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TC_USD" sheetId="1" r:id="rId4"/>
    <sheet state="visible" name="ETH_USD" sheetId="2" r:id="rId5"/>
    <sheet state="visible" name="XRP_USD" sheetId="3" r:id="rId6"/>
    <sheet state="visible" name="ADA_USD" sheetId="4" r:id="rId7"/>
    <sheet state="visible" name="TRX_USD" sheetId="5" r:id="rId8"/>
    <sheet state="visible" name="SOL_USD" sheetId="6" r:id="rId9"/>
    <sheet state="visible" name="UNI_USD" sheetId="7" r:id="rId10"/>
    <sheet state="visible" name="AVAX_USD" sheetId="8" r:id="rId11"/>
    <sheet state="visible" name="LINK_USD" sheetId="9" r:id="rId12"/>
    <sheet state="visible" name="BNB_USD" sheetId="10" r:id="rId13"/>
    <sheet state="visible" name="ATOM_USD" sheetId="11" r:id="rId14"/>
    <sheet state="visible" name="ETC_USD" sheetId="12" r:id="rId15"/>
    <sheet state="visible" name="NEAR_USD" sheetId="13" r:id="rId16"/>
    <sheet state="visible" name="LUNC_USD" sheetId="14" r:id="rId17"/>
    <sheet state="visible" name="FTM_USD" sheetId="15" r:id="rId18"/>
    <sheet state="visible" name="FTT_USD" sheetId="16" r:id="rId19"/>
    <sheet state="visible" name="SHIB_USD" sheetId="17" r:id="rId20"/>
    <sheet state="visible" name="DOGE_USD" sheetId="18" r:id="rId21"/>
    <sheet state="visible" name="MATIC_USD" sheetId="19" r:id="rId22"/>
  </sheets>
  <definedNames/>
  <calcPr/>
</workbook>
</file>

<file path=xl/sharedStrings.xml><?xml version="1.0" encoding="utf-8"?>
<sst xmlns="http://schemas.openxmlformats.org/spreadsheetml/2006/main" count="1482" uniqueCount="1158">
  <si>
    <t>Giờ mở giao dịch</t>
  </si>
  <si>
    <t>Giá mở giao dịch</t>
  </si>
  <si>
    <t>Giá cao nhất</t>
  </si>
  <si>
    <t>Giá thấp nhất</t>
  </si>
  <si>
    <t>Giá đóng giao dịch</t>
  </si>
  <si>
    <t>Giờ đóng giao dịch</t>
  </si>
  <si>
    <t>Số giao dịch</t>
  </si>
  <si>
    <t>Open time</t>
  </si>
  <si>
    <t>Open</t>
  </si>
  <si>
    <t>High</t>
  </si>
  <si>
    <t>Low</t>
  </si>
  <si>
    <t>Close</t>
  </si>
  <si>
    <t>Volume</t>
  </si>
  <si>
    <t>Close time</t>
  </si>
  <si>
    <t>Quote asset volume</t>
  </si>
  <si>
    <t>Taker buy base asset volume</t>
  </si>
  <si>
    <t>Taker buy quote asset volume</t>
  </si>
  <si>
    <t>Ignore</t>
  </si>
  <si>
    <t>95302311917668.00</t>
  </si>
  <si>
    <t>49294865762467.00</t>
  </si>
  <si>
    <t>64512785938482.00</t>
  </si>
  <si>
    <t>32345745756016.00</t>
  </si>
  <si>
    <t>86909144958765.00</t>
  </si>
  <si>
    <t>41671697023530.00</t>
  </si>
  <si>
    <t>91254881005748.00</t>
  </si>
  <si>
    <t>45345649384549.00</t>
  </si>
  <si>
    <t>40927854276575.00</t>
  </si>
  <si>
    <t>19538598422717.00</t>
  </si>
  <si>
    <t>43727275531961.00</t>
  </si>
  <si>
    <t>21233519298144.00</t>
  </si>
  <si>
    <t>61634752660696.00</t>
  </si>
  <si>
    <t>31075153743286.00</t>
  </si>
  <si>
    <t>60156822115985.00</t>
  </si>
  <si>
    <t>29887207675863.00</t>
  </si>
  <si>
    <t>27976612440989.00</t>
  </si>
  <si>
    <t>13656681234945.00</t>
  </si>
  <si>
    <t>90539301007324.00</t>
  </si>
  <si>
    <t>43611002822352.00</t>
  </si>
  <si>
    <t>67205967066890.00</t>
  </si>
  <si>
    <t>33430461011995.00</t>
  </si>
  <si>
    <t>54603903901459.00</t>
  </si>
  <si>
    <t>26767594635489.00</t>
  </si>
  <si>
    <t>46318180421814.00</t>
  </si>
  <si>
    <t>23598356726063.00</t>
  </si>
  <si>
    <t>60549130370846.00</t>
  </si>
  <si>
    <t>29982636074898.00</t>
  </si>
  <si>
    <t>66920838464554.00</t>
  </si>
  <si>
    <t>34703297994752.00</t>
  </si>
  <si>
    <t>43096086882356.00</t>
  </si>
  <si>
    <t>21697355418130.00</t>
  </si>
  <si>
    <t>29880109514903.00</t>
  </si>
  <si>
    <t>15393301063403.00</t>
  </si>
  <si>
    <t>21377807919679.00</t>
  </si>
  <si>
    <t>10667418568749.00</t>
  </si>
  <si>
    <t>22969674539465.00</t>
  </si>
  <si>
    <t>11323221345981.00</t>
  </si>
  <si>
    <t>15473428469390.00</t>
  </si>
  <si>
    <t>7833043544600.00</t>
  </si>
  <si>
    <t>12847617230998.00</t>
  </si>
  <si>
    <t>6699244508571.00</t>
  </si>
  <si>
    <t>29008796041217.00</t>
  </si>
  <si>
    <t>15424041485210.00</t>
  </si>
  <si>
    <t>23622771954244.00</t>
  </si>
  <si>
    <t>12013618082200.00</t>
  </si>
  <si>
    <t>37410145146900.00</t>
  </si>
  <si>
    <t>19541773575702.00</t>
  </si>
  <si>
    <t>25310047082545.00</t>
  </si>
  <si>
    <t>13192328342075.00</t>
  </si>
  <si>
    <t>27586732208422.00</t>
  </si>
  <si>
    <t>13540207242373.00</t>
  </si>
  <si>
    <t>15138731370984.00</t>
  </si>
  <si>
    <t>7473434794774.00</t>
  </si>
  <si>
    <t>8718852058711.00</t>
  </si>
  <si>
    <t>4554424333248.00</t>
  </si>
  <si>
    <t>14317490957225.00</t>
  </si>
  <si>
    <t>6785878586891.00</t>
  </si>
  <si>
    <t>32407835420356.00</t>
  </si>
  <si>
    <t>15511352053473.00</t>
  </si>
  <si>
    <t>21333278224709.00</t>
  </si>
  <si>
    <t>11300800900840.00</t>
  </si>
  <si>
    <t>15982745660312.00</t>
  </si>
  <si>
    <t>8276750487412.00</t>
  </si>
  <si>
    <t>16654567843743.00</t>
  </si>
  <si>
    <t>8694066771743.00</t>
  </si>
  <si>
    <t>28186259522494.00</t>
  </si>
  <si>
    <t>14418350877523.00</t>
  </si>
  <si>
    <t>20763576566343.00</t>
  </si>
  <si>
    <t>10884051881284.00</t>
  </si>
  <si>
    <t>17240978312423.00</t>
  </si>
  <si>
    <t>9000931099723.00</t>
  </si>
  <si>
    <t>55757151596139.00</t>
  </si>
  <si>
    <t>29031298640622.00</t>
  </si>
  <si>
    <t>46228329919729.00</t>
  </si>
  <si>
    <t>23719384726756.00</t>
  </si>
  <si>
    <t>27604953266364.00</t>
  </si>
  <si>
    <t>13970228136272.00</t>
  </si>
  <si>
    <t>23594476054170.00</t>
  </si>
  <si>
    <t>11610425214204.00</t>
  </si>
  <si>
    <t>33512449142630.00</t>
  </si>
  <si>
    <t>16725735566166.00</t>
  </si>
  <si>
    <t>25203949490357.00</t>
  </si>
  <si>
    <t>12384103093228.00</t>
  </si>
  <si>
    <t>34754967194157.00</t>
  </si>
  <si>
    <t>16161738582537.00</t>
  </si>
  <si>
    <t>41222045178875.00</t>
  </si>
  <si>
    <t>19753393921251.00</t>
  </si>
  <si>
    <t>22097655745813.00</t>
  </si>
  <si>
    <t>11061006076405.00</t>
  </si>
  <si>
    <t>14589082651691.00</t>
  </si>
  <si>
    <t>7380452992214.00</t>
  </si>
  <si>
    <t>41620961473360.00</t>
  </si>
  <si>
    <t>20437981631884.00</t>
  </si>
  <si>
    <t>21860032918766.00</t>
  </si>
  <si>
    <t>10910042990699.00</t>
  </si>
  <si>
    <t>11925015594849.00</t>
  </si>
  <si>
    <t>5950596582873.00</t>
  </si>
  <si>
    <t>18506007897380.00</t>
  </si>
  <si>
    <t>9263531959479.00</t>
  </si>
  <si>
    <t>46042194342449.00</t>
  </si>
  <si>
    <t>23443407716548.00</t>
  </si>
  <si>
    <t>32459314385918.00</t>
  </si>
  <si>
    <t>15598770348486.00</t>
  </si>
  <si>
    <t>15990026259963.00</t>
  </si>
  <si>
    <t>7609924202202.00</t>
  </si>
  <si>
    <t>9609338950937.00</t>
  </si>
  <si>
    <t>4643906326631.00</t>
  </si>
  <si>
    <t>11000178497551.00</t>
  </si>
  <si>
    <t>5583104186351.00</t>
  </si>
  <si>
    <t>10015748720356.00</t>
  </si>
  <si>
    <t>4887029844466.00</t>
  </si>
  <si>
    <t>12068056360331.00</t>
  </si>
  <si>
    <t>5794368078103.00</t>
  </si>
  <si>
    <t>24765820144984.00</t>
  </si>
  <si>
    <t>12372392150279.00</t>
  </si>
  <si>
    <t>10732885596585.00</t>
  </si>
  <si>
    <t>4861450925635.00</t>
  </si>
  <si>
    <t>14698093074025.00</t>
  </si>
  <si>
    <t>6692704242334.00</t>
  </si>
  <si>
    <t>8928857134302.00</t>
  </si>
  <si>
    <t>4201460082595.00</t>
  </si>
  <si>
    <t>7191309903247.00</t>
  </si>
  <si>
    <t>3289736281394.00</t>
  </si>
  <si>
    <t>5480379241985.00</t>
  </si>
  <si>
    <t>2782574133960.00</t>
  </si>
  <si>
    <t>7734638319417.00</t>
  </si>
  <si>
    <t>3677455705289.00</t>
  </si>
  <si>
    <t>8108609831266.00</t>
  </si>
  <si>
    <t>3611189745492.00</t>
  </si>
  <si>
    <t>11875884954991.00</t>
  </si>
  <si>
    <t>5829943972197.00</t>
  </si>
  <si>
    <t>8945840487258.00</t>
  </si>
  <si>
    <t>4118523404176.00</t>
  </si>
  <si>
    <t>6047433872423.00</t>
  </si>
  <si>
    <t>2816803357952.00</t>
  </si>
  <si>
    <t>7114435611225.00</t>
  </si>
  <si>
    <t>3590981256746.00</t>
  </si>
  <si>
    <t>6125931214999.00</t>
  </si>
  <si>
    <t>2681060944305.00</t>
  </si>
  <si>
    <t>8543669280673.00</t>
  </si>
  <si>
    <t>3871199845544.00</t>
  </si>
  <si>
    <t>10212338619649.00</t>
  </si>
  <si>
    <t>4728658455084.00</t>
  </si>
  <si>
    <t>15189009739596.00</t>
  </si>
  <si>
    <t>7917082039262.00</t>
  </si>
  <si>
    <t>8024642335768.00</t>
  </si>
  <si>
    <t>3940721620022.00</t>
  </si>
  <si>
    <t>8810341657917.00</t>
  </si>
  <si>
    <t>4254229653212.00</t>
  </si>
  <si>
    <t>9474775072580.00</t>
  </si>
  <si>
    <t>4590450469774.00</t>
  </si>
  <si>
    <t>7134617522583.00</t>
  </si>
  <si>
    <t>3265771381171.00</t>
  </si>
  <si>
    <t>19227138374369.00</t>
  </si>
  <si>
    <t>9577263458892.00</t>
  </si>
  <si>
    <t>9641696587214.00</t>
  </si>
  <si>
    <t>4635648350030.00</t>
  </si>
  <si>
    <t>7902294769375.00</t>
  </si>
  <si>
    <t>3804437479747.00</t>
  </si>
  <si>
    <t>8694966152691.00</t>
  </si>
  <si>
    <t>4440511048036.00</t>
  </si>
  <si>
    <t>6650527789677.00</t>
  </si>
  <si>
    <t>3148953219136.00</t>
  </si>
  <si>
    <t>5309993604368.00</t>
  </si>
  <si>
    <t>2565480232076.00</t>
  </si>
  <si>
    <t>10959981431747.00</t>
  </si>
  <si>
    <t>5642158986846.00</t>
  </si>
  <si>
    <t>6260531438700.00</t>
  </si>
  <si>
    <t>3107934614988.00</t>
  </si>
  <si>
    <t>5222684533973.00</t>
  </si>
  <si>
    <t>2317524363641.00</t>
  </si>
  <si>
    <t>5505584121482.00</t>
  </si>
  <si>
    <t>2701236688026.00</t>
  </si>
  <si>
    <t>6261624309409.00</t>
  </si>
  <si>
    <t>2935338473940.00</t>
  </si>
  <si>
    <t>7944430535861.00</t>
  </si>
  <si>
    <t>4064712567429.00</t>
  </si>
  <si>
    <t>31447680089584.00</t>
  </si>
  <si>
    <t>16566216265498.00</t>
  </si>
  <si>
    <t>42988253874709.00</t>
  </si>
  <si>
    <t>21269636379871.00</t>
  </si>
  <si>
    <t>20193833052588.00</t>
  </si>
  <si>
    <t>10120795505309.00</t>
  </si>
  <si>
    <t>12231498497079.00</t>
  </si>
  <si>
    <t>5991821808634.00</t>
  </si>
  <si>
    <t>22952242869554.00</t>
  </si>
  <si>
    <t>11821130396020.00</t>
  </si>
  <si>
    <t>16738912794675.00</t>
  </si>
  <si>
    <t>8084162465706.00</t>
  </si>
  <si>
    <t>11222513120578.00</t>
  </si>
  <si>
    <t>6024869967624.00</t>
  </si>
  <si>
    <t>17010503781776.00</t>
  </si>
  <si>
    <t>8560428077626.00</t>
  </si>
  <si>
    <t>18483321892487.00</t>
  </si>
  <si>
    <t>9648333609831.00</t>
  </si>
  <si>
    <t>37191196001582.00</t>
  </si>
  <si>
    <t>19211383035433.00</t>
  </si>
  <si>
    <t>26318386857105.00</t>
  </si>
  <si>
    <t>12183720283966.00</t>
  </si>
  <si>
    <t>18267781451145.00</t>
  </si>
  <si>
    <t>9070047872179.00</t>
  </si>
  <si>
    <t>11148529538651.00</t>
  </si>
  <si>
    <t>6015114887681.00</t>
  </si>
  <si>
    <t>11001862928480.00</t>
  </si>
  <si>
    <t>5768070375220.00</t>
  </si>
  <si>
    <t>9186376727549.00</t>
  </si>
  <si>
    <t>4371649387430.00</t>
  </si>
  <si>
    <t>7664419848923.00</t>
  </si>
  <si>
    <t>3789586781298.00</t>
  </si>
  <si>
    <t>8215888602078.00</t>
  </si>
  <si>
    <t>4051205466976.00</t>
  </si>
  <si>
    <t>13128492964677.00</t>
  </si>
  <si>
    <t>6022906657465.00</t>
  </si>
  <si>
    <t>10908288775579.00</t>
  </si>
  <si>
    <t>5330506512614.00</t>
  </si>
  <si>
    <t>9832605958319.00</t>
  </si>
  <si>
    <t>4707332382138.00</t>
  </si>
  <si>
    <t>10112453430111.00</t>
  </si>
  <si>
    <t>5307743830357.00</t>
  </si>
  <si>
    <t>5541566422378.00</t>
  </si>
  <si>
    <t>2789537756297.00</t>
  </si>
  <si>
    <t>5564998269528.00</t>
  </si>
  <si>
    <t>2689820008829.00</t>
  </si>
  <si>
    <t>6392824774909.00</t>
  </si>
  <si>
    <t>2941916592229.00</t>
  </si>
  <si>
    <t>8450789113097.00</t>
  </si>
  <si>
    <t>4444442495164.00</t>
  </si>
  <si>
    <t>8005998661846.00</t>
  </si>
  <si>
    <t>4247216724894.00</t>
  </si>
  <si>
    <t>7566323232592.00</t>
  </si>
  <si>
    <t>3872618869350.00</t>
  </si>
  <si>
    <t>7223873994758.00</t>
  </si>
  <si>
    <t>3620577198842.00</t>
  </si>
  <si>
    <t>13586786127409.00</t>
  </si>
  <si>
    <t>7458536286289.00</t>
  </si>
  <si>
    <t>7939117527436.00</t>
  </si>
  <si>
    <t>4092660791867.00</t>
  </si>
  <si>
    <t>9503974995923.00</t>
  </si>
  <si>
    <t>4558569107173.00</t>
  </si>
  <si>
    <t>23567166381444.00</t>
  </si>
  <si>
    <t>10679302954595.00</t>
  </si>
  <si>
    <t>46608207992395.00</t>
  </si>
  <si>
    <t>23858724599670.00</t>
  </si>
  <si>
    <t>32271505301500.00</t>
  </si>
  <si>
    <t>16352685700423.00</t>
  </si>
  <si>
    <t>17589684040703.00</t>
  </si>
  <si>
    <t>8344304929204.00</t>
  </si>
  <si>
    <t>7643774910527.00</t>
  </si>
  <si>
    <t>3678111069662.00</t>
  </si>
  <si>
    <t>7877836843028.00</t>
  </si>
  <si>
    <t>3802566686603.00</t>
  </si>
  <si>
    <t>9093791821120.00</t>
  </si>
  <si>
    <t>4343517797573.00</t>
  </si>
  <si>
    <t>5607034617578.00</t>
  </si>
  <si>
    <t>2902160879943.00</t>
  </si>
  <si>
    <t>5735004511337.00</t>
  </si>
  <si>
    <t>2895606501553.00</t>
  </si>
  <si>
    <t>51629463013101.00</t>
  </si>
  <si>
    <t>28243800282658.00</t>
  </si>
  <si>
    <t>57960174983072.00</t>
  </si>
  <si>
    <t>29659945036858.00</t>
  </si>
  <si>
    <t>16665068906755.00</t>
  </si>
  <si>
    <t>8132481045607.00</t>
  </si>
  <si>
    <t>19919168822209.00</t>
  </si>
  <si>
    <t>10399983631185.00</t>
  </si>
  <si>
    <t>21866883365822.00</t>
  </si>
  <si>
    <t>10615960413388.00</t>
  </si>
  <si>
    <t>13566078883742.00</t>
  </si>
  <si>
    <t>6687299534154.00</t>
  </si>
  <si>
    <t>8495249730286.00</t>
  </si>
  <si>
    <t>4552804779020.00</t>
  </si>
  <si>
    <t>13150788315356.00</t>
  </si>
  <si>
    <t>6882787133435.00</t>
  </si>
  <si>
    <t>15148155674182.00</t>
  </si>
  <si>
    <t>7408708998757.00</t>
  </si>
  <si>
    <t>6209389568644.00</t>
  </si>
  <si>
    <t>3204045634407.00</t>
  </si>
  <si>
    <t>6575564283425.00</t>
  </si>
  <si>
    <t>3151836058577.00</t>
  </si>
  <si>
    <t>4576274528727.00</t>
  </si>
  <si>
    <t>2155403163961.00</t>
  </si>
  <si>
    <t>5063715106092.00</t>
  </si>
  <si>
    <t>2468728547544.00</t>
  </si>
  <si>
    <t>3843625415450.00</t>
  </si>
  <si>
    <t>1852967926780.00</t>
  </si>
  <si>
    <t>5130361477431.00</t>
  </si>
  <si>
    <t>2655750569446.00</t>
  </si>
  <si>
    <t>7521795638115.00</t>
  </si>
  <si>
    <t>4000586777648.00</t>
  </si>
  <si>
    <t>9152821421315.00</t>
  </si>
  <si>
    <t>4601504980126.00</t>
  </si>
  <si>
    <t>19124476642927.00</t>
  </si>
  <si>
    <t>9824823237573.00</t>
  </si>
  <si>
    <t>136519031183358.00</t>
  </si>
  <si>
    <t>71575913874084.00</t>
  </si>
  <si>
    <t>185823916847976.00</t>
  </si>
  <si>
    <t>94472198025966.00</t>
  </si>
  <si>
    <t>190443300967866.00</t>
  </si>
  <si>
    <t>98069785924285.00</t>
  </si>
  <si>
    <t>246104304402694.00</t>
  </si>
  <si>
    <t>122064332166743.00</t>
  </si>
  <si>
    <t>138378491441526.00</t>
  </si>
  <si>
    <t>69910326182359.00</t>
  </si>
  <si>
    <t>69429324203926.00</t>
  </si>
  <si>
    <t>34839536743677.00</t>
  </si>
  <si>
    <t>36095792941358.00</t>
  </si>
  <si>
    <t>17911696208317.00</t>
  </si>
  <si>
    <t>72557577941657.00</t>
  </si>
  <si>
    <t>37149214092323.00</t>
  </si>
  <si>
    <t>48794059445218.00</t>
  </si>
  <si>
    <t>24157684522836.00</t>
  </si>
  <si>
    <t>27877783172087.00</t>
  </si>
  <si>
    <t>14007011282008.00</t>
  </si>
  <si>
    <t>26305044296516.00</t>
  </si>
  <si>
    <t>12729599490405.00</t>
  </si>
  <si>
    <t>44396951959423.00</t>
  </si>
  <si>
    <t>21438032417047.00</t>
  </si>
  <si>
    <t>18385780924499.00</t>
  </si>
  <si>
    <t>9242349429349.00</t>
  </si>
  <si>
    <t>21922530954957.00</t>
  </si>
  <si>
    <t>11075404894679.00</t>
  </si>
  <si>
    <t>40183178302256.00</t>
  </si>
  <si>
    <t>20592591676178.00</t>
  </si>
  <si>
    <t>15274666838352.00</t>
  </si>
  <si>
    <t>7349316828280.00</t>
  </si>
  <si>
    <t>14694030377294.00</t>
  </si>
  <si>
    <t>7600124184123.00</t>
  </si>
  <si>
    <t>13483291830586.00</t>
  </si>
  <si>
    <t>6353280208544.00</t>
  </si>
  <si>
    <t>10640093014043.00</t>
  </si>
  <si>
    <t>5335880339378.00</t>
  </si>
  <si>
    <t>41345879310820.00</t>
  </si>
  <si>
    <t>21596920189620.00</t>
  </si>
  <si>
    <t>122382291462285.00</t>
  </si>
  <si>
    <t>62110103083005.00</t>
  </si>
  <si>
    <t>55683030231723.00</t>
  </si>
  <si>
    <t>28654574538113.00</t>
  </si>
  <si>
    <t>65185354432996.00</t>
  </si>
  <si>
    <t>33369699374623.00</t>
  </si>
  <si>
    <t>159140214097788.00</t>
  </si>
  <si>
    <t>82782537871442.00</t>
  </si>
  <si>
    <t>137183379558887.00</t>
  </si>
  <si>
    <t>68345976307418.00</t>
  </si>
  <si>
    <t>57543502861683.00</t>
  </si>
  <si>
    <t>29052941237334.00</t>
  </si>
  <si>
    <t>32594253338226.00</t>
  </si>
  <si>
    <t>15741068818576.00</t>
  </si>
  <si>
    <t>31386990549782.00</t>
  </si>
  <si>
    <t>15695260617210.00</t>
  </si>
  <si>
    <t>29336188952630.00</t>
  </si>
  <si>
    <t>14787709572332.00</t>
  </si>
  <si>
    <t>18612476991846.00</t>
  </si>
  <si>
    <t>9200827993032.00</t>
  </si>
  <si>
    <t>28257239394032.00</t>
  </si>
  <si>
    <t>13302621675293.00</t>
  </si>
  <si>
    <t>69434105433938.00</t>
  </si>
  <si>
    <t>33809907810548.00</t>
  </si>
  <si>
    <t>64343495731005.00</t>
  </si>
  <si>
    <t>32426154844040.00</t>
  </si>
  <si>
    <t>34371921859656.00</t>
  </si>
  <si>
    <t>16667668064323.00</t>
  </si>
  <si>
    <t>16270271381514.00</t>
  </si>
  <si>
    <t>8134569449426.00</t>
  </si>
  <si>
    <t>24005429554564.00</t>
  </si>
  <si>
    <t>11721482126678.00</t>
  </si>
  <si>
    <t>15798759852983.00</t>
  </si>
  <si>
    <t>7821901262186.00</t>
  </si>
  <si>
    <t>23066467501868.00</t>
  </si>
  <si>
    <t>11233400011716.00</t>
  </si>
  <si>
    <t>28850178484019.00</t>
  </si>
  <si>
    <t>14652455640187.00</t>
  </si>
  <si>
    <t>14700043529290.00</t>
  </si>
  <si>
    <t>7179268236399.00</t>
  </si>
  <si>
    <t>8134280391784.00</t>
  </si>
  <si>
    <t>4081927917389.00</t>
  </si>
  <si>
    <t>12715968872848.00</t>
  </si>
  <si>
    <t>6372336936887.00</t>
  </si>
  <si>
    <t>12771755191144.00</t>
  </si>
  <si>
    <t>6257379145260.00</t>
  </si>
  <si>
    <t>21365363650600.00</t>
  </si>
  <si>
    <t>10388468818091.00</t>
  </si>
  <si>
    <t>12075458758914.00</t>
  </si>
  <si>
    <t>6148564466356.00</t>
  </si>
  <si>
    <t>20861636622974.00</t>
  </si>
  <si>
    <t>10167800585018.00</t>
  </si>
  <si>
    <t>24145782947742.00</t>
  </si>
  <si>
    <t>12192564328039.00</t>
  </si>
  <si>
    <t>14565274718156.00</t>
  </si>
  <si>
    <t>7277401705350.00</t>
  </si>
  <si>
    <t>9714699482601.00</t>
  </si>
  <si>
    <t>4858782837582.00</t>
  </si>
  <si>
    <t>10770820744731.00</t>
  </si>
  <si>
    <t>5375586440043.00</t>
  </si>
  <si>
    <t>11307551259265.00</t>
  </si>
  <si>
    <t>5505784644088.00</t>
  </si>
  <si>
    <t>23189495605733.00</t>
  </si>
  <si>
    <t>11597902629824.00</t>
  </si>
  <si>
    <t>38170738924639.00</t>
  </si>
  <si>
    <t>18846955567394.00</t>
  </si>
  <si>
    <t>24840878969548.00</t>
  </si>
  <si>
    <t>12026911238776.00</t>
  </si>
  <si>
    <t>13650192851497.00</t>
  </si>
  <si>
    <t>6788082439431.00</t>
  </si>
  <si>
    <t>13321003110788.00</t>
  </si>
  <si>
    <t>6580636276228.00</t>
  </si>
  <si>
    <t>22898513123075.00</t>
  </si>
  <si>
    <t>11445838423871.00</t>
  </si>
  <si>
    <t>57387780567997.00</t>
  </si>
  <si>
    <t>28324097934539.00</t>
  </si>
  <si>
    <t>21815023771725.00</t>
  </si>
  <si>
    <t>10660524165193.00</t>
  </si>
  <si>
    <t>13534745809501.00</t>
  </si>
  <si>
    <t>6670743959101.00</t>
  </si>
  <si>
    <t>17789846643917.00</t>
  </si>
  <si>
    <t>8720737071610.00</t>
  </si>
  <si>
    <t>30155152339504.00</t>
  </si>
  <si>
    <t>14677487506196.00</t>
  </si>
  <si>
    <t>16897500204393.00</t>
  </si>
  <si>
    <t>8632880921512.00</t>
  </si>
  <si>
    <t>16312440144399.00</t>
  </si>
  <si>
    <t>8361356532224.00</t>
  </si>
  <si>
    <t>12814215878129.00</t>
  </si>
  <si>
    <t>6451330267040.00</t>
  </si>
  <si>
    <t>8178198224933.00</t>
  </si>
  <si>
    <t>4047632191473.00</t>
  </si>
  <si>
    <t>7367061258732.00</t>
  </si>
  <si>
    <t>3603296384045.00</t>
  </si>
  <si>
    <t>6951538947284.00</t>
  </si>
  <si>
    <t>3442060165867.00</t>
  </si>
  <si>
    <t>6138308218184.00</t>
  </si>
  <si>
    <t>3135163484110.00</t>
  </si>
  <si>
    <t>9818391204458.00</t>
  </si>
  <si>
    <t>4910920506840.00</t>
  </si>
  <si>
    <t>11057228801145.00</t>
  </si>
  <si>
    <t>5387464690282.00</t>
  </si>
  <si>
    <t>10372525282477.00</t>
  </si>
  <si>
    <t>5206521247972.00</t>
  </si>
  <si>
    <t>8094411561817.00</t>
  </si>
  <si>
    <t>3987004629274.00</t>
  </si>
  <si>
    <t>6375860336750.00</t>
  </si>
  <si>
    <t>3063996474210.00</t>
  </si>
  <si>
    <t>8737902925639.00</t>
  </si>
  <si>
    <t>4208651407154.00</t>
  </si>
  <si>
    <t>4684460158353.00</t>
  </si>
  <si>
    <t>2425951593122.00</t>
  </si>
  <si>
    <t>3629833552408.00</t>
  </si>
  <si>
    <t>1767618985342.00</t>
  </si>
  <si>
    <t>14110247605977.00</t>
  </si>
  <si>
    <t>7083285214025.00</t>
  </si>
  <si>
    <t>10163337551738.00</t>
  </si>
  <si>
    <t>5245138265137.00</t>
  </si>
  <si>
    <t>17151083407511.00</t>
  </si>
  <si>
    <t>8535091966751.00</t>
  </si>
  <si>
    <t>13840251162142.00</t>
  </si>
  <si>
    <t>7129607701228.00</t>
  </si>
  <si>
    <t>12255885463341.00</t>
  </si>
  <si>
    <t>5933113501075.00</t>
  </si>
  <si>
    <t>7003413956521.00</t>
  </si>
  <si>
    <t>3535647029195.00</t>
  </si>
  <si>
    <t>7452470698714.00</t>
  </si>
  <si>
    <t>3700764309769.00</t>
  </si>
  <si>
    <t>7500750818708.00</t>
  </si>
  <si>
    <t>3731337690798.00</t>
  </si>
  <si>
    <t>11630101084580.00</t>
  </si>
  <si>
    <t>5689544123974.00</t>
  </si>
  <si>
    <t>7525221418332.00</t>
  </si>
  <si>
    <t>3632749394368.00</t>
  </si>
  <si>
    <t>5909793866171.00</t>
  </si>
  <si>
    <t>2868115267504.00</t>
  </si>
  <si>
    <t>5588760741830.00</t>
  </si>
  <si>
    <t>2690505425899.00</t>
  </si>
  <si>
    <t>3309069024700.00</t>
  </si>
  <si>
    <t>1736254004520.00</t>
  </si>
  <si>
    <t>3222778208768.00</t>
  </si>
  <si>
    <t>1638358065501.00</t>
  </si>
  <si>
    <t>3940445529472.00</t>
  </si>
  <si>
    <t>1956445941171.00</t>
  </si>
  <si>
    <t>4074428519347.00</t>
  </si>
  <si>
    <t>2006595688716.00</t>
  </si>
  <si>
    <t>7335407224940.00</t>
  </si>
  <si>
    <t>3578264889354.00</t>
  </si>
  <si>
    <t>6550552744516.00</t>
  </si>
  <si>
    <t>3331935331954.00</t>
  </si>
  <si>
    <t>7813269018383.00</t>
  </si>
  <si>
    <t>3914797719913.00</t>
  </si>
  <si>
    <t>6977091134719.00</t>
  </si>
  <si>
    <t>3364377645902.00</t>
  </si>
  <si>
    <t>4330381452616.00</t>
  </si>
  <si>
    <t>2215084170168.00</t>
  </si>
  <si>
    <t>7350541798203.00</t>
  </si>
  <si>
    <t>3640763105306.00</t>
  </si>
  <si>
    <t>6267275795414.00</t>
  </si>
  <si>
    <t>3200066887627.00</t>
  </si>
  <si>
    <t>10396862396461.00</t>
  </si>
  <si>
    <t>5266817549901.00</t>
  </si>
  <si>
    <t>10672591654830.00</t>
  </si>
  <si>
    <t>5040509776645.00</t>
  </si>
  <si>
    <t>9899541935215.00</t>
  </si>
  <si>
    <t>4912674301708.00</t>
  </si>
  <si>
    <t>4187869362247.00</t>
  </si>
  <si>
    <t>2100908691676.00</t>
  </si>
  <si>
    <t>3710941080855.00</t>
  </si>
  <si>
    <t>1813494360029.00</t>
  </si>
  <si>
    <t>4753892667789.00</t>
  </si>
  <si>
    <t>2311200668986.00</t>
  </si>
  <si>
    <t>5749404920409.00</t>
  </si>
  <si>
    <t>2939386719428.00</t>
  </si>
  <si>
    <t>4069566726663.00</t>
  </si>
  <si>
    <t>2016766566626.00</t>
  </si>
  <si>
    <t>4803835576316.00</t>
  </si>
  <si>
    <t>2307404817931.00</t>
  </si>
  <si>
    <t>13138218492658.00</t>
  </si>
  <si>
    <t>6321321633469.00</t>
  </si>
  <si>
    <t>26005741167735.00</t>
  </si>
  <si>
    <t>13092297386121.00</t>
  </si>
  <si>
    <t>18365277383606.00</t>
  </si>
  <si>
    <t>9190051864257.00</t>
  </si>
  <si>
    <t>21158252191330.00</t>
  </si>
  <si>
    <t>10512118433142.00</t>
  </si>
  <si>
    <t>10538059274252.00</t>
  </si>
  <si>
    <t>5221869173711.00</t>
  </si>
  <si>
    <t>11436666012607.00</t>
  </si>
  <si>
    <t>5624964897307.00</t>
  </si>
  <si>
    <t>7878550347411.00</t>
  </si>
  <si>
    <t>3995938940337.00</t>
  </si>
  <si>
    <t>4613886313214.00</t>
  </si>
  <si>
    <t>2316567073298.00</t>
  </si>
  <si>
    <t>4817295140441.00</t>
  </si>
  <si>
    <t>2452561218491.00</t>
  </si>
  <si>
    <t>4188370400634.00</t>
  </si>
  <si>
    <t>2011318020623.00</t>
  </si>
  <si>
    <t>4349424740029.00</t>
  </si>
  <si>
    <t>2183499511482.00</t>
  </si>
  <si>
    <t>4205647406522.00</t>
  </si>
  <si>
    <t>2100559665796.00</t>
  </si>
  <si>
    <t>4563139920675.00</t>
  </si>
  <si>
    <t>2131593470726.00</t>
  </si>
  <si>
    <t>3687629060401.00</t>
  </si>
  <si>
    <t>1908983458593.00</t>
  </si>
  <si>
    <t>6004843784896.00</t>
  </si>
  <si>
    <t>3097020608718.00</t>
  </si>
  <si>
    <t>7828547973896.00</t>
  </si>
  <si>
    <t>3748871202666.00</t>
  </si>
  <si>
    <t>18128679133898.00</t>
  </si>
  <si>
    <t>9217514131718.00</t>
  </si>
  <si>
    <t>37635970092976.00</t>
  </si>
  <si>
    <t>18867125104697.00</t>
  </si>
  <si>
    <t>29706414973993.00</t>
  </si>
  <si>
    <t>14776285337120.00</t>
  </si>
  <si>
    <t>18285704329618.00</t>
  </si>
  <si>
    <t>9097012893049.00</t>
  </si>
  <si>
    <t>15245288980540.00</t>
  </si>
  <si>
    <t>7477961541173.00</t>
  </si>
  <si>
    <t>13095018731265.00</t>
  </si>
  <si>
    <t>6424819580605.00</t>
  </si>
  <si>
    <t>10836083960652.00</t>
  </si>
  <si>
    <t>5322557684739.00</t>
  </si>
  <si>
    <t>13173453959060.00</t>
  </si>
  <si>
    <t>6601576990123.00</t>
  </si>
  <si>
    <t>9422096053384.00</t>
  </si>
  <si>
    <t>4687610029766.00</t>
  </si>
  <si>
    <t>9424765276333.00</t>
  </si>
  <si>
    <t>4810106704903.00</t>
  </si>
  <si>
    <t>7378826484346.00</t>
  </si>
  <si>
    <t>3619858397121.00</t>
  </si>
  <si>
    <t>14652599105651.00</t>
  </si>
  <si>
    <t>6982774876337.00</t>
  </si>
  <si>
    <t>9542971162745.00</t>
  </si>
  <si>
    <t>4757764449154.00</t>
  </si>
  <si>
    <t>5856789978190.00</t>
  </si>
  <si>
    <t>2917109732367.00</t>
  </si>
  <si>
    <t>8355800773126.00</t>
  </si>
  <si>
    <t>4134628346884.00</t>
  </si>
  <si>
    <t>14980148181281.00</t>
  </si>
  <si>
    <t>7516893988074.00</t>
  </si>
  <si>
    <t>11289730166885.00</t>
  </si>
  <si>
    <t>5875426748259.00</t>
  </si>
  <si>
    <t>14197749061908.00</t>
  </si>
  <si>
    <t>7375796204332.00</t>
  </si>
  <si>
    <t>29891042605376.00</t>
  </si>
  <si>
    <t>15112472231007.00</t>
  </si>
  <si>
    <t>13528494448667.00</t>
  </si>
  <si>
    <t>6980813921337.00</t>
  </si>
  <si>
    <t>8101142463609.00</t>
  </si>
  <si>
    <t>4065526111993.00</t>
  </si>
  <si>
    <t>9268099878622.00</t>
  </si>
  <si>
    <t>4562313367199.00</t>
  </si>
  <si>
    <t>11816707981977.00</t>
  </si>
  <si>
    <t>6172782120883.00</t>
  </si>
  <si>
    <t>15259271232127.00</t>
  </si>
  <si>
    <t>7866892228522.00</t>
  </si>
  <si>
    <t>10182047088383.00</t>
  </si>
  <si>
    <t>5035496627166.00</t>
  </si>
  <si>
    <t>7046341342356.00</t>
  </si>
  <si>
    <t>3416963982331.00</t>
  </si>
  <si>
    <t>7666077240403.00</t>
  </si>
  <si>
    <t>3666941384131.00</t>
  </si>
  <si>
    <t>5035468153658.00</t>
  </si>
  <si>
    <t>2496351916020.00</t>
  </si>
  <si>
    <t>4414630243609.00</t>
  </si>
  <si>
    <t>2074636827297.00</t>
  </si>
  <si>
    <t>6562716455601.00</t>
  </si>
  <si>
    <t>3187125401425.00</t>
  </si>
  <si>
    <t>4986439222242.00</t>
  </si>
  <si>
    <t>2486963974913.00</t>
  </si>
  <si>
    <t>7043230643998.00</t>
  </si>
  <si>
    <t>3565720804345.00</t>
  </si>
  <si>
    <t>6624768766580.00</t>
  </si>
  <si>
    <t>3071720196952.00</t>
  </si>
  <si>
    <t>5938952440169.00</t>
  </si>
  <si>
    <t>2760464174037.00</t>
  </si>
  <si>
    <t>3129075300132.00</t>
  </si>
  <si>
    <t>1518814900784.00</t>
  </si>
  <si>
    <t>4989808629966.00</t>
  </si>
  <si>
    <t>2520376944772.00</t>
  </si>
  <si>
    <t>4461484140960.00</t>
  </si>
  <si>
    <t>2228889072296.00</t>
  </si>
  <si>
    <t>3840480904604.00</t>
  </si>
  <si>
    <t>1852916340803.00</t>
  </si>
  <si>
    <t>6407012878302.00</t>
  </si>
  <si>
    <t>3277469174679.00</t>
  </si>
  <si>
    <t>4181968881923.00</t>
  </si>
  <si>
    <t>2087293182050.00</t>
  </si>
  <si>
    <t>5025429692630.00</t>
  </si>
  <si>
    <t>2610475963101.00</t>
  </si>
  <si>
    <t>14573535480155.00</t>
  </si>
  <si>
    <t>7591831059457.00</t>
  </si>
  <si>
    <t>8610233047747.00</t>
  </si>
  <si>
    <t>4295901583184.00</t>
  </si>
  <si>
    <t>5484288899082.00</t>
  </si>
  <si>
    <t>2692063760011.00</t>
  </si>
  <si>
    <t>7380493644921.00</t>
  </si>
  <si>
    <t>3691895837272.00</t>
  </si>
  <si>
    <t>9036438627405.00</t>
  </si>
  <si>
    <t>4636512003426.00</t>
  </si>
  <si>
    <t>9304879663259.00</t>
  </si>
  <si>
    <t>4789184096635.00</t>
  </si>
  <si>
    <t>8492467652406.00</t>
  </si>
  <si>
    <t>4303368335976.00</t>
  </si>
  <si>
    <t>3668048607521.00</t>
  </si>
  <si>
    <t>1861592709534.00</t>
  </si>
  <si>
    <t>7035606517160.00</t>
  </si>
  <si>
    <t>3746961197447.00</t>
  </si>
  <si>
    <t>23175961783807.00</t>
  </si>
  <si>
    <t>11785634379903.00</t>
  </si>
  <si>
    <t>11937993341335.00</t>
  </si>
  <si>
    <t>5913561277261.00</t>
  </si>
  <si>
    <t>10292358352347.00</t>
  </si>
  <si>
    <t>5188863743990.00</t>
  </si>
  <si>
    <t>9357366814095.00</t>
  </si>
  <si>
    <t>4523548832614.00</t>
  </si>
  <si>
    <t>7918586384278.00</t>
  </si>
  <si>
    <t>3799407015292.00</t>
  </si>
  <si>
    <t>9388735708266.00</t>
  </si>
  <si>
    <t>5173126411369.00</t>
  </si>
  <si>
    <t>6031203935598.00</t>
  </si>
  <si>
    <t>3131401790544.00</t>
  </si>
  <si>
    <t>7867944752555.00</t>
  </si>
  <si>
    <t>3876876231375.00</t>
  </si>
  <si>
    <t>10735621800964.00</t>
  </si>
  <si>
    <t>5405611142826.00</t>
  </si>
  <si>
    <t>8824295978042.00</t>
  </si>
  <si>
    <t>3994160370772.00</t>
  </si>
  <si>
    <t>4622592258759.00</t>
  </si>
  <si>
    <t>2237271707309.00</t>
  </si>
  <si>
    <t>4060989111900.00</t>
  </si>
  <si>
    <t>1949001532225.00</t>
  </si>
  <si>
    <t>3006853678345.00</t>
  </si>
  <si>
    <t>1411531915520.00</t>
  </si>
  <si>
    <t>3886000103844.00</t>
  </si>
  <si>
    <t>1843084711419.00</t>
  </si>
  <si>
    <t>6047011810726.00</t>
  </si>
  <si>
    <t>2703416017097.00</t>
  </si>
  <si>
    <t>37619440140686.00</t>
  </si>
  <si>
    <t>18956888575436.00</t>
  </si>
  <si>
    <t>17024710600151.00</t>
  </si>
  <si>
    <t>8585216784445.00</t>
  </si>
  <si>
    <t>10912450704907.00</t>
  </si>
  <si>
    <t>5384774540645.00</t>
  </si>
  <si>
    <t>3582331240344.00</t>
  </si>
  <si>
    <t>1784410535837.00</t>
  </si>
  <si>
    <t>2777177962439.00</t>
  </si>
  <si>
    <t>1366510223619.00</t>
  </si>
  <si>
    <t>3895659166230.00</t>
  </si>
  <si>
    <t>1896903602755.00</t>
  </si>
  <si>
    <t>7008164551766.00</t>
  </si>
  <si>
    <t>3534594885973.00</t>
  </si>
  <si>
    <t>4669781705156.00</t>
  </si>
  <si>
    <t>2290183485563.00</t>
  </si>
  <si>
    <t>6110090477200.00</t>
  </si>
  <si>
    <t>3051932712056.00</t>
  </si>
  <si>
    <t>4991551458867.00</t>
  </si>
  <si>
    <t>2480715252555.00</t>
  </si>
  <si>
    <t>3791174459062.00</t>
  </si>
  <si>
    <t>1852385458465.00</t>
  </si>
  <si>
    <t>2926396898243.00</t>
  </si>
  <si>
    <t>1419287957557.00</t>
  </si>
  <si>
    <t>2556203869787.00</t>
  </si>
  <si>
    <t>1230595118026.00</t>
  </si>
  <si>
    <t>9831193292572.00</t>
  </si>
  <si>
    <t>4872732654196.00</t>
  </si>
  <si>
    <t>7508406686357.00</t>
  </si>
  <si>
    <t>3744017751220.00</t>
  </si>
  <si>
    <t>6800601845856.00</t>
  </si>
  <si>
    <t>3484418455133.00</t>
  </si>
  <si>
    <t>4590640656872.00</t>
  </si>
  <si>
    <t>2279871691591.00</t>
  </si>
  <si>
    <t>7887569053806.00</t>
  </si>
  <si>
    <t>4063537844347.00</t>
  </si>
  <si>
    <t>8646863617875.00</t>
  </si>
  <si>
    <t>4268077290865.00</t>
  </si>
  <si>
    <t>8169619792311.00</t>
  </si>
  <si>
    <t>4222891645967.00</t>
  </si>
  <si>
    <t>6824606073856.00</t>
  </si>
  <si>
    <t>3574429944805.00</t>
  </si>
  <si>
    <t>4768520819322.00</t>
  </si>
  <si>
    <t>2508847240541.00</t>
  </si>
  <si>
    <t>6949892628809.00</t>
  </si>
  <si>
    <t>3731322733267.00</t>
  </si>
  <si>
    <t>8147497653250.00</t>
  </si>
  <si>
    <t>4099150767030.00</t>
  </si>
  <si>
    <t>6748275873919.00</t>
  </si>
  <si>
    <t>3591921674205.00</t>
  </si>
  <si>
    <t>5027320858659.00</t>
  </si>
  <si>
    <t>2516149330381.00</t>
  </si>
  <si>
    <t>7108160142821.00</t>
  </si>
  <si>
    <t>3614849280884.00</t>
  </si>
  <si>
    <t>22059180510841.00</t>
  </si>
  <si>
    <t>10723815660458.00</t>
  </si>
  <si>
    <t>25973859599826.00</t>
  </si>
  <si>
    <t>13355376762252.00</t>
  </si>
  <si>
    <t>27918355370022.00</t>
  </si>
  <si>
    <t>13884235568276.00</t>
  </si>
  <si>
    <t>26780506125377.00</t>
  </si>
  <si>
    <t>13328265171035.00</t>
  </si>
  <si>
    <t>26669244048317.00</t>
  </si>
  <si>
    <t>13619073487534.00</t>
  </si>
  <si>
    <t>13468466918956.00</t>
  </si>
  <si>
    <t>6714583880796.00</t>
  </si>
  <si>
    <t>6988198346820.00</t>
  </si>
  <si>
    <t>3664395861777.00</t>
  </si>
  <si>
    <t>7272801360235.00</t>
  </si>
  <si>
    <t>3605563502672.00</t>
  </si>
  <si>
    <t>8114909810163.00</t>
  </si>
  <si>
    <t>4070555553814.00</t>
  </si>
  <si>
    <t>5820343474790.00</t>
  </si>
  <si>
    <t>2894875076080.00</t>
  </si>
  <si>
    <t>5407306055733.00</t>
  </si>
  <si>
    <t>2811416763794.00</t>
  </si>
  <si>
    <t>4296890371714.00</t>
  </si>
  <si>
    <t>2194110639204.00</t>
  </si>
  <si>
    <t>3010058371304.00</t>
  </si>
  <si>
    <t>1487536571506.00</t>
  </si>
  <si>
    <t>3563054430368.00</t>
  </si>
  <si>
    <t>1792794239223.00</t>
  </si>
  <si>
    <t>7514228245268.00</t>
  </si>
  <si>
    <t>3734438105992.00</t>
  </si>
  <si>
    <t>5227309737575.00</t>
  </si>
  <si>
    <t>2685184426922.00</t>
  </si>
  <si>
    <t>4485917046892.00</t>
  </si>
  <si>
    <t>2309864031744.00</t>
  </si>
  <si>
    <t>9155914522358.00</t>
  </si>
  <si>
    <t>4626719828150.00</t>
  </si>
  <si>
    <t>6949305599762.00</t>
  </si>
  <si>
    <t>3511533713605.00</t>
  </si>
  <si>
    <t>2946104638823.00</t>
  </si>
  <si>
    <t>1436064316922.00</t>
  </si>
  <si>
    <t>7122079062925.00</t>
  </si>
  <si>
    <t>3826304436285.00</t>
  </si>
  <si>
    <t>8962213641722.00</t>
  </si>
  <si>
    <t>4489462932524.00</t>
  </si>
  <si>
    <t>5504395795307.00</t>
  </si>
  <si>
    <t>2737513415362.00</t>
  </si>
  <si>
    <t>5513296709607.00</t>
  </si>
  <si>
    <t>2786549502224.00</t>
  </si>
  <si>
    <t>3195335268053.00</t>
  </si>
  <si>
    <t>1676016744052.00</t>
  </si>
  <si>
    <t>3376168372526.00</t>
  </si>
  <si>
    <t>1491607321871.00</t>
  </si>
  <si>
    <t>1766067063441.00</t>
  </si>
  <si>
    <t>881667087556.00</t>
  </si>
  <si>
    <t>1688141676223.00</t>
  </si>
  <si>
    <t>830907831986.00</t>
  </si>
  <si>
    <t>3674078167539.00</t>
  </si>
  <si>
    <t>1944774113100.00</t>
  </si>
  <si>
    <t>4871592344545.00</t>
  </si>
  <si>
    <t>2303294167430.00</t>
  </si>
  <si>
    <t>2691454914592.00</t>
  </si>
  <si>
    <t>1339355098862.00</t>
  </si>
  <si>
    <t>2196288059439.00</t>
  </si>
  <si>
    <t>1049546045412.00</t>
  </si>
  <si>
    <t>3051242393267.00</t>
  </si>
  <si>
    <t>1496491509731.00</t>
  </si>
  <si>
    <t>5174734331061.00</t>
  </si>
  <si>
    <t>2581548561349.00</t>
  </si>
  <si>
    <t>8545674755936.00</t>
  </si>
  <si>
    <t>4235669841093.00</t>
  </si>
  <si>
    <t>14020225203009.00</t>
  </si>
  <si>
    <t>7027271534335.00</t>
  </si>
  <si>
    <t>9535861978363.00</t>
  </si>
  <si>
    <t>4774119839169.00</t>
  </si>
  <si>
    <t>10016230286721.00</t>
  </si>
  <si>
    <t>5017266364176.00</t>
  </si>
  <si>
    <t>6198244639740.00</t>
  </si>
  <si>
    <t>3144164512979.00</t>
  </si>
  <si>
    <t>3495765488339.00</t>
  </si>
  <si>
    <t>1747936371236.00</t>
  </si>
  <si>
    <t>6089619542098.00</t>
  </si>
  <si>
    <t>3007934803689.00</t>
  </si>
  <si>
    <t>5699473176803.00</t>
  </si>
  <si>
    <t>2933558831224.00</t>
  </si>
  <si>
    <t>4117505815023.00</t>
  </si>
  <si>
    <t>2086477142388.00</t>
  </si>
  <si>
    <t>33277433706018.00</t>
  </si>
  <si>
    <t>16983368760083.00</t>
  </si>
  <si>
    <t>24703311375762.00</t>
  </si>
  <si>
    <t>12428839155501.00</t>
  </si>
  <si>
    <t>11902718133693.00</t>
  </si>
  <si>
    <t>6217056613990.00</t>
  </si>
  <si>
    <t>12355572272754.00</t>
  </si>
  <si>
    <t>6237224780199.00</t>
  </si>
  <si>
    <t>14857032085882.00</t>
  </si>
  <si>
    <t>7550352766226.00</t>
  </si>
  <si>
    <t>9449719269325.00</t>
  </si>
  <si>
    <t>4748265066480.00</t>
  </si>
  <si>
    <t>6589164030688.00</t>
  </si>
  <si>
    <t>3395096533973.00</t>
  </si>
  <si>
    <t>7213777629443.00</t>
  </si>
  <si>
    <t>3543044744291.00</t>
  </si>
  <si>
    <t>9314619019288.00</t>
  </si>
  <si>
    <t>4695839405552.00</t>
  </si>
  <si>
    <t>9667010710656.00</t>
  </si>
  <si>
    <t>4947493740123.00</t>
  </si>
  <si>
    <t>6793666279138.00</t>
  </si>
  <si>
    <t>3422574786128.00</t>
  </si>
  <si>
    <t>2413180157432.00</t>
  </si>
  <si>
    <t>1219811499532.00</t>
  </si>
  <si>
    <t>2321695306208.00</t>
  </si>
  <si>
    <t>1163023753285.00</t>
  </si>
  <si>
    <t>3727388343274.00</t>
  </si>
  <si>
    <t>1916173412488.00</t>
  </si>
  <si>
    <t>6604401878401.00</t>
  </si>
  <si>
    <t>3419201007056.00</t>
  </si>
  <si>
    <t>4069721516456.00</t>
  </si>
  <si>
    <t>2131677844616.00</t>
  </si>
  <si>
    <t>6101161867576.00</t>
  </si>
  <si>
    <t>3187239553682.00</t>
  </si>
  <si>
    <t>8836563870103.00</t>
  </si>
  <si>
    <t>4481838329666.00</t>
  </si>
  <si>
    <t>5494678509631.00</t>
  </si>
  <si>
    <t>2814172667929.00</t>
  </si>
  <si>
    <t>4424164709746.00</t>
  </si>
  <si>
    <t>2098952382893.00</t>
  </si>
  <si>
    <t>4853655846719.00</t>
  </si>
  <si>
    <t>2263194771705.00</t>
  </si>
  <si>
    <t>3867951872446.00</t>
  </si>
  <si>
    <t>1972943954384.00</t>
  </si>
  <si>
    <t>5637196050277.00</t>
  </si>
  <si>
    <t>2876739468492.00</t>
  </si>
  <si>
    <t>4276976917062.00</t>
  </si>
  <si>
    <t>2136315665401.00</t>
  </si>
  <si>
    <t>4944364894810.00</t>
  </si>
  <si>
    <t>2509694903918.00</t>
  </si>
  <si>
    <t>3372061751772.00</t>
  </si>
  <si>
    <t>1710161908438.00</t>
  </si>
  <si>
    <t>3096665355435.00</t>
  </si>
  <si>
    <t>1567868028338.00</t>
  </si>
  <si>
    <t>10934357526398.00</t>
  </si>
  <si>
    <t>5765377622105.00</t>
  </si>
  <si>
    <t>9980072259689.00</t>
  </si>
  <si>
    <t>5097226635961.00</t>
  </si>
  <si>
    <t>12046434878375.00</t>
  </si>
  <si>
    <t>5962096880185.00</t>
  </si>
  <si>
    <t>6133555463224.00</t>
  </si>
  <si>
    <t>3131464407284.00</t>
  </si>
  <si>
    <t>4873113993558.00</t>
  </si>
  <si>
    <t>2445020187706.00</t>
  </si>
  <si>
    <t>3356970253148.00</t>
  </si>
  <si>
    <t>1574906841521.00</t>
  </si>
  <si>
    <t>2500622286214.00</t>
  </si>
  <si>
    <t>1281105265715.00</t>
  </si>
  <si>
    <t>3988801763250.00</t>
  </si>
  <si>
    <t>1858426022610.00</t>
  </si>
  <si>
    <t>4157066190292.00</t>
  </si>
  <si>
    <t>1996398902317.00</t>
  </si>
  <si>
    <t>6217998327485.00</t>
  </si>
  <si>
    <t>3102769324634.00</t>
  </si>
  <si>
    <t>7814715965413.00</t>
  </si>
  <si>
    <t>3971073024931.00</t>
  </si>
  <si>
    <t>6184638328537.00</t>
  </si>
  <si>
    <t>3046457908204.00</t>
  </si>
  <si>
    <t>9116645956050.00</t>
  </si>
  <si>
    <t>4565158286219.00</t>
  </si>
  <si>
    <t>5128040917129.00</t>
  </si>
  <si>
    <t>2445039428532.00</t>
  </si>
  <si>
    <t>8268184251929.00</t>
  </si>
  <si>
    <t>4274564191397.00</t>
  </si>
  <si>
    <t>5275719253804.00</t>
  </si>
  <si>
    <t>2588467842220.00</t>
  </si>
  <si>
    <t>4324756872547.00</t>
  </si>
  <si>
    <t>2201932688492.00</t>
  </si>
  <si>
    <t>3787968040126.00</t>
  </si>
  <si>
    <t>1830841848571.00</t>
  </si>
  <si>
    <t>4101105692930.00</t>
  </si>
  <si>
    <t>2168924938767.00</t>
  </si>
  <si>
    <t>3009773934380.00</t>
  </si>
  <si>
    <t>1484729407568.00</t>
  </si>
  <si>
    <t>2374485739522.00</t>
  </si>
  <si>
    <t>1110917947099.00</t>
  </si>
  <si>
    <t>7251947604965.00</t>
  </si>
  <si>
    <t>3738670448012.00</t>
  </si>
  <si>
    <t>7876531235065.00</t>
  </si>
  <si>
    <t>3681827420709.00</t>
  </si>
  <si>
    <t>5102852566437.00</t>
  </si>
  <si>
    <t>2615784189192.00</t>
  </si>
  <si>
    <t>6224238313535.00</t>
  </si>
  <si>
    <t>3179600841387.00</t>
  </si>
  <si>
    <t>3625043977723.00</t>
  </si>
  <si>
    <t>1875596373690.00</t>
  </si>
  <si>
    <t>4478298752314.00</t>
  </si>
  <si>
    <t>2303646271562.00</t>
  </si>
  <si>
    <t>50415814898917.00</t>
  </si>
  <si>
    <t>25749373894835.00</t>
  </si>
  <si>
    <t>26203489872846.00</t>
  </si>
  <si>
    <t>12926934060262.00</t>
  </si>
  <si>
    <t>16377329176681.00</t>
  </si>
  <si>
    <t>8251165801566.00</t>
  </si>
  <si>
    <t>13678755609540.00</t>
  </si>
  <si>
    <t>6766768366872.00</t>
  </si>
  <si>
    <t>6470027600273.00</t>
  </si>
  <si>
    <t>3135170005205.00</t>
  </si>
  <si>
    <t>14868058086837.00</t>
  </si>
  <si>
    <t>7307443611039.00</t>
  </si>
  <si>
    <t>8489013835460.00</t>
  </si>
  <si>
    <t>4353307419639.00</t>
  </si>
  <si>
    <t>5150907490463.00</t>
  </si>
  <si>
    <t>2691768283449.00</t>
  </si>
  <si>
    <t>4357193197756.00</t>
  </si>
  <si>
    <t>2146147716941.00</t>
  </si>
  <si>
    <t>3775008027262.00</t>
  </si>
  <si>
    <t>1983240469696.00</t>
  </si>
  <si>
    <t>3887302064434.00</t>
  </si>
  <si>
    <t>1866480281110.00</t>
  </si>
  <si>
    <t>11660706929311.00</t>
  </si>
  <si>
    <t>6031277402588.00</t>
  </si>
  <si>
    <t>10403327349455.00</t>
  </si>
  <si>
    <t>5043339733271.00</t>
  </si>
  <si>
    <t>4774487227623.00</t>
  </si>
  <si>
    <t>2339416812492.00</t>
  </si>
  <si>
    <t>3358145534520.00</t>
  </si>
  <si>
    <t>1698897332343.00</t>
  </si>
  <si>
    <t>4928742852587.00</t>
  </si>
  <si>
    <t>2479262282704.00</t>
  </si>
  <si>
    <t>4847186700843.00</t>
  </si>
  <si>
    <t>2403442770251.00</t>
  </si>
  <si>
    <t>3602191931728.00</t>
  </si>
  <si>
    <t>1754011191695.00</t>
  </si>
  <si>
    <t>3352277941514.00</t>
  </si>
  <si>
    <t>1693057068324.00</t>
  </si>
  <si>
    <t>3534474886064.00</t>
  </si>
  <si>
    <t>1715500131614.00</t>
  </si>
  <si>
    <t>2425548996465.00</t>
  </si>
  <si>
    <t>1203730175702.00</t>
  </si>
  <si>
    <t>7123201822668.00</t>
  </si>
  <si>
    <t>3774872990181.00</t>
  </si>
  <si>
    <t>3469570144713.00</t>
  </si>
  <si>
    <t>1706575641843.00</t>
  </si>
  <si>
    <t>6406180339072.00</t>
  </si>
  <si>
    <t>3091451667245.00</t>
  </si>
  <si>
    <t>3794025356532.00</t>
  </si>
  <si>
    <t>1901151620366.00</t>
  </si>
  <si>
    <t>3800781010622.00</t>
  </si>
  <si>
    <t>1855656551081.00</t>
  </si>
  <si>
    <t>12146968963850.00</t>
  </si>
  <si>
    <t>6050419766029.00</t>
  </si>
  <si>
    <t>7862404495503.00</t>
  </si>
  <si>
    <t>3998310904082.00</t>
  </si>
  <si>
    <t>7339681206996.00</t>
  </si>
  <si>
    <t>3414992649514.00</t>
  </si>
  <si>
    <t>5762847477527.00</t>
  </si>
  <si>
    <t>2876473040085.00</t>
  </si>
  <si>
    <t>6590857862088.00</t>
  </si>
  <si>
    <t>3224214947969.00</t>
  </si>
  <si>
    <t>4085115155664.00</t>
  </si>
  <si>
    <t>2004218330572.00</t>
  </si>
  <si>
    <t>4495833533021.00</t>
  </si>
  <si>
    <t>2218484421107.00</t>
  </si>
  <si>
    <t>3298852419916.00</t>
  </si>
  <si>
    <t>1649465632700.00</t>
  </si>
  <si>
    <t>2458893500139.00</t>
  </si>
  <si>
    <t>1287729213894.00</t>
  </si>
  <si>
    <t>4314954109867.00</t>
  </si>
  <si>
    <t>1958427118678.00</t>
  </si>
  <si>
    <t>5419699708117.00</t>
  </si>
  <si>
    <t>2800479098699.00</t>
  </si>
  <si>
    <t>3486712689042.00</t>
  </si>
  <si>
    <t>1809229625048.00</t>
  </si>
  <si>
    <t>5686856346060.00</t>
  </si>
  <si>
    <t>2938391107284.00</t>
  </si>
  <si>
    <t>2927075853087.00</t>
  </si>
  <si>
    <t>1504463786016.00</t>
  </si>
  <si>
    <t>5239924458549.00</t>
  </si>
  <si>
    <t>2734215609261.00</t>
  </si>
  <si>
    <t>11830871397156.00</t>
  </si>
  <si>
    <t>5937486230905.00</t>
  </si>
  <si>
    <t>4332753789077.00</t>
  </si>
  <si>
    <t>2091284667899.00</t>
  </si>
  <si>
    <t>3760352470392.00</t>
  </si>
  <si>
    <t>1926979561969.00</t>
  </si>
  <si>
    <t>5285520458959.00</t>
  </si>
  <si>
    <t>2703806898555.00</t>
  </si>
  <si>
    <t>4332851228234.00</t>
  </si>
  <si>
    <t>2198878608031.00</t>
  </si>
  <si>
    <t>2862695834419.00</t>
  </si>
  <si>
    <t>1426094558904.00</t>
  </si>
  <si>
    <t>4885641556941.00</t>
  </si>
  <si>
    <t>2588550387798.00</t>
  </si>
  <si>
    <t>2982804673143.00</t>
  </si>
  <si>
    <t>1429990306294.00</t>
  </si>
  <si>
    <t>3137132761936.00</t>
  </si>
  <si>
    <t>1398514045975.00</t>
  </si>
  <si>
    <t>3243269220110.00</t>
  </si>
  <si>
    <t>1700741975477.00</t>
  </si>
  <si>
    <t>5033215043704.00</t>
  </si>
  <si>
    <t>2706956233945.00</t>
  </si>
  <si>
    <t>4389502806903.00</t>
  </si>
  <si>
    <t>2225785870242.00</t>
  </si>
  <si>
    <t>3971646559472.00</t>
  </si>
  <si>
    <t>2005897308663.00</t>
  </si>
  <si>
    <t>2562495650558.00</t>
  </si>
  <si>
    <t>1245380400695.00</t>
  </si>
  <si>
    <t>1244603926339.00</t>
  </si>
  <si>
    <t>568306878530.00</t>
  </si>
  <si>
    <t>1300705955235.00</t>
  </si>
  <si>
    <t>619759657475.00</t>
  </si>
  <si>
    <t>2969236079896.00</t>
  </si>
  <si>
    <t>1352842402363.00</t>
  </si>
  <si>
    <t>3293699760673.00</t>
  </si>
  <si>
    <t>1639632764767.00</t>
  </si>
  <si>
    <t>1577859402899.00</t>
  </si>
  <si>
    <t>778618192486.00</t>
  </si>
  <si>
    <t>8076436426533.00</t>
  </si>
  <si>
    <t>4091844589046.00</t>
  </si>
  <si>
    <t>4383296405559.00</t>
  </si>
  <si>
    <t>2146006701804.00</t>
  </si>
  <si>
    <t>2770113053298.00</t>
  </si>
  <si>
    <t>1378423835437.00</t>
  </si>
  <si>
    <t>1830547789278.00</t>
  </si>
  <si>
    <t>925538439904.00</t>
  </si>
  <si>
    <t>1759178529774.00</t>
  </si>
  <si>
    <t>899406183934.00</t>
  </si>
  <si>
    <t>3596130668012.00</t>
  </si>
  <si>
    <t>1702828793776.00</t>
  </si>
  <si>
    <t>2211035331968.00</t>
  </si>
  <si>
    <t>1087005435965.00</t>
  </si>
  <si>
    <t>2661345942701.00</t>
  </si>
  <si>
    <t>1286158273030.00</t>
  </si>
  <si>
    <t>3199595857163.00</t>
  </si>
  <si>
    <t>1615043088926.00</t>
  </si>
  <si>
    <t>1337503084494.00</t>
  </si>
  <si>
    <t>678589570897.00</t>
  </si>
  <si>
    <t>1582529358238.00</t>
  </si>
  <si>
    <t>818343741420.00</t>
  </si>
  <si>
    <t>1765236484992.00</t>
  </si>
  <si>
    <t>811695971122.00</t>
  </si>
  <si>
    <t>3732194776148.00</t>
  </si>
  <si>
    <t>2005426475967.00</t>
  </si>
  <si>
    <t>7279936298276.00</t>
  </si>
  <si>
    <t>3924434120046.00</t>
  </si>
  <si>
    <t>13621582231647.00</t>
  </si>
  <si>
    <t>6938856635674.00</t>
  </si>
  <si>
    <t>14447832988502.00</t>
  </si>
  <si>
    <t>7626254237429.00</t>
  </si>
  <si>
    <t>38248412902455.00</t>
  </si>
  <si>
    <t>19584280755374.00</t>
  </si>
  <si>
    <t>17446983211032.00</t>
  </si>
  <si>
    <t>8513711735501.00</t>
  </si>
  <si>
    <t>13768053025197.00</t>
  </si>
  <si>
    <t>7174280801110.00</t>
  </si>
  <si>
    <t>15188495088643.00</t>
  </si>
  <si>
    <t>7800129313597.00</t>
  </si>
  <si>
    <t>11418270952810.00</t>
  </si>
  <si>
    <t>5626514103039.00</t>
  </si>
  <si>
    <t>5344825803657.00</t>
  </si>
  <si>
    <t>2777674683511.00</t>
  </si>
  <si>
    <t>11538591892446.00</t>
  </si>
  <si>
    <t>5871873369807.00</t>
  </si>
  <si>
    <t>8353324705547.00</t>
  </si>
  <si>
    <t>4315687873362.00</t>
  </si>
  <si>
    <t>6369480625417.00</t>
  </si>
  <si>
    <t>3054492723281.00</t>
  </si>
  <si>
    <t>4625812755241.00</t>
  </si>
  <si>
    <t>2356115435057.00</t>
  </si>
  <si>
    <t>13036683109306.00</t>
  </si>
  <si>
    <t>6259483396142.00</t>
  </si>
  <si>
    <t>10349351102609.00</t>
  </si>
  <si>
    <t>5195992144399.00</t>
  </si>
  <si>
    <t>10675832156414.00</t>
  </si>
  <si>
    <t>5241078941513.00</t>
  </si>
  <si>
    <t>6297897596682.00</t>
  </si>
  <si>
    <t>2973198494716.00</t>
  </si>
  <si>
    <t>5939210185815.00</t>
  </si>
  <si>
    <t>3038624052630.00</t>
  </si>
  <si>
    <t>4859458321282.00</t>
  </si>
  <si>
    <t>2402752188235.00</t>
  </si>
  <si>
    <t>6678141798685.00</t>
  </si>
  <si>
    <t>3377049753984.00</t>
  </si>
  <si>
    <t>3756506091680.00</t>
  </si>
  <si>
    <t>2000562168154.00</t>
  </si>
  <si>
    <t>5400423301527.00</t>
  </si>
  <si>
    <t>2908563189427.00</t>
  </si>
  <si>
    <t>2233033932452.00</t>
  </si>
  <si>
    <t>1106741921275.00</t>
  </si>
  <si>
    <t>1810011668217.00</t>
  </si>
  <si>
    <t>894425378462.00</t>
  </si>
  <si>
    <t>1362392325108.00</t>
  </si>
  <si>
    <t>669706939214.00</t>
  </si>
  <si>
    <t>2565520590753.00</t>
  </si>
  <si>
    <t>1230860149014.00</t>
  </si>
  <si>
    <t>4011034482312.00</t>
  </si>
  <si>
    <t>1998056232631.00</t>
  </si>
  <si>
    <t>3390862448014.00</t>
  </si>
  <si>
    <t>1760770349176.00</t>
  </si>
  <si>
    <t>3730818855239.00</t>
  </si>
  <si>
    <t>2008603199550.00</t>
  </si>
  <si>
    <t>2301875142944.00</t>
  </si>
  <si>
    <t>1135857007238.00</t>
  </si>
  <si>
    <t>4416567841591.00</t>
  </si>
  <si>
    <t>2359895372059.00</t>
  </si>
  <si>
    <t>2725531976798.00</t>
  </si>
  <si>
    <t>1366047373075.00</t>
  </si>
  <si>
    <t>4775213189721.00</t>
  </si>
  <si>
    <t>2503293380839.00</t>
  </si>
  <si>
    <t>3912067638483.00</t>
  </si>
  <si>
    <t>1836578890140.00</t>
  </si>
  <si>
    <t>2847884573966.00</t>
  </si>
  <si>
    <t>1479385409642.00</t>
  </si>
  <si>
    <t>3926596175012.00</t>
  </si>
  <si>
    <t>2042510753132.00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</si>
</sst>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sz val="11.0"/>
      <color rgb="FF3A3A3A"/>
      <name val="-apple-system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F4F4"/>
        <bgColor rgb="FFF4F4F4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 shrinkToFit="0" wrapText="1"/>
    </xf>
    <xf borderId="0" fillId="0" fontId="1" numFmtId="4" xfId="0" applyAlignment="1" applyFont="1" applyNumberForma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Font="1"/>
    <xf borderId="0" fillId="2" fontId="2" numFmtId="14" xfId="0" applyFill="1" applyFont="1" applyNumberFormat="1"/>
    <xf borderId="0" fillId="0" fontId="3" numFmtId="4" xfId="0" applyAlignment="1" applyFont="1" applyNumberFormat="1">
      <alignment readingOrder="0"/>
    </xf>
    <xf borderId="0" fillId="0" fontId="3" numFmtId="1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3" xfId="0" applyAlignment="1" applyFont="1" applyNumberFormat="1">
      <alignment readingOrder="0"/>
    </xf>
    <xf borderId="0" fillId="0" fontId="3" numFmtId="0" xfId="0" applyAlignment="1" applyFont="1">
      <alignment readingOrder="0" shrinkToFit="0" wrapText="1"/>
    </xf>
    <xf borderId="0" fillId="0" fontId="3" numFmtId="1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8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4"/>
      <c r="T1" s="4"/>
      <c r="U1" s="4"/>
      <c r="V1" s="4"/>
      <c r="W1" s="4"/>
      <c r="X1" s="4"/>
      <c r="Y1" s="4"/>
      <c r="Z1" s="4"/>
      <c r="AA1" s="4"/>
      <c r="AB1" s="5"/>
      <c r="AC1" s="5"/>
      <c r="AD1" s="5"/>
      <c r="AE1" s="5"/>
      <c r="AF1" s="5"/>
    </row>
    <row r="2">
      <c r="A2" s="6">
        <f t="array" ref="A2">(H2/1000)/86400+date(1970,1,1)</f>
        <v>44105</v>
      </c>
      <c r="B2" s="7">
        <f t="shared" ref="B2:C2" si="1">I2/10^8</f>
        <v>10775.59</v>
      </c>
      <c r="C2" s="7">
        <f t="shared" si="1"/>
        <v>10927.66</v>
      </c>
      <c r="D2" s="7">
        <f t="array" ref="D2:D792">K2:K792/10^8</f>
        <v>10440</v>
      </c>
      <c r="E2" s="7">
        <f t="array" ref="E2:E792">L2:L792/10^8</f>
        <v>10616.08</v>
      </c>
      <c r="F2" s="8">
        <f t="array" ref="F2">(N2/1000)/86400+date(1970,1,1)</f>
        <v>44106</v>
      </c>
      <c r="G2" s="9">
        <v>201807.0</v>
      </c>
      <c r="H2" s="10">
        <v>1.6015104E12</v>
      </c>
      <c r="I2" s="11">
        <v>1.077559E12</v>
      </c>
      <c r="J2" s="11">
        <v>1.092766E12</v>
      </c>
      <c r="K2" s="11">
        <v>1.044E12</v>
      </c>
      <c r="L2" s="11">
        <v>1.061608E12</v>
      </c>
      <c r="M2" s="11">
        <v>7.406474082E11</v>
      </c>
      <c r="N2" s="9">
        <v>1.601596799999E12</v>
      </c>
      <c r="O2" s="11">
        <v>7.9231607408796E15</v>
      </c>
      <c r="P2" s="11">
        <v>3.704180285E11</v>
      </c>
      <c r="Q2" s="11">
        <v>3.96131741724926E15</v>
      </c>
      <c r="R2" s="9">
        <v>0.0</v>
      </c>
      <c r="S2" s="12"/>
      <c r="T2" s="12"/>
      <c r="U2" s="12"/>
      <c r="V2" s="12"/>
      <c r="W2" s="12"/>
      <c r="X2" s="12"/>
      <c r="Y2" s="12"/>
      <c r="Z2" s="12"/>
      <c r="AA2" s="12"/>
    </row>
    <row r="3">
      <c r="A3" s="6">
        <f t="array" ref="A3">(H3/1000)/86400+date(1970,1,1)</f>
        <v>44106</v>
      </c>
      <c r="B3" s="7">
        <f t="shared" ref="B3:C3" si="2">I3/10^8</f>
        <v>10615.97</v>
      </c>
      <c r="C3" s="7">
        <f t="shared" si="2"/>
        <v>10661.12</v>
      </c>
      <c r="D3" s="10">
        <v>10374.55</v>
      </c>
      <c r="E3" s="10">
        <v>10571.16</v>
      </c>
      <c r="F3" s="8">
        <f t="array" ref="F3">(N3/1000)/86400+date(1970,1,1)</f>
        <v>44107</v>
      </c>
      <c r="G3" s="11">
        <v>202375.0</v>
      </c>
      <c r="H3" s="10">
        <v>1.6015968E12</v>
      </c>
      <c r="I3" s="11">
        <v>1.061597E12</v>
      </c>
      <c r="J3" s="11">
        <v>1.066112E12</v>
      </c>
      <c r="K3" s="11">
        <v>1.037455E12</v>
      </c>
      <c r="L3" s="11">
        <v>1.057116E12</v>
      </c>
      <c r="M3" s="11">
        <v>7.137232107E11</v>
      </c>
      <c r="N3" s="11">
        <v>1.601683199999E12</v>
      </c>
      <c r="O3" s="11">
        <v>7.49796947588522E15</v>
      </c>
      <c r="P3" s="11">
        <v>3.408709836E11</v>
      </c>
      <c r="Q3" s="11">
        <v>3.58103307872468E15</v>
      </c>
      <c r="R3" s="11">
        <v>0.0</v>
      </c>
      <c r="S3" s="11"/>
      <c r="T3" s="11"/>
      <c r="U3" s="11"/>
      <c r="V3" s="11"/>
    </row>
    <row r="4">
      <c r="A4" s="6">
        <f t="array" ref="A4">(H4/1000)/86400+date(1970,1,1)</f>
        <v>44107</v>
      </c>
      <c r="B4" s="7">
        <f t="shared" ref="B4:C4" si="3">I4/10^8</f>
        <v>10571.17</v>
      </c>
      <c r="C4" s="7">
        <f t="shared" si="3"/>
        <v>10604.98</v>
      </c>
      <c r="D4" s="10">
        <v>10494.83</v>
      </c>
      <c r="E4" s="10">
        <v>10544.79</v>
      </c>
      <c r="F4" s="8">
        <f t="array" ref="F4">(N4/1000)/86400+date(1970,1,1)</f>
        <v>44108</v>
      </c>
      <c r="G4" s="11">
        <v>89450.0</v>
      </c>
      <c r="H4" s="10">
        <v>1.6016832E12</v>
      </c>
      <c r="I4" s="11">
        <v>1.057117E12</v>
      </c>
      <c r="J4" s="11">
        <v>1.060498E12</v>
      </c>
      <c r="K4" s="11">
        <v>1.049483E12</v>
      </c>
      <c r="L4" s="11">
        <v>1.054479E12</v>
      </c>
      <c r="M4" s="11">
        <v>2.322770709E11</v>
      </c>
      <c r="N4" s="11">
        <v>1.601769599999E12</v>
      </c>
      <c r="O4" s="11">
        <v>2.44996264969942E15</v>
      </c>
      <c r="P4" s="11">
        <v>1.080210675E11</v>
      </c>
      <c r="Q4" s="11">
        <v>1.13941309663302E15</v>
      </c>
      <c r="R4" s="11">
        <v>0.0</v>
      </c>
      <c r="S4" s="11"/>
      <c r="T4" s="11"/>
      <c r="U4" s="11"/>
      <c r="V4" s="11"/>
    </row>
    <row r="5">
      <c r="A5" s="6">
        <f t="array" ref="A5">(H5/1000)/86400+date(1970,1,1)</f>
        <v>44108</v>
      </c>
      <c r="B5" s="7">
        <f t="shared" ref="B5:C5" si="4">I5/10^8</f>
        <v>10544.67</v>
      </c>
      <c r="C5" s="7">
        <f t="shared" si="4"/>
        <v>10694.91</v>
      </c>
      <c r="D5" s="10">
        <v>10520.59</v>
      </c>
      <c r="E5" s="10">
        <v>10669.49</v>
      </c>
      <c r="F5" s="8">
        <f t="array" ref="F5">(N5/1000)/86400+date(1970,1,1)</f>
        <v>44109</v>
      </c>
      <c r="G5" s="11">
        <v>93748.0</v>
      </c>
      <c r="H5" s="10">
        <v>1.6017696E12</v>
      </c>
      <c r="I5" s="11">
        <v>1.054467E12</v>
      </c>
      <c r="J5" s="11">
        <v>1.069491E12</v>
      </c>
      <c r="K5" s="11">
        <v>1.052059E12</v>
      </c>
      <c r="L5" s="11">
        <v>1.066949E12</v>
      </c>
      <c r="M5" s="11">
        <v>2.845956384E11</v>
      </c>
      <c r="N5" s="11">
        <v>1.601855999999E12</v>
      </c>
      <c r="O5" s="11">
        <v>3.01741440770771E15</v>
      </c>
      <c r="P5" s="11">
        <v>1.356595596E11</v>
      </c>
      <c r="Q5" s="11">
        <v>1.43843027473479E15</v>
      </c>
      <c r="R5" s="11">
        <v>0.0</v>
      </c>
      <c r="S5" s="11"/>
      <c r="T5" s="11"/>
      <c r="U5" s="11"/>
      <c r="V5" s="11"/>
    </row>
    <row r="6">
      <c r="A6" s="6">
        <f t="array" ref="A6">(H6/1000)/86400+date(1970,1,1)</f>
        <v>44109</v>
      </c>
      <c r="B6" s="7">
        <f t="shared" ref="B6:C6" si="5">I6/10^8</f>
        <v>10669.08</v>
      </c>
      <c r="C6" s="7">
        <f t="shared" si="5"/>
        <v>10800</v>
      </c>
      <c r="D6" s="10">
        <v>10620.39</v>
      </c>
      <c r="E6" s="10">
        <v>10793.1</v>
      </c>
      <c r="F6" s="8">
        <f t="array" ref="F6">(N6/1000)/86400+date(1970,1,1)</f>
        <v>44110</v>
      </c>
      <c r="G6" s="11">
        <v>109943.0</v>
      </c>
      <c r="H6" s="10">
        <v>1.601856E12</v>
      </c>
      <c r="I6" s="11">
        <v>1.066908E12</v>
      </c>
      <c r="J6" s="11">
        <v>1.08E12</v>
      </c>
      <c r="K6" s="11">
        <v>1.062039E12</v>
      </c>
      <c r="L6" s="11">
        <v>1.07931E12</v>
      </c>
      <c r="M6" s="11">
        <v>3.248214779E11</v>
      </c>
      <c r="N6" s="11">
        <v>1.601942399999E12</v>
      </c>
      <c r="O6" s="11">
        <v>3.47835852988266E15</v>
      </c>
      <c r="P6" s="11">
        <v>1.627903324E11</v>
      </c>
      <c r="Q6" s="11">
        <v>1.74317798254145E15</v>
      </c>
      <c r="R6" s="11">
        <v>0.0</v>
      </c>
      <c r="S6" s="11"/>
      <c r="T6" s="11"/>
      <c r="U6" s="11"/>
      <c r="V6" s="11"/>
    </row>
    <row r="7">
      <c r="A7" s="6">
        <f t="array" ref="A7">(H7/1000)/86400+date(1970,1,1)</f>
        <v>44110</v>
      </c>
      <c r="B7" s="7">
        <f t="shared" ref="B7:C7" si="6">I7/10^8</f>
        <v>10793.1</v>
      </c>
      <c r="C7" s="7">
        <f t="shared" si="6"/>
        <v>10801.47</v>
      </c>
      <c r="D7" s="10">
        <v>10522.08</v>
      </c>
      <c r="E7" s="10">
        <v>10596.59</v>
      </c>
      <c r="F7" s="8">
        <f t="array" ref="F7">(N7/1000)/86400+date(1970,1,1)</f>
        <v>44111</v>
      </c>
      <c r="G7" s="11">
        <v>190938.0</v>
      </c>
      <c r="H7" s="10">
        <v>1.6019424E12</v>
      </c>
      <c r="I7" s="11">
        <v>1.07931E12</v>
      </c>
      <c r="J7" s="11">
        <v>1.080147E12</v>
      </c>
      <c r="K7" s="11">
        <v>1.052208E12</v>
      </c>
      <c r="L7" s="11">
        <v>1.059659E12</v>
      </c>
      <c r="M7" s="11">
        <v>6.212074071E11</v>
      </c>
      <c r="N7" s="11">
        <v>1.602028799999E12</v>
      </c>
      <c r="O7" s="11">
        <v>6.62905978745624E15</v>
      </c>
      <c r="P7" s="11">
        <v>3.28177989E11</v>
      </c>
      <c r="Q7" s="11">
        <v>3.50241921668637E15</v>
      </c>
      <c r="R7" s="11">
        <v>0.0</v>
      </c>
      <c r="S7" s="11"/>
      <c r="T7" s="11"/>
      <c r="U7" s="11"/>
      <c r="V7" s="11"/>
    </row>
    <row r="8">
      <c r="A8" s="6">
        <f t="array" ref="A8">(H8/1000)/86400+date(1970,1,1)</f>
        <v>44111</v>
      </c>
      <c r="B8" s="7">
        <f t="shared" ref="B8:C8" si="7">I8/10^8</f>
        <v>10596.6</v>
      </c>
      <c r="C8" s="7">
        <f t="shared" si="7"/>
        <v>10680.19</v>
      </c>
      <c r="D8" s="10">
        <v>10546.94</v>
      </c>
      <c r="E8" s="10">
        <v>10667.35</v>
      </c>
      <c r="F8" s="8">
        <f t="array" ref="F8">(N8/1000)/86400+date(1970,1,1)</f>
        <v>44112</v>
      </c>
      <c r="G8" s="11">
        <v>119573.0</v>
      </c>
      <c r="H8" s="10">
        <v>1.6020288E12</v>
      </c>
      <c r="I8" s="11">
        <v>1.05966E12</v>
      </c>
      <c r="J8" s="11">
        <v>1.068019E12</v>
      </c>
      <c r="K8" s="11">
        <v>1.054694E12</v>
      </c>
      <c r="L8" s="11">
        <v>1.066735E12</v>
      </c>
      <c r="M8" s="11">
        <v>3.433254707E11</v>
      </c>
      <c r="N8" s="11">
        <v>1.602115199999E12</v>
      </c>
      <c r="O8" s="11">
        <v>3.64424731549084E15</v>
      </c>
      <c r="P8" s="11">
        <v>1.678466142E11</v>
      </c>
      <c r="Q8" s="11">
        <v>1.78166472457826E15</v>
      </c>
      <c r="R8" s="11">
        <v>0.0</v>
      </c>
      <c r="S8" s="11"/>
      <c r="T8" s="11"/>
      <c r="U8" s="11"/>
      <c r="V8" s="11"/>
    </row>
    <row r="9">
      <c r="A9" s="6">
        <f t="array" ref="A9">(H9/1000)/86400+date(1970,1,1)</f>
        <v>44112</v>
      </c>
      <c r="B9" s="7">
        <f t="shared" ref="B9:C9" si="8">I9/10^8</f>
        <v>10666.76</v>
      </c>
      <c r="C9" s="7">
        <f t="shared" si="8"/>
        <v>10955.14</v>
      </c>
      <c r="D9" s="10">
        <v>10532.9</v>
      </c>
      <c r="E9" s="10">
        <v>10928.65</v>
      </c>
      <c r="F9" s="8">
        <f t="array" ref="F9">(N9/1000)/86400+date(1970,1,1)</f>
        <v>44113</v>
      </c>
      <c r="G9" s="11">
        <v>146795.0</v>
      </c>
      <c r="H9" s="10">
        <v>1.6021152E12</v>
      </c>
      <c r="I9" s="11">
        <v>1.066676E12</v>
      </c>
      <c r="J9" s="11">
        <v>1.095514E12</v>
      </c>
      <c r="K9" s="11">
        <v>1.05329E12</v>
      </c>
      <c r="L9" s="11">
        <v>1.092865E12</v>
      </c>
      <c r="M9" s="11">
        <v>5.623704445E11</v>
      </c>
      <c r="N9" s="11">
        <v>1.602201599999E12</v>
      </c>
      <c r="O9" s="11">
        <v>6.0630477393856E15</v>
      </c>
      <c r="P9" s="11">
        <v>2.637390301E11</v>
      </c>
      <c r="Q9" s="11">
        <v>2.84155837966636E15</v>
      </c>
      <c r="R9" s="11">
        <v>0.0</v>
      </c>
      <c r="S9" s="11"/>
      <c r="T9" s="11"/>
      <c r="U9" s="11"/>
      <c r="V9" s="11"/>
    </row>
    <row r="10">
      <c r="A10" s="6">
        <f t="array" ref="A10">(H10/1000)/86400+date(1970,1,1)</f>
        <v>44113</v>
      </c>
      <c r="B10" s="7">
        <f t="shared" ref="B10:C10" si="9">I10/10^8</f>
        <v>10928.16</v>
      </c>
      <c r="C10" s="7">
        <f t="shared" si="9"/>
        <v>11108.55</v>
      </c>
      <c r="D10" s="10">
        <v>10826.65</v>
      </c>
      <c r="E10" s="10">
        <v>11056.07</v>
      </c>
      <c r="F10" s="8">
        <f t="array" ref="F10">(N10/1000)/86400+date(1970,1,1)</f>
        <v>44114</v>
      </c>
      <c r="G10" s="11">
        <v>136436.0</v>
      </c>
      <c r="H10" s="10">
        <v>1.6022016E12</v>
      </c>
      <c r="I10" s="11">
        <v>1.092816E12</v>
      </c>
      <c r="J10" s="11">
        <v>1.110855E12</v>
      </c>
      <c r="K10" s="11">
        <v>1.082665E12</v>
      </c>
      <c r="L10" s="11">
        <v>1.105607E12</v>
      </c>
      <c r="M10" s="11">
        <v>4.674702128E11</v>
      </c>
      <c r="N10" s="11">
        <v>1.602287999999E12</v>
      </c>
      <c r="O10" s="11">
        <v>5.14403388509008E15</v>
      </c>
      <c r="P10" s="11">
        <v>2.144029669E11</v>
      </c>
      <c r="Q10" s="11">
        <v>2.35934518596339E15</v>
      </c>
      <c r="R10" s="11">
        <v>0.0</v>
      </c>
      <c r="S10" s="11"/>
      <c r="T10" s="11"/>
      <c r="U10" s="11"/>
      <c r="V10" s="11"/>
    </row>
    <row r="11">
      <c r="A11" s="6">
        <f t="array" ref="A11">(H11/1000)/86400+date(1970,1,1)</f>
        <v>44114</v>
      </c>
      <c r="B11" s="7">
        <f t="shared" ref="B11:C11" si="10">I11/10^8</f>
        <v>11056.07</v>
      </c>
      <c r="C11" s="7">
        <f t="shared" si="10"/>
        <v>11495</v>
      </c>
      <c r="D11" s="10">
        <v>11054.9</v>
      </c>
      <c r="E11" s="10">
        <v>11299.03</v>
      </c>
      <c r="F11" s="8">
        <f t="array" ref="F11">(N11/1000)/86400+date(1970,1,1)</f>
        <v>44115</v>
      </c>
      <c r="G11" s="11">
        <v>160065.0</v>
      </c>
      <c r="H11" s="10">
        <v>1.602288E12</v>
      </c>
      <c r="I11" s="11">
        <v>1.105607E12</v>
      </c>
      <c r="J11" s="11">
        <v>1.1495E12</v>
      </c>
      <c r="K11" s="11">
        <v>1.10549E12</v>
      </c>
      <c r="L11" s="11">
        <v>1.129903E12</v>
      </c>
      <c r="M11" s="11">
        <v>5.423626968E11</v>
      </c>
      <c r="N11" s="11">
        <v>1.602374399999E12</v>
      </c>
      <c r="O11" s="11">
        <v>6.15178727937305E15</v>
      </c>
      <c r="P11" s="11">
        <v>2.583213935E11</v>
      </c>
      <c r="Q11" s="11">
        <v>2.92949648159719E15</v>
      </c>
      <c r="R11" s="11">
        <v>0.0</v>
      </c>
      <c r="S11" s="11"/>
      <c r="T11" s="11"/>
      <c r="U11" s="11"/>
      <c r="V11" s="11"/>
    </row>
    <row r="12">
      <c r="A12" s="6">
        <f t="array" ref="A12">(H12/1000)/86400+date(1970,1,1)</f>
        <v>44115</v>
      </c>
      <c r="B12" s="7">
        <f t="shared" ref="B12:C12" si="11">I12/10^8</f>
        <v>11299.02</v>
      </c>
      <c r="C12" s="7">
        <f t="shared" si="11"/>
        <v>11444.88</v>
      </c>
      <c r="D12" s="10">
        <v>11276.76</v>
      </c>
      <c r="E12" s="10">
        <v>11371.42</v>
      </c>
      <c r="F12" s="8">
        <f t="array" ref="F12">(N12/1000)/86400+date(1970,1,1)</f>
        <v>44116</v>
      </c>
      <c r="G12" s="11">
        <v>131738.0</v>
      </c>
      <c r="H12" s="10">
        <v>1.6023744E12</v>
      </c>
      <c r="I12" s="11">
        <v>1.129902E12</v>
      </c>
      <c r="J12" s="11">
        <v>1.144488E12</v>
      </c>
      <c r="K12" s="11">
        <v>1.127676E12</v>
      </c>
      <c r="L12" s="11">
        <v>1.137142E12</v>
      </c>
      <c r="M12" s="11">
        <v>4.213330001E11</v>
      </c>
      <c r="N12" s="11">
        <v>1.602460799999E12</v>
      </c>
      <c r="O12" s="11">
        <v>4.7844050790081E15</v>
      </c>
      <c r="P12" s="11">
        <v>2.007721754E11</v>
      </c>
      <c r="Q12" s="11">
        <v>2.28016423658941E15</v>
      </c>
      <c r="R12" s="11">
        <v>0.0</v>
      </c>
      <c r="S12" s="11"/>
      <c r="T12" s="11"/>
      <c r="U12" s="11"/>
      <c r="V12" s="11"/>
    </row>
    <row r="13">
      <c r="A13" s="6">
        <f t="array" ref="A13">(H13/1000)/86400+date(1970,1,1)</f>
        <v>44116</v>
      </c>
      <c r="B13" s="7">
        <f t="shared" ref="B13:C13" si="12">I13/10^8</f>
        <v>11371.42</v>
      </c>
      <c r="C13" s="7">
        <f t="shared" si="12"/>
        <v>11725.91</v>
      </c>
      <c r="D13" s="10">
        <v>11176.08</v>
      </c>
      <c r="E13" s="10">
        <v>11534.33</v>
      </c>
      <c r="F13" s="8">
        <f t="array" ref="F13">(N13/1000)/86400+date(1970,1,1)</f>
        <v>44117</v>
      </c>
      <c r="G13" s="11">
        <v>182459.0</v>
      </c>
      <c r="H13" s="10">
        <v>1.6024608E12</v>
      </c>
      <c r="I13" s="11">
        <v>1.137142E12</v>
      </c>
      <c r="J13" s="11">
        <v>1.172591E12</v>
      </c>
      <c r="K13" s="11">
        <v>1.117608E12</v>
      </c>
      <c r="L13" s="11">
        <v>1.153433E12</v>
      </c>
      <c r="M13" s="11">
        <v>7.42738166E11</v>
      </c>
      <c r="N13" s="11">
        <v>1.602547199999E12</v>
      </c>
      <c r="O13" s="11">
        <v>8.50737641872628E15</v>
      </c>
      <c r="P13" s="11">
        <v>3.607841086E11</v>
      </c>
      <c r="Q13" s="11">
        <v>4.1321655723782E15</v>
      </c>
      <c r="R13" s="11">
        <v>0.0</v>
      </c>
      <c r="S13" s="11"/>
      <c r="T13" s="11"/>
      <c r="U13" s="11"/>
      <c r="V13" s="11"/>
    </row>
    <row r="14">
      <c r="A14" s="6">
        <f t="array" ref="A14">(H14/1000)/86400+date(1970,1,1)</f>
        <v>44117</v>
      </c>
      <c r="B14" s="7">
        <f t="shared" ref="B14:C14" si="13">I14/10^8</f>
        <v>11534.33</v>
      </c>
      <c r="C14" s="7">
        <f t="shared" si="13"/>
        <v>11561.47</v>
      </c>
      <c r="D14" s="10">
        <v>11311.92</v>
      </c>
      <c r="E14" s="10">
        <v>11423.7</v>
      </c>
      <c r="F14" s="8">
        <f t="array" ref="F14">(N14/1000)/86400+date(1970,1,1)</f>
        <v>44118</v>
      </c>
      <c r="G14" s="11">
        <v>188029.0</v>
      </c>
      <c r="H14" s="10">
        <v>1.6025472E12</v>
      </c>
      <c r="I14" s="11">
        <v>1.153433E12</v>
      </c>
      <c r="J14" s="11">
        <v>1.156147E12</v>
      </c>
      <c r="K14" s="11">
        <v>1.131192E12</v>
      </c>
      <c r="L14" s="11">
        <v>1.14237E12</v>
      </c>
      <c r="M14" s="11">
        <v>6.647586512E11</v>
      </c>
      <c r="N14" s="11">
        <v>1.602633599999E12</v>
      </c>
      <c r="O14" s="11">
        <v>7.60212861290969E15</v>
      </c>
      <c r="P14" s="11">
        <v>3.182464955E11</v>
      </c>
      <c r="Q14" s="11">
        <v>3.63934697699074E15</v>
      </c>
      <c r="R14" s="11">
        <v>0.0</v>
      </c>
      <c r="S14" s="11"/>
      <c r="T14" s="11"/>
      <c r="U14" s="11"/>
      <c r="V14" s="11"/>
    </row>
    <row r="15">
      <c r="A15" s="6">
        <f t="array" ref="A15">(H15/1000)/86400+date(1970,1,1)</f>
        <v>44118</v>
      </c>
      <c r="B15" s="7">
        <f t="shared" ref="B15:C15" si="14">I15/10^8</f>
        <v>11423.78</v>
      </c>
      <c r="C15" s="7">
        <f t="shared" si="14"/>
        <v>11551.11</v>
      </c>
      <c r="D15" s="10">
        <v>11288.88</v>
      </c>
      <c r="E15" s="10">
        <v>11423.82</v>
      </c>
      <c r="F15" s="8">
        <f t="array" ref="F15">(N15/1000)/86400+date(1970,1,1)</f>
        <v>44119</v>
      </c>
      <c r="G15" s="11">
        <v>156770.0</v>
      </c>
      <c r="H15" s="10">
        <v>1.6026336E12</v>
      </c>
      <c r="I15" s="11">
        <v>1.142378E12</v>
      </c>
      <c r="J15" s="11">
        <v>1.155111E12</v>
      </c>
      <c r="K15" s="11">
        <v>1.128888E12</v>
      </c>
      <c r="L15" s="11">
        <v>1.142382E12</v>
      </c>
      <c r="M15" s="11">
        <v>4.841579943E11</v>
      </c>
      <c r="N15" s="11">
        <v>1.602719999999E12</v>
      </c>
      <c r="O15" s="11">
        <v>5.51970635450559E15</v>
      </c>
      <c r="P15" s="11">
        <v>2.281124153E11</v>
      </c>
      <c r="Q15" s="11">
        <v>2.60082437509346E15</v>
      </c>
      <c r="R15" s="11">
        <v>0.0</v>
      </c>
      <c r="S15" s="11"/>
      <c r="T15" s="11"/>
      <c r="U15" s="11"/>
      <c r="V15" s="11"/>
    </row>
    <row r="16">
      <c r="A16" s="6">
        <f t="array" ref="A16">(H16/1000)/86400+date(1970,1,1)</f>
        <v>44119</v>
      </c>
      <c r="B16" s="7">
        <f t="shared" ref="B16:C16" si="15">I16/10^8</f>
        <v>11423.82</v>
      </c>
      <c r="C16" s="7">
        <f t="shared" si="15"/>
        <v>11625.3</v>
      </c>
      <c r="D16" s="10">
        <v>11253.41</v>
      </c>
      <c r="E16" s="10">
        <v>11508.92</v>
      </c>
      <c r="F16" s="8">
        <f t="array" ref="F16">(N16/1000)/86400+date(1970,1,1)</f>
        <v>44120</v>
      </c>
      <c r="G16" s="11">
        <v>179047.0</v>
      </c>
      <c r="H16" s="10">
        <v>1.60272E12</v>
      </c>
      <c r="I16" s="11">
        <v>1.142382E12</v>
      </c>
      <c r="J16" s="11">
        <v>1.16253E12</v>
      </c>
      <c r="K16" s="11">
        <v>1.125341E12</v>
      </c>
      <c r="L16" s="11">
        <v>1.150892E12</v>
      </c>
      <c r="M16" s="11">
        <v>6.070919513E11</v>
      </c>
      <c r="N16" s="11">
        <v>1.602806399999E12</v>
      </c>
      <c r="O16" s="11">
        <v>6.93360484904226E15</v>
      </c>
      <c r="P16" s="11">
        <v>2.948727122E11</v>
      </c>
      <c r="Q16" s="11">
        <v>3.36815137650383E15</v>
      </c>
      <c r="R16" s="11">
        <v>0.0</v>
      </c>
      <c r="S16" s="11"/>
      <c r="T16" s="11"/>
      <c r="U16" s="11"/>
      <c r="V16" s="11"/>
    </row>
    <row r="17">
      <c r="A17" s="6">
        <f t="array" ref="A17">(H17/1000)/86400+date(1970,1,1)</f>
        <v>44120</v>
      </c>
      <c r="B17" s="7">
        <f t="shared" ref="B17:C17" si="16">I17/10^8</f>
        <v>11509.15</v>
      </c>
      <c r="C17" s="7">
        <f t="shared" si="16"/>
        <v>11546.66</v>
      </c>
      <c r="D17" s="10">
        <v>11198.09</v>
      </c>
      <c r="E17" s="10">
        <v>11324.19</v>
      </c>
      <c r="F17" s="8">
        <f t="array" ref="F17">(N17/1000)/86400+date(1970,1,1)</f>
        <v>44121</v>
      </c>
      <c r="G17" s="11">
        <v>182283.0</v>
      </c>
      <c r="H17" s="10">
        <v>1.6028064E12</v>
      </c>
      <c r="I17" s="11">
        <v>1.150915E12</v>
      </c>
      <c r="J17" s="11">
        <v>1.154666E12</v>
      </c>
      <c r="K17" s="11">
        <v>1.119809E12</v>
      </c>
      <c r="L17" s="11">
        <v>1.132419E12</v>
      </c>
      <c r="M17" s="11">
        <v>6.479689512E11</v>
      </c>
      <c r="N17" s="11">
        <v>1.602892799999E12</v>
      </c>
      <c r="O17" s="11">
        <v>7.34690642574222E15</v>
      </c>
      <c r="P17" s="11">
        <v>3.078572159E11</v>
      </c>
      <c r="Q17" s="11">
        <v>3.49043704431395E15</v>
      </c>
      <c r="R17" s="11">
        <v>0.0</v>
      </c>
      <c r="S17" s="11"/>
      <c r="T17" s="11"/>
      <c r="U17" s="11"/>
      <c r="V17" s="11"/>
    </row>
    <row r="18">
      <c r="A18" s="6">
        <f t="array" ref="A18">(H18/1000)/86400+date(1970,1,1)</f>
        <v>44121</v>
      </c>
      <c r="B18" s="7">
        <f t="shared" ref="B18:C18" si="17">I18/10^8</f>
        <v>11324.23</v>
      </c>
      <c r="C18" s="7">
        <f t="shared" si="17"/>
        <v>11409.98</v>
      </c>
      <c r="D18" s="10">
        <v>11263.88</v>
      </c>
      <c r="E18" s="10">
        <v>11364.2</v>
      </c>
      <c r="F18" s="8">
        <f t="array" ref="F18">(N18/1000)/86400+date(1970,1,1)</f>
        <v>44122</v>
      </c>
      <c r="G18" s="11">
        <v>87460.0</v>
      </c>
      <c r="H18" s="10">
        <v>1.6028928E12</v>
      </c>
      <c r="I18" s="11">
        <v>1.132423E12</v>
      </c>
      <c r="J18" s="11">
        <v>1.140998E12</v>
      </c>
      <c r="K18" s="11">
        <v>1.126388E12</v>
      </c>
      <c r="L18" s="11">
        <v>1.13642E12</v>
      </c>
      <c r="M18" s="11">
        <v>2.392335203E11</v>
      </c>
      <c r="N18" s="11">
        <v>1.602979199999E12</v>
      </c>
      <c r="O18" s="11">
        <v>2.71290510253228E15</v>
      </c>
      <c r="P18" s="11">
        <v>1.168967693E11</v>
      </c>
      <c r="Q18" s="11">
        <v>1.32559864048704E15</v>
      </c>
      <c r="R18" s="11">
        <v>0.0</v>
      </c>
      <c r="S18" s="11"/>
      <c r="T18" s="11"/>
      <c r="U18" s="11"/>
      <c r="V18" s="11"/>
    </row>
    <row r="19">
      <c r="A19" s="6">
        <f t="array" ref="A19">(H19/1000)/86400+date(1970,1,1)</f>
        <v>44122</v>
      </c>
      <c r="B19" s="7">
        <f t="shared" ref="B19:C19" si="18">I19/10^8</f>
        <v>11364.2</v>
      </c>
      <c r="C19" s="7">
        <f t="shared" si="18"/>
        <v>11513.98</v>
      </c>
      <c r="D19" s="10">
        <v>11350.0</v>
      </c>
      <c r="E19" s="10">
        <v>11507.76</v>
      </c>
      <c r="F19" s="8">
        <f t="array" ref="F19">(N19/1000)/86400+date(1970,1,1)</f>
        <v>44123</v>
      </c>
      <c r="G19" s="11">
        <v>49822.0</v>
      </c>
      <c r="H19" s="10">
        <v>1.6029792E12</v>
      </c>
      <c r="I19" s="11">
        <v>1.13642E12</v>
      </c>
      <c r="J19" s="11">
        <v>1.151398E12</v>
      </c>
      <c r="K19" s="11">
        <v>1.135E12</v>
      </c>
      <c r="L19" s="11">
        <v>1.150776E12</v>
      </c>
      <c r="M19" s="11">
        <v>2.476040087E11</v>
      </c>
      <c r="N19" s="11">
        <v>1.603065599999E12</v>
      </c>
      <c r="O19" s="11">
        <v>2.83158918884399E15</v>
      </c>
      <c r="P19" s="11">
        <v>1.169591443E11</v>
      </c>
      <c r="Q19" s="11">
        <v>1.33766594649073E15</v>
      </c>
      <c r="R19" s="11">
        <v>0.0</v>
      </c>
      <c r="S19" s="11"/>
      <c r="T19" s="11"/>
      <c r="U19" s="11"/>
      <c r="V19" s="11"/>
    </row>
    <row r="20">
      <c r="A20" s="6">
        <f t="array" ref="A20">(H20/1000)/86400+date(1970,1,1)</f>
        <v>44123</v>
      </c>
      <c r="B20" s="7">
        <f t="shared" ref="B20:C20" si="19">I20/10^8</f>
        <v>11508.12</v>
      </c>
      <c r="C20" s="7">
        <f t="shared" si="19"/>
        <v>11840</v>
      </c>
      <c r="D20" s="10">
        <v>11413.72</v>
      </c>
      <c r="E20" s="10">
        <v>11756.61</v>
      </c>
      <c r="F20" s="8">
        <f t="array" ref="F20">(N20/1000)/86400+date(1970,1,1)</f>
        <v>44124</v>
      </c>
      <c r="G20" s="11">
        <v>142487.0</v>
      </c>
      <c r="H20" s="10">
        <v>1.6030656E12</v>
      </c>
      <c r="I20" s="11">
        <v>1.150812E12</v>
      </c>
      <c r="J20" s="11">
        <v>1.184E12</v>
      </c>
      <c r="K20" s="11">
        <v>1.141372E12</v>
      </c>
      <c r="L20" s="11">
        <v>1.175661E12</v>
      </c>
      <c r="M20" s="11">
        <v>5.819248888E11</v>
      </c>
      <c r="N20" s="11">
        <v>1.603151999999E12</v>
      </c>
      <c r="O20" s="11">
        <v>6.76720506029931E15</v>
      </c>
      <c r="P20" s="11">
        <v>2.759228122E11</v>
      </c>
      <c r="Q20" s="11">
        <v>3.20843813577184E15</v>
      </c>
      <c r="R20" s="11">
        <v>0.0</v>
      </c>
      <c r="S20" s="11"/>
      <c r="T20" s="11"/>
      <c r="U20" s="11"/>
      <c r="V20" s="11"/>
    </row>
    <row r="21">
      <c r="A21" s="6">
        <f t="array" ref="A21">(H21/1000)/86400+date(1970,1,1)</f>
        <v>44124</v>
      </c>
      <c r="B21" s="7">
        <f t="shared" ref="B21:C21" si="20">I21/10^8</f>
        <v>11756.69</v>
      </c>
      <c r="C21" s="7">
        <f t="shared" si="20"/>
        <v>12049</v>
      </c>
      <c r="D21" s="10">
        <v>11682.19</v>
      </c>
      <c r="E21" s="10">
        <v>11919.63</v>
      </c>
      <c r="F21" s="8">
        <f t="array" ref="F21">(N21/1000)/86400+date(1970,1,1)</f>
        <v>44125</v>
      </c>
      <c r="G21" s="11">
        <v>219933.0</v>
      </c>
      <c r="H21" s="10">
        <v>1.603152E12</v>
      </c>
      <c r="I21" s="11">
        <v>1.175669E12</v>
      </c>
      <c r="J21" s="11">
        <v>1.2049E12</v>
      </c>
      <c r="K21" s="11">
        <v>1.168219E12</v>
      </c>
      <c r="L21" s="11">
        <v>1.191963E12</v>
      </c>
      <c r="M21" s="11">
        <v>7.563538719E11</v>
      </c>
      <c r="N21" s="11">
        <v>1.603238399999E12</v>
      </c>
      <c r="O21" s="11">
        <v>8.98279063439094E15</v>
      </c>
      <c r="P21" s="11">
        <v>3.61270108E11</v>
      </c>
      <c r="Q21" s="11">
        <v>4.28917504406474E15</v>
      </c>
      <c r="R21" s="11">
        <v>0.0</v>
      </c>
      <c r="S21" s="11"/>
      <c r="T21" s="11"/>
      <c r="U21" s="11"/>
      <c r="V21" s="11"/>
    </row>
    <row r="22">
      <c r="A22" s="6">
        <f t="array" ref="A22">(H22/1000)/86400+date(1970,1,1)</f>
        <v>44125</v>
      </c>
      <c r="B22" s="7">
        <f t="shared" ref="B22:C22" si="21">I22/10^8</f>
        <v>11919.65</v>
      </c>
      <c r="C22" s="7">
        <f t="shared" si="21"/>
        <v>13246.54</v>
      </c>
      <c r="D22" s="10">
        <v>11898.3</v>
      </c>
      <c r="E22" s="10">
        <v>12810.5</v>
      </c>
      <c r="F22" s="8">
        <f t="array" ref="F22">(N22/1000)/86400+date(1970,1,1)</f>
        <v>44126</v>
      </c>
      <c r="G22" s="11">
        <v>416035.0</v>
      </c>
      <c r="H22" s="10">
        <v>1.6032384E12</v>
      </c>
      <c r="I22" s="11">
        <v>1.191965E12</v>
      </c>
      <c r="J22" s="11">
        <v>1.324654E12</v>
      </c>
      <c r="K22" s="11">
        <v>1.18983E12</v>
      </c>
      <c r="L22" s="11">
        <v>1.28105E12</v>
      </c>
      <c r="M22" s="11">
        <v>1.3366596111E12</v>
      </c>
      <c r="N22" s="11">
        <v>1.603324799999E12</v>
      </c>
      <c r="O22" s="11">
        <v>1.68202041818817E16</v>
      </c>
      <c r="P22" s="11">
        <v>6.517608484E11</v>
      </c>
      <c r="Q22" s="11">
        <v>8.20194478395463E15</v>
      </c>
      <c r="R22" s="11">
        <v>0.0</v>
      </c>
      <c r="S22" s="11"/>
      <c r="T22" s="11"/>
      <c r="U22" s="11"/>
      <c r="V22" s="11"/>
    </row>
    <row r="23">
      <c r="A23" s="6">
        <f t="array" ref="A23">(H23/1000)/86400+date(1970,1,1)</f>
        <v>44126</v>
      </c>
      <c r="B23" s="7">
        <f t="shared" ref="B23:C23" si="22">I23/10^8</f>
        <v>12809.5</v>
      </c>
      <c r="C23" s="7">
        <f t="shared" si="22"/>
        <v>13204.08</v>
      </c>
      <c r="D23" s="10">
        <v>12700.0</v>
      </c>
      <c r="E23" s="10">
        <v>12984.4</v>
      </c>
      <c r="F23" s="8">
        <f t="array" ref="F23">(N23/1000)/86400+date(1970,1,1)</f>
        <v>44127</v>
      </c>
      <c r="G23" s="11">
        <v>331156.0</v>
      </c>
      <c r="H23" s="10">
        <v>1.6033248E12</v>
      </c>
      <c r="I23" s="11">
        <v>1.28095E12</v>
      </c>
      <c r="J23" s="11">
        <v>1.320408E12</v>
      </c>
      <c r="K23" s="11">
        <v>1.27E12</v>
      </c>
      <c r="L23" s="11">
        <v>1.29844E12</v>
      </c>
      <c r="M23" s="11">
        <v>9.610018536E11</v>
      </c>
      <c r="N23" s="11">
        <v>1.603411199999E12</v>
      </c>
      <c r="O23" s="11">
        <v>1.24246150690929E16</v>
      </c>
      <c r="P23" s="11">
        <v>4.842889805E11</v>
      </c>
      <c r="Q23" s="11">
        <v>6.25677942402489E15</v>
      </c>
      <c r="R23" s="11">
        <v>0.0</v>
      </c>
      <c r="S23" s="11"/>
      <c r="T23" s="11"/>
      <c r="U23" s="11"/>
      <c r="V23" s="11"/>
    </row>
    <row r="24">
      <c r="A24" s="6">
        <f t="array" ref="A24">(H24/1000)/86400+date(1970,1,1)</f>
        <v>44127</v>
      </c>
      <c r="B24" s="7">
        <f t="shared" ref="B24:C24" si="23">I24/10^8</f>
        <v>12986.36</v>
      </c>
      <c r="C24" s="7">
        <f t="shared" si="23"/>
        <v>13033.32</v>
      </c>
      <c r="D24" s="10">
        <v>12732.33</v>
      </c>
      <c r="E24" s="10">
        <v>12935.42</v>
      </c>
      <c r="F24" s="8">
        <f t="array" ref="F24">(N24/1000)/86400+date(1970,1,1)</f>
        <v>44128</v>
      </c>
      <c r="G24" s="11">
        <v>204116.0</v>
      </c>
      <c r="H24" s="10">
        <v>1.6034112E12</v>
      </c>
      <c r="I24" s="11">
        <v>1.298636E12</v>
      </c>
      <c r="J24" s="11">
        <v>1.303332E12</v>
      </c>
      <c r="K24" s="11">
        <v>1.273233E12</v>
      </c>
      <c r="L24" s="11">
        <v>1.293542E12</v>
      </c>
      <c r="M24" s="11">
        <v>6.348538845E11</v>
      </c>
      <c r="N24" s="11">
        <v>1.603497599999E12</v>
      </c>
      <c r="O24" s="11">
        <v>8.20255476817814E15</v>
      </c>
      <c r="P24" s="11">
        <v>2.852268967E11</v>
      </c>
      <c r="Q24" s="11">
        <v>3.68525653753026E15</v>
      </c>
      <c r="R24" s="11">
        <v>0.0</v>
      </c>
      <c r="S24" s="11"/>
      <c r="T24" s="11"/>
      <c r="U24" s="11"/>
      <c r="V24" s="11"/>
    </row>
    <row r="25">
      <c r="A25" s="6">
        <f t="array" ref="A25">(H25/1000)/86400+date(1970,1,1)</f>
        <v>44128</v>
      </c>
      <c r="B25" s="7">
        <f t="shared" ref="B25:C25" si="24">I25/10^8</f>
        <v>12935.31</v>
      </c>
      <c r="C25" s="7">
        <f t="shared" si="24"/>
        <v>13177.64</v>
      </c>
      <c r="D25" s="10">
        <v>12882.04</v>
      </c>
      <c r="E25" s="10">
        <v>13124.86</v>
      </c>
      <c r="F25" s="8">
        <f t="array" ref="F25">(N25/1000)/86400+date(1970,1,1)</f>
        <v>44129</v>
      </c>
      <c r="G25" s="11">
        <v>126956.0</v>
      </c>
      <c r="H25" s="10">
        <v>1.6034976E12</v>
      </c>
      <c r="I25" s="11">
        <v>1.293531E12</v>
      </c>
      <c r="J25" s="11">
        <v>1.317764E12</v>
      </c>
      <c r="K25" s="11">
        <v>1.288204E12</v>
      </c>
      <c r="L25" s="11">
        <v>1.312486E12</v>
      </c>
      <c r="M25" s="11">
        <v>3.434946475E11</v>
      </c>
      <c r="N25" s="11">
        <v>1.603583999999E12</v>
      </c>
      <c r="O25" s="11">
        <v>4.48163258893572E15</v>
      </c>
      <c r="P25" s="11">
        <v>1.770991784E11</v>
      </c>
      <c r="Q25" s="11">
        <v>2.31098683891882E15</v>
      </c>
      <c r="R25" s="11">
        <v>0.0</v>
      </c>
      <c r="S25" s="11"/>
      <c r="T25" s="11"/>
      <c r="U25" s="11"/>
      <c r="V25" s="11"/>
    </row>
    <row r="26">
      <c r="A26" s="6">
        <f t="array" ref="A26">(H26/1000)/86400+date(1970,1,1)</f>
        <v>44129</v>
      </c>
      <c r="B26" s="7">
        <f t="shared" ref="B26:C26" si="25">I26/10^8</f>
        <v>13124.85</v>
      </c>
      <c r="C26" s="7">
        <f t="shared" si="25"/>
        <v>13366.78</v>
      </c>
      <c r="D26" s="10">
        <v>12888.05</v>
      </c>
      <c r="E26" s="10">
        <v>13041.86</v>
      </c>
      <c r="F26" s="8">
        <f t="array" ref="F26">(N26/1000)/86400+date(1970,1,1)</f>
        <v>44130</v>
      </c>
      <c r="G26" s="11">
        <v>169120.0</v>
      </c>
      <c r="H26" s="10">
        <v>1.603584E12</v>
      </c>
      <c r="I26" s="11">
        <v>1.312485E12</v>
      </c>
      <c r="J26" s="11">
        <v>1.336678E12</v>
      </c>
      <c r="K26" s="11">
        <v>1.288805E12</v>
      </c>
      <c r="L26" s="11">
        <v>1.304186E12</v>
      </c>
      <c r="M26" s="11">
        <v>4.365580024E11</v>
      </c>
      <c r="N26" s="11">
        <v>1.603670399999E12</v>
      </c>
      <c r="O26" s="11">
        <v>5.70853778709911E15</v>
      </c>
      <c r="P26" s="11">
        <v>2.126399315E11</v>
      </c>
      <c r="Q26" s="11">
        <v>2.77925464608694E15</v>
      </c>
      <c r="R26" s="11">
        <v>0.0</v>
      </c>
      <c r="S26" s="11"/>
      <c r="T26" s="11"/>
      <c r="U26" s="11"/>
      <c r="V26" s="11"/>
    </row>
    <row r="27">
      <c r="A27" s="6">
        <f t="array" ref="A27">(H27/1000)/86400+date(1970,1,1)</f>
        <v>44130</v>
      </c>
      <c r="B27" s="7">
        <f t="shared" ref="B27:C27" si="26">I27/10^8</f>
        <v>13041.98</v>
      </c>
      <c r="C27" s="7">
        <f t="shared" si="26"/>
        <v>13250</v>
      </c>
      <c r="D27" s="10">
        <v>12775.48</v>
      </c>
      <c r="E27" s="10">
        <v>13067.01</v>
      </c>
      <c r="F27" s="8">
        <f t="array" ref="F27">(N27/1000)/86400+date(1970,1,1)</f>
        <v>44131</v>
      </c>
      <c r="G27" s="11">
        <v>215163.0</v>
      </c>
      <c r="H27" s="10">
        <v>1.6036704E12</v>
      </c>
      <c r="I27" s="11">
        <v>1.304198E12</v>
      </c>
      <c r="J27" s="11">
        <v>1.325E12</v>
      </c>
      <c r="K27" s="11">
        <v>1.277548E12</v>
      </c>
      <c r="L27" s="11">
        <v>1.306701E12</v>
      </c>
      <c r="M27" s="11">
        <v>6.374893472E11</v>
      </c>
      <c r="N27" s="11">
        <v>1.603756799999E12</v>
      </c>
      <c r="O27" s="11">
        <v>8.31591527823428E15</v>
      </c>
      <c r="P27" s="11">
        <v>2.950495473E11</v>
      </c>
      <c r="Q27" s="11">
        <v>3.84785082539568E15</v>
      </c>
      <c r="R27" s="11">
        <v>0.0</v>
      </c>
      <c r="S27" s="11"/>
      <c r="T27" s="11"/>
      <c r="U27" s="11"/>
      <c r="V27" s="11"/>
    </row>
    <row r="28">
      <c r="A28" s="6">
        <f t="array" ref="A28">(H28/1000)/86400+date(1970,1,1)</f>
        <v>44131</v>
      </c>
      <c r="B28" s="7">
        <f t="shared" ref="B28:C28" si="27">I28/10^8</f>
        <v>13067</v>
      </c>
      <c r="C28" s="7">
        <f t="shared" si="27"/>
        <v>13798.7</v>
      </c>
      <c r="D28" s="10">
        <v>13055.4</v>
      </c>
      <c r="E28" s="10">
        <v>13644.77</v>
      </c>
      <c r="F28" s="8">
        <f t="array" ref="F28">(N28/1000)/86400+date(1970,1,1)</f>
        <v>44132</v>
      </c>
      <c r="G28" s="11">
        <v>252701.0</v>
      </c>
      <c r="H28" s="10">
        <v>1.6037568E12</v>
      </c>
      <c r="I28" s="11">
        <v>1.3067E12</v>
      </c>
      <c r="J28" s="11">
        <v>1.37987E12</v>
      </c>
      <c r="K28" s="11">
        <v>1.30554E12</v>
      </c>
      <c r="L28" s="11">
        <v>1.364477E12</v>
      </c>
      <c r="M28" s="11">
        <v>8.235939105E11</v>
      </c>
      <c r="N28" s="11">
        <v>1.603843199999E12</v>
      </c>
      <c r="O28" s="11">
        <v>1.10754763429782E16</v>
      </c>
      <c r="P28" s="11">
        <v>4.073475081E11</v>
      </c>
      <c r="Q28" s="11">
        <v>5.47449229065391E15</v>
      </c>
      <c r="R28" s="11">
        <v>0.0</v>
      </c>
      <c r="S28" s="11"/>
      <c r="T28" s="11"/>
      <c r="U28" s="11"/>
      <c r="V28" s="11"/>
    </row>
    <row r="29">
      <c r="A29" s="6">
        <f t="array" ref="A29">(H29/1000)/86400+date(1970,1,1)</f>
        <v>44132</v>
      </c>
      <c r="B29" s="7">
        <f t="shared" ref="B29:C29" si="28">I29/10^8</f>
        <v>13644.77</v>
      </c>
      <c r="C29" s="7">
        <f t="shared" si="28"/>
        <v>13865.04</v>
      </c>
      <c r="D29" s="10">
        <v>12891.18</v>
      </c>
      <c r="E29" s="10">
        <v>13270.0</v>
      </c>
      <c r="F29" s="8">
        <f t="array" ref="F29">(N29/1000)/86400+date(1970,1,1)</f>
        <v>44133</v>
      </c>
      <c r="G29" s="11">
        <v>326842.0</v>
      </c>
      <c r="H29" s="10">
        <v>1.6038432E12</v>
      </c>
      <c r="I29" s="11">
        <v>1.364477E12</v>
      </c>
      <c r="J29" s="11">
        <v>1.386504E12</v>
      </c>
      <c r="K29" s="11">
        <v>1.289118E12</v>
      </c>
      <c r="L29" s="11">
        <v>1.327E12</v>
      </c>
      <c r="M29" s="11">
        <v>9.867783015E11</v>
      </c>
      <c r="N29" s="11">
        <v>1.603929599999E12</v>
      </c>
      <c r="O29" s="11">
        <v>1.31861198019163E16</v>
      </c>
      <c r="P29" s="11">
        <v>4.954331134E11</v>
      </c>
      <c r="Q29" s="11">
        <v>6.62472006174768E15</v>
      </c>
      <c r="R29" s="11">
        <v>0.0</v>
      </c>
      <c r="S29" s="11"/>
      <c r="T29" s="11"/>
      <c r="U29" s="11"/>
      <c r="V29" s="11"/>
    </row>
    <row r="30">
      <c r="A30" s="6">
        <f t="array" ref="A30">(H30/1000)/86400+date(1970,1,1)</f>
        <v>44133</v>
      </c>
      <c r="B30" s="7">
        <f t="shared" ref="B30:C30" si="29">I30/10^8</f>
        <v>13270.71</v>
      </c>
      <c r="C30" s="7">
        <f t="shared" si="29"/>
        <v>13650</v>
      </c>
      <c r="D30" s="10">
        <v>12974.0</v>
      </c>
      <c r="E30" s="10">
        <v>13464.57</v>
      </c>
      <c r="F30" s="8">
        <f t="array" ref="F30">(N30/1000)/86400+date(1970,1,1)</f>
        <v>44134</v>
      </c>
      <c r="G30" s="11">
        <v>271561.0</v>
      </c>
      <c r="H30" s="10">
        <v>1.6039296E12</v>
      </c>
      <c r="I30" s="11">
        <v>1.327071E12</v>
      </c>
      <c r="J30" s="11">
        <v>1.365E12</v>
      </c>
      <c r="K30" s="11">
        <v>1.2974E12</v>
      </c>
      <c r="L30" s="11">
        <v>1.346457E12</v>
      </c>
      <c r="M30" s="11">
        <v>8.8119174E11</v>
      </c>
      <c r="N30" s="11">
        <v>1.604015999999E12</v>
      </c>
      <c r="O30" s="11">
        <v>1.17487951866771E16</v>
      </c>
      <c r="P30" s="11">
        <v>4.27435886E11</v>
      </c>
      <c r="Q30" s="11">
        <v>5.69799722479862E15</v>
      </c>
      <c r="R30" s="11">
        <v>0.0</v>
      </c>
      <c r="S30" s="11"/>
      <c r="T30" s="11"/>
      <c r="U30" s="11"/>
      <c r="V30" s="11"/>
    </row>
    <row r="31">
      <c r="A31" s="6">
        <f t="array" ref="A31">(H31/1000)/86400+date(1970,1,1)</f>
        <v>44134</v>
      </c>
      <c r="B31" s="7">
        <f t="shared" ref="B31:C31" si="30">I31/10^8</f>
        <v>13464.57</v>
      </c>
      <c r="C31" s="7">
        <f t="shared" si="30"/>
        <v>13678.07</v>
      </c>
      <c r="D31" s="10">
        <v>13118.0</v>
      </c>
      <c r="E31" s="10">
        <v>13569.51</v>
      </c>
      <c r="F31" s="8">
        <f t="array" ref="F31">(N31/1000)/86400+date(1970,1,1)</f>
        <v>44135</v>
      </c>
      <c r="G31" s="11">
        <v>319546.0</v>
      </c>
      <c r="H31" s="10">
        <v>1.604016E12</v>
      </c>
      <c r="I31" s="11">
        <v>1.346457E12</v>
      </c>
      <c r="J31" s="11">
        <v>1.367807E12</v>
      </c>
      <c r="K31" s="11">
        <v>1.3118E12</v>
      </c>
      <c r="L31" s="11">
        <v>1.356951E12</v>
      </c>
      <c r="M31" s="11">
        <v>8.725736858E11</v>
      </c>
      <c r="N31" s="11">
        <v>1.604102399999E12</v>
      </c>
      <c r="O31" s="11">
        <v>1.16938658206069E16</v>
      </c>
      <c r="P31" s="11">
        <v>4.145494116E11</v>
      </c>
      <c r="Q31" s="11">
        <v>5.55516767300246E15</v>
      </c>
      <c r="R31" s="11">
        <v>0.0</v>
      </c>
      <c r="S31" s="11"/>
      <c r="T31" s="11"/>
      <c r="U31" s="11"/>
      <c r="V31" s="11"/>
    </row>
    <row r="32">
      <c r="A32" s="6">
        <f t="array" ref="A32">(H32/1000)/86400+date(1970,1,1)</f>
        <v>44135</v>
      </c>
      <c r="B32" s="7">
        <f t="shared" ref="B32:C32" si="31">I32/10^8</f>
        <v>13569.55</v>
      </c>
      <c r="C32" s="7">
        <f t="shared" si="31"/>
        <v>14100</v>
      </c>
      <c r="D32" s="10">
        <v>13421.75</v>
      </c>
      <c r="E32" s="10">
        <v>13803.15</v>
      </c>
      <c r="F32" s="8">
        <f t="array" ref="F32">(N32/1000)/86400+date(1970,1,1)</f>
        <v>44136</v>
      </c>
      <c r="G32" s="11">
        <v>269781.0</v>
      </c>
      <c r="H32" s="10">
        <v>1.6041024E12</v>
      </c>
      <c r="I32" s="11">
        <v>1.356955E12</v>
      </c>
      <c r="J32" s="11">
        <v>1.41E12</v>
      </c>
      <c r="K32" s="11">
        <v>1.342175E12</v>
      </c>
      <c r="L32" s="11">
        <v>1.380315E12</v>
      </c>
      <c r="M32" s="11">
        <v>7.577270968E11</v>
      </c>
      <c r="N32" s="11">
        <v>1.604188799999E12</v>
      </c>
      <c r="O32" s="11">
        <v>1.04325214124131E16</v>
      </c>
      <c r="P32" s="11">
        <v>3.552790296E11</v>
      </c>
      <c r="Q32" s="11">
        <v>4.89126078403539E15</v>
      </c>
      <c r="R32" s="11">
        <v>0.0</v>
      </c>
      <c r="S32" s="11"/>
      <c r="T32" s="11"/>
      <c r="U32" s="11"/>
      <c r="V32" s="11"/>
    </row>
    <row r="33">
      <c r="A33" s="6">
        <f t="array" ref="A33">(H33/1000)/86400+date(1970,1,1)</f>
        <v>44136</v>
      </c>
      <c r="B33" s="7">
        <f t="shared" ref="B33:C33" si="32">I33/10^8</f>
        <v>13802.94</v>
      </c>
      <c r="C33" s="7">
        <f t="shared" si="32"/>
        <v>13905.69</v>
      </c>
      <c r="D33" s="10">
        <v>13627.71</v>
      </c>
      <c r="E33" s="10">
        <v>13768.97</v>
      </c>
      <c r="F33" s="8">
        <f t="array" ref="F33">(N33/1000)/86400+date(1970,1,1)</f>
        <v>44137</v>
      </c>
      <c r="G33" s="11">
        <v>154676.0</v>
      </c>
      <c r="H33" s="10">
        <v>1.6041888E12</v>
      </c>
      <c r="I33" s="11">
        <v>1.380294E12</v>
      </c>
      <c r="J33" s="11">
        <v>1.390569E12</v>
      </c>
      <c r="K33" s="11">
        <v>1.362771E12</v>
      </c>
      <c r="L33" s="11">
        <v>1.376897E12</v>
      </c>
      <c r="M33" s="11">
        <v>3.886423541E11</v>
      </c>
      <c r="N33" s="11">
        <v>1.604275199999E12</v>
      </c>
      <c r="O33" s="11">
        <v>5.3499921218161E15</v>
      </c>
      <c r="P33" s="11">
        <v>1.835955388E11</v>
      </c>
      <c r="Q33" s="11">
        <v>2.52744543686419E15</v>
      </c>
      <c r="R33" s="11">
        <v>0.0</v>
      </c>
      <c r="S33" s="11"/>
      <c r="T33" s="11"/>
      <c r="U33" s="11"/>
      <c r="V33" s="11"/>
    </row>
    <row r="34">
      <c r="A34" s="6">
        <f t="array" ref="A34">(H34/1000)/86400+date(1970,1,1)</f>
        <v>44137</v>
      </c>
      <c r="B34" s="7">
        <f t="shared" ref="B34:C34" si="33">I34/10^8</f>
        <v>13769.1</v>
      </c>
      <c r="C34" s="7">
        <f t="shared" si="33"/>
        <v>13839.07</v>
      </c>
      <c r="D34" s="10">
        <v>13208.9</v>
      </c>
      <c r="E34" s="10">
        <v>13563.0</v>
      </c>
      <c r="F34" s="8">
        <f t="array" ref="F34">(N34/1000)/86400+date(1970,1,1)</f>
        <v>44138</v>
      </c>
      <c r="G34" s="11">
        <v>267059.0</v>
      </c>
      <c r="H34" s="10">
        <v>1.6042752E12</v>
      </c>
      <c r="I34" s="11">
        <v>1.37691E12</v>
      </c>
      <c r="J34" s="11">
        <v>1.383907E12</v>
      </c>
      <c r="K34" s="11">
        <v>1.32089E12</v>
      </c>
      <c r="L34" s="11">
        <v>1.3563E12</v>
      </c>
      <c r="M34" s="11">
        <v>8.299051763E11</v>
      </c>
      <c r="N34" s="11">
        <v>1.604361599999E12</v>
      </c>
      <c r="O34" s="11">
        <v>1.1242751963509E16</v>
      </c>
      <c r="P34" s="11">
        <v>3.643215004E11</v>
      </c>
      <c r="Q34" s="11">
        <v>4.93702876574048E15</v>
      </c>
      <c r="R34" s="11">
        <v>0.0</v>
      </c>
      <c r="S34" s="11"/>
      <c r="T34" s="11"/>
      <c r="U34" s="11"/>
      <c r="V34" s="11"/>
    </row>
    <row r="35">
      <c r="A35" s="6">
        <f t="array" ref="A35">(H35/1000)/86400+date(1970,1,1)</f>
        <v>44138</v>
      </c>
      <c r="B35" s="7">
        <f t="shared" ref="B35:C35" si="34">I35/10^8</f>
        <v>13563</v>
      </c>
      <c r="C35" s="7">
        <f t="shared" si="34"/>
        <v>14073.57</v>
      </c>
      <c r="D35" s="10">
        <v>13293.77</v>
      </c>
      <c r="E35" s="10">
        <v>14030.64</v>
      </c>
      <c r="F35" s="8">
        <f t="array" ref="F35">(N35/1000)/86400+date(1970,1,1)</f>
        <v>44139</v>
      </c>
      <c r="G35" s="11">
        <v>276023.0</v>
      </c>
      <c r="H35" s="10">
        <v>1.6043616E12</v>
      </c>
      <c r="I35" s="11">
        <v>1.3563E12</v>
      </c>
      <c r="J35" s="11">
        <v>1.407357E12</v>
      </c>
      <c r="K35" s="11">
        <v>1.329377E12</v>
      </c>
      <c r="L35" s="11">
        <v>1.403064E12</v>
      </c>
      <c r="M35" s="11">
        <v>9.085253978E11</v>
      </c>
      <c r="N35" s="11">
        <v>1.604447999999E12</v>
      </c>
      <c r="O35" s="11">
        <v>1.23844910426722E16</v>
      </c>
      <c r="P35" s="11">
        <v>4.436717637E11</v>
      </c>
      <c r="Q35" s="11">
        <v>6.04411726262347E15</v>
      </c>
      <c r="R35" s="11">
        <v>0.0</v>
      </c>
      <c r="S35" s="11"/>
      <c r="T35" s="11"/>
      <c r="U35" s="11"/>
      <c r="V35" s="11"/>
    </row>
    <row r="36">
      <c r="A36" s="6">
        <f t="array" ref="A36">(H36/1000)/86400+date(1970,1,1)</f>
        <v>44139</v>
      </c>
      <c r="B36" s="7">
        <f t="shared" ref="B36:C36" si="35">I36/10^8</f>
        <v>14030.71</v>
      </c>
      <c r="C36" s="7">
        <f t="shared" si="35"/>
        <v>14279.03</v>
      </c>
      <c r="D36" s="10">
        <v>13535.39</v>
      </c>
      <c r="E36" s="10">
        <v>14159.15</v>
      </c>
      <c r="F36" s="8">
        <f t="array" ref="F36">(N36/1000)/86400+date(1970,1,1)</f>
        <v>44140</v>
      </c>
      <c r="G36" s="11">
        <v>426062.0</v>
      </c>
      <c r="H36" s="10">
        <v>1.604448E12</v>
      </c>
      <c r="I36" s="11">
        <v>1.403071E12</v>
      </c>
      <c r="J36" s="11">
        <v>1.427903E12</v>
      </c>
      <c r="K36" s="11">
        <v>1.353539E12</v>
      </c>
      <c r="L36" s="11">
        <v>1.415915E12</v>
      </c>
      <c r="M36" s="11">
        <v>1.367882558E12</v>
      </c>
      <c r="N36" s="11">
        <v>1.604534399999E12</v>
      </c>
      <c r="O36" s="11">
        <v>1.90284719060879E16</v>
      </c>
      <c r="P36" s="11">
        <v>6.933858463E11</v>
      </c>
      <c r="Q36" s="11">
        <v>9.64502776552027E15</v>
      </c>
      <c r="R36" s="11">
        <v>0.0</v>
      </c>
      <c r="S36" s="11"/>
      <c r="T36" s="11"/>
      <c r="U36" s="11"/>
      <c r="V36" s="11"/>
    </row>
    <row r="37">
      <c r="A37" s="6">
        <f t="array" ref="A37">(H37/1000)/86400+date(1970,1,1)</f>
        <v>44140</v>
      </c>
      <c r="B37" s="7">
        <f t="shared" ref="B37:C37" si="36">I37/10^8</f>
        <v>14159.16</v>
      </c>
      <c r="C37" s="7">
        <f t="shared" si="36"/>
        <v>15778.99</v>
      </c>
      <c r="D37" s="10">
        <v>14110.03</v>
      </c>
      <c r="E37" s="10">
        <v>15612.81</v>
      </c>
      <c r="F37" s="8">
        <f t="array" ref="F37">(N37/1000)/86400+date(1970,1,1)</f>
        <v>44141</v>
      </c>
      <c r="G37" s="11">
        <v>529180.0</v>
      </c>
      <c r="H37" s="10">
        <v>1.6045344E12</v>
      </c>
      <c r="I37" s="11">
        <v>1.415916E12</v>
      </c>
      <c r="J37" s="11">
        <v>1.577899E12</v>
      </c>
      <c r="K37" s="11">
        <v>1.411003E12</v>
      </c>
      <c r="L37" s="11">
        <v>1.561281E12</v>
      </c>
      <c r="M37" s="11">
        <v>1.5926238992E12</v>
      </c>
      <c r="N37" s="11">
        <v>1.604620799999E12</v>
      </c>
      <c r="O37" s="11">
        <v>2.36839318088585E16</v>
      </c>
      <c r="P37" s="11">
        <v>8.038984991E11</v>
      </c>
      <c r="Q37" s="11">
        <v>1.19465740268189E16</v>
      </c>
      <c r="R37" s="11">
        <v>0.0</v>
      </c>
      <c r="S37" s="11"/>
      <c r="T37" s="11"/>
      <c r="U37" s="11"/>
      <c r="V37" s="11"/>
    </row>
    <row r="38">
      <c r="A38" s="6">
        <f t="array" ref="A38">(H38/1000)/86400+date(1970,1,1)</f>
        <v>44141</v>
      </c>
      <c r="B38" s="7">
        <f t="shared" ref="B38:C38" si="37">I38/10^8</f>
        <v>15613.9</v>
      </c>
      <c r="C38" s="7">
        <f t="shared" si="37"/>
        <v>15982.85</v>
      </c>
      <c r="D38" s="10">
        <v>15190.0</v>
      </c>
      <c r="E38" s="10">
        <v>15599.89</v>
      </c>
      <c r="F38" s="8">
        <f t="array" ref="F38">(N38/1000)/86400+date(1970,1,1)</f>
        <v>44142</v>
      </c>
      <c r="G38" s="11">
        <v>570395.0</v>
      </c>
      <c r="H38" s="10">
        <v>1.6046208E12</v>
      </c>
      <c r="I38" s="11">
        <v>1.56139E12</v>
      </c>
      <c r="J38" s="11">
        <v>1.598285E12</v>
      </c>
      <c r="K38" s="11">
        <v>1.519E12</v>
      </c>
      <c r="L38" s="11">
        <v>1.559989E12</v>
      </c>
      <c r="M38" s="11">
        <v>1.7081166847E12</v>
      </c>
      <c r="N38" s="11">
        <v>1.604707199999E12</v>
      </c>
      <c r="O38" s="11">
        <v>2.66355634288234E16</v>
      </c>
      <c r="P38" s="11">
        <v>8.252147401E11</v>
      </c>
      <c r="Q38" s="11">
        <v>1.28693213526747E16</v>
      </c>
      <c r="R38" s="11">
        <v>0.0</v>
      </c>
      <c r="S38" s="11"/>
      <c r="T38" s="11"/>
      <c r="U38" s="11"/>
      <c r="V38" s="11"/>
    </row>
    <row r="39">
      <c r="A39" s="6">
        <f t="array" ref="A39">(H39/1000)/86400+date(1970,1,1)</f>
        <v>44142</v>
      </c>
      <c r="B39" s="7">
        <f t="shared" ref="B39:C39" si="38">I39/10^8</f>
        <v>15599.88</v>
      </c>
      <c r="C39" s="7">
        <f t="shared" si="38"/>
        <v>15774.99</v>
      </c>
      <c r="D39" s="10">
        <v>14344.88</v>
      </c>
      <c r="E39" s="10">
        <v>14835.97</v>
      </c>
      <c r="F39" s="8">
        <f t="array" ref="F39">(N39/1000)/86400+date(1970,1,1)</f>
        <v>44143</v>
      </c>
      <c r="G39" s="11">
        <v>514990.0</v>
      </c>
      <c r="H39" s="10">
        <v>1.6047072E12</v>
      </c>
      <c r="I39" s="11">
        <v>1.559988E12</v>
      </c>
      <c r="J39" s="11">
        <v>1.577499E12</v>
      </c>
      <c r="K39" s="11">
        <v>1.434488E12</v>
      </c>
      <c r="L39" s="11">
        <v>1.483597E12</v>
      </c>
      <c r="M39" s="11">
        <v>1.3736321248E12</v>
      </c>
      <c r="N39" s="11">
        <v>1.604793599999E12</v>
      </c>
      <c r="O39" s="11">
        <v>2.08059911949587E16</v>
      </c>
      <c r="P39" s="11">
        <v>6.987791655E11</v>
      </c>
      <c r="Q39" s="11">
        <v>1.05861915693069E16</v>
      </c>
      <c r="R39" s="11">
        <v>0.0</v>
      </c>
      <c r="S39" s="11"/>
      <c r="T39" s="11"/>
      <c r="U39" s="11"/>
      <c r="V39" s="11"/>
    </row>
    <row r="40">
      <c r="A40" s="6">
        <f t="array" ref="A40">(H40/1000)/86400+date(1970,1,1)</f>
        <v>44143</v>
      </c>
      <c r="B40" s="7">
        <f t="shared" ref="B40:C40" si="39">I40/10^8</f>
        <v>14834.35</v>
      </c>
      <c r="C40" s="7">
        <f t="shared" si="39"/>
        <v>15670</v>
      </c>
      <c r="D40" s="10">
        <v>14720.16</v>
      </c>
      <c r="E40" s="10">
        <v>15488.13</v>
      </c>
      <c r="F40" s="8">
        <f t="array" ref="F40">(N40/1000)/86400+date(1970,1,1)</f>
        <v>44144</v>
      </c>
      <c r="G40" s="11">
        <v>340822.0</v>
      </c>
      <c r="H40" s="10">
        <v>1.6047936E12</v>
      </c>
      <c r="I40" s="11">
        <v>1.483435E12</v>
      </c>
      <c r="J40" s="11">
        <v>1.567E12</v>
      </c>
      <c r="K40" s="11">
        <v>1.472016E12</v>
      </c>
      <c r="L40" s="11">
        <v>1.548813E12</v>
      </c>
      <c r="M40" s="11">
        <v>8.63739712E11</v>
      </c>
      <c r="N40" s="11">
        <v>1.604879999999E12</v>
      </c>
      <c r="O40" s="11">
        <v>1.31505244721668E16</v>
      </c>
      <c r="P40" s="11">
        <v>4.291055934E11</v>
      </c>
      <c r="Q40" s="11">
        <v>6.53476542376844E15</v>
      </c>
      <c r="R40" s="11">
        <v>0.0</v>
      </c>
      <c r="S40" s="11"/>
      <c r="T40" s="11"/>
      <c r="U40" s="11"/>
      <c r="V40" s="11"/>
    </row>
    <row r="41">
      <c r="A41" s="6">
        <f t="array" ref="A41">(H41/1000)/86400+date(1970,1,1)</f>
        <v>44144</v>
      </c>
      <c r="B41" s="7">
        <f t="shared" ref="B41:C41" si="40">I41/10^8</f>
        <v>15487.73</v>
      </c>
      <c r="C41" s="7">
        <f t="shared" si="40"/>
        <v>15854.28</v>
      </c>
      <c r="D41" s="10">
        <v>14817.58</v>
      </c>
      <c r="E41" s="10">
        <v>15341.03</v>
      </c>
      <c r="F41" s="8">
        <f t="array" ref="F41">(N41/1000)/86400+date(1970,1,1)</f>
        <v>44145</v>
      </c>
      <c r="G41" s="11">
        <v>555716.0</v>
      </c>
      <c r="H41" s="10">
        <v>1.60488E12</v>
      </c>
      <c r="I41" s="11">
        <v>1.548773E12</v>
      </c>
      <c r="J41" s="11">
        <v>1.585428E12</v>
      </c>
      <c r="K41" s="11">
        <v>1.481758E12</v>
      </c>
      <c r="L41" s="11">
        <v>1.534103E12</v>
      </c>
      <c r="M41" s="11">
        <v>1.5401822479E12</v>
      </c>
      <c r="N41" s="11">
        <v>1.604966399999E12</v>
      </c>
      <c r="O41" s="11">
        <v>2.36254919637263E16</v>
      </c>
      <c r="P41" s="11">
        <v>7.511840668E11</v>
      </c>
      <c r="Q41" s="11">
        <v>1.15225027416046E16</v>
      </c>
      <c r="R41" s="11">
        <v>0.0</v>
      </c>
      <c r="S41" s="11"/>
      <c r="T41" s="11"/>
      <c r="U41" s="11"/>
      <c r="V41" s="11"/>
    </row>
    <row r="42">
      <c r="A42" s="6">
        <f t="array" ref="A42">(H42/1000)/86400+date(1970,1,1)</f>
        <v>44145</v>
      </c>
      <c r="B42" s="7">
        <f t="shared" ref="B42:C42" si="41">I42/10^8</f>
        <v>15342.15</v>
      </c>
      <c r="C42" s="7">
        <f t="shared" si="41"/>
        <v>15472</v>
      </c>
      <c r="D42" s="10">
        <v>15090.0</v>
      </c>
      <c r="E42" s="10">
        <v>15313.17</v>
      </c>
      <c r="F42" s="8">
        <f t="array" ref="F42">(N42/1000)/86400+date(1970,1,1)</f>
        <v>44146</v>
      </c>
      <c r="G42" s="11">
        <v>338570.0</v>
      </c>
      <c r="H42" s="10">
        <v>1.6049664E12</v>
      </c>
      <c r="I42" s="11">
        <v>1.534215E12</v>
      </c>
      <c r="J42" s="11">
        <v>1.5472E12</v>
      </c>
      <c r="K42" s="11">
        <v>1.509E12</v>
      </c>
      <c r="L42" s="11">
        <v>1.531317E12</v>
      </c>
      <c r="M42" s="11">
        <v>9.806235968E11</v>
      </c>
      <c r="N42" s="11">
        <v>1.605052799999E12</v>
      </c>
      <c r="O42" s="11">
        <v>1.50096182305934E16</v>
      </c>
      <c r="P42" s="11">
        <v>5.176364672E11</v>
      </c>
      <c r="Q42" s="11">
        <v>7.92388630308324E15</v>
      </c>
      <c r="R42" s="11">
        <v>0.0</v>
      </c>
      <c r="S42" s="11"/>
      <c r="T42" s="11"/>
      <c r="U42" s="11"/>
      <c r="V42" s="11"/>
    </row>
    <row r="43">
      <c r="A43" s="6">
        <f t="array" ref="A43">(H43/1000)/86400+date(1970,1,1)</f>
        <v>44146</v>
      </c>
      <c r="B43" s="7">
        <f t="shared" ref="B43:C43" si="42">I43/10^8</f>
        <v>15313.16</v>
      </c>
      <c r="C43" s="7">
        <f t="shared" si="42"/>
        <v>16000</v>
      </c>
      <c r="D43" s="10">
        <v>15289.99</v>
      </c>
      <c r="E43" s="10">
        <v>15700.26</v>
      </c>
      <c r="F43" s="8">
        <f t="array" ref="F43">(N43/1000)/86400+date(1970,1,1)</f>
        <v>44147</v>
      </c>
      <c r="G43" s="11">
        <v>392127.0</v>
      </c>
      <c r="H43" s="10">
        <v>1.6050528E12</v>
      </c>
      <c r="I43" s="11">
        <v>1.531316E12</v>
      </c>
      <c r="J43" s="11">
        <v>1.6E12</v>
      </c>
      <c r="K43" s="11">
        <v>1.528999E12</v>
      </c>
      <c r="L43" s="11">
        <v>1.570026E12</v>
      </c>
      <c r="M43" s="11">
        <v>1.1495359672E12</v>
      </c>
      <c r="N43" s="11">
        <v>1.605139199999E12</v>
      </c>
      <c r="O43" s="11">
        <v>1.79990772248626E16</v>
      </c>
      <c r="P43" s="11">
        <v>5.767993473E11</v>
      </c>
      <c r="Q43" s="11">
        <v>9.02822191224629E15</v>
      </c>
      <c r="R43" s="11">
        <v>0.0</v>
      </c>
      <c r="S43" s="11"/>
      <c r="T43" s="11"/>
      <c r="U43" s="11"/>
      <c r="V43" s="11"/>
    </row>
    <row r="44">
      <c r="A44" s="6">
        <f t="array" ref="A44">(H44/1000)/86400+date(1970,1,1)</f>
        <v>44147</v>
      </c>
      <c r="B44" s="7">
        <f t="shared" ref="B44:C44" si="43">I44/10^8</f>
        <v>15700.44</v>
      </c>
      <c r="C44" s="7">
        <f t="shared" si="43"/>
        <v>16357.5</v>
      </c>
      <c r="D44" s="10">
        <v>15462.59</v>
      </c>
      <c r="E44" s="10">
        <v>16310.75</v>
      </c>
      <c r="F44" s="8">
        <f t="array" ref="F44">(N44/1000)/86400+date(1970,1,1)</f>
        <v>44148</v>
      </c>
      <c r="G44" s="11">
        <v>508778.0</v>
      </c>
      <c r="H44" s="10">
        <v>1.6051392E12</v>
      </c>
      <c r="I44" s="11">
        <v>1.570044E12</v>
      </c>
      <c r="J44" s="11">
        <v>1.63575E12</v>
      </c>
      <c r="K44" s="11">
        <v>1.546259E12</v>
      </c>
      <c r="L44" s="11">
        <v>1.631075E12</v>
      </c>
      <c r="M44" s="11">
        <v>1.5088425229E12</v>
      </c>
      <c r="N44" s="11">
        <v>1.605225599999E12</v>
      </c>
      <c r="O44" s="11">
        <v>2.40829880078038E16</v>
      </c>
      <c r="P44" s="11">
        <v>7.688307937E11</v>
      </c>
      <c r="Q44" s="11">
        <v>1.22744658538966E16</v>
      </c>
      <c r="R44" s="11">
        <v>0.0</v>
      </c>
      <c r="S44" s="11"/>
      <c r="T44" s="11"/>
      <c r="U44" s="11"/>
      <c r="V44" s="11"/>
    </row>
    <row r="45">
      <c r="A45" s="6">
        <f t="array" ref="A45">(H45/1000)/86400+date(1970,1,1)</f>
        <v>44148</v>
      </c>
      <c r="B45" s="7">
        <f t="shared" ref="B45:C45" si="44">I45/10^8</f>
        <v>16310.65</v>
      </c>
      <c r="C45" s="7">
        <f t="shared" si="44"/>
        <v>16492.64</v>
      </c>
      <c r="D45" s="10">
        <v>15965.0</v>
      </c>
      <c r="E45" s="10">
        <v>16338.89</v>
      </c>
      <c r="F45" s="8">
        <f t="array" ref="F45">(N45/1000)/86400+date(1970,1,1)</f>
        <v>44149</v>
      </c>
      <c r="G45" s="11">
        <v>346360.0</v>
      </c>
      <c r="H45" s="10">
        <v>1.6052256E12</v>
      </c>
      <c r="I45" s="11">
        <v>1.631065E12</v>
      </c>
      <c r="J45" s="11">
        <v>1.649264E12</v>
      </c>
      <c r="K45" s="11">
        <v>1.5965E12</v>
      </c>
      <c r="L45" s="11">
        <v>1.633889E12</v>
      </c>
      <c r="M45" s="11">
        <v>1.0428899529E12</v>
      </c>
      <c r="N45" s="11">
        <v>1.605311999999E12</v>
      </c>
      <c r="O45" s="11">
        <v>1.69621379652198E16</v>
      </c>
      <c r="P45" s="11">
        <v>5.283426443E11</v>
      </c>
      <c r="Q45" s="11">
        <v>8.59381970044179E15</v>
      </c>
      <c r="R45" s="11">
        <v>0.0</v>
      </c>
      <c r="S45" s="11"/>
      <c r="T45" s="11"/>
      <c r="U45" s="11"/>
      <c r="V45" s="11"/>
    </row>
    <row r="46">
      <c r="A46" s="6">
        <f t="array" ref="A46">(H46/1000)/86400+date(1970,1,1)</f>
        <v>44149</v>
      </c>
      <c r="B46" s="7">
        <f t="shared" ref="B46:C46" si="45">I46/10^8</f>
        <v>16338.89</v>
      </c>
      <c r="C46" s="7">
        <f t="shared" si="45"/>
        <v>16342.5</v>
      </c>
      <c r="D46" s="10">
        <v>15716.66</v>
      </c>
      <c r="E46" s="10">
        <v>16081.42</v>
      </c>
      <c r="F46" s="8">
        <f t="array" ref="F46">(N46/1000)/86400+date(1970,1,1)</f>
        <v>44150</v>
      </c>
      <c r="G46" s="11">
        <v>296623.0</v>
      </c>
      <c r="H46" s="10">
        <v>1.605312E12</v>
      </c>
      <c r="I46" s="11">
        <v>1.633889E12</v>
      </c>
      <c r="J46" s="11">
        <v>1.63425E12</v>
      </c>
      <c r="K46" s="11">
        <v>1.571666E12</v>
      </c>
      <c r="L46" s="11">
        <v>1.608142E12</v>
      </c>
      <c r="M46" s="11">
        <v>8.349390268E11</v>
      </c>
      <c r="N46" s="11">
        <v>1.605398399999E12</v>
      </c>
      <c r="O46" s="11">
        <v>1.33613904714806E16</v>
      </c>
      <c r="P46" s="11">
        <v>4.062121041E11</v>
      </c>
      <c r="Q46" s="11">
        <v>6.49923858907934E15</v>
      </c>
      <c r="R46" s="11">
        <v>0.0</v>
      </c>
      <c r="S46" s="11"/>
      <c r="T46" s="11"/>
      <c r="U46" s="11"/>
      <c r="V46" s="11"/>
    </row>
    <row r="47">
      <c r="A47" s="6">
        <f t="array" ref="A47">(H47/1000)/86400+date(1970,1,1)</f>
        <v>44150</v>
      </c>
      <c r="B47" s="7">
        <f t="shared" ref="B47:C47" si="46">I47/10^8</f>
        <v>16081.7</v>
      </c>
      <c r="C47" s="7">
        <f t="shared" si="46"/>
        <v>16173.09</v>
      </c>
      <c r="D47" s="10">
        <v>15787.98</v>
      </c>
      <c r="E47" s="10">
        <v>15968.15</v>
      </c>
      <c r="F47" s="8">
        <f t="array" ref="F47">(N47/1000)/86400+date(1970,1,1)</f>
        <v>44151</v>
      </c>
      <c r="G47" s="11">
        <v>243477.0</v>
      </c>
      <c r="H47" s="10">
        <v>1.6053984E12</v>
      </c>
      <c r="I47" s="11">
        <v>1.60817E12</v>
      </c>
      <c r="J47" s="11">
        <v>1.617309E12</v>
      </c>
      <c r="K47" s="11">
        <v>1.578798E12</v>
      </c>
      <c r="L47" s="11">
        <v>1.596815E12</v>
      </c>
      <c r="M47" s="11">
        <v>6.200234315E11</v>
      </c>
      <c r="N47" s="11">
        <v>1.605484799999E12</v>
      </c>
      <c r="O47" s="11">
        <v>9.91481771317216E15</v>
      </c>
      <c r="P47" s="11">
        <v>3.141977168E11</v>
      </c>
      <c r="Q47" s="11">
        <v>5.02436109274782E15</v>
      </c>
      <c r="R47" s="11">
        <v>0.0</v>
      </c>
      <c r="S47" s="11"/>
      <c r="T47" s="11"/>
      <c r="U47" s="11"/>
      <c r="V47" s="11"/>
    </row>
    <row r="48">
      <c r="A48" s="6">
        <f t="array" ref="A48">(H48/1000)/86400+date(1970,1,1)</f>
        <v>44151</v>
      </c>
      <c r="B48" s="7">
        <f t="shared" ref="B48:C48" si="47">I48/10^8</f>
        <v>15968.51</v>
      </c>
      <c r="C48" s="7">
        <f t="shared" si="47"/>
        <v>16890</v>
      </c>
      <c r="D48" s="10">
        <v>15880.0</v>
      </c>
      <c r="E48" s="10">
        <v>16720.0</v>
      </c>
      <c r="F48" s="8">
        <f t="array" ref="F48">(N48/1000)/86400+date(1970,1,1)</f>
        <v>44152</v>
      </c>
      <c r="G48" s="11">
        <v>332324.0</v>
      </c>
      <c r="H48" s="10">
        <v>1.6054848E12</v>
      </c>
      <c r="I48" s="11">
        <v>1.596851E12</v>
      </c>
      <c r="J48" s="11">
        <v>1.689E12</v>
      </c>
      <c r="K48" s="11">
        <v>1.588E12</v>
      </c>
      <c r="L48" s="11">
        <v>1.672E12</v>
      </c>
      <c r="M48" s="11">
        <v>1.0126182107E12</v>
      </c>
      <c r="N48" s="11">
        <v>1.605571199999E12</v>
      </c>
      <c r="O48" s="11">
        <v>1.66222335534422E16</v>
      </c>
      <c r="P48" s="11">
        <v>5.314694649E11</v>
      </c>
      <c r="Q48" s="11">
        <v>8.72411683590271E15</v>
      </c>
      <c r="R48" s="11">
        <v>0.0</v>
      </c>
      <c r="S48" s="11"/>
      <c r="T48" s="11"/>
      <c r="U48" s="11"/>
      <c r="V48" s="11"/>
    </row>
    <row r="49">
      <c r="A49" s="6">
        <f t="array" ref="A49">(H49/1000)/86400+date(1970,1,1)</f>
        <v>44152</v>
      </c>
      <c r="B49" s="7">
        <f t="shared" ref="B49:C49" si="48">I49/10^8</f>
        <v>16719.99</v>
      </c>
      <c r="C49" s="7">
        <f t="shared" si="48"/>
        <v>17877.42</v>
      </c>
      <c r="D49" s="10">
        <v>16564.1</v>
      </c>
      <c r="E49" s="10">
        <v>17678.08</v>
      </c>
      <c r="F49" s="8">
        <f t="array" ref="F49">(N49/1000)/86400+date(1970,1,1)</f>
        <v>44153</v>
      </c>
      <c r="G49" s="11">
        <v>477154.0</v>
      </c>
      <c r="H49" s="10">
        <v>1.6055712E12</v>
      </c>
      <c r="I49" s="11">
        <v>1.671999E12</v>
      </c>
      <c r="J49" s="11">
        <v>1.787742E12</v>
      </c>
      <c r="K49" s="11">
        <v>1.65641E12</v>
      </c>
      <c r="L49" s="11">
        <v>1.767808E12</v>
      </c>
      <c r="M49" s="11">
        <v>1.5950092475E12</v>
      </c>
      <c r="N49" s="11">
        <v>1.605657599999E12</v>
      </c>
      <c r="O49" s="11">
        <v>2.74946337204156E16</v>
      </c>
      <c r="P49" s="11">
        <v>8.404178334E11</v>
      </c>
      <c r="Q49" s="11">
        <v>1.44783234497217E16</v>
      </c>
      <c r="R49" s="11">
        <v>0.0</v>
      </c>
      <c r="S49" s="11"/>
      <c r="T49" s="11"/>
      <c r="U49" s="11"/>
      <c r="V49" s="11"/>
    </row>
    <row r="50">
      <c r="A50" s="6">
        <f t="array" ref="A50">(H50/1000)/86400+date(1970,1,1)</f>
        <v>44153</v>
      </c>
      <c r="B50" s="7">
        <f t="shared" ref="B50:C50" si="49">I50/10^8</f>
        <v>17677.82</v>
      </c>
      <c r="C50" s="7">
        <f t="shared" si="49"/>
        <v>18495.86</v>
      </c>
      <c r="D50" s="10">
        <v>17239.62</v>
      </c>
      <c r="E50" s="10">
        <v>17791.08</v>
      </c>
      <c r="F50" s="8">
        <f t="array" ref="F50">(N50/1000)/86400+date(1970,1,1)</f>
        <v>44154</v>
      </c>
      <c r="G50" s="11">
        <v>727982.0</v>
      </c>
      <c r="H50" s="10">
        <v>1.6056576E12</v>
      </c>
      <c r="I50" s="11">
        <v>1.767782E12</v>
      </c>
      <c r="J50" s="11">
        <v>1.849586E12</v>
      </c>
      <c r="K50" s="11">
        <v>1.723962E12</v>
      </c>
      <c r="L50" s="11">
        <v>1.779108E12</v>
      </c>
      <c r="M50" s="11">
        <v>2.1447758132E12</v>
      </c>
      <c r="N50" s="11">
        <v>1.605743999999E12</v>
      </c>
      <c r="O50" s="11">
        <v>3.83932211547787E16</v>
      </c>
      <c r="P50" s="11">
        <v>1.0720042602E12</v>
      </c>
      <c r="Q50" s="11">
        <v>1.91857564146714E16</v>
      </c>
      <c r="R50" s="11">
        <v>0.0</v>
      </c>
      <c r="S50" s="11"/>
      <c r="T50" s="11"/>
      <c r="U50" s="11"/>
      <c r="V50" s="11"/>
    </row>
    <row r="51">
      <c r="A51" s="6">
        <f t="array" ref="A51">(H51/1000)/86400+date(1970,1,1)</f>
        <v>44154</v>
      </c>
      <c r="B51" s="7">
        <f t="shared" ref="B51:C51" si="50">I51/10^8</f>
        <v>17791.08</v>
      </c>
      <c r="C51" s="7">
        <f t="shared" si="50"/>
        <v>18192.69</v>
      </c>
      <c r="D51" s="10">
        <v>17352.05</v>
      </c>
      <c r="E51" s="10">
        <v>17821.41</v>
      </c>
      <c r="F51" s="8">
        <f t="array" ref="F51">(N51/1000)/86400+date(1970,1,1)</f>
        <v>44155</v>
      </c>
      <c r="G51" s="11">
        <v>441885.0</v>
      </c>
      <c r="H51" s="10">
        <v>1.605744E12</v>
      </c>
      <c r="I51" s="11">
        <v>1.779108E12</v>
      </c>
      <c r="J51" s="11">
        <v>1.819269E12</v>
      </c>
      <c r="K51" s="11">
        <v>1.735205E12</v>
      </c>
      <c r="L51" s="11">
        <v>1.782141E12</v>
      </c>
      <c r="M51" s="11">
        <v>1.1704827274E12</v>
      </c>
      <c r="N51" s="11">
        <v>1.605830399999E12</v>
      </c>
      <c r="O51" s="11">
        <v>2.08634375784538E16</v>
      </c>
      <c r="P51" s="11">
        <v>5.57079141E11</v>
      </c>
      <c r="Q51" s="11">
        <v>9.93064192922186E15</v>
      </c>
      <c r="R51" s="11">
        <v>0.0</v>
      </c>
      <c r="S51" s="11"/>
      <c r="T51" s="11"/>
      <c r="U51" s="11"/>
      <c r="V51" s="11"/>
    </row>
    <row r="52">
      <c r="A52" s="6">
        <f t="array" ref="A52">(H52/1000)/86400+date(1970,1,1)</f>
        <v>44155</v>
      </c>
      <c r="B52" s="7">
        <f t="shared" ref="B52:C52" si="51">I52/10^8</f>
        <v>17821.41</v>
      </c>
      <c r="C52" s="7">
        <f t="shared" si="51"/>
        <v>18848.33</v>
      </c>
      <c r="D52" s="10">
        <v>17759.09</v>
      </c>
      <c r="E52" s="10">
        <v>18670.93</v>
      </c>
      <c r="F52" s="8">
        <f t="array" ref="F52">(N52/1000)/86400+date(1970,1,1)</f>
        <v>44156</v>
      </c>
      <c r="G52" s="11">
        <v>455468.0</v>
      </c>
      <c r="H52" s="10">
        <v>1.6058304E12</v>
      </c>
      <c r="I52" s="11">
        <v>1.782141E12</v>
      </c>
      <c r="J52" s="11">
        <v>1.884833E12</v>
      </c>
      <c r="K52" s="11">
        <v>1.775909E12</v>
      </c>
      <c r="L52" s="11">
        <v>1.867093E12</v>
      </c>
      <c r="M52" s="11">
        <v>1.2822596979E12</v>
      </c>
      <c r="N52" s="11">
        <v>1.605916799999E12</v>
      </c>
      <c r="O52" s="11">
        <v>2.35842563543439E16</v>
      </c>
      <c r="P52" s="11">
        <v>6.400959703E11</v>
      </c>
      <c r="Q52" s="11">
        <v>1.1773304510383E16</v>
      </c>
      <c r="R52" s="11">
        <v>0.0</v>
      </c>
      <c r="S52" s="11"/>
      <c r="T52" s="11"/>
      <c r="U52" s="11"/>
      <c r="V52" s="11"/>
    </row>
    <row r="53">
      <c r="A53" s="6">
        <f t="array" ref="A53">(H53/1000)/86400+date(1970,1,1)</f>
        <v>44156</v>
      </c>
      <c r="B53" s="7">
        <f t="shared" ref="B53:C53" si="52">I53/10^8</f>
        <v>18670.84</v>
      </c>
      <c r="C53" s="7">
        <f t="shared" si="52"/>
        <v>18983.17</v>
      </c>
      <c r="D53" s="10">
        <v>18340.0</v>
      </c>
      <c r="E53" s="10">
        <v>18717.9</v>
      </c>
      <c r="F53" s="8">
        <f t="array" ref="F53">(N53/1000)/86400+date(1970,1,1)</f>
        <v>44157</v>
      </c>
      <c r="G53" s="11">
        <v>451063.0</v>
      </c>
      <c r="H53" s="10">
        <v>1.6059168E12</v>
      </c>
      <c r="I53" s="11">
        <v>1.867084E12</v>
      </c>
      <c r="J53" s="11">
        <v>1.898317E12</v>
      </c>
      <c r="K53" s="11">
        <v>1.834E12</v>
      </c>
      <c r="L53" s="11">
        <v>1.87179E12</v>
      </c>
      <c r="M53" s="11">
        <v>1.1451125148E12</v>
      </c>
      <c r="N53" s="11">
        <v>1.606003199999E12</v>
      </c>
      <c r="O53" s="11">
        <v>2.14371323519288E16</v>
      </c>
      <c r="P53" s="11">
        <v>5.786079005E11</v>
      </c>
      <c r="Q53" s="11">
        <v>1.08332081721657E16</v>
      </c>
      <c r="R53" s="11">
        <v>0.0</v>
      </c>
      <c r="S53" s="11"/>
      <c r="T53" s="11"/>
      <c r="U53" s="11"/>
      <c r="V53" s="11"/>
    </row>
    <row r="54">
      <c r="A54" s="6">
        <f t="array" ref="A54">(H54/1000)/86400+date(1970,1,1)</f>
        <v>44157</v>
      </c>
      <c r="B54" s="7">
        <f t="shared" ref="B54:C54" si="53">I54/10^8</f>
        <v>18719.01</v>
      </c>
      <c r="C54" s="7">
        <f t="shared" si="53"/>
        <v>18768.5</v>
      </c>
      <c r="D54" s="10">
        <v>17628.44</v>
      </c>
      <c r="E54" s="10">
        <v>18435.63</v>
      </c>
      <c r="F54" s="8">
        <f t="array" ref="F54">(N54/1000)/86400+date(1970,1,1)</f>
        <v>44158</v>
      </c>
      <c r="G54" s="11">
        <v>474454.0</v>
      </c>
      <c r="H54" s="10">
        <v>1.6060032E12</v>
      </c>
      <c r="I54" s="11">
        <v>1.871901E12</v>
      </c>
      <c r="J54" s="11">
        <v>1.87685E12</v>
      </c>
      <c r="K54" s="11">
        <v>1.762844E12</v>
      </c>
      <c r="L54" s="11">
        <v>1.843563E12</v>
      </c>
      <c r="M54" s="11">
        <v>1.3558920865E12</v>
      </c>
      <c r="N54" s="11">
        <v>1.606089599999E12</v>
      </c>
      <c r="O54" s="11">
        <v>2.48818584663132E16</v>
      </c>
      <c r="P54" s="11">
        <v>6.485448471E11</v>
      </c>
      <c r="Q54" s="11">
        <v>1.19041352181305E16</v>
      </c>
      <c r="R54" s="11">
        <v>0.0</v>
      </c>
      <c r="S54" s="11"/>
      <c r="T54" s="11"/>
      <c r="U54" s="11"/>
      <c r="V54" s="11"/>
    </row>
    <row r="55">
      <c r="A55" s="6">
        <f t="array" ref="A55">(H55/1000)/86400+date(1970,1,1)</f>
        <v>44158</v>
      </c>
      <c r="B55" s="7">
        <f t="shared" ref="B55:C55" si="54">I55/10^8</f>
        <v>18435.63</v>
      </c>
      <c r="C55" s="7">
        <f t="shared" si="54"/>
        <v>18775</v>
      </c>
      <c r="D55" s="10">
        <v>18010.2</v>
      </c>
      <c r="E55" s="10">
        <v>18385.0</v>
      </c>
      <c r="F55" s="8">
        <f t="array" ref="F55">(N55/1000)/86400+date(1970,1,1)</f>
        <v>44159</v>
      </c>
      <c r="G55" s="11">
        <v>460017.0</v>
      </c>
      <c r="H55" s="10">
        <v>1.6060896E12</v>
      </c>
      <c r="I55" s="11">
        <v>1.843563E12</v>
      </c>
      <c r="J55" s="11">
        <v>1.8775E12</v>
      </c>
      <c r="K55" s="11">
        <v>1.80102E12</v>
      </c>
      <c r="L55" s="11">
        <v>1.8385E12</v>
      </c>
      <c r="M55" s="11">
        <v>1.2401642436E12</v>
      </c>
      <c r="N55" s="11">
        <v>1.606175999999E12</v>
      </c>
      <c r="O55" s="11">
        <v>2.28658011847286E16</v>
      </c>
      <c r="P55" s="11">
        <v>6.142038294E11</v>
      </c>
      <c r="Q55" s="11">
        <v>1.13243725080437E16</v>
      </c>
      <c r="R55" s="11">
        <v>0.0</v>
      </c>
      <c r="S55" s="11"/>
      <c r="T55" s="11"/>
      <c r="U55" s="11"/>
      <c r="V55" s="11"/>
    </row>
    <row r="56">
      <c r="A56" s="6">
        <f t="array" ref="A56">(H56/1000)/86400+date(1970,1,1)</f>
        <v>44159</v>
      </c>
      <c r="B56" s="7">
        <f t="shared" ref="B56:C56" si="55">I56/10^8</f>
        <v>18384.71</v>
      </c>
      <c r="C56" s="7">
        <f t="shared" si="55"/>
        <v>19436.33</v>
      </c>
      <c r="D56" s="10">
        <v>18017.72</v>
      </c>
      <c r="E56" s="10">
        <v>19175.26</v>
      </c>
      <c r="F56" s="8">
        <f t="array" ref="F56">(N56/1000)/86400+date(1970,1,1)</f>
        <v>44160</v>
      </c>
      <c r="G56" s="11">
        <v>559782.0</v>
      </c>
      <c r="H56" s="10">
        <v>1.606176E12</v>
      </c>
      <c r="I56" s="11">
        <v>1.838471E12</v>
      </c>
      <c r="J56" s="11">
        <v>1.943633E12</v>
      </c>
      <c r="K56" s="11">
        <v>1.801772E12</v>
      </c>
      <c r="L56" s="11">
        <v>1.917526E12</v>
      </c>
      <c r="M56" s="11">
        <v>1.7097531922E12</v>
      </c>
      <c r="N56" s="11">
        <v>1.606262399999E12</v>
      </c>
      <c r="O56" s="11">
        <v>3.23612138228003E16</v>
      </c>
      <c r="P56" s="11">
        <v>8.427351876E11</v>
      </c>
      <c r="Q56" s="11">
        <v>1.59447568585142E16</v>
      </c>
      <c r="R56" s="11">
        <v>0.0</v>
      </c>
      <c r="S56" s="11"/>
      <c r="T56" s="11"/>
      <c r="U56" s="11"/>
      <c r="V56" s="11"/>
    </row>
    <row r="57">
      <c r="A57" s="6">
        <f t="array" ref="A57">(H57/1000)/86400+date(1970,1,1)</f>
        <v>44160</v>
      </c>
      <c r="B57" s="7">
        <f t="shared" ref="B57:C57" si="56">I57/10^8</f>
        <v>19175.25</v>
      </c>
      <c r="C57" s="7">
        <f t="shared" si="56"/>
        <v>19499</v>
      </c>
      <c r="D57" s="10">
        <v>18451.73</v>
      </c>
      <c r="E57" s="10">
        <v>18724.73</v>
      </c>
      <c r="F57" s="8">
        <f t="array" ref="F57">(N57/1000)/86400+date(1970,1,1)</f>
        <v>44161</v>
      </c>
      <c r="G57" s="11">
        <v>456608.0</v>
      </c>
      <c r="H57" s="10">
        <v>1.6062624E12</v>
      </c>
      <c r="I57" s="11">
        <v>1.917525E12</v>
      </c>
      <c r="J57" s="11">
        <v>1.9499E12</v>
      </c>
      <c r="K57" s="11">
        <v>1.845173E12</v>
      </c>
      <c r="L57" s="11">
        <v>1.872473E12</v>
      </c>
      <c r="M57" s="11">
        <v>1.3357919288E12</v>
      </c>
      <c r="N57" s="11">
        <v>1.606348799999E12</v>
      </c>
      <c r="O57" s="11">
        <v>2.54188531499354E16</v>
      </c>
      <c r="P57" s="11">
        <v>6.562307846E11</v>
      </c>
      <c r="Q57" s="11">
        <v>1.24903017666244E16</v>
      </c>
      <c r="R57" s="11">
        <v>0.0</v>
      </c>
      <c r="S57" s="11"/>
      <c r="T57" s="11"/>
      <c r="U57" s="11"/>
      <c r="V57" s="11"/>
    </row>
    <row r="58">
      <c r="A58" s="6">
        <f t="array" ref="A58">(H58/1000)/86400+date(1970,1,1)</f>
        <v>44161</v>
      </c>
      <c r="B58" s="7">
        <f t="shared" ref="B58:C58" si="57">I58/10^8</f>
        <v>18724.38</v>
      </c>
      <c r="C58" s="7">
        <f t="shared" si="57"/>
        <v>18914.41</v>
      </c>
      <c r="D58" s="10">
        <v>16194.47</v>
      </c>
      <c r="E58" s="10">
        <v>17157.34</v>
      </c>
      <c r="F58" s="8">
        <f t="array" ref="F58">(N58/1000)/86400+date(1970,1,1)</f>
        <v>44162</v>
      </c>
      <c r="G58" s="11">
        <v>869951.0</v>
      </c>
      <c r="H58" s="10">
        <v>1.6063488E12</v>
      </c>
      <c r="I58" s="11">
        <v>1.872438E12</v>
      </c>
      <c r="J58" s="11">
        <v>1.891441E12</v>
      </c>
      <c r="K58" s="11">
        <v>1.619447E12</v>
      </c>
      <c r="L58" s="11">
        <v>1.715734E12</v>
      </c>
      <c r="M58" s="11">
        <v>3.018656008E12</v>
      </c>
      <c r="N58" s="11">
        <v>1.606435199999E12</v>
      </c>
      <c r="O58" s="11">
        <v>5.20160246015702E16</v>
      </c>
      <c r="P58" s="11">
        <v>1.4861501391E12</v>
      </c>
      <c r="Q58" s="11">
        <v>2.56110440403219E16</v>
      </c>
      <c r="R58" s="11">
        <v>0.0</v>
      </c>
      <c r="S58" s="11"/>
      <c r="T58" s="11"/>
      <c r="U58" s="11"/>
      <c r="V58" s="11"/>
    </row>
    <row r="59">
      <c r="A59" s="6">
        <f t="array" ref="A59">(H59/1000)/86400+date(1970,1,1)</f>
        <v>44162</v>
      </c>
      <c r="B59" s="7">
        <f t="shared" ref="B59:C59" si="58">I59/10^8</f>
        <v>17157.79</v>
      </c>
      <c r="C59" s="7">
        <f t="shared" si="58"/>
        <v>17464.5</v>
      </c>
      <c r="D59" s="10">
        <v>16444.68</v>
      </c>
      <c r="E59" s="10">
        <v>17146.41</v>
      </c>
      <c r="F59" s="8">
        <f t="array" ref="F59">(N59/1000)/86400+date(1970,1,1)</f>
        <v>44163</v>
      </c>
      <c r="G59" s="11">
        <v>529101.0</v>
      </c>
      <c r="H59" s="10">
        <v>1.6064352E12</v>
      </c>
      <c r="I59" s="11">
        <v>1.715779E12</v>
      </c>
      <c r="J59" s="11">
        <v>1.74645E12</v>
      </c>
      <c r="K59" s="11">
        <v>1.644468E12</v>
      </c>
      <c r="L59" s="11">
        <v>1.714641E12</v>
      </c>
      <c r="M59" s="11">
        <v>1.4575204039E12</v>
      </c>
      <c r="N59" s="11">
        <v>1.606521599999E12</v>
      </c>
      <c r="O59" s="11">
        <v>2.47273994491618E16</v>
      </c>
      <c r="P59" s="11">
        <v>7.303612623E11</v>
      </c>
      <c r="Q59" s="11">
        <v>1.23935492903618E16</v>
      </c>
      <c r="R59" s="11">
        <v>0.0</v>
      </c>
      <c r="S59" s="11"/>
      <c r="T59" s="11"/>
      <c r="U59" s="11"/>
      <c r="V59" s="11"/>
    </row>
    <row r="60">
      <c r="A60" s="6">
        <f t="array" ref="A60">(H60/1000)/86400+date(1970,1,1)</f>
        <v>44163</v>
      </c>
      <c r="B60" s="7">
        <f t="shared" ref="B60:C60" si="59">I60/10^8</f>
        <v>17146.83</v>
      </c>
      <c r="C60" s="7">
        <f t="shared" si="59"/>
        <v>17897.48</v>
      </c>
      <c r="D60" s="10">
        <v>16872.79</v>
      </c>
      <c r="E60" s="10">
        <v>17735.55</v>
      </c>
      <c r="F60" s="8">
        <f t="array" ref="F60">(N60/1000)/86400+date(1970,1,1)</f>
        <v>44164</v>
      </c>
      <c r="G60" s="11">
        <v>371072.0</v>
      </c>
      <c r="H60" s="10">
        <v>1.6065216E12</v>
      </c>
      <c r="I60" s="11">
        <v>1.714683E12</v>
      </c>
      <c r="J60" s="11">
        <v>1.789748E12</v>
      </c>
      <c r="K60" s="11">
        <v>1.687279E12</v>
      </c>
      <c r="L60" s="11">
        <v>1.773555E12</v>
      </c>
      <c r="M60" s="11">
        <v>9.448876964E11</v>
      </c>
      <c r="N60" s="11">
        <v>1.606607999999E12</v>
      </c>
      <c r="O60" s="11">
        <v>1.64182471776136E16</v>
      </c>
      <c r="P60" s="11">
        <v>4.956304496E11</v>
      </c>
      <c r="Q60" s="11">
        <v>8.61564949147405E15</v>
      </c>
      <c r="R60" s="11">
        <v>0.0</v>
      </c>
      <c r="S60" s="11"/>
      <c r="T60" s="11"/>
      <c r="U60" s="11"/>
      <c r="V60" s="11"/>
    </row>
    <row r="61">
      <c r="A61" s="6">
        <f t="array" ref="A61">(H61/1000)/86400+date(1970,1,1)</f>
        <v>44164</v>
      </c>
      <c r="B61" s="7">
        <f t="shared" ref="B61:C61" si="60">I61/10^8</f>
        <v>17735</v>
      </c>
      <c r="C61" s="7">
        <f t="shared" si="60"/>
        <v>18360</v>
      </c>
      <c r="D61" s="10">
        <v>17534.19</v>
      </c>
      <c r="E61" s="10">
        <v>18195.48</v>
      </c>
      <c r="F61" s="8">
        <f t="array" ref="F61">(N61/1000)/86400+date(1970,1,1)</f>
        <v>44165</v>
      </c>
      <c r="G61" s="11">
        <v>339990.0</v>
      </c>
      <c r="H61" s="10">
        <v>1.606608E12</v>
      </c>
      <c r="I61" s="11">
        <v>1.7735E12</v>
      </c>
      <c r="J61" s="11">
        <v>1.836E12</v>
      </c>
      <c r="K61" s="11">
        <v>1.753419E12</v>
      </c>
      <c r="L61" s="11">
        <v>1.819548E12</v>
      </c>
      <c r="M61" s="11">
        <v>7.394004407E11</v>
      </c>
      <c r="N61" s="11">
        <v>1.606694399999E12</v>
      </c>
      <c r="O61" s="11">
        <v>1.33224296740796E16</v>
      </c>
      <c r="P61" s="11">
        <v>3.703235574E11</v>
      </c>
      <c r="Q61" s="11">
        <v>6.6730777190859E15</v>
      </c>
      <c r="R61" s="11">
        <v>0.0</v>
      </c>
      <c r="S61" s="11"/>
      <c r="T61" s="11"/>
      <c r="U61" s="11"/>
      <c r="V61" s="11"/>
    </row>
    <row r="62">
      <c r="A62" s="6">
        <f t="array" ref="A62">(H62/1000)/86400+date(1970,1,1)</f>
        <v>44165</v>
      </c>
      <c r="B62" s="7">
        <f t="shared" ref="B62:C62" si="61">I62/10^8</f>
        <v>18195.49</v>
      </c>
      <c r="C62" s="7">
        <f t="shared" si="61"/>
        <v>19881.56</v>
      </c>
      <c r="D62" s="10">
        <v>18195.49</v>
      </c>
      <c r="E62" s="10">
        <v>19700.79</v>
      </c>
      <c r="F62" s="8">
        <f t="array" ref="F62">(N62/1000)/86400+date(1970,1,1)</f>
        <v>44166</v>
      </c>
      <c r="G62" s="11">
        <v>546407.0</v>
      </c>
      <c r="H62" s="10">
        <v>1.6066944E12</v>
      </c>
      <c r="I62" s="11">
        <v>1.819549E12</v>
      </c>
      <c r="J62" s="11">
        <v>1.988156E12</v>
      </c>
      <c r="K62" s="11">
        <v>1.819549E12</v>
      </c>
      <c r="L62" s="11">
        <v>1.970079E12</v>
      </c>
      <c r="M62" s="11">
        <v>1.6511384477E12</v>
      </c>
      <c r="N62" s="11">
        <v>1.606780799999E12</v>
      </c>
      <c r="O62" s="11">
        <v>3.15845276709106E16</v>
      </c>
      <c r="P62" s="11">
        <v>8.101188644E11</v>
      </c>
      <c r="Q62" s="11">
        <v>1.54901280222271E16</v>
      </c>
      <c r="R62" s="11">
        <v>0.0</v>
      </c>
      <c r="S62" s="11"/>
      <c r="T62" s="11"/>
      <c r="U62" s="11"/>
      <c r="V62" s="11"/>
    </row>
    <row r="63">
      <c r="A63" s="6">
        <f t="array" ref="A63">(H63/1000)/86400+date(1970,1,1)</f>
        <v>44166</v>
      </c>
      <c r="B63" s="7">
        <f t="shared" ref="B63:C63" si="62">I63/10^8</f>
        <v>19700.79</v>
      </c>
      <c r="C63" s="7">
        <f t="shared" si="62"/>
        <v>19892.85</v>
      </c>
      <c r="D63" s="10">
        <v>18080.0</v>
      </c>
      <c r="E63" s="10">
        <v>18776.69</v>
      </c>
      <c r="F63" s="8">
        <f t="array" ref="F63">(N63/1000)/86400+date(1970,1,1)</f>
        <v>44167</v>
      </c>
      <c r="G63" s="11">
        <v>653190.0</v>
      </c>
      <c r="H63" s="10">
        <v>1.6067808E12</v>
      </c>
      <c r="I63" s="11">
        <v>1.970079E12</v>
      </c>
      <c r="J63" s="11">
        <v>1.989285E12</v>
      </c>
      <c r="K63" s="11">
        <v>1.808E12</v>
      </c>
      <c r="L63" s="11">
        <v>1.877669E12</v>
      </c>
      <c r="M63" s="11">
        <v>2.0473697346E12</v>
      </c>
      <c r="N63" s="11">
        <v>1.606867199999E12</v>
      </c>
      <c r="O63" s="11">
        <v>3.91805117490034E16</v>
      </c>
      <c r="P63" s="11">
        <v>1.0099140774E12</v>
      </c>
      <c r="Q63" s="11">
        <v>1.93258407610549E16</v>
      </c>
      <c r="R63" s="11">
        <v>0.0</v>
      </c>
      <c r="S63" s="11"/>
      <c r="T63" s="11"/>
      <c r="U63" s="11"/>
      <c r="V63" s="11"/>
    </row>
    <row r="64">
      <c r="A64" s="6">
        <f t="array" ref="A64">(H64/1000)/86400+date(1970,1,1)</f>
        <v>44167</v>
      </c>
      <c r="B64" s="7">
        <f t="shared" ref="B64:C64" si="63">I64/10^8</f>
        <v>18776.5</v>
      </c>
      <c r="C64" s="7">
        <f t="shared" si="63"/>
        <v>19350</v>
      </c>
      <c r="D64" s="10">
        <v>18334.0</v>
      </c>
      <c r="E64" s="10">
        <v>19212.25</v>
      </c>
      <c r="F64" s="8">
        <f t="array" ref="F64">(N64/1000)/86400+date(1970,1,1)</f>
        <v>44168</v>
      </c>
      <c r="G64" s="11">
        <v>502003.0</v>
      </c>
      <c r="H64" s="10">
        <v>1.6068672E12</v>
      </c>
      <c r="I64" s="11">
        <v>1.87765E12</v>
      </c>
      <c r="J64" s="11">
        <v>1.935E12</v>
      </c>
      <c r="K64" s="11">
        <v>1.8334E12</v>
      </c>
      <c r="L64" s="11">
        <v>1.921225E12</v>
      </c>
      <c r="M64" s="11">
        <v>1.246604861E12</v>
      </c>
      <c r="N64" s="11">
        <v>1.606953599999E12</v>
      </c>
      <c r="O64" s="11">
        <v>2.35885041749642E16</v>
      </c>
      <c r="P64" s="11">
        <v>6.209092875E11</v>
      </c>
      <c r="Q64" s="11">
        <v>1.17493138674032E16</v>
      </c>
      <c r="R64" s="11">
        <v>0.0</v>
      </c>
      <c r="S64" s="11"/>
      <c r="T64" s="11"/>
      <c r="U64" s="11"/>
      <c r="V64" s="11"/>
    </row>
    <row r="65">
      <c r="A65" s="6">
        <f t="array" ref="A65">(H65/1000)/86400+date(1970,1,1)</f>
        <v>44168</v>
      </c>
      <c r="B65" s="7">
        <f t="shared" ref="B65:C65" si="64">I65/10^8</f>
        <v>19213.88</v>
      </c>
      <c r="C65" s="7">
        <f t="shared" si="64"/>
        <v>19615.93</v>
      </c>
      <c r="D65" s="10">
        <v>18888.58</v>
      </c>
      <c r="E65" s="10">
        <v>19440.0</v>
      </c>
      <c r="F65" s="8">
        <f t="array" ref="F65">(N65/1000)/86400+date(1970,1,1)</f>
        <v>44169</v>
      </c>
      <c r="G65" s="11">
        <v>366771.0</v>
      </c>
      <c r="H65" s="10">
        <v>1.6069536E12</v>
      </c>
      <c r="I65" s="11">
        <v>1.921388E12</v>
      </c>
      <c r="J65" s="11">
        <v>1.961593E12</v>
      </c>
      <c r="K65" s="11">
        <v>1.888858E12</v>
      </c>
      <c r="L65" s="11">
        <v>1.944E12</v>
      </c>
      <c r="M65" s="11">
        <v>1.0621924634E12</v>
      </c>
      <c r="N65" s="11">
        <v>1.607039999999E12</v>
      </c>
      <c r="O65" s="11">
        <v>2.04833646484822E16</v>
      </c>
      <c r="P65" s="11">
        <v>5.205504708E11</v>
      </c>
      <c r="Q65" s="11">
        <v>1.00379657370833E16</v>
      </c>
      <c r="R65" s="11">
        <v>0.0</v>
      </c>
      <c r="S65" s="11"/>
      <c r="T65" s="11"/>
      <c r="U65" s="11"/>
      <c r="V65" s="11"/>
    </row>
    <row r="66">
      <c r="A66" s="6">
        <f t="array" ref="A66">(H66/1000)/86400+date(1970,1,1)</f>
        <v>44169</v>
      </c>
      <c r="B66" s="7">
        <f t="shared" ref="B66:C66" si="65">I66/10^8</f>
        <v>19438.96</v>
      </c>
      <c r="C66" s="7">
        <f t="shared" si="65"/>
        <v>19540</v>
      </c>
      <c r="D66" s="10">
        <v>18560.73</v>
      </c>
      <c r="E66" s="10">
        <v>18656.86</v>
      </c>
      <c r="F66" s="8">
        <f t="array" ref="F66">(N66/1000)/86400+date(1970,1,1)</f>
        <v>44170</v>
      </c>
      <c r="G66" s="11">
        <v>395058.0</v>
      </c>
      <c r="H66" s="10">
        <v>1.60704E12</v>
      </c>
      <c r="I66" s="11">
        <v>1.943896E12</v>
      </c>
      <c r="J66" s="11">
        <v>1.954E12</v>
      </c>
      <c r="K66" s="11">
        <v>1.856073E12</v>
      </c>
      <c r="L66" s="11">
        <v>1.865686E12</v>
      </c>
      <c r="M66" s="11">
        <v>1.0801355357E12</v>
      </c>
      <c r="N66" s="11">
        <v>1.607126399999E12</v>
      </c>
      <c r="O66" s="11">
        <v>2.0572908506168E16</v>
      </c>
      <c r="P66" s="11">
        <v>5.090672554E11</v>
      </c>
      <c r="Q66" s="11">
        <v>9.69747544467405E15</v>
      </c>
      <c r="R66" s="11">
        <v>0.0</v>
      </c>
      <c r="S66" s="11"/>
      <c r="T66" s="11"/>
      <c r="U66" s="11"/>
      <c r="V66" s="11"/>
    </row>
    <row r="67">
      <c r="A67" s="6">
        <f t="array" ref="A67">(H67/1000)/86400+date(1970,1,1)</f>
        <v>44170</v>
      </c>
      <c r="B67" s="7">
        <f t="shared" ref="B67:C67" si="66">I67/10^8</f>
        <v>18656.86</v>
      </c>
      <c r="C67" s="7">
        <f t="shared" si="66"/>
        <v>19196.1</v>
      </c>
      <c r="D67" s="10">
        <v>18503.95</v>
      </c>
      <c r="E67" s="10">
        <v>19158.17</v>
      </c>
      <c r="F67" s="8">
        <f t="array" ref="F67">(N67/1000)/86400+date(1970,1,1)</f>
        <v>44171</v>
      </c>
      <c r="G67" s="11">
        <v>260316.0</v>
      </c>
      <c r="H67" s="10">
        <v>1.6071264E12</v>
      </c>
      <c r="I67" s="11">
        <v>1.865686E12</v>
      </c>
      <c r="J67" s="11">
        <v>1.91961E12</v>
      </c>
      <c r="K67" s="11">
        <v>1.850395E12</v>
      </c>
      <c r="L67" s="11">
        <v>1.915817E12</v>
      </c>
      <c r="M67" s="11">
        <v>6.385244051E11</v>
      </c>
      <c r="N67" s="11">
        <v>1.607212799999E12</v>
      </c>
      <c r="O67" s="11">
        <v>1.2097947825923E16</v>
      </c>
      <c r="P67" s="11">
        <v>3.225913142E11</v>
      </c>
      <c r="Q67" s="11">
        <v>6.11257823158037E15</v>
      </c>
      <c r="R67" s="11">
        <v>0.0</v>
      </c>
      <c r="S67" s="11"/>
      <c r="T67" s="11"/>
      <c r="U67" s="11"/>
      <c r="V67" s="11"/>
    </row>
    <row r="68">
      <c r="A68" s="6">
        <f t="array" ref="A68">(H68/1000)/86400+date(1970,1,1)</f>
        <v>44171</v>
      </c>
      <c r="B68" s="7">
        <f t="shared" ref="B68:C68" si="67">I68/10^8</f>
        <v>19158.18</v>
      </c>
      <c r="C68" s="7">
        <f t="shared" si="67"/>
        <v>19432.24</v>
      </c>
      <c r="D68" s="10">
        <v>18868.43</v>
      </c>
      <c r="E68" s="10">
        <v>19370.88</v>
      </c>
      <c r="F68" s="8">
        <f t="array" ref="F68">(N68/1000)/86400+date(1970,1,1)</f>
        <v>44172</v>
      </c>
      <c r="G68" s="11">
        <v>214047.0</v>
      </c>
      <c r="H68" s="10">
        <v>1.6072128E12</v>
      </c>
      <c r="I68" s="11">
        <v>1.915818E12</v>
      </c>
      <c r="J68" s="11">
        <v>1.943224E12</v>
      </c>
      <c r="K68" s="11">
        <v>1.886843E12</v>
      </c>
      <c r="L68" s="11">
        <v>1.937088E12</v>
      </c>
      <c r="M68" s="11">
        <v>6.153041782E11</v>
      </c>
      <c r="N68" s="11">
        <v>1.607299199999E12</v>
      </c>
      <c r="O68" s="11">
        <v>1.17938264748753E16</v>
      </c>
      <c r="P68" s="11">
        <v>3.093444901E11</v>
      </c>
      <c r="Q68" s="11">
        <v>5.93073480178546E15</v>
      </c>
      <c r="R68" s="11">
        <v>0.0</v>
      </c>
      <c r="S68" s="11"/>
      <c r="T68" s="11"/>
      <c r="U68" s="11"/>
      <c r="V68" s="11"/>
    </row>
    <row r="69">
      <c r="A69" s="6">
        <f t="array" ref="A69">(H69/1000)/86400+date(1970,1,1)</f>
        <v>44172</v>
      </c>
      <c r="B69" s="7">
        <f t="shared" ref="B69:C69" si="68">I69/10^8</f>
        <v>19370.12</v>
      </c>
      <c r="C69" s="7">
        <f t="shared" si="68"/>
        <v>19433.11</v>
      </c>
      <c r="D69" s="10">
        <v>18908.69</v>
      </c>
      <c r="E69" s="10">
        <v>19174.1</v>
      </c>
      <c r="F69" s="8">
        <f t="array" ref="F69">(N69/1000)/86400+date(1970,1,1)</f>
        <v>44173</v>
      </c>
      <c r="G69" s="11">
        <v>220389.0</v>
      </c>
      <c r="H69" s="10">
        <v>1.6072992E12</v>
      </c>
      <c r="I69" s="11">
        <v>1.937012E12</v>
      </c>
      <c r="J69" s="11">
        <v>1.943311E12</v>
      </c>
      <c r="K69" s="11">
        <v>1.890869E12</v>
      </c>
      <c r="L69" s="11">
        <v>1.91741E12</v>
      </c>
      <c r="M69" s="11">
        <v>6.53767034E11</v>
      </c>
      <c r="N69" s="11">
        <v>1.607385599999E12</v>
      </c>
      <c r="O69" s="11">
        <v>1.25434835745664E16</v>
      </c>
      <c r="P69" s="11">
        <v>3.444546208E11</v>
      </c>
      <c r="Q69" s="11">
        <v>6.60861143371558E15</v>
      </c>
      <c r="R69" s="11">
        <v>0.0</v>
      </c>
      <c r="S69" s="11"/>
      <c r="T69" s="11"/>
      <c r="U69" s="11"/>
      <c r="V69" s="11"/>
    </row>
    <row r="70">
      <c r="A70" s="6">
        <f t="array" ref="A70">(H70/1000)/86400+date(1970,1,1)</f>
        <v>44173</v>
      </c>
      <c r="B70" s="7">
        <f t="shared" ref="B70:C70" si="69">I70/10^8</f>
        <v>19174.1</v>
      </c>
      <c r="C70" s="7">
        <f t="shared" si="69"/>
        <v>19300</v>
      </c>
      <c r="D70" s="10">
        <v>18188.58</v>
      </c>
      <c r="E70" s="10">
        <v>18317.05</v>
      </c>
      <c r="F70" s="8">
        <f t="array" ref="F70">(N70/1000)/86400+date(1970,1,1)</f>
        <v>44174</v>
      </c>
      <c r="G70" s="11">
        <v>334796.0</v>
      </c>
      <c r="H70" s="10">
        <v>1.6073856E12</v>
      </c>
      <c r="I70" s="11">
        <v>1.91741E12</v>
      </c>
      <c r="J70" s="11">
        <v>1.93E12</v>
      </c>
      <c r="K70" s="11">
        <v>1.818858E12</v>
      </c>
      <c r="L70" s="11">
        <v>1.831705E12</v>
      </c>
      <c r="M70" s="11">
        <v>1.0604386423E12</v>
      </c>
      <c r="N70" s="11">
        <v>1.607471999999E12</v>
      </c>
      <c r="O70" s="11">
        <v>1.99573585475971E16</v>
      </c>
      <c r="P70" s="11">
        <v>5.320174257E11</v>
      </c>
      <c r="Q70" s="11">
        <v>1.0019522701645E16</v>
      </c>
      <c r="R70" s="11">
        <v>0.0</v>
      </c>
      <c r="S70" s="11"/>
      <c r="T70" s="11"/>
      <c r="U70" s="11"/>
      <c r="V70" s="11"/>
    </row>
    <row r="71">
      <c r="A71" s="6">
        <f t="array" ref="A71">(H71/1000)/86400+date(1970,1,1)</f>
        <v>44174</v>
      </c>
      <c r="B71" s="7">
        <f t="shared" ref="B71:C71" si="70">I71/10^8</f>
        <v>18316.21</v>
      </c>
      <c r="C71" s="7">
        <f t="shared" si="70"/>
        <v>18645.5</v>
      </c>
      <c r="D71" s="10">
        <v>17633.52</v>
      </c>
      <c r="E71" s="10">
        <v>18547.52</v>
      </c>
      <c r="F71" s="8">
        <f t="array" ref="F71">(N71/1000)/86400+date(1970,1,1)</f>
        <v>44175</v>
      </c>
      <c r="G71" s="11">
        <v>416017.0</v>
      </c>
      <c r="H71" s="10">
        <v>1.607472E12</v>
      </c>
      <c r="I71" s="11">
        <v>1.831621E12</v>
      </c>
      <c r="J71" s="11">
        <v>1.86455E12</v>
      </c>
      <c r="K71" s="11">
        <v>1.763352E12</v>
      </c>
      <c r="L71" s="11">
        <v>1.854752E12</v>
      </c>
      <c r="M71" s="11">
        <v>1.5606161893E12</v>
      </c>
      <c r="N71" s="11">
        <v>1.607558399999E12</v>
      </c>
      <c r="O71" s="11">
        <v>2.84260099951858E16</v>
      </c>
      <c r="P71" s="11">
        <v>7.771773126E11</v>
      </c>
      <c r="Q71" s="11">
        <v>1.41499496744533E16</v>
      </c>
      <c r="R71" s="11">
        <v>0.0</v>
      </c>
      <c r="S71" s="11"/>
      <c r="T71" s="11"/>
      <c r="U71" s="11"/>
      <c r="V71" s="11"/>
    </row>
    <row r="72">
      <c r="A72" s="6">
        <f t="array" ref="A72">(H72/1000)/86400+date(1970,1,1)</f>
        <v>44175</v>
      </c>
      <c r="B72" s="7">
        <f t="shared" ref="B72:C72" si="71">I72/10^8</f>
        <v>18547.52</v>
      </c>
      <c r="C72" s="7">
        <f t="shared" si="71"/>
        <v>18558.92</v>
      </c>
      <c r="D72" s="10">
        <v>17899.55</v>
      </c>
      <c r="E72" s="10">
        <v>18253.12</v>
      </c>
      <c r="F72" s="8">
        <f t="array" ref="F72">(N72/1000)/86400+date(1970,1,1)</f>
        <v>44176</v>
      </c>
      <c r="G72" s="11">
        <v>298238.0</v>
      </c>
      <c r="H72" s="10">
        <v>1.6075584E12</v>
      </c>
      <c r="I72" s="11">
        <v>1.854752E12</v>
      </c>
      <c r="J72" s="11">
        <v>1.855892E12</v>
      </c>
      <c r="K72" s="11">
        <v>1.789955E12</v>
      </c>
      <c r="L72" s="11">
        <v>1.825312E12</v>
      </c>
      <c r="M72" s="11">
        <v>1.0391677166E12</v>
      </c>
      <c r="N72" s="11">
        <v>1.607644799999E12</v>
      </c>
      <c r="O72" s="11">
        <v>1.89874355893049E16</v>
      </c>
      <c r="P72" s="11">
        <v>5.004938204E11</v>
      </c>
      <c r="Q72" s="11">
        <v>9.14286976490878E15</v>
      </c>
      <c r="R72" s="11">
        <v>0.0</v>
      </c>
      <c r="S72" s="11"/>
      <c r="T72" s="11"/>
      <c r="U72" s="11"/>
      <c r="V72" s="11"/>
    </row>
    <row r="73">
      <c r="A73" s="6">
        <f t="array" ref="A73">(H73/1000)/86400+date(1970,1,1)</f>
        <v>44176</v>
      </c>
      <c r="B73" s="7">
        <f t="shared" ref="B73:C73" si="72">I73/10^8</f>
        <v>18253.12</v>
      </c>
      <c r="C73" s="7">
        <f t="shared" si="72"/>
        <v>18293.1</v>
      </c>
      <c r="D73" s="10">
        <v>17564.08</v>
      </c>
      <c r="E73" s="10">
        <v>18032.84</v>
      </c>
      <c r="F73" s="8">
        <f t="array" ref="F73">(N73/1000)/86400+date(1970,1,1)</f>
        <v>44177</v>
      </c>
      <c r="G73" s="11">
        <v>386011.0</v>
      </c>
      <c r="H73" s="10">
        <v>1.6076448E12</v>
      </c>
      <c r="I73" s="11">
        <v>1.825312E12</v>
      </c>
      <c r="J73" s="11">
        <v>1.82931E12</v>
      </c>
      <c r="K73" s="11">
        <v>1.756408E12</v>
      </c>
      <c r="L73" s="11">
        <v>1.803284E12</v>
      </c>
      <c r="M73" s="11">
        <v>1.3198038455E12</v>
      </c>
      <c r="N73" s="11">
        <v>1.607731199999E12</v>
      </c>
      <c r="O73" s="11">
        <v>2.36512189067344E16</v>
      </c>
      <c r="P73" s="11">
        <v>6.459836339E11</v>
      </c>
      <c r="Q73" s="11">
        <v>1.15802419987371E16</v>
      </c>
      <c r="R73" s="11">
        <v>0.0</v>
      </c>
      <c r="S73" s="11"/>
      <c r="T73" s="11"/>
      <c r="U73" s="11"/>
      <c r="V73" s="11"/>
    </row>
    <row r="74">
      <c r="A74" s="6">
        <f t="array" ref="A74">(H74/1000)/86400+date(1970,1,1)</f>
        <v>44177</v>
      </c>
      <c r="B74" s="7">
        <f t="shared" ref="B74:C74" si="73">I74/10^8</f>
        <v>18032.84</v>
      </c>
      <c r="C74" s="7">
        <f t="shared" si="73"/>
        <v>18950</v>
      </c>
      <c r="D74" s="10">
        <v>18021.65</v>
      </c>
      <c r="E74" s="10">
        <v>18814.25</v>
      </c>
      <c r="F74" s="8">
        <f t="array" ref="F74">(N74/1000)/86400+date(1970,1,1)</f>
        <v>44178</v>
      </c>
      <c r="G74" s="11">
        <v>229474.0</v>
      </c>
      <c r="H74" s="10">
        <v>1.6077312E12</v>
      </c>
      <c r="I74" s="11">
        <v>1.803284E12</v>
      </c>
      <c r="J74" s="11">
        <v>1.895E12</v>
      </c>
      <c r="K74" s="11">
        <v>1.802165E12</v>
      </c>
      <c r="L74" s="11">
        <v>1.881425E12</v>
      </c>
      <c r="M74" s="11">
        <v>7.059862267E11</v>
      </c>
      <c r="N74" s="11">
        <v>1.607817599999E12</v>
      </c>
      <c r="O74" s="11">
        <v>1.30574053941227E16</v>
      </c>
      <c r="P74" s="11">
        <v>3.621734787E11</v>
      </c>
      <c r="Q74" s="11">
        <v>6.69968720295589E15</v>
      </c>
      <c r="R74" s="11">
        <v>0.0</v>
      </c>
      <c r="S74" s="11"/>
      <c r="T74" s="11"/>
      <c r="U74" s="11"/>
      <c r="V74" s="11"/>
    </row>
    <row r="75">
      <c r="A75" s="6">
        <f t="array" ref="A75">(H75/1000)/86400+date(1970,1,1)</f>
        <v>44178</v>
      </c>
      <c r="B75" s="7">
        <f t="shared" ref="B75:C75" si="74">I75/10^8</f>
        <v>18815.29</v>
      </c>
      <c r="C75" s="7">
        <f t="shared" si="74"/>
        <v>19417.61</v>
      </c>
      <c r="D75" s="10">
        <v>18721.83</v>
      </c>
      <c r="E75" s="10">
        <v>19167.62</v>
      </c>
      <c r="F75" s="8">
        <f t="array" ref="F75">(N75/1000)/86400+date(1970,1,1)</f>
        <v>44179</v>
      </c>
      <c r="G75" s="11">
        <v>269869.0</v>
      </c>
      <c r="H75" s="10">
        <v>1.6078176E12</v>
      </c>
      <c r="I75" s="11">
        <v>1.881529E12</v>
      </c>
      <c r="J75" s="11">
        <v>1.941761E12</v>
      </c>
      <c r="K75" s="11">
        <v>1.872183E12</v>
      </c>
      <c r="L75" s="11">
        <v>1.916762E12</v>
      </c>
      <c r="M75" s="11">
        <v>9.349438111E11</v>
      </c>
      <c r="N75" s="11">
        <v>1.607903999999E12</v>
      </c>
      <c r="O75" s="11">
        <v>1.79117194486795E16</v>
      </c>
      <c r="P75" s="11">
        <v>4.717242394E11</v>
      </c>
      <c r="Q75" s="11">
        <v>9.03715678109004E15</v>
      </c>
      <c r="R75" s="11">
        <v>0.0</v>
      </c>
      <c r="S75" s="11"/>
      <c r="T75" s="11"/>
      <c r="U75" s="11"/>
      <c r="V75" s="11"/>
    </row>
    <row r="76">
      <c r="A76" s="6">
        <f t="array" ref="A76">(H76/1000)/86400+date(1970,1,1)</f>
        <v>44179</v>
      </c>
      <c r="B76" s="7">
        <f t="shared" ref="B76:C76" si="75">I76/10^8</f>
        <v>19168.63</v>
      </c>
      <c r="C76" s="7">
        <f t="shared" si="75"/>
        <v>19350</v>
      </c>
      <c r="D76" s="10">
        <v>18996.75</v>
      </c>
      <c r="E76" s="10">
        <v>19269.93</v>
      </c>
      <c r="F76" s="8">
        <f t="array" ref="F76">(N76/1000)/86400+date(1970,1,1)</f>
        <v>44180</v>
      </c>
      <c r="G76" s="11">
        <v>243511.0</v>
      </c>
      <c r="H76" s="10">
        <v>1.607904E12</v>
      </c>
      <c r="I76" s="11">
        <v>1.916863E12</v>
      </c>
      <c r="J76" s="11">
        <v>1.935E12</v>
      </c>
      <c r="K76" s="11">
        <v>1.899675E12</v>
      </c>
      <c r="L76" s="11">
        <v>1.926993E12</v>
      </c>
      <c r="M76" s="11">
        <v>8.488862248E11</v>
      </c>
      <c r="N76" s="11">
        <v>1.607990399999E12</v>
      </c>
      <c r="O76" s="11">
        <v>1.62718695465232E16</v>
      </c>
      <c r="P76" s="11">
        <v>4.097027289E11</v>
      </c>
      <c r="Q76" s="11">
        <v>7.85356597751214E15</v>
      </c>
      <c r="R76" s="11">
        <v>0.0</v>
      </c>
      <c r="S76" s="11"/>
      <c r="T76" s="11"/>
      <c r="U76" s="11"/>
      <c r="V76" s="11"/>
    </row>
    <row r="77">
      <c r="A77" s="6">
        <f t="array" ref="A77">(H77/1000)/86400+date(1970,1,1)</f>
        <v>44180</v>
      </c>
      <c r="B77" s="7">
        <f t="shared" ref="B77:C77" si="76">I77/10^8</f>
        <v>19270.02</v>
      </c>
      <c r="C77" s="7">
        <f t="shared" si="76"/>
        <v>19564</v>
      </c>
      <c r="D77" s="10">
        <v>19040.94</v>
      </c>
      <c r="E77" s="10">
        <v>19430.07</v>
      </c>
      <c r="F77" s="8">
        <f t="array" ref="F77">(N77/1000)/86400+date(1970,1,1)</f>
        <v>44181</v>
      </c>
      <c r="G77" s="11">
        <v>336248.0</v>
      </c>
      <c r="H77" s="10">
        <v>1.6079904E12</v>
      </c>
      <c r="I77" s="11">
        <v>1.927002E12</v>
      </c>
      <c r="J77" s="11">
        <v>1.9564E12</v>
      </c>
      <c r="K77" s="11">
        <v>1.904094E12</v>
      </c>
      <c r="L77" s="11">
        <v>1.943007E12</v>
      </c>
      <c r="M77" s="11">
        <v>1.0242812573E12</v>
      </c>
      <c r="N77" s="11">
        <v>1.608076799999E12</v>
      </c>
      <c r="O77" s="11">
        <v>1.98078210009118E16</v>
      </c>
      <c r="P77" s="11">
        <v>5.002496773E11</v>
      </c>
      <c r="Q77" s="11">
        <v>9.67468064883139E15</v>
      </c>
      <c r="R77" s="11">
        <v>0.0</v>
      </c>
      <c r="S77" s="11"/>
      <c r="T77" s="11"/>
      <c r="U77" s="11"/>
      <c r="V77" s="11"/>
    </row>
    <row r="78">
      <c r="A78" s="6">
        <f t="array" ref="A78">(H78/1000)/86400+date(1970,1,1)</f>
        <v>44181</v>
      </c>
      <c r="B78" s="7">
        <f t="shared" ref="B78:C78" si="77">I78/10^8</f>
        <v>19430.07</v>
      </c>
      <c r="C78" s="7">
        <f t="shared" si="77"/>
        <v>21576.14</v>
      </c>
      <c r="D78" s="10">
        <v>19285.71</v>
      </c>
      <c r="E78" s="10">
        <v>21353.92</v>
      </c>
      <c r="F78" s="8">
        <f t="array" ref="F78">(N78/1000)/86400+date(1970,1,1)</f>
        <v>44182</v>
      </c>
      <c r="G78" s="11">
        <v>524142.0</v>
      </c>
      <c r="H78" s="10">
        <v>1.6080768E12</v>
      </c>
      <c r="I78" s="11">
        <v>1.943007E12</v>
      </c>
      <c r="J78" s="11">
        <v>2.157614E12</v>
      </c>
      <c r="K78" s="11">
        <v>1.928571E12</v>
      </c>
      <c r="L78" s="11">
        <v>2.135392E12</v>
      </c>
      <c r="M78" s="11">
        <v>1.9266584172E12</v>
      </c>
      <c r="N78" s="11">
        <v>1.608163199999E12</v>
      </c>
      <c r="O78" s="11">
        <v>3.92419813971783E16</v>
      </c>
      <c r="P78" s="11">
        <v>9.834138433E11</v>
      </c>
      <c r="Q78" s="11">
        <v>2.00325802029629E16</v>
      </c>
      <c r="R78" s="11">
        <v>0.0</v>
      </c>
      <c r="S78" s="11"/>
      <c r="T78" s="11"/>
      <c r="U78" s="11"/>
      <c r="V78" s="11"/>
    </row>
    <row r="79">
      <c r="A79" s="6">
        <f t="array" ref="A79">(H79/1000)/86400+date(1970,1,1)</f>
        <v>44182</v>
      </c>
      <c r="B79" s="7">
        <f t="shared" ref="B79:C79" si="78">I79/10^8</f>
        <v>21352.92</v>
      </c>
      <c r="C79" s="7">
        <f t="shared" si="78"/>
        <v>23806.78</v>
      </c>
      <c r="D79" s="10">
        <v>21249.03</v>
      </c>
      <c r="E79" s="10">
        <v>22821.54</v>
      </c>
      <c r="F79" s="8">
        <f t="array" ref="F79">(N79/1000)/86400+date(1970,1,1)</f>
        <v>44183</v>
      </c>
      <c r="G79" s="11">
        <v>966769.0</v>
      </c>
      <c r="H79" s="10">
        <v>1.6081632E12</v>
      </c>
      <c r="I79" s="11">
        <v>2.135292E12</v>
      </c>
      <c r="J79" s="11">
        <v>2.380678E12</v>
      </c>
      <c r="K79" s="11">
        <v>2.124903E12</v>
      </c>
      <c r="L79" s="11">
        <v>2.282154E12</v>
      </c>
      <c r="M79" s="11">
        <v>3.2452255106E12</v>
      </c>
      <c r="N79" s="11">
        <v>1.608249599999E12</v>
      </c>
      <c r="O79" s="11">
        <v>7.36459253001253E16</v>
      </c>
      <c r="P79" s="11">
        <v>1.6402853245E12</v>
      </c>
      <c r="Q79" s="11">
        <v>3.72195402213624E16</v>
      </c>
      <c r="R79" s="11">
        <v>0.0</v>
      </c>
      <c r="S79" s="11"/>
      <c r="T79" s="11"/>
      <c r="U79" s="11"/>
      <c r="V79" s="11"/>
    </row>
    <row r="80">
      <c r="A80" s="6">
        <f t="array" ref="A80">(H80/1000)/86400+date(1970,1,1)</f>
        <v>44183</v>
      </c>
      <c r="B80" s="7">
        <f t="shared" ref="B80:C80" si="79">I80/10^8</f>
        <v>22817.49</v>
      </c>
      <c r="C80" s="7">
        <f t="shared" si="79"/>
        <v>23283.5</v>
      </c>
      <c r="D80" s="10">
        <v>22355.66</v>
      </c>
      <c r="E80" s="10">
        <v>23126.14</v>
      </c>
      <c r="F80" s="8">
        <f t="array" ref="F80">(N80/1000)/86400+date(1970,1,1)</f>
        <v>44184</v>
      </c>
      <c r="G80" s="11">
        <v>565070.0</v>
      </c>
      <c r="H80" s="10">
        <v>1.6082496E12</v>
      </c>
      <c r="I80" s="11">
        <v>2.281749E12</v>
      </c>
      <c r="J80" s="11">
        <v>2.32835E12</v>
      </c>
      <c r="K80" s="11">
        <v>2.235566E12</v>
      </c>
      <c r="L80" s="11">
        <v>2.312614E12</v>
      </c>
      <c r="M80" s="11">
        <v>1.3253801042E12</v>
      </c>
      <c r="N80" s="11">
        <v>1.608335999999E12</v>
      </c>
      <c r="O80" s="11">
        <v>3.03138260111879E16</v>
      </c>
      <c r="P80" s="11">
        <v>6.488988384E11</v>
      </c>
      <c r="Q80" s="11">
        <v>1.48477358464285E16</v>
      </c>
      <c r="R80" s="11">
        <v>0.0</v>
      </c>
      <c r="S80" s="11"/>
      <c r="T80" s="11"/>
      <c r="U80" s="11"/>
      <c r="V80" s="11"/>
    </row>
    <row r="81">
      <c r="A81" s="6">
        <f t="array" ref="A81">(H81/1000)/86400+date(1970,1,1)</f>
        <v>44184</v>
      </c>
      <c r="B81" s="7">
        <f t="shared" ref="B81:C81" si="80">I81/10^8</f>
        <v>23126.14</v>
      </c>
      <c r="C81" s="7">
        <f t="shared" si="80"/>
        <v>24175.17</v>
      </c>
      <c r="D81" s="10">
        <v>22763.15</v>
      </c>
      <c r="E81" s="10">
        <v>23851.58</v>
      </c>
      <c r="F81" s="8">
        <f t="array" ref="F81">(N81/1000)/86400+date(1970,1,1)</f>
        <v>44185</v>
      </c>
      <c r="G81" s="11">
        <v>564991.0</v>
      </c>
      <c r="H81" s="10">
        <v>1.608336E12</v>
      </c>
      <c r="I81" s="11">
        <v>2.312614E12</v>
      </c>
      <c r="J81" s="11">
        <v>2.417517E12</v>
      </c>
      <c r="K81" s="11">
        <v>2.276315E12</v>
      </c>
      <c r="L81" s="11">
        <v>2.385158E12</v>
      </c>
      <c r="M81" s="11">
        <v>1.4059411488E12</v>
      </c>
      <c r="N81" s="11">
        <v>1.608422399999E12</v>
      </c>
      <c r="O81" s="11">
        <v>3.30437533415249E16</v>
      </c>
      <c r="P81" s="11">
        <v>7.468814327E11</v>
      </c>
      <c r="Q81" s="11">
        <v>1.75520013443374E16</v>
      </c>
      <c r="R81" s="11">
        <v>0.0</v>
      </c>
      <c r="S81" s="11"/>
      <c r="T81" s="11"/>
      <c r="U81" s="11"/>
      <c r="V81" s="11"/>
    </row>
    <row r="82">
      <c r="A82" s="6">
        <f t="array" ref="A82">(H82/1000)/86400+date(1970,1,1)</f>
        <v>44185</v>
      </c>
      <c r="B82" s="7">
        <f t="shared" ref="B82:C82" si="81">I82/10^8</f>
        <v>23851.15</v>
      </c>
      <c r="C82" s="7">
        <f t="shared" si="81"/>
        <v>24298.91</v>
      </c>
      <c r="D82" s="10">
        <v>23099.32</v>
      </c>
      <c r="E82" s="10">
        <v>23481.66</v>
      </c>
      <c r="F82" s="8">
        <f t="array" ref="F82">(N82/1000)/86400+date(1970,1,1)</f>
        <v>44186</v>
      </c>
      <c r="G82" s="11">
        <v>578002.0</v>
      </c>
      <c r="H82" s="10">
        <v>1.6084224E12</v>
      </c>
      <c r="I82" s="11">
        <v>2.385115E12</v>
      </c>
      <c r="J82" s="11">
        <v>2.429891E12</v>
      </c>
      <c r="K82" s="11">
        <v>2.309932E12</v>
      </c>
      <c r="L82" s="11">
        <v>2.348166E12</v>
      </c>
      <c r="M82" s="11">
        <v>1.2621630297E12</v>
      </c>
      <c r="N82" s="11">
        <v>1.608508799999E12</v>
      </c>
      <c r="O82" s="11">
        <v>2.98076830956194E16</v>
      </c>
      <c r="P82" s="11">
        <v>6.266692313E11</v>
      </c>
      <c r="Q82" s="11">
        <v>1.48073149053504E16</v>
      </c>
      <c r="R82" s="11">
        <v>0.0</v>
      </c>
      <c r="S82" s="11"/>
      <c r="T82" s="11"/>
      <c r="U82" s="11"/>
      <c r="V82" s="11"/>
    </row>
    <row r="83">
      <c r="A83" s="6">
        <f t="array" ref="A83">(H83/1000)/86400+date(1970,1,1)</f>
        <v>44186</v>
      </c>
      <c r="B83" s="7">
        <f t="shared" ref="B83:C83" si="82">I83/10^8</f>
        <v>23477.66</v>
      </c>
      <c r="C83" s="7">
        <f t="shared" si="82"/>
        <v>24122.9</v>
      </c>
      <c r="D83" s="10">
        <v>21874.96</v>
      </c>
      <c r="E83" s="10">
        <v>22728.0</v>
      </c>
      <c r="F83" s="8">
        <f t="array" ref="F83">(N83/1000)/86400+date(1970,1,1)</f>
        <v>44187</v>
      </c>
      <c r="G83" s="11">
        <v>573296.0</v>
      </c>
      <c r="H83" s="10">
        <v>1.6085088E12</v>
      </c>
      <c r="I83" s="11">
        <v>2.347766E12</v>
      </c>
      <c r="J83" s="11">
        <v>2.41229E12</v>
      </c>
      <c r="K83" s="11">
        <v>2.187496E12</v>
      </c>
      <c r="L83" s="11">
        <v>2.2728E12</v>
      </c>
      <c r="M83" s="11">
        <v>1.4964746162E12</v>
      </c>
      <c r="N83" s="11">
        <v>1.608595199999E12</v>
      </c>
      <c r="O83" s="11">
        <v>3.46239479011704E16</v>
      </c>
      <c r="P83" s="11">
        <v>7.342826749E11</v>
      </c>
      <c r="Q83" s="11">
        <v>1.69988877891391E16</v>
      </c>
      <c r="R83" s="11">
        <v>0.0</v>
      </c>
      <c r="S83" s="11"/>
      <c r="T83" s="11"/>
      <c r="U83" s="11"/>
      <c r="V83" s="11"/>
    </row>
    <row r="84">
      <c r="A84" s="6">
        <f t="array" ref="A84">(H84/1000)/86400+date(1970,1,1)</f>
        <v>44187</v>
      </c>
      <c r="B84" s="7">
        <f t="shared" ref="B84:C84" si="83">I84/10^8</f>
        <v>22728.01</v>
      </c>
      <c r="C84" s="7">
        <f t="shared" si="83"/>
        <v>23836.73</v>
      </c>
      <c r="D84" s="10">
        <v>22364.81</v>
      </c>
      <c r="E84" s="10">
        <v>23809.99</v>
      </c>
      <c r="F84" s="8">
        <f t="array" ref="F84">(N84/1000)/86400+date(1970,1,1)</f>
        <v>44188</v>
      </c>
      <c r="G84" s="11">
        <v>582354.0</v>
      </c>
      <c r="H84" s="10">
        <v>1.6085952E12</v>
      </c>
      <c r="I84" s="11">
        <v>2.272801E12</v>
      </c>
      <c r="J84" s="11">
        <v>2.383673E12</v>
      </c>
      <c r="K84" s="11">
        <v>2.236481E12</v>
      </c>
      <c r="L84" s="11">
        <v>2.380999E12</v>
      </c>
      <c r="M84" s="11">
        <v>1.3866141732E12</v>
      </c>
      <c r="N84" s="11">
        <v>1.608681599999E12</v>
      </c>
      <c r="O84" s="11">
        <v>3.20191587675395E16</v>
      </c>
      <c r="P84" s="11">
        <v>6.997095175E11</v>
      </c>
      <c r="Q84" s="11">
        <v>1.61616909162636E16</v>
      </c>
      <c r="R84" s="11">
        <v>0.0</v>
      </c>
      <c r="S84" s="11"/>
      <c r="T84" s="11"/>
      <c r="U84" s="11"/>
      <c r="V84" s="11"/>
    </row>
    <row r="85">
      <c r="A85" s="6">
        <f t="array" ref="A85">(H85/1000)/86400+date(1970,1,1)</f>
        <v>44188</v>
      </c>
      <c r="B85" s="7">
        <f t="shared" ref="B85:C85" si="84">I85/10^8</f>
        <v>23812.36</v>
      </c>
      <c r="C85" s="7">
        <f t="shared" si="84"/>
        <v>24089</v>
      </c>
      <c r="D85" s="10">
        <v>22611.0</v>
      </c>
      <c r="E85" s="10">
        <v>23220.09</v>
      </c>
      <c r="F85" s="8">
        <f t="array" ref="F85">(N85/1000)/86400+date(1970,1,1)</f>
        <v>44189</v>
      </c>
      <c r="G85" s="11">
        <v>744524.0</v>
      </c>
      <c r="H85" s="10">
        <v>1.6086816E12</v>
      </c>
      <c r="I85" s="11">
        <v>2.381236E12</v>
      </c>
      <c r="J85" s="11">
        <v>2.4089E12</v>
      </c>
      <c r="K85" s="11">
        <v>2.2611E12</v>
      </c>
      <c r="L85" s="11">
        <v>2.322009E12</v>
      </c>
      <c r="M85" s="11">
        <v>1.5844388178E12</v>
      </c>
      <c r="N85" s="11">
        <v>1.608767999999E12</v>
      </c>
      <c r="O85" s="11">
        <v>3.71858628082366E16</v>
      </c>
      <c r="P85" s="11">
        <v>7.841573997E11</v>
      </c>
      <c r="Q85" s="11">
        <v>1.8408155001697E16</v>
      </c>
      <c r="R85" s="11">
        <v>0.0</v>
      </c>
      <c r="S85" s="11"/>
      <c r="T85" s="11"/>
      <c r="U85" s="11"/>
      <c r="V85" s="11"/>
    </row>
    <row r="86">
      <c r="A86" s="6">
        <f t="array" ref="A86">(H86/1000)/86400+date(1970,1,1)</f>
        <v>44189</v>
      </c>
      <c r="B86" s="7">
        <f t="shared" ref="B86:C86" si="85">I86/10^8</f>
        <v>23220.25</v>
      </c>
      <c r="C86" s="7">
        <f t="shared" si="85"/>
        <v>23790.5</v>
      </c>
      <c r="D86" s="10">
        <v>22704.01</v>
      </c>
      <c r="E86" s="10">
        <v>23718.94</v>
      </c>
      <c r="F86" s="8">
        <f t="array" ref="F86">(N86/1000)/86400+date(1970,1,1)</f>
        <v>44190</v>
      </c>
      <c r="G86" s="11">
        <v>560517.0</v>
      </c>
      <c r="H86" s="10">
        <v>1.608768E12</v>
      </c>
      <c r="I86" s="11">
        <v>2.322025E12</v>
      </c>
      <c r="J86" s="11">
        <v>2.37905E12</v>
      </c>
      <c r="K86" s="11">
        <v>2.270401E12</v>
      </c>
      <c r="L86" s="11">
        <v>2.371894E12</v>
      </c>
      <c r="M86" s="11">
        <v>1.0632113695E12</v>
      </c>
      <c r="N86" s="11">
        <v>1.608854399999E12</v>
      </c>
      <c r="O86" s="11">
        <v>2.46639213786489E16</v>
      </c>
      <c r="P86" s="11">
        <v>5.312151818E11</v>
      </c>
      <c r="Q86" s="11">
        <v>1.2326681144303E16</v>
      </c>
      <c r="R86" s="11">
        <v>0.0</v>
      </c>
      <c r="S86" s="11"/>
      <c r="T86" s="11"/>
      <c r="U86" s="11"/>
      <c r="V86" s="11"/>
    </row>
    <row r="87">
      <c r="A87" s="6">
        <f t="array" ref="A87">(H87/1000)/86400+date(1970,1,1)</f>
        <v>44190</v>
      </c>
      <c r="B87" s="7">
        <f t="shared" ref="B87:C87" si="86">I87/10^8</f>
        <v>23721.65</v>
      </c>
      <c r="C87" s="7">
        <f t="shared" si="86"/>
        <v>24790.01</v>
      </c>
      <c r="D87" s="10">
        <v>23420.71</v>
      </c>
      <c r="E87" s="10">
        <v>24699.77</v>
      </c>
      <c r="F87" s="8">
        <f t="array" ref="F87">(N87/1000)/86400+date(1970,1,1)</f>
        <v>44191</v>
      </c>
      <c r="G87" s="11">
        <v>571089.0</v>
      </c>
      <c r="H87" s="10">
        <v>1.6088544E12</v>
      </c>
      <c r="I87" s="11">
        <v>2.372165E12</v>
      </c>
      <c r="J87" s="11">
        <v>2.479001E12</v>
      </c>
      <c r="K87" s="11">
        <v>2.342071E12</v>
      </c>
      <c r="L87" s="11">
        <v>2.469977E12</v>
      </c>
      <c r="M87" s="11">
        <v>1.1695877429E12</v>
      </c>
      <c r="N87" s="11">
        <v>1.608940799999E12</v>
      </c>
      <c r="O87" s="11">
        <v>2.82581857068102E16</v>
      </c>
      <c r="P87" s="11">
        <v>5.898215568E11</v>
      </c>
      <c r="Q87" s="11">
        <v>1.42508228876286E16</v>
      </c>
      <c r="R87" s="11">
        <v>0.0</v>
      </c>
      <c r="S87" s="11"/>
      <c r="T87" s="11"/>
      <c r="U87" s="11"/>
      <c r="V87" s="11"/>
    </row>
    <row r="88">
      <c r="A88" s="6">
        <f t="array" ref="A88">(H88/1000)/86400+date(1970,1,1)</f>
        <v>44191</v>
      </c>
      <c r="B88" s="7">
        <f t="shared" ref="B88:C88" si="87">I88/10^8</f>
        <v>24700.73</v>
      </c>
      <c r="C88" s="7">
        <f t="shared" si="87"/>
        <v>26841.18</v>
      </c>
      <c r="D88" s="10">
        <v>24485.29</v>
      </c>
      <c r="E88" s="10">
        <v>26473.31</v>
      </c>
      <c r="F88" s="8">
        <f t="array" ref="F88">(N88/1000)/86400+date(1970,1,1)</f>
        <v>44192</v>
      </c>
      <c r="G88" s="11">
        <v>607090.0</v>
      </c>
      <c r="H88" s="10">
        <v>1.6089408E12</v>
      </c>
      <c r="I88" s="11">
        <v>2.470073E12</v>
      </c>
      <c r="J88" s="11">
        <v>2.684118E12</v>
      </c>
      <c r="K88" s="11">
        <v>2.448529E12</v>
      </c>
      <c r="L88" s="11">
        <v>2.647331E12</v>
      </c>
      <c r="M88" s="11">
        <v>1.3307014571E12</v>
      </c>
      <c r="N88" s="11">
        <v>1.609027199999E12</v>
      </c>
      <c r="O88" s="11">
        <v>3.39211397088115E16</v>
      </c>
      <c r="P88" s="11">
        <v>6.724211093E11</v>
      </c>
      <c r="Q88" s="11">
        <v>1.71395545467852E16</v>
      </c>
      <c r="R88" s="11">
        <v>0.0</v>
      </c>
      <c r="S88" s="11"/>
      <c r="T88" s="11"/>
      <c r="U88" s="11"/>
      <c r="V88" s="11"/>
    </row>
    <row r="89">
      <c r="A89" s="6">
        <f t="array" ref="A89">(H89/1000)/86400+date(1970,1,1)</f>
        <v>44192</v>
      </c>
      <c r="B89" s="7">
        <f t="shared" ref="B89:C89" si="88">I89/10^8</f>
        <v>26473.63</v>
      </c>
      <c r="C89" s="7">
        <f t="shared" si="88"/>
        <v>28395.62</v>
      </c>
      <c r="D89" s="10">
        <v>25747.82</v>
      </c>
      <c r="E89" s="10">
        <v>26254.23</v>
      </c>
      <c r="F89" s="8">
        <f t="array" ref="F89">(N89/1000)/86400+date(1970,1,1)</f>
        <v>44193</v>
      </c>
      <c r="G89" s="11">
        <v>893180.0</v>
      </c>
      <c r="H89" s="10">
        <v>1.6090272E12</v>
      </c>
      <c r="I89" s="11">
        <v>2.647363E12</v>
      </c>
      <c r="J89" s="11">
        <v>2.839562E12</v>
      </c>
      <c r="K89" s="11">
        <v>2.574782E12</v>
      </c>
      <c r="L89" s="11">
        <v>2.625423E12</v>
      </c>
      <c r="M89" s="11">
        <v>2.0110288605E12</v>
      </c>
      <c r="N89" s="11">
        <v>1.609113599999E12</v>
      </c>
      <c r="O89" s="11">
        <v>5.45071700375412E16</v>
      </c>
      <c r="P89" s="11">
        <v>9.640786974E11</v>
      </c>
      <c r="Q89" s="11">
        <v>2.61295891734286E16</v>
      </c>
      <c r="R89" s="11">
        <v>0.0</v>
      </c>
      <c r="S89" s="11"/>
      <c r="T89" s="11"/>
      <c r="U89" s="11"/>
      <c r="V89" s="11"/>
    </row>
    <row r="90">
      <c r="A90" s="6">
        <f t="array" ref="A90">(H90/1000)/86400+date(1970,1,1)</f>
        <v>44193</v>
      </c>
      <c r="B90" s="7">
        <f t="shared" ref="B90:C90" si="89">I90/10^8</f>
        <v>26254.23</v>
      </c>
      <c r="C90" s="7">
        <f t="shared" si="89"/>
        <v>27467.78</v>
      </c>
      <c r="D90" s="10">
        <v>26072.21</v>
      </c>
      <c r="E90" s="10">
        <v>27040.75</v>
      </c>
      <c r="F90" s="8">
        <f t="array" ref="F90">(N90/1000)/86400+date(1970,1,1)</f>
        <v>44194</v>
      </c>
      <c r="G90" s="11">
        <v>359051.0</v>
      </c>
      <c r="H90" s="10">
        <v>1.6091136E12</v>
      </c>
      <c r="I90" s="11">
        <v>2.625423E12</v>
      </c>
      <c r="J90" s="11">
        <v>2.746778E12</v>
      </c>
      <c r="K90" s="11">
        <v>2.607221E12</v>
      </c>
      <c r="L90" s="11">
        <v>2.704075E12</v>
      </c>
      <c r="M90" s="11">
        <v>1.2108911583E12</v>
      </c>
      <c r="N90" s="11">
        <v>1.609199999999E12</v>
      </c>
      <c r="O90" s="11">
        <v>3.26289750124982E16</v>
      </c>
      <c r="P90" s="11">
        <v>6.027863136E11</v>
      </c>
      <c r="Q90" s="11">
        <v>1.62441601307467E16</v>
      </c>
      <c r="R90" s="11">
        <v>0.0</v>
      </c>
      <c r="S90" s="11"/>
      <c r="T90" s="11"/>
      <c r="U90" s="11"/>
      <c r="V90" s="11"/>
    </row>
    <row r="91">
      <c r="A91" s="6">
        <f t="array" ref="A91">(H91/1000)/86400+date(1970,1,1)</f>
        <v>44194</v>
      </c>
      <c r="B91" s="7">
        <f t="shared" ref="B91:C91" si="90">I91/10^8</f>
        <v>27037.08</v>
      </c>
      <c r="C91" s="7">
        <f t="shared" si="90"/>
        <v>27383.35</v>
      </c>
      <c r="D91" s="10">
        <v>25826.17</v>
      </c>
      <c r="E91" s="10">
        <v>27356.29</v>
      </c>
      <c r="F91" s="8">
        <f t="array" ref="F91">(N91/1000)/86400+date(1970,1,1)</f>
        <v>44195</v>
      </c>
      <c r="G91" s="11">
        <v>419460.0</v>
      </c>
      <c r="H91" s="10">
        <v>1.6092E12</v>
      </c>
      <c r="I91" s="11">
        <v>2.703708E12</v>
      </c>
      <c r="J91" s="11">
        <v>2.738335E12</v>
      </c>
      <c r="K91" s="11">
        <v>2.582617E12</v>
      </c>
      <c r="L91" s="11">
        <v>2.735629E12</v>
      </c>
      <c r="M91" s="11">
        <v>1.3161288078E12</v>
      </c>
      <c r="N91" s="11">
        <v>1.609286399999E12</v>
      </c>
      <c r="O91" s="11">
        <v>3.50774231257739E16</v>
      </c>
      <c r="P91" s="11">
        <v>6.520483284E11</v>
      </c>
      <c r="Q91" s="11">
        <v>1.73910349045714E16</v>
      </c>
      <c r="R91" s="11">
        <v>0.0</v>
      </c>
      <c r="S91" s="11"/>
      <c r="T91" s="11"/>
      <c r="U91" s="11"/>
      <c r="V91" s="11"/>
    </row>
    <row r="92">
      <c r="A92" s="6">
        <f t="array" ref="A92">(H92/1000)/86400+date(1970,1,1)</f>
        <v>44195</v>
      </c>
      <c r="B92" s="7">
        <f t="shared" ref="B92:C92" si="91">I92/10^8</f>
        <v>27356.38</v>
      </c>
      <c r="C92" s="7">
        <f t="shared" si="91"/>
        <v>29000</v>
      </c>
      <c r="D92" s="10">
        <v>27313.91</v>
      </c>
      <c r="E92" s="10">
        <v>28890.0</v>
      </c>
      <c r="F92" s="8">
        <f t="array" ref="F92">(N92/1000)/86400+date(1970,1,1)</f>
        <v>44196</v>
      </c>
      <c r="G92" s="11">
        <v>725641.0</v>
      </c>
      <c r="H92" s="10">
        <v>1.6092864E12</v>
      </c>
      <c r="I92" s="11">
        <v>2.735638E12</v>
      </c>
      <c r="J92" s="11">
        <v>2.9E12</v>
      </c>
      <c r="K92" s="11">
        <v>2.731391E12</v>
      </c>
      <c r="L92" s="11">
        <v>2.889E12</v>
      </c>
      <c r="M92" s="11">
        <v>1.7802837099E12</v>
      </c>
      <c r="N92" s="11">
        <v>1.609372799999E12</v>
      </c>
      <c r="O92" s="11">
        <v>5.00830180582489E16</v>
      </c>
      <c r="P92" s="11">
        <v>8.549274163E11</v>
      </c>
      <c r="Q92" s="11">
        <v>2.40584072860305E16</v>
      </c>
      <c r="R92" s="11">
        <v>0.0</v>
      </c>
      <c r="S92" s="11"/>
      <c r="T92" s="11"/>
      <c r="U92" s="11"/>
      <c r="V92" s="11"/>
    </row>
    <row r="93">
      <c r="A93" s="6">
        <f t="array" ref="A93">(H93/1000)/86400+date(1970,1,1)</f>
        <v>44196</v>
      </c>
      <c r="B93" s="7">
        <f t="shared" ref="B93:C93" si="92">I93/10^8</f>
        <v>28888.56</v>
      </c>
      <c r="C93" s="7">
        <f t="shared" si="92"/>
        <v>29315.42</v>
      </c>
      <c r="D93" s="10">
        <v>27910.0</v>
      </c>
      <c r="E93" s="10">
        <v>28969.01</v>
      </c>
      <c r="F93" s="8">
        <f t="array" ref="F93">(N93/1000)/86400+date(1970,1,1)</f>
        <v>44197</v>
      </c>
      <c r="G93" s="11">
        <v>426867.0</v>
      </c>
      <c r="H93" s="10">
        <v>1.6093728E12</v>
      </c>
      <c r="I93" s="11">
        <v>2.888856E12</v>
      </c>
      <c r="J93" s="11">
        <v>2.931542E12</v>
      </c>
      <c r="K93" s="11">
        <v>2.791E12</v>
      </c>
      <c r="L93" s="11">
        <v>2.896901E12</v>
      </c>
      <c r="M93" s="11">
        <v>1.7091981683E12</v>
      </c>
      <c r="N93" s="11">
        <v>1.609459199999E12</v>
      </c>
      <c r="O93" s="11">
        <v>4.9193420600288E16</v>
      </c>
      <c r="P93" s="11">
        <v>7.882531368E11</v>
      </c>
      <c r="Q93" s="11">
        <v>2.26907566770283E16</v>
      </c>
      <c r="R93" s="11">
        <v>0.0</v>
      </c>
      <c r="S93" s="11"/>
      <c r="T93" s="11"/>
      <c r="U93" s="11"/>
      <c r="V93" s="11"/>
    </row>
    <row r="94">
      <c r="A94" s="6">
        <f t="array" ref="A94">(H94/1000)/86400+date(1970,1,1)</f>
        <v>44197</v>
      </c>
      <c r="B94" s="7">
        <f t="shared" ref="B94:C94" si="93">I94/10^8</f>
        <v>28961.73</v>
      </c>
      <c r="C94" s="7">
        <f t="shared" si="93"/>
        <v>29678</v>
      </c>
      <c r="D94" s="10">
        <v>28686.69</v>
      </c>
      <c r="E94" s="10">
        <v>29406.54</v>
      </c>
      <c r="F94" s="8">
        <f t="array" ref="F94">(N94/1000)/86400+date(1970,1,1)</f>
        <v>44198</v>
      </c>
      <c r="G94" s="11">
        <v>356953.0</v>
      </c>
      <c r="H94" s="10">
        <v>1.6094592E12</v>
      </c>
      <c r="I94" s="11">
        <v>2.896173E12</v>
      </c>
      <c r="J94" s="11">
        <v>2.9678E12</v>
      </c>
      <c r="K94" s="11">
        <v>2.868669E12</v>
      </c>
      <c r="L94" s="11">
        <v>2.940654E12</v>
      </c>
      <c r="M94" s="11">
        <v>1.1050689495E12</v>
      </c>
      <c r="N94" s="11">
        <v>1.609545599999E12</v>
      </c>
      <c r="O94" s="11">
        <v>3.23397935253391E16</v>
      </c>
      <c r="P94" s="11">
        <v>5.227047555E11</v>
      </c>
      <c r="Q94" s="11">
        <v>1.52974820810601E16</v>
      </c>
      <c r="R94" s="11">
        <v>0.0</v>
      </c>
      <c r="S94" s="11"/>
      <c r="T94" s="11"/>
      <c r="U94" s="11"/>
      <c r="V94" s="11"/>
    </row>
    <row r="95">
      <c r="A95" s="6">
        <f t="array" ref="A95">(H95/1000)/86400+date(1970,1,1)</f>
        <v>44198</v>
      </c>
      <c r="B95" s="7">
        <f t="shared" ref="B95:C95" si="94">I95/10^8</f>
        <v>29408.99</v>
      </c>
      <c r="C95" s="7">
        <f t="shared" si="94"/>
        <v>33333.33</v>
      </c>
      <c r="D95" s="10">
        <v>29023.16</v>
      </c>
      <c r="E95" s="10">
        <v>32215.48</v>
      </c>
      <c r="F95" s="8">
        <f t="array" ref="F95">(N95/1000)/86400+date(1970,1,1)</f>
        <v>44199</v>
      </c>
      <c r="G95" s="11">
        <v>688421.0</v>
      </c>
      <c r="H95" s="10">
        <v>1.6095456E12</v>
      </c>
      <c r="I95" s="11">
        <v>2.940899E12</v>
      </c>
      <c r="J95" s="11">
        <v>3.333333E12</v>
      </c>
      <c r="K95" s="11">
        <v>2.902316E12</v>
      </c>
      <c r="L95" s="11">
        <v>3.221548E12</v>
      </c>
      <c r="M95" s="11">
        <v>2.5994098945E12</v>
      </c>
      <c r="N95" s="11">
        <v>1.609631999999E12</v>
      </c>
      <c r="O95" s="11">
        <v>8.15941675281364E16</v>
      </c>
      <c r="P95" s="11">
        <v>1.3071917294E12</v>
      </c>
      <c r="Q95" s="11">
        <v>4.09972695659108E16</v>
      </c>
      <c r="R95" s="11">
        <v>0.0</v>
      </c>
      <c r="S95" s="11"/>
      <c r="T95" s="11"/>
      <c r="U95" s="11"/>
      <c r="V95" s="11"/>
    </row>
    <row r="96">
      <c r="A96" s="6">
        <f t="array" ref="A96">(H96/1000)/86400+date(1970,1,1)</f>
        <v>44199</v>
      </c>
      <c r="B96" s="7">
        <f t="shared" ref="B96:C96" si="95">I96/10^8</f>
        <v>32203.42</v>
      </c>
      <c r="C96" s="7">
        <f t="shared" si="95"/>
        <v>34786</v>
      </c>
      <c r="D96" s="10">
        <v>32000.0</v>
      </c>
      <c r="E96" s="10">
        <v>33071.12</v>
      </c>
      <c r="F96" s="8">
        <f t="array" ref="F96">(N96/1000)/86400+date(1970,1,1)</f>
        <v>44200</v>
      </c>
      <c r="G96" s="11">
        <v>779666.0</v>
      </c>
      <c r="H96" s="10">
        <v>1.609632E12</v>
      </c>
      <c r="I96" s="11">
        <v>3.220342E12</v>
      </c>
      <c r="J96" s="11">
        <v>3.4786E12</v>
      </c>
      <c r="K96" s="11">
        <v>3.2E12</v>
      </c>
      <c r="L96" s="11">
        <v>3.307112E12</v>
      </c>
      <c r="M96" s="11">
        <v>2.4687257861E12</v>
      </c>
      <c r="N96" s="11">
        <v>1.609718399999E12</v>
      </c>
      <c r="O96" s="11">
        <v>8.28901521974248E16</v>
      </c>
      <c r="P96" s="11">
        <v>1.2152902918E12</v>
      </c>
      <c r="Q96" s="11">
        <v>4.08130280855948E16</v>
      </c>
      <c r="R96" s="11">
        <v>0.0</v>
      </c>
      <c r="S96" s="11"/>
      <c r="T96" s="11"/>
      <c r="U96" s="11"/>
      <c r="V96" s="11"/>
    </row>
    <row r="97">
      <c r="A97" s="6">
        <f t="array" ref="A97">(H97/1000)/86400+date(1970,1,1)</f>
        <v>44200</v>
      </c>
      <c r="B97" s="7">
        <f t="shared" ref="B97:C97" si="96">I97/10^8</f>
        <v>33071.12</v>
      </c>
      <c r="C97" s="7">
        <f t="shared" si="96"/>
        <v>33651.2</v>
      </c>
      <c r="D97" s="10">
        <v>28089.05</v>
      </c>
      <c r="E97" s="10">
        <v>32015.4</v>
      </c>
      <c r="F97" s="8">
        <f t="array" ref="F97">(N97/1000)/86400+date(1970,1,1)</f>
        <v>44201</v>
      </c>
      <c r="G97" s="11">
        <v>844565.0</v>
      </c>
      <c r="H97" s="10">
        <v>1.6097184E12</v>
      </c>
      <c r="I97" s="11">
        <v>3.307112E12</v>
      </c>
      <c r="J97" s="11">
        <v>3.36512E12</v>
      </c>
      <c r="K97" s="11">
        <v>2.808905E12</v>
      </c>
      <c r="L97" s="11">
        <v>3.20154E12</v>
      </c>
      <c r="M97" s="11">
        <v>2.8654793274E12</v>
      </c>
      <c r="N97" s="11">
        <v>1.609804799999E12</v>
      </c>
      <c r="O97" s="11">
        <v>9.02243512587839E16</v>
      </c>
      <c r="P97" s="11">
        <v>1.4171596315E12</v>
      </c>
      <c r="Q97" s="11">
        <v>4.46662113234159E16</v>
      </c>
      <c r="R97" s="11">
        <v>0.0</v>
      </c>
      <c r="S97" s="11"/>
      <c r="T97" s="11"/>
      <c r="U97" s="11"/>
      <c r="V97" s="11"/>
    </row>
    <row r="98">
      <c r="A98" s="6">
        <f t="array" ref="A98">(H98/1000)/86400+date(1970,1,1)</f>
        <v>44201</v>
      </c>
      <c r="B98" s="7">
        <f t="shared" ref="B98:C98" si="97">I98/10^8</f>
        <v>32016.21</v>
      </c>
      <c r="C98" s="7">
        <f t="shared" si="97"/>
        <v>34498</v>
      </c>
      <c r="D98" s="10">
        <v>29907.84</v>
      </c>
      <c r="E98" s="10">
        <v>34048.81</v>
      </c>
      <c r="F98" s="8">
        <f t="array" ref="F98">(N98/1000)/86400+date(1970,1,1)</f>
        <v>44202</v>
      </c>
      <c r="G98" s="11">
        <v>766364.0</v>
      </c>
      <c r="H98" s="10">
        <v>1.6098048E12</v>
      </c>
      <c r="I98" s="11">
        <v>3.201621E12</v>
      </c>
      <c r="J98" s="11">
        <v>3.4498E12</v>
      </c>
      <c r="K98" s="11">
        <v>2.990784E12</v>
      </c>
      <c r="L98" s="11">
        <v>3.404881E12</v>
      </c>
      <c r="M98" s="11">
        <v>2.4612321095E12</v>
      </c>
      <c r="N98" s="11">
        <v>1.609891199999E12</v>
      </c>
      <c r="O98" s="11">
        <v>7.91841698895969E16</v>
      </c>
      <c r="P98" s="11">
        <v>1.2348564931E12</v>
      </c>
      <c r="Q98" s="11">
        <v>3.97592447078734E16</v>
      </c>
      <c r="R98" s="11">
        <v>0.0</v>
      </c>
      <c r="S98" s="11"/>
      <c r="T98" s="11"/>
      <c r="U98" s="11"/>
      <c r="V98" s="11"/>
    </row>
    <row r="99">
      <c r="A99" s="6">
        <f t="array" ref="A99">(H99/1000)/86400+date(1970,1,1)</f>
        <v>44202</v>
      </c>
      <c r="B99" s="7">
        <f t="shared" ref="B99:C99" si="98">I99/10^8</f>
        <v>34048.8</v>
      </c>
      <c r="C99" s="7">
        <f t="shared" si="98"/>
        <v>37002.2</v>
      </c>
      <c r="D99" s="10">
        <v>33387.97</v>
      </c>
      <c r="E99" s="10">
        <v>36851.55</v>
      </c>
      <c r="F99" s="8">
        <f t="array" ref="F99">(N99/1000)/86400+date(1970,1,1)</f>
        <v>44203</v>
      </c>
      <c r="G99" s="11">
        <v>719482.0</v>
      </c>
      <c r="H99" s="10">
        <v>1.6098912E12</v>
      </c>
      <c r="I99" s="11">
        <v>3.40488E12</v>
      </c>
      <c r="J99" s="11">
        <v>3.70022E12</v>
      </c>
      <c r="K99" s="11">
        <v>3.338797E12</v>
      </c>
      <c r="L99" s="11">
        <v>3.685155E12</v>
      </c>
      <c r="M99" s="11">
        <v>2.5492326064E12</v>
      </c>
      <c r="N99" s="11">
        <v>1.609977599999E12</v>
      </c>
      <c r="O99" s="11">
        <v>8.91887505313631E16</v>
      </c>
      <c r="P99" s="11">
        <v>1.2777841042E12</v>
      </c>
      <c r="Q99" s="11">
        <v>4.47416896496603E16</v>
      </c>
      <c r="R99" s="11">
        <v>0.0</v>
      </c>
      <c r="S99" s="11"/>
      <c r="T99" s="11"/>
      <c r="U99" s="11"/>
      <c r="V99" s="11"/>
    </row>
    <row r="100">
      <c r="A100" s="6">
        <f t="array" ref="A100">(H100/1000)/86400+date(1970,1,1)</f>
        <v>44203</v>
      </c>
      <c r="B100" s="7">
        <f t="shared" ref="B100:C100" si="99">I100/10^8</f>
        <v>36844.23</v>
      </c>
      <c r="C100" s="7">
        <f t="shared" si="99"/>
        <v>40404.26</v>
      </c>
      <c r="D100" s="10">
        <v>36350.0</v>
      </c>
      <c r="E100" s="10">
        <v>39488.0</v>
      </c>
      <c r="F100" s="8">
        <f t="array" ref="F100">(N100/1000)/86400+date(1970,1,1)</f>
        <v>44204</v>
      </c>
      <c r="G100" s="11">
        <v>785526.0</v>
      </c>
      <c r="H100" s="10">
        <v>1.6099776E12</v>
      </c>
      <c r="I100" s="11">
        <v>3.684423E12</v>
      </c>
      <c r="J100" s="11">
        <v>4.040426E12</v>
      </c>
      <c r="K100" s="11">
        <v>3.635E12</v>
      </c>
      <c r="L100" s="11">
        <v>3.9488E12</v>
      </c>
      <c r="M100" s="11">
        <v>2.5543253481E12</v>
      </c>
      <c r="N100" s="11">
        <v>1.610063999999E12</v>
      </c>
      <c r="O100" s="11">
        <v>9.7685188889692E16</v>
      </c>
      <c r="P100" s="11">
        <v>1.2823110519E12</v>
      </c>
      <c r="Q100" s="11">
        <v>4.9047667220705E16</v>
      </c>
      <c r="R100" s="11">
        <v>0.0</v>
      </c>
      <c r="S100" s="11"/>
      <c r="T100" s="11"/>
      <c r="U100" s="11"/>
      <c r="V100" s="11"/>
    </row>
    <row r="101">
      <c r="A101" s="6">
        <f t="array" ref="A101">(H101/1000)/86400+date(1970,1,1)</f>
        <v>44204</v>
      </c>
      <c r="B101" s="7">
        <f t="shared" ref="B101:C101" si="100">I101/10^8</f>
        <v>39487.99</v>
      </c>
      <c r="C101" s="7">
        <f t="shared" si="100"/>
        <v>42000.18</v>
      </c>
      <c r="D101" s="10">
        <v>36588.03</v>
      </c>
      <c r="E101" s="10">
        <v>40610.16</v>
      </c>
      <c r="F101" s="8">
        <f t="array" ref="F101">(N101/1000)/86400+date(1970,1,1)</f>
        <v>44205</v>
      </c>
      <c r="G101" s="11">
        <v>856753.0</v>
      </c>
      <c r="H101" s="10">
        <v>1.610064E12</v>
      </c>
      <c r="I101" s="11">
        <v>3.948799E12</v>
      </c>
      <c r="J101" s="11">
        <v>4.200018E12</v>
      </c>
      <c r="K101" s="11">
        <v>3.658803E12</v>
      </c>
      <c r="L101" s="11">
        <v>4.061016E12</v>
      </c>
      <c r="M101" s="11">
        <v>3.10551669E12</v>
      </c>
      <c r="N101" s="11">
        <v>1.610150399999E12</v>
      </c>
      <c r="O101" s="11">
        <v>1.23746066137006E17</v>
      </c>
      <c r="P101" s="11">
        <v>1.5693993085E12</v>
      </c>
      <c r="Q101" s="11">
        <v>6.25825996137893E16</v>
      </c>
      <c r="R101" s="11">
        <v>0.0</v>
      </c>
      <c r="S101" s="11"/>
      <c r="T101" s="11"/>
      <c r="U101" s="11"/>
      <c r="V101" s="11"/>
    </row>
    <row r="102">
      <c r="A102" s="6">
        <f t="array" ref="A102">(H102/1000)/86400+date(1970,1,1)</f>
        <v>44205</v>
      </c>
      <c r="B102" s="7">
        <f t="shared" ref="B102:C102" si="101">I102/10^8</f>
        <v>40603.72</v>
      </c>
      <c r="C102" s="7">
        <f t="shared" si="101"/>
        <v>41430</v>
      </c>
      <c r="D102" s="10">
        <v>38764.34</v>
      </c>
      <c r="E102" s="10">
        <v>40239.25</v>
      </c>
      <c r="F102" s="8">
        <f t="array" ref="F102">(N102/1000)/86400+date(1970,1,1)</f>
        <v>44206</v>
      </c>
      <c r="G102" s="11">
        <v>515854.0</v>
      </c>
      <c r="H102" s="10">
        <v>1.6101504E12</v>
      </c>
      <c r="I102" s="11">
        <v>4.060372E12</v>
      </c>
      <c r="J102" s="11">
        <v>4.143E12</v>
      </c>
      <c r="K102" s="11">
        <v>3.876434E12</v>
      </c>
      <c r="L102" s="11">
        <v>4.023925E12</v>
      </c>
      <c r="M102" s="11">
        <v>1.5159818761E12</v>
      </c>
      <c r="N102" s="11">
        <v>1.610236799999E12</v>
      </c>
      <c r="O102" s="11">
        <v>6.11691533528266E16</v>
      </c>
      <c r="P102" s="11">
        <v>7.52680156E11</v>
      </c>
      <c r="Q102" s="11">
        <v>3.03770246573196E16</v>
      </c>
      <c r="R102" s="11">
        <v>0.0</v>
      </c>
      <c r="S102" s="11"/>
      <c r="T102" s="11"/>
      <c r="U102" s="11"/>
      <c r="V102" s="11"/>
    </row>
    <row r="103">
      <c r="A103" s="6">
        <f t="array" ref="A103">(H103/1000)/86400+date(1970,1,1)</f>
        <v>44206</v>
      </c>
      <c r="B103" s="7">
        <f t="shared" ref="B103:C103" si="102">I103/10^8</f>
        <v>40239.25</v>
      </c>
      <c r="C103" s="7">
        <f t="shared" si="102"/>
        <v>41460</v>
      </c>
      <c r="D103" s="10">
        <v>35080.12</v>
      </c>
      <c r="E103" s="10">
        <v>38162.04</v>
      </c>
      <c r="F103" s="8">
        <f t="array" ref="F103">(N103/1000)/86400+date(1970,1,1)</f>
        <v>44207</v>
      </c>
      <c r="G103" s="11">
        <v>598035.0</v>
      </c>
      <c r="H103" s="10">
        <v>1.6102368E12</v>
      </c>
      <c r="I103" s="11">
        <v>4.023925E12</v>
      </c>
      <c r="J103" s="11">
        <v>4.146E12</v>
      </c>
      <c r="K103" s="11">
        <v>3.508012E12</v>
      </c>
      <c r="L103" s="11">
        <v>3.816204E12</v>
      </c>
      <c r="M103" s="11">
        <v>2.2678561742E12</v>
      </c>
      <c r="N103" s="11">
        <v>1.610323199999E12</v>
      </c>
      <c r="O103" s="11">
        <v>8.82386709674867E16</v>
      </c>
      <c r="P103" s="11">
        <v>1.0747630601E12</v>
      </c>
      <c r="Q103" s="11">
        <v>4.18495356169105E16</v>
      </c>
      <c r="R103" s="11">
        <v>0.0</v>
      </c>
      <c r="S103" s="11"/>
      <c r="T103" s="11"/>
      <c r="U103" s="11"/>
      <c r="V103" s="11"/>
    </row>
    <row r="104">
      <c r="A104" s="6">
        <f t="array" ref="A104">(H104/1000)/86400+date(1970,1,1)</f>
        <v>44207</v>
      </c>
      <c r="B104" s="7">
        <f t="shared" ref="B104:C104" si="103">I104/10^8</f>
        <v>38160</v>
      </c>
      <c r="C104" s="7">
        <f t="shared" si="103"/>
        <v>38268.52</v>
      </c>
      <c r="D104" s="10">
        <v>30330.55</v>
      </c>
      <c r="E104" s="10">
        <v>35427.77</v>
      </c>
      <c r="F104" s="8">
        <f t="array" ref="F104">(N104/1000)/86400+date(1970,1,1)</f>
        <v>44208</v>
      </c>
      <c r="G104" s="11">
        <v>1408263.0</v>
      </c>
      <c r="H104" s="10">
        <v>1.6103232E12</v>
      </c>
      <c r="I104" s="11">
        <v>3.816E12</v>
      </c>
      <c r="J104" s="11">
        <v>3.826852E12</v>
      </c>
      <c r="K104" s="11">
        <v>3.033055E12</v>
      </c>
      <c r="L104" s="11">
        <v>3.542777E12</v>
      </c>
      <c r="M104" s="11">
        <v>5.5192805745E12</v>
      </c>
      <c r="N104" s="11">
        <v>1.610409599999E12</v>
      </c>
      <c r="O104" s="11">
        <v>1.86354358098938E17</v>
      </c>
      <c r="P104" s="11">
        <v>2.7110761855E12</v>
      </c>
      <c r="Q104" s="11">
        <v>9.14770139532498E16</v>
      </c>
      <c r="R104" s="11">
        <v>0.0</v>
      </c>
      <c r="S104" s="11"/>
      <c r="T104" s="11"/>
      <c r="U104" s="11"/>
      <c r="V104" s="11"/>
    </row>
    <row r="105">
      <c r="A105" s="6">
        <f t="array" ref="A105">(H105/1000)/86400+date(1970,1,1)</f>
        <v>44208</v>
      </c>
      <c r="B105" s="7">
        <f t="shared" ref="B105:C105" si="104">I105/10^8</f>
        <v>35412.07</v>
      </c>
      <c r="C105" s="7">
        <f t="shared" si="104"/>
        <v>36650</v>
      </c>
      <c r="D105" s="10">
        <v>32507.09</v>
      </c>
      <c r="E105" s="10">
        <v>34029.14</v>
      </c>
      <c r="F105" s="8">
        <f t="array" ref="F105">(N105/1000)/86400+date(1970,1,1)</f>
        <v>44209</v>
      </c>
      <c r="G105" s="11">
        <v>976050.0</v>
      </c>
      <c r="H105" s="10">
        <v>1.6104096E12</v>
      </c>
      <c r="I105" s="11">
        <v>3.541207E12</v>
      </c>
      <c r="J105" s="11">
        <v>3.665E12</v>
      </c>
      <c r="K105" s="11">
        <v>3.250709E12</v>
      </c>
      <c r="L105" s="11">
        <v>3.402914E12</v>
      </c>
      <c r="M105" s="11">
        <v>2.9041848731E12</v>
      </c>
      <c r="N105" s="11">
        <v>1.610495999999E12</v>
      </c>
      <c r="O105" s="11">
        <v>1.00767245916265E17</v>
      </c>
      <c r="P105" s="11">
        <v>1.4349686371E12</v>
      </c>
      <c r="Q105" s="11">
        <v>4.98081962816027E16</v>
      </c>
      <c r="R105" s="11">
        <v>0.0</v>
      </c>
      <c r="S105" s="11"/>
      <c r="T105" s="11"/>
      <c r="U105" s="11"/>
      <c r="V105" s="11"/>
    </row>
    <row r="106">
      <c r="A106" s="6">
        <f t="array" ref="A106">(H106/1000)/86400+date(1970,1,1)</f>
        <v>44209</v>
      </c>
      <c r="B106" s="7">
        <f t="shared" ref="B106:C106" si="105">I106/10^8</f>
        <v>34028.38</v>
      </c>
      <c r="C106" s="7">
        <f t="shared" si="105"/>
        <v>37800</v>
      </c>
      <c r="D106" s="10">
        <v>32350.0</v>
      </c>
      <c r="E106" s="10">
        <v>37383.06</v>
      </c>
      <c r="F106" s="8">
        <f t="array" ref="F106">(N106/1000)/86400+date(1970,1,1)</f>
        <v>44210</v>
      </c>
      <c r="G106" s="11">
        <v>897954.0</v>
      </c>
      <c r="H106" s="10">
        <v>1.610496E12</v>
      </c>
      <c r="I106" s="11">
        <v>3.402838E12</v>
      </c>
      <c r="J106" s="11">
        <v>3.78E12</v>
      </c>
      <c r="K106" s="11">
        <v>3.235E12</v>
      </c>
      <c r="L106" s="11">
        <v>3.738306E12</v>
      </c>
      <c r="M106" s="11">
        <v>2.8162234627E12</v>
      </c>
      <c r="N106" s="11">
        <v>1.610582399999E12</v>
      </c>
      <c r="O106" s="11">
        <v>9.7446591602076E16</v>
      </c>
      <c r="P106" s="11">
        <v>1.4376865414E12</v>
      </c>
      <c r="Q106" s="11">
        <v>4.98067647248262E16</v>
      </c>
      <c r="R106" s="11">
        <v>0.0</v>
      </c>
      <c r="S106" s="11"/>
      <c r="T106" s="11"/>
      <c r="U106" s="11"/>
      <c r="V106" s="11"/>
    </row>
    <row r="107">
      <c r="A107" s="6">
        <f t="array" ref="A107">(H107/1000)/86400+date(1970,1,1)</f>
        <v>44210</v>
      </c>
      <c r="B107" s="7">
        <f t="shared" ref="B107:C107" si="106">I107/10^8</f>
        <v>37374.52</v>
      </c>
      <c r="C107" s="7">
        <f t="shared" si="106"/>
        <v>40110</v>
      </c>
      <c r="D107" s="10">
        <v>36700.0</v>
      </c>
      <c r="E107" s="10">
        <v>39113.72</v>
      </c>
      <c r="F107" s="8">
        <f t="array" ref="F107">(N107/1000)/86400+date(1970,1,1)</f>
        <v>44211</v>
      </c>
      <c r="G107" s="11">
        <v>776351.0</v>
      </c>
      <c r="H107" s="10">
        <v>1.6105824E12</v>
      </c>
      <c r="I107" s="11">
        <v>3.737452E12</v>
      </c>
      <c r="J107" s="11">
        <v>4.011E12</v>
      </c>
      <c r="K107" s="11">
        <v>3.67E12</v>
      </c>
      <c r="L107" s="11">
        <v>3.911372E12</v>
      </c>
      <c r="M107" s="11">
        <v>2.3519921702E12</v>
      </c>
      <c r="N107" s="11">
        <v>1.610668799999E12</v>
      </c>
      <c r="O107" s="11">
        <v>9.08536023430652E16</v>
      </c>
      <c r="P107" s="11">
        <v>1.1546577936E12</v>
      </c>
      <c r="Q107" s="11">
        <v>4.46207686354402E16</v>
      </c>
      <c r="R107" s="11">
        <v>0.0</v>
      </c>
      <c r="S107" s="11"/>
      <c r="T107" s="11"/>
      <c r="U107" s="11"/>
      <c r="V107" s="11"/>
    </row>
    <row r="108">
      <c r="A108" s="6">
        <f t="array" ref="A108">(H108/1000)/86400+date(1970,1,1)</f>
        <v>44211</v>
      </c>
      <c r="B108" s="7">
        <f t="shared" ref="B108:C108" si="107">I108/10^8</f>
        <v>39113.71</v>
      </c>
      <c r="C108" s="7">
        <f t="shared" si="107"/>
        <v>39692.96</v>
      </c>
      <c r="D108" s="10">
        <v>34353.19</v>
      </c>
      <c r="E108" s="10">
        <v>36734.62</v>
      </c>
      <c r="F108" s="8">
        <f t="array" ref="F108">(N108/1000)/86400+date(1970,1,1)</f>
        <v>44212</v>
      </c>
      <c r="G108" s="11">
        <v>844167.0</v>
      </c>
      <c r="H108" s="10">
        <v>1.6106688E12</v>
      </c>
      <c r="I108" s="11">
        <v>3.911371E12</v>
      </c>
      <c r="J108" s="11">
        <v>3.969296E12</v>
      </c>
      <c r="K108" s="11">
        <v>3.435319E12</v>
      </c>
      <c r="L108" s="11">
        <v>3.673462E12</v>
      </c>
      <c r="M108" s="11">
        <v>2.8136815324E12</v>
      </c>
      <c r="N108" s="11">
        <v>1.610755199999E12</v>
      </c>
      <c r="O108" s="11">
        <v>1.03831549428107E17</v>
      </c>
      <c r="P108" s="11">
        <v>1.3730566528E12</v>
      </c>
      <c r="Q108" s="11">
        <v>5.06719869445959E16</v>
      </c>
      <c r="R108" s="11">
        <v>0.0</v>
      </c>
      <c r="S108" s="11"/>
      <c r="T108" s="11"/>
      <c r="U108" s="11"/>
      <c r="V108" s="11"/>
    </row>
    <row r="109">
      <c r="A109" s="6">
        <f t="array" ref="A109">(H109/1000)/86400+date(1970,1,1)</f>
        <v>44212</v>
      </c>
      <c r="B109" s="7">
        <f t="shared" ref="B109:C109" si="108">I109/10^8</f>
        <v>36734.6</v>
      </c>
      <c r="C109" s="7">
        <f t="shared" si="108"/>
        <v>37950</v>
      </c>
      <c r="D109" s="10">
        <v>35372.83</v>
      </c>
      <c r="E109" s="10">
        <v>36003.52</v>
      </c>
      <c r="F109" s="8">
        <f t="array" ref="F109">(N109/1000)/86400+date(1970,1,1)</f>
        <v>44213</v>
      </c>
      <c r="G109" s="11">
        <v>672134.0</v>
      </c>
      <c r="H109" s="10">
        <v>1.6107552E12</v>
      </c>
      <c r="I109" s="11">
        <v>3.67346E12</v>
      </c>
      <c r="J109" s="11">
        <v>3.795E12</v>
      </c>
      <c r="K109" s="11">
        <v>3.537283E12</v>
      </c>
      <c r="L109" s="11">
        <v>3.600352E12</v>
      </c>
      <c r="M109" s="11">
        <v>1.9946175854E12</v>
      </c>
      <c r="N109" s="11">
        <v>1.610841599999E12</v>
      </c>
      <c r="O109" s="11">
        <v>7.34569335038887E16</v>
      </c>
      <c r="P109" s="11">
        <v>9.754122231E11</v>
      </c>
      <c r="Q109" s="11">
        <v>3.59318258001362E16</v>
      </c>
      <c r="R109" s="11">
        <v>0.0</v>
      </c>
      <c r="S109" s="11"/>
      <c r="T109" s="11"/>
      <c r="U109" s="11"/>
      <c r="V109" s="11"/>
    </row>
    <row r="110">
      <c r="A110" s="6">
        <f t="array" ref="A110">(H110/1000)/86400+date(1970,1,1)</f>
        <v>44213</v>
      </c>
      <c r="B110" s="7">
        <f t="shared" ref="B110:C110" si="109">I110/10^8</f>
        <v>36003.52</v>
      </c>
      <c r="C110" s="7">
        <f t="shared" si="109"/>
        <v>36845.81</v>
      </c>
      <c r="D110" s="10">
        <v>33840.0</v>
      </c>
      <c r="E110" s="10">
        <v>35833.58</v>
      </c>
      <c r="F110" s="8">
        <f t="array" ref="F110">(N110/1000)/86400+date(1970,1,1)</f>
        <v>44214</v>
      </c>
      <c r="G110" s="11">
        <v>613213.0</v>
      </c>
      <c r="H110" s="10">
        <v>1.6108416E12</v>
      </c>
      <c r="I110" s="11">
        <v>3.600352E12</v>
      </c>
      <c r="J110" s="11">
        <v>3.684581E12</v>
      </c>
      <c r="K110" s="11">
        <v>3.384E12</v>
      </c>
      <c r="L110" s="11">
        <v>3.583358E12</v>
      </c>
      <c r="M110" s="11">
        <v>1.6364179013E12</v>
      </c>
      <c r="N110" s="11">
        <v>1.610927999999E12</v>
      </c>
      <c r="O110" s="11">
        <v>5.79524373748385E16</v>
      </c>
      <c r="P110" s="11">
        <v>8.231423997E11</v>
      </c>
      <c r="Q110" s="11">
        <v>2.91535502819923E16</v>
      </c>
      <c r="R110" s="11">
        <v>0.0</v>
      </c>
      <c r="S110" s="11"/>
      <c r="T110" s="11"/>
      <c r="U110" s="11"/>
      <c r="V110" s="11"/>
    </row>
    <row r="111">
      <c r="A111" s="6">
        <f t="array" ref="A111">(H111/1000)/86400+date(1970,1,1)</f>
        <v>44214</v>
      </c>
      <c r="B111" s="7">
        <f t="shared" ref="B111:C111" si="110">I111/10^8</f>
        <v>35820.41</v>
      </c>
      <c r="C111" s="7">
        <f t="shared" si="110"/>
        <v>37455.23</v>
      </c>
      <c r="D111" s="10">
        <v>34770.0</v>
      </c>
      <c r="E111" s="10">
        <v>36632.24</v>
      </c>
      <c r="F111" s="8">
        <f t="array" ref="F111">(N111/1000)/86400+date(1970,1,1)</f>
        <v>44215</v>
      </c>
      <c r="G111" s="11">
        <v>588739.0</v>
      </c>
      <c r="H111" s="10">
        <v>1.610928E12</v>
      </c>
      <c r="I111" s="11">
        <v>3.582041E12</v>
      </c>
      <c r="J111" s="11">
        <v>3.745523E12</v>
      </c>
      <c r="K111" s="11">
        <v>3.477E12</v>
      </c>
      <c r="L111" s="11">
        <v>3.663224E12</v>
      </c>
      <c r="M111" s="11">
        <v>1.5153280937E12</v>
      </c>
      <c r="N111" s="11">
        <v>1.611014399999E12</v>
      </c>
      <c r="O111" s="11">
        <v>5.47435678148513E16</v>
      </c>
      <c r="P111" s="11">
        <v>7.568206571E11</v>
      </c>
      <c r="Q111" s="11">
        <v>2.73365608308504E16</v>
      </c>
      <c r="R111" s="11">
        <v>0.0</v>
      </c>
      <c r="S111" s="11"/>
      <c r="T111" s="11"/>
      <c r="U111" s="11"/>
      <c r="V111" s="11"/>
    </row>
    <row r="112">
      <c r="A112" s="6">
        <f t="array" ref="A112">(H112/1000)/86400+date(1970,1,1)</f>
        <v>44215</v>
      </c>
      <c r="B112" s="7">
        <f t="shared" ref="B112:C112" si="111">I112/10^8</f>
        <v>36634.06</v>
      </c>
      <c r="C112" s="7">
        <f t="shared" si="111"/>
        <v>37889</v>
      </c>
      <c r="D112" s="10">
        <v>35866.84</v>
      </c>
      <c r="E112" s="10">
        <v>35902.6</v>
      </c>
      <c r="F112" s="8">
        <f t="array" ref="F112">(N112/1000)/86400+date(1970,1,1)</f>
        <v>44216</v>
      </c>
      <c r="G112" s="11">
        <v>629645.0</v>
      </c>
      <c r="H112" s="10">
        <v>1.6110144E12</v>
      </c>
      <c r="I112" s="11">
        <v>3.663406E12</v>
      </c>
      <c r="J112" s="11">
        <v>3.7889E12</v>
      </c>
      <c r="K112" s="11">
        <v>3.586684E12</v>
      </c>
      <c r="L112" s="11">
        <v>3.59026E12</v>
      </c>
      <c r="M112" s="11">
        <v>1.7543277233E12</v>
      </c>
      <c r="N112" s="11">
        <v>1.611100799999E12</v>
      </c>
      <c r="O112" s="11">
        <v>6.47819442177363E16</v>
      </c>
      <c r="P112" s="11">
        <v>8.719183463E11</v>
      </c>
      <c r="Q112" s="11">
        <v>3.2207866995233E16</v>
      </c>
      <c r="R112" s="11">
        <v>0.0</v>
      </c>
      <c r="S112" s="11"/>
      <c r="T112" s="11"/>
      <c r="U112" s="11"/>
      <c r="V112" s="11"/>
    </row>
    <row r="113">
      <c r="A113" s="6">
        <f t="array" ref="A113">(H113/1000)/86400+date(1970,1,1)</f>
        <v>44216</v>
      </c>
      <c r="B113" s="7">
        <f t="shared" ref="B113:C113" si="112">I113/10^8</f>
        <v>35901.17</v>
      </c>
      <c r="C113" s="7">
        <f t="shared" si="112"/>
        <v>36415.05</v>
      </c>
      <c r="D113" s="10">
        <v>33410.0</v>
      </c>
      <c r="E113" s="10">
        <v>35489.56</v>
      </c>
      <c r="F113" s="8">
        <f t="array" ref="F113">(N113/1000)/86400+date(1970,1,1)</f>
        <v>44217</v>
      </c>
      <c r="G113" s="11">
        <v>795397.0</v>
      </c>
      <c r="H113" s="10">
        <v>1.6111008E12</v>
      </c>
      <c r="I113" s="11">
        <v>3.590117E12</v>
      </c>
      <c r="J113" s="11">
        <v>3.641505E12</v>
      </c>
      <c r="K113" s="11">
        <v>3.341E12</v>
      </c>
      <c r="L113" s="11">
        <v>3.548956E12</v>
      </c>
      <c r="M113" s="11">
        <v>2.3863422479E12</v>
      </c>
      <c r="N113" s="11">
        <v>1.611187199999E12</v>
      </c>
      <c r="O113" s="11">
        <v>8.34660804484057E16</v>
      </c>
      <c r="P113" s="11">
        <v>1.1900817829E12</v>
      </c>
      <c r="Q113" s="11">
        <v>4.16071571939412E16</v>
      </c>
      <c r="R113" s="11">
        <v>0.0</v>
      </c>
      <c r="S113" s="11"/>
      <c r="T113" s="11"/>
      <c r="U113" s="11"/>
      <c r="V113" s="11"/>
    </row>
    <row r="114">
      <c r="A114" s="6">
        <f t="array" ref="A114">(H114/1000)/86400+date(1970,1,1)</f>
        <v>44217</v>
      </c>
      <c r="B114" s="7">
        <f t="shared" ref="B114:C114" si="113">I114/10^8</f>
        <v>35489.56</v>
      </c>
      <c r="C114" s="7">
        <f t="shared" si="113"/>
        <v>35612.24</v>
      </c>
      <c r="D114" s="10">
        <v>30048.06</v>
      </c>
      <c r="E114" s="10">
        <v>30837.51</v>
      </c>
      <c r="F114" s="8">
        <f t="array" ref="F114">(N114/1000)/86400+date(1970,1,1)</f>
        <v>44218</v>
      </c>
      <c r="G114" s="11">
        <v>990498.0</v>
      </c>
      <c r="H114" s="10">
        <v>1.6111872E12</v>
      </c>
      <c r="I114" s="11">
        <v>3.548956E12</v>
      </c>
      <c r="J114" s="11">
        <v>3.561224E12</v>
      </c>
      <c r="K114" s="11">
        <v>3.004806E12</v>
      </c>
      <c r="L114" s="11">
        <v>3.083751E12</v>
      </c>
      <c r="M114" s="11">
        <v>3.4634266938E12</v>
      </c>
      <c r="N114" s="11">
        <v>1.611273599999E12</v>
      </c>
      <c r="O114" s="11">
        <v>1.1250210371693E17</v>
      </c>
      <c r="P114" s="11">
        <v>1.6896377101E12</v>
      </c>
      <c r="Q114" s="11">
        <v>5.4889525016216E16</v>
      </c>
      <c r="R114" s="11">
        <v>0.0</v>
      </c>
      <c r="S114" s="11"/>
      <c r="T114" s="11"/>
      <c r="U114" s="11"/>
      <c r="V114" s="11"/>
    </row>
    <row r="115">
      <c r="A115" s="6">
        <f t="array" ref="A115">(H115/1000)/86400+date(1970,1,1)</f>
        <v>44218</v>
      </c>
      <c r="B115" s="7">
        <f t="shared" ref="B115:C115" si="114">I115/10^8</f>
        <v>30837.51</v>
      </c>
      <c r="C115" s="7">
        <f t="shared" si="114"/>
        <v>33860</v>
      </c>
      <c r="D115" s="10">
        <v>28800.19</v>
      </c>
      <c r="E115" s="10">
        <v>32980.82</v>
      </c>
      <c r="F115" s="8">
        <f t="array" ref="F115">(N115/1000)/86400+date(1970,1,1)</f>
        <v>44219</v>
      </c>
      <c r="G115" s="11">
        <v>1010586.0</v>
      </c>
      <c r="H115" s="10">
        <v>1.6112736E12</v>
      </c>
      <c r="I115" s="11">
        <v>3.083751E12</v>
      </c>
      <c r="J115" s="11">
        <v>3.386E12</v>
      </c>
      <c r="K115" s="11">
        <v>2.880019E12</v>
      </c>
      <c r="L115" s="11">
        <v>3.298082E12</v>
      </c>
      <c r="M115" s="11">
        <v>3.0817552692E12</v>
      </c>
      <c r="N115" s="11">
        <v>1.611359999999E12</v>
      </c>
      <c r="O115" s="11">
        <v>9.69760763314622E16</v>
      </c>
      <c r="P115" s="11">
        <v>1.5353591119E12</v>
      </c>
      <c r="Q115" s="11">
        <v>4.83450277475601E16</v>
      </c>
      <c r="R115" s="11">
        <v>0.0</v>
      </c>
      <c r="S115" s="11"/>
      <c r="T115" s="11"/>
      <c r="U115" s="11"/>
      <c r="V115" s="11"/>
    </row>
    <row r="116">
      <c r="A116" s="6">
        <f t="array" ref="A116">(H116/1000)/86400+date(1970,1,1)</f>
        <v>44219</v>
      </c>
      <c r="B116" s="7">
        <f t="shared" ref="B116:C116" si="115">I116/10^8</f>
        <v>32980.82</v>
      </c>
      <c r="C116" s="7">
        <f t="shared" si="115"/>
        <v>33480.89</v>
      </c>
      <c r="D116" s="10">
        <v>31422.01</v>
      </c>
      <c r="E116" s="10">
        <v>32100.29</v>
      </c>
      <c r="F116" s="8">
        <f t="array" ref="F116">(N116/1000)/86400+date(1970,1,1)</f>
        <v>44220</v>
      </c>
      <c r="G116" s="11">
        <v>598744.0</v>
      </c>
      <c r="H116" s="10">
        <v>1.61136E12</v>
      </c>
      <c r="I116" s="11">
        <v>3.298082E12</v>
      </c>
      <c r="J116" s="11">
        <v>3.348089E12</v>
      </c>
      <c r="K116" s="11">
        <v>3.142201E12</v>
      </c>
      <c r="L116" s="11">
        <v>3.210029E12</v>
      </c>
      <c r="M116" s="11">
        <v>1.6540822015E12</v>
      </c>
      <c r="N116" s="11">
        <v>1.611446399999E12</v>
      </c>
      <c r="O116" s="11">
        <v>5.35119845521875E16</v>
      </c>
      <c r="P116" s="11">
        <v>8.088890258E11</v>
      </c>
      <c r="Q116" s="11">
        <v>2.61709513089901E16</v>
      </c>
      <c r="R116" s="11">
        <v>0.0</v>
      </c>
      <c r="S116" s="11"/>
      <c r="T116" s="11"/>
      <c r="U116" s="11"/>
      <c r="V116" s="11"/>
    </row>
    <row r="117">
      <c r="A117" s="6">
        <f t="array" ref="A117">(H117/1000)/86400+date(1970,1,1)</f>
        <v>44220</v>
      </c>
      <c r="B117" s="7">
        <f t="shared" ref="B117:C117" si="116">I117/10^8</f>
        <v>32100.29</v>
      </c>
      <c r="C117" s="7">
        <f t="shared" si="116"/>
        <v>33102</v>
      </c>
      <c r="D117" s="10">
        <v>30945.08</v>
      </c>
      <c r="E117" s="10">
        <v>32290.8</v>
      </c>
      <c r="F117" s="8">
        <f t="array" ref="F117">(N117/1000)/86400+date(1970,1,1)</f>
        <v>44221</v>
      </c>
      <c r="G117" s="11">
        <v>519609.0</v>
      </c>
      <c r="H117" s="10">
        <v>1.6114464E12</v>
      </c>
      <c r="I117" s="11">
        <v>3.210029E12</v>
      </c>
      <c r="J117" s="11">
        <v>3.3102E12</v>
      </c>
      <c r="K117" s="11">
        <v>3.094508E12</v>
      </c>
      <c r="L117" s="11">
        <v>3.22908E12</v>
      </c>
      <c r="M117" s="11">
        <v>1.5019502281E12</v>
      </c>
      <c r="N117" s="11">
        <v>1.611532799999E12</v>
      </c>
      <c r="O117" s="11">
        <v>4.83790334024353E16</v>
      </c>
      <c r="P117" s="11">
        <v>7.514590375E11</v>
      </c>
      <c r="Q117" s="11">
        <v>2.42133581408884E16</v>
      </c>
      <c r="R117" s="11">
        <v>0.0</v>
      </c>
      <c r="S117" s="11"/>
      <c r="T117" s="11"/>
      <c r="U117" s="11"/>
      <c r="V117" s="11"/>
    </row>
    <row r="118">
      <c r="A118" s="6">
        <f t="array" ref="A118">(H118/1000)/86400+date(1970,1,1)</f>
        <v>44221</v>
      </c>
      <c r="B118" s="7">
        <f t="shared" ref="B118:C118" si="117">I118/10^8</f>
        <v>32290.81</v>
      </c>
      <c r="C118" s="7">
        <f t="shared" si="117"/>
        <v>34886.41</v>
      </c>
      <c r="D118" s="10">
        <v>31917.12</v>
      </c>
      <c r="E118" s="10">
        <v>32253.49</v>
      </c>
      <c r="F118" s="8">
        <f t="array" ref="F118">(N118/1000)/86400+date(1970,1,1)</f>
        <v>44222</v>
      </c>
      <c r="G118" s="11">
        <v>720979.0</v>
      </c>
      <c r="H118" s="10">
        <v>1.6115328E12</v>
      </c>
      <c r="I118" s="11">
        <v>3.229081E12</v>
      </c>
      <c r="J118" s="11">
        <v>3.488641E12</v>
      </c>
      <c r="K118" s="11">
        <v>3.191712E12</v>
      </c>
      <c r="L118" s="11">
        <v>3.225349E12</v>
      </c>
      <c r="M118" s="11">
        <v>2.164482679E12</v>
      </c>
      <c r="N118" s="11">
        <v>1.611619199999E12</v>
      </c>
      <c r="O118" s="11">
        <v>7.23673863087271E16</v>
      </c>
      <c r="P118" s="11">
        <v>1.1332499633E12</v>
      </c>
      <c r="Q118" s="11">
        <v>3.78832552551167E16</v>
      </c>
      <c r="R118" s="11">
        <v>0.0</v>
      </c>
      <c r="S118" s="11"/>
      <c r="T118" s="11"/>
      <c r="U118" s="11"/>
      <c r="V118" s="11"/>
    </row>
    <row r="119">
      <c r="A119" s="6">
        <f t="array" ref="A119">(H119/1000)/86400+date(1970,1,1)</f>
        <v>44222</v>
      </c>
      <c r="B119" s="7">
        <f t="shared" ref="B119:C119" si="118">I119/10^8</f>
        <v>32254.23</v>
      </c>
      <c r="C119" s="7">
        <f t="shared" si="118"/>
        <v>32933.79</v>
      </c>
      <c r="D119" s="10">
        <v>30829.73</v>
      </c>
      <c r="E119" s="10">
        <v>32495.0</v>
      </c>
      <c r="F119" s="8">
        <f t="array" ref="F119">(N119/1000)/86400+date(1970,1,1)</f>
        <v>44223</v>
      </c>
      <c r="G119" s="11">
        <v>739650.0</v>
      </c>
      <c r="H119" s="10">
        <v>1.6116192E12</v>
      </c>
      <c r="I119" s="11">
        <v>3.225423E12</v>
      </c>
      <c r="J119" s="11">
        <v>3.293379E12</v>
      </c>
      <c r="K119" s="11">
        <v>3.082973E12</v>
      </c>
      <c r="L119" s="11">
        <v>3.2495E12</v>
      </c>
      <c r="M119" s="11">
        <v>2.205397E12</v>
      </c>
      <c r="N119" s="11">
        <v>1.611705599999E12</v>
      </c>
      <c r="O119" s="11">
        <v>7.03319852585223E16</v>
      </c>
      <c r="P119" s="11">
        <v>1.0787297663E12</v>
      </c>
      <c r="Q119" s="11">
        <v>3.44150343134998E16</v>
      </c>
      <c r="R119" s="11">
        <v>0.0</v>
      </c>
      <c r="S119" s="11"/>
      <c r="T119" s="11"/>
      <c r="U119" s="11"/>
      <c r="V119" s="11"/>
    </row>
    <row r="120">
      <c r="A120" s="6">
        <f t="array" ref="A120">(H120/1000)/86400+date(1970,1,1)</f>
        <v>44223</v>
      </c>
      <c r="B120" s="7">
        <f t="shared" ref="B120:C120" si="119">I120/10^8</f>
        <v>32494.54</v>
      </c>
      <c r="C120" s="7">
        <f t="shared" si="119"/>
        <v>32572.86</v>
      </c>
      <c r="D120" s="10">
        <v>29253.52</v>
      </c>
      <c r="E120" s="10">
        <v>30410.09</v>
      </c>
      <c r="F120" s="8">
        <f t="array" ref="F120">(N120/1000)/86400+date(1970,1,1)</f>
        <v>44224</v>
      </c>
      <c r="G120" s="11">
        <v>817776.0</v>
      </c>
      <c r="H120" s="10">
        <v>1.6117056E12</v>
      </c>
      <c r="I120" s="11">
        <v>3.249454E12</v>
      </c>
      <c r="J120" s="11">
        <v>3.257286E12</v>
      </c>
      <c r="K120" s="11">
        <v>2.925352E12</v>
      </c>
      <c r="L120" s="11">
        <v>3.041009E12</v>
      </c>
      <c r="M120" s="11">
        <v>2.6997673451E12</v>
      </c>
      <c r="N120" s="11">
        <v>1.611791999999E12</v>
      </c>
      <c r="O120" s="11">
        <v>8.32529297014356E16</v>
      </c>
      <c r="P120" s="11">
        <v>1.329405077E12</v>
      </c>
      <c r="Q120" s="11">
        <v>4.0982968820269E16</v>
      </c>
      <c r="R120" s="11">
        <v>0.0</v>
      </c>
      <c r="S120" s="11"/>
      <c r="T120" s="11"/>
      <c r="U120" s="11"/>
      <c r="V120" s="11"/>
    </row>
    <row r="121">
      <c r="A121" s="6">
        <f t="array" ref="A121">(H121/1000)/86400+date(1970,1,1)</f>
        <v>44224</v>
      </c>
      <c r="B121" s="7">
        <f t="shared" ref="B121:C121" si="120">I121/10^8</f>
        <v>30411.89</v>
      </c>
      <c r="C121" s="7">
        <f t="shared" si="120"/>
        <v>33840</v>
      </c>
      <c r="D121" s="10">
        <v>29900.0</v>
      </c>
      <c r="E121" s="10">
        <v>33443.5</v>
      </c>
      <c r="F121" s="8">
        <f t="array" ref="F121">(N121/1000)/86400+date(1970,1,1)</f>
        <v>44225</v>
      </c>
      <c r="G121" s="11">
        <v>710803.0</v>
      </c>
      <c r="H121" s="10">
        <v>1.611792E12</v>
      </c>
      <c r="I121" s="11">
        <v>3.041189E12</v>
      </c>
      <c r="J121" s="11">
        <v>3.384E12</v>
      </c>
      <c r="K121" s="11">
        <v>2.99E12</v>
      </c>
      <c r="L121" s="11">
        <v>3.34435E12</v>
      </c>
      <c r="M121" s="11">
        <v>2.0477253351E12</v>
      </c>
      <c r="N121" s="11">
        <v>1.611878399999E12</v>
      </c>
      <c r="O121" s="11">
        <v>6.51181833999542E16</v>
      </c>
      <c r="P121" s="11">
        <v>1.0385386731E12</v>
      </c>
      <c r="Q121" s="11">
        <v>3.30331406966433E16</v>
      </c>
      <c r="R121" s="11">
        <v>0.0</v>
      </c>
      <c r="S121" s="11"/>
      <c r="T121" s="11"/>
      <c r="U121" s="11"/>
      <c r="V121" s="11"/>
    </row>
    <row r="122">
      <c r="A122" s="6">
        <f t="array" ref="A122">(H122/1000)/86400+date(1970,1,1)</f>
        <v>44225</v>
      </c>
      <c r="B122" s="7">
        <f t="shared" ref="B122:C122" si="121">I122/10^8</f>
        <v>33447.34</v>
      </c>
      <c r="C122" s="7">
        <f t="shared" si="121"/>
        <v>38650</v>
      </c>
      <c r="D122" s="10">
        <v>31972.44</v>
      </c>
      <c r="E122" s="10">
        <v>34261.2</v>
      </c>
      <c r="F122" s="8">
        <f t="array" ref="F122">(N122/1000)/86400+date(1970,1,1)</f>
        <v>44226</v>
      </c>
      <c r="G122" s="11">
        <v>1403454.0</v>
      </c>
      <c r="H122" s="10">
        <v>1.6118784E12</v>
      </c>
      <c r="I122" s="11">
        <v>3.344734E12</v>
      </c>
      <c r="J122" s="11">
        <v>3.865E12</v>
      </c>
      <c r="K122" s="11">
        <v>3.197244E12</v>
      </c>
      <c r="L122" s="11">
        <v>3.42612E12</v>
      </c>
      <c r="M122" s="11">
        <v>5.2280937759E12</v>
      </c>
      <c r="N122" s="11">
        <v>1.611964799999E12</v>
      </c>
      <c r="O122" s="11">
        <v>1.85768483474597E17</v>
      </c>
      <c r="P122" s="11">
        <v>2.6496360747E12</v>
      </c>
      <c r="Q122" s="11">
        <v>9.42211326718675E16</v>
      </c>
      <c r="R122" s="11">
        <v>0.0</v>
      </c>
      <c r="S122" s="11"/>
      <c r="T122" s="11"/>
      <c r="U122" s="11"/>
      <c r="V122" s="11"/>
    </row>
    <row r="123">
      <c r="A123" s="6">
        <f t="array" ref="A123">(H123/1000)/86400+date(1970,1,1)</f>
        <v>44226</v>
      </c>
      <c r="B123" s="7">
        <f t="shared" ref="B123:C123" si="122">I123/10^8</f>
        <v>34261.2</v>
      </c>
      <c r="C123" s="7">
        <f t="shared" si="122"/>
        <v>34948.88</v>
      </c>
      <c r="D123" s="10">
        <v>32848.16</v>
      </c>
      <c r="E123" s="10">
        <v>34299.6</v>
      </c>
      <c r="F123" s="8">
        <f t="array" ref="F123">(N123/1000)/86400+date(1970,1,1)</f>
        <v>44227</v>
      </c>
      <c r="G123" s="11">
        <v>702318.0</v>
      </c>
      <c r="H123" s="10">
        <v>1.6119648E12</v>
      </c>
      <c r="I123" s="11">
        <v>3.42612E12</v>
      </c>
      <c r="J123" s="11">
        <v>3.494888E12</v>
      </c>
      <c r="K123" s="11">
        <v>3.284816E12</v>
      </c>
      <c r="L123" s="11">
        <v>3.42996E12</v>
      </c>
      <c r="M123" s="11">
        <v>1.9192800679E12</v>
      </c>
      <c r="N123" s="11">
        <v>1.612051199999E12</v>
      </c>
      <c r="O123" s="11">
        <v>6.5230662591375E16</v>
      </c>
      <c r="P123" s="11">
        <v>9.591255949E11</v>
      </c>
      <c r="Q123" s="11">
        <v>3.26105739787331E16</v>
      </c>
      <c r="R123" s="11">
        <v>0.0</v>
      </c>
      <c r="S123" s="11"/>
      <c r="T123" s="11"/>
      <c r="U123" s="11"/>
      <c r="V123" s="11"/>
    </row>
    <row r="124">
      <c r="A124" s="6">
        <f t="array" ref="A124">(H124/1000)/86400+date(1970,1,1)</f>
        <v>44227</v>
      </c>
      <c r="B124" s="7">
        <f t="shared" ref="B124:C124" si="123">I124/10^8</f>
        <v>34300.41</v>
      </c>
      <c r="C124" s="7">
        <f t="shared" si="123"/>
        <v>34376.61</v>
      </c>
      <c r="D124" s="10">
        <v>32193.77</v>
      </c>
      <c r="E124" s="10">
        <v>33111.96</v>
      </c>
      <c r="F124" s="8">
        <f t="array" ref="F124">(N124/1000)/86400+date(1970,1,1)</f>
        <v>44228</v>
      </c>
      <c r="G124" s="11">
        <v>561753.0</v>
      </c>
      <c r="H124" s="10">
        <v>1.6120512E12</v>
      </c>
      <c r="I124" s="11">
        <v>3.430041E12</v>
      </c>
      <c r="J124" s="11">
        <v>3.437661E12</v>
      </c>
      <c r="K124" s="11">
        <v>3.219377E12</v>
      </c>
      <c r="L124" s="11">
        <v>3.311196E12</v>
      </c>
      <c r="M124" s="11">
        <v>1.4021547874E12</v>
      </c>
      <c r="N124" s="11">
        <v>1.612137599999E12</v>
      </c>
      <c r="O124" s="11">
        <v>4.67357271923501E16</v>
      </c>
      <c r="P124" s="11">
        <v>6.743835325E11</v>
      </c>
      <c r="Q124" s="11">
        <v>2.24860239446716E16</v>
      </c>
      <c r="R124" s="11">
        <v>0.0</v>
      </c>
      <c r="S124" s="11"/>
      <c r="T124" s="11"/>
      <c r="U124" s="11"/>
      <c r="V124" s="11"/>
    </row>
    <row r="125">
      <c r="A125" s="6">
        <f t="array" ref="A125">(H125/1000)/86400+date(1970,1,1)</f>
        <v>44228</v>
      </c>
      <c r="B125" s="7">
        <f t="shared" ref="B125:C125" si="124">I125/10^8</f>
        <v>33127.48</v>
      </c>
      <c r="C125" s="7">
        <f t="shared" si="124"/>
        <v>34719.17</v>
      </c>
      <c r="D125" s="10">
        <v>32323.23</v>
      </c>
      <c r="E125" s="10">
        <v>33528.41</v>
      </c>
      <c r="F125" s="8">
        <f t="array" ref="F125">(N125/1000)/86400+date(1970,1,1)</f>
        <v>44229</v>
      </c>
      <c r="G125" s="11">
        <v>683992.0</v>
      </c>
      <c r="H125" s="10">
        <v>1.6121376E12</v>
      </c>
      <c r="I125" s="11">
        <v>3.312748E12</v>
      </c>
      <c r="J125" s="11">
        <v>3.471917E12</v>
      </c>
      <c r="K125" s="11">
        <v>3.232323E12</v>
      </c>
      <c r="L125" s="11">
        <v>3.352841E12</v>
      </c>
      <c r="M125" s="11">
        <v>1.702955139E12</v>
      </c>
      <c r="N125" s="11">
        <v>1.612223999999E12</v>
      </c>
      <c r="O125" s="11">
        <v>5.74224724177156E16</v>
      </c>
      <c r="P125" s="11">
        <v>8.619408426E11</v>
      </c>
      <c r="Q125" s="11">
        <v>2.90709089242435E16</v>
      </c>
      <c r="R125" s="11">
        <v>0.0</v>
      </c>
      <c r="S125" s="11"/>
      <c r="T125" s="11"/>
      <c r="U125" s="11"/>
      <c r="V125" s="11"/>
    </row>
    <row r="126">
      <c r="A126" s="6">
        <f t="array" ref="A126">(H126/1000)/86400+date(1970,1,1)</f>
        <v>44229</v>
      </c>
      <c r="B126" s="7">
        <f t="shared" ref="B126:C126" si="125">I126/10^8</f>
        <v>33524.75</v>
      </c>
      <c r="C126" s="7">
        <f t="shared" si="125"/>
        <v>36023.87</v>
      </c>
      <c r="D126" s="10">
        <v>33425.92</v>
      </c>
      <c r="E126" s="10">
        <v>35511.95</v>
      </c>
      <c r="F126" s="8">
        <f t="array" ref="F126">(N126/1000)/86400+date(1970,1,1)</f>
        <v>44230</v>
      </c>
      <c r="G126" s="11">
        <v>721595.0</v>
      </c>
      <c r="H126" s="10">
        <v>1.612224E12</v>
      </c>
      <c r="I126" s="11">
        <v>3.352475E12</v>
      </c>
      <c r="J126" s="11">
        <v>3.602387E12</v>
      </c>
      <c r="K126" s="11">
        <v>3.342592E12</v>
      </c>
      <c r="L126" s="11">
        <v>3.551195E12</v>
      </c>
      <c r="M126" s="11">
        <v>1.6950850402E12</v>
      </c>
      <c r="N126" s="11">
        <v>1.612310399999E12</v>
      </c>
      <c r="O126" s="11">
        <v>5.90264617477972E16</v>
      </c>
      <c r="P126" s="11">
        <v>8.609829807E11</v>
      </c>
      <c r="Q126" s="11">
        <v>2.99841312083848E16</v>
      </c>
      <c r="R126" s="11">
        <v>0.0</v>
      </c>
      <c r="S126" s="11"/>
      <c r="T126" s="11"/>
      <c r="U126" s="11"/>
      <c r="V126" s="11"/>
    </row>
    <row r="127">
      <c r="A127" s="6">
        <f t="array" ref="A127">(H127/1000)/86400+date(1970,1,1)</f>
        <v>44230</v>
      </c>
      <c r="B127" s="7">
        <f t="shared" ref="B127:C127" si="126">I127/10^8</f>
        <v>35507.2</v>
      </c>
      <c r="C127" s="7">
        <f t="shared" si="126"/>
        <v>37710</v>
      </c>
      <c r="D127" s="10">
        <v>35404.84</v>
      </c>
      <c r="E127" s="10">
        <v>37675.81</v>
      </c>
      <c r="F127" s="8">
        <f t="array" ref="F127">(N127/1000)/86400+date(1970,1,1)</f>
        <v>44231</v>
      </c>
      <c r="G127" s="11">
        <v>675698.0</v>
      </c>
      <c r="H127" s="10">
        <v>1.6123104E12</v>
      </c>
      <c r="I127" s="11">
        <v>3.55072E12</v>
      </c>
      <c r="J127" s="11">
        <v>3.771E12</v>
      </c>
      <c r="K127" s="11">
        <v>3.540484E12</v>
      </c>
      <c r="L127" s="11">
        <v>3.767581E12</v>
      </c>
      <c r="M127" s="11">
        <v>1.7848196074E12</v>
      </c>
      <c r="N127" s="11">
        <v>1.612396799999E12</v>
      </c>
      <c r="O127" s="11">
        <v>6.51942984496595E16</v>
      </c>
      <c r="P127" s="11">
        <v>9.168635142E11</v>
      </c>
      <c r="Q127" s="11">
        <v>3.3513143247172E16</v>
      </c>
      <c r="R127" s="11">
        <v>0.0</v>
      </c>
      <c r="S127" s="11"/>
      <c r="T127" s="11"/>
      <c r="U127" s="11"/>
      <c r="V127" s="11"/>
    </row>
    <row r="128">
      <c r="A128" s="6">
        <f t="array" ref="A128">(H128/1000)/86400+date(1970,1,1)</f>
        <v>44231</v>
      </c>
      <c r="B128" s="7">
        <f t="shared" ref="B128:C128" si="127">I128/10^8</f>
        <v>37667.42</v>
      </c>
      <c r="C128" s="7">
        <f t="shared" si="127"/>
        <v>38770.9</v>
      </c>
      <c r="D128" s="10">
        <v>36183.67</v>
      </c>
      <c r="E128" s="10">
        <v>36977.41</v>
      </c>
      <c r="F128" s="8">
        <f t="array" ref="F128">(N128/1000)/86400+date(1970,1,1)</f>
        <v>44232</v>
      </c>
      <c r="G128" s="11">
        <v>800260.0</v>
      </c>
      <c r="H128" s="10">
        <v>1.6123968E12</v>
      </c>
      <c r="I128" s="11">
        <v>3.766742E12</v>
      </c>
      <c r="J128" s="11">
        <v>3.87709E12</v>
      </c>
      <c r="K128" s="11">
        <v>3.618367E12</v>
      </c>
      <c r="L128" s="11">
        <v>3.697741E12</v>
      </c>
      <c r="M128" s="11">
        <v>2.1330935019E12</v>
      </c>
      <c r="N128" s="11">
        <v>1.612483199999E12</v>
      </c>
      <c r="O128" s="11">
        <v>8.00518198784022E16</v>
      </c>
      <c r="P128" s="11">
        <v>1.0639533485E12</v>
      </c>
      <c r="Q128" s="11">
        <v>3.99344167978216E16</v>
      </c>
      <c r="R128" s="11">
        <v>0.0</v>
      </c>
      <c r="S128" s="11"/>
      <c r="T128" s="11"/>
      <c r="U128" s="11"/>
      <c r="V128" s="11"/>
    </row>
    <row r="129">
      <c r="A129" s="6">
        <f t="array" ref="A129">(H129/1000)/86400+date(1970,1,1)</f>
        <v>44232</v>
      </c>
      <c r="B129" s="7">
        <f t="shared" ref="B129:C129" si="128">I129/10^8</f>
        <v>36977.4</v>
      </c>
      <c r="C129" s="7">
        <f t="shared" si="128"/>
        <v>38370</v>
      </c>
      <c r="D129" s="10">
        <v>36602.56</v>
      </c>
      <c r="E129" s="10">
        <v>38331.68</v>
      </c>
      <c r="F129" s="8">
        <f t="array" ref="F129">(N129/1000)/86400+date(1970,1,1)</f>
        <v>44233</v>
      </c>
      <c r="G129" s="11">
        <v>647605.0</v>
      </c>
      <c r="H129" s="10">
        <v>1.6124832E12</v>
      </c>
      <c r="I129" s="11">
        <v>3.69774E12</v>
      </c>
      <c r="J129" s="11">
        <v>3.837E12</v>
      </c>
      <c r="K129" s="11">
        <v>3.660256E12</v>
      </c>
      <c r="L129" s="11">
        <v>3.833168E12</v>
      </c>
      <c r="M129" s="11">
        <v>1.5116496443E12</v>
      </c>
      <c r="N129" s="11">
        <v>1.612569599999E12</v>
      </c>
      <c r="O129" s="11">
        <v>5.69434524905628E16</v>
      </c>
      <c r="P129" s="11">
        <v>7.79561266E11</v>
      </c>
      <c r="Q129" s="11">
        <v>2.93734724075573E16</v>
      </c>
      <c r="R129" s="11">
        <v>0.0</v>
      </c>
      <c r="S129" s="11"/>
      <c r="T129" s="11"/>
      <c r="U129" s="11"/>
      <c r="V129" s="11"/>
    </row>
    <row r="130">
      <c r="A130" s="6">
        <f t="array" ref="A130">(H130/1000)/86400+date(1970,1,1)</f>
        <v>44233</v>
      </c>
      <c r="B130" s="7">
        <f t="shared" ref="B130:C130" si="129">I130/10^8</f>
        <v>38331.69</v>
      </c>
      <c r="C130" s="7">
        <f t="shared" si="129"/>
        <v>40999</v>
      </c>
      <c r="D130" s="10">
        <v>38254.05</v>
      </c>
      <c r="E130" s="10">
        <v>39258.22</v>
      </c>
      <c r="F130" s="8">
        <f t="array" ref="F130">(N130/1000)/86400+date(1970,1,1)</f>
        <v>44234</v>
      </c>
      <c r="G130" s="11">
        <v>758973.0</v>
      </c>
      <c r="H130" s="10">
        <v>1.6125696E12</v>
      </c>
      <c r="I130" s="11">
        <v>3.833169E12</v>
      </c>
      <c r="J130" s="11">
        <v>4.0999E12</v>
      </c>
      <c r="K130" s="11">
        <v>3.825405E12</v>
      </c>
      <c r="L130" s="11">
        <v>3.925822E12</v>
      </c>
      <c r="M130" s="11">
        <v>2.0982588921E12</v>
      </c>
      <c r="N130" s="11">
        <v>1.612655999999E12</v>
      </c>
      <c r="O130" s="11">
        <v>8.34012273258835E16</v>
      </c>
      <c r="P130" s="11">
        <v>1.0813295348E12</v>
      </c>
      <c r="Q130" s="11">
        <v>4.29766583459771E16</v>
      </c>
      <c r="R130" s="11">
        <v>0.0</v>
      </c>
      <c r="S130" s="11"/>
      <c r="T130" s="11"/>
      <c r="U130" s="11"/>
      <c r="V130" s="11"/>
    </row>
    <row r="131">
      <c r="A131" s="6">
        <f t="array" ref="A131">(H131/1000)/86400+date(1970,1,1)</f>
        <v>44234</v>
      </c>
      <c r="B131" s="7">
        <f t="shared" ref="B131:C131" si="130">I131/10^8</f>
        <v>39256.59</v>
      </c>
      <c r="C131" s="7">
        <f t="shared" si="130"/>
        <v>39742.17</v>
      </c>
      <c r="D131" s="10">
        <v>37356.76</v>
      </c>
      <c r="E131" s="10">
        <v>38870.21</v>
      </c>
      <c r="F131" s="8">
        <f t="array" ref="F131">(N131/1000)/86400+date(1970,1,1)</f>
        <v>44235</v>
      </c>
      <c r="G131" s="11">
        <v>689508.0</v>
      </c>
      <c r="H131" s="10">
        <v>1.612656E12</v>
      </c>
      <c r="I131" s="11">
        <v>3.925659E12</v>
      </c>
      <c r="J131" s="11">
        <v>3.974217E12</v>
      </c>
      <c r="K131" s="11">
        <v>3.735676E12</v>
      </c>
      <c r="L131" s="11">
        <v>3.887021E12</v>
      </c>
      <c r="M131" s="11">
        <v>2.0141067324E12</v>
      </c>
      <c r="N131" s="11">
        <v>1.612742399999E12</v>
      </c>
      <c r="O131" s="11">
        <v>7.778083784738E16</v>
      </c>
      <c r="P131" s="11">
        <v>9.887984045E11</v>
      </c>
      <c r="Q131" s="11">
        <v>3.81906642859924E16</v>
      </c>
      <c r="R131" s="11">
        <v>0.0</v>
      </c>
      <c r="S131" s="11"/>
      <c r="T131" s="11"/>
      <c r="U131" s="11"/>
      <c r="V131" s="11"/>
    </row>
    <row r="132">
      <c r="A132" s="6">
        <f t="array" ref="A132">(H132/1000)/86400+date(1970,1,1)</f>
        <v>44235</v>
      </c>
      <c r="B132" s="7">
        <f t="shared" ref="B132:C132" si="131">I132/10^8</f>
        <v>38866.71</v>
      </c>
      <c r="C132" s="7">
        <f t="shared" si="131"/>
        <v>46833.31</v>
      </c>
      <c r="D132" s="10">
        <v>38020.4</v>
      </c>
      <c r="E132" s="10">
        <v>46426.88</v>
      </c>
      <c r="F132" s="8">
        <f t="array" ref="F132">(N132/1000)/86400+date(1970,1,1)</f>
        <v>44236</v>
      </c>
      <c r="G132" s="11">
        <v>949699.0</v>
      </c>
      <c r="H132" s="10">
        <v>1.6127424E12</v>
      </c>
      <c r="I132" s="11">
        <v>3.886671E12</v>
      </c>
      <c r="J132" s="11">
        <v>4.683331E12</v>
      </c>
      <c r="K132" s="11">
        <v>3.80204E12</v>
      </c>
      <c r="L132" s="11">
        <v>4.642688E12</v>
      </c>
      <c r="M132" s="11">
        <v>3.0325195725E12</v>
      </c>
      <c r="N132" s="11">
        <v>1.612828799999E12</v>
      </c>
      <c r="O132" s="11">
        <v>1.28965235297657E17</v>
      </c>
      <c r="P132" s="11">
        <v>1.5749949564E12</v>
      </c>
      <c r="Q132" s="11">
        <v>6.70676063745058E16</v>
      </c>
      <c r="R132" s="11">
        <v>0.0</v>
      </c>
      <c r="S132" s="11"/>
      <c r="T132" s="11"/>
      <c r="U132" s="11"/>
      <c r="V132" s="11"/>
    </row>
    <row r="133">
      <c r="A133" s="6">
        <f t="array" ref="A133">(H133/1000)/86400+date(1970,1,1)</f>
        <v>44236</v>
      </c>
      <c r="B133" s="7">
        <f t="shared" ref="B133:C133" si="132">I133/10^8</f>
        <v>46425.25</v>
      </c>
      <c r="C133" s="7">
        <f t="shared" si="132"/>
        <v>48222</v>
      </c>
      <c r="D133" s="10">
        <v>45000.0</v>
      </c>
      <c r="E133" s="10">
        <v>46480.92</v>
      </c>
      <c r="F133" s="8">
        <f t="array" ref="F133">(N133/1000)/86400+date(1970,1,1)</f>
        <v>44237</v>
      </c>
      <c r="G133" s="11">
        <v>962902.0</v>
      </c>
      <c r="H133" s="10">
        <v>1.6128288E12</v>
      </c>
      <c r="I133" s="11">
        <v>4.642525E12</v>
      </c>
      <c r="J133" s="11">
        <v>4.8222E12</v>
      </c>
      <c r="K133" s="11">
        <v>4.5E12</v>
      </c>
      <c r="L133" s="11">
        <v>4.648092E12</v>
      </c>
      <c r="M133" s="11">
        <v>2.6910411658E12</v>
      </c>
      <c r="N133" s="11">
        <v>1.612915199999E12</v>
      </c>
      <c r="O133" s="11">
        <v>1.25627031603375E17</v>
      </c>
      <c r="P133" s="11">
        <v>1.3046325095E12</v>
      </c>
      <c r="Q133" s="11">
        <v>6.09154547605441E16</v>
      </c>
      <c r="R133" s="11">
        <v>0.0</v>
      </c>
      <c r="S133" s="11"/>
      <c r="T133" s="11"/>
      <c r="U133" s="11"/>
      <c r="V133" s="11"/>
    </row>
    <row r="134">
      <c r="A134" s="6">
        <f t="array" ref="A134">(H134/1000)/86400+date(1970,1,1)</f>
        <v>44237</v>
      </c>
      <c r="B134" s="7">
        <f t="shared" ref="B134:C134" si="133">I134/10^8</f>
        <v>46480.92</v>
      </c>
      <c r="C134" s="7">
        <f t="shared" si="133"/>
        <v>47376.73</v>
      </c>
      <c r="D134" s="10">
        <v>43733.8</v>
      </c>
      <c r="E134" s="10">
        <v>44846.51</v>
      </c>
      <c r="F134" s="8">
        <f t="array" ref="F134">(N134/1000)/86400+date(1970,1,1)</f>
        <v>44238</v>
      </c>
      <c r="G134" s="11">
        <v>872012.0</v>
      </c>
      <c r="H134" s="10">
        <v>1.6129152E12</v>
      </c>
      <c r="I134" s="11">
        <v>4.648092E12</v>
      </c>
      <c r="J134" s="11">
        <v>4.737673E12</v>
      </c>
      <c r="K134" s="11">
        <v>4.37338E12</v>
      </c>
      <c r="L134" s="11">
        <v>4.484651E12</v>
      </c>
      <c r="M134" s="11">
        <v>1.9260412692E12</v>
      </c>
      <c r="N134" s="11">
        <v>1.613001599999E12</v>
      </c>
      <c r="O134" s="11">
        <v>8.78536544576938E16</v>
      </c>
      <c r="P134" s="11">
        <v>9.558212579E11</v>
      </c>
      <c r="Q134" s="11">
        <v>4.35979855554604E16</v>
      </c>
      <c r="R134" s="11">
        <v>0.0</v>
      </c>
      <c r="S134" s="11"/>
      <c r="T134" s="11"/>
      <c r="U134" s="11"/>
      <c r="V134" s="11"/>
    </row>
    <row r="135">
      <c r="A135" s="6">
        <f t="array" ref="A135">(H135/1000)/86400+date(1970,1,1)</f>
        <v>44238</v>
      </c>
      <c r="B135" s="7">
        <f t="shared" ref="B135:C135" si="134">I135/10^8</f>
        <v>44844.14</v>
      </c>
      <c r="C135" s="7">
        <f t="shared" si="134"/>
        <v>48714.07</v>
      </c>
      <c r="D135" s="10">
        <v>44014.3</v>
      </c>
      <c r="E135" s="10">
        <v>48003.02</v>
      </c>
      <c r="F135" s="8">
        <f t="array" ref="F135">(N135/1000)/86400+date(1970,1,1)</f>
        <v>44239</v>
      </c>
      <c r="G135" s="11">
        <v>766030.0</v>
      </c>
      <c r="H135" s="10">
        <v>1.6130016E12</v>
      </c>
      <c r="I135" s="11">
        <v>4.484414E12</v>
      </c>
      <c r="J135" s="11">
        <v>4.871407E12</v>
      </c>
      <c r="K135" s="11">
        <v>4.40143E12</v>
      </c>
      <c r="L135" s="11">
        <v>4.800302E12</v>
      </c>
      <c r="M135" s="11">
        <v>1.9294650341E12</v>
      </c>
      <c r="N135" s="11">
        <v>1.613087999999E12</v>
      </c>
      <c r="O135" s="11">
        <v>9.03518565627053E16</v>
      </c>
      <c r="P135" s="11">
        <v>1.0082549082E12</v>
      </c>
      <c r="Q135" s="11">
        <v>4.72275797211162E16</v>
      </c>
      <c r="R135" s="11">
        <v>0.0</v>
      </c>
      <c r="S135" s="11"/>
      <c r="T135" s="11"/>
      <c r="U135" s="11"/>
      <c r="V135" s="11"/>
    </row>
    <row r="136">
      <c r="A136" s="6">
        <f t="array" ref="A136">(H136/1000)/86400+date(1970,1,1)</f>
        <v>44239</v>
      </c>
      <c r="B136" s="7">
        <f t="shared" ref="B136:C136" si="135">I136/10^8</f>
        <v>48004.02</v>
      </c>
      <c r="C136" s="7">
        <f t="shared" si="135"/>
        <v>49000</v>
      </c>
      <c r="D136" s="10">
        <v>46243.5</v>
      </c>
      <c r="E136" s="10">
        <v>47393.0</v>
      </c>
      <c r="F136" s="8">
        <f t="array" ref="F136">(N136/1000)/86400+date(1970,1,1)</f>
        <v>44240</v>
      </c>
      <c r="G136" s="11">
        <v>728445.0</v>
      </c>
      <c r="H136" s="10">
        <v>1.613088E12</v>
      </c>
      <c r="I136" s="11">
        <v>4.800402E12</v>
      </c>
      <c r="J136" s="11">
        <v>4.9E12</v>
      </c>
      <c r="K136" s="11">
        <v>4.62435E12</v>
      </c>
      <c r="L136" s="11">
        <v>4.7393E12</v>
      </c>
      <c r="M136" s="11">
        <v>1.6911260489E12</v>
      </c>
      <c r="N136" s="11">
        <v>1.613174399999E12</v>
      </c>
      <c r="O136" s="11">
        <v>8.04403619264223E16</v>
      </c>
      <c r="P136" s="11">
        <v>8.315002757E11</v>
      </c>
      <c r="Q136" s="11">
        <v>3.95726631175512E16</v>
      </c>
      <c r="R136" s="11">
        <v>0.0</v>
      </c>
      <c r="S136" s="11"/>
      <c r="T136" s="11"/>
      <c r="U136" s="11"/>
      <c r="V136" s="11"/>
    </row>
    <row r="137">
      <c r="A137" s="6">
        <f t="array" ref="A137">(H137/1000)/86400+date(1970,1,1)</f>
        <v>44240</v>
      </c>
      <c r="B137" s="7">
        <f t="shared" ref="B137:C137" si="136">I137/10^8</f>
        <v>47390.98</v>
      </c>
      <c r="C137" s="7">
        <f t="shared" si="136"/>
        <v>48202</v>
      </c>
      <c r="D137" s="10">
        <v>46251.0</v>
      </c>
      <c r="E137" s="10">
        <v>47205.88</v>
      </c>
      <c r="F137" s="8">
        <f t="array" ref="F137">(N137/1000)/86400+date(1970,1,1)</f>
        <v>44241</v>
      </c>
      <c r="G137" s="11">
        <v>625488.0</v>
      </c>
      <c r="H137" s="10">
        <v>1.6131744E12</v>
      </c>
      <c r="I137" s="11">
        <v>4.739098E12</v>
      </c>
      <c r="J137" s="11">
        <v>4.8202E12</v>
      </c>
      <c r="K137" s="11">
        <v>4.6251E12</v>
      </c>
      <c r="L137" s="11">
        <v>4.720588E12</v>
      </c>
      <c r="M137" s="11">
        <v>1.2603942408E12</v>
      </c>
      <c r="N137" s="11">
        <v>1.613260799999E12</v>
      </c>
      <c r="O137" s="11">
        <v>5.94800720477519E16</v>
      </c>
      <c r="P137" s="11">
        <v>6.114000359E11</v>
      </c>
      <c r="Q137" s="11">
        <v>2.88533416976612E16</v>
      </c>
      <c r="R137" s="11">
        <v>0.0</v>
      </c>
      <c r="S137" s="11"/>
      <c r="T137" s="11"/>
      <c r="U137" s="11"/>
      <c r="V137" s="11"/>
    </row>
    <row r="138">
      <c r="A138" s="6">
        <f t="array" ref="A138">(H138/1000)/86400+date(1970,1,1)</f>
        <v>44241</v>
      </c>
      <c r="B138" s="7">
        <f t="shared" ref="B138:C138" si="137">I138/10^8</f>
        <v>47205.87</v>
      </c>
      <c r="C138" s="7">
        <f t="shared" si="137"/>
        <v>49737.39</v>
      </c>
      <c r="D138" s="10">
        <v>47081.81</v>
      </c>
      <c r="E138" s="10">
        <v>48631.27</v>
      </c>
      <c r="F138" s="8">
        <f t="array" ref="F138">(N138/1000)/86400+date(1970,1,1)</f>
        <v>44242</v>
      </c>
      <c r="G138" s="11">
        <v>586016.0</v>
      </c>
      <c r="H138" s="10">
        <v>1.6132608E12</v>
      </c>
      <c r="I138" s="11">
        <v>4.720587E12</v>
      </c>
      <c r="J138" s="11">
        <v>4.973739E12</v>
      </c>
      <c r="K138" s="11">
        <v>4.708181E12</v>
      </c>
      <c r="L138" s="11">
        <v>4.863127E12</v>
      </c>
      <c r="M138" s="11">
        <v>1.3151685714E12</v>
      </c>
      <c r="N138" s="11">
        <v>1.613347199999E12</v>
      </c>
      <c r="O138" s="11">
        <v>6.39055601679097E16</v>
      </c>
      <c r="P138" s="11">
        <v>7.096027964E11</v>
      </c>
      <c r="Q138" s="11">
        <v>3.44565647353084E16</v>
      </c>
      <c r="R138" s="11">
        <v>0.0</v>
      </c>
      <c r="S138" s="11"/>
      <c r="T138" s="11"/>
      <c r="U138" s="11"/>
      <c r="V138" s="11"/>
    </row>
    <row r="139">
      <c r="A139" s="6">
        <f t="array" ref="A139">(H139/1000)/86400+date(1970,1,1)</f>
        <v>44242</v>
      </c>
      <c r="B139" s="7">
        <f t="shared" ref="B139:C139" si="138">I139/10^8</f>
        <v>48632.49</v>
      </c>
      <c r="C139" s="7">
        <f t="shared" si="138"/>
        <v>49048.38</v>
      </c>
      <c r="D139" s="10">
        <v>45766.79</v>
      </c>
      <c r="E139" s="10">
        <v>47915.01</v>
      </c>
      <c r="F139" s="8">
        <f t="array" ref="F139">(N139/1000)/86400+date(1970,1,1)</f>
        <v>44243</v>
      </c>
      <c r="G139" s="11">
        <v>726868.0</v>
      </c>
      <c r="H139" s="10">
        <v>1.6133472E12</v>
      </c>
      <c r="I139" s="11">
        <v>4.863249E12</v>
      </c>
      <c r="J139" s="11">
        <v>4.904838E12</v>
      </c>
      <c r="K139" s="11">
        <v>4.576679E12</v>
      </c>
      <c r="L139" s="11">
        <v>4.791501E12</v>
      </c>
      <c r="M139" s="11">
        <v>1.7832367688E12</v>
      </c>
      <c r="N139" s="11">
        <v>1.613433599999E12</v>
      </c>
      <c r="O139" s="11">
        <v>8.49661024120991E16</v>
      </c>
      <c r="P139" s="11">
        <v>8.258604222E11</v>
      </c>
      <c r="Q139" s="11">
        <v>3.93722684573493E16</v>
      </c>
      <c r="R139" s="11">
        <v>0.0</v>
      </c>
      <c r="S139" s="11"/>
      <c r="T139" s="11"/>
      <c r="U139" s="11"/>
      <c r="V139" s="11"/>
    </row>
    <row r="140">
      <c r="A140" s="6">
        <f t="array" ref="A140">(H140/1000)/86400+date(1970,1,1)</f>
        <v>44243</v>
      </c>
      <c r="B140" s="7">
        <f t="shared" ref="B140:C140" si="139">I140/10^8</f>
        <v>47915</v>
      </c>
      <c r="C140" s="7">
        <f t="shared" si="139"/>
        <v>50689.37</v>
      </c>
      <c r="D140" s="10">
        <v>47050.0</v>
      </c>
      <c r="E140" s="10">
        <v>49145.04</v>
      </c>
      <c r="F140" s="8">
        <f t="array" ref="F140">(N140/1000)/86400+date(1970,1,1)</f>
        <v>44244</v>
      </c>
      <c r="G140" s="11">
        <v>719494.0</v>
      </c>
      <c r="H140" s="10">
        <v>1.6134336E12</v>
      </c>
      <c r="I140" s="11">
        <v>4.7915E12</v>
      </c>
      <c r="J140" s="11">
        <v>5.068937E12</v>
      </c>
      <c r="K140" s="11">
        <v>4.705E12</v>
      </c>
      <c r="L140" s="11">
        <v>4.914504E12</v>
      </c>
      <c r="M140" s="11">
        <v>1.911115623E12</v>
      </c>
      <c r="N140" s="11">
        <v>1.613519999999E12</v>
      </c>
      <c r="O140" s="11">
        <v>9.35494607737075E16</v>
      </c>
      <c r="P140" s="11">
        <v>9.632350528E11</v>
      </c>
      <c r="Q140" s="11">
        <v>4.7182988908019E16</v>
      </c>
      <c r="R140" s="11">
        <v>0.0</v>
      </c>
      <c r="S140" s="11"/>
      <c r="T140" s="11"/>
      <c r="U140" s="11"/>
      <c r="V140" s="11"/>
    </row>
    <row r="141">
      <c r="A141" s="6">
        <f t="array" ref="A141">(H141/1000)/86400+date(1970,1,1)</f>
        <v>44244</v>
      </c>
      <c r="B141" s="7">
        <f t="shared" ref="B141:C141" si="140">I141/10^8</f>
        <v>49144.24</v>
      </c>
      <c r="C141" s="7">
        <f t="shared" si="140"/>
        <v>52648.89</v>
      </c>
      <c r="D141" s="10">
        <v>48947.8</v>
      </c>
      <c r="E141" s="10">
        <v>52139.34</v>
      </c>
      <c r="F141" s="8">
        <f t="array" ref="F141">(N141/1000)/86400+date(1970,1,1)</f>
        <v>44245</v>
      </c>
      <c r="G141" s="11">
        <v>710767.0</v>
      </c>
      <c r="H141" s="10">
        <v>1.61352E12</v>
      </c>
      <c r="I141" s="11">
        <v>4.914424E12</v>
      </c>
      <c r="J141" s="11">
        <v>5.264889E12</v>
      </c>
      <c r="K141" s="11">
        <v>4.89478E12</v>
      </c>
      <c r="L141" s="11">
        <v>5.213934E12</v>
      </c>
      <c r="M141" s="11">
        <v>1.6618026044E12</v>
      </c>
      <c r="N141" s="11">
        <v>1.613606399999E12</v>
      </c>
      <c r="O141" s="11">
        <v>8.46164055488053E16</v>
      </c>
      <c r="P141" s="11">
        <v>8.480732875E11</v>
      </c>
      <c r="Q141" s="11">
        <v>4.31576730568088E16</v>
      </c>
      <c r="R141" s="11">
        <v>0.0</v>
      </c>
      <c r="S141" s="11"/>
      <c r="T141" s="11"/>
      <c r="U141" s="11"/>
      <c r="V141" s="11"/>
    </row>
    <row r="142">
      <c r="A142" s="6">
        <f t="array" ref="A142">(H142/1000)/86400+date(1970,1,1)</f>
        <v>44245</v>
      </c>
      <c r="B142" s="7">
        <f t="shared" ref="B142:C142" si="141">I142/10^8</f>
        <v>52132.44</v>
      </c>
      <c r="C142" s="7">
        <f t="shared" si="141"/>
        <v>52543.5</v>
      </c>
      <c r="D142" s="10">
        <v>50874.79</v>
      </c>
      <c r="E142" s="10">
        <v>51555.69</v>
      </c>
      <c r="F142" s="8">
        <f t="array" ref="F142">(N142/1000)/86400+date(1970,1,1)</f>
        <v>44246</v>
      </c>
      <c r="G142" s="11">
        <v>588890.0</v>
      </c>
      <c r="H142" s="10">
        <v>1.6136064E12</v>
      </c>
      <c r="I142" s="11">
        <v>5.213244E12</v>
      </c>
      <c r="J142" s="11">
        <v>5.25435E12</v>
      </c>
      <c r="K142" s="11">
        <v>5.087479E12</v>
      </c>
      <c r="L142" s="11">
        <v>5.155569E12</v>
      </c>
      <c r="M142" s="11">
        <v>1.4236401357E12</v>
      </c>
      <c r="N142" s="11">
        <v>1.613692799999E12</v>
      </c>
      <c r="O142" s="11">
        <v>7.37255528402711E16</v>
      </c>
      <c r="P142" s="11">
        <v>7.098762365E11</v>
      </c>
      <c r="Q142" s="11">
        <v>3.67701105403734E16</v>
      </c>
      <c r="R142" s="11">
        <v>0.0</v>
      </c>
      <c r="S142" s="11"/>
      <c r="T142" s="11"/>
      <c r="U142" s="11"/>
      <c r="V142" s="11"/>
    </row>
    <row r="143">
      <c r="A143" s="6">
        <f t="array" ref="A143">(H143/1000)/86400+date(1970,1,1)</f>
        <v>44246</v>
      </c>
      <c r="B143" s="7">
        <f t="shared" ref="B143:C143" si="142">I143/10^8</f>
        <v>51550.92</v>
      </c>
      <c r="C143" s="7">
        <f t="shared" si="142"/>
        <v>56386.8</v>
      </c>
      <c r="D143" s="10">
        <v>50733.0</v>
      </c>
      <c r="E143" s="10">
        <v>55922.05</v>
      </c>
      <c r="F143" s="8">
        <f t="array" ref="F143">(N143/1000)/86400+date(1970,1,1)</f>
        <v>44247</v>
      </c>
      <c r="G143" s="11">
        <v>752869.0</v>
      </c>
      <c r="H143" s="10">
        <v>1.6136928E12</v>
      </c>
      <c r="I143" s="11">
        <v>5.155092E12</v>
      </c>
      <c r="J143" s="11">
        <v>5.63868E12</v>
      </c>
      <c r="K143" s="11">
        <v>5.0733E12</v>
      </c>
      <c r="L143" s="11">
        <v>5.592205E12</v>
      </c>
      <c r="M143" s="11">
        <v>1.7164695659E12</v>
      </c>
      <c r="N143" s="11">
        <v>1.613779199999E12</v>
      </c>
      <c r="O143" s="11">
        <v>9.15583749082706E16</v>
      </c>
      <c r="P143" s="11">
        <v>9.021496029E11</v>
      </c>
      <c r="Q143" s="11">
        <v>4.82568689643199E16</v>
      </c>
      <c r="R143" s="11">
        <v>0.0</v>
      </c>
      <c r="S143" s="11"/>
      <c r="T143" s="11"/>
      <c r="U143" s="11"/>
      <c r="V143" s="11"/>
    </row>
    <row r="144">
      <c r="A144" s="6">
        <f t="array" ref="A144">(H144/1000)/86400+date(1970,1,1)</f>
        <v>44247</v>
      </c>
      <c r="B144" s="7">
        <f t="shared" ref="B144:C144" si="143">I144/10^8</f>
        <v>55916.46</v>
      </c>
      <c r="C144" s="7">
        <f t="shared" si="143"/>
        <v>57600</v>
      </c>
      <c r="D144" s="10">
        <v>53946.06</v>
      </c>
      <c r="E144" s="10">
        <v>55885.1</v>
      </c>
      <c r="F144" s="8">
        <f t="array" ref="F144">(N144/1000)/86400+date(1970,1,1)</f>
        <v>44248</v>
      </c>
      <c r="G144" s="11">
        <v>757944.0</v>
      </c>
      <c r="H144" s="10">
        <v>1.6137792E12</v>
      </c>
      <c r="I144" s="11">
        <v>5.591646E12</v>
      </c>
      <c r="J144" s="11">
        <v>5.76E12</v>
      </c>
      <c r="K144" s="11">
        <v>5.394606E12</v>
      </c>
      <c r="L144" s="11">
        <v>5.58851E12</v>
      </c>
      <c r="M144" s="11">
        <v>1.7954104527E12</v>
      </c>
      <c r="N144" s="11">
        <v>1.613865599999E12</v>
      </c>
      <c r="O144" s="11">
        <v>1.00976851441156E17</v>
      </c>
      <c r="P144" s="11">
        <v>8.785031948E11</v>
      </c>
      <c r="Q144" s="11">
        <v>4.94284855965722E16</v>
      </c>
      <c r="R144" s="11">
        <v>0.0</v>
      </c>
      <c r="S144" s="11"/>
      <c r="T144" s="11"/>
      <c r="U144" s="11"/>
      <c r="V144" s="11"/>
    </row>
    <row r="145">
      <c r="A145" s="6">
        <f t="array" ref="A145">(H145/1000)/86400+date(1970,1,1)</f>
        <v>44248</v>
      </c>
      <c r="B145" s="7">
        <f t="shared" ref="B145:C145" si="144">I145/10^8</f>
        <v>55885.1</v>
      </c>
      <c r="C145" s="7">
        <f t="shared" si="144"/>
        <v>58362.91</v>
      </c>
      <c r="D145" s="10">
        <v>55516.17</v>
      </c>
      <c r="E145" s="10">
        <v>57465.09</v>
      </c>
      <c r="F145" s="8">
        <f t="array" ref="F145">(N145/1000)/86400+date(1970,1,1)</f>
        <v>44249</v>
      </c>
      <c r="G145" s="11">
        <v>592911.0</v>
      </c>
      <c r="H145" s="10">
        <v>1.6138656E12</v>
      </c>
      <c r="I145" s="11">
        <v>5.58851E12</v>
      </c>
      <c r="J145" s="11">
        <v>5.836291E12</v>
      </c>
      <c r="K145" s="11">
        <v>5.551617E12</v>
      </c>
      <c r="L145" s="11">
        <v>5.746509E12</v>
      </c>
      <c r="M145" s="11">
        <v>1.2896587587E12</v>
      </c>
      <c r="N145" s="11">
        <v>1.613951999999E12</v>
      </c>
      <c r="O145" s="11">
        <v>7.36163039549376E16</v>
      </c>
      <c r="P145" s="11">
        <v>6.647105434E11</v>
      </c>
      <c r="Q145" s="11">
        <v>3.79269849595914E16</v>
      </c>
      <c r="R145" s="11">
        <v>0.0</v>
      </c>
      <c r="S145" s="11"/>
      <c r="T145" s="11"/>
      <c r="U145" s="11"/>
      <c r="V145" s="11"/>
    </row>
    <row r="146">
      <c r="A146" s="6">
        <f t="array" ref="A146">(H146/1000)/86400+date(1970,1,1)</f>
        <v>44249</v>
      </c>
      <c r="B146" s="7">
        <f t="shared" ref="B146:C146" si="145">I146/10^8</f>
        <v>57463.22</v>
      </c>
      <c r="C146" s="7">
        <f t="shared" si="145"/>
        <v>57547.57</v>
      </c>
      <c r="D146" s="10">
        <v>47689.55</v>
      </c>
      <c r="E146" s="10">
        <v>54107.06</v>
      </c>
      <c r="F146" s="8">
        <f t="array" ref="F146">(N146/1000)/86400+date(1970,1,1)</f>
        <v>44250</v>
      </c>
      <c r="G146" s="11">
        <v>1265506.0</v>
      </c>
      <c r="H146" s="10">
        <v>1.613952E12</v>
      </c>
      <c r="I146" s="11">
        <v>5.746322E12</v>
      </c>
      <c r="J146" s="11">
        <v>5.754757E12</v>
      </c>
      <c r="K146" s="11">
        <v>4.768955E12</v>
      </c>
      <c r="L146" s="11">
        <v>5.410706E12</v>
      </c>
      <c r="M146" s="11">
        <v>3.1886732513E12</v>
      </c>
      <c r="N146" s="11">
        <v>1.614038399999E12</v>
      </c>
      <c r="O146" s="11">
        <v>1.71755657560697E17</v>
      </c>
      <c r="P146" s="11">
        <v>1.5369627641E12</v>
      </c>
      <c r="Q146" s="11">
        <v>8.27298283422477E16</v>
      </c>
      <c r="R146" s="11">
        <v>0.0</v>
      </c>
      <c r="S146" s="11"/>
      <c r="T146" s="11"/>
      <c r="U146" s="11"/>
      <c r="V146" s="11"/>
    </row>
    <row r="147">
      <c r="A147" s="6">
        <f t="array" ref="A147">(H147/1000)/86400+date(1970,1,1)</f>
        <v>44250</v>
      </c>
      <c r="B147" s="7">
        <f t="shared" ref="B147:C147" si="146">I147/10^8</f>
        <v>54105.03</v>
      </c>
      <c r="C147" s="7">
        <f t="shared" si="146"/>
        <v>54184.35</v>
      </c>
      <c r="D147" s="10">
        <v>44900.0</v>
      </c>
      <c r="E147" s="10">
        <v>48888.16</v>
      </c>
      <c r="F147" s="8">
        <f t="array" ref="F147">(N147/1000)/86400+date(1970,1,1)</f>
        <v>44251</v>
      </c>
      <c r="G147" s="11">
        <v>1509921.0</v>
      </c>
      <c r="H147" s="10">
        <v>1.6140384E12</v>
      </c>
      <c r="I147" s="11">
        <v>5.410503E12</v>
      </c>
      <c r="J147" s="11">
        <v>5.418435E12</v>
      </c>
      <c r="K147" s="11">
        <v>4.49E12</v>
      </c>
      <c r="L147" s="11">
        <v>4.888816E12</v>
      </c>
      <c r="M147" s="11">
        <v>4.5041151011E12</v>
      </c>
      <c r="N147" s="11">
        <v>1.614124799999E12</v>
      </c>
      <c r="O147" s="11">
        <v>2.18019908888564E17</v>
      </c>
      <c r="P147" s="11">
        <v>2.178324263E12</v>
      </c>
      <c r="Q147" s="11">
        <v>1.05470008214019E17</v>
      </c>
      <c r="R147" s="11">
        <v>0.0</v>
      </c>
      <c r="S147" s="11"/>
      <c r="T147" s="11"/>
      <c r="U147" s="11"/>
      <c r="V147" s="11"/>
    </row>
    <row r="148">
      <c r="A148" s="6">
        <f t="array" ref="A148">(H148/1000)/86400+date(1970,1,1)</f>
        <v>44251</v>
      </c>
      <c r="B148" s="7">
        <f t="shared" ref="B148:C148" si="147">I148/10^8</f>
        <v>48888.17</v>
      </c>
      <c r="C148" s="7">
        <f t="shared" si="147"/>
        <v>51388.88</v>
      </c>
      <c r="D148" s="10">
        <v>47000.0</v>
      </c>
      <c r="E148" s="10">
        <v>49695.47</v>
      </c>
      <c r="F148" s="8">
        <f t="array" ref="F148">(N148/1000)/86400+date(1970,1,1)</f>
        <v>44252</v>
      </c>
      <c r="G148" s="11">
        <v>1012948.0</v>
      </c>
      <c r="H148" s="10">
        <v>1.6141248E12</v>
      </c>
      <c r="I148" s="11">
        <v>4.888817E12</v>
      </c>
      <c r="J148" s="11">
        <v>5.138888E12</v>
      </c>
      <c r="K148" s="11">
        <v>4.7E12</v>
      </c>
      <c r="L148" s="11">
        <v>4.969547E12</v>
      </c>
      <c r="M148" s="11">
        <v>2.0862665218E12</v>
      </c>
      <c r="N148" s="11">
        <v>1.614211199999E12</v>
      </c>
      <c r="O148" s="11">
        <v>1.03846441906969E17</v>
      </c>
      <c r="P148" s="11">
        <v>9.947133576E11</v>
      </c>
      <c r="Q148" s="11">
        <v>4.94762487233267E16</v>
      </c>
      <c r="R148" s="11">
        <v>0.0</v>
      </c>
      <c r="S148" s="11"/>
      <c r="T148" s="11"/>
      <c r="U148" s="11"/>
      <c r="V148" s="11"/>
    </row>
    <row r="149">
      <c r="A149" s="6">
        <f t="array" ref="A149">(H149/1000)/86400+date(1970,1,1)</f>
        <v>44252</v>
      </c>
      <c r="B149" s="7">
        <f t="shared" ref="B149:C149" si="148">I149/10^8</f>
        <v>49694.62</v>
      </c>
      <c r="C149" s="7">
        <f t="shared" si="148"/>
        <v>52050</v>
      </c>
      <c r="D149" s="10">
        <v>46690.0</v>
      </c>
      <c r="E149" s="10">
        <v>47079.75</v>
      </c>
      <c r="F149" s="8">
        <f t="array" ref="F149">(N149/1000)/86400+date(1970,1,1)</f>
        <v>44253</v>
      </c>
      <c r="G149" s="11">
        <v>918375.0</v>
      </c>
      <c r="H149" s="10">
        <v>1.6142112E12</v>
      </c>
      <c r="I149" s="11">
        <v>4.969462E12</v>
      </c>
      <c r="J149" s="11">
        <v>5.205E12</v>
      </c>
      <c r="K149" s="11">
        <v>4.669E12</v>
      </c>
      <c r="L149" s="11">
        <v>4.707975E12</v>
      </c>
      <c r="M149" s="11">
        <v>1.9683294845E12</v>
      </c>
      <c r="N149" s="11">
        <v>1.614297599999E12</v>
      </c>
      <c r="O149" s="11">
        <v>9.79858418729016E16</v>
      </c>
      <c r="P149" s="11">
        <v>9.726536114E11</v>
      </c>
      <c r="Q149" s="11">
        <v>4.84805828289237E16</v>
      </c>
      <c r="R149" s="11">
        <v>0.0</v>
      </c>
      <c r="S149" s="11"/>
      <c r="T149" s="11"/>
      <c r="U149" s="11"/>
      <c r="V149" s="11"/>
    </row>
    <row r="150">
      <c r="A150" s="6">
        <f t="array" ref="A150">(H150/1000)/86400+date(1970,1,1)</f>
        <v>44253</v>
      </c>
      <c r="B150" s="7">
        <f t="shared" ref="B150:C150" si="149">I150/10^8</f>
        <v>47079.75</v>
      </c>
      <c r="C150" s="7">
        <f t="shared" si="149"/>
        <v>48444</v>
      </c>
      <c r="D150" s="10">
        <v>44116.43</v>
      </c>
      <c r="E150" s="10">
        <v>46302.75</v>
      </c>
      <c r="F150" s="8">
        <f t="array" ref="F150">(N150/1000)/86400+date(1970,1,1)</f>
        <v>44254</v>
      </c>
      <c r="G150" s="11">
        <v>1116680.0</v>
      </c>
      <c r="H150" s="10">
        <v>1.6142976E12</v>
      </c>
      <c r="I150" s="11">
        <v>4.707975E12</v>
      </c>
      <c r="J150" s="11">
        <v>4.8444E12</v>
      </c>
      <c r="K150" s="11">
        <v>4.411643E12</v>
      </c>
      <c r="L150" s="11">
        <v>4.630275E12</v>
      </c>
      <c r="M150" s="11">
        <v>2.6609175548E12</v>
      </c>
      <c r="N150" s="11">
        <v>1.614383999999E12</v>
      </c>
      <c r="O150" s="11">
        <v>1.23628656479037E17</v>
      </c>
      <c r="P150" s="11">
        <v>1.3247263901E12</v>
      </c>
      <c r="Q150" s="11">
        <v>6.15569232895538E16</v>
      </c>
      <c r="R150" s="11">
        <v>0.0</v>
      </c>
      <c r="S150" s="11"/>
      <c r="T150" s="11"/>
      <c r="U150" s="11"/>
      <c r="V150" s="11"/>
    </row>
    <row r="151">
      <c r="A151" s="6">
        <f t="array" ref="A151">(H151/1000)/86400+date(1970,1,1)</f>
        <v>44254</v>
      </c>
      <c r="B151" s="7">
        <f t="shared" ref="B151:C151" si="150">I151/10^8</f>
        <v>46302.75</v>
      </c>
      <c r="C151" s="7">
        <f t="shared" si="150"/>
        <v>48374.56</v>
      </c>
      <c r="D151" s="10">
        <v>45017.05</v>
      </c>
      <c r="E151" s="10">
        <v>46148.23</v>
      </c>
      <c r="F151" s="8">
        <f t="array" ref="F151">(N151/1000)/86400+date(1970,1,1)</f>
        <v>44255</v>
      </c>
      <c r="G151" s="11">
        <v>708058.0</v>
      </c>
      <c r="H151" s="10">
        <v>1.614384E12</v>
      </c>
      <c r="I151" s="11">
        <v>4.630275E12</v>
      </c>
      <c r="J151" s="11">
        <v>4.837456E12</v>
      </c>
      <c r="K151" s="11">
        <v>4.501705E12</v>
      </c>
      <c r="L151" s="11">
        <v>4.614823E12</v>
      </c>
      <c r="M151" s="11">
        <v>1.503750423E12</v>
      </c>
      <c r="N151" s="11">
        <v>1.614470399999E12</v>
      </c>
      <c r="O151" s="11">
        <v>7.0693313826168E16</v>
      </c>
      <c r="P151" s="11">
        <v>7.320992741E11</v>
      </c>
      <c r="Q151" s="11">
        <v>3.44575284577334E16</v>
      </c>
      <c r="R151" s="11">
        <v>0.0</v>
      </c>
      <c r="S151" s="11"/>
      <c r="T151" s="11"/>
      <c r="U151" s="11"/>
      <c r="V151" s="11"/>
    </row>
    <row r="152">
      <c r="A152" s="6">
        <f t="array" ref="A152">(H152/1000)/86400+date(1970,1,1)</f>
        <v>44255</v>
      </c>
      <c r="B152" s="7">
        <f t="shared" ref="B152:C152" si="151">I152/10^8</f>
        <v>46148.23</v>
      </c>
      <c r="C152" s="7">
        <f t="shared" si="151"/>
        <v>46667.18</v>
      </c>
      <c r="D152" s="10">
        <v>43007.42</v>
      </c>
      <c r="E152" s="10">
        <v>45226.61</v>
      </c>
      <c r="F152" s="8">
        <f t="array" ref="F152">(N152/1000)/86400+date(1970,1,1)</f>
        <v>44256</v>
      </c>
      <c r="G152" s="11">
        <v>872139.0</v>
      </c>
      <c r="H152" s="10">
        <v>1.6144704E12</v>
      </c>
      <c r="I152" s="11">
        <v>4.614823E12</v>
      </c>
      <c r="J152" s="11">
        <v>4.666718E12</v>
      </c>
      <c r="K152" s="11">
        <v>4.300742E12</v>
      </c>
      <c r="L152" s="11">
        <v>4.522661E12</v>
      </c>
      <c r="M152" s="11">
        <v>2.028924517E12</v>
      </c>
      <c r="N152" s="11">
        <v>1.614556799999E12</v>
      </c>
      <c r="O152" s="11">
        <v>9.06067027343894E16</v>
      </c>
      <c r="P152" s="11">
        <v>9.891705193E11</v>
      </c>
      <c r="Q152" s="11">
        <v>4.41755743093971E16</v>
      </c>
      <c r="R152" s="11">
        <v>0.0</v>
      </c>
      <c r="S152" s="11"/>
      <c r="T152" s="11"/>
      <c r="U152" s="11"/>
      <c r="V152" s="11"/>
    </row>
    <row r="153">
      <c r="A153" s="6">
        <f t="array" ref="A153">(H153/1000)/86400+date(1970,1,1)</f>
        <v>44256</v>
      </c>
      <c r="B153" s="7">
        <f t="shared" ref="B153:C153" si="152">I153/10^8</f>
        <v>45217.4</v>
      </c>
      <c r="C153" s="7">
        <f t="shared" si="152"/>
        <v>49830.73</v>
      </c>
      <c r="D153" s="10">
        <v>45040.89</v>
      </c>
      <c r="E153" s="10">
        <v>49638.48</v>
      </c>
      <c r="F153" s="8">
        <f t="array" ref="F153">(N153/1000)/86400+date(1970,1,1)</f>
        <v>44257</v>
      </c>
      <c r="G153" s="11">
        <v>676420.0</v>
      </c>
      <c r="H153" s="10">
        <v>1.6145568E12</v>
      </c>
      <c r="I153" s="11">
        <v>4.52174E12</v>
      </c>
      <c r="J153" s="11">
        <v>4.983073E12</v>
      </c>
      <c r="K153" s="11">
        <v>4.504089E12</v>
      </c>
      <c r="L153" s="11">
        <v>4.963848E12</v>
      </c>
      <c r="M153" s="11">
        <v>1.8396163165E12</v>
      </c>
      <c r="N153" s="11">
        <v>1.614643199999E12</v>
      </c>
      <c r="O153" s="11">
        <v>8.77968025643831E16</v>
      </c>
      <c r="P153" s="11">
        <v>9.627103369E11</v>
      </c>
      <c r="Q153" s="11">
        <v>4.59347050977087E16</v>
      </c>
      <c r="R153" s="11">
        <v>0.0</v>
      </c>
      <c r="S153" s="11"/>
      <c r="T153" s="11"/>
      <c r="U153" s="11"/>
      <c r="V153" s="11"/>
    </row>
    <row r="154">
      <c r="A154" s="6">
        <f t="array" ref="A154">(H154/1000)/86400+date(1970,1,1)</f>
        <v>44257</v>
      </c>
      <c r="B154" s="7">
        <f t="shared" ref="B154:C154" si="153">I154/10^8</f>
        <v>49638.48</v>
      </c>
      <c r="C154" s="7">
        <f t="shared" si="153"/>
        <v>50251.37</v>
      </c>
      <c r="D154" s="10">
        <v>47052.63</v>
      </c>
      <c r="E154" s="10">
        <v>48487.26</v>
      </c>
      <c r="F154" s="8">
        <f t="array" ref="F154">(N154/1000)/86400+date(1970,1,1)</f>
        <v>44258</v>
      </c>
      <c r="G154" s="11">
        <v>631876.0</v>
      </c>
      <c r="H154" s="10">
        <v>1.6146432E12</v>
      </c>
      <c r="I154" s="11">
        <v>4.963848E12</v>
      </c>
      <c r="J154" s="11">
        <v>5.025137E12</v>
      </c>
      <c r="K154" s="11">
        <v>4.705263E12</v>
      </c>
      <c r="L154" s="11">
        <v>4.848726E12</v>
      </c>
      <c r="M154" s="11">
        <v>1.5056552993E12</v>
      </c>
      <c r="N154" s="11">
        <v>1.614729599999E12</v>
      </c>
      <c r="O154" s="11">
        <v>7.31230908043304E16</v>
      </c>
      <c r="P154" s="11">
        <v>7.597187109E11</v>
      </c>
      <c r="Q154" s="11">
        <v>3.68921063864088E16</v>
      </c>
      <c r="R154" s="11">
        <v>0.0</v>
      </c>
      <c r="S154" s="11"/>
      <c r="T154" s="11"/>
      <c r="U154" s="11"/>
      <c r="V154" s="11"/>
    </row>
    <row r="155">
      <c r="A155" s="6">
        <f t="array" ref="A155">(H155/1000)/86400+date(1970,1,1)</f>
        <v>44258</v>
      </c>
      <c r="B155" s="7">
        <f t="shared" ref="B155:C155" si="154">I155/10^8</f>
        <v>48478.31</v>
      </c>
      <c r="C155" s="7">
        <f t="shared" si="154"/>
        <v>52669.69</v>
      </c>
      <c r="D155" s="10">
        <v>48139.76</v>
      </c>
      <c r="E155" s="10">
        <v>50371.33</v>
      </c>
      <c r="F155" s="8">
        <f t="array" ref="F155">(N155/1000)/86400+date(1970,1,1)</f>
        <v>44259</v>
      </c>
      <c r="G155" s="11">
        <v>739900.0</v>
      </c>
      <c r="H155" s="10">
        <v>1.6147296E12</v>
      </c>
      <c r="I155" s="11">
        <v>4.847831E12</v>
      </c>
      <c r="J155" s="11">
        <v>5.266969E12</v>
      </c>
      <c r="K155" s="11">
        <v>4.813976E12</v>
      </c>
      <c r="L155" s="11">
        <v>5.037133E12</v>
      </c>
      <c r="M155" s="11">
        <v>1.6997485112E12</v>
      </c>
      <c r="N155" s="11">
        <v>1.614815999999E12</v>
      </c>
      <c r="O155" s="11">
        <v>8.63382759628933E16</v>
      </c>
      <c r="P155" s="11">
        <v>8.414539486E11</v>
      </c>
      <c r="Q155" s="11">
        <v>4.27378894849574E16</v>
      </c>
      <c r="R155" s="11">
        <v>0.0</v>
      </c>
      <c r="S155" s="11"/>
      <c r="T155" s="11"/>
      <c r="U155" s="11"/>
      <c r="V155" s="11"/>
    </row>
    <row r="156">
      <c r="A156" s="6">
        <f t="array" ref="A156">(H156/1000)/86400+date(1970,1,1)</f>
        <v>44259</v>
      </c>
      <c r="B156" s="7">
        <f t="shared" ref="B156:C156" si="155">I156/10^8</f>
        <v>50373.88</v>
      </c>
      <c r="C156" s="7">
        <f t="shared" si="155"/>
        <v>51796.4</v>
      </c>
      <c r="D156" s="10">
        <v>47487.32</v>
      </c>
      <c r="E156" s="10">
        <v>48365.49</v>
      </c>
      <c r="F156" s="8">
        <f t="array" ref="F156">(N156/1000)/86400+date(1970,1,1)</f>
        <v>44260</v>
      </c>
      <c r="G156" s="11">
        <v>840179.0</v>
      </c>
      <c r="H156" s="10">
        <v>1.614816E12</v>
      </c>
      <c r="I156" s="11">
        <v>5.037388E12</v>
      </c>
      <c r="J156" s="11">
        <v>5.17964E12</v>
      </c>
      <c r="K156" s="11">
        <v>4.748732E12</v>
      </c>
      <c r="L156" s="11">
        <v>4.836549E12</v>
      </c>
      <c r="M156" s="11">
        <v>1.8402423954E12</v>
      </c>
      <c r="N156" s="11">
        <v>1.614902399999E12</v>
      </c>
      <c r="O156" s="11">
        <v>9.08066107026687E16</v>
      </c>
      <c r="P156" s="11">
        <v>9.123871547E11</v>
      </c>
      <c r="Q156" s="11">
        <v>4.5020620055992E16</v>
      </c>
      <c r="R156" s="11">
        <v>0.0</v>
      </c>
      <c r="S156" s="11"/>
      <c r="T156" s="11"/>
      <c r="U156" s="11"/>
      <c r="V156" s="11"/>
    </row>
    <row r="157">
      <c r="A157" s="6">
        <f t="array" ref="A157">(H157/1000)/86400+date(1970,1,1)</f>
        <v>44260</v>
      </c>
      <c r="B157" s="7">
        <f t="shared" ref="B157:C157" si="156">I157/10^8</f>
        <v>48353.42</v>
      </c>
      <c r="C157" s="7">
        <f t="shared" si="156"/>
        <v>49471.45</v>
      </c>
      <c r="D157" s="10">
        <v>46297.15</v>
      </c>
      <c r="E157" s="10">
        <v>48761.85</v>
      </c>
      <c r="F157" s="8">
        <f t="array" ref="F157">(N157/1000)/86400+date(1970,1,1)</f>
        <v>44261</v>
      </c>
      <c r="G157" s="11">
        <v>717595.0</v>
      </c>
      <c r="H157" s="10">
        <v>1.6149024E12</v>
      </c>
      <c r="I157" s="11">
        <v>4.835342E12</v>
      </c>
      <c r="J157" s="11">
        <v>4.947145E12</v>
      </c>
      <c r="K157" s="11">
        <v>4.629715E12</v>
      </c>
      <c r="L157" s="11">
        <v>4.876185E12</v>
      </c>
      <c r="M157" s="11">
        <v>1.7349369539E12</v>
      </c>
      <c r="N157" s="11">
        <v>1.614988799999E12</v>
      </c>
      <c r="O157" s="11">
        <v>8.27166785964639E16</v>
      </c>
      <c r="P157" s="11">
        <v>8.738759945E11</v>
      </c>
      <c r="Q157" s="11">
        <v>4.16600514810479E16</v>
      </c>
      <c r="R157" s="11">
        <v>0.0</v>
      </c>
      <c r="S157" s="11"/>
      <c r="T157" s="11"/>
      <c r="U157" s="11"/>
      <c r="V157" s="11"/>
    </row>
    <row r="158">
      <c r="A158" s="6">
        <f t="array" ref="A158">(H158/1000)/86400+date(1970,1,1)</f>
        <v>44261</v>
      </c>
      <c r="B158" s="7">
        <f t="shared" ref="B158:C158" si="157">I158/10^8</f>
        <v>48755.76</v>
      </c>
      <c r="C158" s="7">
        <f t="shared" si="157"/>
        <v>49199</v>
      </c>
      <c r="D158" s="10">
        <v>47063.48</v>
      </c>
      <c r="E158" s="10">
        <v>48897.46</v>
      </c>
      <c r="F158" s="8">
        <f t="array" ref="F158">(N158/1000)/86400+date(1970,1,1)</f>
        <v>44262</v>
      </c>
      <c r="G158" s="11">
        <v>438362.0</v>
      </c>
      <c r="H158" s="10">
        <v>1.6149888E12</v>
      </c>
      <c r="I158" s="11">
        <v>4.875576E12</v>
      </c>
      <c r="J158" s="11">
        <v>4.9199E12</v>
      </c>
      <c r="K158" s="11">
        <v>4.706348E12</v>
      </c>
      <c r="L158" s="11">
        <v>4.889746E12</v>
      </c>
      <c r="M158" s="11">
        <v>9.074373038E11</v>
      </c>
      <c r="N158" s="11">
        <v>1.615075199999E12</v>
      </c>
      <c r="O158" s="11">
        <v>4.3808476870556E16</v>
      </c>
      <c r="P158" s="11">
        <v>4.404797159E11</v>
      </c>
      <c r="Q158" s="11">
        <v>2.12745620084018E16</v>
      </c>
      <c r="R158" s="11">
        <v>0.0</v>
      </c>
      <c r="S158" s="11"/>
      <c r="T158" s="11"/>
      <c r="U158" s="11"/>
      <c r="V158" s="11"/>
    </row>
    <row r="159">
      <c r="A159" s="6">
        <f t="array" ref="A159">(H159/1000)/86400+date(1970,1,1)</f>
        <v>44262</v>
      </c>
      <c r="B159" s="7">
        <f t="shared" ref="B159:C159" si="158">I159/10^8</f>
        <v>48898.13</v>
      </c>
      <c r="C159" s="7">
        <f t="shared" si="158"/>
        <v>51467</v>
      </c>
      <c r="D159" s="10">
        <v>48898.13</v>
      </c>
      <c r="E159" s="10">
        <v>50989.04</v>
      </c>
      <c r="F159" s="8">
        <f t="array" ref="F159">(N159/1000)/86400+date(1970,1,1)</f>
        <v>44263</v>
      </c>
      <c r="G159" s="11">
        <v>529912.0</v>
      </c>
      <c r="H159" s="10">
        <v>1.6150752E12</v>
      </c>
      <c r="I159" s="11">
        <v>4.889813E12</v>
      </c>
      <c r="J159" s="11">
        <v>5.1467E12</v>
      </c>
      <c r="K159" s="11">
        <v>4.889813E12</v>
      </c>
      <c r="L159" s="11">
        <v>5.098904E12</v>
      </c>
      <c r="M159" s="11">
        <v>1.2504969856E12</v>
      </c>
      <c r="N159" s="11">
        <v>1.615161599999E12</v>
      </c>
      <c r="O159" s="11">
        <v>6.29371157903051E16</v>
      </c>
      <c r="P159" s="11">
        <v>6.368356075E11</v>
      </c>
      <c r="Q159" s="11">
        <v>3.20484937806841E16</v>
      </c>
      <c r="R159" s="11">
        <v>0.0</v>
      </c>
      <c r="S159" s="11"/>
      <c r="T159" s="11"/>
      <c r="U159" s="11"/>
      <c r="V159" s="11"/>
    </row>
    <row r="160">
      <c r="A160" s="6">
        <f t="array" ref="A160">(H160/1000)/86400+date(1970,1,1)</f>
        <v>44263</v>
      </c>
      <c r="B160" s="7">
        <f t="shared" ref="B160:C160" si="159">I160/10^8</f>
        <v>50972.4</v>
      </c>
      <c r="C160" s="7">
        <f t="shared" si="159"/>
        <v>52408.17</v>
      </c>
      <c r="D160" s="10">
        <v>49315.41</v>
      </c>
      <c r="E160" s="10">
        <v>52394.72</v>
      </c>
      <c r="F160" s="8">
        <f t="array" ref="F160">(N160/1000)/86400+date(1970,1,1)</f>
        <v>44264</v>
      </c>
      <c r="G160" s="11">
        <v>627663.0</v>
      </c>
      <c r="H160" s="10">
        <v>1.6151616E12</v>
      </c>
      <c r="I160" s="11">
        <v>5.09724E12</v>
      </c>
      <c r="J160" s="11">
        <v>5.240817E12</v>
      </c>
      <c r="K160" s="11">
        <v>4.931541E12</v>
      </c>
      <c r="L160" s="11">
        <v>5.239472E12</v>
      </c>
      <c r="M160" s="11">
        <v>1.5904961292E12</v>
      </c>
      <c r="N160" s="11">
        <v>1.615247999999E12</v>
      </c>
      <c r="O160" s="11">
        <v>8.07652205854022E16</v>
      </c>
      <c r="P160" s="11">
        <v>8.082569046E11</v>
      </c>
      <c r="Q160" s="11">
        <v>4.10509369515857E16</v>
      </c>
      <c r="R160" s="11">
        <v>0.0</v>
      </c>
      <c r="S160" s="11"/>
      <c r="T160" s="11"/>
      <c r="U160" s="11"/>
      <c r="V160" s="11"/>
    </row>
    <row r="161">
      <c r="A161" s="6">
        <f t="array" ref="A161">(H161/1000)/86400+date(1970,1,1)</f>
        <v>44264</v>
      </c>
      <c r="B161" s="7">
        <f t="shared" ref="B161:C161" si="160">I161/10^8</f>
        <v>52394.49</v>
      </c>
      <c r="C161" s="7">
        <f t="shared" si="160"/>
        <v>54904.89</v>
      </c>
      <c r="D161" s="10">
        <v>51840.0</v>
      </c>
      <c r="E161" s="10">
        <v>54887.19</v>
      </c>
      <c r="F161" s="8">
        <f t="array" ref="F161">(N161/1000)/86400+date(1970,1,1)</f>
        <v>44265</v>
      </c>
      <c r="G161" s="11">
        <v>688884.0</v>
      </c>
      <c r="H161" s="10">
        <v>1.615248E12</v>
      </c>
      <c r="I161" s="11">
        <v>5.239449E12</v>
      </c>
      <c r="J161" s="11">
        <v>5.490489E12</v>
      </c>
      <c r="K161" s="11">
        <v>5.184E12</v>
      </c>
      <c r="L161" s="11">
        <v>5.488719E12</v>
      </c>
      <c r="M161" s="11">
        <v>1.6591537867E12</v>
      </c>
      <c r="N161" s="11">
        <v>1.615334399999E12</v>
      </c>
      <c r="O161" s="11">
        <v>8.94756501726947E16</v>
      </c>
      <c r="P161" s="11">
        <v>8.062368454E11</v>
      </c>
      <c r="Q161" s="11">
        <v>4.34779068389868E16</v>
      </c>
      <c r="R161" s="11">
        <v>0.0</v>
      </c>
      <c r="S161" s="11"/>
      <c r="T161" s="11"/>
      <c r="U161" s="11"/>
      <c r="V161" s="11"/>
    </row>
    <row r="162">
      <c r="A162" s="6">
        <f t="array" ref="A162">(H162/1000)/86400+date(1970,1,1)</f>
        <v>44265</v>
      </c>
      <c r="B162" s="7">
        <f t="shared" ref="B162:C162" si="161">I162/10^8</f>
        <v>54886.56</v>
      </c>
      <c r="C162" s="7">
        <f t="shared" si="161"/>
        <v>57408.48</v>
      </c>
      <c r="D162" s="10">
        <v>53002.75</v>
      </c>
      <c r="E162" s="10">
        <v>55855.5</v>
      </c>
      <c r="F162" s="8">
        <f t="array" ref="F162">(N162/1000)/86400+date(1970,1,1)</f>
        <v>44266</v>
      </c>
      <c r="G162" s="11">
        <v>820960.0</v>
      </c>
      <c r="H162" s="10">
        <v>1.6153344E12</v>
      </c>
      <c r="I162" s="11">
        <v>5.488656E12</v>
      </c>
      <c r="J162" s="11">
        <v>5.740848E12</v>
      </c>
      <c r="K162" s="11">
        <v>5.300275E12</v>
      </c>
      <c r="L162" s="11">
        <v>5.58555E12</v>
      </c>
      <c r="M162" s="11">
        <v>2.0278836778E12</v>
      </c>
      <c r="N162" s="11">
        <v>1.615420799999E12</v>
      </c>
      <c r="O162" s="11">
        <v>1.12543234564101E17</v>
      </c>
      <c r="P162" s="11">
        <v>1.0191201955E12</v>
      </c>
      <c r="Q162" s="11">
        <v>5.65615035760245E16</v>
      </c>
      <c r="R162" s="11">
        <v>0.0</v>
      </c>
      <c r="S162" s="11"/>
      <c r="T162" s="11"/>
      <c r="U162" s="11"/>
      <c r="V162" s="11"/>
    </row>
    <row r="163">
      <c r="A163" s="6">
        <f t="array" ref="A163">(H163/1000)/86400+date(1970,1,1)</f>
        <v>44266</v>
      </c>
      <c r="B163" s="7">
        <f t="shared" ref="B163:C163" si="162">I163/10^8</f>
        <v>55855.5</v>
      </c>
      <c r="C163" s="7">
        <f t="shared" si="162"/>
        <v>58171.16</v>
      </c>
      <c r="D163" s="10">
        <v>54268.85</v>
      </c>
      <c r="E163" s="10">
        <v>57797.82</v>
      </c>
      <c r="F163" s="8">
        <f t="array" ref="F163">(N163/1000)/86400+date(1970,1,1)</f>
        <v>44267</v>
      </c>
      <c r="G163" s="11">
        <v>768108.0</v>
      </c>
      <c r="H163" s="10">
        <v>1.6154208E12</v>
      </c>
      <c r="I163" s="11">
        <v>5.58555E12</v>
      </c>
      <c r="J163" s="11">
        <v>5.817116E12</v>
      </c>
      <c r="K163" s="11">
        <v>5.426885E12</v>
      </c>
      <c r="L163" s="11">
        <v>5.779782E12</v>
      </c>
      <c r="M163" s="11">
        <v>1.7260568725E12</v>
      </c>
      <c r="N163" s="11">
        <v>1.615507199999E12</v>
      </c>
      <c r="O163" s="11">
        <v>9.72124429501597E16</v>
      </c>
      <c r="P163" s="11">
        <v>8.646917033E11</v>
      </c>
      <c r="Q163" s="11">
        <v>4.87179502114977E16</v>
      </c>
      <c r="R163" s="11">
        <v>0.0</v>
      </c>
      <c r="S163" s="11"/>
      <c r="T163" s="11"/>
      <c r="U163" s="11"/>
      <c r="V163" s="11"/>
    </row>
    <row r="164">
      <c r="A164" s="6">
        <f t="array" ref="A164">(H164/1000)/86400+date(1970,1,1)</f>
        <v>44267</v>
      </c>
      <c r="B164" s="7">
        <f t="shared" ref="B164:C164" si="163">I164/10^8</f>
        <v>57798.69</v>
      </c>
      <c r="C164" s="7">
        <f t="shared" si="163"/>
        <v>58090</v>
      </c>
      <c r="D164" s="10">
        <v>55010.0</v>
      </c>
      <c r="E164" s="10">
        <v>57219.44</v>
      </c>
      <c r="F164" s="8">
        <f t="array" ref="F164">(N164/1000)/86400+date(1970,1,1)</f>
        <v>44268</v>
      </c>
      <c r="G164" s="11">
        <v>745565.0</v>
      </c>
      <c r="H164" s="10">
        <v>1.6155072E12</v>
      </c>
      <c r="I164" s="11">
        <v>5.779869E12</v>
      </c>
      <c r="J164" s="11">
        <v>5.809E12</v>
      </c>
      <c r="K164" s="11">
        <v>5.501E12</v>
      </c>
      <c r="L164" s="11">
        <v>5.721944E12</v>
      </c>
      <c r="M164" s="11">
        <v>1.7235231838E12</v>
      </c>
      <c r="N164" s="11">
        <v>1.615593599999E12</v>
      </c>
      <c r="O164" s="11">
        <v>9.76851660212737E16</v>
      </c>
      <c r="P164" s="11">
        <v>8.565048555E11</v>
      </c>
      <c r="Q164" s="11">
        <v>4.85609317936149E16</v>
      </c>
      <c r="R164" s="11">
        <v>0.0</v>
      </c>
      <c r="S164" s="11"/>
      <c r="T164" s="11"/>
      <c r="U164" s="11"/>
      <c r="V164" s="11"/>
    </row>
    <row r="165">
      <c r="A165" s="6">
        <f t="array" ref="A165">(H165/1000)/86400+date(1970,1,1)</f>
        <v>44268</v>
      </c>
      <c r="B165" s="7">
        <f t="shared" ref="B165:C165" si="164">I165/10^8</f>
        <v>57219</v>
      </c>
      <c r="C165" s="7">
        <f t="shared" si="164"/>
        <v>61810.71</v>
      </c>
      <c r="D165" s="10">
        <v>56079.88</v>
      </c>
      <c r="E165" s="10">
        <v>61168.93</v>
      </c>
      <c r="F165" s="8">
        <f t="array" ref="F165">(N165/1000)/86400+date(1970,1,1)</f>
        <v>44269</v>
      </c>
      <c r="G165" s="11">
        <v>686931.0</v>
      </c>
      <c r="H165" s="10">
        <v>1.6155936E12</v>
      </c>
      <c r="I165" s="11">
        <v>5.7219E12</v>
      </c>
      <c r="J165" s="11">
        <v>6.181071E12</v>
      </c>
      <c r="K165" s="11">
        <v>5.607988E12</v>
      </c>
      <c r="L165" s="11">
        <v>6.116893E12</v>
      </c>
      <c r="M165" s="11">
        <v>1.696042285E12</v>
      </c>
      <c r="N165" s="11">
        <v>1.615679999999E12</v>
      </c>
      <c r="O165" s="11">
        <v>1.00432594634699E17</v>
      </c>
      <c r="P165" s="11">
        <v>8.676463895E11</v>
      </c>
      <c r="Q165" s="11">
        <v>5.14007431038798E16</v>
      </c>
      <c r="R165" s="11">
        <v>0.0</v>
      </c>
      <c r="S165" s="11"/>
      <c r="T165" s="11"/>
      <c r="U165" s="11"/>
      <c r="V165" s="11"/>
    </row>
    <row r="166">
      <c r="A166" s="6">
        <f t="array" ref="A166">(H166/1000)/86400+date(1970,1,1)</f>
        <v>44269</v>
      </c>
      <c r="B166" s="7">
        <f t="shared" ref="B166:C166" si="165">I166/10^8</f>
        <v>61170.96</v>
      </c>
      <c r="C166" s="7">
        <f t="shared" si="165"/>
        <v>61680</v>
      </c>
      <c r="D166" s="10">
        <v>59001.0</v>
      </c>
      <c r="E166" s="10">
        <v>59001.01</v>
      </c>
      <c r="F166" s="8">
        <f t="array" ref="F166">(N166/1000)/86400+date(1970,1,1)</f>
        <v>44270</v>
      </c>
      <c r="G166" s="11">
        <v>559214.0</v>
      </c>
      <c r="H166" s="10">
        <v>1.61568E12</v>
      </c>
      <c r="I166" s="11">
        <v>6.117096E12</v>
      </c>
      <c r="J166" s="11">
        <v>6.168E12</v>
      </c>
      <c r="K166" s="11">
        <v>5.9001E12</v>
      </c>
      <c r="L166" s="11">
        <v>5.900101E12</v>
      </c>
      <c r="M166" s="11">
        <v>1.1712720984E12</v>
      </c>
      <c r="N166" s="11">
        <v>1.615766399999E12</v>
      </c>
      <c r="O166" s="11">
        <v>7.06684174345338E16</v>
      </c>
      <c r="P166" s="11">
        <v>5.488935948E11</v>
      </c>
      <c r="Q166" s="11">
        <v>3.31313016696781E16</v>
      </c>
      <c r="R166" s="11">
        <v>0.0</v>
      </c>
      <c r="S166" s="11"/>
      <c r="T166" s="11"/>
      <c r="U166" s="11"/>
      <c r="V166" s="11"/>
    </row>
    <row r="167">
      <c r="A167" s="6">
        <f t="array" ref="A167">(H167/1000)/86400+date(1970,1,1)</f>
        <v>44270</v>
      </c>
      <c r="B167" s="7">
        <f t="shared" ref="B167:C167" si="166">I167/10^8</f>
        <v>59001.01</v>
      </c>
      <c r="C167" s="7">
        <f t="shared" si="166"/>
        <v>60615.74</v>
      </c>
      <c r="D167" s="10">
        <v>54614.52</v>
      </c>
      <c r="E167" s="10">
        <v>55615.12</v>
      </c>
      <c r="F167" s="8">
        <f t="array" ref="F167">(N167/1000)/86400+date(1970,1,1)</f>
        <v>44271</v>
      </c>
      <c r="G167" s="11">
        <v>944953.0</v>
      </c>
      <c r="H167" s="10">
        <v>1.6157664E12</v>
      </c>
      <c r="I167" s="11">
        <v>5.900101E12</v>
      </c>
      <c r="J167" s="11">
        <v>6.061574E12</v>
      </c>
      <c r="K167" s="11">
        <v>5.461452E12</v>
      </c>
      <c r="L167" s="11">
        <v>5.561512E12</v>
      </c>
      <c r="M167" s="11">
        <v>2.3675549231E12</v>
      </c>
      <c r="N167" s="11">
        <v>1.615852799999E12</v>
      </c>
      <c r="O167" s="11">
        <v>1.3521933638289E17</v>
      </c>
      <c r="P167" s="11">
        <v>1.1433380113E12</v>
      </c>
      <c r="Q167" s="11">
        <v>6.53056591473932E16</v>
      </c>
      <c r="R167" s="11">
        <v>0.0</v>
      </c>
      <c r="S167" s="11"/>
      <c r="T167" s="11"/>
      <c r="U167" s="11"/>
      <c r="V167" s="11"/>
    </row>
    <row r="168">
      <c r="A168" s="6">
        <f t="array" ref="A168">(H168/1000)/86400+date(1970,1,1)</f>
        <v>44271</v>
      </c>
      <c r="B168" s="7">
        <f t="shared" ref="B168:C168" si="167">I168/10^8</f>
        <v>55619.49</v>
      </c>
      <c r="C168" s="7">
        <f t="shared" si="167"/>
        <v>56934.34</v>
      </c>
      <c r="D168" s="10">
        <v>53261.07</v>
      </c>
      <c r="E168" s="10">
        <v>56915.32</v>
      </c>
      <c r="F168" s="8">
        <f t="array" ref="F168">(N168/1000)/86400+date(1970,1,1)</f>
        <v>44272</v>
      </c>
      <c r="G168" s="11">
        <v>807528.0</v>
      </c>
      <c r="H168" s="10">
        <v>1.6158528E12</v>
      </c>
      <c r="I168" s="11">
        <v>5.561949E12</v>
      </c>
      <c r="J168" s="11">
        <v>5.693434E12</v>
      </c>
      <c r="K168" s="11">
        <v>5.326107E12</v>
      </c>
      <c r="L168" s="11">
        <v>5.691532E12</v>
      </c>
      <c r="M168" s="11">
        <v>1.9650476746E12</v>
      </c>
      <c r="N168" s="11">
        <v>1.615939199999E12</v>
      </c>
      <c r="O168" s="11">
        <v>1.08435342311661E17</v>
      </c>
      <c r="P168" s="11">
        <v>9.967692333E11</v>
      </c>
      <c r="Q168" s="11">
        <v>5.50348783597643E16</v>
      </c>
      <c r="R168" s="11">
        <v>0.0</v>
      </c>
      <c r="S168" s="11"/>
      <c r="T168" s="11"/>
      <c r="U168" s="11"/>
      <c r="V168" s="11"/>
    </row>
    <row r="169">
      <c r="A169" s="6">
        <f t="array" ref="A169">(H169/1000)/86400+date(1970,1,1)</f>
        <v>44272</v>
      </c>
      <c r="B169" s="7">
        <f t="shared" ref="B169:C169" si="168">I169/10^8</f>
        <v>56910.24</v>
      </c>
      <c r="C169" s="7">
        <f t="shared" si="168"/>
        <v>58990</v>
      </c>
      <c r="D169" s="10">
        <v>54134.0</v>
      </c>
      <c r="E169" s="10">
        <v>58928.67</v>
      </c>
      <c r="F169" s="8">
        <f t="array" ref="F169">(N169/1000)/86400+date(1970,1,1)</f>
        <v>44273</v>
      </c>
      <c r="G169" s="11">
        <v>752617.0</v>
      </c>
      <c r="H169" s="10">
        <v>1.6159392E12</v>
      </c>
      <c r="I169" s="11">
        <v>5.691024E12</v>
      </c>
      <c r="J169" s="11">
        <v>5.899E12</v>
      </c>
      <c r="K169" s="11">
        <v>5.4134E12</v>
      </c>
      <c r="L169" s="11">
        <v>5.892867E12</v>
      </c>
      <c r="M169" s="11">
        <v>1.8386571553E12</v>
      </c>
      <c r="N169" s="11">
        <v>1.616025599999E12</v>
      </c>
      <c r="O169" s="11">
        <v>1.03304632834157E17</v>
      </c>
      <c r="P169" s="11">
        <v>9.200928867E11</v>
      </c>
      <c r="Q169" s="11">
        <v>5.17250274056227E16</v>
      </c>
      <c r="R169" s="11">
        <v>0.0</v>
      </c>
      <c r="S169" s="11"/>
      <c r="T169" s="11"/>
      <c r="U169" s="11"/>
      <c r="V169" s="11"/>
    </row>
    <row r="170">
      <c r="A170" s="6">
        <f t="array" ref="A170">(H170/1000)/86400+date(1970,1,1)</f>
        <v>44273</v>
      </c>
      <c r="B170" s="7">
        <f t="shared" ref="B170:C170" si="169">I170/10^8</f>
        <v>58928.66</v>
      </c>
      <c r="C170" s="7">
        <f t="shared" si="169"/>
        <v>60134.21</v>
      </c>
      <c r="D170" s="10">
        <v>57001.55</v>
      </c>
      <c r="E170" s="10">
        <v>57633.58</v>
      </c>
      <c r="F170" s="8">
        <f t="array" ref="F170">(N170/1000)/86400+date(1970,1,1)</f>
        <v>44274</v>
      </c>
      <c r="G170" s="11">
        <v>677733.0</v>
      </c>
      <c r="H170" s="10">
        <v>1.6160256E12</v>
      </c>
      <c r="I170" s="11">
        <v>5.892866E12</v>
      </c>
      <c r="J170" s="11">
        <v>6.013421E12</v>
      </c>
      <c r="K170" s="11">
        <v>5.700155E12</v>
      </c>
      <c r="L170" s="11">
        <v>5.763358E12</v>
      </c>
      <c r="M170" s="11">
        <v>1.7724168503E12</v>
      </c>
      <c r="N170" s="11">
        <v>1.616111999999E12</v>
      </c>
      <c r="O170" s="11">
        <v>1.03725695877914E17</v>
      </c>
      <c r="P170" s="11">
        <v>8.758751237E11</v>
      </c>
      <c r="Q170" s="11">
        <v>5.12800231479435E16</v>
      </c>
      <c r="R170" s="11">
        <v>0.0</v>
      </c>
      <c r="S170" s="11"/>
      <c r="T170" s="11"/>
      <c r="U170" s="11"/>
      <c r="V170" s="11"/>
    </row>
    <row r="171">
      <c r="A171" s="6">
        <f t="array" ref="A171">(H171/1000)/86400+date(1970,1,1)</f>
        <v>44274</v>
      </c>
      <c r="B171" s="7">
        <f t="shared" ref="B171:C171" si="170">I171/10^8</f>
        <v>57633.58</v>
      </c>
      <c r="C171" s="7">
        <f t="shared" si="170"/>
        <v>59470.47</v>
      </c>
      <c r="D171" s="10">
        <v>56263.89</v>
      </c>
      <c r="E171" s="10">
        <v>58041.31</v>
      </c>
      <c r="F171" s="8">
        <f t="array" ref="F171">(N171/1000)/86400+date(1970,1,1)</f>
        <v>44275</v>
      </c>
      <c r="G171" s="11">
        <v>589645.0</v>
      </c>
      <c r="H171" s="10">
        <v>1.616112E12</v>
      </c>
      <c r="I171" s="11">
        <v>5.763358E12</v>
      </c>
      <c r="J171" s="11">
        <v>5.947047E12</v>
      </c>
      <c r="K171" s="11">
        <v>5.626389E12</v>
      </c>
      <c r="L171" s="11">
        <v>5.804131E12</v>
      </c>
      <c r="M171" s="11">
        <v>1.3619424094E12</v>
      </c>
      <c r="N171" s="11">
        <v>1.616198399999E12</v>
      </c>
      <c r="O171" s="11">
        <v>7.93905389434738E16</v>
      </c>
      <c r="P171" s="11">
        <v>6.739595445E11</v>
      </c>
      <c r="Q171" s="11">
        <v>3.93008294752686E16</v>
      </c>
      <c r="R171" s="11">
        <v>0.0</v>
      </c>
      <c r="S171" s="11"/>
      <c r="T171" s="11"/>
      <c r="U171" s="11"/>
      <c r="V171" s="11"/>
    </row>
    <row r="172">
      <c r="A172" s="6">
        <f t="array" ref="A172">(H172/1000)/86400+date(1970,1,1)</f>
        <v>44275</v>
      </c>
      <c r="B172" s="7">
        <f t="shared" ref="B172:C172" si="171">I172/10^8</f>
        <v>58041.3</v>
      </c>
      <c r="C172" s="7">
        <f t="shared" si="171"/>
        <v>59896.85</v>
      </c>
      <c r="D172" s="10">
        <v>57832.84</v>
      </c>
      <c r="E172" s="10">
        <v>58108.52</v>
      </c>
      <c r="F172" s="8">
        <f t="array" ref="F172">(N172/1000)/86400+date(1970,1,1)</f>
        <v>44276</v>
      </c>
      <c r="G172" s="11">
        <v>478466.0</v>
      </c>
      <c r="H172" s="10">
        <v>1.6161984E12</v>
      </c>
      <c r="I172" s="11">
        <v>5.80413E12</v>
      </c>
      <c r="J172" s="11">
        <v>5.989685E12</v>
      </c>
      <c r="K172" s="11">
        <v>5.783284E12</v>
      </c>
      <c r="L172" s="11">
        <v>5.810852E12</v>
      </c>
      <c r="M172" s="11">
        <v>1.1146951572E12</v>
      </c>
      <c r="N172" s="11">
        <v>1.616284799999E12</v>
      </c>
      <c r="O172" s="11">
        <v>6.56349049751473E16</v>
      </c>
      <c r="P172" s="11">
        <v>5.401794277E11</v>
      </c>
      <c r="Q172" s="11">
        <v>3.18113675055716E16</v>
      </c>
      <c r="R172" s="11">
        <v>0.0</v>
      </c>
      <c r="S172" s="11"/>
      <c r="T172" s="11"/>
      <c r="U172" s="11"/>
      <c r="V172" s="11"/>
    </row>
    <row r="173">
      <c r="A173" s="6">
        <f t="array" ref="A173">(H173/1000)/86400+date(1970,1,1)</f>
        <v>44276</v>
      </c>
      <c r="B173" s="7">
        <f t="shared" ref="B173:C173" si="172">I173/10^8</f>
        <v>58108.51</v>
      </c>
      <c r="C173" s="7">
        <f t="shared" si="172"/>
        <v>58603</v>
      </c>
      <c r="D173" s="10">
        <v>55397.76</v>
      </c>
      <c r="E173" s="10">
        <v>57387.45</v>
      </c>
      <c r="F173" s="8">
        <f t="array" ref="F173">(N173/1000)/86400+date(1970,1,1)</f>
        <v>44277</v>
      </c>
      <c r="G173" s="11">
        <v>513822.0</v>
      </c>
      <c r="H173" s="10">
        <v>1.6162848E12</v>
      </c>
      <c r="I173" s="11">
        <v>5.810851E12</v>
      </c>
      <c r="J173" s="11">
        <v>5.8603E12</v>
      </c>
      <c r="K173" s="11">
        <v>5.539776E12</v>
      </c>
      <c r="L173" s="11">
        <v>5.738745E12</v>
      </c>
      <c r="M173" s="11">
        <v>1.103648998E12</v>
      </c>
      <c r="N173" s="11">
        <v>1.616371199999E12</v>
      </c>
      <c r="O173" s="11">
        <v>6.30856463731674E16</v>
      </c>
      <c r="P173" s="11">
        <v>5.32094662E11</v>
      </c>
      <c r="Q173" s="11">
        <v>3.04195473556507E16</v>
      </c>
      <c r="R173" s="11">
        <v>0.0</v>
      </c>
      <c r="S173" s="11"/>
      <c r="T173" s="11"/>
      <c r="U173" s="11"/>
      <c r="V173" s="11"/>
    </row>
    <row r="174">
      <c r="A174" s="6">
        <f t="array" ref="A174">(H174/1000)/86400+date(1970,1,1)</f>
        <v>44277</v>
      </c>
      <c r="B174" s="7">
        <f t="shared" ref="B174:C174" si="173">I174/10^8</f>
        <v>57377.48</v>
      </c>
      <c r="C174" s="7">
        <f t="shared" si="173"/>
        <v>58425.87</v>
      </c>
      <c r="D174" s="10">
        <v>53692.13</v>
      </c>
      <c r="E174" s="10">
        <v>54099.99</v>
      </c>
      <c r="F174" s="8">
        <f t="array" ref="F174">(N174/1000)/86400+date(1970,1,1)</f>
        <v>44278</v>
      </c>
      <c r="G174" s="11">
        <v>702420.0</v>
      </c>
      <c r="H174" s="10">
        <v>1.6163712E12</v>
      </c>
      <c r="I174" s="11">
        <v>5.737748E12</v>
      </c>
      <c r="J174" s="11">
        <v>5.842587E12</v>
      </c>
      <c r="K174" s="11">
        <v>5.369213E12</v>
      </c>
      <c r="L174" s="11">
        <v>5.409999E12</v>
      </c>
      <c r="M174" s="11">
        <v>1.5959557079E12</v>
      </c>
      <c r="N174" s="11">
        <v>1.616457599999E12</v>
      </c>
      <c r="O174" s="11">
        <v>8.99593634192566E16</v>
      </c>
      <c r="P174" s="11">
        <v>7.338898155E11</v>
      </c>
      <c r="Q174" s="11">
        <v>4.13710738382577E16</v>
      </c>
      <c r="R174" s="11">
        <v>0.0</v>
      </c>
      <c r="S174" s="11"/>
      <c r="T174" s="11"/>
      <c r="U174" s="11"/>
      <c r="V174" s="11"/>
    </row>
    <row r="175">
      <c r="A175" s="6">
        <f t="array" ref="A175">(H175/1000)/86400+date(1970,1,1)</f>
        <v>44278</v>
      </c>
      <c r="B175" s="7">
        <f t="shared" ref="B175:C175" si="174">I175/10^8</f>
        <v>54099.99</v>
      </c>
      <c r="C175" s="7">
        <f t="shared" si="174"/>
        <v>55838.66</v>
      </c>
      <c r="D175" s="10">
        <v>53000.0</v>
      </c>
      <c r="E175" s="10">
        <v>54351.96</v>
      </c>
      <c r="F175" s="8">
        <f t="array" ref="F175">(N175/1000)/86400+date(1970,1,1)</f>
        <v>44279</v>
      </c>
      <c r="G175" s="11">
        <v>662288.0</v>
      </c>
      <c r="H175" s="10">
        <v>1.6164576E12</v>
      </c>
      <c r="I175" s="11">
        <v>5.409999E12</v>
      </c>
      <c r="J175" s="11">
        <v>5.583866E12</v>
      </c>
      <c r="K175" s="11">
        <v>5.3E12</v>
      </c>
      <c r="L175" s="11">
        <v>5.435196E12</v>
      </c>
      <c r="M175" s="11">
        <v>1.6161699914E12</v>
      </c>
      <c r="N175" s="11">
        <v>1.616543999999E12</v>
      </c>
      <c r="O175" s="11">
        <v>8.82789431471003E16</v>
      </c>
      <c r="P175" s="11">
        <v>7.999988037E11</v>
      </c>
      <c r="Q175" s="11">
        <v>4.37068656489439E16</v>
      </c>
      <c r="R175" s="11">
        <v>0.0</v>
      </c>
      <c r="S175" s="11"/>
      <c r="T175" s="11"/>
      <c r="U175" s="11"/>
      <c r="V175" s="11"/>
    </row>
    <row r="176">
      <c r="A176" s="6">
        <f t="array" ref="A176">(H176/1000)/86400+date(1970,1,1)</f>
        <v>44279</v>
      </c>
      <c r="B176" s="7">
        <f t="shared" ref="B176:C176" si="175">I176/10^8</f>
        <v>54346.08</v>
      </c>
      <c r="C176" s="7">
        <f t="shared" si="175"/>
        <v>57200</v>
      </c>
      <c r="D176" s="10">
        <v>51689.0</v>
      </c>
      <c r="E176" s="10">
        <v>52286.31</v>
      </c>
      <c r="F176" s="8">
        <f t="array" ref="F176">(N176/1000)/86400+date(1970,1,1)</f>
        <v>44280</v>
      </c>
      <c r="G176" s="11">
        <v>788433.0</v>
      </c>
      <c r="H176" s="10">
        <v>1.616544E12</v>
      </c>
      <c r="I176" s="11">
        <v>5.434608E12</v>
      </c>
      <c r="J176" s="11">
        <v>5.72E12</v>
      </c>
      <c r="K176" s="11">
        <v>5.1689E12</v>
      </c>
      <c r="L176" s="11">
        <v>5.228631E12</v>
      </c>
      <c r="M176" s="11">
        <v>2.073528975E12</v>
      </c>
      <c r="N176" s="11">
        <v>1.616630399999E12</v>
      </c>
      <c r="O176" s="11">
        <v>1.13885598543333E17</v>
      </c>
      <c r="P176" s="11">
        <v>1.0263681067E12</v>
      </c>
      <c r="Q176" s="11">
        <v>5.64271512566992E16</v>
      </c>
      <c r="R176" s="11">
        <v>0.0</v>
      </c>
      <c r="S176" s="11"/>
      <c r="T176" s="11"/>
      <c r="U176" s="11"/>
      <c r="V176" s="11"/>
    </row>
    <row r="177">
      <c r="A177" s="6">
        <f t="array" ref="A177">(H177/1000)/86400+date(1970,1,1)</f>
        <v>44280</v>
      </c>
      <c r="B177" s="7">
        <f t="shared" ref="B177:C177" si="176">I177/10^8</f>
        <v>52286.31</v>
      </c>
      <c r="C177" s="7">
        <f t="shared" si="176"/>
        <v>53249.16</v>
      </c>
      <c r="D177" s="10">
        <v>50403.28</v>
      </c>
      <c r="E177" s="10">
        <v>51312.16</v>
      </c>
      <c r="F177" s="8">
        <f t="array" ref="F177">(N177/1000)/86400+date(1970,1,1)</f>
        <v>44281</v>
      </c>
      <c r="G177" s="11">
        <v>820426.0</v>
      </c>
      <c r="H177" s="10">
        <v>1.6166304E12</v>
      </c>
      <c r="I177" s="11">
        <v>5.228631E12</v>
      </c>
      <c r="J177" s="11">
        <v>5.324916E12</v>
      </c>
      <c r="K177" s="11">
        <v>5.040328E12</v>
      </c>
      <c r="L177" s="11">
        <v>5.131216E12</v>
      </c>
      <c r="M177" s="11">
        <v>2.1827426724E12</v>
      </c>
      <c r="N177" s="11">
        <v>1.616716799999E12</v>
      </c>
      <c r="O177" s="11">
        <v>1.13242863055124E17</v>
      </c>
      <c r="P177" s="11">
        <v>1.1106664793E12</v>
      </c>
      <c r="Q177" s="11">
        <v>5.76330694532629E16</v>
      </c>
      <c r="R177" s="11">
        <v>0.0</v>
      </c>
      <c r="S177" s="11"/>
      <c r="T177" s="11"/>
      <c r="U177" s="11"/>
      <c r="V177" s="11"/>
    </row>
    <row r="178">
      <c r="A178" s="6">
        <f t="array" ref="A178">(H178/1000)/86400+date(1970,1,1)</f>
        <v>44281</v>
      </c>
      <c r="B178" s="7">
        <f t="shared" ref="B178:C178" si="177">I178/10^8</f>
        <v>51312.16</v>
      </c>
      <c r="C178" s="7">
        <f t="shared" si="177"/>
        <v>55098.86</v>
      </c>
      <c r="D178" s="10">
        <v>51249.18</v>
      </c>
      <c r="E178" s="10">
        <v>55055.38</v>
      </c>
      <c r="F178" s="8">
        <f t="array" ref="F178">(N178/1000)/86400+date(1970,1,1)</f>
        <v>44282</v>
      </c>
      <c r="G178" s="11">
        <v>562090.0</v>
      </c>
      <c r="H178" s="10">
        <v>1.6167168E12</v>
      </c>
      <c r="I178" s="11">
        <v>5.131216E12</v>
      </c>
      <c r="J178" s="11">
        <v>5.509886E12</v>
      </c>
      <c r="K178" s="11">
        <v>5.124918E12</v>
      </c>
      <c r="L178" s="11">
        <v>5.505538E12</v>
      </c>
      <c r="M178" s="11">
        <v>1.4412703151E12</v>
      </c>
      <c r="N178" s="11">
        <v>1.616803199999E12</v>
      </c>
      <c r="O178" s="11">
        <v>7.67685891365691E16</v>
      </c>
      <c r="P178" s="11">
        <v>6.952475121E11</v>
      </c>
      <c r="Q178" s="11">
        <v>3.70528269835718E16</v>
      </c>
      <c r="R178" s="11">
        <v>0.0</v>
      </c>
      <c r="S178" s="11"/>
      <c r="T178" s="11"/>
      <c r="U178" s="11"/>
      <c r="V178" s="11"/>
    </row>
    <row r="179">
      <c r="A179" s="6">
        <f t="array" ref="A179">(H179/1000)/86400+date(1970,1,1)</f>
        <v>44282</v>
      </c>
      <c r="B179" s="7">
        <f t="shared" ref="B179:C179" si="178">I179/10^8</f>
        <v>55055.37</v>
      </c>
      <c r="C179" s="7">
        <f t="shared" si="178"/>
        <v>56654.12</v>
      </c>
      <c r="D179" s="10">
        <v>53966.17</v>
      </c>
      <c r="E179" s="10">
        <v>55821.67</v>
      </c>
      <c r="F179" s="8">
        <f t="array" ref="F179">(N179/1000)/86400+date(1970,1,1)</f>
        <v>44283</v>
      </c>
      <c r="G179" s="11">
        <v>454008.0</v>
      </c>
      <c r="H179" s="10">
        <v>1.6168032E12</v>
      </c>
      <c r="I179" s="11">
        <v>5.505537E12</v>
      </c>
      <c r="J179" s="11">
        <v>5.665412E12</v>
      </c>
      <c r="K179" s="11">
        <v>5.396617E12</v>
      </c>
      <c r="L179" s="11">
        <v>5.582167E12</v>
      </c>
      <c r="M179" s="11">
        <v>1.1970966939E12</v>
      </c>
      <c r="N179" s="11">
        <v>1.616889599999E12</v>
      </c>
      <c r="O179" s="11">
        <v>6.60747577189496E16</v>
      </c>
      <c r="P179" s="11">
        <v>5.806977677E11</v>
      </c>
      <c r="Q179" s="11">
        <v>3.2075260605897E16</v>
      </c>
      <c r="R179" s="11">
        <v>0.0</v>
      </c>
      <c r="S179" s="11"/>
      <c r="T179" s="11"/>
      <c r="U179" s="11"/>
      <c r="V179" s="11"/>
    </row>
    <row r="180">
      <c r="A180" s="6">
        <f t="array" ref="A180">(H180/1000)/86400+date(1970,1,1)</f>
        <v>44283</v>
      </c>
      <c r="B180" s="7">
        <f t="shared" ref="B180:C180" si="179">I180/10^8</f>
        <v>55821.67</v>
      </c>
      <c r="C180" s="7">
        <f t="shared" si="179"/>
        <v>56537.42</v>
      </c>
      <c r="D180" s="10">
        <v>54700.0</v>
      </c>
      <c r="E180" s="10">
        <v>55764.78</v>
      </c>
      <c r="F180" s="8">
        <f t="array" ref="F180">(N180/1000)/86400+date(1970,1,1)</f>
        <v>44284</v>
      </c>
      <c r="G180" s="11">
        <v>425324.0</v>
      </c>
      <c r="H180" s="10">
        <v>1.6168896E12</v>
      </c>
      <c r="I180" s="11">
        <v>5.582167E12</v>
      </c>
      <c r="J180" s="11">
        <v>5.653742E12</v>
      </c>
      <c r="K180" s="11">
        <v>5.47E12</v>
      </c>
      <c r="L180" s="11">
        <v>5.576478E12</v>
      </c>
      <c r="M180" s="11">
        <v>9.638708069E11</v>
      </c>
      <c r="N180" s="11">
        <v>1.616975999999E12</v>
      </c>
      <c r="O180" s="11">
        <v>5.37407359841616E16</v>
      </c>
      <c r="P180" s="11">
        <v>4.590531826E11</v>
      </c>
      <c r="Q180" s="11">
        <v>2.55981700455163E16</v>
      </c>
      <c r="R180" s="11">
        <v>0.0</v>
      </c>
      <c r="S180" s="11"/>
      <c r="T180" s="11"/>
      <c r="U180" s="11"/>
      <c r="V180" s="11"/>
    </row>
    <row r="181">
      <c r="A181" s="6">
        <f t="array" ref="A181">(H181/1000)/86400+date(1970,1,1)</f>
        <v>44284</v>
      </c>
      <c r="B181" s="7">
        <f t="shared" ref="B181:C181" si="180">I181/10^8</f>
        <v>55764.78</v>
      </c>
      <c r="C181" s="7">
        <f t="shared" si="180"/>
        <v>58392.09</v>
      </c>
      <c r="D181" s="10">
        <v>54900.0</v>
      </c>
      <c r="E181" s="10">
        <v>57620.16</v>
      </c>
      <c r="F181" s="8">
        <f t="array" ref="F181">(N181/1000)/86400+date(1970,1,1)</f>
        <v>44285</v>
      </c>
      <c r="G181" s="11">
        <v>553839.0</v>
      </c>
      <c r="H181" s="10">
        <v>1.616976E12</v>
      </c>
      <c r="I181" s="11">
        <v>5.576478E12</v>
      </c>
      <c r="J181" s="11">
        <v>5.839209E12</v>
      </c>
      <c r="K181" s="11">
        <v>5.49E12</v>
      </c>
      <c r="L181" s="11">
        <v>5.762016E12</v>
      </c>
      <c r="M181" s="11">
        <v>1.5516273733E12</v>
      </c>
      <c r="N181" s="11">
        <v>1.617062399999E12</v>
      </c>
      <c r="O181" s="11">
        <v>8.86874762862567E16</v>
      </c>
      <c r="P181" s="11">
        <v>8.019014568E11</v>
      </c>
      <c r="Q181" s="11">
        <v>4.58393253859488E16</v>
      </c>
      <c r="R181" s="11">
        <v>0.0</v>
      </c>
      <c r="S181" s="11"/>
      <c r="T181" s="11"/>
      <c r="U181" s="11"/>
      <c r="V181" s="11"/>
    </row>
    <row r="182">
      <c r="A182" s="6">
        <f t="array" ref="A182">(H182/1000)/86400+date(1970,1,1)</f>
        <v>44285</v>
      </c>
      <c r="B182" s="7">
        <f t="shared" ref="B182:C182" si="181">I182/10^8</f>
        <v>57623.05</v>
      </c>
      <c r="C182" s="7">
        <f t="shared" si="181"/>
        <v>59371.41</v>
      </c>
      <c r="D182" s="10">
        <v>57028.35</v>
      </c>
      <c r="E182" s="10">
        <v>58769.99</v>
      </c>
      <c r="F182" s="8">
        <f t="array" ref="F182">(N182/1000)/86400+date(1970,1,1)</f>
        <v>44286</v>
      </c>
      <c r="G182" s="11">
        <v>448590.0</v>
      </c>
      <c r="H182" s="10">
        <v>1.6170624E12</v>
      </c>
      <c r="I182" s="11">
        <v>5.762305E12</v>
      </c>
      <c r="J182" s="11">
        <v>5.937141E12</v>
      </c>
      <c r="K182" s="11">
        <v>5.702835E12</v>
      </c>
      <c r="L182" s="11">
        <v>5.876999E12</v>
      </c>
      <c r="M182" s="11">
        <v>1.1765077269E12</v>
      </c>
      <c r="N182" s="11">
        <v>1.617148799999E12</v>
      </c>
      <c r="O182" s="11">
        <v>6.87872426462557E16</v>
      </c>
      <c r="P182" s="11">
        <v>5.711716464E11</v>
      </c>
      <c r="Q182" s="11">
        <v>3.33777397028478E16</v>
      </c>
      <c r="R182" s="11">
        <v>0.0</v>
      </c>
      <c r="S182" s="11"/>
      <c r="T182" s="11"/>
      <c r="U182" s="11"/>
      <c r="V182" s="11"/>
    </row>
    <row r="183">
      <c r="A183" s="6">
        <f t="array" ref="A183">(H183/1000)/86400+date(1970,1,1)</f>
        <v>44286</v>
      </c>
      <c r="B183" s="7">
        <f t="shared" ref="B183:C183" si="182">I183/10^8</f>
        <v>58769.99</v>
      </c>
      <c r="C183" s="7">
        <f t="shared" si="182"/>
        <v>59810.44</v>
      </c>
      <c r="D183" s="10">
        <v>56888.0</v>
      </c>
      <c r="E183" s="10">
        <v>58772.47</v>
      </c>
      <c r="F183" s="8">
        <f t="array" ref="F183">(N183/1000)/86400+date(1970,1,1)</f>
        <v>44287</v>
      </c>
      <c r="G183" s="11">
        <v>590274.0</v>
      </c>
      <c r="H183" s="10">
        <v>1.6171488E12</v>
      </c>
      <c r="I183" s="11">
        <v>5.876999E12</v>
      </c>
      <c r="J183" s="11">
        <v>5.981044E12</v>
      </c>
      <c r="K183" s="11">
        <v>5.6888E12</v>
      </c>
      <c r="L183" s="11">
        <v>5.877247E12</v>
      </c>
      <c r="M183" s="11">
        <v>1.5484229932E12</v>
      </c>
      <c r="N183" s="11">
        <v>1.617235199999E12</v>
      </c>
      <c r="O183" s="11">
        <v>9.08041760510616E16</v>
      </c>
      <c r="P183" s="11">
        <v>7.245808299E11</v>
      </c>
      <c r="Q183" s="11">
        <v>4.25093501629196E16</v>
      </c>
      <c r="R183" s="11">
        <v>0.0</v>
      </c>
      <c r="S183" s="11"/>
      <c r="T183" s="11"/>
      <c r="U183" s="11"/>
      <c r="V183" s="11"/>
    </row>
    <row r="184">
      <c r="A184" s="6">
        <f t="array" ref="A184">(H184/1000)/86400+date(1970,1,1)</f>
        <v>44287</v>
      </c>
      <c r="B184" s="7">
        <f t="shared" ref="B184:C184" si="183">I184/10^8</f>
        <v>58769.05</v>
      </c>
      <c r="C184" s="7">
        <f t="shared" si="183"/>
        <v>59483.98</v>
      </c>
      <c r="D184" s="10">
        <v>57930.0</v>
      </c>
      <c r="E184" s="10">
        <v>58706.48</v>
      </c>
      <c r="F184" s="8">
        <f t="array" ref="F184">(N184/1000)/86400+date(1970,1,1)</f>
        <v>44288</v>
      </c>
      <c r="G184" s="11">
        <v>484577.0</v>
      </c>
      <c r="H184" s="10">
        <v>1.6172352E12</v>
      </c>
      <c r="I184" s="11">
        <v>5.876905E12</v>
      </c>
      <c r="J184" s="11">
        <v>5.948398E12</v>
      </c>
      <c r="K184" s="11">
        <v>5.793E12</v>
      </c>
      <c r="L184" s="11">
        <v>5.870648E12</v>
      </c>
      <c r="M184" s="11">
        <v>1.1861864855E12</v>
      </c>
      <c r="N184" s="11">
        <v>1.617321599999E12</v>
      </c>
      <c r="O184" s="11">
        <v>6.97830707176775E16</v>
      </c>
      <c r="P184" s="11">
        <v>5.812344835E11</v>
      </c>
      <c r="Q184" s="11">
        <v>3.42035698310824E16</v>
      </c>
      <c r="R184" s="11">
        <v>0.0</v>
      </c>
      <c r="S184" s="11"/>
      <c r="T184" s="11"/>
      <c r="U184" s="11"/>
      <c r="V184" s="11"/>
    </row>
    <row r="185">
      <c r="A185" s="6">
        <f t="array" ref="A185">(H185/1000)/86400+date(1970,1,1)</f>
        <v>44288</v>
      </c>
      <c r="B185" s="7">
        <f t="shared" ref="B185:C185" si="184">I185/10^8</f>
        <v>58701.22</v>
      </c>
      <c r="C185" s="7">
        <f t="shared" si="184"/>
        <v>60134.96</v>
      </c>
      <c r="D185" s="10">
        <v>58443.9</v>
      </c>
      <c r="E185" s="10">
        <v>58966.02</v>
      </c>
      <c r="F185" s="8">
        <f t="array" ref="F185">(N185/1000)/86400+date(1970,1,1)</f>
        <v>44289</v>
      </c>
      <c r="G185" s="11">
        <v>460373.0</v>
      </c>
      <c r="H185" s="10">
        <v>1.6173216E12</v>
      </c>
      <c r="I185" s="11">
        <v>5.870122E12</v>
      </c>
      <c r="J185" s="11">
        <v>6.013496E12</v>
      </c>
      <c r="K185" s="11">
        <v>5.84439E12</v>
      </c>
      <c r="L185" s="11">
        <v>5.896602E12</v>
      </c>
      <c r="M185" s="11">
        <v>1.0794665062E12</v>
      </c>
      <c r="N185" s="11">
        <v>1.617407999999E12</v>
      </c>
      <c r="O185" s="11">
        <v>6.40126113838375E16</v>
      </c>
      <c r="P185" s="11">
        <v>5.377997394E11</v>
      </c>
      <c r="Q185" s="11">
        <v>3.19046375198027E16</v>
      </c>
      <c r="R185" s="11">
        <v>0.0</v>
      </c>
      <c r="S185" s="11"/>
      <c r="T185" s="11"/>
      <c r="U185" s="11"/>
      <c r="V185" s="11"/>
    </row>
    <row r="186">
      <c r="A186" s="6">
        <f t="array" ref="A186">(H186/1000)/86400+date(1970,1,1)</f>
        <v>44289</v>
      </c>
      <c r="B186" s="7">
        <f t="shared" ref="B186:C186" si="185">I186/10^8</f>
        <v>58966.01</v>
      </c>
      <c r="C186" s="7">
        <f t="shared" si="185"/>
        <v>59779.2</v>
      </c>
      <c r="D186" s="10">
        <v>56862.88</v>
      </c>
      <c r="E186" s="10">
        <v>57060.02</v>
      </c>
      <c r="F186" s="8">
        <f t="array" ref="F186">(N186/1000)/86400+date(1970,1,1)</f>
        <v>44290</v>
      </c>
      <c r="G186" s="11">
        <v>449137.0</v>
      </c>
      <c r="H186" s="10">
        <v>1.617408E12</v>
      </c>
      <c r="I186" s="11">
        <v>5.896601E12</v>
      </c>
      <c r="J186" s="11">
        <v>5.97792E12</v>
      </c>
      <c r="K186" s="11">
        <v>5.686288E12</v>
      </c>
      <c r="L186" s="11">
        <v>5.706002E12</v>
      </c>
      <c r="M186" s="11">
        <v>1.0999872988E12</v>
      </c>
      <c r="N186" s="11">
        <v>1.617494399999E12</v>
      </c>
      <c r="O186" s="11">
        <v>6.4494561365624E16</v>
      </c>
      <c r="P186" s="11">
        <v>5.396606988E11</v>
      </c>
      <c r="Q186" s="11">
        <v>3.1669493237761E16</v>
      </c>
      <c r="R186" s="11">
        <v>0.0</v>
      </c>
      <c r="S186" s="11"/>
      <c r="T186" s="11"/>
      <c r="U186" s="11"/>
      <c r="V186" s="11"/>
    </row>
    <row r="187">
      <c r="A187" s="6">
        <f t="array" ref="A187">(H187/1000)/86400+date(1970,1,1)</f>
        <v>44290</v>
      </c>
      <c r="B187" s="7">
        <f t="shared" ref="B187:C187" si="186">I187/10^8</f>
        <v>57062.87</v>
      </c>
      <c r="C187" s="7">
        <f t="shared" si="186"/>
        <v>58492.91</v>
      </c>
      <c r="D187" s="10">
        <v>56440.11</v>
      </c>
      <c r="E187" s="10">
        <v>58203.64</v>
      </c>
      <c r="F187" s="8">
        <f t="array" ref="F187">(N187/1000)/86400+date(1970,1,1)</f>
        <v>44291</v>
      </c>
      <c r="G187" s="11">
        <v>377923.0</v>
      </c>
      <c r="H187" s="10">
        <v>1.6174944E12</v>
      </c>
      <c r="I187" s="11">
        <v>5.706287E12</v>
      </c>
      <c r="J187" s="11">
        <v>5.849291E12</v>
      </c>
      <c r="K187" s="11">
        <v>5.644011E12</v>
      </c>
      <c r="L187" s="11">
        <v>5.820364E12</v>
      </c>
      <c r="M187" s="11">
        <v>7.725859553E11</v>
      </c>
      <c r="N187" s="11">
        <v>1.617580799999E12</v>
      </c>
      <c r="O187" s="11">
        <v>4.45062980960087E16</v>
      </c>
      <c r="P187" s="11">
        <v>3.920473074E11</v>
      </c>
      <c r="Q187" s="11">
        <v>2.25916652406379E16</v>
      </c>
      <c r="R187" s="11">
        <v>0.0</v>
      </c>
      <c r="S187" s="11"/>
      <c r="T187" s="11"/>
      <c r="U187" s="11"/>
      <c r="V187" s="11"/>
    </row>
    <row r="188">
      <c r="A188" s="6">
        <f t="array" ref="A188">(H188/1000)/86400+date(1970,1,1)</f>
        <v>44291</v>
      </c>
      <c r="B188" s="7">
        <f t="shared" ref="B188:C188" si="187">I188/10^8</f>
        <v>58203.65</v>
      </c>
      <c r="C188" s="7">
        <f t="shared" si="187"/>
        <v>59266.51</v>
      </c>
      <c r="D188" s="10">
        <v>56799.0</v>
      </c>
      <c r="E188" s="10">
        <v>59128.9</v>
      </c>
      <c r="F188" s="8">
        <f t="array" ref="F188">(N188/1000)/86400+date(1970,1,1)</f>
        <v>44292</v>
      </c>
      <c r="G188" s="11">
        <v>519334.0</v>
      </c>
      <c r="H188" s="10">
        <v>1.6175808E12</v>
      </c>
      <c r="I188" s="11">
        <v>5.820365E12</v>
      </c>
      <c r="J188" s="11">
        <v>5.926651E12</v>
      </c>
      <c r="K188" s="11">
        <v>5.6799E12</v>
      </c>
      <c r="L188" s="11">
        <v>5.91289E12</v>
      </c>
      <c r="M188" s="11">
        <v>1.0839046882E12</v>
      </c>
      <c r="N188" s="11">
        <v>1.617667199999E12</v>
      </c>
      <c r="O188" s="11">
        <v>6.30554758704919E16</v>
      </c>
      <c r="P188" s="11">
        <v>5.169572574E11</v>
      </c>
      <c r="Q188" s="11">
        <v>3.00896071884761E16</v>
      </c>
      <c r="R188" s="11">
        <v>0.0</v>
      </c>
      <c r="S188" s="11"/>
      <c r="T188" s="11"/>
      <c r="U188" s="11"/>
      <c r="V188" s="11"/>
    </row>
    <row r="189">
      <c r="A189" s="6">
        <f t="array" ref="A189">(H189/1000)/86400+date(1970,1,1)</f>
        <v>44292</v>
      </c>
      <c r="B189" s="7">
        <f t="shared" ref="B189:C189" si="188">I189/10^8</f>
        <v>59128.89</v>
      </c>
      <c r="C189" s="7">
        <f t="shared" si="188"/>
        <v>59499</v>
      </c>
      <c r="D189" s="10">
        <v>57400.0</v>
      </c>
      <c r="E189" s="10">
        <v>57982.78</v>
      </c>
      <c r="F189" s="8">
        <f t="array" ref="F189">(N189/1000)/86400+date(1970,1,1)</f>
        <v>44293</v>
      </c>
      <c r="G189" s="11">
        <v>576006.0</v>
      </c>
      <c r="H189" s="10">
        <v>1.6176672E12</v>
      </c>
      <c r="I189" s="11">
        <v>5.912889E12</v>
      </c>
      <c r="J189" s="11">
        <v>5.9499E12</v>
      </c>
      <c r="K189" s="11">
        <v>5.74E12</v>
      </c>
      <c r="L189" s="11">
        <v>5.798278E12</v>
      </c>
      <c r="M189" s="11">
        <v>1.0848928563E12</v>
      </c>
      <c r="N189" s="11">
        <v>1.617753599999E12</v>
      </c>
      <c r="O189" s="11">
        <v>6.33506026135699E16</v>
      </c>
      <c r="P189" s="11">
        <v>5.225750892E11</v>
      </c>
      <c r="Q189" s="11">
        <v>3.05211055616878E16</v>
      </c>
      <c r="R189" s="11">
        <v>0.0</v>
      </c>
      <c r="S189" s="11"/>
      <c r="T189" s="11"/>
      <c r="U189" s="11"/>
      <c r="V189" s="11"/>
    </row>
    <row r="190">
      <c r="A190" s="6">
        <f t="array" ref="A190">(H190/1000)/86400+date(1970,1,1)</f>
        <v>44293</v>
      </c>
      <c r="B190" s="7">
        <f t="shared" ref="B190:C190" si="189">I190/10^8</f>
        <v>57982.78</v>
      </c>
      <c r="C190" s="7">
        <f t="shared" si="189"/>
        <v>58633.52</v>
      </c>
      <c r="D190" s="10">
        <v>55417.39</v>
      </c>
      <c r="E190" s="10">
        <v>55935.39</v>
      </c>
      <c r="F190" s="8">
        <f t="array" ref="F190">(N190/1000)/86400+date(1970,1,1)</f>
        <v>44294</v>
      </c>
      <c r="G190" s="11">
        <v>776019.0</v>
      </c>
      <c r="H190" s="10">
        <v>1.6177536E12</v>
      </c>
      <c r="I190" s="11">
        <v>5.798278E12</v>
      </c>
      <c r="J190" s="11">
        <v>5.863352E12</v>
      </c>
      <c r="K190" s="11">
        <v>5.541739E12</v>
      </c>
      <c r="L190" s="11">
        <v>5.593539E12</v>
      </c>
      <c r="M190" s="11">
        <v>1.6752903433E12</v>
      </c>
      <c r="N190" s="11">
        <v>1.617839999999E12</v>
      </c>
      <c r="O190" s="11">
        <v>9.53162587373735E16</v>
      </c>
      <c r="P190" s="11">
        <v>7.873228602E11</v>
      </c>
      <c r="Q190" s="11">
        <v>4.47871794682771E16</v>
      </c>
      <c r="R190" s="11">
        <v>0.0</v>
      </c>
      <c r="S190" s="11"/>
      <c r="T190" s="11"/>
      <c r="U190" s="11"/>
      <c r="V190" s="11"/>
    </row>
    <row r="191">
      <c r="A191" s="6">
        <f t="array" ref="A191">(H191/1000)/86400+date(1970,1,1)</f>
        <v>44294</v>
      </c>
      <c r="B191" s="7">
        <f t="shared" ref="B191:C191" si="190">I191/10^8</f>
        <v>55934.61</v>
      </c>
      <c r="C191" s="7">
        <f t="shared" si="190"/>
        <v>58151.08</v>
      </c>
      <c r="D191" s="10">
        <v>55671.51</v>
      </c>
      <c r="E191" s="10">
        <v>58075.58</v>
      </c>
      <c r="F191" s="8">
        <f t="array" ref="F191">(N191/1000)/86400+date(1970,1,1)</f>
        <v>44295</v>
      </c>
      <c r="G191" s="11">
        <v>493882.0</v>
      </c>
      <c r="H191" s="10">
        <v>1.61784E12</v>
      </c>
      <c r="I191" s="11">
        <v>5.593461E12</v>
      </c>
      <c r="J191" s="11">
        <v>5.815108E12</v>
      </c>
      <c r="K191" s="11">
        <v>5.567151E12</v>
      </c>
      <c r="L191" s="11">
        <v>5.807558E12</v>
      </c>
      <c r="M191" s="11">
        <v>1.0204845349E12</v>
      </c>
      <c r="N191" s="11">
        <v>1.617926399999E12</v>
      </c>
      <c r="O191" s="11">
        <v>5.83069078975142E16</v>
      </c>
      <c r="P191" s="11">
        <v>4.851660676E11</v>
      </c>
      <c r="Q191" s="11">
        <v>2.77104560611754E16</v>
      </c>
      <c r="R191" s="11">
        <v>0.0</v>
      </c>
      <c r="S191" s="11"/>
      <c r="T191" s="11"/>
      <c r="U191" s="11"/>
      <c r="V191" s="11"/>
    </row>
    <row r="192">
      <c r="A192" s="6">
        <f t="array" ref="A192">(H192/1000)/86400+date(1970,1,1)</f>
        <v>44295</v>
      </c>
      <c r="B192" s="7">
        <f t="shared" ref="B192:C192" si="191">I192/10^8</f>
        <v>58075.58</v>
      </c>
      <c r="C192" s="7">
        <f t="shared" si="191"/>
        <v>58920.37</v>
      </c>
      <c r="D192" s="10">
        <v>57628.56</v>
      </c>
      <c r="E192" s="10">
        <v>58105.83</v>
      </c>
      <c r="F192" s="8">
        <f t="array" ref="F192">(N192/1000)/86400+date(1970,1,1)</f>
        <v>44296</v>
      </c>
      <c r="G192" s="11">
        <v>450858.0</v>
      </c>
      <c r="H192" s="10">
        <v>1.6179264E12</v>
      </c>
      <c r="I192" s="11">
        <v>5.807558E12</v>
      </c>
      <c r="J192" s="11">
        <v>5.892037E12</v>
      </c>
      <c r="K192" s="11">
        <v>5.762856E12</v>
      </c>
      <c r="L192" s="11">
        <v>5.810583E12</v>
      </c>
      <c r="M192" s="11">
        <v>9.144261725E11</v>
      </c>
      <c r="N192" s="11">
        <v>1.618012799999E12</v>
      </c>
      <c r="O192" s="11">
        <v>5.32512183424163E16</v>
      </c>
      <c r="P192" s="11">
        <v>4.274789779E11</v>
      </c>
      <c r="Q192" s="11">
        <v>2.48981275331427E16</v>
      </c>
      <c r="R192" s="11">
        <v>0.0</v>
      </c>
      <c r="S192" s="11"/>
      <c r="T192" s="11"/>
      <c r="U192" s="11"/>
      <c r="V192" s="11"/>
    </row>
    <row r="193">
      <c r="A193" s="6">
        <f t="array" ref="A193">(H193/1000)/86400+date(1970,1,1)</f>
        <v>44296</v>
      </c>
      <c r="B193" s="7">
        <f t="shared" ref="B193:C193" si="192">I193/10^8</f>
        <v>58105.83</v>
      </c>
      <c r="C193" s="7">
        <f t="shared" si="192"/>
        <v>61278.22</v>
      </c>
      <c r="D193" s="10">
        <v>57870.0</v>
      </c>
      <c r="E193" s="10">
        <v>59748.95</v>
      </c>
      <c r="F193" s="8">
        <f t="array" ref="F193">(N193/1000)/86400+date(1970,1,1)</f>
        <v>44297</v>
      </c>
      <c r="G193" s="11">
        <v>591453.0</v>
      </c>
      <c r="H193" s="10">
        <v>1.6180128E12</v>
      </c>
      <c r="I193" s="11">
        <v>5.810583E12</v>
      </c>
      <c r="J193" s="11">
        <v>6.127822E12</v>
      </c>
      <c r="K193" s="11">
        <v>5.787E12</v>
      </c>
      <c r="L193" s="11">
        <v>5.974895E12</v>
      </c>
      <c r="M193" s="11">
        <v>1.3538453981E12</v>
      </c>
      <c r="N193" s="11">
        <v>1.618099199999E12</v>
      </c>
      <c r="O193" s="11">
        <v>8.11667798988874E16</v>
      </c>
      <c r="P193" s="11">
        <v>6.762829494E11</v>
      </c>
      <c r="Q193" s="11">
        <v>4.05567485538507E16</v>
      </c>
      <c r="R193" s="11">
        <v>0.0</v>
      </c>
      <c r="S193" s="11"/>
      <c r="T193" s="11"/>
      <c r="U193" s="11"/>
      <c r="V193" s="11"/>
    </row>
    <row r="194">
      <c r="A194" s="6">
        <f t="array" ref="A194">(H194/1000)/86400+date(1970,1,1)</f>
        <v>44297</v>
      </c>
      <c r="B194" s="7">
        <f t="shared" ref="B194:C194" si="193">I194/10^8</f>
        <v>59748.94</v>
      </c>
      <c r="C194" s="7">
        <f t="shared" si="193"/>
        <v>60664.95</v>
      </c>
      <c r="D194" s="10">
        <v>59130.87</v>
      </c>
      <c r="E194" s="10">
        <v>59963.16</v>
      </c>
      <c r="F194" s="8">
        <f t="array" ref="F194">(N194/1000)/86400+date(1970,1,1)</f>
        <v>44298</v>
      </c>
      <c r="G194" s="11">
        <v>443222.0</v>
      </c>
      <c r="H194" s="10">
        <v>1.6180992E12</v>
      </c>
      <c r="I194" s="11">
        <v>5.974894E12</v>
      </c>
      <c r="J194" s="11">
        <v>6.066495E12</v>
      </c>
      <c r="K194" s="11">
        <v>5.913087E12</v>
      </c>
      <c r="L194" s="11">
        <v>5.996316E12</v>
      </c>
      <c r="M194" s="11">
        <v>8.182893617E11</v>
      </c>
      <c r="N194" s="11">
        <v>1.618185599999E12</v>
      </c>
      <c r="O194" s="11">
        <v>4.89227924227329E16</v>
      </c>
      <c r="P194" s="11">
        <v>4.087800364E11</v>
      </c>
      <c r="Q194" s="11">
        <v>2.44431117965601E16</v>
      </c>
      <c r="R194" s="11">
        <v>0.0</v>
      </c>
      <c r="S194" s="11"/>
      <c r="T194" s="11"/>
      <c r="U194" s="11"/>
      <c r="V194" s="11"/>
    </row>
    <row r="195">
      <c r="A195" s="6">
        <f t="array" ref="A195">(H195/1000)/86400+date(1970,1,1)</f>
        <v>44298</v>
      </c>
      <c r="B195" s="7">
        <f t="shared" ref="B195:C195" si="194">I195/10^8</f>
        <v>59963.89</v>
      </c>
      <c r="C195" s="7">
        <f t="shared" si="194"/>
        <v>61375.83</v>
      </c>
      <c r="D195" s="10">
        <v>59364.24</v>
      </c>
      <c r="E195" s="10">
        <v>59834.64</v>
      </c>
      <c r="F195" s="8">
        <f t="array" ref="F195">(N195/1000)/86400+date(1970,1,1)</f>
        <v>44299</v>
      </c>
      <c r="G195" s="11">
        <v>596657.0</v>
      </c>
      <c r="H195" s="10">
        <v>1.6181856E12</v>
      </c>
      <c r="I195" s="11">
        <v>5.996389E12</v>
      </c>
      <c r="J195" s="11">
        <v>6.137583E12</v>
      </c>
      <c r="K195" s="11">
        <v>5.936424E12</v>
      </c>
      <c r="L195" s="11">
        <v>5.983464E12</v>
      </c>
      <c r="M195" s="11">
        <v>1.1803247385E12</v>
      </c>
      <c r="N195" s="11">
        <v>1.618271999999E12</v>
      </c>
      <c r="O195" s="11">
        <v>7.10111749450081E16</v>
      </c>
      <c r="P195" s="11">
        <v>5.756342814E11</v>
      </c>
      <c r="Q195" s="11">
        <v>3.46398944831897E16</v>
      </c>
      <c r="R195" s="11">
        <v>0.0</v>
      </c>
      <c r="S195" s="11"/>
      <c r="T195" s="11"/>
      <c r="U195" s="11"/>
      <c r="V195" s="11"/>
    </row>
    <row r="196">
      <c r="A196" s="6">
        <f t="array" ref="A196">(H196/1000)/86400+date(1970,1,1)</f>
        <v>44299</v>
      </c>
      <c r="B196" s="7">
        <f t="shared" ref="B196:C196" si="195">I196/10^8</f>
        <v>59834.64</v>
      </c>
      <c r="C196" s="7">
        <f t="shared" si="195"/>
        <v>63767.29</v>
      </c>
      <c r="D196" s="10">
        <v>59770.55</v>
      </c>
      <c r="E196" s="10">
        <v>63584.15</v>
      </c>
      <c r="F196" s="8">
        <f t="array" ref="F196">(N196/1000)/86400+date(1970,1,1)</f>
        <v>44300</v>
      </c>
      <c r="G196" s="11">
        <v>745433.0</v>
      </c>
      <c r="H196" s="10">
        <v>1.618272E12</v>
      </c>
      <c r="I196" s="11">
        <v>5.983464E12</v>
      </c>
      <c r="J196" s="11">
        <v>6.376729E12</v>
      </c>
      <c r="K196" s="11">
        <v>5.977055E12</v>
      </c>
      <c r="L196" s="11">
        <v>6.358415E12</v>
      </c>
      <c r="M196" s="11">
        <v>1.7274569637E12</v>
      </c>
      <c r="N196" s="11">
        <v>1.618358399999E12</v>
      </c>
      <c r="O196" s="11">
        <v>1.07526403412404E17</v>
      </c>
      <c r="P196" s="11">
        <v>8.871234714E11</v>
      </c>
      <c r="Q196" s="11">
        <v>5.51937768012036E16</v>
      </c>
      <c r="R196" s="11">
        <v>0.0</v>
      </c>
      <c r="S196" s="11"/>
      <c r="T196" s="11"/>
      <c r="U196" s="11"/>
      <c r="V196" s="11"/>
    </row>
    <row r="197">
      <c r="A197" s="6">
        <f t="array" ref="A197">(H197/1000)/86400+date(1970,1,1)</f>
        <v>44300</v>
      </c>
      <c r="B197" s="7">
        <f t="shared" ref="B197:C197" si="196">I197/10^8</f>
        <v>63584.15</v>
      </c>
      <c r="C197" s="7">
        <f t="shared" si="196"/>
        <v>64918.96</v>
      </c>
      <c r="D197" s="10">
        <v>61275.54</v>
      </c>
      <c r="E197" s="10">
        <v>62961.88</v>
      </c>
      <c r="F197" s="8">
        <f t="array" ref="F197">(N197/1000)/86400+date(1970,1,1)</f>
        <v>44301</v>
      </c>
      <c r="G197" s="11">
        <v>834217.0</v>
      </c>
      <c r="H197" s="10">
        <v>1.6183584E12</v>
      </c>
      <c r="I197" s="11">
        <v>6.358415E12</v>
      </c>
      <c r="J197" s="11">
        <v>6.491896E12</v>
      </c>
      <c r="K197" s="11">
        <v>6.127554E12</v>
      </c>
      <c r="L197" s="11">
        <v>6.296188E12</v>
      </c>
      <c r="M197" s="11">
        <v>1.7844820999E12</v>
      </c>
      <c r="N197" s="11">
        <v>1.618444799999E12</v>
      </c>
      <c r="O197" s="11">
        <v>1.1310725182198E17</v>
      </c>
      <c r="P197" s="11">
        <v>8.599755112E11</v>
      </c>
      <c r="Q197" s="11">
        <v>5.45155864615155E16</v>
      </c>
      <c r="R197" s="11">
        <v>0.0</v>
      </c>
      <c r="S197" s="11"/>
      <c r="T197" s="11"/>
      <c r="U197" s="11"/>
      <c r="V197" s="11"/>
    </row>
    <row r="198">
      <c r="A198" s="6">
        <f t="array" ref="A198">(H198/1000)/86400+date(1970,1,1)</f>
        <v>44301</v>
      </c>
      <c r="B198" s="7">
        <f t="shared" ref="B198:C198" si="197">I198/10^8</f>
        <v>62961.88</v>
      </c>
      <c r="C198" s="7">
        <f t="shared" si="197"/>
        <v>63834.01</v>
      </c>
      <c r="D198" s="10">
        <v>62036.21</v>
      </c>
      <c r="E198" s="10">
        <v>63211.91</v>
      </c>
      <c r="F198" s="8">
        <f t="array" ref="F198">(N198/1000)/86400+date(1970,1,1)</f>
        <v>44302</v>
      </c>
      <c r="G198" s="11">
        <v>635296.0</v>
      </c>
      <c r="H198" s="10">
        <v>1.6184448E12</v>
      </c>
      <c r="I198" s="11">
        <v>6.296188E12</v>
      </c>
      <c r="J198" s="11">
        <v>6.383401E12</v>
      </c>
      <c r="K198" s="11">
        <v>6.203621E12</v>
      </c>
      <c r="L198" s="11">
        <v>6.321191E12</v>
      </c>
      <c r="M198" s="11">
        <v>1.1944035895E12</v>
      </c>
      <c r="N198" s="11">
        <v>1.618531199999E12</v>
      </c>
      <c r="O198" s="11">
        <v>7.51156395871321E16</v>
      </c>
      <c r="P198" s="11">
        <v>5.909583691E11</v>
      </c>
      <c r="Q198" s="11">
        <v>3.71674933867737E16</v>
      </c>
      <c r="R198" s="11">
        <v>0.0</v>
      </c>
      <c r="S198" s="11"/>
      <c r="T198" s="11"/>
      <c r="U198" s="11"/>
      <c r="V198" s="11"/>
    </row>
    <row r="199">
      <c r="A199" s="6">
        <f t="array" ref="A199">(H199/1000)/86400+date(1970,1,1)</f>
        <v>44302</v>
      </c>
      <c r="B199" s="7">
        <f t="shared" ref="B199:C199" si="198">I199/10^8</f>
        <v>63211.93</v>
      </c>
      <c r="C199" s="7">
        <f t="shared" si="198"/>
        <v>63577.78</v>
      </c>
      <c r="D199" s="10">
        <v>60051.01</v>
      </c>
      <c r="E199" s="10">
        <v>61414.25</v>
      </c>
      <c r="F199" s="8">
        <f t="array" ref="F199">(N199/1000)/86400+date(1970,1,1)</f>
        <v>44303</v>
      </c>
      <c r="G199" s="11">
        <v>807848.0</v>
      </c>
      <c r="H199" s="10">
        <v>1.6185312E12</v>
      </c>
      <c r="I199" s="11">
        <v>6.321193E12</v>
      </c>
      <c r="J199" s="11">
        <v>6.357778E12</v>
      </c>
      <c r="K199" s="11">
        <v>6.005101E12</v>
      </c>
      <c r="L199" s="11">
        <v>6.141425E12</v>
      </c>
      <c r="M199" s="11">
        <v>1.8261440732E12</v>
      </c>
      <c r="N199" s="11">
        <v>1.618617599999E12</v>
      </c>
      <c r="O199" s="11">
        <v>1.12417746648007E17</v>
      </c>
      <c r="P199" s="11">
        <v>9.06409116E11</v>
      </c>
      <c r="Q199" s="11">
        <v>5.57950414673453E16</v>
      </c>
      <c r="R199" s="11">
        <v>0.0</v>
      </c>
      <c r="S199" s="11"/>
      <c r="T199" s="11"/>
      <c r="U199" s="11"/>
      <c r="V199" s="11"/>
    </row>
    <row r="200">
      <c r="A200" s="6">
        <f t="array" ref="A200">(H200/1000)/86400+date(1970,1,1)</f>
        <v>44303</v>
      </c>
      <c r="B200" s="7">
        <f t="shared" ref="B200:C200" si="199">I200/10^8</f>
        <v>61414.25</v>
      </c>
      <c r="C200" s="7">
        <f t="shared" si="199"/>
        <v>62568.78</v>
      </c>
      <c r="D200" s="10">
        <v>59659.03</v>
      </c>
      <c r="E200" s="10">
        <v>60054.13</v>
      </c>
      <c r="F200" s="8">
        <f t="array" ref="F200">(N200/1000)/86400+date(1970,1,1)</f>
        <v>44304</v>
      </c>
      <c r="G200" s="11">
        <v>547560.0</v>
      </c>
      <c r="H200" s="10">
        <v>1.6186176E12</v>
      </c>
      <c r="I200" s="11">
        <v>6.141425E12</v>
      </c>
      <c r="J200" s="11">
        <v>6.256878E12</v>
      </c>
      <c r="K200" s="11">
        <v>5.965903E12</v>
      </c>
      <c r="L200" s="11">
        <v>6.005413E12</v>
      </c>
      <c r="M200" s="11">
        <v>1.1193249527E12</v>
      </c>
      <c r="N200" s="11">
        <v>1.618703999999E12</v>
      </c>
      <c r="O200" s="11">
        <v>6.84940326669933E16</v>
      </c>
      <c r="P200" s="11">
        <v>5.480497272E11</v>
      </c>
      <c r="Q200" s="11">
        <v>3.35440643174056E16</v>
      </c>
      <c r="R200" s="11">
        <v>0.0</v>
      </c>
      <c r="S200" s="11"/>
      <c r="T200" s="11"/>
      <c r="U200" s="11"/>
      <c r="V200" s="11"/>
    </row>
    <row r="201">
      <c r="A201" s="6">
        <f t="array" ref="A201">(H201/1000)/86400+date(1970,1,1)</f>
        <v>44304</v>
      </c>
      <c r="B201" s="7">
        <f t="shared" ref="B201:C201" si="200">I201/10^8</f>
        <v>60054.13</v>
      </c>
      <c r="C201" s="7">
        <f t="shared" si="200"/>
        <v>60416.36</v>
      </c>
      <c r="D201" s="10">
        <v>51680.0</v>
      </c>
      <c r="E201" s="10">
        <v>56252.24</v>
      </c>
      <c r="F201" s="8">
        <f t="array" ref="F201">(N201/1000)/86400+date(1970,1,1)</f>
        <v>44305</v>
      </c>
      <c r="G201" s="11">
        <v>1042856.0</v>
      </c>
      <c r="H201" s="10">
        <v>1.618704E12</v>
      </c>
      <c r="I201" s="11">
        <v>6.005413E12</v>
      </c>
      <c r="J201" s="11">
        <v>6.041636E12</v>
      </c>
      <c r="K201" s="11">
        <v>5.168E12</v>
      </c>
      <c r="L201" s="11">
        <v>5.625224E12</v>
      </c>
      <c r="M201" s="11">
        <v>2.5601505032E12</v>
      </c>
      <c r="N201" s="11">
        <v>1.618790399999E12</v>
      </c>
      <c r="O201" s="11">
        <v>1.42643880614267E17</v>
      </c>
      <c r="P201" s="11">
        <v>1.2466514321E12</v>
      </c>
      <c r="Q201" s="11">
        <v>6.94423918299563E16</v>
      </c>
      <c r="R201" s="11">
        <v>0.0</v>
      </c>
      <c r="S201" s="11"/>
      <c r="T201" s="11"/>
      <c r="U201" s="11"/>
      <c r="V201" s="11"/>
    </row>
    <row r="202">
      <c r="A202" s="6">
        <f t="array" ref="A202">(H202/1000)/86400+date(1970,1,1)</f>
        <v>44305</v>
      </c>
      <c r="B202" s="7">
        <f t="shared" ref="B202:C202" si="201">I202/10^8</f>
        <v>56249.73</v>
      </c>
      <c r="C202" s="7">
        <f t="shared" si="201"/>
        <v>57598.46</v>
      </c>
      <c r="D202" s="10">
        <v>54277.77</v>
      </c>
      <c r="E202" s="10">
        <v>55668.99</v>
      </c>
      <c r="F202" s="8">
        <f t="array" ref="F202">(N202/1000)/86400+date(1970,1,1)</f>
        <v>44306</v>
      </c>
      <c r="G202" s="11">
        <v>750719.0</v>
      </c>
      <c r="H202" s="10">
        <v>1.6187904E12</v>
      </c>
      <c r="I202" s="11">
        <v>5.624973E12</v>
      </c>
      <c r="J202" s="11">
        <v>5.759846E12</v>
      </c>
      <c r="K202" s="11">
        <v>5.427777E12</v>
      </c>
      <c r="L202" s="11">
        <v>5.566899E12</v>
      </c>
      <c r="M202" s="11">
        <v>1.6617612101E12</v>
      </c>
      <c r="N202" s="11">
        <v>1.618876799999E12</v>
      </c>
      <c r="O202" s="11">
        <v>9.32943339305393E16</v>
      </c>
      <c r="P202" s="11">
        <v>8.07633648E11</v>
      </c>
      <c r="Q202" s="11">
        <v>4.53566223869042E16</v>
      </c>
      <c r="R202" s="11">
        <v>0.0</v>
      </c>
      <c r="S202" s="11"/>
      <c r="T202" s="11"/>
      <c r="U202" s="11"/>
      <c r="V202" s="11"/>
    </row>
    <row r="203">
      <c r="A203" s="6">
        <f t="array" ref="A203">(H203/1000)/86400+date(1970,1,1)</f>
        <v>44306</v>
      </c>
      <c r="B203" s="7">
        <f t="shared" ref="B203:C203" si="202">I203/10^8</f>
        <v>55668.98</v>
      </c>
      <c r="C203" s="7">
        <f t="shared" si="202"/>
        <v>57093</v>
      </c>
      <c r="D203" s="10">
        <v>53400.0</v>
      </c>
      <c r="E203" s="10">
        <v>56475.34</v>
      </c>
      <c r="F203" s="8">
        <f t="array" ref="F203">(N203/1000)/86400+date(1970,1,1)</f>
        <v>44307</v>
      </c>
      <c r="G203" s="11">
        <v>749717.0</v>
      </c>
      <c r="H203" s="10">
        <v>1.6188768E12</v>
      </c>
      <c r="I203" s="11">
        <v>5.566898E12</v>
      </c>
      <c r="J203" s="11">
        <v>5.7093E12</v>
      </c>
      <c r="K203" s="11">
        <v>5.34E12</v>
      </c>
      <c r="L203" s="11">
        <v>5.647534E12</v>
      </c>
      <c r="M203" s="11">
        <v>1.8330713397E12</v>
      </c>
      <c r="N203" s="11">
        <v>1.618963199999E12</v>
      </c>
      <c r="O203" s="11">
        <v>1.01802529398197E17</v>
      </c>
      <c r="P203" s="11">
        <v>9.100596427E11</v>
      </c>
      <c r="Q203" s="11">
        <v>5.05620872806427E16</v>
      </c>
      <c r="R203" s="11">
        <v>0.0</v>
      </c>
      <c r="S203" s="11"/>
      <c r="T203" s="11"/>
      <c r="U203" s="11"/>
      <c r="V203" s="11"/>
    </row>
    <row r="204">
      <c r="A204" s="6">
        <f t="array" ref="A204">(H204/1000)/86400+date(1970,1,1)</f>
        <v>44307</v>
      </c>
      <c r="B204" s="7">
        <f t="shared" ref="B204:C204" si="203">I204/10^8</f>
        <v>56472.52</v>
      </c>
      <c r="C204" s="7">
        <f t="shared" si="203"/>
        <v>56800.42</v>
      </c>
      <c r="D204" s="10">
        <v>53651.22</v>
      </c>
      <c r="E204" s="10">
        <v>53813.61</v>
      </c>
      <c r="F204" s="8">
        <f t="array" ref="F204">(N204/1000)/86400+date(1970,1,1)</f>
        <v>44308</v>
      </c>
      <c r="G204" s="11">
        <v>716652.0</v>
      </c>
      <c r="H204" s="10">
        <v>1.6189632E12</v>
      </c>
      <c r="I204" s="11">
        <v>5.647252E12</v>
      </c>
      <c r="J204" s="11">
        <v>5.680042E12</v>
      </c>
      <c r="K204" s="11">
        <v>5.365122E12</v>
      </c>
      <c r="L204" s="11">
        <v>5.381361E12</v>
      </c>
      <c r="M204" s="11">
        <v>1.6616973914E12</v>
      </c>
      <c r="N204" s="11">
        <v>1.619049599999E12</v>
      </c>
      <c r="O204" s="11">
        <v>9.20008989064928E16</v>
      </c>
      <c r="P204" s="11">
        <v>7.733062463E11</v>
      </c>
      <c r="Q204" s="11">
        <v>4.28162947800562E16</v>
      </c>
      <c r="R204" s="11">
        <v>0.0</v>
      </c>
      <c r="S204" s="11"/>
      <c r="T204" s="11"/>
      <c r="U204" s="11"/>
      <c r="V204" s="11"/>
    </row>
    <row r="205">
      <c r="A205" s="6">
        <f t="array" ref="A205">(H205/1000)/86400+date(1970,1,1)</f>
        <v>44308</v>
      </c>
      <c r="B205" s="7">
        <f t="shared" ref="B205:C205" si="204">I205/10^8</f>
        <v>53809.38</v>
      </c>
      <c r="C205" s="7">
        <f t="shared" si="204"/>
        <v>55464.27</v>
      </c>
      <c r="D205" s="10">
        <v>50500.0</v>
      </c>
      <c r="E205" s="10">
        <v>51701.01</v>
      </c>
      <c r="F205" s="8">
        <f t="array" ref="F205">(N205/1000)/86400+date(1970,1,1)</f>
        <v>44309</v>
      </c>
      <c r="G205" s="11">
        <v>1010231.0</v>
      </c>
      <c r="H205" s="10">
        <v>1.6190496E12</v>
      </c>
      <c r="I205" s="11">
        <v>5.380938E12</v>
      </c>
      <c r="J205" s="11">
        <v>5.546427E12</v>
      </c>
      <c r="K205" s="11">
        <v>5.05E12</v>
      </c>
      <c r="L205" s="11">
        <v>5.170101E12</v>
      </c>
      <c r="M205" s="11">
        <v>2.7750267885E12</v>
      </c>
      <c r="N205" s="11">
        <v>1.619135999999E12</v>
      </c>
      <c r="O205" s="11">
        <v>1.48106217325035E17</v>
      </c>
      <c r="P205" s="11">
        <v>1.3472398857E12</v>
      </c>
      <c r="Q205" s="11">
        <v>7.19284991207368E16</v>
      </c>
      <c r="R205" s="11">
        <v>0.0</v>
      </c>
      <c r="S205" s="11"/>
      <c r="T205" s="11"/>
      <c r="U205" s="11"/>
      <c r="V205" s="11"/>
    </row>
    <row r="206">
      <c r="A206" s="6">
        <f t="array" ref="A206">(H206/1000)/86400+date(1970,1,1)</f>
        <v>44309</v>
      </c>
      <c r="B206" s="7">
        <f t="shared" ref="B206:C206" si="205">I206/10^8</f>
        <v>51701</v>
      </c>
      <c r="C206" s="7">
        <f t="shared" si="205"/>
        <v>52131.93</v>
      </c>
      <c r="D206" s="10">
        <v>47500.0</v>
      </c>
      <c r="E206" s="10">
        <v>51154.49</v>
      </c>
      <c r="F206" s="8">
        <f t="array" ref="F206">(N206/1000)/86400+date(1970,1,1)</f>
        <v>44310</v>
      </c>
      <c r="G206" s="11">
        <v>918900.0</v>
      </c>
      <c r="H206" s="10">
        <v>1.619136E12</v>
      </c>
      <c r="I206" s="11">
        <v>5.1701E12</v>
      </c>
      <c r="J206" s="11">
        <v>5.213193E12</v>
      </c>
      <c r="K206" s="11">
        <v>4.75E12</v>
      </c>
      <c r="L206" s="11">
        <v>5.115449E12</v>
      </c>
      <c r="M206" s="11">
        <v>2.6733486738E12</v>
      </c>
      <c r="N206" s="11">
        <v>1.619222399999E12</v>
      </c>
      <c r="O206" s="11">
        <v>1.32767825204019E17</v>
      </c>
      <c r="P206" s="11">
        <v>1.317483929E12</v>
      </c>
      <c r="Q206" s="11">
        <v>6.54381957271873E16</v>
      </c>
      <c r="R206" s="11">
        <v>0.0</v>
      </c>
      <c r="S206" s="11"/>
      <c r="T206" s="11"/>
      <c r="U206" s="11"/>
      <c r="V206" s="11"/>
    </row>
    <row r="207">
      <c r="A207" s="6">
        <f t="array" ref="A207">(H207/1000)/86400+date(1970,1,1)</f>
        <v>44310</v>
      </c>
      <c r="B207" s="7">
        <f t="shared" ref="B207:C207" si="206">I207/10^8</f>
        <v>51156.01</v>
      </c>
      <c r="C207" s="7">
        <f t="shared" si="206"/>
        <v>51205.87</v>
      </c>
      <c r="D207" s="10">
        <v>48714.57</v>
      </c>
      <c r="E207" s="10">
        <v>50088.3</v>
      </c>
      <c r="F207" s="8">
        <f t="array" ref="F207">(N207/1000)/86400+date(1970,1,1)</f>
        <v>44311</v>
      </c>
      <c r="G207" s="11">
        <v>398000.0</v>
      </c>
      <c r="H207" s="10">
        <v>1.6192224E12</v>
      </c>
      <c r="I207" s="11">
        <v>5.115601E12</v>
      </c>
      <c r="J207" s="11">
        <v>5.120587E12</v>
      </c>
      <c r="K207" s="11">
        <v>4.871457E12</v>
      </c>
      <c r="L207" s="11">
        <v>5.00883E12</v>
      </c>
      <c r="M207" s="11">
        <v>1.2374175124E12</v>
      </c>
      <c r="N207" s="11">
        <v>1.619308799999E12</v>
      </c>
      <c r="O207" s="11">
        <v>6.17646197919827E16</v>
      </c>
      <c r="P207" s="11">
        <v>6.183578066E11</v>
      </c>
      <c r="Q207" s="11">
        <v>3.08702111253348E16</v>
      </c>
      <c r="R207" s="11">
        <v>0.0</v>
      </c>
      <c r="S207" s="11"/>
      <c r="T207" s="11"/>
      <c r="U207" s="11"/>
      <c r="V207" s="11"/>
    </row>
    <row r="208">
      <c r="A208" s="6">
        <f t="array" ref="A208">(H208/1000)/86400+date(1970,1,1)</f>
        <v>44311</v>
      </c>
      <c r="B208" s="7">
        <f t="shared" ref="B208:C208" si="207">I208/10^8</f>
        <v>50095.9</v>
      </c>
      <c r="C208" s="7">
        <f t="shared" si="207"/>
        <v>50600</v>
      </c>
      <c r="D208" s="10">
        <v>47011.0</v>
      </c>
      <c r="E208" s="10">
        <v>49115.04</v>
      </c>
      <c r="F208" s="8">
        <f t="array" ref="F208">(N208/1000)/86400+date(1970,1,1)</f>
        <v>44312</v>
      </c>
      <c r="G208" s="11">
        <v>431392.0</v>
      </c>
      <c r="H208" s="10">
        <v>1.6193088E12</v>
      </c>
      <c r="I208" s="11">
        <v>5.00959E12</v>
      </c>
      <c r="J208" s="11">
        <v>5.06E12</v>
      </c>
      <c r="K208" s="11">
        <v>4.7011E12</v>
      </c>
      <c r="L208" s="11">
        <v>4.911504E12</v>
      </c>
      <c r="M208" s="11">
        <v>1.3015568804E12</v>
      </c>
      <c r="N208" s="11">
        <v>1.619395199999E12</v>
      </c>
      <c r="O208" s="11">
        <v>6.41418434757713E16</v>
      </c>
      <c r="P208" s="11">
        <v>6.178169558E11</v>
      </c>
      <c r="Q208" s="11">
        <v>3.04495108560806E16</v>
      </c>
      <c r="R208" s="11">
        <v>0.0</v>
      </c>
      <c r="S208" s="11"/>
      <c r="T208" s="11"/>
      <c r="U208" s="11"/>
      <c r="V208" s="11"/>
    </row>
    <row r="209">
      <c r="A209" s="6">
        <f t="array" ref="A209">(H209/1000)/86400+date(1970,1,1)</f>
        <v>44312</v>
      </c>
      <c r="B209" s="7">
        <f t="shared" ref="B209:C209" si="208">I209/10^8</f>
        <v>49115.05</v>
      </c>
      <c r="C209" s="7">
        <f t="shared" si="208"/>
        <v>54407.63</v>
      </c>
      <c r="D209" s="10">
        <v>48811.16</v>
      </c>
      <c r="E209" s="10">
        <v>54044.67</v>
      </c>
      <c r="F209" s="8">
        <f t="array" ref="F209">(N209/1000)/86400+date(1970,1,1)</f>
        <v>44313</v>
      </c>
      <c r="G209" s="11">
        <v>673474.0</v>
      </c>
      <c r="H209" s="10">
        <v>1.6193952E12</v>
      </c>
      <c r="I209" s="11">
        <v>4.911505E12</v>
      </c>
      <c r="J209" s="11">
        <v>5.440763E12</v>
      </c>
      <c r="K209" s="11">
        <v>4.881116E12</v>
      </c>
      <c r="L209" s="11">
        <v>5.404467E12</v>
      </c>
      <c r="M209" s="11">
        <v>2.0386819381E12</v>
      </c>
      <c r="N209" s="11">
        <v>1.619481599999E12</v>
      </c>
      <c r="O209" s="11">
        <v>1.07770955023952E17</v>
      </c>
      <c r="P209" s="11">
        <v>1.0291053096E12</v>
      </c>
      <c r="Q209" s="11">
        <v>5.43829390341097E16</v>
      </c>
      <c r="R209" s="11">
        <v>0.0</v>
      </c>
      <c r="S209" s="11"/>
      <c r="T209" s="11"/>
      <c r="U209" s="11"/>
      <c r="V209" s="11"/>
    </row>
    <row r="210">
      <c r="A210" s="6">
        <f t="array" ref="A210">(H210/1000)/86400+date(1970,1,1)</f>
        <v>44313</v>
      </c>
      <c r="B210" s="7">
        <f t="shared" ref="B210:C210" si="209">I210/10^8</f>
        <v>54044.67</v>
      </c>
      <c r="C210" s="7">
        <f t="shared" si="209"/>
        <v>55508.93</v>
      </c>
      <c r="D210" s="10">
        <v>53286.52</v>
      </c>
      <c r="E210" s="10">
        <v>55069.96</v>
      </c>
      <c r="F210" s="8">
        <f t="array" ref="F210">(N210/1000)/86400+date(1970,1,1)</f>
        <v>44314</v>
      </c>
      <c r="G210" s="11">
        <v>460730.0</v>
      </c>
      <c r="H210" s="10">
        <v>1.6194816E12</v>
      </c>
      <c r="I210" s="11">
        <v>5.404467E12</v>
      </c>
      <c r="J210" s="11">
        <v>5.550893E12</v>
      </c>
      <c r="K210" s="11">
        <v>5.328652E12</v>
      </c>
      <c r="L210" s="11">
        <v>5.506996E12</v>
      </c>
      <c r="M210" s="11">
        <v>1.1894628396E12</v>
      </c>
      <c r="N210" s="11">
        <v>1.619567999999E12</v>
      </c>
      <c r="O210" s="11">
        <v>6.5025799084024E16</v>
      </c>
      <c r="P210" s="11">
        <v>6.073118028E11</v>
      </c>
      <c r="Q210" s="11">
        <v>3.32065465974377E16</v>
      </c>
      <c r="R210" s="11">
        <v>0.0</v>
      </c>
      <c r="S210" s="11"/>
      <c r="T210" s="11"/>
      <c r="U210" s="11"/>
      <c r="V210" s="11"/>
    </row>
    <row r="211">
      <c r="A211" s="6">
        <f t="array" ref="A211">(H211/1000)/86400+date(1970,1,1)</f>
        <v>44314</v>
      </c>
      <c r="B211" s="7">
        <f t="shared" ref="B211:C211" si="210">I211/10^8</f>
        <v>55065.48</v>
      </c>
      <c r="C211" s="7">
        <f t="shared" si="210"/>
        <v>56497.38</v>
      </c>
      <c r="D211" s="10">
        <v>53888.0</v>
      </c>
      <c r="E211" s="10">
        <v>54885.35</v>
      </c>
      <c r="F211" s="8">
        <f t="array" ref="F211">(N211/1000)/86400+date(1970,1,1)</f>
        <v>44315</v>
      </c>
      <c r="G211" s="11">
        <v>505910.0</v>
      </c>
      <c r="H211" s="10">
        <v>1.619568E12</v>
      </c>
      <c r="I211" s="11">
        <v>5.506548E12</v>
      </c>
      <c r="J211" s="11">
        <v>5.649738E12</v>
      </c>
      <c r="K211" s="11">
        <v>5.3888E12</v>
      </c>
      <c r="L211" s="11">
        <v>5.488535E12</v>
      </c>
      <c r="M211" s="11">
        <v>1.2836169161E12</v>
      </c>
      <c r="N211" s="11">
        <v>1.619654399999E12</v>
      </c>
      <c r="O211" s="11">
        <v>7.03854622073023E16</v>
      </c>
      <c r="P211" s="11">
        <v>6.318676593E11</v>
      </c>
      <c r="Q211" s="11">
        <v>3.46505805530394E16</v>
      </c>
      <c r="R211" s="11">
        <v>0.0</v>
      </c>
      <c r="S211" s="11"/>
      <c r="T211" s="11"/>
      <c r="U211" s="11"/>
      <c r="V211" s="11"/>
    </row>
    <row r="212">
      <c r="A212" s="6">
        <f t="array" ref="A212">(H212/1000)/86400+date(1970,1,1)</f>
        <v>44315</v>
      </c>
      <c r="B212" s="7">
        <f t="shared" ref="B212:C212" si="211">I212/10^8</f>
        <v>54885.35</v>
      </c>
      <c r="C212" s="7">
        <f t="shared" si="211"/>
        <v>55230</v>
      </c>
      <c r="D212" s="10">
        <v>52357.77</v>
      </c>
      <c r="E212" s="10">
        <v>53582.7</v>
      </c>
      <c r="F212" s="8">
        <f t="array" ref="F212">(N212/1000)/86400+date(1970,1,1)</f>
        <v>44316</v>
      </c>
      <c r="G212" s="11">
        <v>545526.0</v>
      </c>
      <c r="H212" s="10">
        <v>1.6196544E12</v>
      </c>
      <c r="I212" s="11">
        <v>5.488535E12</v>
      </c>
      <c r="J212" s="11">
        <v>5.523E12</v>
      </c>
      <c r="K212" s="11">
        <v>5.235777E12</v>
      </c>
      <c r="L212" s="11">
        <v>5.35827E12</v>
      </c>
      <c r="M212" s="11">
        <v>1.4368622031E12</v>
      </c>
      <c r="N212" s="11">
        <v>1.619740799999E12</v>
      </c>
      <c r="O212" s="11">
        <v>7.73339435742659E16</v>
      </c>
      <c r="P212" s="11">
        <v>7.283707325E11</v>
      </c>
      <c r="Q212" s="11">
        <v>3.92101884804003E16</v>
      </c>
      <c r="R212" s="11">
        <v>0.0</v>
      </c>
      <c r="S212" s="11"/>
      <c r="T212" s="11"/>
      <c r="U212" s="11"/>
      <c r="V212" s="11"/>
    </row>
    <row r="213">
      <c r="A213" s="6">
        <f t="array" ref="A213">(H213/1000)/86400+date(1970,1,1)</f>
        <v>44316</v>
      </c>
      <c r="B213" s="7">
        <f t="shared" ref="B213:C213" si="212">I213/10^8</f>
        <v>53582.69</v>
      </c>
      <c r="C213" s="7">
        <f t="shared" si="212"/>
        <v>57999</v>
      </c>
      <c r="D213" s="10">
        <v>53070.0</v>
      </c>
      <c r="E213" s="10">
        <v>57755.9</v>
      </c>
      <c r="F213" s="8">
        <f t="array" ref="F213">(N213/1000)/86400+date(1970,1,1)</f>
        <v>44317</v>
      </c>
      <c r="G213" s="11">
        <v>604790.0</v>
      </c>
      <c r="H213" s="10">
        <v>1.6197408E12</v>
      </c>
      <c r="I213" s="11">
        <v>5.358269E12</v>
      </c>
      <c r="J213" s="11">
        <v>5.7999E12</v>
      </c>
      <c r="K213" s="11">
        <v>5.307E12</v>
      </c>
      <c r="L213" s="11">
        <v>5.77559E12</v>
      </c>
      <c r="M213" s="11">
        <v>1.518798835E12</v>
      </c>
      <c r="N213" s="11">
        <v>1.619827199999E12</v>
      </c>
      <c r="O213" s="11">
        <v>8.42294380654544E16</v>
      </c>
      <c r="P213" s="11">
        <v>7.889923486E11</v>
      </c>
      <c r="Q213" s="11">
        <v>4.37767538770305E16</v>
      </c>
      <c r="R213" s="11">
        <v>0.0</v>
      </c>
      <c r="S213" s="11"/>
      <c r="T213" s="11"/>
      <c r="U213" s="11"/>
      <c r="V213" s="11"/>
    </row>
    <row r="214">
      <c r="A214" s="6">
        <f t="array" ref="A214">(H214/1000)/86400+date(1970,1,1)</f>
        <v>44317</v>
      </c>
      <c r="B214" s="7">
        <f t="shared" ref="B214:C214" si="213">I214/10^8</f>
        <v>57759.48</v>
      </c>
      <c r="C214" s="7">
        <f t="shared" si="213"/>
        <v>58526.06</v>
      </c>
      <c r="D214" s="10">
        <v>57065.72</v>
      </c>
      <c r="E214" s="10">
        <v>57846.76</v>
      </c>
      <c r="F214" s="8">
        <f t="array" ref="F214">(N214/1000)/86400+date(1970,1,1)</f>
        <v>44318</v>
      </c>
      <c r="G214" s="11">
        <v>396249.0</v>
      </c>
      <c r="H214" s="10">
        <v>1.6198272E12</v>
      </c>
      <c r="I214" s="11">
        <v>5.775948E12</v>
      </c>
      <c r="J214" s="11">
        <v>5.852606E12</v>
      </c>
      <c r="K214" s="11">
        <v>5.706572E12</v>
      </c>
      <c r="L214" s="11">
        <v>5.784676E12</v>
      </c>
      <c r="M214" s="11">
        <v>9.135509731E11</v>
      </c>
      <c r="N214" s="11">
        <v>1.619913599999E12</v>
      </c>
      <c r="O214" s="11">
        <v>5.28325858888863E16</v>
      </c>
      <c r="P214" s="11">
        <v>4.592262335E11</v>
      </c>
      <c r="Q214" s="11">
        <v>2.65623899708183E16</v>
      </c>
      <c r="R214" s="11">
        <v>0.0</v>
      </c>
      <c r="S214" s="11"/>
      <c r="T214" s="11"/>
      <c r="U214" s="11"/>
      <c r="V214" s="11"/>
    </row>
    <row r="215">
      <c r="A215" s="6">
        <f t="array" ref="A215">(H215/1000)/86400+date(1970,1,1)</f>
        <v>44318</v>
      </c>
      <c r="B215" s="7">
        <f t="shared" ref="B215:C215" si="214">I215/10^8</f>
        <v>57853.41</v>
      </c>
      <c r="C215" s="7">
        <f t="shared" si="214"/>
        <v>57962.67</v>
      </c>
      <c r="D215" s="10">
        <v>56071.42</v>
      </c>
      <c r="E215" s="10">
        <v>56610.08</v>
      </c>
      <c r="F215" s="8">
        <f t="array" ref="F215">(N215/1000)/86400+date(1970,1,1)</f>
        <v>44319</v>
      </c>
      <c r="G215" s="11">
        <v>378926.0</v>
      </c>
      <c r="H215" s="10">
        <v>1.6199136E12</v>
      </c>
      <c r="I215" s="11">
        <v>5.785341E12</v>
      </c>
      <c r="J215" s="11">
        <v>5.796267E12</v>
      </c>
      <c r="K215" s="11">
        <v>5.607142E12</v>
      </c>
      <c r="L215" s="11">
        <v>5.661008E12</v>
      </c>
      <c r="M215" s="11">
        <v>8.839982121E11</v>
      </c>
      <c r="N215" s="11">
        <v>1.619999999999E12</v>
      </c>
      <c r="O215" s="11">
        <v>5.02171983948887E16</v>
      </c>
      <c r="P215" s="11">
        <v>4.294127309E11</v>
      </c>
      <c r="Q215" s="11">
        <v>2.43924719424911E16</v>
      </c>
      <c r="R215" s="11">
        <v>0.0</v>
      </c>
      <c r="S215" s="11"/>
      <c r="T215" s="11"/>
      <c r="U215" s="11"/>
      <c r="V215" s="11"/>
    </row>
    <row r="216">
      <c r="A216" s="6">
        <f t="array" ref="A216">(H216/1000)/86400+date(1970,1,1)</f>
        <v>44319</v>
      </c>
      <c r="B216" s="7">
        <f t="shared" ref="B216:C216" si="215">I216/10^8</f>
        <v>56610.08</v>
      </c>
      <c r="C216" s="7">
        <f t="shared" si="215"/>
        <v>59017.41</v>
      </c>
      <c r="D216" s="10">
        <v>56505.0</v>
      </c>
      <c r="E216" s="10">
        <v>57212.47</v>
      </c>
      <c r="F216" s="8">
        <f t="array" ref="F216">(N216/1000)/86400+date(1970,1,1)</f>
        <v>44320</v>
      </c>
      <c r="G216" s="11">
        <v>554491.0</v>
      </c>
      <c r="H216" s="10">
        <v>1.62E12</v>
      </c>
      <c r="I216" s="11">
        <v>5.661008E12</v>
      </c>
      <c r="J216" s="11">
        <v>5.901741E12</v>
      </c>
      <c r="K216" s="11">
        <v>5.6505E12</v>
      </c>
      <c r="L216" s="11">
        <v>5.721247E12</v>
      </c>
      <c r="M216" s="11">
        <v>1.2975114339E12</v>
      </c>
      <c r="N216" s="11">
        <v>1.620086399999E12</v>
      </c>
      <c r="O216" s="11">
        <v>7.512146714879E16</v>
      </c>
      <c r="P216" s="11">
        <v>6.330320032E11</v>
      </c>
      <c r="Q216" s="11">
        <v>3.66552212436101E16</v>
      </c>
      <c r="R216" s="11">
        <v>0.0</v>
      </c>
      <c r="S216" s="11"/>
      <c r="T216" s="11"/>
      <c r="U216" s="11"/>
      <c r="V216" s="11"/>
    </row>
    <row r="217">
      <c r="A217" s="6">
        <f t="array" ref="A217">(H217/1000)/86400+date(1970,1,1)</f>
        <v>44320</v>
      </c>
      <c r="B217" s="7">
        <f t="shared" ref="B217:C217" si="216">I217/10^8</f>
        <v>57212.46</v>
      </c>
      <c r="C217" s="7">
        <f t="shared" si="216"/>
        <v>57240.05</v>
      </c>
      <c r="D217" s="10">
        <v>53100.0</v>
      </c>
      <c r="E217" s="10">
        <v>53230.95</v>
      </c>
      <c r="F217" s="8">
        <f t="array" ref="F217">(N217/1000)/86400+date(1970,1,1)</f>
        <v>44321</v>
      </c>
      <c r="G217" s="11">
        <v>864523.0</v>
      </c>
      <c r="H217" s="10">
        <v>1.6200864E12</v>
      </c>
      <c r="I217" s="11">
        <v>5.721246E12</v>
      </c>
      <c r="J217" s="11">
        <v>5.724005E12</v>
      </c>
      <c r="K217" s="11">
        <v>5.31E12</v>
      </c>
      <c r="L217" s="11">
        <v>5.323095E12</v>
      </c>
      <c r="M217" s="11">
        <v>2.1592331013E12</v>
      </c>
      <c r="N217" s="11">
        <v>1.620172799999E12</v>
      </c>
      <c r="O217" s="11">
        <v>1.1920503076001E17</v>
      </c>
      <c r="P217" s="11">
        <v>1.0460583367E12</v>
      </c>
      <c r="Q217" s="11">
        <v>5.778106963732E16</v>
      </c>
      <c r="R217" s="11">
        <v>0.0</v>
      </c>
      <c r="S217" s="11"/>
      <c r="T217" s="11"/>
      <c r="U217" s="11"/>
      <c r="V217" s="11"/>
    </row>
    <row r="218">
      <c r="A218" s="6">
        <f t="array" ref="A218">(H218/1000)/86400+date(1970,1,1)</f>
        <v>44321</v>
      </c>
      <c r="B218" s="7">
        <f t="shared" ref="B218:C218" si="217">I218/10^8</f>
        <v>53227.2</v>
      </c>
      <c r="C218" s="7">
        <f t="shared" si="217"/>
        <v>57994</v>
      </c>
      <c r="D218" s="10">
        <v>52937.6</v>
      </c>
      <c r="E218" s="10">
        <v>57515.37</v>
      </c>
      <c r="F218" s="8">
        <f t="array" ref="F218">(N218/1000)/86400+date(1970,1,1)</f>
        <v>44322</v>
      </c>
      <c r="G218" s="11">
        <v>745545.0</v>
      </c>
      <c r="H218" s="10">
        <v>1.6201728E12</v>
      </c>
      <c r="I218" s="11">
        <v>5.32272E12</v>
      </c>
      <c r="J218" s="11">
        <v>5.7994E12</v>
      </c>
      <c r="K218" s="11">
        <v>5.29376E12</v>
      </c>
      <c r="L218" s="11">
        <v>5.751537E12</v>
      </c>
      <c r="M218" s="11">
        <v>1.7884623731E12</v>
      </c>
      <c r="N218" s="11">
        <v>1.620259199999E12</v>
      </c>
      <c r="O218" s="11">
        <v>1.00132036222281E17</v>
      </c>
      <c r="P218" s="11">
        <v>9.163107606E11</v>
      </c>
      <c r="Q218" s="11">
        <v>5.13129207421981E16</v>
      </c>
      <c r="R218" s="11">
        <v>0.0</v>
      </c>
      <c r="S218" s="11"/>
      <c r="T218" s="11"/>
      <c r="U218" s="11"/>
      <c r="V218" s="11"/>
    </row>
    <row r="219">
      <c r="A219" s="6">
        <f t="array" ref="A219">(H219/1000)/86400+date(1970,1,1)</f>
        <v>44322</v>
      </c>
      <c r="B219" s="7">
        <f t="shared" ref="B219:C219" si="218">I219/10^8</f>
        <v>57515.37</v>
      </c>
      <c r="C219" s="7">
        <f t="shared" si="218"/>
        <v>58422.81</v>
      </c>
      <c r="D219" s="10">
        <v>55300.0</v>
      </c>
      <c r="E219" s="10">
        <v>56432.63</v>
      </c>
      <c r="F219" s="8">
        <f t="array" ref="F219">(N219/1000)/86400+date(1970,1,1)</f>
        <v>44323</v>
      </c>
      <c r="G219" s="11">
        <v>686146.0</v>
      </c>
      <c r="H219" s="10">
        <v>1.6202592E12</v>
      </c>
      <c r="I219" s="11">
        <v>5.751537E12</v>
      </c>
      <c r="J219" s="11">
        <v>5.842281E12</v>
      </c>
      <c r="K219" s="11">
        <v>5.53E12</v>
      </c>
      <c r="L219" s="11">
        <v>5.643263E12</v>
      </c>
      <c r="M219" s="11">
        <v>1.5976450711E12</v>
      </c>
      <c r="N219" s="11">
        <v>1.620345599999E12</v>
      </c>
      <c r="O219" s="11">
        <v>9.09392833885156E16</v>
      </c>
      <c r="P219" s="11">
        <v>7.914215837E11</v>
      </c>
      <c r="Q219" s="11">
        <v>4.50570379285488E16</v>
      </c>
      <c r="R219" s="11">
        <v>0.0</v>
      </c>
      <c r="S219" s="11"/>
      <c r="T219" s="11"/>
      <c r="U219" s="11"/>
      <c r="V219" s="11"/>
    </row>
    <row r="220">
      <c r="A220" s="6">
        <f t="array" ref="A220">(H220/1000)/86400+date(1970,1,1)</f>
        <v>44323</v>
      </c>
      <c r="B220" s="7">
        <f t="shared" ref="B220:C220" si="219">I220/10^8</f>
        <v>56432.63</v>
      </c>
      <c r="C220" s="7">
        <f t="shared" si="219"/>
        <v>58733.43</v>
      </c>
      <c r="D220" s="10">
        <v>55295.09</v>
      </c>
      <c r="E220" s="10">
        <v>57368.78</v>
      </c>
      <c r="F220" s="8">
        <f t="array" ref="F220">(N220/1000)/86400+date(1970,1,1)</f>
        <v>44324</v>
      </c>
      <c r="G220" s="11">
        <v>686206.0</v>
      </c>
      <c r="H220" s="10">
        <v>1.6203456E12</v>
      </c>
      <c r="I220" s="11">
        <v>5.643263E12</v>
      </c>
      <c r="J220" s="11">
        <v>5.873343E12</v>
      </c>
      <c r="K220" s="11">
        <v>5.529509E12</v>
      </c>
      <c r="L220" s="11">
        <v>5.736878E12</v>
      </c>
      <c r="M220" s="11">
        <v>1.5503119995E12</v>
      </c>
      <c r="N220" s="11">
        <v>1.620431999999E12</v>
      </c>
      <c r="O220" s="11">
        <v>8.82376206620893E16</v>
      </c>
      <c r="P220" s="11">
        <v>8.021115893E11</v>
      </c>
      <c r="Q220" s="11">
        <v>4.56654120403105E16</v>
      </c>
      <c r="R220" s="11">
        <v>0.0</v>
      </c>
      <c r="S220" s="11"/>
      <c r="T220" s="11"/>
      <c r="U220" s="11"/>
      <c r="V220" s="11"/>
    </row>
    <row r="221">
      <c r="A221" s="6">
        <f t="array" ref="A221">(H221/1000)/86400+date(1970,1,1)</f>
        <v>44324</v>
      </c>
      <c r="B221" s="7">
        <f t="shared" ref="B221:C221" si="220">I221/10^8</f>
        <v>57368.77</v>
      </c>
      <c r="C221" s="7">
        <f t="shared" si="220"/>
        <v>59561.41</v>
      </c>
      <c r="D221" s="10">
        <v>56970.0</v>
      </c>
      <c r="E221" s="10">
        <v>58946.34</v>
      </c>
      <c r="F221" s="8">
        <f t="array" ref="F221">(N221/1000)/86400+date(1970,1,1)</f>
        <v>44325</v>
      </c>
      <c r="G221" s="11">
        <v>613450.0</v>
      </c>
      <c r="H221" s="10">
        <v>1.620432E12</v>
      </c>
      <c r="I221" s="11">
        <v>5.736877E12</v>
      </c>
      <c r="J221" s="11">
        <v>5.956141E12</v>
      </c>
      <c r="K221" s="11">
        <v>5.697E12</v>
      </c>
      <c r="L221" s="11">
        <v>5.894634E12</v>
      </c>
      <c r="M221" s="11">
        <v>1.394218675E12</v>
      </c>
      <c r="N221" s="11">
        <v>1.620518399999E12</v>
      </c>
      <c r="O221" s="11">
        <v>8.16927178085839E16</v>
      </c>
      <c r="P221" s="11">
        <v>7.138178412E11</v>
      </c>
      <c r="Q221" s="11">
        <v>4.18288183519635E16</v>
      </c>
      <c r="R221" s="11">
        <v>0.0</v>
      </c>
      <c r="S221" s="11"/>
      <c r="T221" s="11"/>
      <c r="U221" s="11"/>
      <c r="V221" s="11"/>
    </row>
    <row r="222">
      <c r="A222" s="6">
        <f t="array" ref="A222">(H222/1000)/86400+date(1970,1,1)</f>
        <v>44325</v>
      </c>
      <c r="B222" s="7">
        <f t="shared" ref="B222:C222" si="221">I222/10^8</f>
        <v>58949.3</v>
      </c>
      <c r="C222" s="7">
        <f t="shared" si="221"/>
        <v>59301.48</v>
      </c>
      <c r="D222" s="10">
        <v>56272.2</v>
      </c>
      <c r="E222" s="10">
        <v>58305.56</v>
      </c>
      <c r="F222" s="8">
        <f t="array" ref="F222">(N222/1000)/86400+date(1970,1,1)</f>
        <v>44326</v>
      </c>
      <c r="G222" s="11">
        <v>605130.0</v>
      </c>
      <c r="H222" s="10">
        <v>1.6205184E12</v>
      </c>
      <c r="I222" s="11">
        <v>5.89493E12</v>
      </c>
      <c r="J222" s="11">
        <v>5.930148E12</v>
      </c>
      <c r="K222" s="11">
        <v>5.62722E12</v>
      </c>
      <c r="L222" s="11">
        <v>5.830556E12</v>
      </c>
      <c r="M222" s="11">
        <v>1.3943562962E12</v>
      </c>
      <c r="N222" s="11">
        <v>1.620604799999E12</v>
      </c>
      <c r="O222" s="11">
        <v>8.0744164678259E16</v>
      </c>
      <c r="P222" s="11">
        <v>6.856325817E11</v>
      </c>
      <c r="Q222" s="11">
        <v>3.97123378043373E16</v>
      </c>
      <c r="R222" s="11">
        <v>0.0</v>
      </c>
      <c r="S222" s="11"/>
      <c r="T222" s="11"/>
      <c r="U222" s="11"/>
      <c r="V222" s="11"/>
    </row>
    <row r="223">
      <c r="A223" s="6">
        <f t="array" ref="A223">(H223/1000)/86400+date(1970,1,1)</f>
        <v>44326</v>
      </c>
      <c r="B223" s="7">
        <f t="shared" ref="B223:C223" si="222">I223/10^8</f>
        <v>58305.56</v>
      </c>
      <c r="C223" s="7">
        <f t="shared" si="222"/>
        <v>59580.76</v>
      </c>
      <c r="D223" s="10">
        <v>53500.0</v>
      </c>
      <c r="E223" s="10">
        <v>55859.94</v>
      </c>
      <c r="F223" s="8">
        <f t="array" ref="F223">(N223/1000)/86400+date(1970,1,1)</f>
        <v>44327</v>
      </c>
      <c r="G223" s="11">
        <v>845072.0</v>
      </c>
      <c r="H223" s="10">
        <v>1.6206048E12</v>
      </c>
      <c r="I223" s="11">
        <v>5.830556E12</v>
      </c>
      <c r="J223" s="11">
        <v>5.958076E12</v>
      </c>
      <c r="K223" s="11">
        <v>5.35E12</v>
      </c>
      <c r="L223" s="11">
        <v>5.585994E12</v>
      </c>
      <c r="M223" s="11">
        <v>1.9970479448E12</v>
      </c>
      <c r="N223" s="11">
        <v>1.620691199999E12</v>
      </c>
      <c r="O223" s="11">
        <v>1.14388977637878E17</v>
      </c>
      <c r="P223" s="11">
        <v>9.882997639E11</v>
      </c>
      <c r="Q223" s="11">
        <v>5.66522539003191E16</v>
      </c>
      <c r="R223" s="11">
        <v>0.0</v>
      </c>
      <c r="S223" s="11"/>
      <c r="T223" s="11"/>
      <c r="U223" s="11"/>
      <c r="V223" s="11"/>
    </row>
    <row r="224">
      <c r="A224" s="6">
        <f t="array" ref="A224">(H224/1000)/86400+date(1970,1,1)</f>
        <v>44327</v>
      </c>
      <c r="B224" s="7">
        <f t="shared" ref="B224:C224" si="223">I224/10^8</f>
        <v>55869.88</v>
      </c>
      <c r="C224" s="7">
        <f t="shared" si="223"/>
        <v>56938.77</v>
      </c>
      <c r="D224" s="10">
        <v>54490.42</v>
      </c>
      <c r="E224" s="10">
        <v>56745.27</v>
      </c>
      <c r="F224" s="8">
        <f t="array" ref="F224">(N224/1000)/86400+date(1970,1,1)</f>
        <v>44328</v>
      </c>
      <c r="G224" s="11">
        <v>620489.0</v>
      </c>
      <c r="H224" s="10">
        <v>1.6206912E12</v>
      </c>
      <c r="I224" s="11">
        <v>5.586988E12</v>
      </c>
      <c r="J224" s="11">
        <v>5.693877E12</v>
      </c>
      <c r="K224" s="11">
        <v>5.449042E12</v>
      </c>
      <c r="L224" s="11">
        <v>5.674527E12</v>
      </c>
      <c r="M224" s="11">
        <v>1.4202416987E12</v>
      </c>
      <c r="N224" s="11">
        <v>1.620777599999E12</v>
      </c>
      <c r="O224" s="11">
        <v>7.91378499059633E16</v>
      </c>
      <c r="P224" s="11">
        <v>7.279093547E11</v>
      </c>
      <c r="Q224" s="11">
        <v>4.05685609719748E16</v>
      </c>
      <c r="R224" s="11">
        <v>0.0</v>
      </c>
      <c r="S224" s="11"/>
      <c r="T224" s="11"/>
      <c r="U224" s="11"/>
      <c r="V224" s="11"/>
    </row>
    <row r="225">
      <c r="A225" s="6">
        <f t="array" ref="A225">(H225/1000)/86400+date(1970,1,1)</f>
        <v>44328</v>
      </c>
      <c r="B225" s="7">
        <f t="shared" ref="B225:C225" si="224">I225/10^8</f>
        <v>56751.29</v>
      </c>
      <c r="C225" s="7">
        <f t="shared" si="224"/>
        <v>58039.8</v>
      </c>
      <c r="D225" s="10">
        <v>48650.0</v>
      </c>
      <c r="E225" s="10">
        <v>49607.98</v>
      </c>
      <c r="F225" s="8">
        <f t="array" ref="F225">(N225/1000)/86400+date(1970,1,1)</f>
        <v>44329</v>
      </c>
      <c r="G225" s="11">
        <v>815292.0</v>
      </c>
      <c r="H225" s="10">
        <v>1.6207776E12</v>
      </c>
      <c r="I225" s="11">
        <v>5.675129E12</v>
      </c>
      <c r="J225" s="11">
        <v>5.80398E12</v>
      </c>
      <c r="K225" s="11">
        <v>4.865E12</v>
      </c>
      <c r="L225" s="11">
        <v>4.960798E12</v>
      </c>
      <c r="M225" s="11">
        <v>2.1494859173E12</v>
      </c>
      <c r="N225" s="11">
        <v>1.620863999999E12</v>
      </c>
      <c r="O225" s="11">
        <v>1.17574084367406E17</v>
      </c>
      <c r="P225" s="11">
        <v>1.0317261178E12</v>
      </c>
      <c r="Q225" s="11">
        <v>5.65498691609341E16</v>
      </c>
      <c r="R225" s="11">
        <v>0.0</v>
      </c>
      <c r="S225" s="11"/>
      <c r="T225" s="11"/>
      <c r="U225" s="11"/>
      <c r="V225" s="11"/>
    </row>
    <row r="226">
      <c r="A226" s="6">
        <f t="array" ref="A226">(H226/1000)/86400+date(1970,1,1)</f>
        <v>44329</v>
      </c>
      <c r="B226" s="7">
        <f t="shared" ref="B226:C226" si="225">I226/10^8</f>
        <v>49607.98</v>
      </c>
      <c r="C226" s="7">
        <f t="shared" si="225"/>
        <v>51428.2</v>
      </c>
      <c r="D226" s="10">
        <v>46200.0</v>
      </c>
      <c r="E226" s="10">
        <v>49677.77</v>
      </c>
      <c r="F226" s="8">
        <f t="array" ref="F226">(N226/1000)/86400+date(1970,1,1)</f>
        <v>44330</v>
      </c>
      <c r="G226" s="11">
        <v>1192645.0</v>
      </c>
      <c r="H226" s="10">
        <v>1.620864E12</v>
      </c>
      <c r="I226" s="11">
        <v>4.960798E12</v>
      </c>
      <c r="J226" s="11">
        <v>5.14282E12</v>
      </c>
      <c r="K226" s="11">
        <v>4.62E12</v>
      </c>
      <c r="L226" s="11">
        <v>4.967777E12</v>
      </c>
      <c r="M226" s="11">
        <v>3.4162207053E12</v>
      </c>
      <c r="N226" s="11">
        <v>1.620950399999E12</v>
      </c>
      <c r="O226" s="11">
        <v>1.69168905951119E17</v>
      </c>
      <c r="P226" s="11">
        <v>1.6877521001E12</v>
      </c>
      <c r="Q226" s="11">
        <v>8.36246368641087E16</v>
      </c>
      <c r="R226" s="11">
        <v>0.0</v>
      </c>
      <c r="S226" s="11"/>
      <c r="T226" s="11"/>
      <c r="U226" s="11"/>
      <c r="V226" s="11"/>
    </row>
    <row r="227">
      <c r="A227" s="6">
        <f t="array" ref="A227">(H227/1000)/86400+date(1970,1,1)</f>
        <v>44330</v>
      </c>
      <c r="B227" s="7">
        <f t="shared" ref="B227:C227" si="226">I227/10^8</f>
        <v>49677.85</v>
      </c>
      <c r="C227" s="7">
        <f t="shared" si="226"/>
        <v>51564.47</v>
      </c>
      <c r="D227" s="10">
        <v>48879.27</v>
      </c>
      <c r="E227" s="10">
        <v>49886.57</v>
      </c>
      <c r="F227" s="8">
        <f t="array" ref="F227">(N227/1000)/86400+date(1970,1,1)</f>
        <v>44331</v>
      </c>
      <c r="G227" s="11">
        <v>664805.0</v>
      </c>
      <c r="H227" s="10">
        <v>1.6209504E12</v>
      </c>
      <c r="I227" s="11">
        <v>4.967785E12</v>
      </c>
      <c r="J227" s="11">
        <v>5.156447E12</v>
      </c>
      <c r="K227" s="11">
        <v>4.887927E12</v>
      </c>
      <c r="L227" s="11">
        <v>4.988657E12</v>
      </c>
      <c r="M227" s="11">
        <v>1.71902435E12</v>
      </c>
      <c r="N227" s="11">
        <v>1.621036799999E12</v>
      </c>
      <c r="O227" s="11">
        <v>8.63352232375512E16</v>
      </c>
      <c r="P227" s="11">
        <v>8.552944339E11</v>
      </c>
      <c r="Q227" s="11">
        <v>4.29545940808077E16</v>
      </c>
      <c r="R227" s="11">
        <v>0.0</v>
      </c>
      <c r="S227" s="11"/>
      <c r="T227" s="11"/>
      <c r="U227" s="11"/>
      <c r="V227" s="11"/>
    </row>
    <row r="228">
      <c r="A228" s="6">
        <f t="array" ref="A228">(H228/1000)/86400+date(1970,1,1)</f>
        <v>44331</v>
      </c>
      <c r="B228" s="7">
        <f t="shared" ref="B228:C228" si="227">I228/10^8</f>
        <v>49890.53</v>
      </c>
      <c r="C228" s="7">
        <f t="shared" si="227"/>
        <v>50706.88</v>
      </c>
      <c r="D228" s="10">
        <v>46578.94</v>
      </c>
      <c r="E228" s="10">
        <v>46790.33</v>
      </c>
      <c r="F228" s="8">
        <f t="array" ref="F228">(N228/1000)/86400+date(1970,1,1)</f>
        <v>44332</v>
      </c>
      <c r="G228" s="11">
        <v>691535.0</v>
      </c>
      <c r="H228" s="10">
        <v>1.6210368E12</v>
      </c>
      <c r="I228" s="11">
        <v>4.989053E12</v>
      </c>
      <c r="J228" s="11">
        <v>5.070688E12</v>
      </c>
      <c r="K228" s="11">
        <v>4.657894E12</v>
      </c>
      <c r="L228" s="11">
        <v>4.679033E12</v>
      </c>
      <c r="M228" s="11">
        <v>1.8615478098E12</v>
      </c>
      <c r="N228" s="11">
        <v>1.621123199999E12</v>
      </c>
      <c r="O228" s="11">
        <v>9.06696201709668E16</v>
      </c>
      <c r="P228" s="11">
        <v>9.197775489E11</v>
      </c>
      <c r="Q228" s="11">
        <v>4.48038709431144E16</v>
      </c>
      <c r="R228" s="11">
        <v>0.0</v>
      </c>
      <c r="S228" s="11"/>
      <c r="T228" s="11"/>
      <c r="U228" s="11"/>
      <c r="V228" s="11"/>
    </row>
    <row r="229">
      <c r="A229" s="6">
        <f t="array" ref="A229">(H229/1000)/86400+date(1970,1,1)</f>
        <v>44332</v>
      </c>
      <c r="B229" s="7">
        <f t="shared" ref="B229:C229" si="228">I229/10^8</f>
        <v>46787.21</v>
      </c>
      <c r="C229" s="7">
        <f t="shared" si="228"/>
        <v>49795.04</v>
      </c>
      <c r="D229" s="10">
        <v>43864.78</v>
      </c>
      <c r="E229" s="10">
        <v>46443.91</v>
      </c>
      <c r="F229" s="8">
        <f t="array" ref="F229">(N229/1000)/86400+date(1970,1,1)</f>
        <v>44333</v>
      </c>
      <c r="G229" s="11">
        <v>915626.0</v>
      </c>
      <c r="H229" s="10">
        <v>1.6211232E12</v>
      </c>
      <c r="I229" s="11">
        <v>4.678721E12</v>
      </c>
      <c r="J229" s="11">
        <v>4.979504E12</v>
      </c>
      <c r="K229" s="11">
        <v>4.386478E12</v>
      </c>
      <c r="L229" s="11">
        <v>4.644391E12</v>
      </c>
      <c r="M229" s="11">
        <v>2.7272043382E12</v>
      </c>
      <c r="N229" s="11">
        <v>1.621209599999E12</v>
      </c>
      <c r="O229" s="11">
        <v>1.27538870858436E17</v>
      </c>
      <c r="P229" s="11">
        <v>1.3543117064E12</v>
      </c>
      <c r="Q229" s="11">
        <v>6.34070158843967E16</v>
      </c>
      <c r="R229" s="11">
        <v>0.0</v>
      </c>
      <c r="S229" s="11"/>
      <c r="T229" s="11"/>
      <c r="U229" s="11"/>
      <c r="V229" s="11"/>
    </row>
    <row r="230">
      <c r="A230" s="6">
        <f t="array" ref="A230">(H230/1000)/86400+date(1970,1,1)</f>
        <v>44333</v>
      </c>
      <c r="B230" s="7">
        <f t="shared" ref="B230:C230" si="229">I230/10^8</f>
        <v>46444.84</v>
      </c>
      <c r="C230" s="7">
        <f t="shared" si="229"/>
        <v>46645.99</v>
      </c>
      <c r="D230" s="10">
        <v>42111.0</v>
      </c>
      <c r="E230" s="10">
        <v>43557.0</v>
      </c>
      <c r="F230" s="8">
        <f t="array" ref="F230">(N230/1000)/86400+date(1970,1,1)</f>
        <v>44334</v>
      </c>
      <c r="G230" s="11">
        <v>1175970.0</v>
      </c>
      <c r="H230" s="10">
        <v>1.6212096E12</v>
      </c>
      <c r="I230" s="11">
        <v>4.644484E12</v>
      </c>
      <c r="J230" s="11">
        <v>4.664599E12</v>
      </c>
      <c r="K230" s="11">
        <v>4.2111E12</v>
      </c>
      <c r="L230" s="11">
        <v>4.3557E12</v>
      </c>
      <c r="M230" s="11">
        <v>3.6781379095E12</v>
      </c>
      <c r="N230" s="11">
        <v>1.621295999999E12</v>
      </c>
      <c r="O230" s="11">
        <v>1.62087846636132E17</v>
      </c>
      <c r="P230" s="11">
        <v>1.8139583077E12</v>
      </c>
      <c r="Q230" s="11">
        <v>7.99724006122145E16</v>
      </c>
      <c r="R230" s="11">
        <v>0.0</v>
      </c>
      <c r="S230" s="11"/>
      <c r="T230" s="11"/>
      <c r="U230" s="11"/>
      <c r="V230" s="11"/>
    </row>
    <row r="231">
      <c r="A231" s="6">
        <f t="array" ref="A231">(H231/1000)/86400+date(1970,1,1)</f>
        <v>44334</v>
      </c>
      <c r="B231" s="7">
        <f t="shared" ref="B231:C231" si="230">I231/10^8</f>
        <v>43557</v>
      </c>
      <c r="C231" s="7">
        <f t="shared" si="230"/>
        <v>45830</v>
      </c>
      <c r="D231" s="10">
        <v>42266.49</v>
      </c>
      <c r="E231" s="10">
        <v>42870.07</v>
      </c>
      <c r="F231" s="8">
        <f t="array" ref="F231">(N231/1000)/86400+date(1970,1,1)</f>
        <v>44335</v>
      </c>
      <c r="G231" s="11">
        <v>902641.0</v>
      </c>
      <c r="H231" s="10">
        <v>1.621296E12</v>
      </c>
      <c r="I231" s="11">
        <v>4.3557E12</v>
      </c>
      <c r="J231" s="11">
        <v>4.583E12</v>
      </c>
      <c r="K231" s="11">
        <v>4.226649E12</v>
      </c>
      <c r="L231" s="11">
        <v>4.287007E12</v>
      </c>
      <c r="M231" s="11">
        <v>2.6558725546E12</v>
      </c>
      <c r="N231" s="11">
        <v>1.621382399999E12</v>
      </c>
      <c r="O231" s="11">
        <v>1.16895168248355E17</v>
      </c>
      <c r="P231" s="11">
        <v>1.3661242157E12</v>
      </c>
      <c r="Q231" s="11">
        <v>6.02414198960693E16</v>
      </c>
      <c r="R231" s="11">
        <v>0.0</v>
      </c>
      <c r="S231" s="11"/>
      <c r="T231" s="11"/>
      <c r="U231" s="11"/>
      <c r="V231" s="11"/>
    </row>
    <row r="232">
      <c r="A232" s="6">
        <f t="array" ref="A232">(H232/1000)/86400+date(1970,1,1)</f>
        <v>44335</v>
      </c>
      <c r="B232" s="7">
        <f t="shared" ref="B232:C232" si="231">I232/10^8</f>
        <v>42870.07</v>
      </c>
      <c r="C232" s="7">
        <f t="shared" si="231"/>
        <v>43598</v>
      </c>
      <c r="D232" s="10">
        <v>30004.24</v>
      </c>
      <c r="E232" s="10">
        <v>36736.94</v>
      </c>
      <c r="F232" s="8">
        <f t="array" ref="F232">(N232/1000)/86400+date(1970,1,1)</f>
        <v>44336</v>
      </c>
      <c r="G232" s="11">
        <v>1909972.0</v>
      </c>
      <c r="H232" s="10">
        <v>1.6213824E12</v>
      </c>
      <c r="I232" s="11">
        <v>4.287007E12</v>
      </c>
      <c r="J232" s="11">
        <v>4.3598E12</v>
      </c>
      <c r="K232" s="11">
        <v>3.000424E12</v>
      </c>
      <c r="L232" s="11">
        <v>3.673694E12</v>
      </c>
      <c r="M232" s="11">
        <v>7.947972648E12</v>
      </c>
      <c r="N232" s="11">
        <v>1.621468799999E12</v>
      </c>
      <c r="O232" s="11">
        <v>3.02736531597927E17</v>
      </c>
      <c r="P232" s="11">
        <v>3.8319594557E12</v>
      </c>
      <c r="Q232" s="11">
        <v>1.46170217256325E17</v>
      </c>
      <c r="R232" s="11">
        <v>0.0</v>
      </c>
      <c r="S232" s="11"/>
      <c r="T232" s="11"/>
      <c r="U232" s="11"/>
      <c r="V232" s="11"/>
    </row>
    <row r="233">
      <c r="A233" s="6">
        <f t="array" ref="A233">(H233/1000)/86400+date(1970,1,1)</f>
        <v>44336</v>
      </c>
      <c r="B233" s="7">
        <f t="shared" ref="B233:C233" si="232">I233/10^8</f>
        <v>36736.94</v>
      </c>
      <c r="C233" s="7">
        <f t="shared" si="232"/>
        <v>42500.85</v>
      </c>
      <c r="D233" s="10">
        <v>34953.21</v>
      </c>
      <c r="E233" s="10">
        <v>40647.1</v>
      </c>
      <c r="F233" s="8">
        <f t="array" ref="F233">(N233/1000)/86400+date(1970,1,1)</f>
        <v>44337</v>
      </c>
      <c r="G233" s="11">
        <v>1494348.0</v>
      </c>
      <c r="H233" s="10">
        <v>1.6214688E12</v>
      </c>
      <c r="I233" s="11">
        <v>3.673694E12</v>
      </c>
      <c r="J233" s="11">
        <v>4.250085E12</v>
      </c>
      <c r="K233" s="11">
        <v>3.495321E12</v>
      </c>
      <c r="L233" s="11">
        <v>4.06471E12</v>
      </c>
      <c r="M233" s="11">
        <v>5.3005043129E12</v>
      </c>
      <c r="N233" s="11">
        <v>1.621555199999E12</v>
      </c>
      <c r="O233" s="11">
        <v>2.09245060647999E17</v>
      </c>
      <c r="P233" s="11">
        <v>2.6190316542E12</v>
      </c>
      <c r="Q233" s="11">
        <v>1.03461085336572E17</v>
      </c>
      <c r="R233" s="11">
        <v>0.0</v>
      </c>
      <c r="S233" s="11"/>
      <c r="T233" s="11"/>
      <c r="U233" s="11"/>
      <c r="V233" s="11"/>
    </row>
    <row r="234">
      <c r="A234" s="6">
        <f t="array" ref="A234">(H234/1000)/86400+date(1970,1,1)</f>
        <v>44337</v>
      </c>
      <c r="B234" s="7">
        <f t="shared" ref="B234:C234" si="233">I234/10^8</f>
        <v>40607.36</v>
      </c>
      <c r="C234" s="7">
        <f t="shared" si="233"/>
        <v>42277.77</v>
      </c>
      <c r="D234" s="10">
        <v>33506.2</v>
      </c>
      <c r="E234" s="10">
        <v>37330.71</v>
      </c>
      <c r="F234" s="8">
        <f t="array" ref="F234">(N234/1000)/86400+date(1970,1,1)</f>
        <v>44338</v>
      </c>
      <c r="G234" s="11">
        <v>1497293.0</v>
      </c>
      <c r="H234" s="10">
        <v>1.6215552E12</v>
      </c>
      <c r="I234" s="11">
        <v>4.060736E12</v>
      </c>
      <c r="J234" s="11">
        <v>4.227777E12</v>
      </c>
      <c r="K234" s="11">
        <v>3.35062E12</v>
      </c>
      <c r="L234" s="11">
        <v>3.733071E12</v>
      </c>
      <c r="M234" s="11">
        <v>5.6334337966E12</v>
      </c>
      <c r="N234" s="11">
        <v>1.621641599999E12</v>
      </c>
      <c r="O234" s="11">
        <v>2.15615080698544E17</v>
      </c>
      <c r="P234" s="11">
        <v>2.7987496518E12</v>
      </c>
      <c r="Q234" s="11">
        <v>1.07237623022741E17</v>
      </c>
      <c r="R234" s="11">
        <v>0.0</v>
      </c>
      <c r="S234" s="11"/>
      <c r="T234" s="11"/>
      <c r="U234" s="11"/>
      <c r="V234" s="11"/>
    </row>
    <row r="235">
      <c r="A235" s="6">
        <f t="array" ref="A235">(H235/1000)/86400+date(1970,1,1)</f>
        <v>44338</v>
      </c>
      <c r="B235" s="7">
        <f t="shared" ref="B235:C235" si="234">I235/10^8</f>
        <v>37326.36</v>
      </c>
      <c r="C235" s="7">
        <f t="shared" si="234"/>
        <v>38880</v>
      </c>
      <c r="D235" s="10">
        <v>35251.81</v>
      </c>
      <c r="E235" s="10">
        <v>37482.5</v>
      </c>
      <c r="F235" s="8">
        <f t="array" ref="F235">(N235/1000)/86400+date(1970,1,1)</f>
        <v>44339</v>
      </c>
      <c r="G235" s="11">
        <v>1032014.0</v>
      </c>
      <c r="H235" s="10">
        <v>1.6216416E12</v>
      </c>
      <c r="I235" s="11">
        <v>3.732636E12</v>
      </c>
      <c r="J235" s="11">
        <v>3.888E12</v>
      </c>
      <c r="K235" s="11">
        <v>3.525181E12</v>
      </c>
      <c r="L235" s="11">
        <v>3.74825E12</v>
      </c>
      <c r="M235" s="11">
        <v>3.0719241922E12</v>
      </c>
      <c r="N235" s="11">
        <v>1.621727999999E12</v>
      </c>
      <c r="O235" s="11">
        <v>1.14746997474639E17</v>
      </c>
      <c r="P235" s="11">
        <v>1.5407161452E12</v>
      </c>
      <c r="Q235" s="11">
        <v>5.75523130607055E16</v>
      </c>
      <c r="R235" s="11">
        <v>0.0</v>
      </c>
      <c r="S235" s="11"/>
      <c r="T235" s="11"/>
      <c r="U235" s="11"/>
      <c r="V235" s="11"/>
    </row>
    <row r="236">
      <c r="A236" s="6">
        <f t="array" ref="A236">(H236/1000)/86400+date(1970,1,1)</f>
        <v>44339</v>
      </c>
      <c r="B236" s="7">
        <f t="shared" ref="B236:C236" si="235">I236/10^8</f>
        <v>37489.77</v>
      </c>
      <c r="C236" s="7">
        <f t="shared" si="235"/>
        <v>38300.27</v>
      </c>
      <c r="D236" s="10">
        <v>31130.74</v>
      </c>
      <c r="E236" s="10">
        <v>34725.6</v>
      </c>
      <c r="F236" s="8">
        <f t="array" ref="F236">(N236/1000)/86400+date(1970,1,1)</f>
        <v>44340</v>
      </c>
      <c r="G236" s="11">
        <v>1391065.0</v>
      </c>
      <c r="H236" s="10">
        <v>1.621728E12</v>
      </c>
      <c r="I236" s="11">
        <v>3.748977E12</v>
      </c>
      <c r="J236" s="11">
        <v>3.830027E12</v>
      </c>
      <c r="K236" s="11">
        <v>3.113074E12</v>
      </c>
      <c r="L236" s="11">
        <v>3.47256E12</v>
      </c>
      <c r="M236" s="11">
        <v>5.0039498065E12</v>
      </c>
      <c r="N236" s="11">
        <v>1.621814399999E12</v>
      </c>
      <c r="O236" s="11">
        <v>1.71596010539057E17</v>
      </c>
      <c r="P236" s="11">
        <v>2.4818531107E12</v>
      </c>
      <c r="Q236" s="11">
        <v>8.51605461579614E16</v>
      </c>
      <c r="R236" s="11">
        <v>0.0</v>
      </c>
      <c r="S236" s="11"/>
      <c r="T236" s="11"/>
      <c r="U236" s="11"/>
      <c r="V236" s="11"/>
    </row>
    <row r="237">
      <c r="A237" s="6">
        <f t="array" ref="A237">(H237/1000)/86400+date(1970,1,1)</f>
        <v>44340</v>
      </c>
      <c r="B237" s="7">
        <f t="shared" ref="B237:C237" si="236">I237/10^8</f>
        <v>34731.64</v>
      </c>
      <c r="C237" s="7">
        <f t="shared" si="236"/>
        <v>39988</v>
      </c>
      <c r="D237" s="10">
        <v>34421.59</v>
      </c>
      <c r="E237" s="10">
        <v>38836.83</v>
      </c>
      <c r="F237" s="8">
        <f t="array" ref="F237">(N237/1000)/86400+date(1970,1,1)</f>
        <v>44341</v>
      </c>
      <c r="G237" s="11">
        <v>999775.0</v>
      </c>
      <c r="H237" s="10">
        <v>1.6218144E12</v>
      </c>
      <c r="I237" s="11">
        <v>3.473164E12</v>
      </c>
      <c r="J237" s="11">
        <v>3.9988E12</v>
      </c>
      <c r="K237" s="11">
        <v>3.442159E12</v>
      </c>
      <c r="L237" s="11">
        <v>3.883683E12</v>
      </c>
      <c r="M237" s="11">
        <v>3.420116934E12</v>
      </c>
      <c r="N237" s="11">
        <v>1.621900799999E12</v>
      </c>
      <c r="O237" s="11">
        <v>1.26950707146541E17</v>
      </c>
      <c r="P237" s="11">
        <v>1.7051540671E12</v>
      </c>
      <c r="Q237" s="11">
        <v>6.3325930746434E16</v>
      </c>
      <c r="R237" s="11">
        <v>0.0</v>
      </c>
      <c r="S237" s="11"/>
      <c r="T237" s="11"/>
      <c r="U237" s="11"/>
      <c r="V237" s="11"/>
    </row>
    <row r="238">
      <c r="A238" s="6">
        <f t="array" ref="A238">(H238/1000)/86400+date(1970,1,1)</f>
        <v>44341</v>
      </c>
      <c r="B238" s="7">
        <f t="shared" ref="B238:C238" si="237">I238/10^8</f>
        <v>38843.13</v>
      </c>
      <c r="C238" s="7">
        <f t="shared" si="237"/>
        <v>39842</v>
      </c>
      <c r="D238" s="10">
        <v>36473.95</v>
      </c>
      <c r="E238" s="10">
        <v>38363.61</v>
      </c>
      <c r="F238" s="8">
        <f t="array" ref="F238">(N238/1000)/86400+date(1970,1,1)</f>
        <v>44342</v>
      </c>
      <c r="G238" s="11">
        <v>764240.0</v>
      </c>
      <c r="H238" s="10">
        <v>1.6219008E12</v>
      </c>
      <c r="I238" s="11">
        <v>3.884313E12</v>
      </c>
      <c r="J238" s="11">
        <v>3.9842E12</v>
      </c>
      <c r="K238" s="11">
        <v>3.647395E12</v>
      </c>
      <c r="L238" s="11">
        <v>3.836361E12</v>
      </c>
      <c r="M238" s="11">
        <v>2.4464210466E12</v>
      </c>
      <c r="N238" s="11">
        <v>1.621987199999E12</v>
      </c>
      <c r="O238" s="11">
        <v>9.30159027817024E16</v>
      </c>
      <c r="P238" s="11">
        <v>1.2137136733E12</v>
      </c>
      <c r="Q238" s="11">
        <v>4.61657933414497E16</v>
      </c>
      <c r="R238" s="11">
        <v>0.0</v>
      </c>
      <c r="S238" s="11"/>
      <c r="T238" s="11"/>
      <c r="U238" s="11"/>
      <c r="V238" s="11"/>
    </row>
    <row r="239">
      <c r="A239" s="6">
        <f t="array" ref="A239">(H239/1000)/86400+date(1970,1,1)</f>
        <v>44342</v>
      </c>
      <c r="B239" s="7">
        <f t="shared" ref="B239:C239" si="238">I239/10^8</f>
        <v>38363.61</v>
      </c>
      <c r="C239" s="7">
        <f t="shared" si="238"/>
        <v>40900</v>
      </c>
      <c r="D239" s="10">
        <v>37843.0</v>
      </c>
      <c r="E239" s="10">
        <v>39292.33</v>
      </c>
      <c r="F239" s="8">
        <f t="array" ref="F239">(N239/1000)/86400+date(1970,1,1)</f>
        <v>44343</v>
      </c>
      <c r="G239" s="11">
        <v>738702.0</v>
      </c>
      <c r="H239" s="10">
        <v>1.6219872E12</v>
      </c>
      <c r="I239" s="11">
        <v>3.836361E12</v>
      </c>
      <c r="J239" s="11">
        <v>4.09E12</v>
      </c>
      <c r="K239" s="11">
        <v>3.7843E12</v>
      </c>
      <c r="L239" s="11">
        <v>3.929233E12</v>
      </c>
      <c r="M239" s="11">
        <v>2.3360631085E12</v>
      </c>
      <c r="N239" s="11">
        <v>1.622073599999E12</v>
      </c>
      <c r="O239" s="11">
        <v>9.1871926880343E16</v>
      </c>
      <c r="P239" s="11">
        <v>1.1764843999E12</v>
      </c>
      <c r="Q239" s="11">
        <v>4.62817515659313E16</v>
      </c>
      <c r="R239" s="11">
        <v>0.0</v>
      </c>
      <c r="S239" s="11"/>
      <c r="T239" s="11"/>
      <c r="U239" s="11"/>
      <c r="V239" s="11"/>
    </row>
    <row r="240">
      <c r="A240" s="6">
        <f t="array" ref="A240">(H240/1000)/86400+date(1970,1,1)</f>
        <v>44343</v>
      </c>
      <c r="B240" s="7">
        <f t="shared" ref="B240:C240" si="239">I240/10^8</f>
        <v>39287.51</v>
      </c>
      <c r="C240" s="7">
        <f t="shared" si="239"/>
        <v>40443.41</v>
      </c>
      <c r="D240" s="10">
        <v>37185.1</v>
      </c>
      <c r="E240" s="10">
        <v>38560.0</v>
      </c>
      <c r="F240" s="8">
        <f t="array" ref="F240">(N240/1000)/86400+date(1970,1,1)</f>
        <v>44344</v>
      </c>
      <c r="G240" s="11">
        <v>606630.0</v>
      </c>
      <c r="H240" s="10">
        <v>1.6220736E12</v>
      </c>
      <c r="I240" s="11">
        <v>3.928751E12</v>
      </c>
      <c r="J240" s="11">
        <v>4.044341E12</v>
      </c>
      <c r="K240" s="11">
        <v>3.71851E12</v>
      </c>
      <c r="L240" s="11">
        <v>3.856E12</v>
      </c>
      <c r="M240" s="11">
        <v>1.7713856457E12</v>
      </c>
      <c r="N240" s="11">
        <v>1.622159999999E12</v>
      </c>
      <c r="O240" s="11">
        <v>6.88553163760694E16</v>
      </c>
      <c r="P240" s="11">
        <v>8.87214244E11</v>
      </c>
      <c r="Q240" s="11">
        <v>3.45167961232933E16</v>
      </c>
      <c r="R240" s="11">
        <v>0.0</v>
      </c>
      <c r="S240" s="11"/>
      <c r="T240" s="11"/>
      <c r="U240" s="11"/>
      <c r="V240" s="11"/>
    </row>
    <row r="241">
      <c r="A241" s="6">
        <f t="array" ref="A241">(H241/1000)/86400+date(1970,1,1)</f>
        <v>44344</v>
      </c>
      <c r="B241" s="7">
        <f t="shared" ref="B241:C241" si="240">I241/10^8</f>
        <v>38561.41</v>
      </c>
      <c r="C241" s="7">
        <f t="shared" si="240"/>
        <v>38902.26</v>
      </c>
      <c r="D241" s="10">
        <v>34700.0</v>
      </c>
      <c r="E241" s="10">
        <v>35675.34</v>
      </c>
      <c r="F241" s="8">
        <f t="array" ref="F241">(N241/1000)/86400+date(1970,1,1)</f>
        <v>44345</v>
      </c>
      <c r="G241" s="11">
        <v>868370.0</v>
      </c>
      <c r="H241" s="10">
        <v>1.62216E12</v>
      </c>
      <c r="I241" s="11">
        <v>3.856141E12</v>
      </c>
      <c r="J241" s="11">
        <v>3.890226E12</v>
      </c>
      <c r="K241" s="11">
        <v>3.47E12</v>
      </c>
      <c r="L241" s="11">
        <v>3.567534E12</v>
      </c>
      <c r="M241" s="11">
        <v>2.9927177231E12</v>
      </c>
      <c r="N241" s="11">
        <v>1.622246399999E12</v>
      </c>
      <c r="O241" s="11">
        <v>1.09010822019438E17</v>
      </c>
      <c r="P241" s="11">
        <v>1.4104717423E12</v>
      </c>
      <c r="Q241" s="11">
        <v>5.13711030371107E16</v>
      </c>
      <c r="R241" s="11">
        <v>0.0</v>
      </c>
      <c r="S241" s="11"/>
      <c r="T241" s="11"/>
      <c r="U241" s="11"/>
      <c r="V241" s="11"/>
    </row>
    <row r="242">
      <c r="A242" s="6">
        <f t="array" ref="A242">(H242/1000)/86400+date(1970,1,1)</f>
        <v>44345</v>
      </c>
      <c r="B242" s="7">
        <f t="shared" ref="B242:C242" si="241">I242/10^8</f>
        <v>35675.35</v>
      </c>
      <c r="C242" s="7">
        <f t="shared" si="241"/>
        <v>37345.31</v>
      </c>
      <c r="D242" s="10">
        <v>33655.7</v>
      </c>
      <c r="E242" s="10">
        <v>34625.5</v>
      </c>
      <c r="F242" s="8">
        <f t="array" ref="F242">(N242/1000)/86400+date(1970,1,1)</f>
        <v>44346</v>
      </c>
      <c r="G242" s="11">
        <v>762987.0</v>
      </c>
      <c r="H242" s="10">
        <v>1.6222464E12</v>
      </c>
      <c r="I242" s="11">
        <v>3.567535E12</v>
      </c>
      <c r="J242" s="11">
        <v>3.734531E12</v>
      </c>
      <c r="K242" s="11">
        <v>3.36557E12</v>
      </c>
      <c r="L242" s="11">
        <v>3.46255E12</v>
      </c>
      <c r="M242" s="11">
        <v>2.5264965156E12</v>
      </c>
      <c r="N242" s="11">
        <v>1.622332799999E12</v>
      </c>
      <c r="O242" s="11">
        <v>8.88374570012823E16</v>
      </c>
      <c r="P242" s="11">
        <v>1.2505801211E12</v>
      </c>
      <c r="Q242" s="11">
        <v>4.40206929007859E16</v>
      </c>
      <c r="R242" s="11">
        <v>0.0</v>
      </c>
      <c r="S242" s="11"/>
      <c r="T242" s="11"/>
      <c r="U242" s="11"/>
      <c r="V242" s="11"/>
    </row>
    <row r="243">
      <c r="A243" s="6">
        <f t="array" ref="A243">(H243/1000)/86400+date(1970,1,1)</f>
        <v>44346</v>
      </c>
      <c r="B243" s="7">
        <f t="shared" ref="B243:C243" si="242">I243/10^8</f>
        <v>34626.64</v>
      </c>
      <c r="C243" s="7">
        <f t="shared" si="242"/>
        <v>36500</v>
      </c>
      <c r="D243" s="10">
        <v>33407.32</v>
      </c>
      <c r="E243" s="10">
        <v>35661.0</v>
      </c>
      <c r="F243" s="8">
        <f t="array" ref="F243">(N243/1000)/86400+date(1970,1,1)</f>
        <v>44347</v>
      </c>
      <c r="G243" s="11">
        <v>545873.0</v>
      </c>
      <c r="H243" s="10">
        <v>1.6223328E12</v>
      </c>
      <c r="I243" s="11">
        <v>3.462664E12</v>
      </c>
      <c r="J243" s="11">
        <v>3.65E12</v>
      </c>
      <c r="K243" s="11">
        <v>3.340732E12</v>
      </c>
      <c r="L243" s="11">
        <v>3.5661E12</v>
      </c>
      <c r="M243" s="11">
        <v>1.5366057554E12</v>
      </c>
      <c r="N243" s="11">
        <v>1.622419199999E12</v>
      </c>
      <c r="O243" s="11">
        <v>5.43355895926113E16</v>
      </c>
      <c r="P243" s="11">
        <v>7.63344242E11</v>
      </c>
      <c r="Q243" s="11">
        <v>2.70054082789383E16</v>
      </c>
      <c r="R243" s="11">
        <v>0.0</v>
      </c>
      <c r="S243" s="11"/>
      <c r="T243" s="11"/>
      <c r="U243" s="11"/>
      <c r="V243" s="11"/>
    </row>
    <row r="244">
      <c r="A244" s="6">
        <f t="array" ref="A244">(H244/1000)/86400+date(1970,1,1)</f>
        <v>44347</v>
      </c>
      <c r="B244" s="7">
        <f t="shared" ref="B244:C244" si="243">I244/10^8</f>
        <v>35661.01</v>
      </c>
      <c r="C244" s="7">
        <f t="shared" si="243"/>
        <v>37500</v>
      </c>
      <c r="D244" s="10">
        <v>34183.9</v>
      </c>
      <c r="E244" s="10">
        <v>37266.51</v>
      </c>
      <c r="F244" s="8">
        <f t="array" ref="F244">(N244/1000)/86400+date(1970,1,1)</f>
        <v>44348</v>
      </c>
      <c r="G244" s="11">
        <v>688826.0</v>
      </c>
      <c r="H244" s="10">
        <v>1.6224192E12</v>
      </c>
      <c r="I244" s="11">
        <v>3.566101E12</v>
      </c>
      <c r="J244" s="11">
        <v>3.75E12</v>
      </c>
      <c r="K244" s="11">
        <v>3.41839E12</v>
      </c>
      <c r="L244" s="11">
        <v>3.726651E12</v>
      </c>
      <c r="M244" s="11">
        <v>2.0691320977E12</v>
      </c>
      <c r="N244" s="11">
        <v>1.622505599999E12</v>
      </c>
      <c r="O244" s="11">
        <v>7.48973644898479E16</v>
      </c>
      <c r="P244" s="11">
        <v>1.1116054376E12</v>
      </c>
      <c r="Q244" s="11">
        <v>4.02494036186886E16</v>
      </c>
      <c r="R244" s="11">
        <v>0.0</v>
      </c>
      <c r="S244" s="11"/>
      <c r="T244" s="11"/>
      <c r="U244" s="11"/>
      <c r="V244" s="11"/>
    </row>
    <row r="245">
      <c r="A245" s="6">
        <f t="array" ref="A245">(H245/1000)/86400+date(1970,1,1)</f>
        <v>44348</v>
      </c>
      <c r="B245" s="7">
        <f t="shared" ref="B245:C245" si="244">I245/10^8</f>
        <v>37266.5</v>
      </c>
      <c r="C245" s="7">
        <f t="shared" si="244"/>
        <v>37918.54</v>
      </c>
      <c r="D245" s="10">
        <v>35683.88</v>
      </c>
      <c r="E245" s="10">
        <v>36685.87</v>
      </c>
      <c r="F245" s="8">
        <f t="array" ref="F245">(N245/1000)/86400+date(1970,1,1)</f>
        <v>44349</v>
      </c>
      <c r="G245" s="11">
        <v>676859.0</v>
      </c>
      <c r="H245" s="10">
        <v>1.6225056E12</v>
      </c>
      <c r="I245" s="11">
        <v>3.72665E12</v>
      </c>
      <c r="J245" s="11">
        <v>3.791854E12</v>
      </c>
      <c r="K245" s="11">
        <v>3.568388E12</v>
      </c>
      <c r="L245" s="11">
        <v>3.668587E12</v>
      </c>
      <c r="M245" s="11">
        <v>1.9265087438E12</v>
      </c>
      <c r="N245" s="11">
        <v>1.622591999999E12</v>
      </c>
      <c r="O245" s="11">
        <v>7.0465310517949E16</v>
      </c>
      <c r="P245" s="11">
        <v>9.503113128E11</v>
      </c>
      <c r="Q245" s="11">
        <v>3.47816657579869E16</v>
      </c>
      <c r="R245" s="11">
        <v>0.0</v>
      </c>
      <c r="S245" s="11"/>
      <c r="T245" s="11"/>
      <c r="U245" s="11"/>
      <c r="V245" s="11"/>
    </row>
    <row r="246">
      <c r="A246" s="6">
        <f t="array" ref="A246">(H246/1000)/86400+date(1970,1,1)</f>
        <v>44349</v>
      </c>
      <c r="B246" s="7">
        <f t="shared" ref="B246:C246" si="245">I246/10^8</f>
        <v>36685.87</v>
      </c>
      <c r="C246" s="7">
        <f t="shared" si="245"/>
        <v>38235.22</v>
      </c>
      <c r="D246" s="10">
        <v>35909.54</v>
      </c>
      <c r="E246" s="10">
        <v>37568.67</v>
      </c>
      <c r="F246" s="8">
        <f t="array" ref="F246">(N246/1000)/86400+date(1970,1,1)</f>
        <v>44350</v>
      </c>
      <c r="G246" s="11">
        <v>508982.0</v>
      </c>
      <c r="H246" s="10">
        <v>1.622592E12</v>
      </c>
      <c r="I246" s="11">
        <v>3.668587E12</v>
      </c>
      <c r="J246" s="11">
        <v>3.823522E12</v>
      </c>
      <c r="K246" s="11">
        <v>3.590954E12</v>
      </c>
      <c r="L246" s="11">
        <v>3.756867E12</v>
      </c>
      <c r="M246" s="11">
        <v>1.4636826789E12</v>
      </c>
      <c r="N246" s="11">
        <v>1.622678399999E12</v>
      </c>
      <c r="O246" s="11">
        <v>5.46204536291292E16</v>
      </c>
      <c r="P246" s="11">
        <v>7.66742385E11</v>
      </c>
      <c r="Q246" s="11">
        <v>2.86193082527791E16</v>
      </c>
      <c r="R246" s="11">
        <v>0.0</v>
      </c>
      <c r="S246" s="11"/>
      <c r="T246" s="11"/>
      <c r="U246" s="11"/>
      <c r="V246" s="11"/>
    </row>
    <row r="247">
      <c r="A247" s="6">
        <f t="array" ref="A247">(H247/1000)/86400+date(1970,1,1)</f>
        <v>44350</v>
      </c>
      <c r="B247" s="7">
        <f t="shared" ref="B247:C247" si="246">I247/10^8</f>
        <v>37568.66</v>
      </c>
      <c r="C247" s="7">
        <f t="shared" si="246"/>
        <v>39475.45</v>
      </c>
      <c r="D247" s="10">
        <v>37168.01</v>
      </c>
      <c r="E247" s="10">
        <v>39250.0</v>
      </c>
      <c r="F247" s="8">
        <f t="array" ref="F247">(N247/1000)/86400+date(1970,1,1)</f>
        <v>44351</v>
      </c>
      <c r="G247" s="11">
        <v>495675.0</v>
      </c>
      <c r="H247" s="10">
        <v>1.6226784E12</v>
      </c>
      <c r="I247" s="11">
        <v>3.756866E12</v>
      </c>
      <c r="J247" s="11">
        <v>3.947545E12</v>
      </c>
      <c r="K247" s="11">
        <v>3.716801E12</v>
      </c>
      <c r="L247" s="11">
        <v>3.925E12</v>
      </c>
      <c r="M247" s="11">
        <v>1.739170896E12</v>
      </c>
      <c r="N247" s="11">
        <v>1.622764799999E12</v>
      </c>
      <c r="O247" s="11">
        <v>6.71676510409031E16</v>
      </c>
      <c r="P247" s="11">
        <v>8.803372341E11</v>
      </c>
      <c r="Q247" s="11">
        <v>3.40004584863388E16</v>
      </c>
      <c r="R247" s="11">
        <v>0.0</v>
      </c>
      <c r="S247" s="11"/>
      <c r="T247" s="11"/>
      <c r="U247" s="11"/>
      <c r="V247" s="11"/>
    </row>
    <row r="248">
      <c r="A248" s="6">
        <f t="array" ref="A248">(H248/1000)/86400+date(1970,1,1)</f>
        <v>44351</v>
      </c>
      <c r="B248" s="7">
        <f t="shared" ref="B248:C248" si="247">I248/10^8</f>
        <v>39249.99</v>
      </c>
      <c r="C248" s="7">
        <f t="shared" si="247"/>
        <v>39285.96</v>
      </c>
      <c r="D248" s="10">
        <v>35578.23</v>
      </c>
      <c r="E248" s="10">
        <v>36853.91</v>
      </c>
      <c r="F248" s="8">
        <f t="array" ref="F248">(N248/1000)/86400+date(1970,1,1)</f>
        <v>44352</v>
      </c>
      <c r="G248" s="11">
        <v>574898.0</v>
      </c>
      <c r="H248" s="10">
        <v>1.6227648E12</v>
      </c>
      <c r="I248" s="11">
        <v>3.924999E12</v>
      </c>
      <c r="J248" s="11">
        <v>3.928596E12</v>
      </c>
      <c r="K248" s="11">
        <v>3.557823E12</v>
      </c>
      <c r="L248" s="11">
        <v>3.685391E12</v>
      </c>
      <c r="M248" s="11">
        <v>1.9950226646E12</v>
      </c>
      <c r="N248" s="11">
        <v>1.622851199999E12</v>
      </c>
      <c r="O248" s="11">
        <v>7.38544042590607E16</v>
      </c>
      <c r="P248" s="11">
        <v>9.511119008E11</v>
      </c>
      <c r="Q248" s="11">
        <v>3.51951225439757E16</v>
      </c>
      <c r="R248" s="11">
        <v>0.0</v>
      </c>
      <c r="S248" s="11"/>
      <c r="T248" s="11"/>
      <c r="U248" s="11"/>
      <c r="V248" s="11"/>
    </row>
    <row r="249">
      <c r="A249" s="6">
        <f t="array" ref="A249">(H249/1000)/86400+date(1970,1,1)</f>
        <v>44352</v>
      </c>
      <c r="B249" s="7">
        <f t="shared" ref="B249:C249" si="248">I249/10^8</f>
        <v>36848.29</v>
      </c>
      <c r="C249" s="7">
        <f t="shared" si="248"/>
        <v>37924.61</v>
      </c>
      <c r="D249" s="10">
        <v>34823.78</v>
      </c>
      <c r="E249" s="10">
        <v>35521.12</v>
      </c>
      <c r="F249" s="8">
        <f t="array" ref="F249">(N249/1000)/86400+date(1970,1,1)</f>
        <v>44353</v>
      </c>
      <c r="G249" s="11">
        <v>500864.0</v>
      </c>
      <c r="H249" s="10">
        <v>1.6228512E12</v>
      </c>
      <c r="I249" s="11">
        <v>3.684829E12</v>
      </c>
      <c r="J249" s="11">
        <v>3.792461E12</v>
      </c>
      <c r="K249" s="11">
        <v>3.482378E12</v>
      </c>
      <c r="L249" s="11">
        <v>3.552112E12</v>
      </c>
      <c r="M249" s="11">
        <v>1.6838298113E12</v>
      </c>
      <c r="N249" s="11">
        <v>1.622937599999E12</v>
      </c>
      <c r="O249" s="11">
        <v>6.12038548563722E16</v>
      </c>
      <c r="P249" s="11">
        <v>8.280679585E11</v>
      </c>
      <c r="Q249" s="11">
        <v>3.01289214698309E16</v>
      </c>
      <c r="R249" s="11">
        <v>0.0</v>
      </c>
      <c r="S249" s="11"/>
      <c r="T249" s="11"/>
      <c r="U249" s="11"/>
      <c r="V249" s="11"/>
    </row>
    <row r="250">
      <c r="A250" s="6">
        <f t="array" ref="A250">(H250/1000)/86400+date(1970,1,1)</f>
        <v>44353</v>
      </c>
      <c r="B250" s="7">
        <f t="shared" ref="B250:C250" si="249">I250/10^8</f>
        <v>35521.12</v>
      </c>
      <c r="C250" s="7">
        <f t="shared" si="249"/>
        <v>36475.78</v>
      </c>
      <c r="D250" s="10">
        <v>35230.0</v>
      </c>
      <c r="E250" s="10">
        <v>35807.49</v>
      </c>
      <c r="F250" s="8">
        <f t="array" ref="F250">(N250/1000)/86400+date(1970,1,1)</f>
        <v>44354</v>
      </c>
      <c r="G250" s="11">
        <v>345300.0</v>
      </c>
      <c r="H250" s="10">
        <v>1.6229376E12</v>
      </c>
      <c r="I250" s="11">
        <v>3.552112E12</v>
      </c>
      <c r="J250" s="11">
        <v>3.647578E12</v>
      </c>
      <c r="K250" s="11">
        <v>3.523E12</v>
      </c>
      <c r="L250" s="11">
        <v>3.580749E12</v>
      </c>
      <c r="M250" s="11">
        <v>1.0837528416E12</v>
      </c>
      <c r="N250" s="11">
        <v>1.623023999999E12</v>
      </c>
      <c r="O250" s="11">
        <v>3.89495323859513E16</v>
      </c>
      <c r="P250" s="11">
        <v>5.531997449E11</v>
      </c>
      <c r="Q250" s="11">
        <v>1.98874528150633E16</v>
      </c>
      <c r="R250" s="11">
        <v>0.0</v>
      </c>
      <c r="S250" s="11"/>
      <c r="T250" s="11"/>
      <c r="U250" s="11"/>
      <c r="V250" s="11"/>
    </row>
    <row r="251">
      <c r="A251" s="6">
        <f t="array" ref="A251">(H251/1000)/86400+date(1970,1,1)</f>
        <v>44354</v>
      </c>
      <c r="B251" s="7">
        <f t="shared" ref="B251:C251" si="250">I251/10^8</f>
        <v>35810.93</v>
      </c>
      <c r="C251" s="7">
        <f t="shared" si="250"/>
        <v>36809.14</v>
      </c>
      <c r="D251" s="10">
        <v>33313.77</v>
      </c>
      <c r="E251" s="10">
        <v>33573.37</v>
      </c>
      <c r="F251" s="8">
        <f t="array" ref="F251">(N251/1000)/86400+date(1970,1,1)</f>
        <v>44355</v>
      </c>
      <c r="G251" s="11">
        <v>512767.0</v>
      </c>
      <c r="H251" s="10">
        <v>1.623024E12</v>
      </c>
      <c r="I251" s="11">
        <v>3.581093E12</v>
      </c>
      <c r="J251" s="11">
        <v>3.680914E12</v>
      </c>
      <c r="K251" s="11">
        <v>3.331377E12</v>
      </c>
      <c r="L251" s="11">
        <v>3.357337E12</v>
      </c>
      <c r="M251" s="11">
        <v>1.8293178467E12</v>
      </c>
      <c r="N251" s="11">
        <v>1.623110399999E12</v>
      </c>
      <c r="O251" s="11">
        <v>6.50225499635359E16</v>
      </c>
      <c r="P251" s="11">
        <v>8.737518458E11</v>
      </c>
      <c r="Q251" s="11">
        <v>3.10827271127813E16</v>
      </c>
      <c r="R251" s="11">
        <v>0.0</v>
      </c>
      <c r="S251" s="11"/>
      <c r="T251" s="11"/>
      <c r="U251" s="11"/>
      <c r="V251" s="11"/>
    </row>
    <row r="252">
      <c r="A252" s="6">
        <f t="array" ref="A252">(H252/1000)/86400+date(1970,1,1)</f>
        <v>44355</v>
      </c>
      <c r="B252" s="7">
        <f t="shared" ref="B252:C252" si="251">I252/10^8</f>
        <v>33570</v>
      </c>
      <c r="C252" s="7">
        <f t="shared" si="251"/>
        <v>34085.63</v>
      </c>
      <c r="D252" s="10">
        <v>31050.01</v>
      </c>
      <c r="E252" s="10">
        <v>33396.46</v>
      </c>
      <c r="F252" s="8">
        <f t="array" ref="F252">(N252/1000)/86400+date(1970,1,1)</f>
        <v>44356</v>
      </c>
      <c r="G252" s="11">
        <v>703520.0</v>
      </c>
      <c r="H252" s="10">
        <v>1.6231104E12</v>
      </c>
      <c r="I252" s="11">
        <v>3.357E12</v>
      </c>
      <c r="J252" s="11">
        <v>3.408563E12</v>
      </c>
      <c r="K252" s="11">
        <v>3.105001E12</v>
      </c>
      <c r="L252" s="11">
        <v>3.339646E12</v>
      </c>
      <c r="M252" s="11">
        <v>3.1935940128E12</v>
      </c>
      <c r="N252" s="11">
        <v>1.623196799999E12</v>
      </c>
      <c r="O252" s="11">
        <v>1.04535652300845E17</v>
      </c>
      <c r="P252" s="11">
        <v>1.6305566112E12</v>
      </c>
      <c r="Q252" s="11">
        <v>5.34040897055077E16</v>
      </c>
      <c r="R252" s="11">
        <v>0.0</v>
      </c>
      <c r="S252" s="11"/>
      <c r="T252" s="11"/>
      <c r="U252" s="11"/>
      <c r="V252" s="11"/>
    </row>
    <row r="253">
      <c r="A253" s="6">
        <f t="array" ref="A253">(H253/1000)/86400+date(1970,1,1)</f>
        <v>44356</v>
      </c>
      <c r="B253" s="7">
        <f t="shared" ref="B253:C253" si="252">I253/10^8</f>
        <v>33403.31</v>
      </c>
      <c r="C253" s="7">
        <f t="shared" si="252"/>
        <v>37574.48</v>
      </c>
      <c r="D253" s="10">
        <v>32418.21</v>
      </c>
      <c r="E253" s="10">
        <v>37408.94</v>
      </c>
      <c r="F253" s="8">
        <f t="array" ref="F253">(N253/1000)/86400+date(1970,1,1)</f>
        <v>44357</v>
      </c>
      <c r="G253" s="11">
        <v>750521.0</v>
      </c>
      <c r="H253" s="10">
        <v>1.6231968E12</v>
      </c>
      <c r="I253" s="11">
        <v>3.340331E12</v>
      </c>
      <c r="J253" s="11">
        <v>3.757448E12</v>
      </c>
      <c r="K253" s="11">
        <v>3.241821E12</v>
      </c>
      <c r="L253" s="11">
        <v>3.740894E12</v>
      </c>
      <c r="M253" s="11">
        <v>3.2116489127E12</v>
      </c>
      <c r="N253" s="11">
        <v>1.623283199999E12</v>
      </c>
      <c r="O253" s="11">
        <v>1.12608129909572E17</v>
      </c>
      <c r="P253" s="11">
        <v>1.7089034969E12</v>
      </c>
      <c r="Q253" s="11">
        <v>5.99785703650727E16</v>
      </c>
      <c r="R253" s="11">
        <v>0.0</v>
      </c>
      <c r="S253" s="11"/>
      <c r="T253" s="11"/>
      <c r="U253" s="11"/>
      <c r="V253" s="11"/>
    </row>
    <row r="254">
      <c r="A254" s="6">
        <f t="array" ref="A254">(H254/1000)/86400+date(1970,1,1)</f>
        <v>44357</v>
      </c>
      <c r="B254" s="7">
        <f t="shared" ref="B254:C254" si="253">I254/10^8</f>
        <v>37409.51</v>
      </c>
      <c r="C254" s="7">
        <f t="shared" si="253"/>
        <v>38470</v>
      </c>
      <c r="D254" s="10">
        <v>35791.5</v>
      </c>
      <c r="E254" s="10">
        <v>36686.82</v>
      </c>
      <c r="F254" s="8">
        <f t="array" ref="F254">(N254/1000)/86400+date(1970,1,1)</f>
        <v>44358</v>
      </c>
      <c r="G254" s="11">
        <v>655763.0</v>
      </c>
      <c r="H254" s="10">
        <v>1.6232832E12</v>
      </c>
      <c r="I254" s="11">
        <v>3.740951E12</v>
      </c>
      <c r="J254" s="11">
        <v>3.847E12</v>
      </c>
      <c r="K254" s="11">
        <v>3.57915E12</v>
      </c>
      <c r="L254" s="11">
        <v>3.668682E12</v>
      </c>
      <c r="M254" s="11">
        <v>2.8686368977E12</v>
      </c>
      <c r="N254" s="11">
        <v>1.623369599999E12</v>
      </c>
      <c r="O254" s="11">
        <v>1.06353708430072E17</v>
      </c>
      <c r="P254" s="11">
        <v>1.4232302088E12</v>
      </c>
      <c r="Q254" s="11">
        <v>5.27834740845952E16</v>
      </c>
      <c r="R254" s="11">
        <v>0.0</v>
      </c>
      <c r="S254" s="11"/>
      <c r="T254" s="11"/>
      <c r="U254" s="11"/>
      <c r="V254" s="11"/>
    </row>
    <row r="255">
      <c r="A255" s="6">
        <f t="array" ref="A255">(H255/1000)/86400+date(1970,1,1)</f>
        <v>44358</v>
      </c>
      <c r="B255" s="7">
        <f t="shared" ref="B255:C255" si="254">I255/10^8</f>
        <v>36693.32</v>
      </c>
      <c r="C255" s="7">
        <f t="shared" si="254"/>
        <v>37689.2</v>
      </c>
      <c r="D255" s="10">
        <v>35959.48</v>
      </c>
      <c r="E255" s="10">
        <v>37336.26</v>
      </c>
      <c r="F255" s="8">
        <f t="array" ref="F255">(N255/1000)/86400+date(1970,1,1)</f>
        <v>44359</v>
      </c>
      <c r="G255" s="11">
        <v>493047.0</v>
      </c>
      <c r="H255" s="10">
        <v>1.6233696E12</v>
      </c>
      <c r="I255" s="11">
        <v>3.669332E12</v>
      </c>
      <c r="J255" s="11">
        <v>3.76892E12</v>
      </c>
      <c r="K255" s="11">
        <v>3.595948E12</v>
      </c>
      <c r="L255" s="11">
        <v>3.733626E12</v>
      </c>
      <c r="M255" s="11">
        <v>2.063805904E12</v>
      </c>
      <c r="N255" s="11">
        <v>1.623455999999E12</v>
      </c>
      <c r="O255" s="11">
        <v>7.63489201523713E16</v>
      </c>
      <c r="P255" s="11">
        <v>1.0600851937E12</v>
      </c>
      <c r="Q255" s="11">
        <v>3.92242960718695E16</v>
      </c>
      <c r="R255" s="11">
        <v>0.0</v>
      </c>
      <c r="S255" s="11"/>
      <c r="T255" s="11"/>
      <c r="U255" s="11"/>
      <c r="V255" s="11"/>
    </row>
    <row r="256">
      <c r="A256" s="6">
        <f t="array" ref="A256">(H256/1000)/86400+date(1970,1,1)</f>
        <v>44359</v>
      </c>
      <c r="B256" s="7">
        <f t="shared" ref="B256:C256" si="255">I256/10^8</f>
        <v>37338.58</v>
      </c>
      <c r="C256" s="7">
        <f t="shared" si="255"/>
        <v>37461.66</v>
      </c>
      <c r="D256" s="10">
        <v>34627.78</v>
      </c>
      <c r="E256" s="10">
        <v>35538.27</v>
      </c>
      <c r="F256" s="8">
        <f t="array" ref="F256">(N256/1000)/86400+date(1970,1,1)</f>
        <v>44360</v>
      </c>
      <c r="G256" s="11">
        <v>488318.0</v>
      </c>
      <c r="H256" s="10">
        <v>1.623456E12</v>
      </c>
      <c r="I256" s="11">
        <v>3.733858E12</v>
      </c>
      <c r="J256" s="11">
        <v>3.746166E12</v>
      </c>
      <c r="K256" s="11">
        <v>3.462778E12</v>
      </c>
      <c r="L256" s="11">
        <v>3.553827E12</v>
      </c>
      <c r="M256" s="11">
        <v>2.0239320288E12</v>
      </c>
      <c r="N256" s="11">
        <v>1.623542399999E12</v>
      </c>
      <c r="O256" s="11">
        <v>7.22344129736988E16</v>
      </c>
      <c r="P256" s="11">
        <v>9.45514194E11</v>
      </c>
      <c r="Q256" s="11">
        <v>3.3747138847958E16</v>
      </c>
      <c r="R256" s="11">
        <v>0.0</v>
      </c>
      <c r="S256" s="11"/>
      <c r="T256" s="11"/>
      <c r="U256" s="11"/>
      <c r="V256" s="11"/>
    </row>
    <row r="257">
      <c r="A257" s="6">
        <f t="array" ref="A257">(H257/1000)/86400+date(1970,1,1)</f>
        <v>44360</v>
      </c>
      <c r="B257" s="7">
        <f t="shared" ref="B257:C257" si="256">I257/10^8</f>
        <v>35549.07</v>
      </c>
      <c r="C257" s="7">
        <f t="shared" si="256"/>
        <v>39375</v>
      </c>
      <c r="D257" s="10">
        <v>34800.0</v>
      </c>
      <c r="E257" s="10">
        <v>39019.09</v>
      </c>
      <c r="F257" s="8">
        <f t="array" ref="F257">(N257/1000)/86400+date(1970,1,1)</f>
        <v>44361</v>
      </c>
      <c r="G257" s="11">
        <v>503976.0</v>
      </c>
      <c r="H257" s="10">
        <v>1.6235424E12</v>
      </c>
      <c r="I257" s="11">
        <v>3.554907E12</v>
      </c>
      <c r="J257" s="11">
        <v>3.9375E12</v>
      </c>
      <c r="K257" s="11">
        <v>3.48E12</v>
      </c>
      <c r="L257" s="11">
        <v>3.901909E12</v>
      </c>
      <c r="M257" s="11">
        <v>2.1152166378E12</v>
      </c>
      <c r="N257" s="11">
        <v>1.623628799999E12</v>
      </c>
      <c r="O257" s="11">
        <v>7.79776843360836E16</v>
      </c>
      <c r="P257" s="11">
        <v>1.1267263335E12</v>
      </c>
      <c r="Q257" s="11">
        <v>4.15338981980994E16</v>
      </c>
      <c r="R257" s="11">
        <v>0.0</v>
      </c>
      <c r="S257" s="11"/>
      <c r="T257" s="11"/>
      <c r="U257" s="11"/>
      <c r="V257" s="11"/>
    </row>
    <row r="258">
      <c r="A258" s="6">
        <f t="array" ref="A258">(H258/1000)/86400+date(1970,1,1)</f>
        <v>44361</v>
      </c>
      <c r="B258" s="7">
        <f t="shared" ref="B258:C258" si="257">I258/10^8</f>
        <v>39028.75</v>
      </c>
      <c r="C258" s="7">
        <f t="shared" si="257"/>
        <v>41090</v>
      </c>
      <c r="D258" s="10">
        <v>38750.0</v>
      </c>
      <c r="E258" s="10">
        <v>40530.52</v>
      </c>
      <c r="F258" s="8">
        <f t="array" ref="F258">(N258/1000)/86400+date(1970,1,1)</f>
        <v>44362</v>
      </c>
      <c r="G258" s="11">
        <v>590813.0</v>
      </c>
      <c r="H258" s="10">
        <v>1.6236288E12</v>
      </c>
      <c r="I258" s="11">
        <v>3.902875E12</v>
      </c>
      <c r="J258" s="11">
        <v>4.109E12</v>
      </c>
      <c r="K258" s="11">
        <v>3.875E12</v>
      </c>
      <c r="L258" s="11">
        <v>4.053052E12</v>
      </c>
      <c r="M258" s="11">
        <v>2.8828998826E12</v>
      </c>
      <c r="N258" s="11">
        <v>1.623715199999E12</v>
      </c>
      <c r="O258" s="11">
        <v>1.1472343598665E17</v>
      </c>
      <c r="P258" s="11">
        <v>1.4044168424E12</v>
      </c>
      <c r="Q258" s="11">
        <v>5.58603120144164E16</v>
      </c>
      <c r="R258" s="11">
        <v>0.0</v>
      </c>
      <c r="S258" s="11"/>
      <c r="T258" s="11"/>
      <c r="U258" s="11"/>
      <c r="V258" s="11"/>
    </row>
    <row r="259">
      <c r="A259" s="6">
        <f t="array" ref="A259">(H259/1000)/86400+date(1970,1,1)</f>
        <v>44362</v>
      </c>
      <c r="B259" s="7">
        <f t="shared" ref="B259:C259" si="258">I259/10^8</f>
        <v>40530.51</v>
      </c>
      <c r="C259" s="7">
        <f t="shared" si="258"/>
        <v>41329.85</v>
      </c>
      <c r="D259" s="10">
        <v>39503.21</v>
      </c>
      <c r="E259" s="10">
        <v>40146.26</v>
      </c>
      <c r="F259" s="8">
        <f t="array" ref="F259">(N259/1000)/86400+date(1970,1,1)</f>
        <v>44363</v>
      </c>
      <c r="G259" s="11">
        <v>505377.0</v>
      </c>
      <c r="H259" s="10">
        <v>1.6237152E12</v>
      </c>
      <c r="I259" s="11">
        <v>4.053051E12</v>
      </c>
      <c r="J259" s="11">
        <v>4.132985E12</v>
      </c>
      <c r="K259" s="11">
        <v>3.950321E12</v>
      </c>
      <c r="L259" s="11">
        <v>4.014626E12</v>
      </c>
      <c r="M259" s="11">
        <v>2.1768649291E12</v>
      </c>
      <c r="N259" s="11">
        <v>1.623801599999E12</v>
      </c>
      <c r="O259" s="11">
        <v>8.76156880745147E16</v>
      </c>
      <c r="P259" s="11">
        <v>1.1108959421E12</v>
      </c>
      <c r="Q259" s="11">
        <v>4.47149201955962E16</v>
      </c>
      <c r="R259" s="11">
        <v>0.0</v>
      </c>
      <c r="S259" s="11"/>
      <c r="T259" s="11"/>
      <c r="U259" s="11"/>
      <c r="V259" s="11"/>
    </row>
    <row r="260">
      <c r="A260" s="6">
        <f t="array" ref="A260">(H260/1000)/86400+date(1970,1,1)</f>
        <v>44363</v>
      </c>
      <c r="B260" s="7">
        <f t="shared" ref="B260:C260" si="259">I260/10^8</f>
        <v>40143.09</v>
      </c>
      <c r="C260" s="7">
        <f t="shared" si="259"/>
        <v>40515.03</v>
      </c>
      <c r="D260" s="10">
        <v>38107.77</v>
      </c>
      <c r="E260" s="10">
        <v>38341.9</v>
      </c>
      <c r="F260" s="8">
        <f t="array" ref="F260">(N260/1000)/86400+date(1970,1,1)</f>
        <v>44364</v>
      </c>
      <c r="G260" s="11">
        <v>517357.0</v>
      </c>
      <c r="H260" s="10">
        <v>1.6238016E12</v>
      </c>
      <c r="I260" s="11">
        <v>4.014309E12</v>
      </c>
      <c r="J260" s="11">
        <v>4.051503E12</v>
      </c>
      <c r="K260" s="11">
        <v>3.810777E12</v>
      </c>
      <c r="L260" s="11">
        <v>3.83419E12</v>
      </c>
      <c r="M260" s="11">
        <v>2.2985749581E12</v>
      </c>
      <c r="N260" s="11">
        <v>1.623887999999E12</v>
      </c>
      <c r="O260" s="11">
        <v>9.02986788213513E16</v>
      </c>
      <c r="P260" s="11">
        <v>1.1073564601E12</v>
      </c>
      <c r="Q260" s="11">
        <v>4.35171324501087E16</v>
      </c>
      <c r="R260" s="11">
        <v>0.0</v>
      </c>
      <c r="S260" s="11"/>
      <c r="T260" s="11"/>
      <c r="U260" s="11"/>
      <c r="V260" s="11"/>
    </row>
    <row r="261">
      <c r="A261" s="6">
        <f t="array" ref="A261">(H261/1000)/86400+date(1970,1,1)</f>
        <v>44364</v>
      </c>
      <c r="B261" s="7">
        <f t="shared" ref="B261:C261" si="260">I261/10^8</f>
        <v>38337.47</v>
      </c>
      <c r="C261" s="7">
        <f t="shared" si="260"/>
        <v>39541.99</v>
      </c>
      <c r="D261" s="10">
        <v>37369.33</v>
      </c>
      <c r="E261" s="10">
        <v>38083.0</v>
      </c>
      <c r="F261" s="8">
        <f t="array" ref="F261">(N261/1000)/86400+date(1970,1,1)</f>
        <v>44365</v>
      </c>
      <c r="G261" s="11">
        <v>472354.0</v>
      </c>
      <c r="H261" s="10">
        <v>1.623888E12</v>
      </c>
      <c r="I261" s="11">
        <v>3.833747E12</v>
      </c>
      <c r="J261" s="11">
        <v>3.954199E12</v>
      </c>
      <c r="K261" s="11">
        <v>3.736933E12</v>
      </c>
      <c r="L261" s="11">
        <v>3.8083E12</v>
      </c>
      <c r="M261" s="11">
        <v>2.2582740117E12</v>
      </c>
      <c r="N261" s="11">
        <v>1.623974399999E12</v>
      </c>
      <c r="O261" s="11">
        <v>8.70832272481439E16</v>
      </c>
      <c r="P261" s="11">
        <v>1.0991693599E12</v>
      </c>
      <c r="Q261" s="11">
        <v>4.24092859801249E16</v>
      </c>
      <c r="R261" s="11">
        <v>0.0</v>
      </c>
      <c r="S261" s="11"/>
      <c r="T261" s="11"/>
      <c r="U261" s="11"/>
      <c r="V261" s="11"/>
    </row>
    <row r="262">
      <c r="A262" s="6">
        <f t="array" ref="A262">(H262/1000)/86400+date(1970,1,1)</f>
        <v>44365</v>
      </c>
      <c r="B262" s="7">
        <f t="shared" ref="B262:C262" si="261">I262/10^8</f>
        <v>38088.85</v>
      </c>
      <c r="C262" s="7">
        <f t="shared" si="261"/>
        <v>38200</v>
      </c>
      <c r="D262" s="10">
        <v>35145.9</v>
      </c>
      <c r="E262" s="10">
        <v>35834.92</v>
      </c>
      <c r="F262" s="8">
        <f t="array" ref="F262">(N262/1000)/86400+date(1970,1,1)</f>
        <v>44366</v>
      </c>
      <c r="G262" s="11">
        <v>533118.0</v>
      </c>
      <c r="H262" s="10">
        <v>1.6239744E12</v>
      </c>
      <c r="I262" s="11">
        <v>3.808885E12</v>
      </c>
      <c r="J262" s="11">
        <v>3.82E12</v>
      </c>
      <c r="K262" s="11">
        <v>3.51459E12</v>
      </c>
      <c r="L262" s="11">
        <v>3.583492E12</v>
      </c>
      <c r="M262" s="11">
        <v>2.3702109348E12</v>
      </c>
      <c r="N262" s="11">
        <v>1.624060799999E12</v>
      </c>
      <c r="O262" s="11">
        <v>8.72731116206827E16</v>
      </c>
      <c r="P262" s="11">
        <v>1.1715664589E12</v>
      </c>
      <c r="Q262" s="11">
        <v>4.31558519453653E16</v>
      </c>
      <c r="R262" s="11">
        <v>0.0</v>
      </c>
      <c r="S262" s="11"/>
      <c r="T262" s="11"/>
      <c r="U262" s="11"/>
      <c r="V262" s="11"/>
    </row>
    <row r="263">
      <c r="A263" s="6">
        <f t="array" ref="A263">(H263/1000)/86400+date(1970,1,1)</f>
        <v>44366</v>
      </c>
      <c r="B263" s="7">
        <f t="shared" ref="B263:C263" si="262">I263/10^8</f>
        <v>35834.92</v>
      </c>
      <c r="C263" s="7">
        <f t="shared" si="262"/>
        <v>36464.12</v>
      </c>
      <c r="D263" s="10">
        <v>34821.14</v>
      </c>
      <c r="E263" s="10">
        <v>35493.34</v>
      </c>
      <c r="F263" s="8">
        <f t="array" ref="F263">(N263/1000)/86400+date(1970,1,1)</f>
        <v>44367</v>
      </c>
      <c r="G263" s="11">
        <v>433578.0</v>
      </c>
      <c r="H263" s="10">
        <v>1.6240608E12</v>
      </c>
      <c r="I263" s="11">
        <v>3.583492E12</v>
      </c>
      <c r="J263" s="11">
        <v>3.646412E12</v>
      </c>
      <c r="K263" s="11">
        <v>3.482114E12</v>
      </c>
      <c r="L263" s="11">
        <v>3.549334E12</v>
      </c>
      <c r="M263" s="11">
        <v>2.1728413903E12</v>
      </c>
      <c r="N263" s="11">
        <v>1.624147199999E12</v>
      </c>
      <c r="O263" s="11">
        <v>7.76799993963562E16</v>
      </c>
      <c r="P263" s="11">
        <v>1.0868358881E12</v>
      </c>
      <c r="Q263" s="11">
        <v>3.88549470246521E16</v>
      </c>
      <c r="R263" s="11">
        <v>0.0</v>
      </c>
      <c r="S263" s="11"/>
      <c r="T263" s="11"/>
      <c r="U263" s="11"/>
      <c r="V263" s="11"/>
    </row>
    <row r="264">
      <c r="A264" s="6">
        <f t="array" ref="A264">(H264/1000)/86400+date(1970,1,1)</f>
        <v>44367</v>
      </c>
      <c r="B264" s="7">
        <f t="shared" ref="B264:C264" si="263">I264/10^8</f>
        <v>35493.34</v>
      </c>
      <c r="C264" s="7">
        <f t="shared" si="263"/>
        <v>36123.15</v>
      </c>
      <c r="D264" s="10">
        <v>33333.0</v>
      </c>
      <c r="E264" s="10">
        <v>35596.6</v>
      </c>
      <c r="F264" s="8">
        <f t="array" ref="F264">(N264/1000)/86400+date(1970,1,1)</f>
        <v>44368</v>
      </c>
      <c r="G264" s="11">
        <v>522749.0</v>
      </c>
      <c r="H264" s="10">
        <v>1.6241472E12</v>
      </c>
      <c r="I264" s="11">
        <v>3.549334E12</v>
      </c>
      <c r="J264" s="11">
        <v>3.612315E12</v>
      </c>
      <c r="K264" s="11">
        <v>3.3333E12</v>
      </c>
      <c r="L264" s="11">
        <v>3.55966E12</v>
      </c>
      <c r="M264" s="11">
        <v>2.5513953814E12</v>
      </c>
      <c r="N264" s="11">
        <v>1.624233599999E12</v>
      </c>
      <c r="O264" s="11">
        <v>8.86897409965938E16</v>
      </c>
      <c r="P264" s="11">
        <v>1.2063459074E12</v>
      </c>
      <c r="Q264" s="11">
        <v>4.19501419085368E16</v>
      </c>
      <c r="R264" s="11">
        <v>0.0</v>
      </c>
      <c r="S264" s="11"/>
      <c r="T264" s="11"/>
      <c r="U264" s="11"/>
      <c r="V264" s="11"/>
    </row>
    <row r="265">
      <c r="A265" s="6">
        <f t="array" ref="A265">(H265/1000)/86400+date(1970,1,1)</f>
        <v>44368</v>
      </c>
      <c r="B265" s="7">
        <f t="shared" ref="B265:C265" si="264">I265/10^8</f>
        <v>35597.01</v>
      </c>
      <c r="C265" s="7">
        <f t="shared" si="264"/>
        <v>35742.47</v>
      </c>
      <c r="D265" s="10">
        <v>31255.89</v>
      </c>
      <c r="E265" s="10">
        <v>31609.48</v>
      </c>
      <c r="F265" s="8">
        <f t="array" ref="F265">(N265/1000)/86400+date(1970,1,1)</f>
        <v>44369</v>
      </c>
      <c r="G265" s="11">
        <v>938505.0</v>
      </c>
      <c r="H265" s="10">
        <v>1.6242336E12</v>
      </c>
      <c r="I265" s="11">
        <v>3.559701E12</v>
      </c>
      <c r="J265" s="11">
        <v>3.574247E12</v>
      </c>
      <c r="K265" s="11">
        <v>3.125589E12</v>
      </c>
      <c r="L265" s="11">
        <v>3.160948E12</v>
      </c>
      <c r="M265" s="11">
        <v>5.185087864E12</v>
      </c>
      <c r="N265" s="11">
        <v>1.624319999999E12</v>
      </c>
      <c r="O265" s="11">
        <v>1.7038815524254E17</v>
      </c>
      <c r="P265" s="11">
        <v>2.5308120173E12</v>
      </c>
      <c r="Q265" s="11">
        <v>8.31956948950394E16</v>
      </c>
      <c r="R265" s="11">
        <v>0.0</v>
      </c>
      <c r="S265" s="11"/>
      <c r="T265" s="11"/>
      <c r="U265" s="11"/>
      <c r="V265" s="11"/>
    </row>
    <row r="266">
      <c r="A266" s="6">
        <f t="array" ref="A266">(H266/1000)/86400+date(1970,1,1)</f>
        <v>44369</v>
      </c>
      <c r="B266" s="7">
        <f t="shared" ref="B266:C266" si="265">I266/10^8</f>
        <v>31606.26</v>
      </c>
      <c r="C266" s="7">
        <f t="shared" si="265"/>
        <v>33300</v>
      </c>
      <c r="D266" s="10">
        <v>28808.0</v>
      </c>
      <c r="E266" s="10">
        <v>32521.77</v>
      </c>
      <c r="F266" s="8">
        <f t="array" ref="F266">(N266/1000)/86400+date(1970,1,1)</f>
        <v>44370</v>
      </c>
      <c r="G266" s="11">
        <v>881981.0</v>
      </c>
      <c r="H266" s="10">
        <v>1.62432E12</v>
      </c>
      <c r="I266" s="11">
        <v>3.160626E12</v>
      </c>
      <c r="J266" s="11">
        <v>3.33E12</v>
      </c>
      <c r="K266" s="11">
        <v>2.8808E12</v>
      </c>
      <c r="L266" s="11">
        <v>3.252177E12</v>
      </c>
      <c r="M266" s="11">
        <v>5.2834742847E12</v>
      </c>
      <c r="N266" s="11">
        <v>1.624406399999E12</v>
      </c>
      <c r="O266" s="11">
        <v>1.65594761953306E17</v>
      </c>
      <c r="P266" s="11">
        <v>2.5730217148E12</v>
      </c>
      <c r="Q266" s="11">
        <v>8.06771663808493E16</v>
      </c>
      <c r="R266" s="11">
        <v>0.0</v>
      </c>
      <c r="S266" s="11"/>
      <c r="T266" s="11"/>
      <c r="U266" s="11"/>
      <c r="V266" s="11"/>
    </row>
    <row r="267">
      <c r="A267" s="6">
        <f t="array" ref="A267">(H267/1000)/86400+date(1970,1,1)</f>
        <v>44370</v>
      </c>
      <c r="B267" s="7">
        <f t="shared" ref="B267:C267" si="266">I267/10^8</f>
        <v>32524.73</v>
      </c>
      <c r="C267" s="7">
        <f t="shared" si="266"/>
        <v>34950</v>
      </c>
      <c r="D267" s="10">
        <v>31714.0</v>
      </c>
      <c r="E267" s="10">
        <v>33685.39</v>
      </c>
      <c r="F267" s="8">
        <f t="array" ref="F267">(N267/1000)/86400+date(1970,1,1)</f>
        <v>44371</v>
      </c>
      <c r="G267" s="11">
        <v>620333.0</v>
      </c>
      <c r="H267" s="10">
        <v>1.6244064E12</v>
      </c>
      <c r="I267" s="11">
        <v>3.252473E12</v>
      </c>
      <c r="J267" s="11">
        <v>3.495E12</v>
      </c>
      <c r="K267" s="11">
        <v>3.1714E12</v>
      </c>
      <c r="L267" s="11">
        <v>3.368539E12</v>
      </c>
      <c r="M267" s="11">
        <v>3.2460030177E12</v>
      </c>
      <c r="N267" s="11">
        <v>1.624492799999E12</v>
      </c>
      <c r="O267" s="11">
        <v>1.09571274365871E17</v>
      </c>
      <c r="P267" s="11">
        <v>1.619663218E12</v>
      </c>
      <c r="Q267" s="11">
        <v>5.4693493426691E16</v>
      </c>
      <c r="R267" s="11">
        <v>0.0</v>
      </c>
      <c r="S267" s="11"/>
      <c r="T267" s="11"/>
      <c r="U267" s="11"/>
      <c r="V267" s="11"/>
    </row>
    <row r="268">
      <c r="A268" s="6">
        <f t="array" ref="A268">(H268/1000)/86400+date(1970,1,1)</f>
        <v>44371</v>
      </c>
      <c r="B268" s="7">
        <f t="shared" ref="B268:C268" si="267">I268/10^8</f>
        <v>33682.23</v>
      </c>
      <c r="C268" s="7">
        <f t="shared" si="267"/>
        <v>35290.01</v>
      </c>
      <c r="D268" s="10">
        <v>32311.63</v>
      </c>
      <c r="E268" s="10">
        <v>34657.39</v>
      </c>
      <c r="F268" s="8">
        <f t="array" ref="F268">(N268/1000)/86400+date(1970,1,1)</f>
        <v>44372</v>
      </c>
      <c r="G268" s="11">
        <v>461295.0</v>
      </c>
      <c r="H268" s="10">
        <v>1.6244928E12</v>
      </c>
      <c r="I268" s="11">
        <v>3.368223E12</v>
      </c>
      <c r="J268" s="11">
        <v>3.529001E12</v>
      </c>
      <c r="K268" s="11">
        <v>3.231163E12</v>
      </c>
      <c r="L268" s="11">
        <v>3.465739E12</v>
      </c>
      <c r="M268" s="11">
        <v>2.1959024224E12</v>
      </c>
      <c r="N268" s="11">
        <v>1.624579199999E12</v>
      </c>
      <c r="O268" s="11">
        <v>7.4148606829548E16</v>
      </c>
      <c r="P268" s="11">
        <v>1.1485806498E12</v>
      </c>
      <c r="Q268" s="11">
        <v>3.88108518924658E16</v>
      </c>
      <c r="R268" s="11">
        <v>0.0</v>
      </c>
      <c r="S268" s="11"/>
      <c r="T268" s="11"/>
      <c r="U268" s="11"/>
      <c r="V268" s="11"/>
    </row>
    <row r="269">
      <c r="A269" s="6">
        <f t="array" ref="A269">(H269/1000)/86400+date(1970,1,1)</f>
        <v>44372</v>
      </c>
      <c r="B269" s="7">
        <f t="shared" ref="B269:C269" si="268">I269/10^8</f>
        <v>34655.93</v>
      </c>
      <c r="C269" s="7">
        <f t="shared" si="268"/>
        <v>35500</v>
      </c>
      <c r="D269" s="10">
        <v>31277.01</v>
      </c>
      <c r="E269" s="10">
        <v>31577.81</v>
      </c>
      <c r="F269" s="8">
        <f t="array" ref="F269">(N269/1000)/86400+date(1970,1,1)</f>
        <v>44373</v>
      </c>
      <c r="G269" s="11">
        <v>610815.0</v>
      </c>
      <c r="H269" s="10">
        <v>1.6245792E12</v>
      </c>
      <c r="I269" s="11">
        <v>3.465593E12</v>
      </c>
      <c r="J269" s="11">
        <v>3.55E12</v>
      </c>
      <c r="K269" s="11">
        <v>3.127701E12</v>
      </c>
      <c r="L269" s="11">
        <v>3.157781E12</v>
      </c>
      <c r="M269" s="11">
        <v>3.0057840458E12</v>
      </c>
      <c r="N269" s="11">
        <v>1.624665599999E12</v>
      </c>
      <c r="O269" s="11">
        <v>9.97182939619463E16</v>
      </c>
      <c r="P269" s="11">
        <v>1.4629144461E12</v>
      </c>
      <c r="Q269" s="11">
        <v>4.85859662756225E16</v>
      </c>
      <c r="R269" s="11">
        <v>0.0</v>
      </c>
      <c r="S269" s="11"/>
      <c r="T269" s="11"/>
      <c r="U269" s="11"/>
      <c r="V269" s="11"/>
    </row>
    <row r="270">
      <c r="A270" s="6">
        <f t="array" ref="A270">(H270/1000)/86400+date(1970,1,1)</f>
        <v>44373</v>
      </c>
      <c r="B270" s="7">
        <f t="shared" ref="B270:C270" si="269">I270/10^8</f>
        <v>31577.81</v>
      </c>
      <c r="C270" s="7">
        <f t="shared" si="269"/>
        <v>32723.01</v>
      </c>
      <c r="D270" s="10">
        <v>30153.21</v>
      </c>
      <c r="E270" s="10">
        <v>32287.41</v>
      </c>
      <c r="F270" s="8">
        <f t="array" ref="F270">(N270/1000)/86400+date(1970,1,1)</f>
        <v>44374</v>
      </c>
      <c r="G270" s="11">
        <v>565214.0</v>
      </c>
      <c r="H270" s="10">
        <v>1.6246656E12</v>
      </c>
      <c r="I270" s="11">
        <v>3.157781E12</v>
      </c>
      <c r="J270" s="11">
        <v>3.272301E12</v>
      </c>
      <c r="K270" s="11">
        <v>3.015321E12</v>
      </c>
      <c r="L270" s="11">
        <v>3.228741E12</v>
      </c>
      <c r="M270" s="11">
        <v>2.8775940097E12</v>
      </c>
      <c r="N270" s="11">
        <v>1.624751999999E12</v>
      </c>
      <c r="O270" s="11">
        <v>9.01757881723522E16</v>
      </c>
      <c r="P270" s="11">
        <v>1.4309281106E12</v>
      </c>
      <c r="Q270" s="11">
        <v>4.48759690845741E16</v>
      </c>
      <c r="R270" s="11">
        <v>0.0</v>
      </c>
      <c r="S270" s="11"/>
      <c r="T270" s="11"/>
      <c r="U270" s="11"/>
      <c r="V270" s="11"/>
    </row>
    <row r="271">
      <c r="A271" s="6">
        <f t="array" ref="A271">(H271/1000)/86400+date(1970,1,1)</f>
        <v>44374</v>
      </c>
      <c r="B271" s="7">
        <f t="shared" ref="B271:C271" si="270">I271/10^8</f>
        <v>32282.64</v>
      </c>
      <c r="C271" s="7">
        <f t="shared" si="270"/>
        <v>34750</v>
      </c>
      <c r="D271" s="10">
        <v>31992.74</v>
      </c>
      <c r="E271" s="10">
        <v>34702.69</v>
      </c>
      <c r="F271" s="8">
        <f t="array" ref="F271">(N271/1000)/86400+date(1970,1,1)</f>
        <v>44375</v>
      </c>
      <c r="G271" s="11">
        <v>536390.0</v>
      </c>
      <c r="H271" s="10">
        <v>1.624752E12</v>
      </c>
      <c r="I271" s="11">
        <v>3.228264E12</v>
      </c>
      <c r="J271" s="11">
        <v>3.475E12</v>
      </c>
      <c r="K271" s="11">
        <v>3.199274E12</v>
      </c>
      <c r="L271" s="11">
        <v>3.470269E12</v>
      </c>
      <c r="M271" s="11">
        <v>2.5012989079E12</v>
      </c>
      <c r="N271" s="11">
        <v>1.624838399999E12</v>
      </c>
      <c r="O271" s="11">
        <v>8.2802606428439E16</v>
      </c>
      <c r="P271" s="11">
        <v>1.2608162364E12</v>
      </c>
      <c r="Q271" s="11">
        <v>4.17599569683192E16</v>
      </c>
      <c r="R271" s="11">
        <v>0.0</v>
      </c>
      <c r="S271" s="11"/>
      <c r="T271" s="11"/>
      <c r="U271" s="11"/>
      <c r="V271" s="11"/>
    </row>
    <row r="272">
      <c r="A272" s="6">
        <f t="array" ref="A272">(H272/1000)/86400+date(1970,1,1)</f>
        <v>44375</v>
      </c>
      <c r="B272" s="7">
        <f t="shared" ref="B272:C272" si="271">I272/10^8</f>
        <v>34707.81</v>
      </c>
      <c r="C272" s="7">
        <f t="shared" si="271"/>
        <v>35310.33</v>
      </c>
      <c r="D272" s="10">
        <v>33860.04</v>
      </c>
      <c r="E272" s="10">
        <v>34496.95</v>
      </c>
      <c r="F272" s="8">
        <f t="array" ref="F272">(N272/1000)/86400+date(1970,1,1)</f>
        <v>44376</v>
      </c>
      <c r="G272" s="11">
        <v>466615.0</v>
      </c>
      <c r="H272" s="10">
        <v>1.6248384E12</v>
      </c>
      <c r="I272" s="11">
        <v>3.470781E12</v>
      </c>
      <c r="J272" s="11">
        <v>3.531033E12</v>
      </c>
      <c r="K272" s="11">
        <v>3.386004E12</v>
      </c>
      <c r="L272" s="11">
        <v>3.449695E12</v>
      </c>
      <c r="M272" s="11">
        <v>2.2295869196E12</v>
      </c>
      <c r="N272" s="11">
        <v>1.624924799999E12</v>
      </c>
      <c r="O272" s="11">
        <v>7.69504773286087E16</v>
      </c>
      <c r="P272" s="11">
        <v>1.0967091315E12</v>
      </c>
      <c r="Q272" s="11">
        <v>3.78567084937822E16</v>
      </c>
      <c r="R272" s="11">
        <v>0.0</v>
      </c>
      <c r="S272" s="11"/>
      <c r="T272" s="11"/>
      <c r="U272" s="11"/>
      <c r="V272" s="11"/>
    </row>
    <row r="273">
      <c r="A273" s="6">
        <f t="array" ref="A273">(H273/1000)/86400+date(1970,1,1)</f>
        <v>44376</v>
      </c>
      <c r="B273" s="7">
        <f t="shared" ref="B273:C273" si="272">I273/10^8</f>
        <v>34496.95</v>
      </c>
      <c r="C273" s="7">
        <f t="shared" si="272"/>
        <v>36630.44</v>
      </c>
      <c r="D273" s="10">
        <v>34231.72</v>
      </c>
      <c r="E273" s="10">
        <v>35913.8</v>
      </c>
      <c r="F273" s="8">
        <f t="array" ref="F273">(N273/1000)/86400+date(1970,1,1)</f>
        <v>44377</v>
      </c>
      <c r="G273" s="11">
        <v>488350.0</v>
      </c>
      <c r="H273" s="10">
        <v>1.6249248E12</v>
      </c>
      <c r="I273" s="11">
        <v>3.449695E12</v>
      </c>
      <c r="J273" s="11">
        <v>3.663044E12</v>
      </c>
      <c r="K273" s="11">
        <v>3.423172E12</v>
      </c>
      <c r="L273" s="11">
        <v>3.59138E12</v>
      </c>
      <c r="M273" s="11">
        <v>2.3478876501E12</v>
      </c>
      <c r="N273" s="11">
        <v>1.625011199999E12</v>
      </c>
      <c r="O273" s="11">
        <v>8.34850117709299E16</v>
      </c>
      <c r="P273" s="11">
        <v>1.1858510291E12</v>
      </c>
      <c r="Q273" s="11">
        <v>4.21658085953947E16</v>
      </c>
      <c r="R273" s="11">
        <v>0.0</v>
      </c>
      <c r="S273" s="11"/>
      <c r="T273" s="11"/>
      <c r="U273" s="11"/>
      <c r="V273" s="11"/>
    </row>
    <row r="274">
      <c r="A274" s="6">
        <f t="array" ref="A274">(H274/1000)/86400+date(1970,1,1)</f>
        <v>44377</v>
      </c>
      <c r="B274" s="7">
        <f t="shared" ref="B274:C274" si="273">I274/10^8</f>
        <v>35913.8</v>
      </c>
      <c r="C274" s="7">
        <f t="shared" si="273"/>
        <v>36109.98</v>
      </c>
      <c r="D274" s="10">
        <v>34050.0</v>
      </c>
      <c r="E274" s="10">
        <v>35054.97</v>
      </c>
      <c r="F274" s="8">
        <f t="array" ref="F274">(N274/1000)/86400+date(1970,1,1)</f>
        <v>44378</v>
      </c>
      <c r="G274" s="11">
        <v>441868.0</v>
      </c>
      <c r="H274" s="10">
        <v>1.6250112E12</v>
      </c>
      <c r="I274" s="11">
        <v>3.59138E12</v>
      </c>
      <c r="J274" s="11">
        <v>3.610998E12</v>
      </c>
      <c r="K274" s="11">
        <v>3.405E12</v>
      </c>
      <c r="L274" s="11">
        <v>3.505497E12</v>
      </c>
      <c r="M274" s="11">
        <v>2.2113210803E12</v>
      </c>
      <c r="N274" s="11">
        <v>1.625097599999E12</v>
      </c>
      <c r="O274" s="11">
        <v>7.71006548885848E16</v>
      </c>
      <c r="P274" s="11">
        <v>1.0697386976E12</v>
      </c>
      <c r="Q274" s="11">
        <v>3.73117547157916E16</v>
      </c>
      <c r="R274" s="11">
        <v>0.0</v>
      </c>
      <c r="S274" s="11"/>
      <c r="T274" s="11"/>
      <c r="U274" s="11"/>
      <c r="V274" s="11"/>
    </row>
    <row r="275">
      <c r="A275" s="6">
        <f t="array" ref="A275">(H275/1000)/86400+date(1970,1,1)</f>
        <v>44378</v>
      </c>
      <c r="B275" s="7">
        <f t="shared" ref="B275:C275" si="274">I275/10^8</f>
        <v>35045.36</v>
      </c>
      <c r="C275" s="7">
        <f t="shared" si="274"/>
        <v>35068.36</v>
      </c>
      <c r="D275" s="10">
        <v>32723.75</v>
      </c>
      <c r="E275" s="10">
        <v>33510.01</v>
      </c>
      <c r="F275" s="8">
        <f t="array" ref="F275">(N275/1000)/86400+date(1970,1,1)</f>
        <v>44379</v>
      </c>
      <c r="G275" s="11">
        <v>434412.0</v>
      </c>
      <c r="H275" s="10">
        <v>1.6250976E12</v>
      </c>
      <c r="I275" s="11">
        <v>3.504536E12</v>
      </c>
      <c r="J275" s="11">
        <v>3.506836E12</v>
      </c>
      <c r="K275" s="11">
        <v>3.272375E12</v>
      </c>
      <c r="L275" s="11">
        <v>3.351001E12</v>
      </c>
      <c r="M275" s="11">
        <v>2.1759596142E12</v>
      </c>
      <c r="N275" s="11">
        <v>1.625183999999E12</v>
      </c>
      <c r="O275" s="11">
        <v>7.3154336922781E16</v>
      </c>
      <c r="P275" s="11">
        <v>1.064344395E12</v>
      </c>
      <c r="Q275" s="11">
        <v>3.57758558016446E16</v>
      </c>
      <c r="R275" s="11">
        <v>0.0</v>
      </c>
      <c r="S275" s="11"/>
      <c r="T275" s="11"/>
      <c r="U275" s="11"/>
      <c r="V275" s="11"/>
    </row>
    <row r="276">
      <c r="A276" s="6">
        <f t="array" ref="A276">(H276/1000)/86400+date(1970,1,1)</f>
        <v>44379</v>
      </c>
      <c r="B276" s="7">
        <f t="shared" ref="B276:C276" si="275">I276/10^8</f>
        <v>33510</v>
      </c>
      <c r="C276" s="7">
        <f t="shared" si="275"/>
        <v>33987.52</v>
      </c>
      <c r="D276" s="10">
        <v>32697.06</v>
      </c>
      <c r="E276" s="10">
        <v>33785.72</v>
      </c>
      <c r="F276" s="8">
        <f t="array" ref="F276">(N276/1000)/86400+date(1970,1,1)</f>
        <v>44380</v>
      </c>
      <c r="G276" s="11">
        <v>348945.0</v>
      </c>
      <c r="H276" s="10">
        <v>1.625184E12</v>
      </c>
      <c r="I276" s="11">
        <v>3.351E12</v>
      </c>
      <c r="J276" s="11">
        <v>3.398752E12</v>
      </c>
      <c r="K276" s="11">
        <v>3.269706E12</v>
      </c>
      <c r="L276" s="11">
        <v>3.378572E12</v>
      </c>
      <c r="M276" s="11">
        <v>1.6804549908E12</v>
      </c>
      <c r="N276" s="11">
        <v>1.625270399999E12</v>
      </c>
      <c r="O276" s="11">
        <v>5.59266488434968E16</v>
      </c>
      <c r="P276" s="11">
        <v>8.375955682E11</v>
      </c>
      <c r="Q276" s="11">
        <v>2.78849051106854E16</v>
      </c>
      <c r="R276" s="11">
        <v>0.0</v>
      </c>
      <c r="S276" s="11"/>
      <c r="T276" s="11"/>
      <c r="U276" s="11"/>
      <c r="V276" s="11"/>
    </row>
    <row r="277">
      <c r="A277" s="6">
        <f t="array" ref="A277">(H277/1000)/86400+date(1970,1,1)</f>
        <v>44380</v>
      </c>
      <c r="B277" s="7">
        <f t="shared" ref="B277:C277" si="276">I277/10^8</f>
        <v>33788.26</v>
      </c>
      <c r="C277" s="7">
        <f t="shared" si="276"/>
        <v>34950</v>
      </c>
      <c r="D277" s="10">
        <v>33322.78</v>
      </c>
      <c r="E277" s="10">
        <v>34677.72</v>
      </c>
      <c r="F277" s="8">
        <f t="array" ref="F277">(N277/1000)/86400+date(1970,1,1)</f>
        <v>44381</v>
      </c>
      <c r="G277" s="11">
        <v>273320.0</v>
      </c>
      <c r="H277" s="10">
        <v>1.6252704E12</v>
      </c>
      <c r="I277" s="11">
        <v>3.378826E12</v>
      </c>
      <c r="J277" s="11">
        <v>3.495E12</v>
      </c>
      <c r="K277" s="11">
        <v>3.332278E12</v>
      </c>
      <c r="L277" s="11">
        <v>3.467772E12</v>
      </c>
      <c r="M277" s="11">
        <v>1.2466909459E12</v>
      </c>
      <c r="N277" s="11">
        <v>1.625356799999E12</v>
      </c>
      <c r="O277" s="11">
        <v>4.27733695301433E16</v>
      </c>
      <c r="P277" s="11">
        <v>6.483368899E11</v>
      </c>
      <c r="Q277" s="11">
        <v>2.22259894669098E16</v>
      </c>
      <c r="R277" s="11">
        <v>0.0</v>
      </c>
      <c r="S277" s="11"/>
      <c r="T277" s="11"/>
      <c r="U277" s="11"/>
      <c r="V277" s="11"/>
    </row>
    <row r="278">
      <c r="A278" s="6">
        <f t="array" ref="A278">(H278/1000)/86400+date(1970,1,1)</f>
        <v>44381</v>
      </c>
      <c r="B278" s="7">
        <f t="shared" ref="B278:C278" si="277">I278/10^8</f>
        <v>34676.2</v>
      </c>
      <c r="C278" s="7">
        <f t="shared" si="277"/>
        <v>35970</v>
      </c>
      <c r="D278" s="10">
        <v>34371.23</v>
      </c>
      <c r="E278" s="10">
        <v>35289.84</v>
      </c>
      <c r="F278" s="8">
        <f t="array" ref="F278">(N278/1000)/86400+date(1970,1,1)</f>
        <v>44382</v>
      </c>
      <c r="G278" s="11">
        <v>277180.0</v>
      </c>
      <c r="H278" s="10">
        <v>1.6253568E12</v>
      </c>
      <c r="I278" s="11">
        <v>3.46762E12</v>
      </c>
      <c r="J278" s="11">
        <v>3.597E12</v>
      </c>
      <c r="K278" s="11">
        <v>3.437123E12</v>
      </c>
      <c r="L278" s="11">
        <v>3.528984E12</v>
      </c>
      <c r="M278" s="11">
        <v>1.1770593582E12</v>
      </c>
      <c r="N278" s="11">
        <v>1.625443199999E12</v>
      </c>
      <c r="O278" s="11">
        <v>4.15846445752458E16</v>
      </c>
      <c r="P278" s="11">
        <v>5.92939895E11</v>
      </c>
      <c r="Q278" s="11">
        <v>2.09481229239737E16</v>
      </c>
      <c r="R278" s="11">
        <v>0.0</v>
      </c>
      <c r="S278" s="11"/>
      <c r="T278" s="11"/>
      <c r="U278" s="11"/>
      <c r="V278" s="11"/>
    </row>
    <row r="279">
      <c r="A279" s="6">
        <f t="array" ref="A279">(H279/1000)/86400+date(1970,1,1)</f>
        <v>44382</v>
      </c>
      <c r="B279" s="7">
        <f t="shared" ref="B279:C279" si="278">I279/10^8</f>
        <v>35292.72</v>
      </c>
      <c r="C279" s="7">
        <f t="shared" si="278"/>
        <v>35296.25</v>
      </c>
      <c r="D279" s="10">
        <v>33140.0</v>
      </c>
      <c r="E279" s="10">
        <v>33703.89</v>
      </c>
      <c r="F279" s="8">
        <f t="array" ref="F279">(N279/1000)/86400+date(1970,1,1)</f>
        <v>44383</v>
      </c>
      <c r="G279" s="11">
        <v>366246.0</v>
      </c>
      <c r="H279" s="10">
        <v>1.6254432E12</v>
      </c>
      <c r="I279" s="11">
        <v>3.529272E12</v>
      </c>
      <c r="J279" s="11">
        <v>3.529625E12</v>
      </c>
      <c r="K279" s="11">
        <v>3.314E12</v>
      </c>
      <c r="L279" s="11">
        <v>3.370389E12</v>
      </c>
      <c r="M279" s="11">
        <v>1.8477164767E12</v>
      </c>
      <c r="N279" s="11">
        <v>1.625529599999E12</v>
      </c>
      <c r="O279" s="11">
        <v>6.28824916244616E16</v>
      </c>
      <c r="P279" s="11">
        <v>8.918175068E11</v>
      </c>
      <c r="Q279" s="11">
        <v>3.03561949168549E16</v>
      </c>
      <c r="R279" s="11">
        <v>0.0</v>
      </c>
      <c r="S279" s="11"/>
      <c r="T279" s="11"/>
      <c r="U279" s="11"/>
      <c r="V279" s="11"/>
    </row>
    <row r="280">
      <c r="A280" s="6">
        <f t="array" ref="A280">(H280/1000)/86400+date(1970,1,1)</f>
        <v>44383</v>
      </c>
      <c r="B280" s="7">
        <f t="shared" ref="B280:C280" si="279">I280/10^8</f>
        <v>33703.89</v>
      </c>
      <c r="C280" s="7">
        <f t="shared" si="279"/>
        <v>35116.52</v>
      </c>
      <c r="D280" s="10">
        <v>33531.27</v>
      </c>
      <c r="E280" s="10">
        <v>34217.74</v>
      </c>
      <c r="F280" s="8">
        <f t="array" ref="F280">(N280/1000)/86400+date(1970,1,1)</f>
        <v>44384</v>
      </c>
      <c r="G280" s="11">
        <v>383131.0</v>
      </c>
      <c r="H280" s="10">
        <v>1.6255296E12</v>
      </c>
      <c r="I280" s="11">
        <v>3.370389E12</v>
      </c>
      <c r="J280" s="11">
        <v>3.511652E12</v>
      </c>
      <c r="K280" s="11">
        <v>3.353127E12</v>
      </c>
      <c r="L280" s="11">
        <v>3.421774E12</v>
      </c>
      <c r="M280" s="11">
        <v>1.8669871986E12</v>
      </c>
      <c r="N280" s="11">
        <v>1.625615999999E12</v>
      </c>
      <c r="O280" s="11">
        <v>6.38238455065583E16</v>
      </c>
      <c r="P280" s="11">
        <v>9.442508889E11</v>
      </c>
      <c r="Q280" s="11">
        <v>3.22831739694993E16</v>
      </c>
      <c r="R280" s="11">
        <v>0.0</v>
      </c>
      <c r="S280" s="11"/>
      <c r="T280" s="11"/>
      <c r="U280" s="11"/>
      <c r="V280" s="11"/>
    </row>
    <row r="281">
      <c r="A281" s="6">
        <f t="array" ref="A281">(H281/1000)/86400+date(1970,1,1)</f>
        <v>44384</v>
      </c>
      <c r="B281" s="7">
        <f t="shared" ref="B281:C281" si="280">I281/10^8</f>
        <v>34217.74</v>
      </c>
      <c r="C281" s="7">
        <f t="shared" si="280"/>
        <v>35066.66</v>
      </c>
      <c r="D281" s="10">
        <v>33780.4</v>
      </c>
      <c r="E281" s="10">
        <v>33866.64</v>
      </c>
      <c r="F281" s="8">
        <f t="array" ref="F281">(N281/1000)/86400+date(1970,1,1)</f>
        <v>44385</v>
      </c>
      <c r="G281" s="11">
        <v>329026.0</v>
      </c>
      <c r="H281" s="10">
        <v>1.625616E12</v>
      </c>
      <c r="I281" s="11">
        <v>3.421774E12</v>
      </c>
      <c r="J281" s="11">
        <v>3.506666E12</v>
      </c>
      <c r="K281" s="11">
        <v>3.37804E12</v>
      </c>
      <c r="L281" s="11">
        <v>3.386664E12</v>
      </c>
      <c r="M281" s="11">
        <v>1.6221485781E12</v>
      </c>
      <c r="N281" s="11">
        <v>1.625702399999E12</v>
      </c>
      <c r="O281" s="11">
        <v>5.60783938658199E16</v>
      </c>
      <c r="P281" s="11">
        <v>7.755254883E11</v>
      </c>
      <c r="Q281" s="11">
        <v>2.68244559366431E16</v>
      </c>
      <c r="R281" s="11">
        <v>0.0</v>
      </c>
      <c r="S281" s="11"/>
      <c r="T281" s="11"/>
      <c r="U281" s="11"/>
      <c r="V281" s="11"/>
    </row>
    <row r="282">
      <c r="A282" s="6">
        <f t="array" ref="A282">(H282/1000)/86400+date(1970,1,1)</f>
        <v>44385</v>
      </c>
      <c r="B282" s="7">
        <f t="shared" ref="B282:C282" si="281">I282/10^8</f>
        <v>33863.86</v>
      </c>
      <c r="C282" s="7">
        <f t="shared" si="281"/>
        <v>33936.83</v>
      </c>
      <c r="D282" s="10">
        <v>32104.22</v>
      </c>
      <c r="E282" s="10">
        <v>32868.92</v>
      </c>
      <c r="F282" s="8">
        <f t="array" ref="F282">(N282/1000)/86400+date(1970,1,1)</f>
        <v>44386</v>
      </c>
      <c r="G282" s="11">
        <v>396397.0</v>
      </c>
      <c r="H282" s="10">
        <v>1.6257024E12</v>
      </c>
      <c r="I282" s="11">
        <v>3.386386E12</v>
      </c>
      <c r="J282" s="11">
        <v>3.393683E12</v>
      </c>
      <c r="K282" s="11">
        <v>3.210422E12</v>
      </c>
      <c r="L282" s="11">
        <v>3.286892E12</v>
      </c>
      <c r="M282" s="11">
        <v>2.0754462088E12</v>
      </c>
      <c r="N282" s="11">
        <v>1.625788799999E12</v>
      </c>
      <c r="O282" s="11">
        <v>6.82909051067604E16</v>
      </c>
      <c r="P282" s="11">
        <v>9.44823411E11</v>
      </c>
      <c r="Q282" s="11">
        <v>3.105647282619E16</v>
      </c>
      <c r="R282" s="11">
        <v>0.0</v>
      </c>
      <c r="S282" s="11"/>
      <c r="T282" s="11"/>
      <c r="U282" s="11"/>
      <c r="V282" s="11"/>
    </row>
    <row r="283">
      <c r="A283" s="6">
        <f t="array" ref="A283">(H283/1000)/86400+date(1970,1,1)</f>
        <v>44386</v>
      </c>
      <c r="B283" s="7">
        <f t="shared" ref="B283:C283" si="282">I283/10^8</f>
        <v>32872.07</v>
      </c>
      <c r="C283" s="7">
        <f t="shared" si="282"/>
        <v>34100</v>
      </c>
      <c r="D283" s="10">
        <v>32272.17</v>
      </c>
      <c r="E283" s="10">
        <v>33816.26</v>
      </c>
      <c r="F283" s="8">
        <f t="array" ref="F283">(N283/1000)/86400+date(1970,1,1)</f>
        <v>44387</v>
      </c>
      <c r="G283" s="11">
        <v>303609.0</v>
      </c>
      <c r="H283" s="10">
        <v>1.6257888E12</v>
      </c>
      <c r="I283" s="11">
        <v>3.287207E12</v>
      </c>
      <c r="J283" s="11">
        <v>3.41E12</v>
      </c>
      <c r="K283" s="11">
        <v>3.227217E12</v>
      </c>
      <c r="L283" s="11">
        <v>3.381626E12</v>
      </c>
      <c r="M283" s="11">
        <v>1.2803631937E12</v>
      </c>
      <c r="N283" s="11">
        <v>1.625875199999E12</v>
      </c>
      <c r="O283" s="11">
        <v>4.24372552541962E16</v>
      </c>
      <c r="P283" s="11">
        <v>6.728779741E11</v>
      </c>
      <c r="Q283" s="11">
        <v>2.23160739838387E16</v>
      </c>
      <c r="R283" s="11">
        <v>0.0</v>
      </c>
      <c r="S283" s="11"/>
      <c r="T283" s="11"/>
      <c r="U283" s="11"/>
      <c r="V283" s="11"/>
    </row>
    <row r="284">
      <c r="A284" s="6">
        <f t="array" ref="A284">(H284/1000)/86400+date(1970,1,1)</f>
        <v>44387</v>
      </c>
      <c r="B284" s="7">
        <f t="shared" ref="B284:C284" si="283">I284/10^8</f>
        <v>33816.26</v>
      </c>
      <c r="C284" s="7">
        <f t="shared" si="283"/>
        <v>34258.39</v>
      </c>
      <c r="D284" s="10">
        <v>33025.01</v>
      </c>
      <c r="E284" s="10">
        <v>33500.22</v>
      </c>
      <c r="F284" s="8">
        <f t="array" ref="F284">(N284/1000)/86400+date(1970,1,1)</f>
        <v>44388</v>
      </c>
      <c r="G284" s="11">
        <v>254385.0</v>
      </c>
      <c r="H284" s="10">
        <v>1.6258752E12</v>
      </c>
      <c r="I284" s="11">
        <v>3.381626E12</v>
      </c>
      <c r="J284" s="11">
        <v>3.425839E12</v>
      </c>
      <c r="K284" s="11">
        <v>3.302501E12</v>
      </c>
      <c r="L284" s="11">
        <v>3.350022E12</v>
      </c>
      <c r="M284" s="11">
        <v>1.1966546163E12</v>
      </c>
      <c r="N284" s="11">
        <v>1.625961599999E12</v>
      </c>
      <c r="O284" s="11">
        <v>4.03478066423577E16</v>
      </c>
      <c r="P284" s="11">
        <v>5.934862906E11</v>
      </c>
      <c r="Q284" s="11">
        <v>2.0017853088094E16</v>
      </c>
      <c r="R284" s="11">
        <v>0.0</v>
      </c>
      <c r="S284" s="11"/>
      <c r="T284" s="11"/>
      <c r="U284" s="11"/>
      <c r="V284" s="11"/>
    </row>
    <row r="285">
      <c r="A285" s="6">
        <f t="array" ref="A285">(H285/1000)/86400+date(1970,1,1)</f>
        <v>44388</v>
      </c>
      <c r="B285" s="7">
        <f t="shared" ref="B285:C285" si="284">I285/10^8</f>
        <v>33500.22</v>
      </c>
      <c r="C285" s="7">
        <f t="shared" si="284"/>
        <v>34613.21</v>
      </c>
      <c r="D285" s="10">
        <v>33310.22</v>
      </c>
      <c r="E285" s="10">
        <v>34259.99</v>
      </c>
      <c r="F285" s="8">
        <f t="array" ref="F285">(N285/1000)/86400+date(1970,1,1)</f>
        <v>44389</v>
      </c>
      <c r="G285" s="11">
        <v>244856.0</v>
      </c>
      <c r="H285" s="10">
        <v>1.6259616E12</v>
      </c>
      <c r="I285" s="11">
        <v>3.350022E12</v>
      </c>
      <c r="J285" s="11">
        <v>3.461321E12</v>
      </c>
      <c r="K285" s="11">
        <v>3.331022E12</v>
      </c>
      <c r="L285" s="11">
        <v>3.425999E12</v>
      </c>
      <c r="M285" s="11">
        <v>9.968938E11</v>
      </c>
      <c r="N285" s="11">
        <v>1.626047999999E12</v>
      </c>
      <c r="O285" s="11">
        <v>3.37557944207811E16</v>
      </c>
      <c r="P285" s="11">
        <v>5.451790582E11</v>
      </c>
      <c r="Q285" s="11">
        <v>1.84559747240434E16</v>
      </c>
      <c r="R285" s="11">
        <v>0.0</v>
      </c>
      <c r="S285" s="11"/>
      <c r="T285" s="11"/>
      <c r="U285" s="11"/>
      <c r="V285" s="11"/>
    </row>
    <row r="286">
      <c r="A286" s="6">
        <f t="array" ref="A286">(H286/1000)/86400+date(1970,1,1)</f>
        <v>44389</v>
      </c>
      <c r="B286" s="7">
        <f t="shared" ref="B286:C286" si="285">I286/10^8</f>
        <v>34260</v>
      </c>
      <c r="C286" s="7">
        <f t="shared" si="285"/>
        <v>34671.94</v>
      </c>
      <c r="D286" s="10">
        <v>32660.21</v>
      </c>
      <c r="E286" s="10">
        <v>33091.54</v>
      </c>
      <c r="F286" s="8">
        <f t="array" ref="F286">(N286/1000)/86400+date(1970,1,1)</f>
        <v>44390</v>
      </c>
      <c r="G286" s="11">
        <v>320364.0</v>
      </c>
      <c r="H286" s="10">
        <v>1.626048E12</v>
      </c>
      <c r="I286" s="11">
        <v>3.426E12</v>
      </c>
      <c r="J286" s="11">
        <v>3.467194E12</v>
      </c>
      <c r="K286" s="11">
        <v>3.266021E12</v>
      </c>
      <c r="L286" s="11">
        <v>3.309154E12</v>
      </c>
      <c r="M286" s="11">
        <v>1.3935478189E12</v>
      </c>
      <c r="N286" s="11">
        <v>1.626134399999E12</v>
      </c>
      <c r="O286" s="11">
        <v>4.68082046609569E16</v>
      </c>
      <c r="P286" s="11">
        <v>6.787649731E11</v>
      </c>
      <c r="Q286" s="11">
        <v>2.28045415162535E16</v>
      </c>
      <c r="R286" s="11">
        <v>0.0</v>
      </c>
      <c r="S286" s="11"/>
      <c r="T286" s="11"/>
      <c r="U286" s="11"/>
      <c r="V286" s="11"/>
    </row>
    <row r="287">
      <c r="A287" s="6">
        <f t="array" ref="A287">(H287/1000)/86400+date(1970,1,1)</f>
        <v>44390</v>
      </c>
      <c r="B287" s="7">
        <f t="shared" ref="B287:C287" si="286">I287/10^8</f>
        <v>33086.72</v>
      </c>
      <c r="C287" s="7">
        <f t="shared" si="286"/>
        <v>33339.72</v>
      </c>
      <c r="D287" s="10">
        <v>32200.74</v>
      </c>
      <c r="E287" s="10">
        <v>32729.46</v>
      </c>
      <c r="F287" s="8">
        <f t="array" ref="F287">(N287/1000)/86400+date(1970,1,1)</f>
        <v>44391</v>
      </c>
      <c r="G287" s="11">
        <v>296620.0</v>
      </c>
      <c r="H287" s="10">
        <v>1.6261344E12</v>
      </c>
      <c r="I287" s="11">
        <v>3.308672E12</v>
      </c>
      <c r="J287" s="11">
        <v>3.333972E12</v>
      </c>
      <c r="K287" s="11">
        <v>3.220074E12</v>
      </c>
      <c r="L287" s="11">
        <v>3.272946E12</v>
      </c>
      <c r="M287" s="11">
        <v>1.1023435081E12</v>
      </c>
      <c r="N287" s="11">
        <v>1.626220799999E12</v>
      </c>
      <c r="O287" s="11">
        <v>3.61582725416102E16</v>
      </c>
      <c r="P287" s="11">
        <v>5.306371727E11</v>
      </c>
      <c r="Q287" s="11">
        <v>1.74150732583698E16</v>
      </c>
      <c r="R287" s="11">
        <v>0.0</v>
      </c>
      <c r="S287" s="11"/>
      <c r="T287" s="11"/>
      <c r="U287" s="11"/>
      <c r="V287" s="11"/>
    </row>
    <row r="288">
      <c r="A288" s="6">
        <f t="array" ref="A288">(H288/1000)/86400+date(1970,1,1)</f>
        <v>44391</v>
      </c>
      <c r="B288" s="7">
        <f t="shared" ref="B288:C288" si="287">I288/10^8</f>
        <v>32729.46</v>
      </c>
      <c r="C288" s="7">
        <f t="shared" si="287"/>
        <v>33114.23</v>
      </c>
      <c r="D288" s="10">
        <v>31586.52</v>
      </c>
      <c r="E288" s="10">
        <v>32824.43</v>
      </c>
      <c r="F288" s="8">
        <f t="array" ref="F288">(N288/1000)/86400+date(1970,1,1)</f>
        <v>44392</v>
      </c>
      <c r="G288" s="11">
        <v>331504.0</v>
      </c>
      <c r="H288" s="10">
        <v>1.6262208E12</v>
      </c>
      <c r="I288" s="11">
        <v>3.272946E12</v>
      </c>
      <c r="J288" s="11">
        <v>3.311423E12</v>
      </c>
      <c r="K288" s="11">
        <v>3.158652E12</v>
      </c>
      <c r="L288" s="11">
        <v>3.282443E12</v>
      </c>
      <c r="M288" s="11">
        <v>1.2731588948E12</v>
      </c>
      <c r="N288" s="11">
        <v>1.626307199999E12</v>
      </c>
      <c r="O288" s="11">
        <v>4.12819426421321E16</v>
      </c>
      <c r="P288" s="11">
        <v>6.040363229E11</v>
      </c>
      <c r="Q288" s="11">
        <v>1.95956820766019E16</v>
      </c>
      <c r="R288" s="11">
        <v>0.0</v>
      </c>
      <c r="S288" s="11"/>
      <c r="T288" s="11"/>
      <c r="U288" s="11"/>
      <c r="V288" s="11"/>
    </row>
    <row r="289">
      <c r="A289" s="6">
        <f t="array" ref="A289">(H289/1000)/86400+date(1970,1,1)</f>
        <v>44392</v>
      </c>
      <c r="B289" s="7">
        <f t="shared" ref="B289:C289" si="288">I289/10^8</f>
        <v>32823.1</v>
      </c>
      <c r="C289" s="7">
        <f t="shared" si="288"/>
        <v>33185.57</v>
      </c>
      <c r="D289" s="10">
        <v>31135.08</v>
      </c>
      <c r="E289" s="10">
        <v>31874.74</v>
      </c>
      <c r="F289" s="8">
        <f t="array" ref="F289">(N289/1000)/86400+date(1970,1,1)</f>
        <v>44393</v>
      </c>
      <c r="G289" s="11">
        <v>365383.0</v>
      </c>
      <c r="H289" s="10">
        <v>1.6263072E12</v>
      </c>
      <c r="I289" s="11">
        <v>3.28231E12</v>
      </c>
      <c r="J289" s="11">
        <v>3.318557E12</v>
      </c>
      <c r="K289" s="11">
        <v>3.113508E12</v>
      </c>
      <c r="L289" s="11">
        <v>3.187474E12</v>
      </c>
      <c r="M289" s="11">
        <v>1.3494339803E12</v>
      </c>
      <c r="N289" s="11">
        <v>1.626393599999E12</v>
      </c>
      <c r="O289" s="11">
        <v>4.3173440361419E16</v>
      </c>
      <c r="P289" s="11">
        <v>6.761480149E11</v>
      </c>
      <c r="Q289" s="11">
        <v>2.16364348672276E16</v>
      </c>
      <c r="R289" s="11">
        <v>0.0</v>
      </c>
      <c r="S289" s="11"/>
      <c r="T289" s="11"/>
      <c r="U289" s="11"/>
      <c r="V289" s="11"/>
    </row>
    <row r="290">
      <c r="A290" s="6">
        <f t="array" ref="A290">(H290/1000)/86400+date(1970,1,1)</f>
        <v>44393</v>
      </c>
      <c r="B290" s="7">
        <f t="shared" ref="B290:C290" si="289">I290/10^8</f>
        <v>31872.37</v>
      </c>
      <c r="C290" s="7">
        <f t="shared" si="289"/>
        <v>32257.3</v>
      </c>
      <c r="D290" s="10">
        <v>31016.66</v>
      </c>
      <c r="E290" s="10">
        <v>31388.05</v>
      </c>
      <c r="F290" s="8">
        <f t="array" ref="F290">(N290/1000)/86400+date(1970,1,1)</f>
        <v>44394</v>
      </c>
      <c r="G290" s="11">
        <v>339106.0</v>
      </c>
      <c r="H290" s="10">
        <v>1.6263936E12</v>
      </c>
      <c r="I290" s="11">
        <v>3.187237E12</v>
      </c>
      <c r="J290" s="11">
        <v>3.22573E12</v>
      </c>
      <c r="K290" s="11">
        <v>3.101666E12</v>
      </c>
      <c r="L290" s="11">
        <v>3.138805E12</v>
      </c>
      <c r="M290" s="11">
        <v>1.2574198489E12</v>
      </c>
      <c r="N290" s="11">
        <v>1.626479999999E12</v>
      </c>
      <c r="O290" s="11">
        <v>3.99112244175672E16</v>
      </c>
      <c r="P290" s="11">
        <v>6.253869926E11</v>
      </c>
      <c r="Q290" s="11">
        <v>1.98511123082192E16</v>
      </c>
      <c r="R290" s="11">
        <v>0.0</v>
      </c>
      <c r="S290" s="11"/>
      <c r="T290" s="11"/>
      <c r="U290" s="11"/>
      <c r="V290" s="11"/>
    </row>
    <row r="291">
      <c r="A291" s="6">
        <f t="array" ref="A291">(H291/1000)/86400+date(1970,1,1)</f>
        <v>44394</v>
      </c>
      <c r="B291" s="7">
        <f t="shared" ref="B291:C291" si="290">I291/10^8</f>
        <v>31386.48</v>
      </c>
      <c r="C291" s="7">
        <f t="shared" si="290"/>
        <v>31956.57</v>
      </c>
      <c r="D291" s="10">
        <v>31170.19</v>
      </c>
      <c r="E291" s="10">
        <v>31525.77</v>
      </c>
      <c r="F291" s="8">
        <f t="array" ref="F291">(N291/1000)/86400+date(1970,1,1)</f>
        <v>44395</v>
      </c>
      <c r="G291" s="11">
        <v>249416.0</v>
      </c>
      <c r="H291" s="10">
        <v>1.62648E12</v>
      </c>
      <c r="I291" s="11">
        <v>3.138648E12</v>
      </c>
      <c r="J291" s="11">
        <v>3.195657E12</v>
      </c>
      <c r="K291" s="11">
        <v>3.117019E12</v>
      </c>
      <c r="L291" s="11">
        <v>3.152577E12</v>
      </c>
      <c r="M291" s="11">
        <v>8.632632977E11</v>
      </c>
      <c r="N291" s="11">
        <v>1.626566399999E12</v>
      </c>
      <c r="O291" s="11">
        <v>2.72382333401155E16</v>
      </c>
      <c r="P291" s="11">
        <v>4.281023142E11</v>
      </c>
      <c r="Q291" s="11">
        <v>1.35109856247682E16</v>
      </c>
      <c r="R291" s="11">
        <v>0.0</v>
      </c>
      <c r="S291" s="11"/>
      <c r="T291" s="11"/>
      <c r="U291" s="11"/>
      <c r="V291" s="11"/>
    </row>
    <row r="292">
      <c r="A292" s="6">
        <f t="array" ref="A292">(H292/1000)/86400+date(1970,1,1)</f>
        <v>44395</v>
      </c>
      <c r="B292" s="7">
        <f t="shared" ref="B292:C292" si="291">I292/10^8</f>
        <v>31523.22</v>
      </c>
      <c r="C292" s="7">
        <f t="shared" si="291"/>
        <v>32438.67</v>
      </c>
      <c r="D292" s="10">
        <v>31130.06</v>
      </c>
      <c r="E292" s="10">
        <v>31779.8</v>
      </c>
      <c r="F292" s="8">
        <f t="array" ref="F292">(N292/1000)/86400+date(1970,1,1)</f>
        <v>44396</v>
      </c>
      <c r="G292" s="11">
        <v>236201.0</v>
      </c>
      <c r="H292" s="10">
        <v>1.6265664E12</v>
      </c>
      <c r="I292" s="11">
        <v>3.152322E12</v>
      </c>
      <c r="J292" s="11">
        <v>3.243867E12</v>
      </c>
      <c r="K292" s="11">
        <v>3.113006E12</v>
      </c>
      <c r="L292" s="11">
        <v>3.17798E12</v>
      </c>
      <c r="M292" s="11">
        <v>9.435225386E11</v>
      </c>
      <c r="N292" s="11">
        <v>1.626652799999E12</v>
      </c>
      <c r="O292" s="11">
        <v>2.99730872372655E16</v>
      </c>
      <c r="P292" s="11">
        <v>4.751360639E11</v>
      </c>
      <c r="Q292" s="11">
        <v>1.51076176900827E16</v>
      </c>
      <c r="R292" s="11">
        <v>0.0</v>
      </c>
      <c r="S292" s="11"/>
      <c r="T292" s="11"/>
      <c r="U292" s="11"/>
      <c r="V292" s="11"/>
    </row>
    <row r="293">
      <c r="A293" s="6">
        <f t="array" ref="A293">(H293/1000)/86400+date(1970,1,1)</f>
        <v>44396</v>
      </c>
      <c r="B293" s="7">
        <f t="shared" ref="B293:C293" si="292">I293/10^8</f>
        <v>31781.55</v>
      </c>
      <c r="C293" s="7">
        <f t="shared" si="292"/>
        <v>31897.94</v>
      </c>
      <c r="D293" s="10">
        <v>30411.77</v>
      </c>
      <c r="E293" s="10">
        <v>30836.73</v>
      </c>
      <c r="F293" s="8">
        <f t="array" ref="F293">(N293/1000)/86400+date(1970,1,1)</f>
        <v>44397</v>
      </c>
      <c r="G293" s="11">
        <v>291042.0</v>
      </c>
      <c r="H293" s="10">
        <v>1.6266528E12</v>
      </c>
      <c r="I293" s="11">
        <v>3.178155E12</v>
      </c>
      <c r="J293" s="11">
        <v>3.189794E12</v>
      </c>
      <c r="K293" s="11">
        <v>3.041177E12</v>
      </c>
      <c r="L293" s="11">
        <v>3.083673E12</v>
      </c>
      <c r="M293" s="11">
        <v>1.2677524297E12</v>
      </c>
      <c r="N293" s="11">
        <v>1.626739199999E12</v>
      </c>
      <c r="O293" s="11">
        <v>3.93417848290623E16</v>
      </c>
      <c r="P293" s="11">
        <v>5.928532336E11</v>
      </c>
      <c r="Q293" s="11">
        <v>1.83975500978329E16</v>
      </c>
      <c r="R293" s="11">
        <v>0.0</v>
      </c>
      <c r="S293" s="11"/>
      <c r="T293" s="11"/>
      <c r="U293" s="11"/>
      <c r="V293" s="11"/>
    </row>
    <row r="294">
      <c r="A294" s="6">
        <f t="array" ref="A294">(H294/1000)/86400+date(1970,1,1)</f>
        <v>44397</v>
      </c>
      <c r="B294" s="7">
        <f t="shared" ref="B294:C294" si="293">I294/10^8</f>
        <v>30836.72</v>
      </c>
      <c r="C294" s="7">
        <f t="shared" si="293"/>
        <v>31062</v>
      </c>
      <c r="D294" s="10">
        <v>29288.0</v>
      </c>
      <c r="E294" s="10">
        <v>29792.75</v>
      </c>
      <c r="F294" s="8">
        <f t="array" ref="F294">(N294/1000)/86400+date(1970,1,1)</f>
        <v>44398</v>
      </c>
      <c r="G294" s="11">
        <v>364428.0</v>
      </c>
      <c r="H294" s="10">
        <v>1.6267392E12</v>
      </c>
      <c r="I294" s="11">
        <v>3.083672E12</v>
      </c>
      <c r="J294" s="11">
        <v>3.1062E12</v>
      </c>
      <c r="K294" s="11">
        <v>2.9288E12</v>
      </c>
      <c r="L294" s="11">
        <v>2.979275E12</v>
      </c>
      <c r="M294" s="11">
        <v>1.5791472035E12</v>
      </c>
      <c r="N294" s="11">
        <v>1.626825599999E12</v>
      </c>
      <c r="O294" s="11">
        <v>4.70980404033116E16</v>
      </c>
      <c r="P294" s="11">
        <v>7.243051626E11</v>
      </c>
      <c r="Q294" s="11">
        <v>2.1610911183283E16</v>
      </c>
      <c r="R294" s="11">
        <v>0.0</v>
      </c>
      <c r="S294" s="11"/>
      <c r="T294" s="11"/>
      <c r="U294" s="11"/>
      <c r="V294" s="11"/>
    </row>
    <row r="295">
      <c r="A295" s="6">
        <f t="array" ref="A295">(H295/1000)/86400+date(1970,1,1)</f>
        <v>44398</v>
      </c>
      <c r="B295" s="7">
        <f t="shared" ref="B295:C295" si="294">I295/10^8</f>
        <v>29796.21</v>
      </c>
      <c r="C295" s="7">
        <f t="shared" si="294"/>
        <v>32830.89</v>
      </c>
      <c r="D295" s="10">
        <v>29496.05</v>
      </c>
      <c r="E295" s="10">
        <v>32141.47</v>
      </c>
      <c r="F295" s="8">
        <f t="array" ref="F295">(N295/1000)/86400+date(1970,1,1)</f>
        <v>44399</v>
      </c>
      <c r="G295" s="11">
        <v>445043.0</v>
      </c>
      <c r="H295" s="10">
        <v>1.6268256E12</v>
      </c>
      <c r="I295" s="11">
        <v>2.979621E12</v>
      </c>
      <c r="J295" s="11">
        <v>3.283089E12</v>
      </c>
      <c r="K295" s="11">
        <v>2.949605E12</v>
      </c>
      <c r="L295" s="11">
        <v>3.214147E12</v>
      </c>
      <c r="M295" s="11">
        <v>2.0544169418E12</v>
      </c>
      <c r="N295" s="11">
        <v>1.626911999999E12</v>
      </c>
      <c r="O295" s="11">
        <v>6.45321297216755E16</v>
      </c>
      <c r="P295" s="11">
        <v>1.0256677569E12</v>
      </c>
      <c r="Q295" s="11">
        <v>3.22040858530262E16</v>
      </c>
      <c r="R295" s="11">
        <v>0.0</v>
      </c>
      <c r="S295" s="11"/>
      <c r="T295" s="11"/>
      <c r="U295" s="11"/>
      <c r="V295" s="11"/>
    </row>
    <row r="296">
      <c r="A296" s="6">
        <f t="array" ref="A296">(H296/1000)/86400+date(1970,1,1)</f>
        <v>44399</v>
      </c>
      <c r="B296" s="7">
        <f t="shared" ref="B296:C296" si="295">I296/10^8</f>
        <v>32141.47</v>
      </c>
      <c r="C296" s="7">
        <f t="shared" si="295"/>
        <v>32592.52</v>
      </c>
      <c r="D296" s="10">
        <v>31722.01</v>
      </c>
      <c r="E296" s="10">
        <v>32287.73</v>
      </c>
      <c r="F296" s="8">
        <f t="array" ref="F296">(N296/1000)/86400+date(1970,1,1)</f>
        <v>44400</v>
      </c>
      <c r="G296" s="11">
        <v>272911.0</v>
      </c>
      <c r="H296" s="10">
        <v>1.626912E12</v>
      </c>
      <c r="I296" s="11">
        <v>3.214147E12</v>
      </c>
      <c r="J296" s="11">
        <v>3.259252E12</v>
      </c>
      <c r="K296" s="11">
        <v>3.172201E12</v>
      </c>
      <c r="L296" s="11">
        <v>3.228773E12</v>
      </c>
      <c r="M296" s="11">
        <v>1.1185176669E12</v>
      </c>
      <c r="N296" s="11">
        <v>1.626998399999E12</v>
      </c>
      <c r="O296" s="11">
        <v>3.59446962769423E16</v>
      </c>
      <c r="P296" s="11">
        <v>5.454782463E11</v>
      </c>
      <c r="Q296" s="11">
        <v>1.75268751407356E16</v>
      </c>
      <c r="R296" s="11">
        <v>0.0</v>
      </c>
      <c r="S296" s="11"/>
      <c r="T296" s="11"/>
      <c r="U296" s="11"/>
      <c r="V296" s="11"/>
    </row>
    <row r="297">
      <c r="A297" s="6">
        <f t="array" ref="A297">(H297/1000)/86400+date(1970,1,1)</f>
        <v>44400</v>
      </c>
      <c r="B297" s="7">
        <f t="shared" ref="B297:C297" si="296">I297/10^8</f>
        <v>32287.73</v>
      </c>
      <c r="C297" s="7">
        <f t="shared" si="296"/>
        <v>33646.94</v>
      </c>
      <c r="D297" s="10">
        <v>31984.75</v>
      </c>
      <c r="E297" s="10">
        <v>33635.55</v>
      </c>
      <c r="F297" s="8">
        <f t="array" ref="F297">(N297/1000)/86400+date(1970,1,1)</f>
        <v>44401</v>
      </c>
      <c r="G297" s="11">
        <v>319496.0</v>
      </c>
      <c r="H297" s="10">
        <v>1.6269984E12</v>
      </c>
      <c r="I297" s="11">
        <v>3.228773E12</v>
      </c>
      <c r="J297" s="11">
        <v>3.364694E12</v>
      </c>
      <c r="K297" s="11">
        <v>3.198475E12</v>
      </c>
      <c r="L297" s="11">
        <v>3.363555E12</v>
      </c>
      <c r="M297" s="11">
        <v>1.2318442463E12</v>
      </c>
      <c r="N297" s="11">
        <v>1.627084799999E12</v>
      </c>
      <c r="O297" s="11">
        <v>4.01221440158089E16</v>
      </c>
      <c r="P297" s="11">
        <v>5.658989624E11</v>
      </c>
      <c r="Q297" s="11">
        <v>1.84496435214917E16</v>
      </c>
      <c r="R297" s="11">
        <v>0.0</v>
      </c>
      <c r="S297" s="11"/>
      <c r="T297" s="11"/>
      <c r="U297" s="11"/>
      <c r="V297" s="11"/>
    </row>
    <row r="298">
      <c r="A298" s="6">
        <f t="array" ref="A298">(H298/1000)/86400+date(1970,1,1)</f>
        <v>44401</v>
      </c>
      <c r="B298" s="7">
        <f t="shared" ref="B298:C298" si="297">I298/10^8</f>
        <v>33635.56</v>
      </c>
      <c r="C298" s="7">
        <f t="shared" si="297"/>
        <v>34507.67</v>
      </c>
      <c r="D298" s="10">
        <v>33415.46</v>
      </c>
      <c r="E298" s="10">
        <v>34272.4</v>
      </c>
      <c r="F298" s="8">
        <f t="array" ref="F298">(N298/1000)/86400+date(1970,1,1)</f>
        <v>44402</v>
      </c>
      <c r="G298" s="11">
        <v>328752.0</v>
      </c>
      <c r="H298" s="10">
        <v>1.6270848E12</v>
      </c>
      <c r="I298" s="11">
        <v>3.363556E12</v>
      </c>
      <c r="J298" s="11">
        <v>3.450767E12</v>
      </c>
      <c r="K298" s="11">
        <v>3.341546E12</v>
      </c>
      <c r="L298" s="11">
        <v>3.42724E12</v>
      </c>
      <c r="M298" s="11">
        <v>1.19954315E12</v>
      </c>
      <c r="N298" s="11">
        <v>1.627171199999E12</v>
      </c>
      <c r="O298" s="11">
        <v>4.0641483686588E16</v>
      </c>
      <c r="P298" s="11">
        <v>5.730168924E11</v>
      </c>
      <c r="Q298" s="11">
        <v>1.94235525870074E16</v>
      </c>
      <c r="R298" s="11">
        <v>0.0</v>
      </c>
      <c r="S298" s="11"/>
      <c r="T298" s="11"/>
      <c r="U298" s="11"/>
      <c r="V298" s="11"/>
    </row>
    <row r="299">
      <c r="A299" s="6">
        <f t="array" ref="A299">(H299/1000)/86400+date(1970,1,1)</f>
        <v>44402</v>
      </c>
      <c r="B299" s="7">
        <f t="shared" ref="B299:C299" si="298">I299/10^8</f>
        <v>34274.13</v>
      </c>
      <c r="C299" s="7">
        <f t="shared" si="298"/>
        <v>35424.58</v>
      </c>
      <c r="D299" s="10">
        <v>33867.06</v>
      </c>
      <c r="E299" s="10">
        <v>35402.13</v>
      </c>
      <c r="F299" s="8">
        <f t="array" ref="F299">(N299/1000)/86400+date(1970,1,1)</f>
        <v>44403</v>
      </c>
      <c r="G299" s="11">
        <v>328742.0</v>
      </c>
      <c r="H299" s="10">
        <v>1.6271712E12</v>
      </c>
      <c r="I299" s="11">
        <v>3.427413E12</v>
      </c>
      <c r="J299" s="11">
        <v>3.542458E12</v>
      </c>
      <c r="K299" s="11">
        <v>3.386706E12</v>
      </c>
      <c r="L299" s="11">
        <v>3.540213E12</v>
      </c>
      <c r="M299" s="11">
        <v>1.2023633971E12</v>
      </c>
      <c r="N299" s="11">
        <v>1.627257599999E12</v>
      </c>
      <c r="O299" s="11">
        <v>4.1392283778789E16</v>
      </c>
      <c r="P299" s="11">
        <v>6.192554446E11</v>
      </c>
      <c r="Q299" s="11">
        <v>2.13250488115803E16</v>
      </c>
      <c r="R299" s="11">
        <v>0.0</v>
      </c>
      <c r="S299" s="11"/>
      <c r="T299" s="11"/>
      <c r="U299" s="11"/>
      <c r="V299" s="11"/>
    </row>
    <row r="300">
      <c r="A300" s="6">
        <f t="array" ref="A300">(H300/1000)/86400+date(1970,1,1)</f>
        <v>44403</v>
      </c>
      <c r="B300" s="7">
        <f t="shared" ref="B300:C300" si="299">I300/10^8</f>
        <v>35402.13</v>
      </c>
      <c r="C300" s="7">
        <f t="shared" si="299"/>
        <v>40556</v>
      </c>
      <c r="D300" s="10">
        <v>35236.73</v>
      </c>
      <c r="E300" s="10">
        <v>37251.63</v>
      </c>
      <c r="F300" s="8">
        <f t="array" ref="F300">(N300/1000)/86400+date(1970,1,1)</f>
        <v>44404</v>
      </c>
      <c r="G300" s="11">
        <v>954032.0</v>
      </c>
      <c r="H300" s="10">
        <v>1.6272576E12</v>
      </c>
      <c r="I300" s="11">
        <v>3.540213E12</v>
      </c>
      <c r="J300" s="11">
        <v>4.0556E12</v>
      </c>
      <c r="K300" s="11">
        <v>3.523673E12</v>
      </c>
      <c r="L300" s="11">
        <v>3.725163E12</v>
      </c>
      <c r="M300" s="11">
        <v>4.1147777233E12</v>
      </c>
      <c r="N300" s="11">
        <v>1.627343999999E12</v>
      </c>
      <c r="O300" s="11">
        <v>1.57498476944774E17</v>
      </c>
      <c r="P300" s="11">
        <v>2.0365142112E12</v>
      </c>
      <c r="Q300" s="11">
        <v>7.79401885081483E16</v>
      </c>
      <c r="R300" s="11">
        <v>0.0</v>
      </c>
      <c r="S300" s="11"/>
      <c r="T300" s="11"/>
      <c r="U300" s="11"/>
      <c r="V300" s="11"/>
    </row>
    <row r="301">
      <c r="A301" s="6">
        <f t="array" ref="A301">(H301/1000)/86400+date(1970,1,1)</f>
        <v>44404</v>
      </c>
      <c r="B301" s="7">
        <f t="shared" ref="B301:C301" si="300">I301/10^8</f>
        <v>37249.77</v>
      </c>
      <c r="C301" s="7">
        <f t="shared" si="300"/>
        <v>39547.37</v>
      </c>
      <c r="D301" s="10">
        <v>36398.14</v>
      </c>
      <c r="E301" s="10">
        <v>39463.08</v>
      </c>
      <c r="F301" s="8">
        <f t="array" ref="F301">(N301/1000)/86400+date(1970,1,1)</f>
        <v>44405</v>
      </c>
      <c r="G301" s="11">
        <v>603230.0</v>
      </c>
      <c r="H301" s="10">
        <v>1.627344E12</v>
      </c>
      <c r="I301" s="11">
        <v>3.724977E12</v>
      </c>
      <c r="J301" s="11">
        <v>3.954737E12</v>
      </c>
      <c r="K301" s="11">
        <v>3.639814E12</v>
      </c>
      <c r="L301" s="11">
        <v>3.946308E12</v>
      </c>
      <c r="M301" s="11">
        <v>2.5026462654E12</v>
      </c>
      <c r="N301" s="11">
        <v>1.627430399999E12</v>
      </c>
      <c r="O301" s="11">
        <v>9.44650064786605E16</v>
      </c>
      <c r="P301" s="11">
        <v>1.2522655369E12</v>
      </c>
      <c r="Q301" s="11">
        <v>4.73283629747905E16</v>
      </c>
      <c r="R301" s="11">
        <v>0.0</v>
      </c>
      <c r="S301" s="11"/>
      <c r="T301" s="11"/>
      <c r="U301" s="11"/>
      <c r="V301" s="11"/>
    </row>
    <row r="302">
      <c r="A302" s="6">
        <f t="array" ref="A302">(H302/1000)/86400+date(1970,1,1)</f>
        <v>44405</v>
      </c>
      <c r="B302" s="7">
        <f t="shared" ref="B302:C302" si="301">I302/10^8</f>
        <v>39463.09</v>
      </c>
      <c r="C302" s="7">
        <f t="shared" si="301"/>
        <v>40926.84</v>
      </c>
      <c r="D302" s="10">
        <v>38790.0</v>
      </c>
      <c r="E302" s="10">
        <v>40028.37</v>
      </c>
      <c r="F302" s="8">
        <f t="array" ref="F302">(N302/1000)/86400+date(1970,1,1)</f>
        <v>44406</v>
      </c>
      <c r="G302" s="11">
        <v>693742.0</v>
      </c>
      <c r="H302" s="10">
        <v>1.6274304E12</v>
      </c>
      <c r="I302" s="11">
        <v>3.946309E12</v>
      </c>
      <c r="J302" s="11">
        <v>4.092684E12</v>
      </c>
      <c r="K302" s="11">
        <v>3.879E12</v>
      </c>
      <c r="L302" s="11">
        <v>4.002837E12</v>
      </c>
      <c r="M302" s="11">
        <v>2.9271360473E12</v>
      </c>
      <c r="N302" s="11">
        <v>1.627516799999E12</v>
      </c>
      <c r="O302" s="11">
        <v>1.16727422828978E17</v>
      </c>
      <c r="P302" s="11">
        <v>1.4126934135E12</v>
      </c>
      <c r="Q302" s="11">
        <v>5.63547319675995E16</v>
      </c>
      <c r="R302" s="11">
        <v>0.0</v>
      </c>
      <c r="S302" s="11"/>
      <c r="T302" s="11"/>
      <c r="U302" s="11"/>
      <c r="V302" s="11"/>
    </row>
    <row r="303">
      <c r="A303" s="6">
        <f t="array" ref="A303">(H303/1000)/86400+date(1970,1,1)</f>
        <v>44406</v>
      </c>
      <c r="B303" s="7">
        <f t="shared" ref="B303:C303" si="302">I303/10^8</f>
        <v>40027.99</v>
      </c>
      <c r="C303" s="7">
        <f t="shared" si="302"/>
        <v>40650</v>
      </c>
      <c r="D303" s="10">
        <v>39241.66</v>
      </c>
      <c r="E303" s="10">
        <v>40030.0</v>
      </c>
      <c r="F303" s="8">
        <f t="array" ref="F303">(N303/1000)/86400+date(1970,1,1)</f>
        <v>44407</v>
      </c>
      <c r="G303" s="11">
        <v>438132.0</v>
      </c>
      <c r="H303" s="10">
        <v>1.6275168E12</v>
      </c>
      <c r="I303" s="11">
        <v>4.002799E12</v>
      </c>
      <c r="J303" s="11">
        <v>4.065E12</v>
      </c>
      <c r="K303" s="11">
        <v>3.924166E12</v>
      </c>
      <c r="L303" s="11">
        <v>4.003E12</v>
      </c>
      <c r="M303" s="11">
        <v>1.6621034022E12</v>
      </c>
      <c r="N303" s="11">
        <v>1.627603199999E12</v>
      </c>
      <c r="O303" s="11">
        <v>6.62970639570515E16</v>
      </c>
      <c r="P303" s="11">
        <v>8.141396362E11</v>
      </c>
      <c r="Q303" s="11">
        <v>3.24856198137711E16</v>
      </c>
      <c r="R303" s="11">
        <v>0.0</v>
      </c>
      <c r="S303" s="11"/>
      <c r="T303" s="11"/>
      <c r="U303" s="11"/>
      <c r="V303" s="11"/>
    </row>
    <row r="304">
      <c r="A304" s="6">
        <f t="array" ref="A304">(H304/1000)/86400+date(1970,1,1)</f>
        <v>44407</v>
      </c>
      <c r="B304" s="7">
        <f t="shared" ref="B304:C304" si="303">I304/10^8</f>
        <v>40030</v>
      </c>
      <c r="C304" s="7">
        <f t="shared" si="303"/>
        <v>42325.75</v>
      </c>
      <c r="D304" s="10">
        <v>38336.66</v>
      </c>
      <c r="E304" s="10">
        <v>42234.99</v>
      </c>
      <c r="F304" s="8">
        <f t="array" ref="F304">(N304/1000)/86400+date(1970,1,1)</f>
        <v>44408</v>
      </c>
      <c r="G304" s="11">
        <v>512873.0</v>
      </c>
      <c r="H304" s="10">
        <v>1.6276032E12</v>
      </c>
      <c r="I304" s="11">
        <v>4.003E12</v>
      </c>
      <c r="J304" s="11">
        <v>4.232575E12</v>
      </c>
      <c r="K304" s="11">
        <v>3.833666E12</v>
      </c>
      <c r="L304" s="11">
        <v>4.223499E12</v>
      </c>
      <c r="M304" s="11">
        <v>1.9099697758E12</v>
      </c>
      <c r="N304" s="11">
        <v>1.627689599999E12</v>
      </c>
      <c r="O304" s="11">
        <v>7.63385573626905E16</v>
      </c>
      <c r="P304" s="11">
        <v>9.591158016E11</v>
      </c>
      <c r="Q304" s="11">
        <v>3.84243778629399E16</v>
      </c>
      <c r="R304" s="11">
        <v>0.0</v>
      </c>
      <c r="S304" s="11"/>
      <c r="T304" s="11"/>
      <c r="U304" s="11"/>
      <c r="V304" s="11"/>
    </row>
    <row r="305">
      <c r="A305" s="6">
        <f t="array" ref="A305">(H305/1000)/86400+date(1970,1,1)</f>
        <v>44408</v>
      </c>
      <c r="B305" s="7">
        <f t="shared" ref="B305:C305" si="304">I305/10^8</f>
        <v>42235</v>
      </c>
      <c r="C305" s="7">
        <f t="shared" si="304"/>
        <v>42435.28</v>
      </c>
      <c r="D305" s="10">
        <v>41050.0</v>
      </c>
      <c r="E305" s="10">
        <v>41485.57</v>
      </c>
      <c r="F305" s="8">
        <f t="array" ref="F305">(N305/1000)/86400+date(1970,1,1)</f>
        <v>44409</v>
      </c>
      <c r="G305" s="11">
        <v>411685.0</v>
      </c>
      <c r="H305" s="10">
        <v>1.6276896E12</v>
      </c>
      <c r="I305" s="11">
        <v>4.2235E12</v>
      </c>
      <c r="J305" s="11">
        <v>4.243528E12</v>
      </c>
      <c r="K305" s="11">
        <v>4.105E12</v>
      </c>
      <c r="L305" s="11">
        <v>4.148557E12</v>
      </c>
      <c r="M305" s="11">
        <v>1.4034969037E12</v>
      </c>
      <c r="N305" s="11">
        <v>1.627775999999E12</v>
      </c>
      <c r="O305" s="11">
        <v>5.84793201583494E16</v>
      </c>
      <c r="P305" s="11">
        <v>6.769234642E11</v>
      </c>
      <c r="Q305" s="11">
        <v>2.82129642812098E16</v>
      </c>
      <c r="R305" s="11">
        <v>0.0</v>
      </c>
      <c r="S305" s="11"/>
      <c r="T305" s="11"/>
      <c r="U305" s="11"/>
      <c r="V305" s="11"/>
    </row>
    <row r="306">
      <c r="A306" s="6">
        <f t="array" ref="A306">(H306/1000)/86400+date(1970,1,1)</f>
        <v>44409</v>
      </c>
      <c r="B306" s="7">
        <f t="shared" ref="B306:C306" si="305">I306/10^8</f>
        <v>41485.57</v>
      </c>
      <c r="C306" s="7">
        <f t="shared" si="305"/>
        <v>42607.35</v>
      </c>
      <c r="D306" s="10">
        <v>39420.0</v>
      </c>
      <c r="E306" s="10">
        <v>39865.66</v>
      </c>
      <c r="F306" s="8">
        <f t="array" ref="F306">(N306/1000)/86400+date(1970,1,1)</f>
        <v>44410</v>
      </c>
      <c r="G306" s="11">
        <v>494463.0</v>
      </c>
      <c r="H306" s="10">
        <v>1.627776E12</v>
      </c>
      <c r="I306" s="11">
        <v>4.148557E12</v>
      </c>
      <c r="J306" s="11">
        <v>4.260735E12</v>
      </c>
      <c r="K306" s="11">
        <v>3.942E12</v>
      </c>
      <c r="L306" s="11">
        <v>3.986566E12</v>
      </c>
      <c r="M306" s="11">
        <v>1.6860967124E12</v>
      </c>
      <c r="N306" s="11">
        <v>1.627862399999E12</v>
      </c>
      <c r="O306" s="11">
        <v>6.96186950759938E16</v>
      </c>
      <c r="P306" s="11">
        <v>7.681965236E11</v>
      </c>
      <c r="Q306" s="11">
        <v>3.17390981559057E16</v>
      </c>
      <c r="R306" s="11">
        <v>0.0</v>
      </c>
      <c r="S306" s="11"/>
      <c r="T306" s="11"/>
      <c r="U306" s="11"/>
      <c r="V306" s="11"/>
    </row>
    <row r="307">
      <c r="A307" s="6">
        <f t="array" ref="A307">(H307/1000)/86400+date(1970,1,1)</f>
        <v>44410</v>
      </c>
      <c r="B307" s="7">
        <f t="shared" ref="B307:C307" si="306">I307/10^8</f>
        <v>39865.66</v>
      </c>
      <c r="C307" s="7">
        <f t="shared" si="306"/>
        <v>40465.27</v>
      </c>
      <c r="D307" s="10">
        <v>38683.0</v>
      </c>
      <c r="E307" s="10">
        <v>39156.52</v>
      </c>
      <c r="F307" s="8">
        <f t="array" ref="F307">(N307/1000)/86400+date(1970,1,1)</f>
        <v>44411</v>
      </c>
      <c r="G307" s="11">
        <v>435698.0</v>
      </c>
      <c r="H307" s="10">
        <v>1.6278624E12</v>
      </c>
      <c r="I307" s="11">
        <v>3.986566E12</v>
      </c>
      <c r="J307" s="11">
        <v>4.046527E12</v>
      </c>
      <c r="K307" s="11">
        <v>3.8683E12</v>
      </c>
      <c r="L307" s="11">
        <v>3.915652E12</v>
      </c>
      <c r="M307" s="11">
        <v>1.6616972171E12</v>
      </c>
      <c r="N307" s="11">
        <v>1.627948799999E12</v>
      </c>
      <c r="O307" s="11">
        <v>6.57047166903034E16</v>
      </c>
      <c r="P307" s="11">
        <v>8.315868284E11</v>
      </c>
      <c r="Q307" s="11">
        <v>3.28747986355777E16</v>
      </c>
      <c r="R307" s="11">
        <v>0.0</v>
      </c>
      <c r="S307" s="11"/>
      <c r="T307" s="11"/>
      <c r="U307" s="11"/>
      <c r="V307" s="11"/>
    </row>
    <row r="308">
      <c r="A308" s="6">
        <f t="array" ref="A308">(H308/1000)/86400+date(1970,1,1)</f>
        <v>44411</v>
      </c>
      <c r="B308" s="7">
        <f t="shared" ref="B308:C308" si="307">I308/10^8</f>
        <v>39156.51</v>
      </c>
      <c r="C308" s="7">
        <f t="shared" si="307"/>
        <v>39785</v>
      </c>
      <c r="D308" s="10">
        <v>37634.78</v>
      </c>
      <c r="E308" s="10">
        <v>38202.09</v>
      </c>
      <c r="F308" s="8">
        <f t="array" ref="F308">(N308/1000)/86400+date(1970,1,1)</f>
        <v>44412</v>
      </c>
      <c r="G308" s="11">
        <v>511456.0</v>
      </c>
      <c r="H308" s="10">
        <v>1.6279488E12</v>
      </c>
      <c r="I308" s="11">
        <v>3.915651E12</v>
      </c>
      <c r="J308" s="11">
        <v>3.9785E12</v>
      </c>
      <c r="K308" s="11">
        <v>3.763478E12</v>
      </c>
      <c r="L308" s="11">
        <v>3.820209E12</v>
      </c>
      <c r="M308" s="11">
        <v>1.541475855E12</v>
      </c>
      <c r="N308" s="11">
        <v>1.628035199999E12</v>
      </c>
      <c r="O308" s="11">
        <v>5.92320736192474E16</v>
      </c>
      <c r="P308" s="11">
        <v>7.583770658E11</v>
      </c>
      <c r="Q308" s="11">
        <v>2.9146109085203E16</v>
      </c>
      <c r="R308" s="11">
        <v>0.0</v>
      </c>
      <c r="S308" s="11"/>
      <c r="T308" s="11"/>
      <c r="U308" s="11"/>
      <c r="V308" s="11"/>
    </row>
    <row r="309">
      <c r="A309" s="6">
        <f t="array" ref="A309">(H309/1000)/86400+date(1970,1,1)</f>
        <v>44412</v>
      </c>
      <c r="B309" s="7">
        <f t="shared" ref="B309:C309" si="308">I309/10^8</f>
        <v>38202.09</v>
      </c>
      <c r="C309" s="7">
        <f t="shared" si="308"/>
        <v>39961</v>
      </c>
      <c r="D309" s="10">
        <v>37500.01</v>
      </c>
      <c r="E309" s="10">
        <v>39724.9</v>
      </c>
      <c r="F309" s="8">
        <f t="array" ref="F309">(N309/1000)/86400+date(1970,1,1)</f>
        <v>44413</v>
      </c>
      <c r="G309" s="11">
        <v>427357.0</v>
      </c>
      <c r="H309" s="10">
        <v>1.6280352E12</v>
      </c>
      <c r="I309" s="11">
        <v>3.820209E12</v>
      </c>
      <c r="J309" s="11">
        <v>3.9961E12</v>
      </c>
      <c r="K309" s="11">
        <v>3.750001E12</v>
      </c>
      <c r="L309" s="11">
        <v>3.97249E12</v>
      </c>
      <c r="M309" s="11">
        <v>1.3846906003E12</v>
      </c>
      <c r="N309" s="11">
        <v>1.628121599999E12</v>
      </c>
      <c r="O309" s="11">
        <v>5.36746146510744E16</v>
      </c>
      <c r="P309" s="11">
        <v>6.792346807E11</v>
      </c>
      <c r="Q309" s="11">
        <v>2.63450285192083E16</v>
      </c>
      <c r="R309" s="11">
        <v>0.0</v>
      </c>
      <c r="S309" s="11"/>
      <c r="T309" s="11"/>
      <c r="U309" s="11"/>
      <c r="V309" s="11"/>
    </row>
    <row r="310">
      <c r="A310" s="6">
        <f t="array" ref="A310">(H310/1000)/86400+date(1970,1,1)</f>
        <v>44413</v>
      </c>
      <c r="B310" s="7">
        <f t="shared" ref="B310:C310" si="309">I310/10^8</f>
        <v>39724.89</v>
      </c>
      <c r="C310" s="7">
        <f t="shared" si="309"/>
        <v>41370</v>
      </c>
      <c r="D310" s="10">
        <v>37321.0</v>
      </c>
      <c r="E310" s="10">
        <v>40879.99</v>
      </c>
      <c r="F310" s="8">
        <f t="array" ref="F310">(N310/1000)/86400+date(1970,1,1)</f>
        <v>44414</v>
      </c>
      <c r="G310" s="11">
        <v>744087.0</v>
      </c>
      <c r="H310" s="10">
        <v>1.6281216E12</v>
      </c>
      <c r="I310" s="11">
        <v>3.972489E12</v>
      </c>
      <c r="J310" s="11">
        <v>4.137E12</v>
      </c>
      <c r="K310" s="11">
        <v>3.7321E12</v>
      </c>
      <c r="L310" s="11">
        <v>4.087999E12</v>
      </c>
      <c r="M310" s="11">
        <v>2.3138611553E12</v>
      </c>
      <c r="N310" s="11">
        <v>1.628207999999E12</v>
      </c>
      <c r="O310" s="11">
        <v>9.0919908601476E16</v>
      </c>
      <c r="P310" s="11">
        <v>1.1318249002E12</v>
      </c>
      <c r="Q310" s="11">
        <v>4.45465138908916E16</v>
      </c>
      <c r="R310" s="11">
        <v>0.0</v>
      </c>
      <c r="S310" s="11"/>
      <c r="T310" s="11"/>
      <c r="U310" s="11"/>
      <c r="V310" s="11"/>
    </row>
    <row r="311">
      <c r="A311" s="6">
        <f t="array" ref="A311">(H311/1000)/86400+date(1970,1,1)</f>
        <v>44414</v>
      </c>
      <c r="B311" s="7">
        <f t="shared" ref="B311:C311" si="310">I311/10^8</f>
        <v>40880</v>
      </c>
      <c r="C311" s="7">
        <f t="shared" si="310"/>
        <v>43390</v>
      </c>
      <c r="D311" s="10">
        <v>39810.0</v>
      </c>
      <c r="E311" s="10">
        <v>42863.39</v>
      </c>
      <c r="F311" s="8">
        <f t="array" ref="F311">(N311/1000)/86400+date(1970,1,1)</f>
        <v>44415</v>
      </c>
      <c r="G311" s="11">
        <v>691117.0</v>
      </c>
      <c r="H311" s="10">
        <v>1.628208E12</v>
      </c>
      <c r="I311" s="11">
        <v>4.088E12</v>
      </c>
      <c r="J311" s="11">
        <v>4.339E12</v>
      </c>
      <c r="K311" s="11">
        <v>3.981E12</v>
      </c>
      <c r="L311" s="11">
        <v>4.286339E12</v>
      </c>
      <c r="M311" s="11">
        <v>2.460481064E12</v>
      </c>
      <c r="N311" s="11">
        <v>1.628294399999E12</v>
      </c>
      <c r="O311" s="11">
        <v>1.02150705207571E17</v>
      </c>
      <c r="P311" s="11">
        <v>1.2651077375E12</v>
      </c>
      <c r="Q311" s="11">
        <v>5.25066491383061E16</v>
      </c>
      <c r="R311" s="11">
        <v>0.0</v>
      </c>
      <c r="S311" s="11"/>
      <c r="T311" s="11"/>
      <c r="U311" s="11"/>
      <c r="V311" s="11"/>
    </row>
    <row r="312">
      <c r="A312" s="6">
        <f t="array" ref="A312">(H312/1000)/86400+date(1970,1,1)</f>
        <v>44415</v>
      </c>
      <c r="B312" s="7">
        <f t="shared" ref="B312:C312" si="311">I312/10^8</f>
        <v>42859.18</v>
      </c>
      <c r="C312" s="7">
        <f t="shared" si="311"/>
        <v>44732.9</v>
      </c>
      <c r="D312" s="10">
        <v>42430.65</v>
      </c>
      <c r="E312" s="10">
        <v>44603.26</v>
      </c>
      <c r="F312" s="8">
        <f t="array" ref="F312">(N312/1000)/86400+date(1970,1,1)</f>
        <v>44416</v>
      </c>
      <c r="G312" s="11">
        <v>644419.0</v>
      </c>
      <c r="H312" s="10">
        <v>1.6282944E12</v>
      </c>
      <c r="I312" s="11">
        <v>4.285918E12</v>
      </c>
      <c r="J312" s="11">
        <v>4.47329E12</v>
      </c>
      <c r="K312" s="11">
        <v>4.243065E12</v>
      </c>
      <c r="L312" s="11">
        <v>4.460326E12</v>
      </c>
      <c r="M312" s="11">
        <v>2.115056013E12</v>
      </c>
      <c r="N312" s="11">
        <v>1.628380799999E12</v>
      </c>
      <c r="O312" s="11">
        <v>9.21477241015598E16</v>
      </c>
      <c r="P312" s="11">
        <v>1.0533865651E12</v>
      </c>
      <c r="Q312" s="11">
        <v>4.5914958050152E16</v>
      </c>
      <c r="R312" s="11">
        <v>0.0</v>
      </c>
      <c r="S312" s="11"/>
      <c r="T312" s="11"/>
      <c r="U312" s="11"/>
      <c r="V312" s="11"/>
    </row>
    <row r="313">
      <c r="A313" s="6">
        <f t="array" ref="A313">(H313/1000)/86400+date(1970,1,1)</f>
        <v>44416</v>
      </c>
      <c r="B313" s="7">
        <f t="shared" ref="B313:C313" si="312">I313/10^8</f>
        <v>44605.27</v>
      </c>
      <c r="C313" s="7">
        <f t="shared" si="312"/>
        <v>45362.31</v>
      </c>
      <c r="D313" s="10">
        <v>43271.06</v>
      </c>
      <c r="E313" s="10">
        <v>43823.23</v>
      </c>
      <c r="F313" s="8">
        <f t="array" ref="F313">(N313/1000)/86400+date(1970,1,1)</f>
        <v>44417</v>
      </c>
      <c r="G313" s="11">
        <v>559674.0</v>
      </c>
      <c r="H313" s="10">
        <v>1.6283808E12</v>
      </c>
      <c r="I313" s="11">
        <v>4.460527E12</v>
      </c>
      <c r="J313" s="11">
        <v>4.536231E12</v>
      </c>
      <c r="K313" s="11">
        <v>4.327106E12</v>
      </c>
      <c r="L313" s="11">
        <v>4.382323E12</v>
      </c>
      <c r="M313" s="11">
        <v>1.9175017708E12</v>
      </c>
      <c r="N313" s="11">
        <v>1.628467199999E12</v>
      </c>
      <c r="O313" s="11">
        <v>8.50815072666799E16</v>
      </c>
      <c r="P313" s="11">
        <v>9.315812062E11</v>
      </c>
      <c r="Q313" s="11">
        <v>4.13499191082079E16</v>
      </c>
      <c r="R313" s="11">
        <v>0.0</v>
      </c>
      <c r="S313" s="11"/>
      <c r="T313" s="11"/>
      <c r="U313" s="11"/>
      <c r="V313" s="11"/>
    </row>
    <row r="314">
      <c r="A314" s="6">
        <f t="array" ref="A314">(H314/1000)/86400+date(1970,1,1)</f>
        <v>44417</v>
      </c>
      <c r="B314" s="7">
        <f t="shared" ref="B314:C314" si="313">I314/10^8</f>
        <v>43823.22</v>
      </c>
      <c r="C314" s="7">
        <f t="shared" si="313"/>
        <v>46492</v>
      </c>
      <c r="D314" s="10">
        <v>42800.0</v>
      </c>
      <c r="E314" s="10">
        <v>46264.6</v>
      </c>
      <c r="F314" s="8">
        <f t="array" ref="F314">(N314/1000)/86400+date(1970,1,1)</f>
        <v>44418</v>
      </c>
      <c r="G314" s="11">
        <v>827930.0</v>
      </c>
      <c r="H314" s="10">
        <v>1.6284672E12</v>
      </c>
      <c r="I314" s="11">
        <v>4.382322E12</v>
      </c>
      <c r="J314" s="11">
        <v>4.6492E12</v>
      </c>
      <c r="K314" s="11">
        <v>4.28E12</v>
      </c>
      <c r="L314" s="11">
        <v>4.62646E12</v>
      </c>
      <c r="M314" s="11">
        <v>1.9631592252E12</v>
      </c>
      <c r="N314" s="11">
        <v>1.628553599999E12</v>
      </c>
      <c r="O314" s="11">
        <v>8.84050579243798E16</v>
      </c>
      <c r="P314" s="11">
        <v>9.589586984E11</v>
      </c>
      <c r="Q314" s="11">
        <v>4.32010361302837E16</v>
      </c>
      <c r="R314" s="11">
        <v>0.0</v>
      </c>
      <c r="S314" s="11"/>
      <c r="T314" s="11"/>
      <c r="U314" s="11"/>
      <c r="V314" s="11"/>
    </row>
    <row r="315">
      <c r="A315" s="6">
        <f t="array" ref="A315">(H315/1000)/86400+date(1970,1,1)</f>
        <v>44418</v>
      </c>
      <c r="B315" s="7">
        <f t="shared" ref="B315:C315" si="314">I315/10^8</f>
        <v>46264.6</v>
      </c>
      <c r="C315" s="7">
        <f t="shared" si="314"/>
        <v>46723.64</v>
      </c>
      <c r="D315" s="10">
        <v>44644.0</v>
      </c>
      <c r="E315" s="10">
        <v>45597.85</v>
      </c>
      <c r="F315" s="8">
        <f t="array" ref="F315">(N315/1000)/86400+date(1970,1,1)</f>
        <v>44419</v>
      </c>
      <c r="G315" s="11">
        <v>664074.0</v>
      </c>
      <c r="H315" s="10">
        <v>1.6285536E12</v>
      </c>
      <c r="I315" s="11">
        <v>4.62646E12</v>
      </c>
      <c r="J315" s="11">
        <v>4.672364E12</v>
      </c>
      <c r="K315" s="11">
        <v>4.4644E12</v>
      </c>
      <c r="L315" s="11">
        <v>4.559785E12</v>
      </c>
      <c r="M315" s="11">
        <v>1.4000675568E12</v>
      </c>
      <c r="N315" s="11">
        <v>1.628639999999E12</v>
      </c>
      <c r="O315" s="11">
        <v>6.38166441188206E16</v>
      </c>
      <c r="P315" s="11">
        <v>6.847694708E11</v>
      </c>
      <c r="Q315" s="11">
        <v>3.12184298960013E16</v>
      </c>
      <c r="R315" s="11">
        <v>0.0</v>
      </c>
      <c r="S315" s="11"/>
      <c r="T315" s="11"/>
      <c r="U315" s="11"/>
      <c r="V315" s="11"/>
    </row>
    <row r="316">
      <c r="A316" s="6">
        <f t="array" ref="A316">(H316/1000)/86400+date(1970,1,1)</f>
        <v>44419</v>
      </c>
      <c r="B316" s="7">
        <f t="shared" ref="B316:C316" si="315">I316/10^8</f>
        <v>45600.79</v>
      </c>
      <c r="C316" s="7">
        <f t="shared" si="315"/>
        <v>46779.5</v>
      </c>
      <c r="D316" s="10">
        <v>45363.6</v>
      </c>
      <c r="E316" s="10">
        <v>45532.47</v>
      </c>
      <c r="F316" s="8">
        <f t="array" ref="F316">(N316/1000)/86400+date(1970,1,1)</f>
        <v>44420</v>
      </c>
      <c r="G316" s="11">
        <v>743722.0</v>
      </c>
      <c r="H316" s="10">
        <v>1.62864E12</v>
      </c>
      <c r="I316" s="11">
        <v>4.560079E12</v>
      </c>
      <c r="J316" s="11">
        <v>4.67795E12</v>
      </c>
      <c r="K316" s="11">
        <v>4.53636E12</v>
      </c>
      <c r="L316" s="11">
        <v>4.553247E12</v>
      </c>
      <c r="M316" s="11">
        <v>1.3776136576E12</v>
      </c>
      <c r="N316" s="11">
        <v>1.628726399999E12</v>
      </c>
      <c r="O316" s="11">
        <v>6.35374813275344E16</v>
      </c>
      <c r="P316" s="11">
        <v>6.986333358E11</v>
      </c>
      <c r="Q316" s="11">
        <v>3.22243847658882E16</v>
      </c>
      <c r="R316" s="11">
        <v>0.0</v>
      </c>
      <c r="S316" s="11"/>
      <c r="T316" s="11"/>
      <c r="U316" s="11"/>
      <c r="V316" s="11"/>
    </row>
    <row r="317">
      <c r="A317" s="6">
        <f t="array" ref="A317">(H317/1000)/86400+date(1970,1,1)</f>
        <v>44420</v>
      </c>
      <c r="B317" s="7">
        <f t="shared" ref="B317:C317" si="316">I317/10^8</f>
        <v>45532.47</v>
      </c>
      <c r="C317" s="7">
        <f t="shared" si="316"/>
        <v>46228.23</v>
      </c>
      <c r="D317" s="10">
        <v>43788.36</v>
      </c>
      <c r="E317" s="10">
        <v>44419.43</v>
      </c>
      <c r="F317" s="8">
        <f t="array" ref="F317">(N317/1000)/86400+date(1970,1,1)</f>
        <v>44421</v>
      </c>
      <c r="G317" s="11">
        <v>510279.0</v>
      </c>
      <c r="H317" s="10">
        <v>1.6287264E12</v>
      </c>
      <c r="I317" s="11">
        <v>4.553247E12</v>
      </c>
      <c r="J317" s="11">
        <v>4.622823E12</v>
      </c>
      <c r="K317" s="11">
        <v>4.378836E12</v>
      </c>
      <c r="L317" s="11">
        <v>4.441943E12</v>
      </c>
      <c r="M317" s="11">
        <v>1.4617608309E12</v>
      </c>
      <c r="N317" s="11">
        <v>1.628812799999E12</v>
      </c>
      <c r="O317" s="11">
        <v>6.55784724185289E16</v>
      </c>
      <c r="P317" s="11">
        <v>7.162087771E11</v>
      </c>
      <c r="Q317" s="11">
        <v>3.21194664196602E16</v>
      </c>
      <c r="R317" s="11">
        <v>0.0</v>
      </c>
      <c r="S317" s="11"/>
      <c r="T317" s="11"/>
      <c r="U317" s="11"/>
      <c r="V317" s="11"/>
    </row>
    <row r="318">
      <c r="A318" s="6">
        <f t="array" ref="A318">(H318/1000)/86400+date(1970,1,1)</f>
        <v>44421</v>
      </c>
      <c r="B318" s="7">
        <f t="shared" ref="B318:C318" si="317">I318/10^8</f>
        <v>44419.43</v>
      </c>
      <c r="C318" s="7">
        <f t="shared" si="317"/>
        <v>47888.04</v>
      </c>
      <c r="D318" s="10">
        <v>44240.0</v>
      </c>
      <c r="E318" s="10">
        <v>47820.33</v>
      </c>
      <c r="F318" s="8">
        <f t="array" ref="F318">(N318/1000)/86400+date(1970,1,1)</f>
        <v>44422</v>
      </c>
      <c r="G318" s="11">
        <v>487748.0</v>
      </c>
      <c r="H318" s="10">
        <v>1.6288128E12</v>
      </c>
      <c r="I318" s="11">
        <v>4.441943E12</v>
      </c>
      <c r="J318" s="11">
        <v>4.788804E12</v>
      </c>
      <c r="K318" s="11">
        <v>4.424E12</v>
      </c>
      <c r="L318" s="11">
        <v>4.782033E12</v>
      </c>
      <c r="M318" s="11">
        <v>1.2030759883E12</v>
      </c>
      <c r="N318" s="11">
        <v>1.628899199999E12</v>
      </c>
      <c r="O318" s="11">
        <v>5.59773710708527E16</v>
      </c>
      <c r="P318" s="11">
        <v>6.199983052E11</v>
      </c>
      <c r="Q318" s="11">
        <v>2.88651051795923E16</v>
      </c>
      <c r="R318" s="11">
        <v>0.0</v>
      </c>
      <c r="S318" s="11"/>
      <c r="T318" s="11"/>
      <c r="U318" s="11"/>
      <c r="V318" s="11"/>
    </row>
    <row r="319">
      <c r="A319" s="6">
        <f t="array" ref="A319">(H319/1000)/86400+date(1970,1,1)</f>
        <v>44422</v>
      </c>
      <c r="B319" s="7">
        <f t="shared" ref="B319:C319" si="318">I319/10^8</f>
        <v>47820.33</v>
      </c>
      <c r="C319" s="7">
        <f t="shared" si="318"/>
        <v>48200</v>
      </c>
      <c r="D319" s="10">
        <v>46036.39</v>
      </c>
      <c r="E319" s="10">
        <v>47101.08</v>
      </c>
      <c r="F319" s="8">
        <f t="array" ref="F319">(N319/1000)/86400+date(1970,1,1)</f>
        <v>44423</v>
      </c>
      <c r="G319" s="11">
        <v>437996.0</v>
      </c>
      <c r="H319" s="10">
        <v>1.6288992E12</v>
      </c>
      <c r="I319" s="11">
        <v>4.782033E12</v>
      </c>
      <c r="J319" s="11">
        <v>4.82E12</v>
      </c>
      <c r="K319" s="11">
        <v>4.603639E12</v>
      </c>
      <c r="L319" s="11">
        <v>4.710108E12</v>
      </c>
      <c r="M319" s="11">
        <v>1.186562905E12</v>
      </c>
      <c r="N319" s="11">
        <v>1.628985599999E12</v>
      </c>
      <c r="O319" s="11">
        <v>5.57344214818606E16</v>
      </c>
      <c r="P319" s="11">
        <v>5.567553862E11</v>
      </c>
      <c r="Q319" s="11">
        <v>2.61704516916007E16</v>
      </c>
      <c r="R319" s="11">
        <v>0.0</v>
      </c>
      <c r="S319" s="11"/>
      <c r="T319" s="11"/>
      <c r="U319" s="11"/>
      <c r="V319" s="11"/>
    </row>
    <row r="320">
      <c r="A320" s="6">
        <f t="array" ref="A320">(H320/1000)/86400+date(1970,1,1)</f>
        <v>44423</v>
      </c>
      <c r="B320" s="7">
        <f t="shared" ref="B320:C320" si="319">I320/10^8</f>
        <v>47101.08</v>
      </c>
      <c r="C320" s="7">
        <f t="shared" si="319"/>
        <v>47408.36</v>
      </c>
      <c r="D320" s="10">
        <v>45530.0</v>
      </c>
      <c r="E320" s="10">
        <v>47008.84</v>
      </c>
      <c r="F320" s="8">
        <f t="array" ref="F320">(N320/1000)/86400+date(1970,1,1)</f>
        <v>44424</v>
      </c>
      <c r="G320" s="11">
        <v>447217.0</v>
      </c>
      <c r="H320" s="10">
        <v>1.6289856E12</v>
      </c>
      <c r="I320" s="11">
        <v>4.710108E12</v>
      </c>
      <c r="J320" s="11">
        <v>4.740836E12</v>
      </c>
      <c r="K320" s="11">
        <v>4.553E12</v>
      </c>
      <c r="L320" s="11">
        <v>4.700884E12</v>
      </c>
      <c r="M320" s="11">
        <v>1.2408146584E12</v>
      </c>
      <c r="N320" s="11">
        <v>1.629071999999E12</v>
      </c>
      <c r="O320" s="11">
        <v>5.75607731539831E16</v>
      </c>
      <c r="P320" s="11">
        <v>6.22100147E11</v>
      </c>
      <c r="Q320" s="11">
        <v>2.88691281627091E16</v>
      </c>
      <c r="R320" s="11">
        <v>0.0</v>
      </c>
      <c r="S320" s="11"/>
      <c r="T320" s="11"/>
      <c r="U320" s="11"/>
      <c r="V320" s="11"/>
    </row>
    <row r="321">
      <c r="A321" s="6">
        <f t="array" ref="A321">(H321/1000)/86400+date(1970,1,1)</f>
        <v>44424</v>
      </c>
      <c r="B321" s="7">
        <f t="shared" ref="B321:C321" si="320">I321/10^8</f>
        <v>47010.71</v>
      </c>
      <c r="C321" s="7">
        <f t="shared" si="320"/>
        <v>48077.8</v>
      </c>
      <c r="D321" s="10">
        <v>45670.09</v>
      </c>
      <c r="E321" s="10">
        <v>45913.14</v>
      </c>
      <c r="F321" s="8">
        <f t="array" ref="F321">(N321/1000)/86400+date(1970,1,1)</f>
        <v>44425</v>
      </c>
      <c r="G321" s="11">
        <v>537539.0</v>
      </c>
      <c r="H321" s="10">
        <v>1.629072E12</v>
      </c>
      <c r="I321" s="11">
        <v>4.701071E12</v>
      </c>
      <c r="J321" s="11">
        <v>4.80778E12</v>
      </c>
      <c r="K321" s="11">
        <v>4.567009E12</v>
      </c>
      <c r="L321" s="11">
        <v>4.591314E12</v>
      </c>
      <c r="M321" s="11">
        <v>1.2924620176E12</v>
      </c>
      <c r="N321" s="11">
        <v>1.629158399999E12</v>
      </c>
      <c r="O321" s="11">
        <v>6.06423176510523E16</v>
      </c>
      <c r="P321" s="11">
        <v>6.495824833E11</v>
      </c>
      <c r="Q321" s="11">
        <v>3.04979417636558E16</v>
      </c>
      <c r="R321" s="11">
        <v>0.0</v>
      </c>
      <c r="S321" s="11"/>
      <c r="T321" s="11"/>
      <c r="U321" s="11"/>
      <c r="V321" s="11"/>
    </row>
    <row r="322">
      <c r="A322" s="6">
        <f t="array" ref="A322">(H322/1000)/86400+date(1970,1,1)</f>
        <v>44425</v>
      </c>
      <c r="B322" s="7">
        <f t="shared" ref="B322:C322" si="321">I322/10^8</f>
        <v>45913.14</v>
      </c>
      <c r="C322" s="7">
        <f t="shared" si="321"/>
        <v>47168.1</v>
      </c>
      <c r="D322" s="10">
        <v>44405.07</v>
      </c>
      <c r="E322" s="10">
        <v>44689.46</v>
      </c>
      <c r="F322" s="8">
        <f t="array" ref="F322">(N322/1000)/86400+date(1970,1,1)</f>
        <v>44426</v>
      </c>
      <c r="G322" s="11">
        <v>642958.0</v>
      </c>
      <c r="H322" s="10">
        <v>1.6291584E12</v>
      </c>
      <c r="I322" s="11">
        <v>4.591314E12</v>
      </c>
      <c r="J322" s="11">
        <v>4.71681E12</v>
      </c>
      <c r="K322" s="11">
        <v>4.440507E12</v>
      </c>
      <c r="L322" s="11">
        <v>4.468946E12</v>
      </c>
      <c r="M322" s="11">
        <v>1.4016383335E12</v>
      </c>
      <c r="N322" s="11">
        <v>1.629244799999E12</v>
      </c>
      <c r="O322" s="11">
        <v>6.42760918455322E16</v>
      </c>
      <c r="P322" s="11">
        <v>6.948629941E11</v>
      </c>
      <c r="Q322" s="11">
        <v>3.18695886915985E16</v>
      </c>
      <c r="R322" s="11">
        <v>0.0</v>
      </c>
      <c r="S322" s="11"/>
      <c r="T322" s="11"/>
      <c r="U322" s="11"/>
      <c r="V322" s="11"/>
    </row>
    <row r="323">
      <c r="A323" s="6">
        <f t="array" ref="A323">(H323/1000)/86400+date(1970,1,1)</f>
        <v>44426</v>
      </c>
      <c r="B323" s="7">
        <f t="shared" ref="B323:C323" si="322">I323/10^8</f>
        <v>44689.46</v>
      </c>
      <c r="C323" s="7">
        <f t="shared" si="322"/>
        <v>46020</v>
      </c>
      <c r="D323" s="10">
        <v>44211.85</v>
      </c>
      <c r="E323" s="10">
        <v>44711.19</v>
      </c>
      <c r="F323" s="8">
        <f t="array" ref="F323">(N323/1000)/86400+date(1970,1,1)</f>
        <v>44427</v>
      </c>
      <c r="G323" s="11">
        <v>491837.0</v>
      </c>
      <c r="H323" s="10">
        <v>1.6292448E12</v>
      </c>
      <c r="I323" s="11">
        <v>4.468946E12</v>
      </c>
      <c r="J323" s="11">
        <v>4.602E12</v>
      </c>
      <c r="K323" s="11">
        <v>4.421185E12</v>
      </c>
      <c r="L323" s="11">
        <v>4.471119E12</v>
      </c>
      <c r="M323" s="11">
        <v>1.2356243333E12</v>
      </c>
      <c r="N323" s="11">
        <v>1.629331199999E12</v>
      </c>
      <c r="O323" s="11">
        <v>5.57556023015189E16</v>
      </c>
      <c r="P323" s="11">
        <v>5.886541155E11</v>
      </c>
      <c r="Q323" s="11">
        <v>2.65655927108036E16</v>
      </c>
      <c r="R323" s="11">
        <v>0.0</v>
      </c>
      <c r="S323" s="11"/>
      <c r="T323" s="11"/>
      <c r="U323" s="11"/>
      <c r="V323" s="11"/>
    </row>
    <row r="324">
      <c r="A324" s="6">
        <f t="array" ref="A324">(H324/1000)/86400+date(1970,1,1)</f>
        <v>44427</v>
      </c>
      <c r="B324" s="7">
        <f t="shared" ref="B324:C324" si="323">I324/10^8</f>
        <v>44711.19</v>
      </c>
      <c r="C324" s="7">
        <f t="shared" si="323"/>
        <v>47048.46</v>
      </c>
      <c r="D324" s="10">
        <v>43934.0</v>
      </c>
      <c r="E324" s="10">
        <v>46754.71</v>
      </c>
      <c r="F324" s="8">
        <f t="array" ref="F324">(N324/1000)/86400+date(1970,1,1)</f>
        <v>44428</v>
      </c>
      <c r="G324" s="11">
        <v>577795.0</v>
      </c>
      <c r="H324" s="10">
        <v>1.6293312E12</v>
      </c>
      <c r="I324" s="11">
        <v>4.471119E12</v>
      </c>
      <c r="J324" s="11">
        <v>4.704846E12</v>
      </c>
      <c r="K324" s="11">
        <v>4.3934E12</v>
      </c>
      <c r="L324" s="11">
        <v>4.675471E12</v>
      </c>
      <c r="M324" s="11">
        <v>1.42461551E12</v>
      </c>
      <c r="N324" s="11">
        <v>1.629417599999E12</v>
      </c>
      <c r="O324" s="11">
        <v>6.44884663341578E16</v>
      </c>
      <c r="P324" s="11">
        <v>7.082881331E11</v>
      </c>
      <c r="Q324" s="11">
        <v>3.20882530380165E16</v>
      </c>
      <c r="R324" s="11">
        <v>0.0</v>
      </c>
      <c r="S324" s="11"/>
      <c r="T324" s="11"/>
      <c r="U324" s="11"/>
      <c r="V324" s="11"/>
    </row>
    <row r="325">
      <c r="A325" s="6">
        <f t="array" ref="A325">(H325/1000)/86400+date(1970,1,1)</f>
        <v>44428</v>
      </c>
      <c r="B325" s="7">
        <f t="shared" ref="B325:C325" si="324">I325/10^8</f>
        <v>46754.72</v>
      </c>
      <c r="C325" s="7">
        <f t="shared" si="324"/>
        <v>49400</v>
      </c>
      <c r="D325" s="10">
        <v>46639.71</v>
      </c>
      <c r="E325" s="10">
        <v>49342.38</v>
      </c>
      <c r="F325" s="8">
        <f t="array" ref="F325">(N325/1000)/86400+date(1970,1,1)</f>
        <v>44429</v>
      </c>
      <c r="G325" s="11">
        <v>524977.0</v>
      </c>
      <c r="H325" s="10">
        <v>1.6294176E12</v>
      </c>
      <c r="I325" s="11">
        <v>4.675472E12</v>
      </c>
      <c r="J325" s="11">
        <v>4.94E12</v>
      </c>
      <c r="K325" s="11">
        <v>4.663971E12</v>
      </c>
      <c r="L325" s="11">
        <v>4.934238E12</v>
      </c>
      <c r="M325" s="11">
        <v>1.3919025533E12</v>
      </c>
      <c r="N325" s="11">
        <v>1.629503999999E12</v>
      </c>
      <c r="O325" s="11">
        <v>6.66375542216157E16</v>
      </c>
      <c r="P325" s="11">
        <v>7.159741511E11</v>
      </c>
      <c r="Q325" s="11">
        <v>3.43001345406386E16</v>
      </c>
      <c r="R325" s="11">
        <v>0.0</v>
      </c>
      <c r="S325" s="11"/>
      <c r="T325" s="11"/>
      <c r="U325" s="11"/>
      <c r="V325" s="11"/>
    </row>
    <row r="326">
      <c r="A326" s="6">
        <f t="array" ref="A326">(H326/1000)/86400+date(1970,1,1)</f>
        <v>44429</v>
      </c>
      <c r="B326" s="7">
        <f t="shared" ref="B326:C326" si="325">I326/10^8</f>
        <v>49342.38</v>
      </c>
      <c r="C326" s="7">
        <f t="shared" si="325"/>
        <v>49800</v>
      </c>
      <c r="D326" s="10">
        <v>48268.6</v>
      </c>
      <c r="E326" s="10">
        <v>48859.02</v>
      </c>
      <c r="F326" s="8">
        <f t="array" ref="F326">(N326/1000)/86400+date(1970,1,1)</f>
        <v>44430</v>
      </c>
      <c r="G326" s="11">
        <v>466218.0</v>
      </c>
      <c r="H326" s="10">
        <v>1.629504E12</v>
      </c>
      <c r="I326" s="11">
        <v>4.934238E12</v>
      </c>
      <c r="J326" s="11">
        <v>4.98E12</v>
      </c>
      <c r="K326" s="11">
        <v>4.82686E12</v>
      </c>
      <c r="L326" s="11">
        <v>4.885902E12</v>
      </c>
      <c r="M326" s="11">
        <v>1.0436977083E12</v>
      </c>
      <c r="N326" s="11">
        <v>1.629590399999E12</v>
      </c>
      <c r="O326" s="11">
        <v>5.11891180332384E16</v>
      </c>
      <c r="P326" s="11">
        <v>5.079372261E11</v>
      </c>
      <c r="Q326" s="11">
        <v>2.49186863867002E16</v>
      </c>
      <c r="R326" s="11">
        <v>0.0</v>
      </c>
      <c r="S326" s="11"/>
      <c r="T326" s="11"/>
      <c r="U326" s="11"/>
      <c r="V326" s="11"/>
    </row>
    <row r="327">
      <c r="A327" s="6">
        <f t="array" ref="A327">(H327/1000)/86400+date(1970,1,1)</f>
        <v>44430</v>
      </c>
      <c r="B327" s="7">
        <f t="shared" ref="B327:C327" si="326">I327/10^8</f>
        <v>48859.01</v>
      </c>
      <c r="C327" s="7">
        <f t="shared" si="326"/>
        <v>49520.52</v>
      </c>
      <c r="D327" s="10">
        <v>48100.0</v>
      </c>
      <c r="E327" s="10">
        <v>49282.12</v>
      </c>
      <c r="F327" s="8">
        <f t="array" ref="F327">(N327/1000)/86400+date(1970,1,1)</f>
        <v>44431</v>
      </c>
      <c r="G327" s="11">
        <v>386197.0</v>
      </c>
      <c r="H327" s="10">
        <v>1.6295904E12</v>
      </c>
      <c r="I327" s="11">
        <v>4.885901E12</v>
      </c>
      <c r="J327" s="11">
        <v>4.952052E12</v>
      </c>
      <c r="K327" s="11">
        <v>4.81E12</v>
      </c>
      <c r="L327" s="11">
        <v>4.928212E12</v>
      </c>
      <c r="M327" s="11">
        <v>8.070554015E11</v>
      </c>
      <c r="N327" s="11">
        <v>1.629676799999E12</v>
      </c>
      <c r="O327" s="11">
        <v>3.94179335133666E16</v>
      </c>
      <c r="P327" s="11">
        <v>3.988694105E11</v>
      </c>
      <c r="Q327" s="11">
        <v>1.94857527067136E16</v>
      </c>
      <c r="R327" s="11">
        <v>0.0</v>
      </c>
      <c r="S327" s="11"/>
      <c r="T327" s="11"/>
      <c r="U327" s="11"/>
      <c r="V327" s="11"/>
    </row>
    <row r="328">
      <c r="A328" s="6">
        <f t="array" ref="A328">(H328/1000)/86400+date(1970,1,1)</f>
        <v>44431</v>
      </c>
      <c r="B328" s="7">
        <f t="shared" ref="B328:C328" si="327">I328/10^8</f>
        <v>49282.11</v>
      </c>
      <c r="C328" s="7">
        <f t="shared" si="327"/>
        <v>50542.3</v>
      </c>
      <c r="D328" s="10">
        <v>49045.0</v>
      </c>
      <c r="E328" s="10">
        <v>49500.43</v>
      </c>
      <c r="F328" s="8">
        <f t="array" ref="F328">(N328/1000)/86400+date(1970,1,1)</f>
        <v>44432</v>
      </c>
      <c r="G328" s="11">
        <v>490484.0</v>
      </c>
      <c r="H328" s="10">
        <v>1.6296768E12</v>
      </c>
      <c r="I328" s="11">
        <v>4.928211E12</v>
      </c>
      <c r="J328" s="11">
        <v>5.05423E12</v>
      </c>
      <c r="K328" s="11">
        <v>4.9045E12</v>
      </c>
      <c r="L328" s="11">
        <v>4.950043E12</v>
      </c>
      <c r="M328" s="11">
        <v>1.1437097006E12</v>
      </c>
      <c r="N328" s="11">
        <v>1.629763199999E12</v>
      </c>
      <c r="O328" s="11">
        <v>5.70607904079398E16</v>
      </c>
      <c r="P328" s="11">
        <v>5.569089586E11</v>
      </c>
      <c r="Q328" s="11">
        <v>2.77769454982319E16</v>
      </c>
      <c r="R328" s="11">
        <v>0.0</v>
      </c>
      <c r="S328" s="11"/>
      <c r="T328" s="11"/>
      <c r="U328" s="11"/>
      <c r="V328" s="11"/>
    </row>
    <row r="329">
      <c r="A329" s="6">
        <f t="array" ref="A329">(H329/1000)/86400+date(1970,1,1)</f>
        <v>44432</v>
      </c>
      <c r="B329" s="7">
        <f t="shared" ref="B329:C329" si="328">I329/10^8</f>
        <v>49500.43</v>
      </c>
      <c r="C329" s="7">
        <f t="shared" si="328"/>
        <v>49880.03</v>
      </c>
      <c r="D329" s="10">
        <v>47601.0</v>
      </c>
      <c r="E329" s="10">
        <v>47685.9</v>
      </c>
      <c r="F329" s="8">
        <f t="array" ref="F329">(N329/1000)/86400+date(1970,1,1)</f>
        <v>44433</v>
      </c>
      <c r="G329" s="11">
        <v>455323.0</v>
      </c>
      <c r="H329" s="10">
        <v>1.6297632E12</v>
      </c>
      <c r="I329" s="11">
        <v>4.950043E12</v>
      </c>
      <c r="J329" s="11">
        <v>4.988003E12</v>
      </c>
      <c r="K329" s="11">
        <v>4.7601E12</v>
      </c>
      <c r="L329" s="11">
        <v>4.76859E12</v>
      </c>
      <c r="M329" s="11">
        <v>1.1705576907E12</v>
      </c>
      <c r="N329" s="11">
        <v>1.629849599999E12</v>
      </c>
      <c r="O329" s="11">
        <v>5.7041866481455E16</v>
      </c>
      <c r="P329" s="11">
        <v>5.93401879E11</v>
      </c>
      <c r="Q329" s="11">
        <v>2.89297294441917E16</v>
      </c>
      <c r="R329" s="11">
        <v>0.0</v>
      </c>
      <c r="S329" s="11"/>
      <c r="T329" s="11"/>
      <c r="U329" s="11"/>
      <c r="V329" s="11"/>
    </row>
    <row r="330">
      <c r="A330" s="6">
        <f t="array" ref="A330">(H330/1000)/86400+date(1970,1,1)</f>
        <v>44433</v>
      </c>
      <c r="B330" s="7">
        <f t="shared" ref="B330:C330" si="329">I330/10^8</f>
        <v>47685.49</v>
      </c>
      <c r="C330" s="7">
        <f t="shared" si="329"/>
        <v>49265.54</v>
      </c>
      <c r="D330" s="10">
        <v>47125.64</v>
      </c>
      <c r="E330" s="10">
        <v>48981.92</v>
      </c>
      <c r="F330" s="8">
        <f t="array" ref="F330">(N330/1000)/86400+date(1970,1,1)</f>
        <v>44434</v>
      </c>
      <c r="G330" s="11">
        <v>432481.0</v>
      </c>
      <c r="H330" s="10">
        <v>1.6298496E12</v>
      </c>
      <c r="I330" s="11">
        <v>4.768549E12</v>
      </c>
      <c r="J330" s="11">
        <v>4.926554E12</v>
      </c>
      <c r="K330" s="11">
        <v>4.712564E12</v>
      </c>
      <c r="L330" s="11">
        <v>4.898192E12</v>
      </c>
      <c r="M330" s="11">
        <v>1.0787593274E12</v>
      </c>
      <c r="N330" s="11">
        <v>1.629935999999E12</v>
      </c>
      <c r="O330" s="11">
        <v>5.1991098613663E16</v>
      </c>
      <c r="P330" s="11">
        <v>5.238775125E11</v>
      </c>
      <c r="Q330" s="11">
        <v>2.52545332431471E16</v>
      </c>
      <c r="R330" s="11">
        <v>0.0</v>
      </c>
      <c r="S330" s="11"/>
      <c r="T330" s="11"/>
      <c r="U330" s="11"/>
      <c r="V330" s="11"/>
    </row>
    <row r="331">
      <c r="A331" s="6">
        <f t="array" ref="A331">(H331/1000)/86400+date(1970,1,1)</f>
        <v>44434</v>
      </c>
      <c r="B331" s="7">
        <f t="shared" ref="B331:C331" si="330">I331/10^8</f>
        <v>48981.91</v>
      </c>
      <c r="C331" s="7">
        <f t="shared" si="330"/>
        <v>49351.67</v>
      </c>
      <c r="D331" s="10">
        <v>46299.87</v>
      </c>
      <c r="E331" s="10">
        <v>46850.23</v>
      </c>
      <c r="F331" s="8">
        <f t="array" ref="F331">(N331/1000)/86400+date(1970,1,1)</f>
        <v>44435</v>
      </c>
      <c r="G331" s="11">
        <v>461621.0</v>
      </c>
      <c r="H331" s="10">
        <v>1.629936E12</v>
      </c>
      <c r="I331" s="11">
        <v>4.898191E12</v>
      </c>
      <c r="J331" s="11">
        <v>4.935167E12</v>
      </c>
      <c r="K331" s="11">
        <v>4.629987E12</v>
      </c>
      <c r="L331" s="11">
        <v>4.685023E12</v>
      </c>
      <c r="M331" s="11">
        <v>1.40213529E12</v>
      </c>
      <c r="N331" s="11">
        <v>1.630022399999E12</v>
      </c>
      <c r="O331" s="11">
        <v>6.63197875759047E16</v>
      </c>
      <c r="P331" s="11">
        <v>6.23647769E11</v>
      </c>
      <c r="Q331" s="11">
        <v>2.94961337956282E16</v>
      </c>
      <c r="R331" s="11">
        <v>0.0</v>
      </c>
      <c r="S331" s="11"/>
      <c r="T331" s="11"/>
      <c r="U331" s="11"/>
      <c r="V331" s="11"/>
    </row>
    <row r="332">
      <c r="A332" s="6">
        <f t="array" ref="A332">(H332/1000)/86400+date(1970,1,1)</f>
        <v>44435</v>
      </c>
      <c r="B332" s="7">
        <f t="shared" ref="B332:C332" si="331">I332/10^8</f>
        <v>46855.73</v>
      </c>
      <c r="C332" s="7">
        <f t="shared" si="331"/>
        <v>49157.89</v>
      </c>
      <c r="D332" s="10">
        <v>46364.0</v>
      </c>
      <c r="E332" s="10">
        <v>49071.58</v>
      </c>
      <c r="F332" s="8">
        <f t="array" ref="F332">(N332/1000)/86400+date(1970,1,1)</f>
        <v>44436</v>
      </c>
      <c r="G332" s="11">
        <v>397316.0</v>
      </c>
      <c r="H332" s="10">
        <v>1.6300224E12</v>
      </c>
      <c r="I332" s="11">
        <v>4.685573E12</v>
      </c>
      <c r="J332" s="11">
        <v>4.915789E12</v>
      </c>
      <c r="K332" s="11">
        <v>4.6364E12</v>
      </c>
      <c r="L332" s="11">
        <v>4.907158E12</v>
      </c>
      <c r="M332" s="11">
        <v>1.2064851132E12</v>
      </c>
      <c r="N332" s="11">
        <v>1.630108799999E12</v>
      </c>
      <c r="O332" s="11">
        <v>5.75732158820782E16</v>
      </c>
      <c r="P332" s="11">
        <v>5.562545209E11</v>
      </c>
      <c r="Q332" s="11">
        <v>2.65647976647946E16</v>
      </c>
      <c r="R332" s="11">
        <v>0.0</v>
      </c>
      <c r="S332" s="11"/>
      <c r="T332" s="11"/>
      <c r="U332" s="11"/>
      <c r="V332" s="11"/>
    </row>
    <row r="333">
      <c r="A333" s="6">
        <f t="array" ref="A333">(H333/1000)/86400+date(1970,1,1)</f>
        <v>44436</v>
      </c>
      <c r="B333" s="7">
        <f t="shared" ref="B333:C333" si="332">I333/10^8</f>
        <v>49082.73</v>
      </c>
      <c r="C333" s="7">
        <f t="shared" si="332"/>
        <v>49303.94</v>
      </c>
      <c r="D333" s="10">
        <v>48381.46</v>
      </c>
      <c r="E333" s="10">
        <v>48920.4</v>
      </c>
      <c r="F333" s="8">
        <f t="array" ref="F333">(N333/1000)/86400+date(1970,1,1)</f>
        <v>44437</v>
      </c>
      <c r="G333" s="11">
        <v>265439.0</v>
      </c>
      <c r="H333" s="10">
        <v>1.6301088E12</v>
      </c>
      <c r="I333" s="11">
        <v>4.908273E12</v>
      </c>
      <c r="J333" s="11">
        <v>4.930394E12</v>
      </c>
      <c r="K333" s="11">
        <v>4.838146E12</v>
      </c>
      <c r="L333" s="11">
        <v>4.89204E12</v>
      </c>
      <c r="M333" s="11">
        <v>6.522302352E11</v>
      </c>
      <c r="N333" s="11">
        <v>1.630195199999E12</v>
      </c>
      <c r="O333" s="11">
        <v>3.18926179137366E16</v>
      </c>
      <c r="P333" s="11">
        <v>3.233007565E11</v>
      </c>
      <c r="Q333" s="11">
        <v>1.58131004494928E16</v>
      </c>
      <c r="R333" s="11">
        <v>0.0</v>
      </c>
      <c r="S333" s="11"/>
      <c r="T333" s="11"/>
      <c r="U333" s="11"/>
      <c r="V333" s="11"/>
    </row>
    <row r="334">
      <c r="A334" s="6">
        <f t="array" ref="A334">(H334/1000)/86400+date(1970,1,1)</f>
        <v>44437</v>
      </c>
      <c r="B334" s="7">
        <f t="shared" ref="B334:C334" si="333">I334/10^8</f>
        <v>48921.64</v>
      </c>
      <c r="C334" s="7">
        <f t="shared" si="333"/>
        <v>49656.34</v>
      </c>
      <c r="D334" s="10">
        <v>47810.0</v>
      </c>
      <c r="E334" s="10">
        <v>48806.77</v>
      </c>
      <c r="F334" s="8">
        <f t="array" ref="F334">(N334/1000)/86400+date(1970,1,1)</f>
        <v>44438</v>
      </c>
      <c r="G334" s="11">
        <v>350450.0</v>
      </c>
      <c r="H334" s="10">
        <v>1.6301952E12</v>
      </c>
      <c r="I334" s="11">
        <v>4.892164E12</v>
      </c>
      <c r="J334" s="11">
        <v>4.965634E12</v>
      </c>
      <c r="K334" s="11">
        <v>4.781E12</v>
      </c>
      <c r="L334" s="11">
        <v>4.880677E12</v>
      </c>
      <c r="M334" s="11">
        <v>9.061601115E11</v>
      </c>
      <c r="N334" s="11">
        <v>1.630281599999E12</v>
      </c>
      <c r="O334" s="11">
        <v>4.40976875089639E16</v>
      </c>
      <c r="P334" s="11">
        <v>4.340210375E11</v>
      </c>
      <c r="Q334" s="11">
        <v>2.11312293360709E16</v>
      </c>
      <c r="R334" s="11">
        <v>0.0</v>
      </c>
      <c r="S334" s="11"/>
      <c r="T334" s="11"/>
      <c r="U334" s="11"/>
      <c r="V334" s="11"/>
    </row>
    <row r="335">
      <c r="A335" s="6">
        <f t="array" ref="A335">(H335/1000)/86400+date(1970,1,1)</f>
        <v>44438</v>
      </c>
      <c r="B335" s="7">
        <f t="shared" ref="B335:C335" si="334">I335/10^8</f>
        <v>48806.77</v>
      </c>
      <c r="C335" s="7">
        <f t="shared" si="334"/>
        <v>48914.15</v>
      </c>
      <c r="D335" s="10">
        <v>46865.46</v>
      </c>
      <c r="E335" s="10">
        <v>46997.23</v>
      </c>
      <c r="F335" s="8">
        <f t="array" ref="F335">(N335/1000)/86400+date(1970,1,1)</f>
        <v>44439</v>
      </c>
      <c r="G335" s="11">
        <v>415951.0</v>
      </c>
      <c r="H335" s="10">
        <v>1.6302816E12</v>
      </c>
      <c r="I335" s="11">
        <v>4.880677E12</v>
      </c>
      <c r="J335" s="11">
        <v>4.891415E12</v>
      </c>
      <c r="K335" s="11">
        <v>4.686546E12</v>
      </c>
      <c r="L335" s="11">
        <v>4.699723E12</v>
      </c>
      <c r="M335" s="11">
        <v>1.145789781E12</v>
      </c>
      <c r="N335" s="11">
        <v>1.630367999999E12</v>
      </c>
      <c r="O335" s="11">
        <v>5.49880613413156E16</v>
      </c>
      <c r="P335" s="11">
        <v>5.35200072E11</v>
      </c>
      <c r="Q335" s="11">
        <v>2.56893739595031E16</v>
      </c>
      <c r="R335" s="11">
        <v>0.0</v>
      </c>
      <c r="S335" s="11"/>
      <c r="T335" s="11"/>
      <c r="U335" s="11"/>
      <c r="V335" s="11"/>
    </row>
    <row r="336">
      <c r="A336" s="6">
        <f t="array" ref="A336">(H336/1000)/86400+date(1970,1,1)</f>
        <v>44439</v>
      </c>
      <c r="B336" s="7">
        <f t="shared" ref="B336:C336" si="335">I336/10^8</f>
        <v>46997.22</v>
      </c>
      <c r="C336" s="7">
        <f t="shared" si="335"/>
        <v>48269.25</v>
      </c>
      <c r="D336" s="10">
        <v>46705.41</v>
      </c>
      <c r="E336" s="10">
        <v>47114.52</v>
      </c>
      <c r="F336" s="8">
        <f t="array" ref="F336">(N336/1000)/86400+date(1970,1,1)</f>
        <v>44440</v>
      </c>
      <c r="G336" s="11">
        <v>458997.0</v>
      </c>
      <c r="H336" s="10">
        <v>1.630368E12</v>
      </c>
      <c r="I336" s="11">
        <v>4.699722E12</v>
      </c>
      <c r="J336" s="11">
        <v>4.826925E12</v>
      </c>
      <c r="K336" s="11">
        <v>4.670541E12</v>
      </c>
      <c r="L336" s="11">
        <v>4.711452E12</v>
      </c>
      <c r="M336" s="11">
        <v>1.313507783E12</v>
      </c>
      <c r="N336" s="11">
        <v>1.630454399999E12</v>
      </c>
      <c r="O336" s="11">
        <v>6.21983164761631E16</v>
      </c>
      <c r="P336" s="11">
        <v>6.48743176E11</v>
      </c>
      <c r="Q336" s="11">
        <v>3.07034057418042E16</v>
      </c>
      <c r="R336" s="11">
        <v>0.0</v>
      </c>
      <c r="S336" s="11"/>
      <c r="T336" s="11"/>
      <c r="U336" s="11"/>
      <c r="V336" s="11"/>
    </row>
    <row r="337">
      <c r="A337" s="6">
        <f t="array" ref="A337">(H337/1000)/86400+date(1970,1,1)</f>
        <v>44440</v>
      </c>
      <c r="B337" s="7">
        <f t="shared" ref="B337:C337" si="336">I337/10^8</f>
        <v>47114.51</v>
      </c>
      <c r="C337" s="7">
        <f t="shared" si="336"/>
        <v>49124.64</v>
      </c>
      <c r="D337" s="10">
        <v>46538.2</v>
      </c>
      <c r="E337" s="10">
        <v>48834.11</v>
      </c>
      <c r="F337" s="8">
        <f t="array" ref="F337">(N337/1000)/86400+date(1970,1,1)</f>
        <v>44441</v>
      </c>
      <c r="G337" s="11">
        <v>437951.0</v>
      </c>
      <c r="H337" s="10">
        <v>1.6304544E12</v>
      </c>
      <c r="I337" s="11">
        <v>4.711451E12</v>
      </c>
      <c r="J337" s="11">
        <v>4.912464E12</v>
      </c>
      <c r="K337" s="11">
        <v>4.65382E12</v>
      </c>
      <c r="L337" s="11">
        <v>4.883411E12</v>
      </c>
      <c r="M337" s="11">
        <v>1.31360917E12</v>
      </c>
      <c r="N337" s="11">
        <v>1.630540799999E12</v>
      </c>
      <c r="O337" s="11">
        <v>6.2747986843807E16</v>
      </c>
      <c r="P337" s="11">
        <v>6.59451633E11</v>
      </c>
      <c r="Q337" s="11">
        <v>3.15298366624683E16</v>
      </c>
      <c r="R337" s="11">
        <v>0.0</v>
      </c>
      <c r="S337" s="11"/>
      <c r="T337" s="11"/>
      <c r="U337" s="11"/>
      <c r="V337" s="11"/>
    </row>
    <row r="338">
      <c r="A338" s="6">
        <f t="array" ref="A338">(H338/1000)/86400+date(1970,1,1)</f>
        <v>44441</v>
      </c>
      <c r="B338" s="7">
        <f t="shared" ref="B338:C338" si="337">I338/10^8</f>
        <v>48834.11</v>
      </c>
      <c r="C338" s="7">
        <f t="shared" si="337"/>
        <v>50386.28</v>
      </c>
      <c r="D338" s="10">
        <v>48619.39</v>
      </c>
      <c r="E338" s="10">
        <v>49271.91</v>
      </c>
      <c r="F338" s="8">
        <f t="array" ref="F338">(N338/1000)/86400+date(1970,1,1)</f>
        <v>44442</v>
      </c>
      <c r="G338" s="11">
        <v>457562.0</v>
      </c>
      <c r="H338" s="10">
        <v>1.6305408E12</v>
      </c>
      <c r="I338" s="11">
        <v>4.883411E12</v>
      </c>
      <c r="J338" s="11">
        <v>5.038628E12</v>
      </c>
      <c r="K338" s="11">
        <v>4.861939E12</v>
      </c>
      <c r="L338" s="11">
        <v>4.927191E12</v>
      </c>
      <c r="M338" s="11">
        <v>1.3553207587E12</v>
      </c>
      <c r="N338" s="11">
        <v>1.630627199999E12</v>
      </c>
      <c r="O338" s="11">
        <v>6.73488533009408E16</v>
      </c>
      <c r="P338" s="11">
        <v>6.542378471E11</v>
      </c>
      <c r="Q338" s="11">
        <v>3.24977037943586E16</v>
      </c>
      <c r="R338" s="11">
        <v>0.0</v>
      </c>
      <c r="S338" s="11"/>
      <c r="T338" s="11"/>
      <c r="U338" s="11"/>
      <c r="V338" s="11"/>
    </row>
    <row r="339">
      <c r="A339" s="6">
        <f t="array" ref="A339">(H339/1000)/86400+date(1970,1,1)</f>
        <v>44442</v>
      </c>
      <c r="B339" s="7">
        <f t="shared" ref="B339:C339" si="338">I339/10^8</f>
        <v>49271.91</v>
      </c>
      <c r="C339" s="7">
        <f t="shared" si="338"/>
        <v>51051.61</v>
      </c>
      <c r="D339" s="10">
        <v>48351.12</v>
      </c>
      <c r="E339" s="10">
        <v>50017.04</v>
      </c>
      <c r="F339" s="8">
        <f t="array" ref="F339">(N339/1000)/86400+date(1970,1,1)</f>
        <v>44443</v>
      </c>
      <c r="G339" s="11">
        <v>512392.0</v>
      </c>
      <c r="H339" s="10">
        <v>1.6306272E12</v>
      </c>
      <c r="I339" s="11">
        <v>4.927191E12</v>
      </c>
      <c r="J339" s="11">
        <v>5.105161E12</v>
      </c>
      <c r="K339" s="11">
        <v>4.835112E12</v>
      </c>
      <c r="L339" s="11">
        <v>5.001704E12</v>
      </c>
      <c r="M339" s="11">
        <v>1.6495398811E12</v>
      </c>
      <c r="N339" s="11">
        <v>1.630713599999E12</v>
      </c>
      <c r="O339" s="11">
        <v>8.25269713943885E16</v>
      </c>
      <c r="P339" s="11">
        <v>7.987639783E11</v>
      </c>
      <c r="Q339" s="11">
        <v>3.99920099862841E16</v>
      </c>
      <c r="R339" s="11">
        <v>0.0</v>
      </c>
      <c r="S339" s="11"/>
      <c r="T339" s="11"/>
      <c r="U339" s="11"/>
      <c r="V339" s="11"/>
    </row>
    <row r="340">
      <c r="A340" s="6">
        <f t="array" ref="A340">(H340/1000)/86400+date(1970,1,1)</f>
        <v>44443</v>
      </c>
      <c r="B340" s="7">
        <f t="shared" ref="B340:C340" si="339">I340/10^8</f>
        <v>50017.05</v>
      </c>
      <c r="C340" s="7">
        <f t="shared" si="339"/>
        <v>50552.81</v>
      </c>
      <c r="D340" s="10">
        <v>49399.8</v>
      </c>
      <c r="E340" s="10">
        <v>49942.28</v>
      </c>
      <c r="F340" s="8">
        <f t="array" ref="F340">(N340/1000)/86400+date(1970,1,1)</f>
        <v>44444</v>
      </c>
      <c r="G340" s="11">
        <v>326079.0</v>
      </c>
      <c r="H340" s="10">
        <v>1.6307136E12</v>
      </c>
      <c r="I340" s="11">
        <v>5.001705E12</v>
      </c>
      <c r="J340" s="11">
        <v>5.055281E12</v>
      </c>
      <c r="K340" s="11">
        <v>4.93998E12</v>
      </c>
      <c r="L340" s="11">
        <v>4.994228E12</v>
      </c>
      <c r="M340" s="11">
        <v>8.22584177E11</v>
      </c>
      <c r="N340" s="11">
        <v>1.630799999999E12</v>
      </c>
      <c r="O340" s="11">
        <v>4.11508242152314E16</v>
      </c>
      <c r="P340" s="11">
        <v>3.95200508E11</v>
      </c>
      <c r="Q340" s="11">
        <v>1.97730466088705E16</v>
      </c>
      <c r="R340" s="11">
        <v>0.0</v>
      </c>
      <c r="S340" s="11"/>
      <c r="T340" s="11"/>
      <c r="U340" s="11"/>
      <c r="V340" s="11"/>
    </row>
    <row r="341">
      <c r="A341" s="6">
        <f t="array" ref="A341">(H341/1000)/86400+date(1970,1,1)</f>
        <v>44444</v>
      </c>
      <c r="B341" s="7">
        <f t="shared" ref="B341:C341" si="340">I341/10^8</f>
        <v>49942.88</v>
      </c>
      <c r="C341" s="7">
        <f t="shared" si="340"/>
        <v>51907.87</v>
      </c>
      <c r="D341" s="10">
        <v>49490.0</v>
      </c>
      <c r="E341" s="10">
        <v>51792.81</v>
      </c>
      <c r="F341" s="8">
        <f t="array" ref="F341">(N341/1000)/86400+date(1970,1,1)</f>
        <v>44445</v>
      </c>
      <c r="G341" s="11">
        <v>421779.0</v>
      </c>
      <c r="H341" s="10">
        <v>1.6308E12</v>
      </c>
      <c r="I341" s="11">
        <v>4.994288E12</v>
      </c>
      <c r="J341" s="11">
        <v>5.190787E12</v>
      </c>
      <c r="K341" s="11">
        <v>4.949E12</v>
      </c>
      <c r="L341" s="11">
        <v>5.179281E12</v>
      </c>
      <c r="M341" s="11">
        <v>9.766593094E11</v>
      </c>
      <c r="N341" s="11">
        <v>1.630886399999E12</v>
      </c>
      <c r="O341" s="11">
        <v>4.9349037895551E16</v>
      </c>
      <c r="P341" s="11">
        <v>5.313719794E11</v>
      </c>
      <c r="Q341" s="11">
        <v>2.68587666397857E16</v>
      </c>
      <c r="R341" s="11">
        <v>0.0</v>
      </c>
      <c r="S341" s="11"/>
      <c r="T341" s="11"/>
      <c r="U341" s="11"/>
      <c r="V341" s="11"/>
    </row>
    <row r="342">
      <c r="A342" s="6">
        <f t="array" ref="A342">(H342/1000)/86400+date(1970,1,1)</f>
        <v>44445</v>
      </c>
      <c r="B342" s="7">
        <f t="shared" ref="B342:C342" si="341">I342/10^8</f>
        <v>51792.81</v>
      </c>
      <c r="C342" s="7">
        <f t="shared" si="341"/>
        <v>52799</v>
      </c>
      <c r="D342" s="10">
        <v>51026.88</v>
      </c>
      <c r="E342" s="10">
        <v>52695.57</v>
      </c>
      <c r="F342" s="8">
        <f t="array" ref="F342">(N342/1000)/86400+date(1970,1,1)</f>
        <v>44446</v>
      </c>
      <c r="G342" s="11">
        <v>482579.0</v>
      </c>
      <c r="H342" s="10">
        <v>1.6308864E12</v>
      </c>
      <c r="I342" s="11">
        <v>5.179281E12</v>
      </c>
      <c r="J342" s="11">
        <v>5.2799E12</v>
      </c>
      <c r="K342" s="11">
        <v>5.102688E12</v>
      </c>
      <c r="L342" s="11">
        <v>5.269557E12</v>
      </c>
      <c r="M342" s="11">
        <v>1.1035036686E12</v>
      </c>
      <c r="N342" s="11">
        <v>1.630972799999E12</v>
      </c>
      <c r="O342" s="11">
        <v>5.71367469490632E16</v>
      </c>
      <c r="P342" s="11">
        <v>5.556417288E11</v>
      </c>
      <c r="Q342" s="11">
        <v>2.87819182492695E16</v>
      </c>
      <c r="R342" s="11">
        <v>0.0</v>
      </c>
      <c r="S342" s="11"/>
      <c r="T342" s="11"/>
      <c r="U342" s="11"/>
      <c r="V342" s="11"/>
    </row>
    <row r="343">
      <c r="A343" s="6">
        <f t="array" ref="A343">(H343/1000)/86400+date(1970,1,1)</f>
        <v>44446</v>
      </c>
      <c r="B343" s="7">
        <f t="shared" ref="B343:C343" si="342">I343/10^8</f>
        <v>52695.57</v>
      </c>
      <c r="C343" s="7">
        <f t="shared" si="342"/>
        <v>52937.84</v>
      </c>
      <c r="D343" s="10">
        <v>43001.0</v>
      </c>
      <c r="E343" s="10">
        <v>46878.12</v>
      </c>
      <c r="F343" s="8">
        <f t="array" ref="F343">(N343/1000)/86400+date(1970,1,1)</f>
        <v>44447</v>
      </c>
      <c r="G343" s="11">
        <v>1092106.0</v>
      </c>
      <c r="H343" s="10">
        <v>1.6309728E12</v>
      </c>
      <c r="I343" s="11">
        <v>5.269557E12</v>
      </c>
      <c r="J343" s="11">
        <v>5.293784E12</v>
      </c>
      <c r="K343" s="11">
        <v>4.3001E12</v>
      </c>
      <c r="L343" s="11">
        <v>4.687812E12</v>
      </c>
      <c r="M343" s="11">
        <v>2.8682716114E12</v>
      </c>
      <c r="N343" s="11">
        <v>1.631059199999E12</v>
      </c>
      <c r="O343" s="11">
        <v>1.39840871013293E17</v>
      </c>
      <c r="P343" s="11">
        <v>1.3967336247E12</v>
      </c>
      <c r="Q343" s="11">
        <v>6.81354836381569E16</v>
      </c>
      <c r="R343" s="11">
        <v>0.0</v>
      </c>
      <c r="S343" s="11"/>
      <c r="T343" s="11"/>
      <c r="U343" s="11"/>
      <c r="V343" s="11"/>
    </row>
    <row r="344">
      <c r="A344" s="6">
        <f t="array" ref="A344">(H344/1000)/86400+date(1970,1,1)</f>
        <v>44447</v>
      </c>
      <c r="B344" s="7">
        <f t="shared" ref="B344:C344" si="343">I344/10^8</f>
        <v>46878.13</v>
      </c>
      <c r="C344" s="7">
        <f t="shared" si="343"/>
        <v>47355</v>
      </c>
      <c r="D344" s="10">
        <v>44420.28</v>
      </c>
      <c r="E344" s="10">
        <v>46062.42</v>
      </c>
      <c r="F344" s="8">
        <f t="array" ref="F344">(N344/1000)/86400+date(1970,1,1)</f>
        <v>44448</v>
      </c>
      <c r="G344" s="11">
        <v>755908.0</v>
      </c>
      <c r="H344" s="10">
        <v>1.6310592E12</v>
      </c>
      <c r="I344" s="11">
        <v>4.687813E12</v>
      </c>
      <c r="J344" s="11">
        <v>4.7355E12</v>
      </c>
      <c r="K344" s="11">
        <v>4.442028E12</v>
      </c>
      <c r="L344" s="11">
        <v>4.606242E12</v>
      </c>
      <c r="M344" s="11">
        <v>2.048222856E12</v>
      </c>
      <c r="N344" s="11">
        <v>1.631145599999E12</v>
      </c>
      <c r="O344" s="11">
        <v>9.44207056173147E16</v>
      </c>
      <c r="P344" s="11">
        <v>9.44847128E11</v>
      </c>
      <c r="Q344" s="11">
        <v>4.35498724149892E16</v>
      </c>
      <c r="R344" s="11">
        <v>0.0</v>
      </c>
      <c r="S344" s="11"/>
      <c r="T344" s="11"/>
      <c r="U344" s="11"/>
      <c r="V344" s="11"/>
    </row>
    <row r="345">
      <c r="A345" s="6">
        <f t="array" ref="A345">(H345/1000)/86400+date(1970,1,1)</f>
        <v>44448</v>
      </c>
      <c r="B345" s="7">
        <f t="shared" ref="B345:C345" si="344">I345/10^8</f>
        <v>46062.01</v>
      </c>
      <c r="C345" s="7">
        <f t="shared" si="344"/>
        <v>47393.87</v>
      </c>
      <c r="D345" s="10">
        <v>45518.09</v>
      </c>
      <c r="E345" s="10">
        <v>46393.93</v>
      </c>
      <c r="F345" s="8">
        <f t="array" ref="F345">(N345/1000)/86400+date(1970,1,1)</f>
        <v>44449</v>
      </c>
      <c r="G345" s="11">
        <v>493665.0</v>
      </c>
      <c r="H345" s="10">
        <v>1.6311456E12</v>
      </c>
      <c r="I345" s="11">
        <v>4.606201E12</v>
      </c>
      <c r="J345" s="11">
        <v>4.739387E12</v>
      </c>
      <c r="K345" s="11">
        <v>4.551809E12</v>
      </c>
      <c r="L345" s="11">
        <v>4.639393E12</v>
      </c>
      <c r="M345" s="11">
        <v>1.326083115E12</v>
      </c>
      <c r="N345" s="11">
        <v>1.631231999999E12</v>
      </c>
      <c r="O345" s="11">
        <v>6.15919949606292E16</v>
      </c>
      <c r="P345" s="11">
        <v>6.30684582E11</v>
      </c>
      <c r="Q345" s="11">
        <v>2.92983571056799E16</v>
      </c>
      <c r="R345" s="11">
        <v>0.0</v>
      </c>
      <c r="S345" s="11"/>
      <c r="T345" s="11"/>
      <c r="U345" s="11"/>
      <c r="V345" s="11"/>
    </row>
    <row r="346">
      <c r="A346" s="6">
        <f t="array" ref="A346">(H346/1000)/86400+date(1970,1,1)</f>
        <v>44449</v>
      </c>
      <c r="B346" s="7">
        <f t="shared" ref="B346:C346" si="345">I346/10^8</f>
        <v>46393.93</v>
      </c>
      <c r="C346" s="7">
        <f t="shared" si="345"/>
        <v>47036.62</v>
      </c>
      <c r="D346" s="10">
        <v>44150.0</v>
      </c>
      <c r="E346" s="10">
        <v>44857.81</v>
      </c>
      <c r="F346" s="8">
        <f t="array" ref="F346">(N346/1000)/86400+date(1970,1,1)</f>
        <v>44450</v>
      </c>
      <c r="G346" s="11">
        <v>498448.0</v>
      </c>
      <c r="H346" s="10">
        <v>1.631232E12</v>
      </c>
      <c r="I346" s="11">
        <v>4.639393E12</v>
      </c>
      <c r="J346" s="11">
        <v>4.703662E12</v>
      </c>
      <c r="K346" s="11">
        <v>4.415E12</v>
      </c>
      <c r="L346" s="11">
        <v>4.485781E12</v>
      </c>
      <c r="M346" s="11">
        <v>1.318090372E12</v>
      </c>
      <c r="N346" s="11">
        <v>1.631318399999E12</v>
      </c>
      <c r="O346" s="11">
        <v>6.02753060647282E16</v>
      </c>
      <c r="P346" s="11">
        <v>6.12929332E11</v>
      </c>
      <c r="Q346" s="11">
        <v>2.80290918976536E16</v>
      </c>
      <c r="R346" s="11">
        <v>0.0</v>
      </c>
      <c r="S346" s="11"/>
      <c r="T346" s="11"/>
      <c r="U346" s="11"/>
      <c r="V346" s="11"/>
    </row>
    <row r="347">
      <c r="A347" s="6">
        <f t="array" ref="A347">(H347/1000)/86400+date(1970,1,1)</f>
        <v>44450</v>
      </c>
      <c r="B347" s="7">
        <f t="shared" ref="B347:C347" si="346">I347/10^8</f>
        <v>44853.33</v>
      </c>
      <c r="C347" s="7">
        <f t="shared" si="346"/>
        <v>45983</v>
      </c>
      <c r="D347" s="10">
        <v>44730.22</v>
      </c>
      <c r="E347" s="10">
        <v>45172.22</v>
      </c>
      <c r="F347" s="8">
        <f t="array" ref="F347">(N347/1000)/86400+date(1970,1,1)</f>
        <v>44451</v>
      </c>
      <c r="G347" s="11">
        <v>334494.0</v>
      </c>
      <c r="H347" s="10">
        <v>1.6313184E12</v>
      </c>
      <c r="I347" s="11">
        <v>4.485333E12</v>
      </c>
      <c r="J347" s="11">
        <v>4.5983E12</v>
      </c>
      <c r="K347" s="11">
        <v>4.473022E12</v>
      </c>
      <c r="L347" s="11">
        <v>4.517222E12</v>
      </c>
      <c r="M347" s="11">
        <v>8.61719555E11</v>
      </c>
      <c r="N347" s="11">
        <v>1.631404799999E12</v>
      </c>
      <c r="O347" s="11">
        <v>3.90763276169458E16</v>
      </c>
      <c r="P347" s="11">
        <v>4.17579557E11</v>
      </c>
      <c r="Q347" s="11">
        <v>1.89409909282358E16</v>
      </c>
      <c r="R347" s="11">
        <v>0.0</v>
      </c>
      <c r="S347" s="11"/>
      <c r="T347" s="11"/>
      <c r="U347" s="11"/>
      <c r="V347" s="11"/>
    </row>
    <row r="348">
      <c r="A348" s="6">
        <f t="array" ref="A348">(H348/1000)/86400+date(1970,1,1)</f>
        <v>44451</v>
      </c>
      <c r="B348" s="7">
        <f t="shared" ref="B348:C348" si="347">I348/10^8</f>
        <v>45172.23</v>
      </c>
      <c r="C348" s="7">
        <f t="shared" si="347"/>
        <v>46460.9</v>
      </c>
      <c r="D348" s="10">
        <v>44746.67</v>
      </c>
      <c r="E348" s="10">
        <v>46020.0</v>
      </c>
      <c r="F348" s="8">
        <f t="array" ref="F348">(N348/1000)/86400+date(1970,1,1)</f>
        <v>44452</v>
      </c>
      <c r="G348" s="11">
        <v>322860.0</v>
      </c>
      <c r="H348" s="10">
        <v>1.6314048E12</v>
      </c>
      <c r="I348" s="11">
        <v>4.517223E12</v>
      </c>
      <c r="J348" s="11">
        <v>4.64609E12</v>
      </c>
      <c r="K348" s="11">
        <v>4.474667E12</v>
      </c>
      <c r="L348" s="11">
        <v>4.602E12</v>
      </c>
      <c r="M348" s="11">
        <v>8.58356192E11</v>
      </c>
      <c r="N348" s="11">
        <v>1.631491199999E12</v>
      </c>
      <c r="O348" s="11">
        <v>3.91850855444573E16</v>
      </c>
      <c r="P348" s="11">
        <v>4.23812178E11</v>
      </c>
      <c r="Q348" s="11">
        <v>1.93512622452191E16</v>
      </c>
      <c r="R348" s="11">
        <v>0.0</v>
      </c>
      <c r="S348" s="11"/>
      <c r="T348" s="11"/>
      <c r="U348" s="11"/>
      <c r="V348" s="11"/>
    </row>
    <row r="349">
      <c r="A349" s="6">
        <f t="array" ref="A349">(H349/1000)/86400+date(1970,1,1)</f>
        <v>44452</v>
      </c>
      <c r="B349" s="7">
        <f t="shared" ref="B349:C349" si="348">I349/10^8</f>
        <v>46020</v>
      </c>
      <c r="C349" s="7">
        <f t="shared" si="348"/>
        <v>46871.08</v>
      </c>
      <c r="D349" s="10">
        <v>43400.0</v>
      </c>
      <c r="E349" s="10">
        <v>44949.2</v>
      </c>
      <c r="F349" s="8">
        <f t="array" ref="F349">(N349/1000)/86400+date(1970,1,1)</f>
        <v>44453</v>
      </c>
      <c r="G349" s="11">
        <v>574064.0</v>
      </c>
      <c r="H349" s="10">
        <v>1.6314912E12</v>
      </c>
      <c r="I349" s="11">
        <v>4.602E12</v>
      </c>
      <c r="J349" s="11">
        <v>4.687108E12</v>
      </c>
      <c r="K349" s="11">
        <v>4.34E12</v>
      </c>
      <c r="L349" s="11">
        <v>4.49492E12</v>
      </c>
      <c r="M349" s="11">
        <v>1.716492852E12</v>
      </c>
      <c r="N349" s="11">
        <v>1.631577599999E12</v>
      </c>
      <c r="O349" s="11">
        <v>7.69111577464006E16</v>
      </c>
      <c r="P349" s="11">
        <v>8.45967198E11</v>
      </c>
      <c r="Q349" s="11">
        <v>3.79284944871359E16</v>
      </c>
      <c r="R349" s="11">
        <v>0.0</v>
      </c>
      <c r="S349" s="11"/>
      <c r="T349" s="11"/>
      <c r="U349" s="11"/>
      <c r="V349" s="11"/>
    </row>
    <row r="350">
      <c r="A350" s="6">
        <f t="array" ref="A350">(H350/1000)/86400+date(1970,1,1)</f>
        <v>44453</v>
      </c>
      <c r="B350" s="7">
        <f t="shared" ref="B350:C350" si="349">I350/10^8</f>
        <v>44949.2</v>
      </c>
      <c r="C350" s="7">
        <f t="shared" si="349"/>
        <v>47266.56</v>
      </c>
      <c r="D350" s="10">
        <v>44666.0</v>
      </c>
      <c r="E350" s="10">
        <v>47119.85</v>
      </c>
      <c r="F350" s="8">
        <f t="array" ref="F350">(N350/1000)/86400+date(1970,1,1)</f>
        <v>44454</v>
      </c>
      <c r="G350" s="11">
        <v>403954.0</v>
      </c>
      <c r="H350" s="10">
        <v>1.6315776E12</v>
      </c>
      <c r="I350" s="11">
        <v>4.49492E12</v>
      </c>
      <c r="J350" s="11">
        <v>4.726656E12</v>
      </c>
      <c r="K350" s="11">
        <v>4.4666E12</v>
      </c>
      <c r="L350" s="11">
        <v>4.711985E12</v>
      </c>
      <c r="M350" s="11">
        <v>1.04599845E12</v>
      </c>
      <c r="N350" s="11">
        <v>1.631663999999E12</v>
      </c>
      <c r="O350" s="11">
        <v>4.82800982059177E16</v>
      </c>
      <c r="P350" s="11">
        <v>5.34713E11</v>
      </c>
      <c r="Q350" s="11">
        <v>2.468035331857E16</v>
      </c>
      <c r="R350" s="11">
        <v>0.0</v>
      </c>
      <c r="S350" s="11"/>
      <c r="T350" s="11"/>
      <c r="U350" s="11"/>
      <c r="V350" s="11"/>
    </row>
    <row r="351">
      <c r="A351" s="6">
        <f t="array" ref="A351">(H351/1000)/86400+date(1970,1,1)</f>
        <v>44454</v>
      </c>
      <c r="B351" s="7">
        <f t="shared" ref="B351:C351" si="350">I351/10^8</f>
        <v>47119.85</v>
      </c>
      <c r="C351" s="7">
        <f t="shared" si="350"/>
        <v>48468</v>
      </c>
      <c r="D351" s="10">
        <v>46700.0</v>
      </c>
      <c r="E351" s="10">
        <v>48142.8</v>
      </c>
      <c r="F351" s="8">
        <f t="array" ref="F351">(N351/1000)/86400+date(1970,1,1)</f>
        <v>44455</v>
      </c>
      <c r="G351" s="11">
        <v>378310.0</v>
      </c>
      <c r="H351" s="10">
        <v>1.631664E12</v>
      </c>
      <c r="I351" s="11">
        <v>4.711985E12</v>
      </c>
      <c r="J351" s="11">
        <v>4.8468E12</v>
      </c>
      <c r="K351" s="11">
        <v>4.67E12</v>
      </c>
      <c r="L351" s="11">
        <v>4.81428E12</v>
      </c>
      <c r="M351" s="11">
        <v>1.033669391E12</v>
      </c>
      <c r="N351" s="11">
        <v>1.631750399999E12</v>
      </c>
      <c r="O351" s="11">
        <v>4.92469872085004E16</v>
      </c>
      <c r="P351" s="11">
        <v>4.86529097E11</v>
      </c>
      <c r="Q351" s="11">
        <v>2.3178041595336E16</v>
      </c>
      <c r="R351" s="11">
        <v>0.0</v>
      </c>
      <c r="S351" s="11"/>
      <c r="T351" s="11"/>
      <c r="U351" s="11"/>
      <c r="V351" s="11"/>
    </row>
    <row r="352">
      <c r="A352" s="6">
        <f t="array" ref="A352">(H352/1000)/86400+date(1970,1,1)</f>
        <v>44455</v>
      </c>
      <c r="B352" s="7">
        <f t="shared" ref="B352:C352" si="351">I352/10^8</f>
        <v>48142.79</v>
      </c>
      <c r="C352" s="7">
        <f t="shared" si="351"/>
        <v>48505</v>
      </c>
      <c r="D352" s="10">
        <v>47034.53</v>
      </c>
      <c r="E352" s="10">
        <v>47750.76</v>
      </c>
      <c r="F352" s="8">
        <f t="array" ref="F352">(N352/1000)/86400+date(1970,1,1)</f>
        <v>44456</v>
      </c>
      <c r="G352" s="11">
        <v>424665.0</v>
      </c>
      <c r="H352" s="10">
        <v>1.6317504E12</v>
      </c>
      <c r="I352" s="11">
        <v>4.814279E12</v>
      </c>
      <c r="J352" s="11">
        <v>4.8505E12</v>
      </c>
      <c r="K352" s="11">
        <v>4.703453E12</v>
      </c>
      <c r="L352" s="11">
        <v>4.775076E12</v>
      </c>
      <c r="M352" s="11">
        <v>1.166615519E12</v>
      </c>
      <c r="N352" s="11">
        <v>1.631836799999E12</v>
      </c>
      <c r="O352" s="11">
        <v>5.58117448038592E16</v>
      </c>
      <c r="P352" s="11">
        <v>5.35508643E11</v>
      </c>
      <c r="Q352" s="11">
        <v>2.56156690992355E16</v>
      </c>
      <c r="R352" s="11">
        <v>0.0</v>
      </c>
      <c r="S352" s="11"/>
      <c r="T352" s="11"/>
      <c r="U352" s="11"/>
      <c r="V352" s="11"/>
    </row>
    <row r="353">
      <c r="A353" s="6">
        <f t="array" ref="A353">(H353/1000)/86400+date(1970,1,1)</f>
        <v>44456</v>
      </c>
      <c r="B353" s="7">
        <f t="shared" ref="B353:C353" si="352">I353/10^8</f>
        <v>47750.75</v>
      </c>
      <c r="C353" s="7">
        <f t="shared" si="352"/>
        <v>48159.47</v>
      </c>
      <c r="D353" s="10">
        <v>46751.0</v>
      </c>
      <c r="E353" s="10">
        <v>47300.0</v>
      </c>
      <c r="F353" s="8">
        <f t="array" ref="F353">(N353/1000)/86400+date(1970,1,1)</f>
        <v>44457</v>
      </c>
      <c r="G353" s="11">
        <v>365362.0</v>
      </c>
      <c r="H353" s="10">
        <v>1.6318368E12</v>
      </c>
      <c r="I353" s="11">
        <v>4.775075E12</v>
      </c>
      <c r="J353" s="11">
        <v>4.815947E12</v>
      </c>
      <c r="K353" s="11">
        <v>4.6751E12</v>
      </c>
      <c r="L353" s="11">
        <v>4.73E12</v>
      </c>
      <c r="M353" s="11">
        <v>8.91453051E11</v>
      </c>
      <c r="N353" s="11">
        <v>1.631923199999E12</v>
      </c>
      <c r="O353" s="11">
        <v>4.23625682607111E16</v>
      </c>
      <c r="P353" s="11">
        <v>4.36299023E11</v>
      </c>
      <c r="Q353" s="11">
        <v>2.07319643703546E16</v>
      </c>
      <c r="R353" s="11">
        <v>0.0</v>
      </c>
      <c r="S353" s="11"/>
      <c r="T353" s="11"/>
      <c r="U353" s="11"/>
      <c r="V353" s="11"/>
    </row>
    <row r="354">
      <c r="A354" s="6">
        <f t="array" ref="A354">(H354/1000)/86400+date(1970,1,1)</f>
        <v>44457</v>
      </c>
      <c r="B354" s="7">
        <f t="shared" ref="B354:C354" si="353">I354/10^8</f>
        <v>47301</v>
      </c>
      <c r="C354" s="7">
        <f t="shared" si="353"/>
        <v>48831.51</v>
      </c>
      <c r="D354" s="10">
        <v>47012.77</v>
      </c>
      <c r="E354" s="10">
        <v>48301.46</v>
      </c>
      <c r="F354" s="8">
        <f t="array" ref="F354">(N354/1000)/86400+date(1970,1,1)</f>
        <v>44458</v>
      </c>
      <c r="G354" s="11">
        <v>353852.0</v>
      </c>
      <c r="H354" s="10">
        <v>1.6319232E12</v>
      </c>
      <c r="I354" s="11">
        <v>4.7301E12</v>
      </c>
      <c r="J354" s="11">
        <v>4.883151E12</v>
      </c>
      <c r="K354" s="11">
        <v>4.701277E12</v>
      </c>
      <c r="L354" s="11">
        <v>4.830146E12</v>
      </c>
      <c r="M354" s="11">
        <v>8.61957809E11</v>
      </c>
      <c r="N354" s="11">
        <v>1.632009599999E12</v>
      </c>
      <c r="O354" s="11">
        <v>4.16086269221154E16</v>
      </c>
      <c r="P354" s="11">
        <v>4.39807983E11</v>
      </c>
      <c r="Q354" s="11">
        <v>2.12302635835112E16</v>
      </c>
      <c r="R354" s="11">
        <v>0.0</v>
      </c>
      <c r="S354" s="11"/>
      <c r="T354" s="11"/>
      <c r="U354" s="11"/>
      <c r="V354" s="11"/>
    </row>
    <row r="355">
      <c r="A355" s="6">
        <f t="array" ref="A355">(H355/1000)/86400+date(1970,1,1)</f>
        <v>44458</v>
      </c>
      <c r="B355" s="7">
        <f t="shared" ref="B355:C355" si="354">I355/10^8</f>
        <v>48301.46</v>
      </c>
      <c r="C355" s="7">
        <f t="shared" si="354"/>
        <v>48379.9</v>
      </c>
      <c r="D355" s="10">
        <v>46845.82</v>
      </c>
      <c r="E355" s="10">
        <v>47251.77</v>
      </c>
      <c r="F355" s="8">
        <f t="array" ref="F355">(N355/1000)/86400+date(1970,1,1)</f>
        <v>44459</v>
      </c>
      <c r="G355" s="11">
        <v>331574.0</v>
      </c>
      <c r="H355" s="10">
        <v>1.6320096E12</v>
      </c>
      <c r="I355" s="11">
        <v>4.830146E12</v>
      </c>
      <c r="J355" s="11">
        <v>4.83799E12</v>
      </c>
      <c r="K355" s="11">
        <v>4.684582E12</v>
      </c>
      <c r="L355" s="11">
        <v>4.725177E12</v>
      </c>
      <c r="M355" s="11">
        <v>7.97808045E11</v>
      </c>
      <c r="N355" s="11">
        <v>1.632095999999E12</v>
      </c>
      <c r="O355" s="11">
        <v>3.80137791929508E16</v>
      </c>
      <c r="P355" s="11">
        <v>3.68226051E11</v>
      </c>
      <c r="Q355" s="11">
        <v>1.7547412642949E16</v>
      </c>
      <c r="R355" s="11">
        <v>0.0</v>
      </c>
      <c r="S355" s="11"/>
      <c r="T355" s="11"/>
      <c r="U355" s="11"/>
      <c r="V355" s="11"/>
    </row>
    <row r="356">
      <c r="A356" s="6">
        <f t="array" ref="A356">(H356/1000)/86400+date(1970,1,1)</f>
        <v>44459</v>
      </c>
      <c r="B356" s="7">
        <f t="shared" ref="B356:C356" si="355">I356/10^8</f>
        <v>47251.77</v>
      </c>
      <c r="C356" s="7">
        <f t="shared" si="355"/>
        <v>47346.77</v>
      </c>
      <c r="D356" s="10">
        <v>42500.0</v>
      </c>
      <c r="E356" s="10">
        <v>43010.83</v>
      </c>
      <c r="F356" s="8">
        <f t="array" ref="F356">(N356/1000)/86400+date(1970,1,1)</f>
        <v>44460</v>
      </c>
      <c r="G356" s="11">
        <v>741265.0</v>
      </c>
      <c r="H356" s="10">
        <v>1.632096E12</v>
      </c>
      <c r="I356" s="11">
        <v>4.725177E12</v>
      </c>
      <c r="J356" s="11">
        <v>4.734677E12</v>
      </c>
      <c r="K356" s="11">
        <v>4.25E12</v>
      </c>
      <c r="L356" s="11">
        <v>4.301083E12</v>
      </c>
      <c r="M356" s="11">
        <v>2.4316501458E12</v>
      </c>
      <c r="N356" s="11">
        <v>1.632182399999E12</v>
      </c>
      <c r="O356" s="11">
        <v>1.07831894108258E17</v>
      </c>
      <c r="P356" s="11">
        <v>1.1840956734E12</v>
      </c>
      <c r="Q356" s="11">
        <v>5.25276040071319E16</v>
      </c>
      <c r="R356" s="11">
        <v>0.0</v>
      </c>
      <c r="S356" s="11"/>
      <c r="T356" s="11"/>
      <c r="U356" s="11"/>
      <c r="V356" s="11"/>
    </row>
    <row r="357">
      <c r="A357" s="6">
        <f t="array" ref="A357">(H357/1000)/86400+date(1970,1,1)</f>
        <v>44460</v>
      </c>
      <c r="B357" s="7">
        <f t="shared" ref="B357:C357" si="356">I357/10^8</f>
        <v>43008.65</v>
      </c>
      <c r="C357" s="7">
        <f t="shared" si="356"/>
        <v>43632.9</v>
      </c>
      <c r="D357" s="10">
        <v>39570.0</v>
      </c>
      <c r="E357" s="10">
        <v>40724.57</v>
      </c>
      <c r="F357" s="8">
        <f t="array" ref="F357">(N357/1000)/86400+date(1970,1,1)</f>
        <v>44461</v>
      </c>
      <c r="G357" s="11">
        <v>765663.0</v>
      </c>
      <c r="H357" s="10">
        <v>1.6321824E12</v>
      </c>
      <c r="I357" s="11">
        <v>4.300865E12</v>
      </c>
      <c r="J357" s="11">
        <v>4.36329E12</v>
      </c>
      <c r="K357" s="11">
        <v>3.957E12</v>
      </c>
      <c r="L357" s="11">
        <v>4.072457E12</v>
      </c>
      <c r="M357" s="11">
        <v>2.4096578857E12</v>
      </c>
      <c r="N357" s="11">
        <v>1.632268799999E12</v>
      </c>
      <c r="O357" s="11">
        <v>1.01156690554776E17</v>
      </c>
      <c r="P357" s="11">
        <v>1.1534422004E12</v>
      </c>
      <c r="Q357" s="11">
        <v>4.84691797211057E16</v>
      </c>
      <c r="R357" s="11">
        <v>0.0</v>
      </c>
      <c r="S357" s="11"/>
      <c r="T357" s="11"/>
      <c r="U357" s="11"/>
      <c r="V357" s="11"/>
    </row>
    <row r="358">
      <c r="A358" s="6">
        <f t="array" ref="A358">(H358/1000)/86400+date(1970,1,1)</f>
        <v>44461</v>
      </c>
      <c r="B358" s="7">
        <f t="shared" ref="B358:C358" si="357">I358/10^8</f>
        <v>40731.73</v>
      </c>
      <c r="C358" s="7">
        <f t="shared" si="357"/>
        <v>44020.38</v>
      </c>
      <c r="D358" s="10">
        <v>40570.28</v>
      </c>
      <c r="E358" s="10">
        <v>43559.0</v>
      </c>
      <c r="F358" s="8">
        <f t="array" ref="F358">(N358/1000)/86400+date(1970,1,1)</f>
        <v>44462</v>
      </c>
      <c r="G358" s="11">
        <v>552090.0</v>
      </c>
      <c r="H358" s="10">
        <v>1.6322688E12</v>
      </c>
      <c r="I358" s="11">
        <v>4.073173E12</v>
      </c>
      <c r="J358" s="11">
        <v>4.402038E12</v>
      </c>
      <c r="K358" s="11">
        <v>4.057028E12</v>
      </c>
      <c r="L358" s="11">
        <v>4.3559E12</v>
      </c>
      <c r="M358" s="11">
        <v>1.6578315376E12</v>
      </c>
      <c r="N358" s="11">
        <v>1.632355199999E12</v>
      </c>
      <c r="O358" s="11">
        <v>7.06528657867498E16</v>
      </c>
      <c r="P358" s="11">
        <v>8.272380456E11</v>
      </c>
      <c r="Q358" s="11">
        <v>3.5242030201159E16</v>
      </c>
      <c r="R358" s="11">
        <v>0.0</v>
      </c>
      <c r="S358" s="11"/>
      <c r="T358" s="11"/>
      <c r="U358" s="11"/>
      <c r="V358" s="11"/>
    </row>
    <row r="359">
      <c r="A359" s="6">
        <f t="array" ref="A359">(H359/1000)/86400+date(1970,1,1)</f>
        <v>44462</v>
      </c>
      <c r="B359" s="7">
        <f t="shared" ref="B359:C359" si="358">I359/10^8</f>
        <v>43559.01</v>
      </c>
      <c r="C359" s="7">
        <f t="shared" si="358"/>
        <v>45000</v>
      </c>
      <c r="D359" s="10">
        <v>43091.39</v>
      </c>
      <c r="E359" s="10">
        <v>44884.62</v>
      </c>
      <c r="F359" s="8">
        <f t="array" ref="F359">(N359/1000)/86400+date(1970,1,1)</f>
        <v>44463</v>
      </c>
      <c r="G359" s="11">
        <v>480708.0</v>
      </c>
      <c r="H359" s="10">
        <v>1.6323552E12</v>
      </c>
      <c r="I359" s="11">
        <v>4.355901E12</v>
      </c>
      <c r="J359" s="11">
        <v>4.5E12</v>
      </c>
      <c r="K359" s="11">
        <v>4.309139E12</v>
      </c>
      <c r="L359" s="11">
        <v>4.488462E12</v>
      </c>
      <c r="M359" s="11">
        <v>1.343872058E12</v>
      </c>
      <c r="N359" s="11">
        <v>1.632441599999E12</v>
      </c>
      <c r="O359" s="11">
        <v>5.92697056508398E16</v>
      </c>
      <c r="P359" s="11">
        <v>6.35693181E11</v>
      </c>
      <c r="Q359" s="11">
        <v>2.80283832975948E16</v>
      </c>
      <c r="R359" s="11">
        <v>0.0</v>
      </c>
      <c r="S359" s="11"/>
      <c r="T359" s="11"/>
      <c r="U359" s="11"/>
      <c r="V359" s="11"/>
    </row>
    <row r="360">
      <c r="A360" s="6">
        <f t="array" ref="A360">(H360/1000)/86400+date(1970,1,1)</f>
        <v>44463</v>
      </c>
      <c r="B360" s="7">
        <f t="shared" ref="B360:C360" si="359">I360/10^8</f>
        <v>44884.62</v>
      </c>
      <c r="C360" s="7">
        <f t="shared" si="359"/>
        <v>45164.05</v>
      </c>
      <c r="D360" s="10">
        <v>40700.0</v>
      </c>
      <c r="E360" s="10">
        <v>42840.18</v>
      </c>
      <c r="F360" s="8">
        <f t="array" ref="F360">(N360/1000)/86400+date(1970,1,1)</f>
        <v>44464</v>
      </c>
      <c r="G360" s="11">
        <v>734066.0</v>
      </c>
      <c r="H360" s="10">
        <v>1.6324416E12</v>
      </c>
      <c r="I360" s="11">
        <v>4.488462E12</v>
      </c>
      <c r="J360" s="11">
        <v>4.516405E12</v>
      </c>
      <c r="K360" s="11">
        <v>4.07E12</v>
      </c>
      <c r="L360" s="11">
        <v>4.284018E12</v>
      </c>
      <c r="M360" s="11">
        <v>2.222643538E12</v>
      </c>
      <c r="N360" s="11">
        <v>1.632527999999E12</v>
      </c>
      <c r="O360" s="11">
        <v>9.49560766984134E16</v>
      </c>
      <c r="P360" s="11">
        <v>1.034598784E12</v>
      </c>
      <c r="Q360" s="11">
        <v>4.41920621645574E16</v>
      </c>
      <c r="R360" s="11">
        <v>0.0</v>
      </c>
      <c r="S360" s="11"/>
      <c r="T360" s="11"/>
      <c r="U360" s="11"/>
      <c r="V360" s="11"/>
    </row>
    <row r="361">
      <c r="A361" s="6">
        <f t="array" ref="A361">(H361/1000)/86400+date(1970,1,1)</f>
        <v>44464</v>
      </c>
      <c r="B361" s="7">
        <f t="shared" ref="B361:C361" si="360">I361/10^8</f>
        <v>42840.19</v>
      </c>
      <c r="C361" s="7">
        <f t="shared" si="360"/>
        <v>42985</v>
      </c>
      <c r="D361" s="10">
        <v>41671.12</v>
      </c>
      <c r="E361" s="10">
        <v>42695.78</v>
      </c>
      <c r="F361" s="8">
        <f t="array" ref="F361">(N361/1000)/86400+date(1970,1,1)</f>
        <v>44465</v>
      </c>
      <c r="G361" s="11">
        <v>421112.0</v>
      </c>
      <c r="H361" s="10">
        <v>1.632528E12</v>
      </c>
      <c r="I361" s="11">
        <v>4.284019E12</v>
      </c>
      <c r="J361" s="11">
        <v>4.2985E12</v>
      </c>
      <c r="K361" s="11">
        <v>4.167112E12</v>
      </c>
      <c r="L361" s="11">
        <v>4.269578E12</v>
      </c>
      <c r="M361" s="11">
        <v>1.039348248E12</v>
      </c>
      <c r="N361" s="11">
        <v>1.632614399999E12</v>
      </c>
      <c r="O361" s="11">
        <v>4.42058469250205E16</v>
      </c>
      <c r="P361" s="11">
        <v>5.16781631E11</v>
      </c>
      <c r="Q361" s="11">
        <v>2.19854001823404E16</v>
      </c>
      <c r="R361" s="11">
        <v>0.0</v>
      </c>
      <c r="S361" s="11"/>
      <c r="T361" s="11"/>
      <c r="U361" s="11"/>
      <c r="V361" s="11"/>
    </row>
    <row r="362">
      <c r="A362" s="6">
        <f t="array" ref="A362">(H362/1000)/86400+date(1970,1,1)</f>
        <v>44465</v>
      </c>
      <c r="B362" s="7">
        <f t="shared" ref="B362:C362" si="361">I362/10^8</f>
        <v>42692.91</v>
      </c>
      <c r="C362" s="7">
        <f t="shared" si="361"/>
        <v>43956.52</v>
      </c>
      <c r="D362" s="10">
        <v>40780.01</v>
      </c>
      <c r="E362" s="10">
        <v>43181.73</v>
      </c>
      <c r="F362" s="8">
        <f t="array" ref="F362">(N362/1000)/86400+date(1970,1,1)</f>
        <v>44466</v>
      </c>
      <c r="G362" s="11">
        <v>542987.0</v>
      </c>
      <c r="H362" s="10">
        <v>1.6326144E12</v>
      </c>
      <c r="I362" s="11">
        <v>4.269291E12</v>
      </c>
      <c r="J362" s="11">
        <v>4.395652E12</v>
      </c>
      <c r="K362" s="11">
        <v>4.078001E12</v>
      </c>
      <c r="L362" s="11">
        <v>4.318173E12</v>
      </c>
      <c r="M362" s="11">
        <v>1.522710806E12</v>
      </c>
      <c r="N362" s="11">
        <v>1.632700799999E12</v>
      </c>
      <c r="O362" s="11">
        <v>6.49989173523485E16</v>
      </c>
      <c r="P362" s="11">
        <v>7.21143706E11</v>
      </c>
      <c r="Q362" s="11">
        <v>3.07976359450739E16</v>
      </c>
      <c r="R362" s="11">
        <v>0.0</v>
      </c>
      <c r="S362" s="11"/>
      <c r="T362" s="11"/>
      <c r="U362" s="11"/>
      <c r="V362" s="11"/>
    </row>
    <row r="363">
      <c r="A363" s="6">
        <f t="array" ref="A363">(H363/1000)/86400+date(1970,1,1)</f>
        <v>44466</v>
      </c>
      <c r="B363" s="7">
        <f t="shared" ref="B363:C363" si="362">I363/10^8</f>
        <v>43181.73</v>
      </c>
      <c r="C363" s="7">
        <f t="shared" si="362"/>
        <v>44365</v>
      </c>
      <c r="D363" s="10">
        <v>42112.34</v>
      </c>
      <c r="E363" s="10">
        <v>42167.08</v>
      </c>
      <c r="F363" s="8">
        <f t="array" ref="F363">(N363/1000)/86400+date(1970,1,1)</f>
        <v>44467</v>
      </c>
      <c r="G363" s="11">
        <v>415045.0</v>
      </c>
      <c r="H363" s="10">
        <v>1.6327008E12</v>
      </c>
      <c r="I363" s="11">
        <v>4.318173E12</v>
      </c>
      <c r="J363" s="11">
        <v>4.4365E12</v>
      </c>
      <c r="K363" s="11">
        <v>4.211234E12</v>
      </c>
      <c r="L363" s="11">
        <v>4.216708E12</v>
      </c>
      <c r="M363" s="11">
        <v>1.122822353E12</v>
      </c>
      <c r="N363" s="11">
        <v>1.632787199999E12</v>
      </c>
      <c r="O363" s="11">
        <v>4.88200756172408E16</v>
      </c>
      <c r="P363" s="11">
        <v>5.19869798E11</v>
      </c>
      <c r="Q363" s="11">
        <v>2.26119187612782E16</v>
      </c>
      <c r="R363" s="11">
        <v>0.0</v>
      </c>
      <c r="S363" s="11"/>
      <c r="T363" s="11"/>
      <c r="U363" s="11"/>
      <c r="V363" s="11"/>
    </row>
    <row r="364">
      <c r="A364" s="6">
        <f t="array" ref="A364">(H364/1000)/86400+date(1970,1,1)</f>
        <v>44467</v>
      </c>
      <c r="B364" s="7">
        <f t="shared" ref="B364:C364" si="363">I364/10^8</f>
        <v>42167.09</v>
      </c>
      <c r="C364" s="7">
        <f t="shared" si="363"/>
        <v>42778.06</v>
      </c>
      <c r="D364" s="10">
        <v>40891.83</v>
      </c>
      <c r="E364" s="10">
        <v>41024.26</v>
      </c>
      <c r="F364" s="8">
        <f t="array" ref="F364">(N364/1000)/86400+date(1970,1,1)</f>
        <v>44468</v>
      </c>
      <c r="G364" s="11">
        <v>441180.0</v>
      </c>
      <c r="H364" s="10">
        <v>1.6327872E12</v>
      </c>
      <c r="I364" s="11">
        <v>4.216709E12</v>
      </c>
      <c r="J364" s="11">
        <v>4.277806E12</v>
      </c>
      <c r="K364" s="11">
        <v>4.089183E12</v>
      </c>
      <c r="L364" s="11">
        <v>4.102426E12</v>
      </c>
      <c r="M364" s="11">
        <v>1.249135908E12</v>
      </c>
      <c r="N364" s="11">
        <v>1.632873599999E12</v>
      </c>
      <c r="O364" s="11">
        <v>5.22927501149554E16</v>
      </c>
      <c r="P364" s="11">
        <v>6.25696407E11</v>
      </c>
      <c r="Q364" s="11">
        <v>2.61930235540102E16</v>
      </c>
      <c r="R364" s="11">
        <v>0.0</v>
      </c>
      <c r="S364" s="11"/>
      <c r="T364" s="11"/>
      <c r="U364" s="11"/>
      <c r="V364" s="11"/>
    </row>
    <row r="365">
      <c r="A365" s="6">
        <f t="array" ref="A365">(H365/1000)/86400+date(1970,1,1)</f>
        <v>44468</v>
      </c>
      <c r="B365" s="7">
        <f t="shared" ref="B365:C365" si="364">I365/10^8</f>
        <v>41024.27</v>
      </c>
      <c r="C365" s="7">
        <f t="shared" si="364"/>
        <v>42600.1</v>
      </c>
      <c r="D365" s="10">
        <v>40748.03</v>
      </c>
      <c r="E365" s="10">
        <v>41523.02</v>
      </c>
      <c r="F365" s="8">
        <f t="array" ref="F365">(N365/1000)/86400+date(1970,1,1)</f>
        <v>44469</v>
      </c>
      <c r="G365" s="11">
        <v>377041.0</v>
      </c>
      <c r="H365" s="10">
        <v>1.6328736E12</v>
      </c>
      <c r="I365" s="11">
        <v>4.102427E12</v>
      </c>
      <c r="J365" s="11">
        <v>4.26001E12</v>
      </c>
      <c r="K365" s="11">
        <v>4.074803E12</v>
      </c>
      <c r="L365" s="11">
        <v>4.152302E12</v>
      </c>
      <c r="M365" s="11">
        <v>1.049383731E12</v>
      </c>
      <c r="N365" s="11">
        <v>1.632959999999E12</v>
      </c>
      <c r="O365" s="11">
        <v>4.38149969545739E16</v>
      </c>
      <c r="P365" s="11">
        <v>5.29768905E11</v>
      </c>
      <c r="Q365" s="11">
        <v>2.21236429426397E16</v>
      </c>
      <c r="R365" s="11">
        <v>0.0</v>
      </c>
      <c r="S365" s="11"/>
      <c r="T365" s="11"/>
      <c r="U365" s="11"/>
      <c r="V365" s="11"/>
    </row>
    <row r="366">
      <c r="A366" s="6">
        <f t="array" ref="A366">(H366/1000)/86400+date(1970,1,1)</f>
        <v>44469</v>
      </c>
      <c r="B366" s="7">
        <f t="shared" ref="B366:C366" si="365">I366/10^8</f>
        <v>41523.01</v>
      </c>
      <c r="C366" s="7">
        <f t="shared" si="365"/>
        <v>44111.83</v>
      </c>
      <c r="D366" s="10">
        <v>41408.9</v>
      </c>
      <c r="E366" s="10">
        <v>43818.22</v>
      </c>
      <c r="F366" s="8">
        <f t="array" ref="F366">(N366/1000)/86400+date(1970,1,1)</f>
        <v>44470</v>
      </c>
      <c r="G366" s="11">
        <v>462394.0</v>
      </c>
      <c r="H366" s="10">
        <v>1.63296E12</v>
      </c>
      <c r="I366" s="11">
        <v>4.152301E12</v>
      </c>
      <c r="J366" s="11">
        <v>4.411183E12</v>
      </c>
      <c r="K366" s="11">
        <v>4.14089E12</v>
      </c>
      <c r="L366" s="11">
        <v>4.381822E12</v>
      </c>
      <c r="M366" s="11">
        <v>1.32265603E12</v>
      </c>
      <c r="N366" s="11">
        <v>1.633046399999E12</v>
      </c>
      <c r="O366" s="11">
        <v>5.71807275305665E16</v>
      </c>
      <c r="P366" s="11">
        <v>6.47070056E11</v>
      </c>
      <c r="Q366" s="11">
        <v>2.79623428606765E16</v>
      </c>
      <c r="R366" s="11">
        <v>0.0</v>
      </c>
      <c r="S366" s="11"/>
      <c r="T366" s="11"/>
      <c r="U366" s="11"/>
      <c r="V366" s="11"/>
    </row>
    <row r="367">
      <c r="A367" s="6">
        <f t="array" ref="A367">(H367/1000)/86400+date(1970,1,1)</f>
        <v>44470</v>
      </c>
      <c r="B367" s="7">
        <f t="shared" ref="B367:C367" si="366">I367/10^8</f>
        <v>43823.18</v>
      </c>
      <c r="C367" s="7">
        <f t="shared" si="366"/>
        <v>48480.91</v>
      </c>
      <c r="D367" s="10">
        <v>43300.0</v>
      </c>
      <c r="E367" s="10">
        <v>48163.64</v>
      </c>
      <c r="F367" s="8">
        <f t="array" ref="F367">(N367/1000)/86400+date(1970,1,1)</f>
        <v>44471</v>
      </c>
      <c r="G367" s="11">
        <v>629152.0</v>
      </c>
      <c r="H367" s="10">
        <v>1.6330464E12</v>
      </c>
      <c r="I367" s="11">
        <v>4.382318E12</v>
      </c>
      <c r="J367" s="11">
        <v>4.848091E12</v>
      </c>
      <c r="K367" s="11">
        <v>4.33E12</v>
      </c>
      <c r="L367" s="11">
        <v>4.816364E12</v>
      </c>
      <c r="M367" s="11">
        <v>1.860152499E12</v>
      </c>
      <c r="N367" s="11">
        <v>1.633132799999E12</v>
      </c>
      <c r="O367" s="11">
        <v>8.6603217313259E16</v>
      </c>
      <c r="P367" s="11">
        <v>9.22508978E11</v>
      </c>
      <c r="Q367" s="11">
        <v>4.29306932991503E16</v>
      </c>
      <c r="R367" s="11">
        <v>0.0</v>
      </c>
      <c r="S367" s="11"/>
      <c r="T367" s="11"/>
      <c r="U367" s="11"/>
      <c r="V367" s="11"/>
    </row>
    <row r="368">
      <c r="A368" s="6">
        <f t="array" ref="A368">(H368/1000)/86400+date(1970,1,1)</f>
        <v>44471</v>
      </c>
      <c r="B368" s="7">
        <f t="shared" ref="B368:C368" si="367">I368/10^8</f>
        <v>48163.63</v>
      </c>
      <c r="C368" s="7">
        <f t="shared" si="367"/>
        <v>48349.94</v>
      </c>
      <c r="D368" s="10">
        <v>47441.54</v>
      </c>
      <c r="E368" s="10">
        <v>47659.18</v>
      </c>
      <c r="F368" s="8">
        <f t="array" ref="F368">(N368/1000)/86400+date(1970,1,1)</f>
        <v>44472</v>
      </c>
      <c r="G368" s="11">
        <v>359366.0</v>
      </c>
      <c r="H368" s="10">
        <v>1.6331328E12</v>
      </c>
      <c r="I368" s="11">
        <v>4.816363E12</v>
      </c>
      <c r="J368" s="11">
        <v>4.834994E12</v>
      </c>
      <c r="K368" s="11">
        <v>4.744154E12</v>
      </c>
      <c r="L368" s="11">
        <v>4.765918E12</v>
      </c>
      <c r="M368" s="11">
        <v>8.25480491E11</v>
      </c>
      <c r="N368" s="11">
        <v>1.633219199999E12</v>
      </c>
      <c r="O368" s="11">
        <v>3.95030851838812E16</v>
      </c>
      <c r="P368" s="11">
        <v>3.84965561E11</v>
      </c>
      <c r="Q368" s="11">
        <v>1.84238444873148E16</v>
      </c>
      <c r="R368" s="11">
        <v>0.0</v>
      </c>
      <c r="S368" s="11"/>
      <c r="T368" s="11"/>
      <c r="U368" s="11"/>
      <c r="V368" s="11"/>
    </row>
    <row r="369">
      <c r="A369" s="6">
        <f t="array" ref="A369">(H369/1000)/86400+date(1970,1,1)</f>
        <v>44472</v>
      </c>
      <c r="B369" s="7">
        <f t="shared" ref="B369:C369" si="368">I369/10^8</f>
        <v>47659.22</v>
      </c>
      <c r="C369" s="7">
        <f t="shared" si="368"/>
        <v>49252.36</v>
      </c>
      <c r="D369" s="10">
        <v>47126.0</v>
      </c>
      <c r="E369" s="10">
        <v>48228.72</v>
      </c>
      <c r="F369" s="8">
        <f t="array" ref="F369">(N369/1000)/86400+date(1970,1,1)</f>
        <v>44473</v>
      </c>
      <c r="G369" s="11">
        <v>364297.0</v>
      </c>
      <c r="H369" s="10">
        <v>1.6332192E12</v>
      </c>
      <c r="I369" s="11">
        <v>4.765922E12</v>
      </c>
      <c r="J369" s="11">
        <v>4.925236E12</v>
      </c>
      <c r="K369" s="11">
        <v>4.7126E12</v>
      </c>
      <c r="L369" s="11">
        <v>4.822872E12</v>
      </c>
      <c r="M369" s="11">
        <v>8.19805101E11</v>
      </c>
      <c r="N369" s="11">
        <v>1.633305599999E12</v>
      </c>
      <c r="O369" s="11">
        <v>3.94417465662889E16</v>
      </c>
      <c r="P369" s="11">
        <v>3.99444148E11</v>
      </c>
      <c r="Q369" s="11">
        <v>1.92160993430425E16</v>
      </c>
      <c r="R369" s="11">
        <v>0.0</v>
      </c>
      <c r="S369" s="11"/>
      <c r="T369" s="11"/>
      <c r="U369" s="11"/>
      <c r="V369" s="11"/>
    </row>
    <row r="370">
      <c r="A370" s="6">
        <f t="array" ref="A370">(H370/1000)/86400+date(1970,1,1)</f>
        <v>44473</v>
      </c>
      <c r="B370" s="7">
        <f t="shared" ref="B370:C370" si="369">I370/10^8</f>
        <v>48228.72</v>
      </c>
      <c r="C370" s="7">
        <f t="shared" si="369"/>
        <v>49500</v>
      </c>
      <c r="D370" s="10">
        <v>46929.29</v>
      </c>
      <c r="E370" s="10">
        <v>49238.09</v>
      </c>
      <c r="F370" s="8">
        <f t="array" ref="F370">(N370/1000)/86400+date(1970,1,1)</f>
        <v>44474</v>
      </c>
      <c r="G370" s="11">
        <v>521796.0</v>
      </c>
      <c r="H370" s="10">
        <v>1.6333056E12</v>
      </c>
      <c r="I370" s="11">
        <v>4.822872E12</v>
      </c>
      <c r="J370" s="11">
        <v>4.95E12</v>
      </c>
      <c r="K370" s="11">
        <v>4.692929E12</v>
      </c>
      <c r="L370" s="11">
        <v>4.923809E12</v>
      </c>
      <c r="M370" s="11">
        <v>1.316679745E12</v>
      </c>
      <c r="N370" s="11">
        <v>1.633391999999E12</v>
      </c>
      <c r="O370" s="11">
        <v>6.35632628489496E16</v>
      </c>
      <c r="P370" s="11">
        <v>6.59663773E11</v>
      </c>
      <c r="Q370" s="11">
        <v>3.18645640295804E16</v>
      </c>
      <c r="R370" s="11">
        <v>0.0</v>
      </c>
      <c r="S370" s="11"/>
      <c r="T370" s="11"/>
      <c r="U370" s="11"/>
      <c r="V370" s="11"/>
    </row>
    <row r="371">
      <c r="A371" s="6">
        <f t="array" ref="A371">(H371/1000)/86400+date(1970,1,1)</f>
        <v>44474</v>
      </c>
      <c r="B371" s="7">
        <f t="shared" ref="B371:C371" si="370">I371/10^8</f>
        <v>49228.15</v>
      </c>
      <c r="C371" s="7">
        <f t="shared" si="370"/>
        <v>51900</v>
      </c>
      <c r="D371" s="10">
        <v>49050.88</v>
      </c>
      <c r="E371" s="10">
        <v>51493.6</v>
      </c>
      <c r="F371" s="8">
        <f t="array" ref="F371">(N371/1000)/86400+date(1970,1,1)</f>
        <v>44475</v>
      </c>
      <c r="G371" s="11">
        <v>524346.0</v>
      </c>
      <c r="H371" s="10">
        <v>1.633392E12</v>
      </c>
      <c r="I371" s="11">
        <v>4.922815E12</v>
      </c>
      <c r="J371" s="11">
        <v>5.19E12</v>
      </c>
      <c r="K371" s="11">
        <v>4.905088E12</v>
      </c>
      <c r="L371" s="11">
        <v>5.14936E12</v>
      </c>
      <c r="M371" s="11">
        <v>1.329521936E12</v>
      </c>
      <c r="N371" s="11">
        <v>1.633478399999E12</v>
      </c>
      <c r="O371" s="11">
        <v>6.67575252698509E16</v>
      </c>
      <c r="P371" s="11">
        <v>6.57021255E11</v>
      </c>
      <c r="Q371" s="11">
        <v>3.30131292420238E16</v>
      </c>
      <c r="R371" s="11">
        <v>0.0</v>
      </c>
      <c r="S371" s="11"/>
      <c r="T371" s="11"/>
      <c r="U371" s="11"/>
      <c r="V371" s="11"/>
    </row>
    <row r="372">
      <c r="A372" s="6">
        <f t="array" ref="A372">(H372/1000)/86400+date(1970,1,1)</f>
        <v>44475</v>
      </c>
      <c r="B372" s="7">
        <f t="shared" ref="B372:C372" si="371">I372/10^8</f>
        <v>51498.5</v>
      </c>
      <c r="C372" s="7">
        <f t="shared" si="371"/>
        <v>55790.21</v>
      </c>
      <c r="D372" s="10">
        <v>50411.31</v>
      </c>
      <c r="E372" s="10">
        <v>55334.18</v>
      </c>
      <c r="F372" s="8">
        <f t="array" ref="F372">(N372/1000)/86400+date(1970,1,1)</f>
        <v>44476</v>
      </c>
      <c r="G372" s="11">
        <v>703427.0</v>
      </c>
      <c r="H372" s="10">
        <v>1.6334784E12</v>
      </c>
      <c r="I372" s="11">
        <v>5.14985E12</v>
      </c>
      <c r="J372" s="11">
        <v>5.579021E12</v>
      </c>
      <c r="K372" s="11">
        <v>5.041131E12</v>
      </c>
      <c r="L372" s="11">
        <v>5.533418E12</v>
      </c>
      <c r="M372" s="11">
        <v>1.7619664424E12</v>
      </c>
      <c r="N372" s="11">
        <v>1.633564799999E12</v>
      </c>
      <c r="O372" s="11">
        <v>9.3653170116286E16</v>
      </c>
      <c r="P372" s="11">
        <v>9.092651072E11</v>
      </c>
      <c r="Q372" s="11">
        <v>4.83429363088817E16</v>
      </c>
      <c r="R372" s="11">
        <v>0.0</v>
      </c>
      <c r="S372" s="11"/>
      <c r="T372" s="11"/>
      <c r="U372" s="11"/>
      <c r="V372" s="11"/>
    </row>
    <row r="373">
      <c r="A373" s="6">
        <f t="array" ref="A373">(H373/1000)/86400+date(1970,1,1)</f>
        <v>44476</v>
      </c>
      <c r="B373" s="7">
        <f t="shared" ref="B373:C373" si="372">I373/10^8</f>
        <v>55334.19</v>
      </c>
      <c r="C373" s="7">
        <f t="shared" si="372"/>
        <v>55348.01</v>
      </c>
      <c r="D373" s="10">
        <v>53340.0</v>
      </c>
      <c r="E373" s="10">
        <v>53792.44</v>
      </c>
      <c r="F373" s="8">
        <f t="array" ref="F373">(N373/1000)/86400+date(1970,1,1)</f>
        <v>44477</v>
      </c>
      <c r="G373" s="11">
        <v>500892.0</v>
      </c>
      <c r="H373" s="10">
        <v>1.6335648E12</v>
      </c>
      <c r="I373" s="11">
        <v>5.533419E12</v>
      </c>
      <c r="J373" s="11">
        <v>5.534801E12</v>
      </c>
      <c r="K373" s="11">
        <v>5.334E12</v>
      </c>
      <c r="L373" s="11">
        <v>5.379244E12</v>
      </c>
      <c r="M373" s="11">
        <v>1.233428712E12</v>
      </c>
      <c r="N373" s="11">
        <v>1.633651199999E12</v>
      </c>
      <c r="O373" s="11">
        <v>6.70016256674422E16</v>
      </c>
      <c r="P373" s="11">
        <v>5.73146588E11</v>
      </c>
      <c r="Q373" s="11">
        <v>3.11343230486438E16</v>
      </c>
      <c r="R373" s="11">
        <v>0.0</v>
      </c>
      <c r="S373" s="11"/>
      <c r="T373" s="11"/>
      <c r="U373" s="11"/>
      <c r="V373" s="11"/>
    </row>
    <row r="374">
      <c r="A374" s="6">
        <f t="array" ref="A374">(H374/1000)/86400+date(1970,1,1)</f>
        <v>44477</v>
      </c>
      <c r="B374" s="7">
        <f t="shared" ref="B374:C374" si="373">I374/10^8</f>
        <v>53797.16</v>
      </c>
      <c r="C374" s="7">
        <f t="shared" si="373"/>
        <v>56123</v>
      </c>
      <c r="D374" s="10">
        <v>53627.01</v>
      </c>
      <c r="E374" s="10">
        <v>53954.99</v>
      </c>
      <c r="F374" s="8">
        <f t="array" ref="F374">(N374/1000)/86400+date(1970,1,1)</f>
        <v>44478</v>
      </c>
      <c r="G374" s="11">
        <v>457324.0</v>
      </c>
      <c r="H374" s="10">
        <v>1.6336512E12</v>
      </c>
      <c r="I374" s="11">
        <v>5.379716E12</v>
      </c>
      <c r="J374" s="11">
        <v>5.6123E12</v>
      </c>
      <c r="K374" s="11">
        <v>5.362701E12</v>
      </c>
      <c r="L374" s="11">
        <v>5.395499E12</v>
      </c>
      <c r="M374" s="11">
        <v>1.1480949525E12</v>
      </c>
      <c r="N374" s="11">
        <v>1.633737599999E12</v>
      </c>
      <c r="O374" s="11">
        <v>6.27309323242862E16</v>
      </c>
      <c r="P374" s="11">
        <v>5.565288788E11</v>
      </c>
      <c r="Q374" s="11">
        <v>3.04137233904273E16</v>
      </c>
      <c r="R374" s="11">
        <v>0.0</v>
      </c>
      <c r="S374" s="11"/>
      <c r="T374" s="11"/>
      <c r="U374" s="11"/>
      <c r="V374" s="11"/>
    </row>
    <row r="375">
      <c r="A375" s="6">
        <f t="array" ref="A375">(H375/1000)/86400+date(1970,1,1)</f>
        <v>44478</v>
      </c>
      <c r="B375" s="7">
        <f t="shared" ref="B375:C375" si="374">I375/10^8</f>
        <v>53955</v>
      </c>
      <c r="C375" s="7">
        <f t="shared" si="374"/>
        <v>55496.95</v>
      </c>
      <c r="D375" s="10">
        <v>53673.47</v>
      </c>
      <c r="E375" s="10">
        <v>54969.0</v>
      </c>
      <c r="F375" s="8">
        <f t="array" ref="F375">(N375/1000)/86400+date(1970,1,1)</f>
        <v>44479</v>
      </c>
      <c r="G375" s="11">
        <v>309984.0</v>
      </c>
      <c r="H375" s="10">
        <v>1.6337376E12</v>
      </c>
      <c r="I375" s="11">
        <v>5.3955E12</v>
      </c>
      <c r="J375" s="11">
        <v>5.549695E12</v>
      </c>
      <c r="K375" s="11">
        <v>5.367347E12</v>
      </c>
      <c r="L375" s="11">
        <v>5.4969E12</v>
      </c>
      <c r="M375" s="11">
        <v>7.95163635E11</v>
      </c>
      <c r="N375" s="11">
        <v>1.633823999999E12</v>
      </c>
      <c r="O375" s="11">
        <v>4.35532240169269E16</v>
      </c>
      <c r="P375" s="11">
        <v>3.89403757E11</v>
      </c>
      <c r="Q375" s="11">
        <v>2.13308257968037E16</v>
      </c>
      <c r="R375" s="11">
        <v>0.0</v>
      </c>
      <c r="S375" s="11"/>
      <c r="T375" s="11"/>
      <c r="U375" s="11"/>
      <c r="V375" s="11"/>
    </row>
    <row r="376">
      <c r="A376" s="6">
        <f t="array" ref="A376">(H376/1000)/86400+date(1970,1,1)</f>
        <v>44479</v>
      </c>
      <c r="B376" s="7">
        <f t="shared" ref="B376:C376" si="375">I376/10^8</f>
        <v>54969</v>
      </c>
      <c r="C376" s="7">
        <f t="shared" si="375"/>
        <v>56580</v>
      </c>
      <c r="D376" s="10">
        <v>54101.71</v>
      </c>
      <c r="E376" s="10">
        <v>54689.0</v>
      </c>
      <c r="F376" s="8">
        <f t="array" ref="F376">(N376/1000)/86400+date(1970,1,1)</f>
        <v>44480</v>
      </c>
      <c r="G376" s="11">
        <v>461814.0</v>
      </c>
      <c r="H376" s="10">
        <v>1.633824E12</v>
      </c>
      <c r="I376" s="11">
        <v>5.4969E12</v>
      </c>
      <c r="J376" s="11">
        <v>5.658E12</v>
      </c>
      <c r="K376" s="11">
        <v>5.410171E12</v>
      </c>
      <c r="L376" s="11">
        <v>5.4689E12</v>
      </c>
      <c r="M376" s="11">
        <v>1.1623565749E12</v>
      </c>
      <c r="N376" s="11">
        <v>1.633910399999E12</v>
      </c>
      <c r="O376" s="11">
        <v>6.41817212782439E16</v>
      </c>
      <c r="P376" s="11">
        <v>5.825753475E11</v>
      </c>
      <c r="Q376" s="11">
        <v>3.21809659470023E16</v>
      </c>
      <c r="R376" s="11">
        <v>0.0</v>
      </c>
      <c r="S376" s="11"/>
      <c r="T376" s="11"/>
      <c r="U376" s="11"/>
      <c r="V376" s="11"/>
    </row>
    <row r="377">
      <c r="A377" s="6">
        <f t="array" ref="A377">(H377/1000)/86400+date(1970,1,1)</f>
        <v>44480</v>
      </c>
      <c r="B377" s="7">
        <f t="shared" ref="B377:C377" si="376">I377/10^8</f>
        <v>54688.96</v>
      </c>
      <c r="C377" s="7">
        <f t="shared" si="376"/>
        <v>57900.42</v>
      </c>
      <c r="D377" s="10">
        <v>54442.85</v>
      </c>
      <c r="E377" s="10">
        <v>57480.27</v>
      </c>
      <c r="F377" s="8">
        <f t="array" ref="F377">(N377/1000)/86400+date(1970,1,1)</f>
        <v>44481</v>
      </c>
      <c r="G377" s="11">
        <v>497180.0</v>
      </c>
      <c r="H377" s="10">
        <v>1.6339104E12</v>
      </c>
      <c r="I377" s="11">
        <v>5.468896E12</v>
      </c>
      <c r="J377" s="11">
        <v>5.790042E12</v>
      </c>
      <c r="K377" s="11">
        <v>5.444285E12</v>
      </c>
      <c r="L377" s="11">
        <v>5.748027E12</v>
      </c>
      <c r="M377" s="11">
        <v>1.3249245681E12</v>
      </c>
      <c r="N377" s="11">
        <v>1.633996799999E12</v>
      </c>
      <c r="O377" s="11">
        <v>7.52024452033956E16</v>
      </c>
      <c r="P377" s="11">
        <v>6.769569522E11</v>
      </c>
      <c r="Q377" s="11">
        <v>3.84125087050038E16</v>
      </c>
      <c r="R377" s="11">
        <v>0.0</v>
      </c>
      <c r="S377" s="11"/>
      <c r="T377" s="11"/>
      <c r="U377" s="11"/>
      <c r="V377" s="11"/>
    </row>
    <row r="378">
      <c r="A378" s="6">
        <f t="array" ref="A378">(H378/1000)/86400+date(1970,1,1)</f>
        <v>44481</v>
      </c>
      <c r="B378" s="7">
        <f t="shared" ref="B378:C378" si="377">I378/10^8</f>
        <v>57487.79</v>
      </c>
      <c r="C378" s="7">
        <f t="shared" si="377"/>
        <v>57680</v>
      </c>
      <c r="D378" s="10">
        <v>53912.93</v>
      </c>
      <c r="E378" s="10">
        <v>56004.33</v>
      </c>
      <c r="F378" s="8">
        <f t="array" ref="F378">(N378/1000)/86400+date(1970,1,1)</f>
        <v>44482</v>
      </c>
      <c r="G378" s="11">
        <v>538944.0</v>
      </c>
      <c r="H378" s="10">
        <v>1.6339968E12</v>
      </c>
      <c r="I378" s="11">
        <v>5.748779E12</v>
      </c>
      <c r="J378" s="11">
        <v>5.768E12</v>
      </c>
      <c r="K378" s="11">
        <v>5.391293E12</v>
      </c>
      <c r="L378" s="11">
        <v>5.600433E12</v>
      </c>
      <c r="M378" s="11">
        <v>1.539740734E12</v>
      </c>
      <c r="N378" s="11">
        <v>1.634083199999E12</v>
      </c>
      <c r="O378" s="11">
        <v>8.69442615628871E16</v>
      </c>
      <c r="P378" s="11">
        <v>7.19109293E11</v>
      </c>
      <c r="Q378" s="11">
        <v>4.06471873137722E16</v>
      </c>
      <c r="R378" s="11">
        <v>0.0</v>
      </c>
      <c r="S378" s="11"/>
      <c r="T378" s="11"/>
      <c r="U378" s="11"/>
      <c r="V378" s="11"/>
    </row>
    <row r="379">
      <c r="A379" s="6">
        <f t="array" ref="A379">(H379/1000)/86400+date(1970,1,1)</f>
        <v>44482</v>
      </c>
      <c r="B379" s="7">
        <f t="shared" ref="B379:C379" si="378">I379/10^8</f>
        <v>56004.33</v>
      </c>
      <c r="C379" s="7">
        <f t="shared" si="378"/>
        <v>57780</v>
      </c>
      <c r="D379" s="10">
        <v>54261.59</v>
      </c>
      <c r="E379" s="10">
        <v>57367.64</v>
      </c>
      <c r="F379" s="8">
        <f t="array" ref="F379">(N379/1000)/86400+date(1970,1,1)</f>
        <v>44483</v>
      </c>
      <c r="G379" s="11">
        <v>505577.0</v>
      </c>
      <c r="H379" s="10">
        <v>1.6340832E12</v>
      </c>
      <c r="I379" s="11">
        <v>5.600433E12</v>
      </c>
      <c r="J379" s="11">
        <v>5.778E12</v>
      </c>
      <c r="K379" s="11">
        <v>5.426159E12</v>
      </c>
      <c r="L379" s="11">
        <v>5.736764E12</v>
      </c>
      <c r="M379" s="11">
        <v>1.375495794E12</v>
      </c>
      <c r="N379" s="11">
        <v>1.634169599999E12</v>
      </c>
      <c r="O379" s="11">
        <v>7.68944600412653E16</v>
      </c>
      <c r="P379" s="11">
        <v>6.88420241E11</v>
      </c>
      <c r="Q379" s="11">
        <v>3.84952275164074E16</v>
      </c>
      <c r="R379" s="11">
        <v>0.0</v>
      </c>
      <c r="S379" s="11"/>
      <c r="T379" s="11"/>
      <c r="U379" s="11"/>
      <c r="V379" s="11"/>
    </row>
    <row r="380">
      <c r="A380" s="6">
        <f t="array" ref="A380">(H380/1000)/86400+date(1970,1,1)</f>
        <v>44483</v>
      </c>
      <c r="B380" s="7">
        <f t="shared" ref="B380:C380" si="379">I380/10^8</f>
        <v>57367.65</v>
      </c>
      <c r="C380" s="7">
        <f t="shared" si="379"/>
        <v>58535.23</v>
      </c>
      <c r="D380" s="10">
        <v>56824.32</v>
      </c>
      <c r="E380" s="10">
        <v>57350.09</v>
      </c>
      <c r="F380" s="8">
        <f t="array" ref="F380">(N380/1000)/86400+date(1970,1,1)</f>
        <v>44484</v>
      </c>
      <c r="G380" s="11">
        <v>439411.0</v>
      </c>
      <c r="H380" s="10">
        <v>1.6341696E12</v>
      </c>
      <c r="I380" s="11">
        <v>5.736765E12</v>
      </c>
      <c r="J380" s="11">
        <v>5.853523E12</v>
      </c>
      <c r="K380" s="11">
        <v>5.682432E12</v>
      </c>
      <c r="L380" s="11">
        <v>5.735009E12</v>
      </c>
      <c r="M380" s="11">
        <v>1.0694503271E12</v>
      </c>
      <c r="N380" s="11">
        <v>1.634255999999E12</v>
      </c>
      <c r="O380" s="11">
        <v>6.16325900457994E16</v>
      </c>
      <c r="P380" s="11">
        <v>5.243698492E11</v>
      </c>
      <c r="Q380" s="11">
        <v>3.02401464493578E16</v>
      </c>
      <c r="R380" s="11">
        <v>0.0</v>
      </c>
      <c r="S380" s="11"/>
      <c r="T380" s="11"/>
      <c r="U380" s="11"/>
      <c r="V380" s="11"/>
    </row>
    <row r="381">
      <c r="A381" s="6">
        <f t="array" ref="A381">(H381/1000)/86400+date(1970,1,1)</f>
        <v>44484</v>
      </c>
      <c r="B381" s="7">
        <f t="shared" ref="B381:C381" si="380">I381/10^8</f>
        <v>57350.08</v>
      </c>
      <c r="C381" s="7">
        <f t="shared" si="380"/>
        <v>62888.88</v>
      </c>
      <c r="D381" s="10">
        <v>56879.78</v>
      </c>
      <c r="E381" s="10">
        <v>61669.34</v>
      </c>
      <c r="F381" s="8">
        <f t="array" ref="F381">(N381/1000)/86400+date(1970,1,1)</f>
        <v>44485</v>
      </c>
      <c r="G381" s="11">
        <v>744790.0</v>
      </c>
      <c r="H381" s="10">
        <v>1.634256E12</v>
      </c>
      <c r="I381" s="11">
        <v>5.735008E12</v>
      </c>
      <c r="J381" s="11">
        <v>6.288888E12</v>
      </c>
      <c r="K381" s="11">
        <v>5.687978E12</v>
      </c>
      <c r="L381" s="11">
        <v>6.166934E12</v>
      </c>
      <c r="M381" s="11">
        <v>2.0243583003E12</v>
      </c>
      <c r="N381" s="11">
        <v>1.634342399999E12</v>
      </c>
      <c r="O381" s="11">
        <v>1.21848168991946E17</v>
      </c>
      <c r="P381" s="11">
        <v>1.0337956529E12</v>
      </c>
      <c r="Q381" s="11">
        <v>6.22737106357104E16</v>
      </c>
      <c r="R381" s="11">
        <v>0.0</v>
      </c>
      <c r="S381" s="11"/>
      <c r="T381" s="11"/>
      <c r="U381" s="11"/>
      <c r="V381" s="11"/>
    </row>
    <row r="382">
      <c r="A382" s="6">
        <f t="array" ref="A382">(H382/1000)/86400+date(1970,1,1)</f>
        <v>44485</v>
      </c>
      <c r="B382" s="7">
        <f t="shared" ref="B382:C382" si="381">I382/10^8</f>
        <v>61668.94</v>
      </c>
      <c r="C382" s="7">
        <f t="shared" si="381"/>
        <v>62352.54</v>
      </c>
      <c r="D382" s="10">
        <v>60158.01</v>
      </c>
      <c r="E382" s="10">
        <v>60878.95</v>
      </c>
      <c r="F382" s="8">
        <f t="array" ref="F382">(N382/1000)/86400+date(1970,1,1)</f>
        <v>44486</v>
      </c>
      <c r="G382" s="11">
        <v>402084.0</v>
      </c>
      <c r="H382" s="10">
        <v>1.6343424E12</v>
      </c>
      <c r="I382" s="11">
        <v>6.166894E12</v>
      </c>
      <c r="J382" s="11">
        <v>6.235254E12</v>
      </c>
      <c r="K382" s="11">
        <v>6.015801E12</v>
      </c>
      <c r="L382" s="11">
        <v>6.087895E12</v>
      </c>
      <c r="M382" s="11">
        <v>9.62427049E11</v>
      </c>
      <c r="N382" s="11">
        <v>1.634428799999E12</v>
      </c>
      <c r="O382" s="11">
        <v>5.89511964524391E16</v>
      </c>
      <c r="P382" s="11">
        <v>4.52612244E11</v>
      </c>
      <c r="Q382" s="11">
        <v>2.77250335914534E16</v>
      </c>
      <c r="R382" s="11">
        <v>0.0</v>
      </c>
      <c r="S382" s="11"/>
      <c r="T382" s="11"/>
      <c r="U382" s="11"/>
      <c r="V382" s="11"/>
    </row>
    <row r="383">
      <c r="A383" s="6">
        <f t="array" ref="A383">(H383/1000)/86400+date(1970,1,1)</f>
        <v>44486</v>
      </c>
      <c r="B383" s="7">
        <f t="shared" ref="B383:C383" si="382">I383/10^8</f>
        <v>60878.96</v>
      </c>
      <c r="C383" s="7">
        <f t="shared" si="382"/>
        <v>61710</v>
      </c>
      <c r="D383" s="10">
        <v>58950.0</v>
      </c>
      <c r="E383" s="10">
        <v>61510.94</v>
      </c>
      <c r="F383" s="8">
        <f t="array" ref="F383">(N383/1000)/86400+date(1970,1,1)</f>
        <v>44487</v>
      </c>
      <c r="G383" s="11">
        <v>425843.0</v>
      </c>
      <c r="H383" s="10">
        <v>1.6344288E12</v>
      </c>
      <c r="I383" s="11">
        <v>6.087896E12</v>
      </c>
      <c r="J383" s="11">
        <v>6.171E12</v>
      </c>
      <c r="K383" s="11">
        <v>5.895E12</v>
      </c>
      <c r="L383" s="11">
        <v>6.151094E12</v>
      </c>
      <c r="M383" s="11">
        <v>1.027931116E12</v>
      </c>
      <c r="N383" s="11">
        <v>1.634515199999E12</v>
      </c>
      <c r="O383" s="11">
        <v>6.23441809178022E16</v>
      </c>
      <c r="P383" s="11">
        <v>5.03212238E11</v>
      </c>
      <c r="Q383" s="11">
        <v>3.05341803444896E16</v>
      </c>
      <c r="R383" s="11">
        <v>0.0</v>
      </c>
      <c r="S383" s="11"/>
      <c r="T383" s="11"/>
      <c r="U383" s="11"/>
      <c r="V383" s="11"/>
    </row>
    <row r="384">
      <c r="A384" s="6">
        <f t="array" ref="A384">(H384/1000)/86400+date(1970,1,1)</f>
        <v>44487</v>
      </c>
      <c r="B384" s="7">
        <f t="shared" ref="B384:C384" si="383">I384/10^8</f>
        <v>61525.57</v>
      </c>
      <c r="C384" s="7">
        <f t="shared" si="383"/>
        <v>62678.14</v>
      </c>
      <c r="D384" s="10">
        <v>59850.0</v>
      </c>
      <c r="E384" s="10">
        <v>62011.55</v>
      </c>
      <c r="F384" s="8">
        <f t="array" ref="F384">(N384/1000)/86400+date(1970,1,1)</f>
        <v>44488</v>
      </c>
      <c r="G384" s="11">
        <v>591134.0</v>
      </c>
      <c r="H384" s="10">
        <v>1.6345152E12</v>
      </c>
      <c r="I384" s="11">
        <v>6.152557E12</v>
      </c>
      <c r="J384" s="11">
        <v>6.267814E12</v>
      </c>
      <c r="K384" s="11">
        <v>5.985E12</v>
      </c>
      <c r="L384" s="11">
        <v>6.201155E12</v>
      </c>
      <c r="M384" s="11">
        <v>1.457696947E12</v>
      </c>
      <c r="N384" s="11">
        <v>1.634601599999E12</v>
      </c>
      <c r="O384" s="11">
        <v>8.98483600496367E16</v>
      </c>
      <c r="P384" s="11">
        <v>7.36012435E11</v>
      </c>
      <c r="Q384" s="11">
        <v>4.53771283477581E16</v>
      </c>
      <c r="R384" s="11">
        <v>0.0</v>
      </c>
      <c r="S384" s="11"/>
      <c r="T384" s="11"/>
      <c r="U384" s="11"/>
      <c r="V384" s="11"/>
    </row>
    <row r="385">
      <c r="A385" s="6">
        <f t="array" ref="A385">(H385/1000)/86400+date(1970,1,1)</f>
        <v>44488</v>
      </c>
      <c r="B385" s="7">
        <f t="shared" ref="B385:C385" si="384">I385/10^8</f>
        <v>62004.63</v>
      </c>
      <c r="C385" s="7">
        <f t="shared" si="384"/>
        <v>64490</v>
      </c>
      <c r="D385" s="10">
        <v>61357.2</v>
      </c>
      <c r="E385" s="10">
        <v>64282.61</v>
      </c>
      <c r="F385" s="8">
        <f t="array" ref="F385">(N385/1000)/86400+date(1970,1,1)</f>
        <v>44489</v>
      </c>
      <c r="G385" s="11">
        <v>614307.0</v>
      </c>
      <c r="H385" s="10">
        <v>1.6346016E12</v>
      </c>
      <c r="I385" s="11">
        <v>6.200463E12</v>
      </c>
      <c r="J385" s="11">
        <v>6.449E12</v>
      </c>
      <c r="K385" s="11">
        <v>6.13572E12</v>
      </c>
      <c r="L385" s="11">
        <v>6.428261E12</v>
      </c>
      <c r="M385" s="11">
        <v>1.4120611002E12</v>
      </c>
      <c r="N385" s="11">
        <v>1.634687999999E12</v>
      </c>
      <c r="O385" s="11">
        <v>8.87116619033587E16</v>
      </c>
      <c r="P385" s="11">
        <v>7.14603512E11</v>
      </c>
      <c r="Q385" s="11">
        <v>4.49052572057941E16</v>
      </c>
      <c r="R385" s="11">
        <v>0.0</v>
      </c>
      <c r="S385" s="11"/>
      <c r="T385" s="11"/>
      <c r="U385" s="11"/>
      <c r="V385" s="11"/>
    </row>
    <row r="386">
      <c r="A386" s="6">
        <f t="array" ref="A386">(H386/1000)/86400+date(1970,1,1)</f>
        <v>44489</v>
      </c>
      <c r="B386" s="7">
        <f t="shared" ref="B386:C386" si="385">I386/10^8</f>
        <v>64291</v>
      </c>
      <c r="C386" s="7">
        <f t="shared" si="385"/>
        <v>66998</v>
      </c>
      <c r="D386" s="10">
        <v>63502.0</v>
      </c>
      <c r="E386" s="10">
        <v>66018.41</v>
      </c>
      <c r="F386" s="8">
        <f t="array" ref="F386">(N386/1000)/86400+date(1970,1,1)</f>
        <v>44490</v>
      </c>
      <c r="G386" s="11">
        <v>538901.0</v>
      </c>
      <c r="H386" s="10">
        <v>1.634688E12</v>
      </c>
      <c r="I386" s="11">
        <v>6.4291E12</v>
      </c>
      <c r="J386" s="11">
        <v>6.6998E12</v>
      </c>
      <c r="K386" s="11">
        <v>6.3502E12</v>
      </c>
      <c r="L386" s="11">
        <v>6.601841E12</v>
      </c>
      <c r="M386" s="11">
        <v>1.2114069776E12</v>
      </c>
      <c r="N386" s="11">
        <v>1.634774399999E12</v>
      </c>
      <c r="O386" s="11">
        <v>7.92008810200716E16</v>
      </c>
      <c r="P386" s="11">
        <v>5.810696431E11</v>
      </c>
      <c r="Q386" s="11">
        <v>3.79827566620476E16</v>
      </c>
      <c r="R386" s="11">
        <v>0.0</v>
      </c>
      <c r="S386" s="11"/>
      <c r="T386" s="11"/>
      <c r="U386" s="11"/>
      <c r="V386" s="11"/>
    </row>
    <row r="387">
      <c r="A387" s="6">
        <f t="array" ref="A387">(H387/1000)/86400+date(1970,1,1)</f>
        <v>44490</v>
      </c>
      <c r="B387" s="7">
        <f t="shared" ref="B387:C387" si="386">I387/10^8</f>
        <v>66018.41</v>
      </c>
      <c r="C387" s="7">
        <f t="shared" si="386"/>
        <v>66649.69</v>
      </c>
      <c r="D387" s="10">
        <v>62001.0</v>
      </c>
      <c r="E387" s="10">
        <v>62199.17</v>
      </c>
      <c r="F387" s="8">
        <f t="array" ref="F387">(N387/1000)/86400+date(1970,1,1)</f>
        <v>44491</v>
      </c>
      <c r="G387" s="11">
        <v>819681.0</v>
      </c>
      <c r="H387" s="10">
        <v>1.6347744E12</v>
      </c>
      <c r="I387" s="11">
        <v>6.601841E12</v>
      </c>
      <c r="J387" s="11">
        <v>6.664969E12</v>
      </c>
      <c r="K387" s="11">
        <v>6.2001E12</v>
      </c>
      <c r="L387" s="11">
        <v>6.219917E12</v>
      </c>
      <c r="M387" s="11">
        <v>1.827392278E12</v>
      </c>
      <c r="N387" s="11">
        <v>1.634860799999E12</v>
      </c>
      <c r="O387" s="11">
        <v>1.17409019422968E17</v>
      </c>
      <c r="P387" s="11">
        <v>8.62031092E11</v>
      </c>
      <c r="Q387" s="11">
        <v>5.54030732120962E16</v>
      </c>
      <c r="R387" s="11">
        <v>0.0</v>
      </c>
      <c r="S387" s="11"/>
      <c r="T387" s="11"/>
      <c r="U387" s="11"/>
      <c r="V387" s="11"/>
    </row>
    <row r="388">
      <c r="A388" s="6">
        <f t="array" ref="A388">(H388/1000)/86400+date(1970,1,1)</f>
        <v>44491</v>
      </c>
      <c r="B388" s="7">
        <f t="shared" ref="B388:C388" si="387">I388/10^8</f>
        <v>62199.17</v>
      </c>
      <c r="C388" s="7">
        <f t="shared" si="387"/>
        <v>63746.61</v>
      </c>
      <c r="D388" s="10">
        <v>59931.37</v>
      </c>
      <c r="E388" s="10">
        <v>60677.78</v>
      </c>
      <c r="F388" s="8">
        <f t="array" ref="F388">(N388/1000)/86400+date(1970,1,1)</f>
        <v>44492</v>
      </c>
      <c r="G388" s="11">
        <v>621138.0</v>
      </c>
      <c r="H388" s="10">
        <v>1.6348608E12</v>
      </c>
      <c r="I388" s="11">
        <v>6.219917E12</v>
      </c>
      <c r="J388" s="11">
        <v>6.374661E12</v>
      </c>
      <c r="K388" s="11">
        <v>5.993137E12</v>
      </c>
      <c r="L388" s="11">
        <v>6.067778E12</v>
      </c>
      <c r="M388" s="11">
        <v>1.428499518E12</v>
      </c>
      <c r="N388" s="11">
        <v>1.634947199999E12</v>
      </c>
      <c r="O388" s="11">
        <v>8.84952219115406E16</v>
      </c>
      <c r="P388" s="11">
        <v>7.17443616E11</v>
      </c>
      <c r="Q388" s="11">
        <v>4.44441457440849E16</v>
      </c>
      <c r="R388" s="11">
        <v>0.0</v>
      </c>
      <c r="S388" s="11"/>
      <c r="T388" s="11"/>
      <c r="U388" s="11"/>
      <c r="V388" s="11"/>
    </row>
    <row r="389">
      <c r="A389" s="6">
        <f t="array" ref="A389">(H389/1000)/86400+date(1970,1,1)</f>
        <v>44492</v>
      </c>
      <c r="B389" s="7">
        <f t="shared" ref="B389:C389" si="388">I389/10^8</f>
        <v>60677.79</v>
      </c>
      <c r="C389" s="7">
        <f t="shared" si="388"/>
        <v>61737.78</v>
      </c>
      <c r="D389" s="10">
        <v>59619.37</v>
      </c>
      <c r="E389" s="10">
        <v>61279.94</v>
      </c>
      <c r="F389" s="8">
        <f t="array" ref="F389">(N389/1000)/86400+date(1970,1,1)</f>
        <v>44493</v>
      </c>
      <c r="G389" s="11">
        <v>403913.0</v>
      </c>
      <c r="H389" s="10">
        <v>1.6349472E12</v>
      </c>
      <c r="I389" s="11">
        <v>6.067779E12</v>
      </c>
      <c r="J389" s="11">
        <v>6.173778E12</v>
      </c>
      <c r="K389" s="11">
        <v>5.961937E12</v>
      </c>
      <c r="L389" s="11">
        <v>6.127994E12</v>
      </c>
      <c r="M389" s="11">
        <v>7.8451731E11</v>
      </c>
      <c r="N389" s="11">
        <v>1.635033599999E12</v>
      </c>
      <c r="O389" s="11">
        <v>4.78649850456543E16</v>
      </c>
      <c r="P389" s="11">
        <v>3.65613932E11</v>
      </c>
      <c r="Q389" s="11">
        <v>2.23274384686959E16</v>
      </c>
      <c r="R389" s="11">
        <v>0.0</v>
      </c>
      <c r="S389" s="11"/>
      <c r="T389" s="11"/>
      <c r="U389" s="11"/>
      <c r="V389" s="11"/>
    </row>
    <row r="390">
      <c r="A390" s="6">
        <f t="array" ref="A390">(H390/1000)/86400+date(1970,1,1)</f>
        <v>44493</v>
      </c>
      <c r="B390" s="7">
        <f t="shared" ref="B390:C390" si="389">I390/10^8</f>
        <v>61279.94</v>
      </c>
      <c r="C390" s="7">
        <f t="shared" si="389"/>
        <v>61480</v>
      </c>
      <c r="D390" s="10">
        <v>59523.0</v>
      </c>
      <c r="E390" s="10">
        <v>60858.0</v>
      </c>
      <c r="F390" s="8">
        <f t="array" ref="F390">(N390/1000)/86400+date(1970,1,1)</f>
        <v>44494</v>
      </c>
      <c r="G390" s="11">
        <v>422876.0</v>
      </c>
      <c r="H390" s="10">
        <v>1.6350336E12</v>
      </c>
      <c r="I390" s="11">
        <v>6.127994E12</v>
      </c>
      <c r="J390" s="11">
        <v>6.148E12</v>
      </c>
      <c r="K390" s="11">
        <v>5.9523E12</v>
      </c>
      <c r="L390" s="11">
        <v>6.0858E12</v>
      </c>
      <c r="M390" s="11">
        <v>9.10399297E11</v>
      </c>
      <c r="N390" s="11">
        <v>1.635119999999E12</v>
      </c>
      <c r="O390" s="11">
        <v>5.50729934998317E16</v>
      </c>
      <c r="P390" s="11">
        <v>4.22346398E11</v>
      </c>
      <c r="Q390" s="11">
        <v>2.55521248813932E16</v>
      </c>
      <c r="R390" s="11">
        <v>0.0</v>
      </c>
      <c r="S390" s="11"/>
      <c r="T390" s="11"/>
      <c r="U390" s="11"/>
      <c r="V390" s="11"/>
    </row>
    <row r="391">
      <c r="A391" s="6">
        <f t="array" ref="A391">(H391/1000)/86400+date(1970,1,1)</f>
        <v>44494</v>
      </c>
      <c r="B391" s="7">
        <f t="shared" ref="B391:C391" si="390">I391/10^8</f>
        <v>60858</v>
      </c>
      <c r="C391" s="7">
        <f t="shared" si="390"/>
        <v>63699.99</v>
      </c>
      <c r="D391" s="10">
        <v>60657.77</v>
      </c>
      <c r="E391" s="10">
        <v>63072.07</v>
      </c>
      <c r="F391" s="8">
        <f t="array" ref="F391">(N391/1000)/86400+date(1970,1,1)</f>
        <v>44495</v>
      </c>
      <c r="G391" s="11">
        <v>453228.0</v>
      </c>
      <c r="H391" s="10">
        <v>1.63512E12</v>
      </c>
      <c r="I391" s="11">
        <v>6.0858E12</v>
      </c>
      <c r="J391" s="11">
        <v>6.369999E12</v>
      </c>
      <c r="K391" s="11">
        <v>6.065777E12</v>
      </c>
      <c r="L391" s="11">
        <v>6.307207E12</v>
      </c>
      <c r="M391" s="11">
        <v>1.017524136E12</v>
      </c>
      <c r="N391" s="11">
        <v>1.635206399999E12</v>
      </c>
      <c r="O391" s="11">
        <v>6.37846675534038E16</v>
      </c>
      <c r="P391" s="11">
        <v>5.28707268E11</v>
      </c>
      <c r="Q391" s="11">
        <v>3.3126912727927E16</v>
      </c>
      <c r="R391" s="11">
        <v>0.0</v>
      </c>
      <c r="S391" s="11"/>
      <c r="T391" s="11"/>
      <c r="U391" s="11"/>
      <c r="V391" s="11"/>
    </row>
    <row r="392">
      <c r="A392" s="6">
        <f t="array" ref="A392">(H392/1000)/86400+date(1970,1,1)</f>
        <v>44495</v>
      </c>
      <c r="B392" s="7">
        <f t="shared" ref="B392:C392" si="391">I392/10^8</f>
        <v>63072.08</v>
      </c>
      <c r="C392" s="7">
        <f t="shared" si="391"/>
        <v>63285</v>
      </c>
      <c r="D392" s="10">
        <v>59850.0</v>
      </c>
      <c r="E392" s="10">
        <v>60321.97</v>
      </c>
      <c r="F392" s="8">
        <f t="array" ref="F392">(N392/1000)/86400+date(1970,1,1)</f>
        <v>44496</v>
      </c>
      <c r="G392" s="11">
        <v>523128.0</v>
      </c>
      <c r="H392" s="10">
        <v>1.6352064E12</v>
      </c>
      <c r="I392" s="11">
        <v>6.307208E12</v>
      </c>
      <c r="J392" s="11">
        <v>6.3285E12</v>
      </c>
      <c r="K392" s="11">
        <v>5.985E12</v>
      </c>
      <c r="L392" s="11">
        <v>6.032197E12</v>
      </c>
      <c r="M392" s="11">
        <v>1.074940364E12</v>
      </c>
      <c r="N392" s="11">
        <v>1.635292799999E12</v>
      </c>
      <c r="O392" s="11">
        <v>6.66362691975391E16</v>
      </c>
      <c r="P392" s="11">
        <v>5.06743347E11</v>
      </c>
      <c r="Q392" s="11">
        <v>3.14223827778804E16</v>
      </c>
      <c r="R392" s="11">
        <v>0.0</v>
      </c>
      <c r="S392" s="11"/>
      <c r="T392" s="11"/>
      <c r="U392" s="11"/>
      <c r="V392" s="11"/>
    </row>
    <row r="393">
      <c r="A393" s="6">
        <f t="array" ref="A393">(H393/1000)/86400+date(1970,1,1)</f>
        <v>44496</v>
      </c>
      <c r="B393" s="7">
        <f t="shared" ref="B393:C393" si="392">I393/10^8</f>
        <v>60325.19</v>
      </c>
      <c r="C393" s="7">
        <f t="shared" si="392"/>
        <v>61497.28</v>
      </c>
      <c r="D393" s="10">
        <v>58010.0</v>
      </c>
      <c r="E393" s="10">
        <v>58438.63</v>
      </c>
      <c r="F393" s="8">
        <f t="array" ref="F393">(N393/1000)/86400+date(1970,1,1)</f>
        <v>44497</v>
      </c>
      <c r="G393" s="11">
        <v>675685.0</v>
      </c>
      <c r="H393" s="10">
        <v>1.6352928E12</v>
      </c>
      <c r="I393" s="11">
        <v>6.032519E12</v>
      </c>
      <c r="J393" s="11">
        <v>6.149728E12</v>
      </c>
      <c r="K393" s="11">
        <v>5.801E12</v>
      </c>
      <c r="L393" s="11">
        <v>5.843863E12</v>
      </c>
      <c r="M393" s="11">
        <v>1.556946547E12</v>
      </c>
      <c r="N393" s="11">
        <v>1.635379199999E12</v>
      </c>
      <c r="O393" s="11">
        <v>9.25036410346472E16</v>
      </c>
      <c r="P393" s="11">
        <v>7.39235389E11</v>
      </c>
      <c r="Q393" s="11">
        <v>4.39420202644149E16</v>
      </c>
      <c r="R393" s="11">
        <v>0.0</v>
      </c>
      <c r="S393" s="11"/>
      <c r="T393" s="11"/>
      <c r="U393" s="11"/>
      <c r="V393" s="11"/>
    </row>
    <row r="394">
      <c r="A394" s="6">
        <f t="array" ref="A394">(H394/1000)/86400+date(1970,1,1)</f>
        <v>44497</v>
      </c>
      <c r="B394" s="7">
        <f t="shared" ref="B394:C394" si="393">I394/10^8</f>
        <v>58448.72</v>
      </c>
      <c r="C394" s="7">
        <f t="shared" si="393"/>
        <v>62570.03</v>
      </c>
      <c r="D394" s="10">
        <v>57800.0</v>
      </c>
      <c r="E394" s="10">
        <v>60593.95</v>
      </c>
      <c r="F394" s="8">
        <f t="array" ref="F394">(N394/1000)/86400+date(1970,1,1)</f>
        <v>44498</v>
      </c>
      <c r="G394" s="11">
        <v>750221.0</v>
      </c>
      <c r="H394" s="10">
        <v>1.6353792E12</v>
      </c>
      <c r="I394" s="11">
        <v>5.844872E12</v>
      </c>
      <c r="J394" s="11">
        <v>6.257003E12</v>
      </c>
      <c r="K394" s="11">
        <v>5.78E12</v>
      </c>
      <c r="L394" s="11">
        <v>6.059395E12</v>
      </c>
      <c r="M394" s="11">
        <v>1.561852465E12</v>
      </c>
      <c r="N394" s="11">
        <v>1.635465599999E12</v>
      </c>
      <c r="O394" s="11">
        <v>9.40984638583184E16</v>
      </c>
      <c r="P394" s="11">
        <v>7.64711844E11</v>
      </c>
      <c r="Q394" s="11">
        <v>4.61017457077943E16</v>
      </c>
      <c r="R394" s="11">
        <v>0.0</v>
      </c>
      <c r="S394" s="11"/>
      <c r="T394" s="11"/>
      <c r="U394" s="11"/>
      <c r="V394" s="11"/>
    </row>
    <row r="395">
      <c r="A395" s="6">
        <f t="array" ref="A395">(H395/1000)/86400+date(1970,1,1)</f>
        <v>44498</v>
      </c>
      <c r="B395" s="7">
        <f t="shared" ref="B395:C395" si="394">I395/10^8</f>
        <v>60596.54</v>
      </c>
      <c r="C395" s="7">
        <f t="shared" si="394"/>
        <v>62964.12</v>
      </c>
      <c r="D395" s="10">
        <v>60181.47</v>
      </c>
      <c r="E395" s="10">
        <v>62249.85</v>
      </c>
      <c r="F395" s="8">
        <f t="array" ref="F395">(N395/1000)/86400+date(1970,1,1)</f>
        <v>44499</v>
      </c>
      <c r="G395" s="11">
        <v>581781.0</v>
      </c>
      <c r="H395" s="10">
        <v>1.6354656E12</v>
      </c>
      <c r="I395" s="11">
        <v>6.059654E12</v>
      </c>
      <c r="J395" s="11">
        <v>6.296412E12</v>
      </c>
      <c r="K395" s="11">
        <v>6.018147E12</v>
      </c>
      <c r="L395" s="11">
        <v>6.224985E12</v>
      </c>
      <c r="M395" s="11">
        <v>1.246094735E12</v>
      </c>
      <c r="N395" s="11">
        <v>1.635551999999E12</v>
      </c>
      <c r="O395" s="11">
        <v>7.67428165876018E16</v>
      </c>
      <c r="P395" s="11">
        <v>6.21226175E11</v>
      </c>
      <c r="Q395" s="11">
        <v>3.82602917568304E16</v>
      </c>
      <c r="R395" s="11">
        <v>0.0</v>
      </c>
      <c r="S395" s="11"/>
      <c r="T395" s="11"/>
      <c r="U395" s="11"/>
      <c r="V395" s="11"/>
    </row>
    <row r="396">
      <c r="A396" s="6">
        <f t="array" ref="A396">(H396/1000)/86400+date(1970,1,1)</f>
        <v>44499</v>
      </c>
      <c r="B396" s="7">
        <f t="shared" ref="B396:C396" si="395">I396/10^8</f>
        <v>62249.85</v>
      </c>
      <c r="C396" s="7">
        <f t="shared" si="395"/>
        <v>62350</v>
      </c>
      <c r="D396" s="10">
        <v>60731.77</v>
      </c>
      <c r="E396" s="10">
        <v>61885.35</v>
      </c>
      <c r="F396" s="8">
        <f t="array" ref="F396">(N396/1000)/86400+date(1970,1,1)</f>
        <v>44500</v>
      </c>
      <c r="G396" s="11">
        <v>481734.0</v>
      </c>
      <c r="H396" s="10">
        <v>1.635552E12</v>
      </c>
      <c r="I396" s="11">
        <v>6.224985E12</v>
      </c>
      <c r="J396" s="11">
        <v>6.235E12</v>
      </c>
      <c r="K396" s="11">
        <v>6.073177E12</v>
      </c>
      <c r="L396" s="11">
        <v>6.188535E12</v>
      </c>
      <c r="M396" s="11">
        <v>1.051151493E12</v>
      </c>
      <c r="N396" s="11">
        <v>1.635638399999E12</v>
      </c>
      <c r="O396" s="11">
        <v>6.4767689882054E16</v>
      </c>
      <c r="P396" s="11">
        <v>4.69973468E11</v>
      </c>
      <c r="Q396" s="11">
        <v>2.89606305198122E16</v>
      </c>
      <c r="R396" s="11">
        <v>0.0</v>
      </c>
      <c r="S396" s="11"/>
      <c r="T396" s="11"/>
      <c r="U396" s="11"/>
      <c r="V396" s="11"/>
    </row>
    <row r="397">
      <c r="A397" s="6">
        <f t="array" ref="A397">(H397/1000)/86400+date(1970,1,1)</f>
        <v>44500</v>
      </c>
      <c r="B397" s="7">
        <f t="shared" ref="B397:C397" si="396">I397/10^8</f>
        <v>61885.35</v>
      </c>
      <c r="C397" s="7">
        <f t="shared" si="396"/>
        <v>62425</v>
      </c>
      <c r="D397" s="10">
        <v>59971.0</v>
      </c>
      <c r="E397" s="10">
        <v>61340.58</v>
      </c>
      <c r="F397" s="8">
        <f t="array" ref="F397">(N397/1000)/86400+date(1970,1,1)</f>
        <v>44501</v>
      </c>
      <c r="G397" s="11">
        <v>487155.0</v>
      </c>
      <c r="H397" s="10">
        <v>1.6356384E12</v>
      </c>
      <c r="I397" s="11">
        <v>6.188535E12</v>
      </c>
      <c r="J397" s="11">
        <v>6.2425E12</v>
      </c>
      <c r="K397" s="11">
        <v>5.9971E12</v>
      </c>
      <c r="L397" s="11">
        <v>6.134058E12</v>
      </c>
      <c r="M397" s="11">
        <v>9.81439863E11</v>
      </c>
      <c r="N397" s="11">
        <v>1.635724799999E12</v>
      </c>
      <c r="O397" s="11">
        <v>5.99152543280989E16</v>
      </c>
      <c r="P397" s="11">
        <v>4.63284276E11</v>
      </c>
      <c r="Q397" s="11">
        <v>2.82885180114773E16</v>
      </c>
      <c r="R397" s="11">
        <v>0.0</v>
      </c>
      <c r="S397" s="11"/>
      <c r="T397" s="11"/>
      <c r="U397" s="11"/>
      <c r="V397" s="11"/>
    </row>
    <row r="398">
      <c r="A398" s="6">
        <f t="array" ref="A398">(H398/1000)/86400+date(1970,1,1)</f>
        <v>44501</v>
      </c>
      <c r="B398" s="7">
        <f t="shared" ref="B398:C398" si="397">I398/10^8</f>
        <v>61343.13</v>
      </c>
      <c r="C398" s="7">
        <f t="shared" si="397"/>
        <v>62480</v>
      </c>
      <c r="D398" s="10">
        <v>59500.0</v>
      </c>
      <c r="E398" s="10">
        <v>60939.91</v>
      </c>
      <c r="F398" s="8">
        <f t="array" ref="F398">(N398/1000)/86400+date(1970,1,1)</f>
        <v>44502</v>
      </c>
      <c r="G398" s="11">
        <v>550536.0</v>
      </c>
      <c r="H398" s="10">
        <v>1.6357248E12</v>
      </c>
      <c r="I398" s="11">
        <v>6.134313E12</v>
      </c>
      <c r="J398" s="11">
        <v>6.248E12</v>
      </c>
      <c r="K398" s="11">
        <v>5.95E12</v>
      </c>
      <c r="L398" s="11">
        <v>6.093991E12</v>
      </c>
      <c r="M398" s="11">
        <v>1.223246723E12</v>
      </c>
      <c r="N398" s="11">
        <v>1.635811199999E12</v>
      </c>
      <c r="O398" s="11">
        <v>7.48922503250656E16</v>
      </c>
      <c r="P398" s="11">
        <v>5.87249546E11</v>
      </c>
      <c r="Q398" s="11">
        <v>3.59983130721581E16</v>
      </c>
      <c r="R398" s="11">
        <v>0.0</v>
      </c>
      <c r="S398" s="11"/>
      <c r="T398" s="11"/>
      <c r="U398" s="11"/>
      <c r="V398" s="11"/>
    </row>
    <row r="399">
      <c r="A399" s="6">
        <f t="array" ref="A399">(H399/1000)/86400+date(1970,1,1)</f>
        <v>44502</v>
      </c>
      <c r="B399" s="7">
        <f t="shared" ref="B399:C399" si="398">I399/10^8</f>
        <v>60939.91</v>
      </c>
      <c r="C399" s="7">
        <f t="shared" si="398"/>
        <v>64300</v>
      </c>
      <c r="D399" s="10">
        <v>60661.27</v>
      </c>
      <c r="E399" s="10">
        <v>63257.7</v>
      </c>
      <c r="F399" s="8">
        <f t="array" ref="F399">(N399/1000)/86400+date(1970,1,1)</f>
        <v>44503</v>
      </c>
      <c r="G399" s="11">
        <v>582077.0</v>
      </c>
      <c r="H399" s="10">
        <v>1.6358112E12</v>
      </c>
      <c r="I399" s="11">
        <v>6.093991E12</v>
      </c>
      <c r="J399" s="11">
        <v>6.43E12</v>
      </c>
      <c r="K399" s="11">
        <v>6.066127E12</v>
      </c>
      <c r="L399" s="11">
        <v>6.32577E12</v>
      </c>
      <c r="M399" s="11">
        <v>1.075196477E12</v>
      </c>
      <c r="N399" s="11">
        <v>1.635897599999E12</v>
      </c>
      <c r="O399" s="11">
        <v>6.74880281701732E16</v>
      </c>
      <c r="P399" s="11">
        <v>5.66728306E11</v>
      </c>
      <c r="Q399" s="11">
        <v>3.55731713109782E16</v>
      </c>
      <c r="R399" s="11">
        <v>0.0</v>
      </c>
      <c r="S399" s="11"/>
      <c r="T399" s="11"/>
      <c r="U399" s="11"/>
      <c r="V399" s="11"/>
    </row>
    <row r="400">
      <c r="A400" s="6">
        <f t="array" ref="A400">(H400/1000)/86400+date(1970,1,1)</f>
        <v>44503</v>
      </c>
      <c r="B400" s="7">
        <f t="shared" ref="B400:C400" si="399">I400/10^8</f>
        <v>63257.7</v>
      </c>
      <c r="C400" s="7">
        <f t="shared" si="399"/>
        <v>63565.29</v>
      </c>
      <c r="D400" s="10">
        <v>60400.0</v>
      </c>
      <c r="E400" s="10">
        <v>62928.12</v>
      </c>
      <c r="F400" s="8">
        <f t="array" ref="F400">(N400/1000)/86400+date(1970,1,1)</f>
        <v>44504</v>
      </c>
      <c r="G400" s="11">
        <v>576105.0</v>
      </c>
      <c r="H400" s="10">
        <v>1.6358976E12</v>
      </c>
      <c r="I400" s="11">
        <v>6.32577E12</v>
      </c>
      <c r="J400" s="11">
        <v>6.356529E12</v>
      </c>
      <c r="K400" s="11">
        <v>6.04E12</v>
      </c>
      <c r="L400" s="11">
        <v>6.292812E12</v>
      </c>
      <c r="M400" s="11">
        <v>1.089963806E12</v>
      </c>
      <c r="N400" s="11">
        <v>1.635983999999E12</v>
      </c>
      <c r="O400" s="11">
        <v>6.82575125406669E16</v>
      </c>
      <c r="P400" s="11">
        <v>4.98652723E11</v>
      </c>
      <c r="Q400" s="11">
        <v>3.1262552854902E16</v>
      </c>
      <c r="R400" s="11">
        <v>0.0</v>
      </c>
      <c r="S400" s="11"/>
      <c r="T400" s="11"/>
      <c r="U400" s="11"/>
      <c r="V400" s="11"/>
    </row>
    <row r="401">
      <c r="A401" s="6">
        <f t="array" ref="A401">(H401/1000)/86400+date(1970,1,1)</f>
        <v>44504</v>
      </c>
      <c r="B401" s="7">
        <f t="shared" ref="B401:C401" si="400">I401/10^8</f>
        <v>62928.13</v>
      </c>
      <c r="C401" s="7">
        <f t="shared" si="400"/>
        <v>63125</v>
      </c>
      <c r="D401" s="10">
        <v>60740.0</v>
      </c>
      <c r="E401" s="10">
        <v>61443.35</v>
      </c>
      <c r="F401" s="8">
        <f t="array" ref="F401">(N401/1000)/86400+date(1970,1,1)</f>
        <v>44505</v>
      </c>
      <c r="G401" s="11">
        <v>487001.0</v>
      </c>
      <c r="H401" s="10">
        <v>1.635984E12</v>
      </c>
      <c r="I401" s="11">
        <v>6.292813E12</v>
      </c>
      <c r="J401" s="11">
        <v>6.3125E12</v>
      </c>
      <c r="K401" s="11">
        <v>6.074E12</v>
      </c>
      <c r="L401" s="11">
        <v>6.144335E12</v>
      </c>
      <c r="M401" s="11">
        <v>1.047464639E12</v>
      </c>
      <c r="N401" s="11">
        <v>1.636070399999E12</v>
      </c>
      <c r="O401" s="11">
        <v>6.4637027660392E16</v>
      </c>
      <c r="P401" s="11">
        <v>4.93067036E11</v>
      </c>
      <c r="Q401" s="11">
        <v>3.04329170094652E16</v>
      </c>
      <c r="R401" s="11">
        <v>0.0</v>
      </c>
      <c r="S401" s="11"/>
      <c r="T401" s="11"/>
      <c r="U401" s="11"/>
      <c r="V401" s="11"/>
    </row>
    <row r="402">
      <c r="A402" s="6">
        <f t="array" ref="A402">(H402/1000)/86400+date(1970,1,1)</f>
        <v>44505</v>
      </c>
      <c r="B402" s="7">
        <f t="shared" ref="B402:C402" si="401">I402/10^8</f>
        <v>61443.34</v>
      </c>
      <c r="C402" s="7">
        <f t="shared" si="401"/>
        <v>62631.08</v>
      </c>
      <c r="D402" s="10">
        <v>60800.0</v>
      </c>
      <c r="E402" s="10">
        <v>61001.36</v>
      </c>
      <c r="F402" s="8">
        <f t="array" ref="F402">(N402/1000)/86400+date(1970,1,1)</f>
        <v>44506</v>
      </c>
      <c r="G402" s="11">
        <v>437108.0</v>
      </c>
      <c r="H402" s="10">
        <v>1.6360704E12</v>
      </c>
      <c r="I402" s="11">
        <v>6.144334E12</v>
      </c>
      <c r="J402" s="11">
        <v>6.263108E12</v>
      </c>
      <c r="K402" s="11">
        <v>6.08E12</v>
      </c>
      <c r="L402" s="11">
        <v>6.100136E12</v>
      </c>
      <c r="M402" s="11">
        <v>9.47541802E11</v>
      </c>
      <c r="N402" s="11">
        <v>1.636156799999E12</v>
      </c>
      <c r="O402" s="11">
        <v>5.82893543867856E16</v>
      </c>
      <c r="P402" s="11">
        <v>4.60688835E11</v>
      </c>
      <c r="Q402" s="11">
        <v>2.83565678190683E16</v>
      </c>
      <c r="R402" s="11">
        <v>0.0</v>
      </c>
      <c r="S402" s="11"/>
      <c r="T402" s="11"/>
      <c r="U402" s="11"/>
      <c r="V402" s="11"/>
    </row>
    <row r="403">
      <c r="A403" s="6">
        <f t="array" ref="A403">(H403/1000)/86400+date(1970,1,1)</f>
        <v>44506</v>
      </c>
      <c r="B403" s="7">
        <f t="shared" ref="B403:C403" si="402">I403/10^8</f>
        <v>61000.76</v>
      </c>
      <c r="C403" s="7">
        <f t="shared" si="402"/>
        <v>61605.14</v>
      </c>
      <c r="D403" s="10">
        <v>60111.0</v>
      </c>
      <c r="E403" s="10">
        <v>61518.88</v>
      </c>
      <c r="F403" s="8">
        <f t="array" ref="F403">(N403/1000)/86400+date(1970,1,1)</f>
        <v>44507</v>
      </c>
      <c r="G403" s="11">
        <v>354797.0</v>
      </c>
      <c r="H403" s="10">
        <v>1.6361568E12</v>
      </c>
      <c r="I403" s="11">
        <v>6.100076E12</v>
      </c>
      <c r="J403" s="11">
        <v>6.160514E12</v>
      </c>
      <c r="K403" s="11">
        <v>6.0111E12</v>
      </c>
      <c r="L403" s="11">
        <v>6.151888E12</v>
      </c>
      <c r="M403" s="11">
        <v>7.01073483E11</v>
      </c>
      <c r="N403" s="11">
        <v>1.636243199999E12</v>
      </c>
      <c r="O403" s="11">
        <v>4.26903300990304E16</v>
      </c>
      <c r="P403" s="11">
        <v>3.4429138E11</v>
      </c>
      <c r="Q403" s="11">
        <v>2.09720815146299E16</v>
      </c>
      <c r="R403" s="11">
        <v>0.0</v>
      </c>
      <c r="S403" s="11"/>
      <c r="T403" s="11"/>
      <c r="U403" s="11"/>
      <c r="V403" s="11"/>
    </row>
    <row r="404">
      <c r="A404" s="6">
        <f t="array" ref="A404">(H404/1000)/86400+date(1970,1,1)</f>
        <v>44507</v>
      </c>
      <c r="B404" s="7">
        <f t="shared" ref="B404:C404" si="403">I404/10^8</f>
        <v>61518.88</v>
      </c>
      <c r="C404" s="7">
        <f t="shared" si="403"/>
        <v>63333</v>
      </c>
      <c r="D404" s="10">
        <v>61371.32</v>
      </c>
      <c r="E404" s="10">
        <v>63327.14</v>
      </c>
      <c r="F404" s="8">
        <f t="array" ref="F404">(N404/1000)/86400+date(1970,1,1)</f>
        <v>44508</v>
      </c>
      <c r="G404" s="11">
        <v>370044.0</v>
      </c>
      <c r="H404" s="10">
        <v>1.6362432E12</v>
      </c>
      <c r="I404" s="11">
        <v>6.151888E12</v>
      </c>
      <c r="J404" s="11">
        <v>6.3333E12</v>
      </c>
      <c r="K404" s="11">
        <v>6.137132E12</v>
      </c>
      <c r="L404" s="11">
        <v>6.332714E12</v>
      </c>
      <c r="M404" s="11">
        <v>7.18260363E11</v>
      </c>
      <c r="N404" s="11">
        <v>1.636329599999E12</v>
      </c>
      <c r="O404" s="11">
        <v>4.46666464973393E16</v>
      </c>
      <c r="P404" s="11">
        <v>3.87430151E11</v>
      </c>
      <c r="Q404" s="11">
        <v>2.41017265676789E16</v>
      </c>
      <c r="R404" s="11">
        <v>0.0</v>
      </c>
      <c r="S404" s="11"/>
      <c r="T404" s="11"/>
      <c r="U404" s="11"/>
      <c r="V404" s="11"/>
    </row>
    <row r="405">
      <c r="A405" s="6">
        <f t="array" ref="A405">(H405/1000)/86400+date(1970,1,1)</f>
        <v>44508</v>
      </c>
      <c r="B405" s="7">
        <f t="shared" ref="B405:C405" si="404">I405/10^8</f>
        <v>63321.69</v>
      </c>
      <c r="C405" s="7">
        <f t="shared" si="404"/>
        <v>67837.21</v>
      </c>
      <c r="D405" s="10">
        <v>63321.69</v>
      </c>
      <c r="E405" s="10">
        <v>67570.19</v>
      </c>
      <c r="F405" s="8">
        <f t="array" ref="F405">(N405/1000)/86400+date(1970,1,1)</f>
        <v>44509</v>
      </c>
      <c r="G405" s="11">
        <v>645879.0</v>
      </c>
      <c r="H405" s="10">
        <v>1.6363296E12</v>
      </c>
      <c r="I405" s="11">
        <v>6.332169E12</v>
      </c>
      <c r="J405" s="11">
        <v>6.783721E12</v>
      </c>
      <c r="K405" s="11">
        <v>6.332169E12</v>
      </c>
      <c r="L405" s="11">
        <v>6.757019E12</v>
      </c>
      <c r="M405" s="11">
        <v>1.3996479193E12</v>
      </c>
      <c r="N405" s="11">
        <v>1.636415999999E12</v>
      </c>
      <c r="O405" s="11">
        <v>9.20760804366435E16</v>
      </c>
      <c r="P405" s="11">
        <v>7.215436388E11</v>
      </c>
      <c r="Q405" s="11">
        <v>4.7431678211479E16</v>
      </c>
      <c r="R405" s="11">
        <v>0.0</v>
      </c>
      <c r="S405" s="11"/>
      <c r="T405" s="11"/>
      <c r="U405" s="11"/>
      <c r="V405" s="11"/>
    </row>
    <row r="406">
      <c r="A406" s="6">
        <f t="array" ref="A406">(H406/1000)/86400+date(1970,1,1)</f>
        <v>44509</v>
      </c>
      <c r="B406" s="7">
        <f t="shared" ref="B406:C406" si="405">I406/10^8</f>
        <v>67571.12</v>
      </c>
      <c r="C406" s="7">
        <f t="shared" si="405"/>
        <v>68590.7</v>
      </c>
      <c r="D406" s="10">
        <v>66256.0</v>
      </c>
      <c r="E406" s="10">
        <v>66958.39</v>
      </c>
      <c r="F406" s="8">
        <f t="array" ref="F406">(N406/1000)/86400+date(1970,1,1)</f>
        <v>44510</v>
      </c>
      <c r="G406" s="11">
        <v>541485.0</v>
      </c>
      <c r="H406" s="10">
        <v>1.636416E12</v>
      </c>
      <c r="I406" s="11">
        <v>6.757112E12</v>
      </c>
      <c r="J406" s="11">
        <v>6.85907E12</v>
      </c>
      <c r="K406" s="11">
        <v>6.6256E12</v>
      </c>
      <c r="L406" s="11">
        <v>6.695839E12</v>
      </c>
      <c r="M406" s="11">
        <v>1.2058000864E12</v>
      </c>
      <c r="N406" s="11">
        <v>1.636502399999E12</v>
      </c>
      <c r="O406" s="11">
        <v>8.14453625883112E16</v>
      </c>
      <c r="P406" s="11">
        <v>5.914357174E11</v>
      </c>
      <c r="Q406" s="11">
        <v>3.99719989093374E16</v>
      </c>
      <c r="R406" s="11">
        <v>0.0</v>
      </c>
      <c r="S406" s="11"/>
      <c r="T406" s="11"/>
      <c r="U406" s="11"/>
      <c r="V406" s="11"/>
    </row>
    <row r="407">
      <c r="A407" s="6">
        <f t="array" ref="A407">(H407/1000)/86400+date(1970,1,1)</f>
        <v>44510</v>
      </c>
      <c r="B407" s="7">
        <f t="shared" ref="B407:C407" si="406">I407/10^8</f>
        <v>66958.39</v>
      </c>
      <c r="C407" s="7">
        <f t="shared" si="406"/>
        <v>69020</v>
      </c>
      <c r="D407" s="10">
        <v>62957.17</v>
      </c>
      <c r="E407" s="10">
        <v>64911.66</v>
      </c>
      <c r="F407" s="8">
        <f t="array" ref="F407">(N407/1000)/86400+date(1970,1,1)</f>
        <v>44511</v>
      </c>
      <c r="G407" s="11">
        <v>756579.0</v>
      </c>
      <c r="H407" s="10">
        <v>1.6365024E12</v>
      </c>
      <c r="I407" s="11">
        <v>6.695839E12</v>
      </c>
      <c r="J407" s="11">
        <v>6.902E12</v>
      </c>
      <c r="K407" s="11">
        <v>6.295717E12</v>
      </c>
      <c r="L407" s="11">
        <v>6.491166E12</v>
      </c>
      <c r="M407" s="11">
        <v>1.5542398128E12</v>
      </c>
      <c r="N407" s="11">
        <v>1.636588799999E12</v>
      </c>
      <c r="O407" s="11">
        <v>1.03413362305769E17</v>
      </c>
      <c r="P407" s="11">
        <v>7.593949627E11</v>
      </c>
      <c r="Q407" s="11">
        <v>5.05823259876939E16</v>
      </c>
      <c r="R407" s="11">
        <v>0.0</v>
      </c>
      <c r="S407" s="11"/>
      <c r="T407" s="11"/>
      <c r="U407" s="11"/>
      <c r="V407" s="11"/>
    </row>
    <row r="408">
      <c r="A408" s="6">
        <f t="array" ref="A408">(H408/1000)/86400+date(1970,1,1)</f>
        <v>44511</v>
      </c>
      <c r="B408" s="7">
        <f t="shared" ref="B408:C408" si="407">I408/10^8</f>
        <v>64911.65</v>
      </c>
      <c r="C408" s="7">
        <f t="shared" si="407"/>
        <v>65611.53</v>
      </c>
      <c r="D408" s="10">
        <v>64132.23</v>
      </c>
      <c r="E408" s="10">
        <v>64816.53</v>
      </c>
      <c r="F408" s="8">
        <f t="array" ref="F408">(N408/1000)/86400+date(1970,1,1)</f>
        <v>44512</v>
      </c>
      <c r="G408" s="11">
        <v>467307.0</v>
      </c>
      <c r="H408" s="10">
        <v>1.6365888E12</v>
      </c>
      <c r="I408" s="11">
        <v>6.491165E12</v>
      </c>
      <c r="J408" s="11">
        <v>6.561153E12</v>
      </c>
      <c r="K408" s="11">
        <v>6.413223E12</v>
      </c>
      <c r="L408" s="11">
        <v>6.481653E12</v>
      </c>
      <c r="M408" s="11">
        <v>9.91499834E11</v>
      </c>
      <c r="N408" s="11">
        <v>1.636675199999E12</v>
      </c>
      <c r="O408" s="11">
        <v>6.43740999006534E16</v>
      </c>
      <c r="P408" s="11">
        <v>4.52817824E11</v>
      </c>
      <c r="Q408" s="11">
        <v>2.93971553772391E16</v>
      </c>
      <c r="R408" s="11">
        <v>0.0</v>
      </c>
      <c r="S408" s="11"/>
      <c r="T408" s="11"/>
      <c r="U408" s="11"/>
      <c r="V408" s="11"/>
    </row>
    <row r="409">
      <c r="A409" s="6">
        <f t="array" ref="A409">(H409/1000)/86400+date(1970,1,1)</f>
        <v>44512</v>
      </c>
      <c r="B409" s="7">
        <f t="shared" ref="B409:C409" si="408">I409/10^8</f>
        <v>64816.53</v>
      </c>
      <c r="C409" s="7">
        <f t="shared" si="408"/>
        <v>65466.66</v>
      </c>
      <c r="D409" s="10">
        <v>62300.0</v>
      </c>
      <c r="E409" s="10">
        <v>64139.28</v>
      </c>
      <c r="F409" s="8">
        <f t="array" ref="F409">(N409/1000)/86400+date(1970,1,1)</f>
        <v>44513</v>
      </c>
      <c r="G409" s="11">
        <v>547041.0</v>
      </c>
      <c r="H409" s="10">
        <v>1.6366752E12</v>
      </c>
      <c r="I409" s="11">
        <v>6.481653E12</v>
      </c>
      <c r="J409" s="11">
        <v>6.546666E12</v>
      </c>
      <c r="K409" s="11">
        <v>6.23E12</v>
      </c>
      <c r="L409" s="11">
        <v>6.413928E12</v>
      </c>
      <c r="M409" s="11">
        <v>1.126311499E12</v>
      </c>
      <c r="N409" s="11">
        <v>1.636761599999E12</v>
      </c>
      <c r="O409" s="11">
        <v>7.20305761491145E16</v>
      </c>
      <c r="P409" s="11">
        <v>5.54397016E11</v>
      </c>
      <c r="Q409" s="11">
        <v>3.54608766967933E16</v>
      </c>
      <c r="R409" s="11">
        <v>0.0</v>
      </c>
      <c r="S409" s="11"/>
      <c r="T409" s="11"/>
      <c r="U409" s="11"/>
      <c r="V409" s="11"/>
    </row>
    <row r="410">
      <c r="A410" s="6">
        <f t="array" ref="A410">(H410/1000)/86400+date(1970,1,1)</f>
        <v>44513</v>
      </c>
      <c r="B410" s="7">
        <f t="shared" ref="B410:C410" si="409">I410/10^8</f>
        <v>64140.76</v>
      </c>
      <c r="C410" s="7">
        <f t="shared" si="409"/>
        <v>64988.32</v>
      </c>
      <c r="D410" s="10">
        <v>63380.84</v>
      </c>
      <c r="E410" s="10">
        <v>64389.0</v>
      </c>
      <c r="F410" s="8">
        <f t="array" ref="F410">(N410/1000)/86400+date(1970,1,1)</f>
        <v>44514</v>
      </c>
      <c r="G410" s="11">
        <v>308299.0</v>
      </c>
      <c r="H410" s="10">
        <v>1.6367616E12</v>
      </c>
      <c r="I410" s="11">
        <v>6.414076E12</v>
      </c>
      <c r="J410" s="11">
        <v>6.498832E12</v>
      </c>
      <c r="K410" s="11">
        <v>6.338084E12</v>
      </c>
      <c r="L410" s="11">
        <v>6.4389E12</v>
      </c>
      <c r="M410" s="11">
        <v>5.78119382E11</v>
      </c>
      <c r="N410" s="11">
        <v>1.636847999999E12</v>
      </c>
      <c r="O410" s="11">
        <v>3.70528850441052E16</v>
      </c>
      <c r="P410" s="11">
        <v>2.81049597E11</v>
      </c>
      <c r="Q410" s="11">
        <v>1.80175860890768E16</v>
      </c>
      <c r="R410" s="11">
        <v>0.0</v>
      </c>
      <c r="S410" s="11"/>
      <c r="T410" s="11"/>
      <c r="U410" s="11"/>
      <c r="V410" s="11"/>
    </row>
    <row r="411">
      <c r="A411" s="6">
        <f t="array" ref="A411">(H411/1000)/86400+date(1970,1,1)</f>
        <v>44514</v>
      </c>
      <c r="B411" s="7">
        <f t="shared" ref="B411:C411" si="410">I411/10^8</f>
        <v>64389</v>
      </c>
      <c r="C411" s="7">
        <f t="shared" si="410"/>
        <v>65530.56</v>
      </c>
      <c r="D411" s="10">
        <v>63592.14</v>
      </c>
      <c r="E411" s="10">
        <v>65527.47</v>
      </c>
      <c r="F411" s="8">
        <f t="array" ref="F411">(N411/1000)/86400+date(1970,1,1)</f>
        <v>44515</v>
      </c>
      <c r="G411" s="11">
        <v>326609.0</v>
      </c>
      <c r="H411" s="10">
        <v>1.636848E12</v>
      </c>
      <c r="I411" s="11">
        <v>6.4389E12</v>
      </c>
      <c r="J411" s="11">
        <v>6.553056E12</v>
      </c>
      <c r="K411" s="11">
        <v>6.359214E12</v>
      </c>
      <c r="L411" s="11">
        <v>6.552747E12</v>
      </c>
      <c r="M411" s="11">
        <v>7.12348023E11</v>
      </c>
      <c r="N411" s="11">
        <v>1.636934399999E12</v>
      </c>
      <c r="O411" s="11">
        <v>4.59399358593233E16</v>
      </c>
      <c r="P411" s="11">
        <v>3.68289517E11</v>
      </c>
      <c r="Q411" s="11">
        <v>2.37599321036942E16</v>
      </c>
      <c r="R411" s="11">
        <v>0.0</v>
      </c>
      <c r="S411" s="11"/>
      <c r="T411" s="11"/>
      <c r="U411" s="11"/>
      <c r="V411" s="11"/>
    </row>
    <row r="412">
      <c r="A412" s="6">
        <f t="array" ref="A412">(H412/1000)/86400+date(1970,1,1)</f>
        <v>44515</v>
      </c>
      <c r="B412" s="7">
        <f t="shared" ref="B412:C412" si="411">I412/10^8</f>
        <v>65528.12</v>
      </c>
      <c r="C412" s="7">
        <f t="shared" si="411"/>
        <v>66346</v>
      </c>
      <c r="D412" s="10">
        <v>63398.31</v>
      </c>
      <c r="E412" s="10">
        <v>63615.74</v>
      </c>
      <c r="F412" s="8">
        <f t="array" ref="F412">(N412/1000)/86400+date(1970,1,1)</f>
        <v>44516</v>
      </c>
      <c r="G412" s="11">
        <v>406587.0</v>
      </c>
      <c r="H412" s="10">
        <v>1.6369344E12</v>
      </c>
      <c r="I412" s="11">
        <v>6.552812E12</v>
      </c>
      <c r="J412" s="11">
        <v>6.6346E12</v>
      </c>
      <c r="K412" s="11">
        <v>6.339831E12</v>
      </c>
      <c r="L412" s="11">
        <v>6.361574E12</v>
      </c>
      <c r="M412" s="11">
        <v>8.87633095E11</v>
      </c>
      <c r="N412" s="11">
        <v>1.637020799999E12</v>
      </c>
      <c r="O412" s="11">
        <v>5.76838813911165E16</v>
      </c>
      <c r="P412" s="11">
        <v>4.32022946E11</v>
      </c>
      <c r="Q412" s="11">
        <v>2.80867844107168E16</v>
      </c>
      <c r="R412" s="11">
        <v>0.0</v>
      </c>
      <c r="S412" s="11"/>
      <c r="T412" s="11"/>
      <c r="U412" s="11"/>
      <c r="V412" s="11"/>
    </row>
    <row r="413">
      <c r="A413" s="6">
        <f t="array" ref="A413">(H413/1000)/86400+date(1970,1,1)</f>
        <v>44516</v>
      </c>
      <c r="B413" s="7">
        <f t="shared" ref="B413:C413" si="412">I413/10^8</f>
        <v>63615.75</v>
      </c>
      <c r="C413" s="7">
        <f t="shared" si="412"/>
        <v>63618.92</v>
      </c>
      <c r="D413" s="10">
        <v>58610.0</v>
      </c>
      <c r="E413" s="10">
        <v>60088.0</v>
      </c>
      <c r="F413" s="8">
        <f t="array" ref="F413">(N413/1000)/86400+date(1970,1,1)</f>
        <v>44517</v>
      </c>
      <c r="G413" s="11">
        <v>812366.0</v>
      </c>
      <c r="H413" s="10">
        <v>1.6370208E12</v>
      </c>
      <c r="I413" s="11">
        <v>6.361575E12</v>
      </c>
      <c r="J413" s="11">
        <v>6.361892E12</v>
      </c>
      <c r="K413" s="11">
        <v>5.861E12</v>
      </c>
      <c r="L413" s="11">
        <v>6.0088E12</v>
      </c>
      <c r="M413" s="11">
        <v>1.982943647E12</v>
      </c>
      <c r="N413" s="11">
        <v>1.637107199999E12</v>
      </c>
      <c r="O413" s="11">
        <v>1.2051832097844E17</v>
      </c>
      <c r="P413" s="11">
        <v>9.24099201E11</v>
      </c>
      <c r="Q413" s="11">
        <v>5.61389356641328E16</v>
      </c>
      <c r="R413" s="11">
        <v>0.0</v>
      </c>
      <c r="S413" s="11"/>
      <c r="T413" s="11"/>
      <c r="U413" s="11"/>
      <c r="V413" s="11"/>
    </row>
    <row r="414">
      <c r="A414" s="6">
        <f t="array" ref="A414">(H414/1000)/86400+date(1970,1,1)</f>
        <v>44517</v>
      </c>
      <c r="B414" s="7">
        <f t="shared" ref="B414:C414" si="413">I414/10^8</f>
        <v>60092.23</v>
      </c>
      <c r="C414" s="7">
        <f t="shared" si="413"/>
        <v>60886.91</v>
      </c>
      <c r="D414" s="10">
        <v>58370.13</v>
      </c>
      <c r="E414" s="10">
        <v>60371.86</v>
      </c>
      <c r="F414" s="8">
        <f t="array" ref="F414">(N414/1000)/86400+date(1970,1,1)</f>
        <v>44518</v>
      </c>
      <c r="G414" s="11">
        <v>599600.0</v>
      </c>
      <c r="H414" s="10">
        <v>1.6371072E12</v>
      </c>
      <c r="I414" s="11">
        <v>6.009223E12</v>
      </c>
      <c r="J414" s="11">
        <v>6.088691E12</v>
      </c>
      <c r="K414" s="11">
        <v>5.837013E12</v>
      </c>
      <c r="L414" s="11">
        <v>6.037186E12</v>
      </c>
      <c r="M414" s="11">
        <v>1.183655864E12</v>
      </c>
      <c r="N414" s="11">
        <v>1.637193599999E12</v>
      </c>
      <c r="O414" s="11">
        <v>7.07870173451733E16</v>
      </c>
      <c r="P414" s="11">
        <v>5.67258452E11</v>
      </c>
      <c r="Q414" s="11">
        <v>3.39277625473824E16</v>
      </c>
      <c r="R414" s="11">
        <v>0.0</v>
      </c>
      <c r="S414" s="11"/>
      <c r="T414" s="11"/>
      <c r="U414" s="11"/>
      <c r="V414" s="11"/>
    </row>
    <row r="415">
      <c r="A415" s="6">
        <f t="array" ref="A415">(H415/1000)/86400+date(1970,1,1)</f>
        <v>44518</v>
      </c>
      <c r="B415" s="7">
        <f t="shared" ref="B415:C415" si="414">I415/10^8</f>
        <v>60368.85</v>
      </c>
      <c r="C415" s="7">
        <f t="shared" si="414"/>
        <v>60972.22</v>
      </c>
      <c r="D415" s="10">
        <v>56520.0</v>
      </c>
      <c r="E415" s="10">
        <v>56917.36</v>
      </c>
      <c r="F415" s="8">
        <f t="array" ref="F415">(N415/1000)/86400+date(1970,1,1)</f>
        <v>44519</v>
      </c>
      <c r="G415" s="11">
        <v>713802.0</v>
      </c>
      <c r="H415" s="10">
        <v>1.6371936E12</v>
      </c>
      <c r="I415" s="11">
        <v>6.036885E12</v>
      </c>
      <c r="J415" s="11">
        <v>6.097222E12</v>
      </c>
      <c r="K415" s="11">
        <v>5.652E12</v>
      </c>
      <c r="L415" s="11">
        <v>5.691736E12</v>
      </c>
      <c r="M415" s="11">
        <v>1.535910647E12</v>
      </c>
      <c r="N415" s="11">
        <v>1.637279999999E12</v>
      </c>
      <c r="O415" s="11">
        <v>9.01238859855299E16</v>
      </c>
      <c r="P415" s="11">
        <v>7.35645317E11</v>
      </c>
      <c r="Q415" s="11">
        <v>4.31833753767812E16</v>
      </c>
      <c r="R415" s="11">
        <v>0.0</v>
      </c>
      <c r="S415" s="11"/>
      <c r="T415" s="11"/>
      <c r="U415" s="11"/>
      <c r="V415" s="11"/>
    </row>
    <row r="416">
      <c r="A416" s="6">
        <f t="array" ref="A416">(H416/1000)/86400+date(1970,1,1)</f>
        <v>44519</v>
      </c>
      <c r="B416" s="7">
        <f t="shared" ref="B416:C416" si="415">I416/10^8</f>
        <v>56926.63</v>
      </c>
      <c r="C416" s="7">
        <f t="shared" si="415"/>
        <v>58373.09</v>
      </c>
      <c r="D416" s="10">
        <v>55624.03</v>
      </c>
      <c r="E416" s="10">
        <v>58099.99</v>
      </c>
      <c r="F416" s="8">
        <f t="array" ref="F416">(N416/1000)/86400+date(1970,1,1)</f>
        <v>44520</v>
      </c>
      <c r="G416" s="11">
        <v>510035.0</v>
      </c>
      <c r="H416" s="10">
        <v>1.63728E12</v>
      </c>
      <c r="I416" s="11">
        <v>5.692663E12</v>
      </c>
      <c r="J416" s="11">
        <v>5.837309E12</v>
      </c>
      <c r="K416" s="11">
        <v>5.562403E12</v>
      </c>
      <c r="L416" s="11">
        <v>5.809999E12</v>
      </c>
      <c r="M416" s="11">
        <v>1.108125742E12</v>
      </c>
      <c r="N416" s="11">
        <v>1.637366399999E12</v>
      </c>
      <c r="O416" s="11">
        <v>6.33546305317655E16</v>
      </c>
      <c r="P416" s="11">
        <v>5.08740379E11</v>
      </c>
      <c r="Q416" s="11">
        <v>2.90809481248259E16</v>
      </c>
      <c r="R416" s="11">
        <v>0.0</v>
      </c>
      <c r="S416" s="11"/>
      <c r="T416" s="11"/>
      <c r="U416" s="11"/>
      <c r="V416" s="11"/>
    </row>
    <row r="417">
      <c r="A417" s="6">
        <f t="array" ref="A417">(H417/1000)/86400+date(1970,1,1)</f>
        <v>44520</v>
      </c>
      <c r="B417" s="7">
        <f t="shared" ref="B417:C417" si="416">I417/10^8</f>
        <v>58100</v>
      </c>
      <c r="C417" s="7">
        <f t="shared" si="416"/>
        <v>59880.1</v>
      </c>
      <c r="D417" s="10">
        <v>57405.0</v>
      </c>
      <c r="E417" s="10">
        <v>59743.28</v>
      </c>
      <c r="F417" s="8">
        <f t="array" ref="F417">(N417/1000)/86400+date(1970,1,1)</f>
        <v>44521</v>
      </c>
      <c r="G417" s="11">
        <v>364666.0</v>
      </c>
      <c r="H417" s="10">
        <v>1.6373664E12</v>
      </c>
      <c r="I417" s="11">
        <v>5.81E12</v>
      </c>
      <c r="J417" s="11">
        <v>5.98801E12</v>
      </c>
      <c r="K417" s="11">
        <v>5.7405E12</v>
      </c>
      <c r="L417" s="11">
        <v>5.974328E12</v>
      </c>
      <c r="M417" s="11">
        <v>7.8403858E11</v>
      </c>
      <c r="N417" s="11">
        <v>1.637452799999E12</v>
      </c>
      <c r="O417" s="11">
        <v>4.60047736694514E16</v>
      </c>
      <c r="P417" s="11">
        <v>4.02004502E11</v>
      </c>
      <c r="Q417" s="11">
        <v>2.35960581663459E16</v>
      </c>
      <c r="R417" s="11">
        <v>0.0</v>
      </c>
      <c r="S417" s="11"/>
      <c r="T417" s="11"/>
      <c r="U417" s="11"/>
      <c r="V417" s="11"/>
    </row>
    <row r="418">
      <c r="A418" s="6">
        <f t="array" ref="A418">(H418/1000)/86400+date(1970,1,1)</f>
        <v>44521</v>
      </c>
      <c r="B418" s="7">
        <f t="shared" ref="B418:C418" si="417">I418/10^8</f>
        <v>59743.29</v>
      </c>
      <c r="C418" s="7">
        <f t="shared" si="417"/>
        <v>60074.03</v>
      </c>
      <c r="D418" s="10">
        <v>58530.17</v>
      </c>
      <c r="E418" s="10">
        <v>58677.1</v>
      </c>
      <c r="F418" s="8">
        <f t="array" ref="F418">(N418/1000)/86400+date(1970,1,1)</f>
        <v>44522</v>
      </c>
      <c r="G418" s="11">
        <v>359357.0</v>
      </c>
      <c r="H418" s="10">
        <v>1.6374528E12</v>
      </c>
      <c r="I418" s="11">
        <v>5.974329E12</v>
      </c>
      <c r="J418" s="11">
        <v>6.007403E12</v>
      </c>
      <c r="K418" s="11">
        <v>5.853017E12</v>
      </c>
      <c r="L418" s="11">
        <v>5.86771E12</v>
      </c>
      <c r="M418" s="11">
        <v>7.59559042E11</v>
      </c>
      <c r="N418" s="11">
        <v>1.637539199999E12</v>
      </c>
      <c r="O418" s="11">
        <v>4.49429857151202E16</v>
      </c>
      <c r="P418" s="11">
        <v>3.78619915E11</v>
      </c>
      <c r="Q418" s="11">
        <v>2.24037105675803E16</v>
      </c>
      <c r="R418" s="11">
        <v>0.0</v>
      </c>
      <c r="S418" s="11"/>
      <c r="T418" s="11"/>
      <c r="U418" s="11"/>
      <c r="V418" s="11"/>
    </row>
    <row r="419">
      <c r="A419" s="6">
        <f t="array" ref="A419">(H419/1000)/86400+date(1970,1,1)</f>
        <v>44522</v>
      </c>
      <c r="B419" s="7">
        <f t="shared" ref="B419:C419" si="418">I419/10^8</f>
        <v>58677.31</v>
      </c>
      <c r="C419" s="7">
        <f t="shared" si="418"/>
        <v>59490</v>
      </c>
      <c r="D419" s="10">
        <v>55590.0</v>
      </c>
      <c r="E419" s="10">
        <v>56292.09</v>
      </c>
      <c r="F419" s="8">
        <f t="array" ref="F419">(N419/1000)/86400+date(1970,1,1)</f>
        <v>44523</v>
      </c>
      <c r="G419" s="11">
        <v>550558.0</v>
      </c>
      <c r="H419" s="10">
        <v>1.6375392E12</v>
      </c>
      <c r="I419" s="11">
        <v>5.867731E12</v>
      </c>
      <c r="J419" s="11">
        <v>5.949E12</v>
      </c>
      <c r="K419" s="11">
        <v>5.559E12</v>
      </c>
      <c r="L419" s="11">
        <v>5.629209E12</v>
      </c>
      <c r="M419" s="11">
        <v>1.368260854E12</v>
      </c>
      <c r="N419" s="11">
        <v>1.637625599999E12</v>
      </c>
      <c r="O419" s="11">
        <v>7.86139618882181E16</v>
      </c>
      <c r="P419" s="11">
        <v>6.33822892E11</v>
      </c>
      <c r="Q419" s="11">
        <v>3.6460227804039E16</v>
      </c>
      <c r="R419" s="11">
        <v>0.0</v>
      </c>
      <c r="S419" s="11"/>
      <c r="T419" s="11"/>
      <c r="U419" s="11"/>
      <c r="V419" s="11"/>
    </row>
    <row r="420">
      <c r="A420" s="6">
        <f t="array" ref="A420">(H420/1000)/86400+date(1970,1,1)</f>
        <v>44523</v>
      </c>
      <c r="B420" s="7">
        <f t="shared" ref="B420:C420" si="419">I420/10^8</f>
        <v>56292.08</v>
      </c>
      <c r="C420" s="7">
        <f t="shared" si="419"/>
        <v>57857.14</v>
      </c>
      <c r="D420" s="10">
        <v>55338.72</v>
      </c>
      <c r="E420" s="10">
        <v>57557.9</v>
      </c>
      <c r="F420" s="8">
        <f t="array" ref="F420">(N420/1000)/86400+date(1970,1,1)</f>
        <v>44524</v>
      </c>
      <c r="G420" s="11">
        <v>544489.0</v>
      </c>
      <c r="H420" s="10">
        <v>1.6376256E12</v>
      </c>
      <c r="I420" s="11">
        <v>5.629208E12</v>
      </c>
      <c r="J420" s="11">
        <v>5.785714E12</v>
      </c>
      <c r="K420" s="11">
        <v>5.533872E12</v>
      </c>
      <c r="L420" s="11">
        <v>5.75579E12</v>
      </c>
      <c r="M420" s="11">
        <v>1.191822396E12</v>
      </c>
      <c r="N420" s="11">
        <v>1.637711999999E12</v>
      </c>
      <c r="O420" s="11">
        <v>6.77839864085602E16</v>
      </c>
      <c r="P420" s="11">
        <v>5.79145736E11</v>
      </c>
      <c r="Q420" s="11">
        <v>3.29445279819718E16</v>
      </c>
      <c r="R420" s="11">
        <v>0.0</v>
      </c>
      <c r="S420" s="11"/>
      <c r="T420" s="11"/>
      <c r="U420" s="11"/>
      <c r="V420" s="11"/>
    </row>
    <row r="421">
      <c r="A421" s="6">
        <f t="array" ref="A421">(H421/1000)/86400+date(1970,1,1)</f>
        <v>44524</v>
      </c>
      <c r="B421" s="7">
        <f t="shared" ref="B421:C421" si="420">I421/10^8</f>
        <v>57557.9</v>
      </c>
      <c r="C421" s="7">
        <f t="shared" si="420"/>
        <v>57747.8</v>
      </c>
      <c r="D421" s="10">
        <v>55896.57</v>
      </c>
      <c r="E421" s="10">
        <v>57155.08</v>
      </c>
      <c r="F421" s="8">
        <f t="array" ref="F421">(N421/1000)/86400+date(1970,1,1)</f>
        <v>44525</v>
      </c>
      <c r="G421" s="11">
        <v>458696.0</v>
      </c>
      <c r="H421" s="10">
        <v>1.637712E12</v>
      </c>
      <c r="I421" s="11">
        <v>5.75579E12</v>
      </c>
      <c r="J421" s="11">
        <v>5.77478E12</v>
      </c>
      <c r="K421" s="11">
        <v>5.589657E12</v>
      </c>
      <c r="L421" s="11">
        <v>5.715508E12</v>
      </c>
      <c r="M421" s="11">
        <v>9.71799725E11</v>
      </c>
      <c r="N421" s="11">
        <v>1.637798399999E12</v>
      </c>
      <c r="O421" s="11">
        <v>5.51445487269922E16</v>
      </c>
      <c r="P421" s="11">
        <v>4.84088213E11</v>
      </c>
      <c r="Q421" s="11">
        <v>2.74725539534013E16</v>
      </c>
      <c r="R421" s="11">
        <v>0.0</v>
      </c>
      <c r="S421" s="11"/>
      <c r="T421" s="11"/>
      <c r="U421" s="11"/>
      <c r="V421" s="11"/>
    </row>
    <row r="422">
      <c r="A422" s="6">
        <f t="array" ref="A422">(H422/1000)/86400+date(1970,1,1)</f>
        <v>44525</v>
      </c>
      <c r="B422" s="7">
        <f t="shared" ref="B422:C422" si="421">I422/10^8</f>
        <v>57157.7</v>
      </c>
      <c r="C422" s="7">
        <f t="shared" si="421"/>
        <v>59427.59</v>
      </c>
      <c r="D422" s="10">
        <v>57010.0</v>
      </c>
      <c r="E422" s="10">
        <v>58999.99</v>
      </c>
      <c r="F422" s="8">
        <f t="array" ref="F422">(N422/1000)/86400+date(1970,1,1)</f>
        <v>44526</v>
      </c>
      <c r="G422" s="11">
        <v>498700.0</v>
      </c>
      <c r="H422" s="10">
        <v>1.6377984E12</v>
      </c>
      <c r="I422" s="11">
        <v>5.71577E12</v>
      </c>
      <c r="J422" s="11">
        <v>5.942759E12</v>
      </c>
      <c r="K422" s="11">
        <v>5.701E12</v>
      </c>
      <c r="L422" s="11">
        <v>5.899999E12</v>
      </c>
      <c r="M422" s="11">
        <v>1.034868584E12</v>
      </c>
      <c r="N422" s="11">
        <v>1.637884799999E12</v>
      </c>
      <c r="O422" s="11">
        <v>6.03464997890718E16</v>
      </c>
      <c r="P422" s="11">
        <v>5.10633565E11</v>
      </c>
      <c r="Q422" s="11">
        <v>2.97807903532441E16</v>
      </c>
      <c r="R422" s="11">
        <v>0.0</v>
      </c>
      <c r="S422" s="11"/>
      <c r="T422" s="11"/>
      <c r="U422" s="11"/>
      <c r="V422" s="11"/>
    </row>
    <row r="423">
      <c r="A423" s="6">
        <f t="array" ref="A423">(H423/1000)/86400+date(1970,1,1)</f>
        <v>44526</v>
      </c>
      <c r="B423" s="7">
        <f t="shared" ref="B423:C423" si="422">I423/10^8</f>
        <v>58999.99</v>
      </c>
      <c r="C423" s="7">
        <f t="shared" si="422"/>
        <v>59191.99</v>
      </c>
      <c r="D423" s="10">
        <v>53511.0</v>
      </c>
      <c r="E423" s="10">
        <v>53759.97</v>
      </c>
      <c r="F423" s="8">
        <f t="array" ref="F423">(N423/1000)/86400+date(1970,1,1)</f>
        <v>44527</v>
      </c>
      <c r="G423" s="11">
        <v>758464.0</v>
      </c>
      <c r="H423" s="10">
        <v>1.6378848E12</v>
      </c>
      <c r="I423" s="11">
        <v>5.899999E12</v>
      </c>
      <c r="J423" s="11">
        <v>5.919199E12</v>
      </c>
      <c r="K423" s="11">
        <v>5.3511E12</v>
      </c>
      <c r="L423" s="11">
        <v>5.375997E12</v>
      </c>
      <c r="M423" s="11">
        <v>1.777369862E12</v>
      </c>
      <c r="N423" s="11">
        <v>1.637971199999E12</v>
      </c>
      <c r="O423" s="11">
        <v>9.83694653605709E16</v>
      </c>
      <c r="P423" s="11">
        <v>8.9269295E11</v>
      </c>
      <c r="Q423" s="11">
        <v>4.93589279963037E16</v>
      </c>
      <c r="R423" s="11">
        <v>0.0</v>
      </c>
      <c r="S423" s="11"/>
      <c r="T423" s="11"/>
      <c r="U423" s="11"/>
      <c r="V423" s="11"/>
    </row>
    <row r="424">
      <c r="A424" s="6">
        <f t="array" ref="A424">(H424/1000)/86400+date(1970,1,1)</f>
        <v>44527</v>
      </c>
      <c r="B424" s="7">
        <f t="shared" ref="B424:C424" si="423">I424/10^8</f>
        <v>53756.29</v>
      </c>
      <c r="C424" s="7">
        <f t="shared" si="423"/>
        <v>55304.81</v>
      </c>
      <c r="D424" s="10">
        <v>53644.88</v>
      </c>
      <c r="E424" s="10">
        <v>54762.33</v>
      </c>
      <c r="F424" s="8">
        <f t="array" ref="F424">(N424/1000)/86400+date(1970,1,1)</f>
        <v>44528</v>
      </c>
      <c r="G424" s="11">
        <v>383647.0</v>
      </c>
      <c r="H424" s="10">
        <v>1.6379712E12</v>
      </c>
      <c r="I424" s="11">
        <v>5.375629E12</v>
      </c>
      <c r="J424" s="11">
        <v>5.530481E12</v>
      </c>
      <c r="K424" s="11">
        <v>5.364488E12</v>
      </c>
      <c r="L424" s="11">
        <v>5.476233E12</v>
      </c>
      <c r="M424" s="11">
        <v>7.75823976E11</v>
      </c>
      <c r="N424" s="11">
        <v>1.638057599999E12</v>
      </c>
      <c r="O424" s="11">
        <v>4.24086962073752E16</v>
      </c>
      <c r="P424" s="11">
        <v>3.89614658E11</v>
      </c>
      <c r="Q424" s="11">
        <v>2.12982978298701E16</v>
      </c>
      <c r="R424" s="11">
        <v>0.0</v>
      </c>
      <c r="S424" s="11"/>
      <c r="T424" s="11"/>
      <c r="U424" s="11"/>
      <c r="V424" s="11"/>
    </row>
    <row r="425">
      <c r="A425" s="6">
        <f t="array" ref="A425">(H425/1000)/86400+date(1970,1,1)</f>
        <v>44528</v>
      </c>
      <c r="B425" s="7">
        <f t="shared" ref="B425:C425" si="424">I425/10^8</f>
        <v>54762.32</v>
      </c>
      <c r="C425" s="7">
        <f t="shared" si="424"/>
        <v>57471.01</v>
      </c>
      <c r="D425" s="10">
        <v>53310.0</v>
      </c>
      <c r="E425" s="10">
        <v>57317.97</v>
      </c>
      <c r="F425" s="8">
        <f t="array" ref="F425">(N425/1000)/86400+date(1970,1,1)</f>
        <v>44529</v>
      </c>
      <c r="G425" s="11">
        <v>410111.0</v>
      </c>
      <c r="H425" s="10">
        <v>1.6380576E12</v>
      </c>
      <c r="I425" s="11">
        <v>5.476232E12</v>
      </c>
      <c r="J425" s="11">
        <v>5.747101E12</v>
      </c>
      <c r="K425" s="11">
        <v>5.331E12</v>
      </c>
      <c r="L425" s="11">
        <v>5.731797E12</v>
      </c>
      <c r="M425" s="11">
        <v>9.2295602E11</v>
      </c>
      <c r="N425" s="11">
        <v>1.638143999999E12</v>
      </c>
      <c r="O425" s="11">
        <v>5.06012132385976E16</v>
      </c>
      <c r="P425" s="11">
        <v>4.45947081E11</v>
      </c>
      <c r="Q425" s="11">
        <v>2.44657113948237E16</v>
      </c>
      <c r="R425" s="11">
        <v>0.0</v>
      </c>
      <c r="S425" s="11"/>
      <c r="T425" s="11"/>
      <c r="U425" s="11"/>
      <c r="V425" s="11"/>
    </row>
    <row r="426">
      <c r="A426" s="6">
        <f t="array" ref="A426">(H426/1000)/86400+date(1970,1,1)</f>
        <v>44529</v>
      </c>
      <c r="B426" s="7">
        <f t="shared" ref="B426:C426" si="425">I426/10^8</f>
        <v>57317.12</v>
      </c>
      <c r="C426" s="7">
        <f t="shared" si="425"/>
        <v>58900.61</v>
      </c>
      <c r="D426" s="10">
        <v>56728.28</v>
      </c>
      <c r="E426" s="10">
        <v>57826.71</v>
      </c>
      <c r="F426" s="8">
        <f t="array" ref="F426">(N426/1000)/86400+date(1970,1,1)</f>
        <v>44530</v>
      </c>
      <c r="G426" s="11">
        <v>437774.0</v>
      </c>
      <c r="H426" s="10">
        <v>1.638144E12</v>
      </c>
      <c r="I426" s="11">
        <v>5.731712E12</v>
      </c>
      <c r="J426" s="11">
        <v>5.890061E12</v>
      </c>
      <c r="K426" s="11">
        <v>5.672828E12</v>
      </c>
      <c r="L426" s="11">
        <v>5.782671E12</v>
      </c>
      <c r="M426" s="11">
        <v>8.74892499E11</v>
      </c>
      <c r="N426" s="11">
        <v>1.638230399999E12</v>
      </c>
      <c r="O426" s="11">
        <v>5.045533602097E16</v>
      </c>
      <c r="P426" s="11">
        <v>4.25156976E11</v>
      </c>
      <c r="Q426" s="11">
        <v>2.45213972156852E16</v>
      </c>
      <c r="R426" s="11">
        <v>0.0</v>
      </c>
      <c r="S426" s="11"/>
      <c r="T426" s="11"/>
      <c r="U426" s="11"/>
      <c r="V426" s="11"/>
    </row>
    <row r="427">
      <c r="A427" s="6">
        <f t="array" ref="A427">(H427/1000)/86400+date(1970,1,1)</f>
        <v>44530</v>
      </c>
      <c r="B427" s="7">
        <f t="shared" ref="B427:C427" si="426">I427/10^8</f>
        <v>57826.72</v>
      </c>
      <c r="C427" s="7">
        <f t="shared" si="426"/>
        <v>59219.27</v>
      </c>
      <c r="D427" s="10">
        <v>55929.0</v>
      </c>
      <c r="E427" s="10">
        <v>56981.05</v>
      </c>
      <c r="F427" s="8">
        <f t="array" ref="F427">(N427/1000)/86400+date(1970,1,1)</f>
        <v>44531</v>
      </c>
      <c r="G427" s="11">
        <v>661621.0</v>
      </c>
      <c r="H427" s="10">
        <v>1.6382304E12</v>
      </c>
      <c r="I427" s="11">
        <v>5.782672E12</v>
      </c>
      <c r="J427" s="11">
        <v>5.921927E12</v>
      </c>
      <c r="K427" s="11">
        <v>5.5929E12</v>
      </c>
      <c r="L427" s="11">
        <v>5.698105E12</v>
      </c>
      <c r="M427" s="11">
        <v>1.318252246E12</v>
      </c>
      <c r="N427" s="11">
        <v>1.638316799999E12</v>
      </c>
      <c r="O427" s="11">
        <v>7.57323032964768E16</v>
      </c>
      <c r="P427" s="11">
        <v>6.45101745E11</v>
      </c>
      <c r="Q427" s="11">
        <v>3.70741742047144E16</v>
      </c>
      <c r="R427" s="11">
        <v>0.0</v>
      </c>
      <c r="S427" s="11"/>
      <c r="T427" s="11"/>
      <c r="U427" s="11"/>
      <c r="V427" s="11"/>
    </row>
    <row r="428">
      <c r="A428" s="6">
        <f t="array" ref="A428">(H428/1000)/86400+date(1970,1,1)</f>
        <v>44531</v>
      </c>
      <c r="B428" s="7">
        <f t="shared" ref="B428:C428" si="427">I428/10^8</f>
        <v>56981.05</v>
      </c>
      <c r="C428" s="7">
        <f t="shared" si="427"/>
        <v>59100</v>
      </c>
      <c r="D428" s="10">
        <v>56494.25</v>
      </c>
      <c r="E428" s="10">
        <v>57212.27</v>
      </c>
      <c r="F428" s="8">
        <f t="array" ref="F428">(N428/1000)/86400+date(1970,1,1)</f>
        <v>44532</v>
      </c>
      <c r="G428" s="11">
        <v>562740.0</v>
      </c>
      <c r="H428" s="10">
        <v>1.6383168E12</v>
      </c>
      <c r="I428" s="11">
        <v>5.698105E12</v>
      </c>
      <c r="J428" s="11">
        <v>5.91E12</v>
      </c>
      <c r="K428" s="11">
        <v>5.649425E12</v>
      </c>
      <c r="L428" s="11">
        <v>5.721227E12</v>
      </c>
      <c r="M428" s="11">
        <v>1.150024907E12</v>
      </c>
      <c r="N428" s="11">
        <v>1.638403199999E12</v>
      </c>
      <c r="O428" s="11">
        <v>6.61412793841351E16</v>
      </c>
      <c r="P428" s="11">
        <v>5.62027669E11</v>
      </c>
      <c r="Q428" s="11">
        <v>3.23213308045254E16</v>
      </c>
      <c r="R428" s="11">
        <v>0.0</v>
      </c>
      <c r="S428" s="11"/>
      <c r="T428" s="11"/>
      <c r="U428" s="11"/>
      <c r="V428" s="11"/>
    </row>
    <row r="429">
      <c r="A429" s="6">
        <f t="array" ref="A429">(H429/1000)/86400+date(1970,1,1)</f>
        <v>44532</v>
      </c>
      <c r="B429" s="7">
        <f t="shared" ref="B429:C429" si="428">I429/10^8</f>
        <v>57212.27</v>
      </c>
      <c r="C429" s="7">
        <f t="shared" si="428"/>
        <v>57406.66</v>
      </c>
      <c r="D429" s="10">
        <v>55830.0</v>
      </c>
      <c r="E429" s="10">
        <v>56523.54</v>
      </c>
      <c r="F429" s="8">
        <f t="array" ref="F429">(N429/1000)/86400+date(1970,1,1)</f>
        <v>44533</v>
      </c>
      <c r="G429" s="11">
        <v>512101.0</v>
      </c>
      <c r="H429" s="10">
        <v>1.6384032E12</v>
      </c>
      <c r="I429" s="11">
        <v>5.721227E12</v>
      </c>
      <c r="J429" s="11">
        <v>5.740666E12</v>
      </c>
      <c r="K429" s="11">
        <v>5.583E12</v>
      </c>
      <c r="L429" s="11">
        <v>5.652354E12</v>
      </c>
      <c r="M429" s="11">
        <v>9.63532024E11</v>
      </c>
      <c r="N429" s="11">
        <v>1.638489599999E12</v>
      </c>
      <c r="O429" s="11">
        <v>5.4596607402966E16</v>
      </c>
      <c r="P429" s="11">
        <v>4.65835423E11</v>
      </c>
      <c r="Q429" s="11">
        <v>2.63978479135615E16</v>
      </c>
      <c r="R429" s="11">
        <v>0.0</v>
      </c>
      <c r="S429" s="11"/>
      <c r="T429" s="11"/>
      <c r="U429" s="11"/>
      <c r="V429" s="11"/>
    </row>
    <row r="430">
      <c r="A430" s="6">
        <f t="array" ref="A430">(H430/1000)/86400+date(1970,1,1)</f>
        <v>44533</v>
      </c>
      <c r="B430" s="7">
        <f t="shared" ref="B430:C430" si="429">I430/10^8</f>
        <v>56523.37</v>
      </c>
      <c r="C430" s="7">
        <f t="shared" si="429"/>
        <v>57650</v>
      </c>
      <c r="D430" s="10">
        <v>51681.0</v>
      </c>
      <c r="E430" s="10">
        <v>53648.0</v>
      </c>
      <c r="F430" s="8">
        <f t="array" ref="F430">(N430/1000)/86400+date(1970,1,1)</f>
        <v>44534</v>
      </c>
      <c r="G430" s="11">
        <v>660838.0</v>
      </c>
      <c r="H430" s="10">
        <v>1.6384896E12</v>
      </c>
      <c r="I430" s="11">
        <v>5.652337E12</v>
      </c>
      <c r="J430" s="11">
        <v>5.765E12</v>
      </c>
      <c r="K430" s="11">
        <v>5.1681E12</v>
      </c>
      <c r="L430" s="11">
        <v>5.3648E12</v>
      </c>
      <c r="M430" s="11">
        <v>1.311165984E12</v>
      </c>
      <c r="N430" s="11">
        <v>1.638575999999E12</v>
      </c>
      <c r="O430" s="11">
        <v>7.24616354538575E16</v>
      </c>
      <c r="P430" s="11">
        <v>6.14613786E11</v>
      </c>
      <c r="Q430" s="11">
        <v>3.39866331780099E16</v>
      </c>
      <c r="R430" s="11">
        <v>0.0</v>
      </c>
      <c r="S430" s="11"/>
      <c r="T430" s="11"/>
      <c r="U430" s="11"/>
      <c r="V430" s="11"/>
    </row>
    <row r="431">
      <c r="A431" s="6">
        <f t="array" ref="A431">(H431/1000)/86400+date(1970,1,1)</f>
        <v>44534</v>
      </c>
      <c r="B431" s="7">
        <f t="shared" ref="B431:C431" si="430">I431/10^8</f>
        <v>53646.14</v>
      </c>
      <c r="C431" s="7">
        <f t="shared" si="430"/>
        <v>53888.94</v>
      </c>
      <c r="D431" s="10">
        <v>42620.24</v>
      </c>
      <c r="E431" s="10">
        <v>49201.95</v>
      </c>
      <c r="F431" s="8">
        <f t="array" ref="F431">(N431/1000)/86400+date(1970,1,1)</f>
        <v>44535</v>
      </c>
      <c r="G431" s="11">
        <v>1129034.0</v>
      </c>
      <c r="H431" s="10">
        <v>1.638576E12</v>
      </c>
      <c r="I431" s="11">
        <v>5.364614E12</v>
      </c>
      <c r="J431" s="11">
        <v>5.388894E12</v>
      </c>
      <c r="K431" s="11">
        <v>4.262024E12</v>
      </c>
      <c r="L431" s="11">
        <v>4.920195E12</v>
      </c>
      <c r="M431" s="11">
        <v>2.643437925E12</v>
      </c>
      <c r="N431" s="11">
        <v>1.638662399999E12</v>
      </c>
      <c r="O431" s="11">
        <v>1.27347091178902E17</v>
      </c>
      <c r="P431" s="11">
        <v>1.300807434E12</v>
      </c>
      <c r="Q431" s="11">
        <v>6.26819827483319E16</v>
      </c>
      <c r="R431" s="11">
        <v>0.0</v>
      </c>
      <c r="S431" s="11"/>
      <c r="T431" s="11"/>
      <c r="U431" s="11"/>
      <c r="V431" s="11"/>
    </row>
    <row r="432">
      <c r="A432" s="6">
        <f t="array" ref="A432">(H432/1000)/86400+date(1970,1,1)</f>
        <v>44535</v>
      </c>
      <c r="B432" s="7">
        <f t="shared" ref="B432:C432" si="431">I432/10^8</f>
        <v>49203.65</v>
      </c>
      <c r="C432" s="7">
        <f t="shared" si="431"/>
        <v>49763.02</v>
      </c>
      <c r="D432" s="10">
        <v>47811.0</v>
      </c>
      <c r="E432" s="10">
        <v>49446.72</v>
      </c>
      <c r="F432" s="8">
        <f t="array" ref="F432">(N432/1000)/86400+date(1970,1,1)</f>
        <v>44536</v>
      </c>
      <c r="G432" s="11">
        <v>554254.0</v>
      </c>
      <c r="H432" s="10">
        <v>1.6386624E12</v>
      </c>
      <c r="I432" s="11">
        <v>4.920365E12</v>
      </c>
      <c r="J432" s="11">
        <v>4.976302E12</v>
      </c>
      <c r="K432" s="11">
        <v>4.7811E12</v>
      </c>
      <c r="L432" s="11">
        <v>4.944672E12</v>
      </c>
      <c r="M432" s="11">
        <v>1.246988547E12</v>
      </c>
      <c r="N432" s="11">
        <v>1.638748799999E12</v>
      </c>
      <c r="O432" s="11">
        <v>6.1142709982788E16</v>
      </c>
      <c r="P432" s="11">
        <v>6.82986598E11</v>
      </c>
      <c r="Q432" s="11">
        <v>3.34896891792054E16</v>
      </c>
      <c r="R432" s="11">
        <v>0.0</v>
      </c>
      <c r="S432" s="11"/>
      <c r="T432" s="11"/>
      <c r="U432" s="11"/>
      <c r="V432" s="11"/>
    </row>
    <row r="433">
      <c r="A433" s="6">
        <f t="array" ref="A433">(H433/1000)/86400+date(1970,1,1)</f>
        <v>44536</v>
      </c>
      <c r="B433" s="7">
        <f t="shared" ref="B433:C433" si="432">I433/10^8</f>
        <v>49450.95</v>
      </c>
      <c r="C433" s="7">
        <f t="shared" si="432"/>
        <v>50945.26</v>
      </c>
      <c r="D433" s="10">
        <v>47110.26</v>
      </c>
      <c r="E433" s="10">
        <v>50500.01</v>
      </c>
      <c r="F433" s="8">
        <f t="array" ref="F433">(N433/1000)/86400+date(1970,1,1)</f>
        <v>44537</v>
      </c>
      <c r="G433" s="11">
        <v>637930.0</v>
      </c>
      <c r="H433" s="10">
        <v>1.6387488E12</v>
      </c>
      <c r="I433" s="11">
        <v>4.945095E12</v>
      </c>
      <c r="J433" s="11">
        <v>5.094526E12</v>
      </c>
      <c r="K433" s="11">
        <v>4.711026E12</v>
      </c>
      <c r="L433" s="11">
        <v>5.050001E12</v>
      </c>
      <c r="M433" s="11">
        <v>1.595776523E12</v>
      </c>
      <c r="N433" s="11">
        <v>1.638835199999E12</v>
      </c>
      <c r="O433" s="11">
        <v>7.77651796562836E16</v>
      </c>
      <c r="P433" s="11">
        <v>8.73754156E11</v>
      </c>
      <c r="Q433" s="11">
        <v>4.25865742344543E16</v>
      </c>
      <c r="R433" s="11">
        <v>0.0</v>
      </c>
      <c r="S433" s="11"/>
      <c r="T433" s="11"/>
      <c r="U433" s="11"/>
      <c r="V433" s="11"/>
    </row>
    <row r="434">
      <c r="A434" s="6">
        <f t="array" ref="A434">(H434/1000)/86400+date(1970,1,1)</f>
        <v>44537</v>
      </c>
      <c r="B434" s="7">
        <f t="shared" ref="B434:C434" si="433">I434/10^8</f>
        <v>50500</v>
      </c>
      <c r="C434" s="7">
        <f t="shared" si="433"/>
        <v>51984.79</v>
      </c>
      <c r="D434" s="10">
        <v>50030.58</v>
      </c>
      <c r="E434" s="10">
        <v>50634.01</v>
      </c>
      <c r="F434" s="8">
        <f t="array" ref="F434">(N434/1000)/86400+date(1970,1,1)</f>
        <v>44538</v>
      </c>
      <c r="G434" s="11">
        <v>465633.0</v>
      </c>
      <c r="H434" s="10">
        <v>1.6388352E12</v>
      </c>
      <c r="I434" s="11">
        <v>5.05E12</v>
      </c>
      <c r="J434" s="11">
        <v>5.198479E12</v>
      </c>
      <c r="K434" s="11">
        <v>5.003058E12</v>
      </c>
      <c r="L434" s="11">
        <v>5.063401E12</v>
      </c>
      <c r="M434" s="11">
        <v>1.147440001E12</v>
      </c>
      <c r="N434" s="11">
        <v>1.638921599999E12</v>
      </c>
      <c r="O434" s="11">
        <v>5.85538808591759E16</v>
      </c>
      <c r="P434" s="11">
        <v>5.59104594E11</v>
      </c>
      <c r="Q434" s="11">
        <v>2.85350478374311E16</v>
      </c>
      <c r="R434" s="11">
        <v>0.0</v>
      </c>
      <c r="S434" s="11"/>
      <c r="T434" s="11"/>
      <c r="U434" s="11"/>
      <c r="V434" s="11"/>
    </row>
    <row r="435">
      <c r="A435" s="6">
        <f t="array" ref="A435">(H435/1000)/86400+date(1970,1,1)</f>
        <v>44538</v>
      </c>
      <c r="B435" s="7">
        <f t="shared" ref="B435:C435" si="434">I435/10^8</f>
        <v>50631.61</v>
      </c>
      <c r="C435" s="7">
        <f t="shared" si="434"/>
        <v>51242.37</v>
      </c>
      <c r="D435" s="10">
        <v>48644.59</v>
      </c>
      <c r="E435" s="10">
        <v>50512.87</v>
      </c>
      <c r="F435" s="8">
        <f t="array" ref="F435">(N435/1000)/86400+date(1970,1,1)</f>
        <v>44539</v>
      </c>
      <c r="G435" s="11">
        <v>414385.0</v>
      </c>
      <c r="H435" s="10">
        <v>1.6389216E12</v>
      </c>
      <c r="I435" s="11">
        <v>5.063161E12</v>
      </c>
      <c r="J435" s="11">
        <v>5.124237E12</v>
      </c>
      <c r="K435" s="11">
        <v>4.864459E12</v>
      </c>
      <c r="L435" s="11">
        <v>5.051287E12</v>
      </c>
      <c r="M435" s="11">
        <v>1.048804149E12</v>
      </c>
      <c r="N435" s="11">
        <v>1.639007999999E12</v>
      </c>
      <c r="O435" s="11">
        <v>5.25824598680505E16</v>
      </c>
      <c r="P435" s="11">
        <v>5.24878812E11</v>
      </c>
      <c r="Q435" s="11">
        <v>2.63096227633751E16</v>
      </c>
      <c r="R435" s="11">
        <v>0.0</v>
      </c>
      <c r="S435" s="11"/>
      <c r="T435" s="11"/>
      <c r="U435" s="11"/>
      <c r="V435" s="11"/>
    </row>
    <row r="436">
      <c r="A436" s="6">
        <f t="array" ref="A436">(H436/1000)/86400+date(1970,1,1)</f>
        <v>44539</v>
      </c>
      <c r="B436" s="7">
        <f t="shared" ref="B436:C436" si="435">I436/10^8</f>
        <v>50513.55</v>
      </c>
      <c r="C436" s="7">
        <f t="shared" si="435"/>
        <v>50840</v>
      </c>
      <c r="D436" s="10">
        <v>47334.87</v>
      </c>
      <c r="E436" s="10">
        <v>47569.26</v>
      </c>
      <c r="F436" s="8">
        <f t="array" ref="F436">(N436/1000)/86400+date(1970,1,1)</f>
        <v>44540</v>
      </c>
      <c r="G436" s="11">
        <v>454918.0</v>
      </c>
      <c r="H436" s="10">
        <v>1.639008E12</v>
      </c>
      <c r="I436" s="11">
        <v>5.051355E12</v>
      </c>
      <c r="J436" s="11">
        <v>5.084E12</v>
      </c>
      <c r="K436" s="11">
        <v>4.733487E12</v>
      </c>
      <c r="L436" s="11">
        <v>4.756926E12</v>
      </c>
      <c r="M436" s="11">
        <v>1.158189907E12</v>
      </c>
      <c r="N436" s="11">
        <v>1.639094399999E12</v>
      </c>
      <c r="O436" s="11">
        <v>5.659744569684E16</v>
      </c>
      <c r="P436" s="11">
        <v>5.61246762E11</v>
      </c>
      <c r="Q436" s="11">
        <v>2.74237913009303E16</v>
      </c>
      <c r="R436" s="11">
        <v>0.0</v>
      </c>
      <c r="S436" s="11"/>
      <c r="T436" s="11"/>
      <c r="U436" s="11"/>
      <c r="V436" s="11"/>
    </row>
    <row r="437">
      <c r="A437" s="6">
        <f t="array" ref="A437">(H437/1000)/86400+date(1970,1,1)</f>
        <v>44540</v>
      </c>
      <c r="B437" s="7">
        <f t="shared" ref="B437:C437" si="436">I437/10^8</f>
        <v>47566.83</v>
      </c>
      <c r="C437" s="7">
        <f t="shared" si="436"/>
        <v>50128.03</v>
      </c>
      <c r="D437" s="10">
        <v>46860.0</v>
      </c>
      <c r="E437" s="10">
        <v>47166.63</v>
      </c>
      <c r="F437" s="8">
        <f t="array" ref="F437">(N437/1000)/86400+date(1970,1,1)</f>
        <v>44541</v>
      </c>
      <c r="G437" s="11">
        <v>498194.0</v>
      </c>
      <c r="H437" s="10">
        <v>1.6390944E12</v>
      </c>
      <c r="I437" s="11">
        <v>4.756683E12</v>
      </c>
      <c r="J437" s="11">
        <v>5.012803E12</v>
      </c>
      <c r="K437" s="11">
        <v>4.686E12</v>
      </c>
      <c r="L437" s="11">
        <v>4.716663E12</v>
      </c>
      <c r="M437" s="11">
        <v>1.2699982E12</v>
      </c>
      <c r="N437" s="11">
        <v>1.639180799999E12</v>
      </c>
      <c r="O437" s="11">
        <v>6.13111791313465E16</v>
      </c>
      <c r="P437" s="11">
        <v>6.24205081E11</v>
      </c>
      <c r="Q437" s="11">
        <v>3.0148612866179E16</v>
      </c>
      <c r="R437" s="11">
        <v>0.0</v>
      </c>
      <c r="S437" s="11"/>
      <c r="T437" s="11"/>
      <c r="U437" s="11"/>
      <c r="V437" s="11"/>
    </row>
    <row r="438">
      <c r="A438" s="6">
        <f t="array" ref="A438">(H438/1000)/86400+date(1970,1,1)</f>
        <v>44541</v>
      </c>
      <c r="B438" s="7">
        <f t="shared" ref="B438:C438" si="437">I438/10^8</f>
        <v>47166.62</v>
      </c>
      <c r="C438" s="7">
        <f t="shared" si="437"/>
        <v>49500</v>
      </c>
      <c r="D438" s="10">
        <v>46770.0</v>
      </c>
      <c r="E438" s="10">
        <v>49422.38</v>
      </c>
      <c r="F438" s="8">
        <f t="array" ref="F438">(N438/1000)/86400+date(1970,1,1)</f>
        <v>44542</v>
      </c>
      <c r="G438" s="11">
        <v>374942.0</v>
      </c>
      <c r="H438" s="10">
        <v>1.6391808E12</v>
      </c>
      <c r="I438" s="11">
        <v>4.716662E12</v>
      </c>
      <c r="J438" s="11">
        <v>4.95E12</v>
      </c>
      <c r="K438" s="11">
        <v>4.677E12</v>
      </c>
      <c r="L438" s="11">
        <v>4.942238E12</v>
      </c>
      <c r="M438" s="11">
        <v>8.70183423E11</v>
      </c>
      <c r="N438" s="11">
        <v>1.639267199999E12</v>
      </c>
      <c r="O438" s="11">
        <v>4.21588579621799E16</v>
      </c>
      <c r="P438" s="11">
        <v>4.3009719E11</v>
      </c>
      <c r="Q438" s="11">
        <v>2.08360588358148E16</v>
      </c>
      <c r="R438" s="11">
        <v>0.0</v>
      </c>
      <c r="S438" s="11"/>
      <c r="T438" s="11"/>
      <c r="U438" s="11"/>
      <c r="V438" s="11"/>
    </row>
    <row r="439">
      <c r="A439" s="6">
        <f t="array" ref="A439">(H439/1000)/86400+date(1970,1,1)</f>
        <v>44542</v>
      </c>
      <c r="B439" s="7">
        <f t="shared" ref="B439:C439" si="438">I439/10^8</f>
        <v>49422.39</v>
      </c>
      <c r="C439" s="7">
        <f t="shared" si="438"/>
        <v>50800</v>
      </c>
      <c r="D439" s="10">
        <v>48648.81</v>
      </c>
      <c r="E439" s="10">
        <v>50080.09</v>
      </c>
      <c r="F439" s="8">
        <f t="array" ref="F439">(N439/1000)/86400+date(1970,1,1)</f>
        <v>44543</v>
      </c>
      <c r="G439" s="11">
        <v>336374.0</v>
      </c>
      <c r="H439" s="10">
        <v>1.6392672E12</v>
      </c>
      <c r="I439" s="11">
        <v>4.942239E12</v>
      </c>
      <c r="J439" s="11">
        <v>5.08E12</v>
      </c>
      <c r="K439" s="11">
        <v>4.864881E12</v>
      </c>
      <c r="L439" s="11">
        <v>5.008009E12</v>
      </c>
      <c r="M439" s="11">
        <v>7.90759353E11</v>
      </c>
      <c r="N439" s="11">
        <v>1.639353599999E12</v>
      </c>
      <c r="O439" s="11">
        <v>3.92949430268207E16</v>
      </c>
      <c r="P439" s="11">
        <v>4.01856633E11</v>
      </c>
      <c r="Q439" s="11">
        <v>1.99738813818576E16</v>
      </c>
      <c r="R439" s="11">
        <v>0.0</v>
      </c>
      <c r="S439" s="11"/>
      <c r="T439" s="11"/>
      <c r="U439" s="11"/>
      <c r="V439" s="11"/>
    </row>
    <row r="440">
      <c r="A440" s="6">
        <f t="array" ref="A440">(H440/1000)/86400+date(1970,1,1)</f>
        <v>44543</v>
      </c>
      <c r="B440" s="7">
        <f t="shared" ref="B440:C440" si="439">I440/10^8</f>
        <v>50080.19</v>
      </c>
      <c r="C440" s="7">
        <f t="shared" si="439"/>
        <v>50211.41</v>
      </c>
      <c r="D440" s="10">
        <v>45675.93</v>
      </c>
      <c r="E440" s="10">
        <v>46723.7</v>
      </c>
      <c r="F440" s="8">
        <f t="array" ref="F440">(N440/1000)/86400+date(1970,1,1)</f>
        <v>44544</v>
      </c>
      <c r="G440" s="11">
        <v>552775.0</v>
      </c>
      <c r="H440" s="10">
        <v>1.6393536E12</v>
      </c>
      <c r="I440" s="11">
        <v>5.008019E12</v>
      </c>
      <c r="J440" s="11">
        <v>5.021141E12</v>
      </c>
      <c r="K440" s="11">
        <v>4.567593E12</v>
      </c>
      <c r="L440" s="11">
        <v>4.67237E12</v>
      </c>
      <c r="M440" s="11">
        <v>1.424085804E12</v>
      </c>
      <c r="N440" s="11">
        <v>1.639439999999E12</v>
      </c>
      <c r="O440" s="11">
        <v>6.80873066982772E16</v>
      </c>
      <c r="P440" s="11">
        <v>6.80855239E11</v>
      </c>
      <c r="Q440" s="11">
        <v>3.25192781031208E16</v>
      </c>
      <c r="R440" s="11">
        <v>0.0</v>
      </c>
      <c r="S440" s="11"/>
      <c r="T440" s="11"/>
      <c r="U440" s="11"/>
      <c r="V440" s="11"/>
    </row>
    <row r="441">
      <c r="A441" s="6">
        <f t="array" ref="A441">(H441/1000)/86400+date(1970,1,1)</f>
        <v>44544</v>
      </c>
      <c r="B441" s="7">
        <f t="shared" ref="B441:C441" si="440">I441/10^8</f>
        <v>46721.36</v>
      </c>
      <c r="C441" s="7">
        <f t="shared" si="440"/>
        <v>48679.93</v>
      </c>
      <c r="D441" s="10">
        <v>46310.91</v>
      </c>
      <c r="E441" s="10">
        <v>48365.91</v>
      </c>
      <c r="F441" s="8">
        <f t="array" ref="F441">(N441/1000)/86400+date(1970,1,1)</f>
        <v>44545</v>
      </c>
      <c r="G441" s="11">
        <v>493792.0</v>
      </c>
      <c r="H441" s="10">
        <v>1.63944E12</v>
      </c>
      <c r="I441" s="11">
        <v>4.672136E12</v>
      </c>
      <c r="J441" s="11">
        <v>4.867993E12</v>
      </c>
      <c r="K441" s="11">
        <v>4.631091E12</v>
      </c>
      <c r="L441" s="11">
        <v>4.836591E12</v>
      </c>
      <c r="M441" s="11">
        <v>1.127693401E12</v>
      </c>
      <c r="N441" s="11">
        <v>1.639526399999E12</v>
      </c>
      <c r="O441" s="11">
        <v>5.32978762316284E16</v>
      </c>
      <c r="P441" s="11">
        <v>5.65447042E11</v>
      </c>
      <c r="Q441" s="11">
        <v>2.6734039774839E16</v>
      </c>
      <c r="R441" s="11">
        <v>0.0</v>
      </c>
      <c r="S441" s="11"/>
      <c r="T441" s="11"/>
      <c r="U441" s="11"/>
      <c r="V441" s="11"/>
    </row>
    <row r="442">
      <c r="A442" s="6">
        <f t="array" ref="A442">(H442/1000)/86400+date(1970,1,1)</f>
        <v>44545</v>
      </c>
      <c r="B442" s="7">
        <f t="shared" ref="B442:C442" si="441">I442/10^8</f>
        <v>48364.06</v>
      </c>
      <c r="C442" s="7">
        <f t="shared" si="441"/>
        <v>49500</v>
      </c>
      <c r="D442" s="10">
        <v>46560.0</v>
      </c>
      <c r="E442" s="10">
        <v>48883.91</v>
      </c>
      <c r="F442" s="8">
        <f t="array" ref="F442">(N442/1000)/86400+date(1970,1,1)</f>
        <v>44546</v>
      </c>
      <c r="G442" s="11">
        <v>563201.0</v>
      </c>
      <c r="H442" s="10">
        <v>1.6395264E12</v>
      </c>
      <c r="I442" s="11">
        <v>4.836406E12</v>
      </c>
      <c r="J442" s="11">
        <v>4.95E12</v>
      </c>
      <c r="K442" s="11">
        <v>4.656E12</v>
      </c>
      <c r="L442" s="11">
        <v>4.888391E12</v>
      </c>
      <c r="M442" s="11">
        <v>1.393848076E12</v>
      </c>
      <c r="N442" s="11">
        <v>1.639612799999E12</v>
      </c>
      <c r="O442" s="11">
        <v>6.71576727360564E16</v>
      </c>
      <c r="P442" s="11">
        <v>7.0898759E11</v>
      </c>
      <c r="Q442" s="11">
        <v>3.42003659383669E16</v>
      </c>
      <c r="R442" s="11">
        <v>0.0</v>
      </c>
      <c r="S442" s="11"/>
      <c r="T442" s="11"/>
      <c r="U442" s="11"/>
      <c r="V442" s="11"/>
    </row>
    <row r="443">
      <c r="A443" s="6">
        <f t="array" ref="A443">(H443/1000)/86400+date(1970,1,1)</f>
        <v>44546</v>
      </c>
      <c r="B443" s="7">
        <f t="shared" ref="B443:C443" si="442">I443/10^8</f>
        <v>48882.77</v>
      </c>
      <c r="C443" s="7">
        <f t="shared" si="442"/>
        <v>49450</v>
      </c>
      <c r="D443" s="10">
        <v>47526.36</v>
      </c>
      <c r="E443" s="10">
        <v>47639.42</v>
      </c>
      <c r="F443" s="8">
        <f t="array" ref="F443">(N443/1000)/86400+date(1970,1,1)</f>
        <v>44547</v>
      </c>
      <c r="G443" s="11">
        <v>388230.0</v>
      </c>
      <c r="H443" s="10">
        <v>1.6396128E12</v>
      </c>
      <c r="I443" s="11">
        <v>4.888277E12</v>
      </c>
      <c r="J443" s="11">
        <v>4.945E12</v>
      </c>
      <c r="K443" s="11">
        <v>4.752636E12</v>
      </c>
      <c r="L443" s="11">
        <v>4.763942E12</v>
      </c>
      <c r="M443" s="11">
        <v>9.04564979E11</v>
      </c>
      <c r="N443" s="11">
        <v>1.639699199999E12</v>
      </c>
      <c r="O443" s="11">
        <v>4.39364673626943E16</v>
      </c>
      <c r="P443" s="11">
        <v>4.61031206E11</v>
      </c>
      <c r="Q443" s="11">
        <v>2.23919464830681E16</v>
      </c>
      <c r="R443" s="11">
        <v>0.0</v>
      </c>
      <c r="S443" s="11"/>
      <c r="T443" s="11"/>
      <c r="U443" s="11"/>
      <c r="V443" s="11"/>
    </row>
    <row r="444">
      <c r="A444" s="6">
        <f t="array" ref="A444">(H444/1000)/86400+date(1970,1,1)</f>
        <v>44547</v>
      </c>
      <c r="B444" s="7">
        <f t="shared" ref="B444:C444" si="443">I444/10^8</f>
        <v>47639.75</v>
      </c>
      <c r="C444" s="7">
        <f t="shared" si="443"/>
        <v>48007.03</v>
      </c>
      <c r="D444" s="10">
        <v>45444.44</v>
      </c>
      <c r="E444" s="10">
        <v>46153.7</v>
      </c>
      <c r="F444" s="8">
        <f t="array" ref="F444">(N444/1000)/86400+date(1970,1,1)</f>
        <v>44548</v>
      </c>
      <c r="G444" s="11">
        <v>500149.0</v>
      </c>
      <c r="H444" s="10">
        <v>1.6396992E12</v>
      </c>
      <c r="I444" s="11">
        <v>4.763975E12</v>
      </c>
      <c r="J444" s="11">
        <v>4.800703E12</v>
      </c>
      <c r="K444" s="11">
        <v>4.544444E12</v>
      </c>
      <c r="L444" s="11">
        <v>4.61537E12</v>
      </c>
      <c r="M444" s="11">
        <v>1.279551061E12</v>
      </c>
      <c r="N444" s="11">
        <v>1.639785599999E12</v>
      </c>
      <c r="O444" s="11">
        <v>5.98209820553086E16</v>
      </c>
      <c r="P444" s="11">
        <v>5.80107128E11</v>
      </c>
      <c r="Q444" s="11">
        <v>2.71306147324159E16</v>
      </c>
      <c r="R444" s="11">
        <v>0.0</v>
      </c>
      <c r="S444" s="11"/>
      <c r="T444" s="11"/>
      <c r="U444" s="11"/>
      <c r="V444" s="11"/>
    </row>
    <row r="445">
      <c r="A445" s="6">
        <f t="array" ref="A445">(H445/1000)/86400+date(1970,1,1)</f>
        <v>44548</v>
      </c>
      <c r="B445" s="7">
        <f t="shared" ref="B445:C445" si="444">I445/10^8</f>
        <v>46148.67</v>
      </c>
      <c r="C445" s="7">
        <f t="shared" si="444"/>
        <v>47420.6</v>
      </c>
      <c r="D445" s="10">
        <v>45515.0</v>
      </c>
      <c r="E445" s="10">
        <v>46847.87</v>
      </c>
      <c r="F445" s="8">
        <f t="array" ref="F445">(N445/1000)/86400+date(1970,1,1)</f>
        <v>44549</v>
      </c>
      <c r="G445" s="11">
        <v>348376.0</v>
      </c>
      <c r="H445" s="10">
        <v>1.6397856E12</v>
      </c>
      <c r="I445" s="11">
        <v>4.614867E12</v>
      </c>
      <c r="J445" s="11">
        <v>4.74206E12</v>
      </c>
      <c r="K445" s="11">
        <v>4.5515E12</v>
      </c>
      <c r="L445" s="11">
        <v>4.684787E12</v>
      </c>
      <c r="M445" s="11">
        <v>7.7749906E11</v>
      </c>
      <c r="N445" s="11">
        <v>1.639871999999E12</v>
      </c>
      <c r="O445" s="11">
        <v>3.62197122554459E16</v>
      </c>
      <c r="P445" s="11">
        <v>3.86100761E11</v>
      </c>
      <c r="Q445" s="11">
        <v>1.79954417169137E16</v>
      </c>
      <c r="R445" s="11">
        <v>0.0</v>
      </c>
      <c r="S445" s="11"/>
      <c r="T445" s="11"/>
      <c r="U445" s="11"/>
      <c r="V445" s="11"/>
    </row>
    <row r="446">
      <c r="A446" s="6">
        <f t="array" ref="A446">(H446/1000)/86400+date(1970,1,1)</f>
        <v>44549</v>
      </c>
      <c r="B446" s="7">
        <f t="shared" ref="B446:C446" si="445">I446/10^8</f>
        <v>46844.86</v>
      </c>
      <c r="C446" s="7">
        <f t="shared" si="445"/>
        <v>48300</v>
      </c>
      <c r="D446" s="10">
        <v>46446.59</v>
      </c>
      <c r="E446" s="10">
        <v>46699.1</v>
      </c>
      <c r="F446" s="8">
        <f t="array" ref="F446">(N446/1000)/86400+date(1970,1,1)</f>
        <v>44550</v>
      </c>
      <c r="G446" s="11">
        <v>357500.0</v>
      </c>
      <c r="H446" s="10">
        <v>1.639872E12</v>
      </c>
      <c r="I446" s="11">
        <v>4.684486E12</v>
      </c>
      <c r="J446" s="11">
        <v>4.83E12</v>
      </c>
      <c r="K446" s="11">
        <v>4.644659E12</v>
      </c>
      <c r="L446" s="11">
        <v>4.66991E12</v>
      </c>
      <c r="M446" s="11">
        <v>8.11531037E11</v>
      </c>
      <c r="N446" s="11">
        <v>1.639958399999E12</v>
      </c>
      <c r="O446" s="11">
        <v>3.83696092234933E16</v>
      </c>
      <c r="P446" s="11">
        <v>4.0809222E11</v>
      </c>
      <c r="Q446" s="11">
        <v>1.93050209901149E16</v>
      </c>
      <c r="R446" s="11">
        <v>0.0</v>
      </c>
      <c r="S446" s="11"/>
      <c r="T446" s="11"/>
      <c r="U446" s="11"/>
      <c r="V446" s="11"/>
    </row>
    <row r="447">
      <c r="A447" s="6">
        <f t="array" ref="A447">(H447/1000)/86400+date(1970,1,1)</f>
        <v>44550</v>
      </c>
      <c r="B447" s="7">
        <f t="shared" ref="B447:C447" si="446">I447/10^8</f>
        <v>46699.1</v>
      </c>
      <c r="C447" s="7">
        <f t="shared" si="446"/>
        <v>47530</v>
      </c>
      <c r="D447" s="10">
        <v>45576.19</v>
      </c>
      <c r="E447" s="10">
        <v>46916.22</v>
      </c>
      <c r="F447" s="8">
        <f t="array" ref="F447">(N447/1000)/86400+date(1970,1,1)</f>
        <v>44551</v>
      </c>
      <c r="G447" s="11">
        <v>424259.0</v>
      </c>
      <c r="H447" s="10">
        <v>1.6399584E12</v>
      </c>
      <c r="I447" s="11">
        <v>4.66991E12</v>
      </c>
      <c r="J447" s="11">
        <v>4.753E12</v>
      </c>
      <c r="K447" s="11">
        <v>4.557619E12</v>
      </c>
      <c r="L447" s="11">
        <v>4.691622E12</v>
      </c>
      <c r="M447" s="11">
        <v>1.052988683E12</v>
      </c>
      <c r="N447" s="11">
        <v>1.640044799999E12</v>
      </c>
      <c r="O447" s="11">
        <v>4.88638843912665E16</v>
      </c>
      <c r="P447" s="11">
        <v>5.30531897E11</v>
      </c>
      <c r="Q447" s="11">
        <v>2.46206509598927E16</v>
      </c>
      <c r="R447" s="11">
        <v>0.0</v>
      </c>
      <c r="S447" s="11"/>
      <c r="T447" s="11"/>
      <c r="U447" s="11"/>
      <c r="V447" s="11"/>
    </row>
    <row r="448">
      <c r="A448" s="6">
        <f t="array" ref="A448">(H448/1000)/86400+date(1970,1,1)</f>
        <v>44551</v>
      </c>
      <c r="B448" s="7">
        <f t="shared" ref="B448:C448" si="447">I448/10^8</f>
        <v>46916.22</v>
      </c>
      <c r="C448" s="7">
        <f t="shared" si="447"/>
        <v>49332.98</v>
      </c>
      <c r="D448" s="10">
        <v>46655.6</v>
      </c>
      <c r="E448" s="10">
        <v>48905.71</v>
      </c>
      <c r="F448" s="8">
        <f t="array" ref="F448">(N448/1000)/86400+date(1970,1,1)</f>
        <v>44552</v>
      </c>
      <c r="G448" s="11">
        <v>412808.0</v>
      </c>
      <c r="H448" s="10">
        <v>1.6400448E12</v>
      </c>
      <c r="I448" s="11">
        <v>4.691622E12</v>
      </c>
      <c r="J448" s="11">
        <v>4.933298E12</v>
      </c>
      <c r="K448" s="11">
        <v>4.66556E12</v>
      </c>
      <c r="L448" s="11">
        <v>4.890571E12</v>
      </c>
      <c r="M448" s="11">
        <v>1.090609667E12</v>
      </c>
      <c r="N448" s="11">
        <v>1.640131199999E12</v>
      </c>
      <c r="O448" s="11">
        <v>5.28585997138485E16</v>
      </c>
      <c r="P448" s="11">
        <v>5.60452064E11</v>
      </c>
      <c r="Q448" s="11">
        <v>2.71426908638993E16</v>
      </c>
      <c r="R448" s="11">
        <v>0.0</v>
      </c>
      <c r="S448" s="11"/>
      <c r="T448" s="11"/>
      <c r="U448" s="11"/>
      <c r="V448" s="11"/>
    </row>
    <row r="449">
      <c r="A449" s="6">
        <f t="array" ref="A449">(H449/1000)/86400+date(1970,1,1)</f>
        <v>44552</v>
      </c>
      <c r="B449" s="7">
        <f t="shared" ref="B449:C449" si="448">I449/10^8</f>
        <v>48906.7</v>
      </c>
      <c r="C449" s="7">
        <f t="shared" si="448"/>
        <v>49600</v>
      </c>
      <c r="D449" s="10">
        <v>48453.22</v>
      </c>
      <c r="E449" s="10">
        <v>48610.35</v>
      </c>
      <c r="F449" s="8">
        <f t="array" ref="F449">(N449/1000)/86400+date(1970,1,1)</f>
        <v>44553</v>
      </c>
      <c r="G449" s="11">
        <v>336362.0</v>
      </c>
      <c r="H449" s="10">
        <v>1.6401312E12</v>
      </c>
      <c r="I449" s="11">
        <v>4.89067E12</v>
      </c>
      <c r="J449" s="11">
        <v>4.96E12</v>
      </c>
      <c r="K449" s="11">
        <v>4.845322E12</v>
      </c>
      <c r="L449" s="11">
        <v>4.861035E12</v>
      </c>
      <c r="M449" s="11">
        <v>7.85948983E11</v>
      </c>
      <c r="N449" s="11">
        <v>1.640217599999E12</v>
      </c>
      <c r="O449" s="11">
        <v>3.85027802823224E16</v>
      </c>
      <c r="P449" s="11">
        <v>3.85452708E11</v>
      </c>
      <c r="Q449" s="11">
        <v>1.88844242236695E16</v>
      </c>
      <c r="R449" s="11">
        <v>0.0</v>
      </c>
      <c r="S449" s="11"/>
      <c r="T449" s="11"/>
      <c r="U449" s="11"/>
      <c r="V449" s="11"/>
    </row>
    <row r="450">
      <c r="A450" s="6">
        <f t="array" ref="A450">(H450/1000)/86400+date(1970,1,1)</f>
        <v>44553</v>
      </c>
      <c r="B450" s="7">
        <f t="shared" ref="B450:C450" si="449">I450/10^8</f>
        <v>48611.49</v>
      </c>
      <c r="C450" s="7">
        <f t="shared" si="449"/>
        <v>51384.72</v>
      </c>
      <c r="D450" s="10">
        <v>48025.92</v>
      </c>
      <c r="E450" s="10">
        <v>50847.09</v>
      </c>
      <c r="F450" s="8">
        <f t="array" ref="F450">(N450/1000)/86400+date(1970,1,1)</f>
        <v>44554</v>
      </c>
      <c r="G450" s="11">
        <v>403577.0</v>
      </c>
      <c r="H450" s="10">
        <v>1.6402176E12</v>
      </c>
      <c r="I450" s="11">
        <v>4.861149E12</v>
      </c>
      <c r="J450" s="11">
        <v>5.138472E12</v>
      </c>
      <c r="K450" s="11">
        <v>4.802592E12</v>
      </c>
      <c r="L450" s="11">
        <v>5.084709E12</v>
      </c>
      <c r="M450" s="11">
        <v>1.062749589E12</v>
      </c>
      <c r="N450" s="11">
        <v>1.640303999999E12</v>
      </c>
      <c r="O450" s="11">
        <v>5.24779348781316E16</v>
      </c>
      <c r="P450" s="11">
        <v>5.38950162E11</v>
      </c>
      <c r="Q450" s="11">
        <v>2.66050656000458E16</v>
      </c>
      <c r="R450" s="11">
        <v>0.0</v>
      </c>
      <c r="S450" s="11"/>
      <c r="T450" s="11"/>
      <c r="U450" s="11"/>
      <c r="V450" s="11"/>
    </row>
    <row r="451">
      <c r="A451" s="6">
        <f t="array" ref="A451">(H451/1000)/86400+date(1970,1,1)</f>
        <v>44554</v>
      </c>
      <c r="B451" s="7">
        <f t="shared" ref="B451:C451" si="450">I451/10^8</f>
        <v>50847.1</v>
      </c>
      <c r="C451" s="7">
        <f t="shared" si="450"/>
        <v>51849.32</v>
      </c>
      <c r="D451" s="10">
        <v>50431.29</v>
      </c>
      <c r="E451" s="10">
        <v>50846.08</v>
      </c>
      <c r="F451" s="8">
        <f t="array" ref="F451">(N451/1000)/86400+date(1970,1,1)</f>
        <v>44555</v>
      </c>
      <c r="G451" s="11">
        <v>353883.0</v>
      </c>
      <c r="H451" s="10">
        <v>1.640304E12</v>
      </c>
      <c r="I451" s="11">
        <v>5.08471E12</v>
      </c>
      <c r="J451" s="11">
        <v>5.184932E12</v>
      </c>
      <c r="K451" s="11">
        <v>5.043129E12</v>
      </c>
      <c r="L451" s="11">
        <v>5.084608E12</v>
      </c>
      <c r="M451" s="11">
        <v>8.11296898E11</v>
      </c>
      <c r="N451" s="11">
        <v>1.640390399999E12</v>
      </c>
      <c r="O451" s="11">
        <v>4.14441516006486E16</v>
      </c>
      <c r="P451" s="11">
        <v>3.95144749E11</v>
      </c>
      <c r="Q451" s="11">
        <v>2.01898053664963E16</v>
      </c>
      <c r="R451" s="11">
        <v>0.0</v>
      </c>
      <c r="S451" s="11"/>
      <c r="T451" s="11"/>
      <c r="U451" s="11"/>
      <c r="V451" s="11"/>
    </row>
    <row r="452">
      <c r="A452" s="6">
        <f t="array" ref="A452">(H452/1000)/86400+date(1970,1,1)</f>
        <v>44555</v>
      </c>
      <c r="B452" s="7">
        <f t="shared" ref="B452:C452" si="451">I452/10^8</f>
        <v>50846.72</v>
      </c>
      <c r="C452" s="7">
        <f t="shared" si="451"/>
        <v>51171.94</v>
      </c>
      <c r="D452" s="10">
        <v>50167.69</v>
      </c>
      <c r="E452" s="10">
        <v>50427.56</v>
      </c>
      <c r="F452" s="8">
        <f t="array" ref="F452">(N452/1000)/86400+date(1970,1,1)</f>
        <v>44556</v>
      </c>
      <c r="G452" s="11">
        <v>265239.0</v>
      </c>
      <c r="H452" s="10">
        <v>1.6403904E12</v>
      </c>
      <c r="I452" s="11">
        <v>5.084672E12</v>
      </c>
      <c r="J452" s="11">
        <v>5.117194E12</v>
      </c>
      <c r="K452" s="11">
        <v>5.016769E12</v>
      </c>
      <c r="L452" s="11">
        <v>5.042756E12</v>
      </c>
      <c r="M452" s="11">
        <v>5.1934307E11</v>
      </c>
      <c r="N452" s="11">
        <v>1.640476799999E12</v>
      </c>
      <c r="O452" s="11">
        <v>2.63790309201382E16</v>
      </c>
      <c r="P452" s="11">
        <v>2.5428413E11</v>
      </c>
      <c r="Q452" s="11">
        <v>1.29184911787767E16</v>
      </c>
      <c r="R452" s="11">
        <v>0.0</v>
      </c>
      <c r="S452" s="11"/>
      <c r="T452" s="11"/>
      <c r="U452" s="11"/>
      <c r="V452" s="11"/>
    </row>
    <row r="453">
      <c r="A453" s="6">
        <f t="array" ref="A453">(H453/1000)/86400+date(1970,1,1)</f>
        <v>44556</v>
      </c>
      <c r="B453" s="7">
        <f t="shared" ref="B453:C453" si="452">I453/10^8</f>
        <v>50429.21</v>
      </c>
      <c r="C453" s="7">
        <f t="shared" si="452"/>
        <v>51300</v>
      </c>
      <c r="D453" s="10">
        <v>49446.2</v>
      </c>
      <c r="E453" s="10">
        <v>50801.06</v>
      </c>
      <c r="F453" s="8">
        <f t="array" ref="F453">(N453/1000)/86400+date(1970,1,1)</f>
        <v>44557</v>
      </c>
      <c r="G453" s="11">
        <v>320988.0</v>
      </c>
      <c r="H453" s="10">
        <v>1.6404768E12</v>
      </c>
      <c r="I453" s="11">
        <v>5.042921E12</v>
      </c>
      <c r="J453" s="11">
        <v>5.13E12</v>
      </c>
      <c r="K453" s="11">
        <v>4.94462E12</v>
      </c>
      <c r="L453" s="11">
        <v>5.080106E12</v>
      </c>
      <c r="M453" s="11">
        <v>7.14132871E11</v>
      </c>
      <c r="N453" s="11">
        <v>1.640563199999E12</v>
      </c>
      <c r="O453" s="11">
        <v>3.58396826037987E16</v>
      </c>
      <c r="P453" s="11">
        <v>3.51866806E11</v>
      </c>
      <c r="Q453" s="11">
        <v>1.76656393606188E16</v>
      </c>
      <c r="R453" s="11">
        <v>0.0</v>
      </c>
      <c r="S453" s="11"/>
      <c r="T453" s="11"/>
      <c r="U453" s="11"/>
      <c r="V453" s="11"/>
    </row>
    <row r="454">
      <c r="A454" s="6">
        <f t="array" ref="A454">(H454/1000)/86400+date(1970,1,1)</f>
        <v>44557</v>
      </c>
      <c r="B454" s="7">
        <f t="shared" ref="B454:C454" si="453">I454/10^8</f>
        <v>50801.07</v>
      </c>
      <c r="C454" s="7">
        <f t="shared" si="453"/>
        <v>52134.38</v>
      </c>
      <c r="D454" s="10">
        <v>50469.66</v>
      </c>
      <c r="E454" s="10">
        <v>50727.55</v>
      </c>
      <c r="F454" s="8">
        <f t="array" ref="F454">(N454/1000)/86400+date(1970,1,1)</f>
        <v>44558</v>
      </c>
      <c r="G454" s="11">
        <v>383249.0</v>
      </c>
      <c r="H454" s="10">
        <v>1.6405632E12</v>
      </c>
      <c r="I454" s="11">
        <v>5.080107E12</v>
      </c>
      <c r="J454" s="11">
        <v>5.213438E12</v>
      </c>
      <c r="K454" s="11">
        <v>5.046966E12</v>
      </c>
      <c r="L454" s="11">
        <v>5.072755E12</v>
      </c>
      <c r="M454" s="11">
        <v>8.8986732E11</v>
      </c>
      <c r="N454" s="11">
        <v>1.640649599999E12</v>
      </c>
      <c r="O454" s="11">
        <v>4.55464394700736E16</v>
      </c>
      <c r="P454" s="11">
        <v>4.25753412E11</v>
      </c>
      <c r="Q454" s="11">
        <v>2.17886664796112E16</v>
      </c>
      <c r="R454" s="11">
        <v>0.0</v>
      </c>
      <c r="S454" s="11"/>
      <c r="T454" s="11"/>
      <c r="U454" s="11"/>
      <c r="V454" s="11"/>
    </row>
    <row r="455">
      <c r="A455" s="6">
        <f t="array" ref="A455">(H455/1000)/86400+date(1970,1,1)</f>
        <v>44558</v>
      </c>
      <c r="B455" s="7">
        <f t="shared" ref="B455:C455" si="454">I455/10^8</f>
        <v>50727.54</v>
      </c>
      <c r="C455" s="7">
        <f t="shared" si="454"/>
        <v>50727.54</v>
      </c>
      <c r="D455" s="10">
        <v>47318.91</v>
      </c>
      <c r="E455" s="10">
        <v>47556.84</v>
      </c>
      <c r="F455" s="8">
        <f t="array" ref="F455">(N455/1000)/86400+date(1970,1,1)</f>
        <v>44559</v>
      </c>
      <c r="G455" s="11">
        <v>517319.0</v>
      </c>
      <c r="H455" s="10">
        <v>1.6406496E12</v>
      </c>
      <c r="I455" s="11">
        <v>5.072754E12</v>
      </c>
      <c r="J455" s="11">
        <v>5.072754E12</v>
      </c>
      <c r="K455" s="11">
        <v>4.731891E12</v>
      </c>
      <c r="L455" s="11">
        <v>4.755684E12</v>
      </c>
      <c r="M455" s="11">
        <v>1.387671864E12</v>
      </c>
      <c r="N455" s="11">
        <v>1.640735999999E12</v>
      </c>
      <c r="O455" s="11">
        <v>6.78342689550675E16</v>
      </c>
      <c r="P455" s="11">
        <v>6.74786638E11</v>
      </c>
      <c r="Q455" s="11">
        <v>3.29753502067355E16</v>
      </c>
      <c r="R455" s="11">
        <v>0.0</v>
      </c>
      <c r="S455" s="11"/>
      <c r="T455" s="11"/>
      <c r="U455" s="11"/>
      <c r="V455" s="11"/>
    </row>
    <row r="456">
      <c r="A456" s="6">
        <f t="array" ref="A456">(H456/1000)/86400+date(1970,1,1)</f>
        <v>44559</v>
      </c>
      <c r="B456" s="7">
        <f t="shared" ref="B456:C456" si="455">I456/10^8</f>
        <v>47556.84</v>
      </c>
      <c r="C456" s="7">
        <f t="shared" si="455"/>
        <v>48138.44</v>
      </c>
      <c r="D456" s="10">
        <v>46081.63</v>
      </c>
      <c r="E456" s="10">
        <v>46471.72</v>
      </c>
      <c r="F456" s="8">
        <f t="array" ref="F456">(N456/1000)/86400+date(1970,1,1)</f>
        <v>44560</v>
      </c>
      <c r="G456" s="11">
        <v>434150.0</v>
      </c>
      <c r="H456" s="10">
        <v>1.640736E12</v>
      </c>
      <c r="I456" s="11">
        <v>4.755684E12</v>
      </c>
      <c r="J456" s="11">
        <v>4.813844E12</v>
      </c>
      <c r="K456" s="11">
        <v>4.608163E12</v>
      </c>
      <c r="L456" s="11">
        <v>4.647172E12</v>
      </c>
      <c r="M456" s="11">
        <v>1.132473006E12</v>
      </c>
      <c r="N456" s="11">
        <v>1.640822399999E12</v>
      </c>
      <c r="O456" s="11">
        <v>5.36767840245972E16</v>
      </c>
      <c r="P456" s="11">
        <v>5.47520196E11</v>
      </c>
      <c r="Q456" s="11">
        <v>2.5956173468674E16</v>
      </c>
      <c r="R456" s="11">
        <v>0.0</v>
      </c>
      <c r="S456" s="11"/>
      <c r="T456" s="11"/>
      <c r="U456" s="11"/>
      <c r="V456" s="11"/>
    </row>
    <row r="457">
      <c r="A457" s="6">
        <f t="array" ref="A457">(H457/1000)/86400+date(1970,1,1)</f>
        <v>44560</v>
      </c>
      <c r="B457" s="7">
        <f t="shared" ref="B457:C457" si="456">I457/10^8</f>
        <v>46471.73</v>
      </c>
      <c r="C457" s="7">
        <f t="shared" si="456"/>
        <v>47907.26</v>
      </c>
      <c r="D457" s="10">
        <v>45923.13</v>
      </c>
      <c r="E457" s="10">
        <v>47125.87</v>
      </c>
      <c r="F457" s="8">
        <f t="array" ref="F457">(N457/1000)/86400+date(1970,1,1)</f>
        <v>44561</v>
      </c>
      <c r="G457" s="11">
        <v>376813.0</v>
      </c>
      <c r="H457" s="10">
        <v>1.6408224E12</v>
      </c>
      <c r="I457" s="11">
        <v>4.647173E12</v>
      </c>
      <c r="J457" s="11">
        <v>4.790726E12</v>
      </c>
      <c r="K457" s="11">
        <v>4.592313E12</v>
      </c>
      <c r="L457" s="11">
        <v>4.712587E12</v>
      </c>
      <c r="M457" s="11">
        <v>9.56870039E11</v>
      </c>
      <c r="N457" s="11">
        <v>1.640908799999E12</v>
      </c>
      <c r="O457" s="11">
        <v>4.50484692963514E16</v>
      </c>
      <c r="P457" s="11">
        <v>4.63722581E11</v>
      </c>
      <c r="Q457" s="11">
        <v>2.18350658838507E16</v>
      </c>
      <c r="R457" s="11">
        <v>0.0</v>
      </c>
      <c r="S457" s="11"/>
      <c r="T457" s="11"/>
      <c r="U457" s="11"/>
      <c r="V457" s="11"/>
    </row>
    <row r="458">
      <c r="A458" s="6">
        <f t="array" ref="A458">(H458/1000)/86400+date(1970,1,1)</f>
        <v>44561</v>
      </c>
      <c r="B458" s="7">
        <f t="shared" ref="B458:C458" si="457">I458/10^8</f>
        <v>47125.89</v>
      </c>
      <c r="C458" s="7">
        <f t="shared" si="457"/>
        <v>48566.66</v>
      </c>
      <c r="D458" s="10">
        <v>45680.0</v>
      </c>
      <c r="E458" s="10">
        <v>46208.25</v>
      </c>
      <c r="F458" s="8">
        <f t="array" ref="F458">(N458/1000)/86400+date(1970,1,1)</f>
        <v>44562</v>
      </c>
      <c r="G458" s="11">
        <v>428934.0</v>
      </c>
      <c r="H458" s="10">
        <v>1.6409088E12</v>
      </c>
      <c r="I458" s="11">
        <v>4.712589E12</v>
      </c>
      <c r="J458" s="11">
        <v>4.856666E12</v>
      </c>
      <c r="K458" s="11">
        <v>4.568E12</v>
      </c>
      <c r="L458" s="11">
        <v>4.620825E12</v>
      </c>
      <c r="M458" s="11">
        <v>1.158553472E12</v>
      </c>
      <c r="N458" s="11">
        <v>1.640995199999E12</v>
      </c>
      <c r="O458" s="11">
        <v>5.48085663316422E16</v>
      </c>
      <c r="P458" s="11">
        <v>5.74149088E11</v>
      </c>
      <c r="Q458" s="11">
        <v>2.71721011390328E16</v>
      </c>
      <c r="R458" s="11">
        <v>0.0</v>
      </c>
      <c r="S458" s="11"/>
      <c r="T458" s="11"/>
      <c r="U458" s="11"/>
      <c r="V458" s="11"/>
    </row>
    <row r="459">
      <c r="A459" s="6">
        <f t="array" ref="A459">(H459/1000)/86400+date(1970,1,1)</f>
        <v>44562</v>
      </c>
      <c r="B459" s="7">
        <f t="shared" ref="B459:C459" si="458">I459/10^8</f>
        <v>46215.75</v>
      </c>
      <c r="C459" s="7">
        <f t="shared" si="458"/>
        <v>47939.99</v>
      </c>
      <c r="D459" s="10">
        <v>46212.42</v>
      </c>
      <c r="E459" s="10">
        <v>47729.83</v>
      </c>
      <c r="F459" s="8">
        <f t="array" ref="F459">(N459/1000)/86400+date(1970,1,1)</f>
        <v>44563</v>
      </c>
      <c r="G459" s="11">
        <v>287081.0</v>
      </c>
      <c r="H459" s="10">
        <v>1.6409952E12</v>
      </c>
      <c r="I459" s="11">
        <v>4.621575E12</v>
      </c>
      <c r="J459" s="11">
        <v>4.793999E12</v>
      </c>
      <c r="K459" s="11">
        <v>4.621242E12</v>
      </c>
      <c r="L459" s="11">
        <v>4.772983E12</v>
      </c>
      <c r="M459" s="11">
        <v>5.71858633E11</v>
      </c>
      <c r="N459" s="11">
        <v>1.641081599999E12</v>
      </c>
      <c r="O459" s="11">
        <v>2.69650559481795E16</v>
      </c>
      <c r="P459" s="11">
        <v>2.79151667E11</v>
      </c>
      <c r="Q459" s="11">
        <v>1.31678670591621E16</v>
      </c>
      <c r="R459" s="11">
        <v>0.0</v>
      </c>
      <c r="S459" s="11"/>
      <c r="T459" s="11"/>
      <c r="U459" s="11"/>
      <c r="V459" s="11"/>
    </row>
    <row r="460">
      <c r="A460" s="6">
        <f t="array" ref="A460">(H460/1000)/86400+date(1970,1,1)</f>
        <v>44563</v>
      </c>
      <c r="B460" s="7">
        <f t="shared" ref="B460:C460" si="459">I460/10^8</f>
        <v>47729.83</v>
      </c>
      <c r="C460" s="7">
        <f t="shared" si="459"/>
        <v>47998.49</v>
      </c>
      <c r="D460" s="10">
        <v>46671.57</v>
      </c>
      <c r="E460" s="10">
        <v>47293.15</v>
      </c>
      <c r="F460" s="8">
        <f t="array" ref="F460">(N460/1000)/86400+date(1970,1,1)</f>
        <v>44564</v>
      </c>
      <c r="G460" s="11">
        <v>291299.0</v>
      </c>
      <c r="H460" s="10">
        <v>1.6410816E12</v>
      </c>
      <c r="I460" s="11">
        <v>4.772983E12</v>
      </c>
      <c r="J460" s="11">
        <v>4.799849E12</v>
      </c>
      <c r="K460" s="11">
        <v>4.667157E12</v>
      </c>
      <c r="L460" s="11">
        <v>4.729315E12</v>
      </c>
      <c r="M460" s="11">
        <v>6.49343477E11</v>
      </c>
      <c r="N460" s="11">
        <v>1.641167999999E12</v>
      </c>
      <c r="O460" s="11">
        <v>3.06965419706679E16</v>
      </c>
      <c r="P460" s="11">
        <v>3.17567053E11</v>
      </c>
      <c r="Q460" s="11">
        <v>1.50138400701544E16</v>
      </c>
      <c r="R460" s="11">
        <v>0.0</v>
      </c>
      <c r="S460" s="11"/>
      <c r="T460" s="11"/>
      <c r="U460" s="11"/>
      <c r="V460" s="11"/>
    </row>
    <row r="461">
      <c r="A461" s="6">
        <f t="array" ref="A461">(H461/1000)/86400+date(1970,1,1)</f>
        <v>44564</v>
      </c>
      <c r="B461" s="7">
        <f t="shared" ref="B461:C461" si="460">I461/10^8</f>
        <v>47293.16</v>
      </c>
      <c r="C461" s="7">
        <f t="shared" si="460"/>
        <v>47580</v>
      </c>
      <c r="D461" s="10">
        <v>45700.0</v>
      </c>
      <c r="E461" s="10">
        <v>46450.22</v>
      </c>
      <c r="F461" s="8">
        <f t="array" ref="F461">(N461/1000)/86400+date(1970,1,1)</f>
        <v>44565</v>
      </c>
      <c r="G461" s="11">
        <v>364188.0</v>
      </c>
      <c r="H461" s="10">
        <v>1.641168E12</v>
      </c>
      <c r="I461" s="11">
        <v>4.729316E12</v>
      </c>
      <c r="J461" s="11">
        <v>4.758E12</v>
      </c>
      <c r="K461" s="11">
        <v>4.57E12</v>
      </c>
      <c r="L461" s="11">
        <v>4.645022E12</v>
      </c>
      <c r="M461" s="11">
        <v>8.87025248E11</v>
      </c>
      <c r="N461" s="11">
        <v>1.641254399999E12</v>
      </c>
      <c r="O461" s="11">
        <v>4.14419389663947E16</v>
      </c>
      <c r="P461" s="11">
        <v>4.29085103E11</v>
      </c>
      <c r="Q461" s="11">
        <v>2.00550725539286E16</v>
      </c>
      <c r="R461" s="11">
        <v>0.0</v>
      </c>
      <c r="S461" s="11"/>
      <c r="T461" s="11"/>
      <c r="U461" s="11"/>
      <c r="V461" s="11"/>
    </row>
    <row r="462">
      <c r="A462" s="6">
        <f t="array" ref="A462">(H462/1000)/86400+date(1970,1,1)</f>
        <v>44565</v>
      </c>
      <c r="B462" s="7">
        <f t="shared" ref="B462:C462" si="461">I462/10^8</f>
        <v>46450.22</v>
      </c>
      <c r="C462" s="7">
        <f t="shared" si="461"/>
        <v>47540</v>
      </c>
      <c r="D462" s="10">
        <v>45545.17</v>
      </c>
      <c r="E462" s="10">
        <v>45824.27</v>
      </c>
      <c r="F462" s="8">
        <f t="array" ref="F462">(N462/1000)/86400+date(1970,1,1)</f>
        <v>44566</v>
      </c>
      <c r="G462" s="11">
        <v>412673.0</v>
      </c>
      <c r="H462" s="10">
        <v>1.6412544E12</v>
      </c>
      <c r="I462" s="11">
        <v>4.645022E12</v>
      </c>
      <c r="J462" s="11">
        <v>4.754E12</v>
      </c>
      <c r="K462" s="11">
        <v>4.554517E12</v>
      </c>
      <c r="L462" s="11">
        <v>4.582427E12</v>
      </c>
      <c r="M462" s="11">
        <v>1.008039299E12</v>
      </c>
      <c r="N462" s="11">
        <v>1.641340799999E12</v>
      </c>
      <c r="O462" s="11">
        <v>4.68551681197766E16</v>
      </c>
      <c r="P462" s="11">
        <v>4.95131192E11</v>
      </c>
      <c r="Q462" s="11">
        <v>2.30246973067915E16</v>
      </c>
      <c r="R462" s="11">
        <v>0.0</v>
      </c>
      <c r="S462" s="11"/>
      <c r="T462" s="11"/>
      <c r="U462" s="11"/>
      <c r="V462" s="11"/>
    </row>
    <row r="463">
      <c r="A463" s="6">
        <f t="array" ref="A463">(H463/1000)/86400+date(1970,1,1)</f>
        <v>44566</v>
      </c>
      <c r="B463" s="7">
        <f t="shared" ref="B463:C463" si="462">I463/10^8</f>
        <v>45824.27</v>
      </c>
      <c r="C463" s="7">
        <f t="shared" si="462"/>
        <v>47061.05</v>
      </c>
      <c r="D463" s="10">
        <v>42500.0</v>
      </c>
      <c r="E463" s="10">
        <v>43448.5</v>
      </c>
      <c r="F463" s="8">
        <f t="array" ref="F463">(N463/1000)/86400+date(1970,1,1)</f>
        <v>44567</v>
      </c>
      <c r="G463" s="11">
        <v>621599.0</v>
      </c>
      <c r="H463" s="10">
        <v>1.6413408E12</v>
      </c>
      <c r="I463" s="11">
        <v>4.582427E12</v>
      </c>
      <c r="J463" s="11">
        <v>4.706105E12</v>
      </c>
      <c r="K463" s="11">
        <v>4.25E12</v>
      </c>
      <c r="L463" s="11">
        <v>4.34485E12</v>
      </c>
      <c r="M463" s="11">
        <v>1.682205714E12</v>
      </c>
      <c r="N463" s="11">
        <v>1.641427199999E12</v>
      </c>
      <c r="O463" s="11">
        <v>7.59424290404288E16</v>
      </c>
      <c r="P463" s="11">
        <v>8.26540674E11</v>
      </c>
      <c r="Q463" s="11">
        <v>3.73468109363548E16</v>
      </c>
      <c r="R463" s="11">
        <v>0.0</v>
      </c>
      <c r="S463" s="11"/>
      <c r="T463" s="11"/>
      <c r="U463" s="11"/>
      <c r="V463" s="11"/>
    </row>
    <row r="464">
      <c r="A464" s="6">
        <f t="array" ref="A464">(H464/1000)/86400+date(1970,1,1)</f>
        <v>44567</v>
      </c>
      <c r="B464" s="7">
        <f t="shared" ref="B464:C464" si="463">I464/10^8</f>
        <v>43444.77</v>
      </c>
      <c r="C464" s="7">
        <f t="shared" si="463"/>
        <v>43792.21</v>
      </c>
      <c r="D464" s="10">
        <v>42420.0</v>
      </c>
      <c r="E464" s="10">
        <v>43086.35</v>
      </c>
      <c r="F464" s="8">
        <f t="array" ref="F464">(N464/1000)/86400+date(1970,1,1)</f>
        <v>44568</v>
      </c>
      <c r="G464" s="11">
        <v>496075.0</v>
      </c>
      <c r="H464" s="10">
        <v>1.6414272E12</v>
      </c>
      <c r="I464" s="11">
        <v>4.344477E12</v>
      </c>
      <c r="J464" s="11">
        <v>4.379221E12</v>
      </c>
      <c r="K464" s="11">
        <v>4.242E12</v>
      </c>
      <c r="L464" s="11">
        <v>4.308635E12</v>
      </c>
      <c r="M464" s="11">
        <v>1.21433641E12</v>
      </c>
      <c r="N464" s="11">
        <v>1.641513599999E12</v>
      </c>
      <c r="O464" s="11">
        <v>5.22840952950856E16</v>
      </c>
      <c r="P464" s="11">
        <v>6.13937253E11</v>
      </c>
      <c r="Q464" s="11">
        <v>2.64332722688354E16</v>
      </c>
      <c r="R464" s="11">
        <v>0.0</v>
      </c>
      <c r="S464" s="11"/>
      <c r="T464" s="11"/>
      <c r="U464" s="11"/>
      <c r="V464" s="11"/>
    </row>
    <row r="465">
      <c r="A465" s="6">
        <f t="array" ref="A465">(H465/1000)/86400+date(1970,1,1)</f>
        <v>44568</v>
      </c>
      <c r="B465" s="7">
        <f t="shared" ref="B465:C465" si="464">I465/10^8</f>
        <v>43086.35</v>
      </c>
      <c r="C465" s="7">
        <f t="shared" si="464"/>
        <v>43142.11</v>
      </c>
      <c r="D465" s="10">
        <v>40635.14</v>
      </c>
      <c r="E465" s="10">
        <v>41556.89</v>
      </c>
      <c r="F465" s="8">
        <f t="array" ref="F465">(N465/1000)/86400+date(1970,1,1)</f>
        <v>44569</v>
      </c>
      <c r="G465" s="11">
        <v>611332.0</v>
      </c>
      <c r="H465" s="10">
        <v>1.6415136E12</v>
      </c>
      <c r="I465" s="11">
        <v>4.308635E12</v>
      </c>
      <c r="J465" s="11">
        <v>4.314211E12</v>
      </c>
      <c r="K465" s="11">
        <v>4.063514E12</v>
      </c>
      <c r="L465" s="11">
        <v>4.155689E12</v>
      </c>
      <c r="M465" s="11">
        <v>1.80091921E12</v>
      </c>
      <c r="N465" s="11">
        <v>1.641599999999E12</v>
      </c>
      <c r="O465" s="11">
        <v>7.53398805004391E16</v>
      </c>
      <c r="P465" s="11">
        <v>8.77078331E11</v>
      </c>
      <c r="Q465" s="11">
        <v>3.66995320761418E16</v>
      </c>
      <c r="R465" s="11">
        <v>0.0</v>
      </c>
      <c r="S465" s="11"/>
      <c r="T465" s="11"/>
      <c r="U465" s="11"/>
      <c r="V465" s="11"/>
    </row>
    <row r="466">
      <c r="A466" s="6">
        <f t="array" ref="A466">(H466/1000)/86400+date(1970,1,1)</f>
        <v>44569</v>
      </c>
      <c r="B466" s="7">
        <f t="shared" ref="B466:C466" si="465">I466/10^8</f>
        <v>41556.9</v>
      </c>
      <c r="C466" s="7">
        <f t="shared" si="465"/>
        <v>42306.69</v>
      </c>
      <c r="D466" s="10">
        <v>40524.0</v>
      </c>
      <c r="E466" s="10">
        <v>41678.35</v>
      </c>
      <c r="F466" s="8">
        <f t="array" ref="F466">(N466/1000)/86400+date(1970,1,1)</f>
        <v>44570</v>
      </c>
      <c r="G466" s="11">
        <v>420443.0</v>
      </c>
      <c r="H466" s="10">
        <v>1.6416E12</v>
      </c>
      <c r="I466" s="11">
        <v>4.15569E12</v>
      </c>
      <c r="J466" s="11">
        <v>4.230669E12</v>
      </c>
      <c r="K466" s="11">
        <v>4.0524E12</v>
      </c>
      <c r="L466" s="11">
        <v>4.167835E12</v>
      </c>
      <c r="M466" s="11">
        <v>1.058477879E12</v>
      </c>
      <c r="N466" s="11">
        <v>1.641686399999E12</v>
      </c>
      <c r="O466" s="11">
        <v>4.39274392321542E16</v>
      </c>
      <c r="P466" s="11">
        <v>5.11664632E11</v>
      </c>
      <c r="Q466" s="11">
        <v>2.12421471889781E16</v>
      </c>
      <c r="R466" s="11">
        <v>0.0</v>
      </c>
      <c r="S466" s="11"/>
      <c r="T466" s="11"/>
      <c r="U466" s="11"/>
      <c r="V466" s="11"/>
    </row>
    <row r="467">
      <c r="A467" s="6">
        <f t="array" ref="A467">(H467/1000)/86400+date(1970,1,1)</f>
        <v>44570</v>
      </c>
      <c r="B467" s="7">
        <f t="shared" ref="B467:C467" si="466">I467/10^8</f>
        <v>41680.13</v>
      </c>
      <c r="C467" s="7">
        <f t="shared" si="466"/>
        <v>42778.07</v>
      </c>
      <c r="D467" s="10">
        <v>41200.81</v>
      </c>
      <c r="E467" s="10">
        <v>41860.61</v>
      </c>
      <c r="F467" s="8">
        <f t="array" ref="F467">(N467/1000)/86400+date(1970,1,1)</f>
        <v>44571</v>
      </c>
      <c r="G467" s="11">
        <v>333336.0</v>
      </c>
      <c r="H467" s="10">
        <v>1.6416864E12</v>
      </c>
      <c r="I467" s="11">
        <v>4.168013E12</v>
      </c>
      <c r="J467" s="11">
        <v>4.277807E12</v>
      </c>
      <c r="K467" s="11">
        <v>4.120081E12</v>
      </c>
      <c r="L467" s="11">
        <v>4.186061E12</v>
      </c>
      <c r="M467" s="11">
        <v>8.10948014E11</v>
      </c>
      <c r="N467" s="11">
        <v>1.641772799999E12</v>
      </c>
      <c r="O467" s="11">
        <v>3.39904814304373E16</v>
      </c>
      <c r="P467" s="11">
        <v>3.99348758E11</v>
      </c>
      <c r="Q467" s="11">
        <v>1.6739243726376E16</v>
      </c>
      <c r="R467" s="11">
        <v>0.0</v>
      </c>
      <c r="S467" s="11"/>
      <c r="T467" s="11"/>
      <c r="U467" s="11"/>
      <c r="V467" s="11"/>
    </row>
    <row r="468">
      <c r="A468" s="6">
        <f t="array" ref="A468">(H468/1000)/86400+date(1970,1,1)</f>
        <v>44571</v>
      </c>
      <c r="B468" s="7">
        <f t="shared" ref="B468:C468" si="467">I468/10^8</f>
        <v>41867.75</v>
      </c>
      <c r="C468" s="7">
        <f t="shared" si="467"/>
        <v>42282.88</v>
      </c>
      <c r="D468" s="10">
        <v>39651.31</v>
      </c>
      <c r="E468" s="10">
        <v>41819.01</v>
      </c>
      <c r="F468" s="8">
        <f t="array" ref="F468">(N468/1000)/86400+date(1970,1,1)</f>
        <v>44572</v>
      </c>
      <c r="G468" s="11">
        <v>541376.0</v>
      </c>
      <c r="H468" s="10">
        <v>1.6417728E12</v>
      </c>
      <c r="I468" s="11">
        <v>4.186775E12</v>
      </c>
      <c r="J468" s="11">
        <v>4.228288E12</v>
      </c>
      <c r="K468" s="11">
        <v>3.965131E12</v>
      </c>
      <c r="L468" s="11">
        <v>4.181901E12</v>
      </c>
      <c r="M468" s="11">
        <v>1.657939971E12</v>
      </c>
      <c r="N468" s="11">
        <v>1.641859199999E12</v>
      </c>
      <c r="O468" s="11">
        <v>6.8269314889233E16</v>
      </c>
      <c r="P468" s="11">
        <v>8.24087476E11</v>
      </c>
      <c r="Q468" s="11">
        <v>3.39379284962487E16</v>
      </c>
      <c r="R468" s="11">
        <v>0.0</v>
      </c>
      <c r="S468" s="11"/>
      <c r="T468" s="11"/>
      <c r="U468" s="11"/>
      <c r="V468" s="11"/>
    </row>
    <row r="469">
      <c r="A469" s="6">
        <f t="array" ref="A469">(H469/1000)/86400+date(1970,1,1)</f>
        <v>44572</v>
      </c>
      <c r="B469" s="7">
        <f t="shared" ref="B469:C469" si="468">I469/10^8</f>
        <v>41819</v>
      </c>
      <c r="C469" s="7">
        <f t="shared" si="468"/>
        <v>43106.15</v>
      </c>
      <c r="D469" s="10">
        <v>41255.78</v>
      </c>
      <c r="E469" s="10">
        <v>42740.0</v>
      </c>
      <c r="F469" s="8">
        <f t="array" ref="F469">(N469/1000)/86400+date(1970,1,1)</f>
        <v>44573</v>
      </c>
      <c r="G469" s="11">
        <v>444005.0</v>
      </c>
      <c r="H469" s="10">
        <v>1.6418592E12</v>
      </c>
      <c r="I469" s="11">
        <v>4.1819E12</v>
      </c>
      <c r="J469" s="11">
        <v>4.310615E12</v>
      </c>
      <c r="K469" s="11">
        <v>4.125578E12</v>
      </c>
      <c r="L469" s="11">
        <v>4.274E12</v>
      </c>
      <c r="M469" s="11">
        <v>1.256168865E12</v>
      </c>
      <c r="N469" s="11">
        <v>1.641945599999E12</v>
      </c>
      <c r="O469" s="11">
        <v>5.30269739488195E16</v>
      </c>
      <c r="P469" s="11">
        <v>6.1378037E11</v>
      </c>
      <c r="Q469" s="11">
        <v>2.5900810416946E16</v>
      </c>
      <c r="R469" s="11">
        <v>0.0</v>
      </c>
      <c r="S469" s="11"/>
      <c r="T469" s="11"/>
      <c r="U469" s="11"/>
      <c r="V469" s="11"/>
    </row>
    <row r="470">
      <c r="A470" s="6">
        <f t="array" ref="A470">(H470/1000)/86400+date(1970,1,1)</f>
        <v>44573</v>
      </c>
      <c r="B470" s="7">
        <f t="shared" ref="B470:C470" si="469">I470/10^8</f>
        <v>42740</v>
      </c>
      <c r="C470" s="7">
        <f t="shared" si="469"/>
        <v>44324.66</v>
      </c>
      <c r="D470" s="10">
        <v>42453.0</v>
      </c>
      <c r="E470" s="10">
        <v>43919.88</v>
      </c>
      <c r="F470" s="8">
        <f t="array" ref="F470">(N470/1000)/86400+date(1970,1,1)</f>
        <v>44574</v>
      </c>
      <c r="G470" s="11">
        <v>428325.0</v>
      </c>
      <c r="H470" s="10">
        <v>1.6419456E12</v>
      </c>
      <c r="I470" s="11">
        <v>4.274E12</v>
      </c>
      <c r="J470" s="11">
        <v>4.432466E12</v>
      </c>
      <c r="K470" s="11">
        <v>4.2453E12</v>
      </c>
      <c r="L470" s="11">
        <v>4.391988E12</v>
      </c>
      <c r="M470" s="11">
        <v>1.078533895E12</v>
      </c>
      <c r="N470" s="11">
        <v>1.642031999999E12</v>
      </c>
      <c r="O470" s="11">
        <v>4.67728345183779E16</v>
      </c>
      <c r="P470" s="11">
        <v>5.27926787E11</v>
      </c>
      <c r="Q470" s="11">
        <v>2.29020654978567E16</v>
      </c>
      <c r="R470" s="11">
        <v>0.0</v>
      </c>
      <c r="S470" s="11"/>
      <c r="T470" s="11"/>
      <c r="U470" s="11"/>
      <c r="V470" s="11"/>
    </row>
    <row r="471">
      <c r="A471" s="6">
        <f t="array" ref="A471">(H471/1000)/86400+date(1970,1,1)</f>
        <v>44574</v>
      </c>
      <c r="B471" s="7">
        <f t="shared" ref="B471:C471" si="470">I471/10^8</f>
        <v>43919.87</v>
      </c>
      <c r="C471" s="7">
        <f t="shared" si="470"/>
        <v>44443.07</v>
      </c>
      <c r="D471" s="10">
        <v>42330.0</v>
      </c>
      <c r="E471" s="10">
        <v>42570.33</v>
      </c>
      <c r="F471" s="8">
        <f t="array" ref="F471">(N471/1000)/86400+date(1970,1,1)</f>
        <v>44575</v>
      </c>
      <c r="G471" s="11">
        <v>411567.0</v>
      </c>
      <c r="H471" s="10">
        <v>1.642032E12</v>
      </c>
      <c r="I471" s="11">
        <v>4.391987E12</v>
      </c>
      <c r="J471" s="11">
        <v>4.444307E12</v>
      </c>
      <c r="K471" s="11">
        <v>4.233E12</v>
      </c>
      <c r="L471" s="11">
        <v>4.257033E12</v>
      </c>
      <c r="M471" s="11">
        <v>1.023958548E12</v>
      </c>
      <c r="N471" s="11">
        <v>1.642118399999E12</v>
      </c>
      <c r="O471" s="11">
        <v>4.43990247061576E16</v>
      </c>
      <c r="P471" s="11">
        <v>4.97264366E11</v>
      </c>
      <c r="Q471" s="11">
        <v>2.15657309091623E16</v>
      </c>
      <c r="R471" s="11">
        <v>0.0</v>
      </c>
      <c r="S471" s="11"/>
      <c r="T471" s="11"/>
      <c r="U471" s="11"/>
      <c r="V471" s="11"/>
    </row>
    <row r="472">
      <c r="A472" s="6">
        <f t="array" ref="A472">(H472/1000)/86400+date(1970,1,1)</f>
        <v>44575</v>
      </c>
      <c r="B472" s="7">
        <f t="shared" ref="B472:C472" si="471">I472/10^8</f>
        <v>42567.8</v>
      </c>
      <c r="C472" s="7">
        <f t="shared" si="471"/>
        <v>43470</v>
      </c>
      <c r="D472" s="10">
        <v>41751.0</v>
      </c>
      <c r="E472" s="10">
        <v>43074.83</v>
      </c>
      <c r="F472" s="8">
        <f t="array" ref="F472">(N472/1000)/86400+date(1970,1,1)</f>
        <v>44576</v>
      </c>
      <c r="G472" s="11">
        <v>397771.0</v>
      </c>
      <c r="H472" s="10">
        <v>1.6421184E12</v>
      </c>
      <c r="I472" s="11">
        <v>4.25678E12</v>
      </c>
      <c r="J472" s="11">
        <v>4.347E12</v>
      </c>
      <c r="K472" s="11">
        <v>4.1751E12</v>
      </c>
      <c r="L472" s="11">
        <v>4.307483E12</v>
      </c>
      <c r="M472" s="11">
        <v>1.007935892E12</v>
      </c>
      <c r="N472" s="11">
        <v>1.642204799999E12</v>
      </c>
      <c r="O472" s="11">
        <v>4.30501504164905E16</v>
      </c>
      <c r="P472" s="11">
        <v>4.78540499E11</v>
      </c>
      <c r="Q472" s="11">
        <v>2.04395597167869E16</v>
      </c>
      <c r="R472" s="11">
        <v>0.0</v>
      </c>
      <c r="S472" s="11"/>
      <c r="T472" s="11"/>
      <c r="U472" s="11"/>
      <c r="V472" s="11"/>
    </row>
    <row r="473">
      <c r="A473" s="6">
        <f t="array" ref="A473">(H473/1000)/86400+date(1970,1,1)</f>
        <v>44576</v>
      </c>
      <c r="B473" s="7">
        <f t="shared" ref="B473:C473" si="472">I473/10^8</f>
        <v>43078.58</v>
      </c>
      <c r="C473" s="7">
        <f t="shared" si="472"/>
        <v>43826.31</v>
      </c>
      <c r="D473" s="10">
        <v>42580.0</v>
      </c>
      <c r="E473" s="10">
        <v>43104.8</v>
      </c>
      <c r="F473" s="8">
        <f t="array" ref="F473">(N473/1000)/86400+date(1970,1,1)</f>
        <v>44577</v>
      </c>
      <c r="G473" s="11">
        <v>272285.0</v>
      </c>
      <c r="H473" s="10">
        <v>1.6422048E12</v>
      </c>
      <c r="I473" s="11">
        <v>4.307858E12</v>
      </c>
      <c r="J473" s="11">
        <v>4.382631E12</v>
      </c>
      <c r="K473" s="11">
        <v>4.258E12</v>
      </c>
      <c r="L473" s="11">
        <v>4.31048E12</v>
      </c>
      <c r="M473" s="11">
        <v>6.01535835E11</v>
      </c>
      <c r="N473" s="11">
        <v>1.642291199999E12</v>
      </c>
      <c r="O473" s="11">
        <v>2.59536209675103E16</v>
      </c>
      <c r="P473" s="11">
        <v>2.7648283E11</v>
      </c>
      <c r="Q473" s="11">
        <v>1.19293886421407E16</v>
      </c>
      <c r="R473" s="11">
        <v>0.0</v>
      </c>
      <c r="S473" s="11"/>
      <c r="T473" s="11"/>
      <c r="U473" s="11"/>
      <c r="V473" s="11"/>
    </row>
    <row r="474">
      <c r="A474" s="6">
        <f t="array" ref="A474">(H474/1000)/86400+date(1970,1,1)</f>
        <v>44577</v>
      </c>
      <c r="B474" s="7">
        <f t="shared" ref="B474:C474" si="473">I474/10^8</f>
        <v>43104.8</v>
      </c>
      <c r="C474" s="7">
        <f t="shared" si="473"/>
        <v>43489</v>
      </c>
      <c r="D474" s="10">
        <v>42601.97</v>
      </c>
      <c r="E474" s="10">
        <v>43089.63</v>
      </c>
      <c r="F474" s="8">
        <f t="array" ref="F474">(N474/1000)/86400+date(1970,1,1)</f>
        <v>44578</v>
      </c>
      <c r="G474" s="11">
        <v>266980.0</v>
      </c>
      <c r="H474" s="10">
        <v>1.6422912E12</v>
      </c>
      <c r="I474" s="11">
        <v>4.31048E12</v>
      </c>
      <c r="J474" s="11">
        <v>4.3489E12</v>
      </c>
      <c r="K474" s="11">
        <v>4.260197E12</v>
      </c>
      <c r="L474" s="11">
        <v>4.308963E12</v>
      </c>
      <c r="M474" s="11">
        <v>5.91841107E11</v>
      </c>
      <c r="N474" s="11">
        <v>1.642377599999E12</v>
      </c>
      <c r="O474" s="11">
        <v>2.54980100492693E16</v>
      </c>
      <c r="P474" s="11">
        <v>2.74839403E11</v>
      </c>
      <c r="Q474" s="11">
        <v>1.18421847736426E16</v>
      </c>
      <c r="R474" s="11">
        <v>0.0</v>
      </c>
      <c r="S474" s="11"/>
      <c r="T474" s="11"/>
      <c r="U474" s="11"/>
      <c r="V474" s="11"/>
    </row>
    <row r="475">
      <c r="A475" s="6">
        <f t="array" ref="A475">(H475/1000)/86400+date(1970,1,1)</f>
        <v>44578</v>
      </c>
      <c r="B475" s="7">
        <f t="shared" ref="B475:C475" si="474">I475/10^8</f>
        <v>43089.65</v>
      </c>
      <c r="C475" s="7">
        <f t="shared" si="474"/>
        <v>43189</v>
      </c>
      <c r="D475" s="10">
        <v>41561.65</v>
      </c>
      <c r="E475" s="10">
        <v>42215.08</v>
      </c>
      <c r="F475" s="8">
        <f t="array" ref="F475">(N475/1000)/86400+date(1970,1,1)</f>
        <v>44579</v>
      </c>
      <c r="G475" s="11">
        <v>317095.0</v>
      </c>
      <c r="H475" s="10">
        <v>1.6423776E12</v>
      </c>
      <c r="I475" s="11">
        <v>4.308965E12</v>
      </c>
      <c r="J475" s="11">
        <v>4.3189E12</v>
      </c>
      <c r="K475" s="11">
        <v>4.156165E12</v>
      </c>
      <c r="L475" s="11">
        <v>4.221508E12</v>
      </c>
      <c r="M475" s="11">
        <v>7.83106772E11</v>
      </c>
      <c r="N475" s="11">
        <v>1.642463999999E12</v>
      </c>
      <c r="O475" s="11">
        <v>3.32536541395355E16</v>
      </c>
      <c r="P475" s="11">
        <v>3.63991271E11</v>
      </c>
      <c r="Q475" s="11">
        <v>1.54597826091985E16</v>
      </c>
      <c r="R475" s="11">
        <v>0.0</v>
      </c>
      <c r="S475" s="11"/>
      <c r="T475" s="11"/>
      <c r="U475" s="11"/>
      <c r="V475" s="11"/>
    </row>
    <row r="476">
      <c r="A476" s="6">
        <f t="array" ref="A476">(H476/1000)/86400+date(1970,1,1)</f>
        <v>44579</v>
      </c>
      <c r="B476" s="7">
        <f t="shared" ref="B476:C476" si="475">I476/10^8</f>
        <v>42211.48</v>
      </c>
      <c r="C476" s="7">
        <f t="shared" si="475"/>
        <v>42699.98</v>
      </c>
      <c r="D476" s="10">
        <v>41290.0</v>
      </c>
      <c r="E476" s="10">
        <v>42362.39</v>
      </c>
      <c r="F476" s="8">
        <f t="array" ref="F476">(N476/1000)/86400+date(1970,1,1)</f>
        <v>44580</v>
      </c>
      <c r="G476" s="11">
        <v>339843.0</v>
      </c>
      <c r="H476" s="10">
        <v>1.642464E12</v>
      </c>
      <c r="I476" s="11">
        <v>4.221148E12</v>
      </c>
      <c r="J476" s="11">
        <v>4.269998E12</v>
      </c>
      <c r="K476" s="11">
        <v>4.129E12</v>
      </c>
      <c r="L476" s="11">
        <v>4.236239E12</v>
      </c>
      <c r="M476" s="11">
        <v>9.49141833E11</v>
      </c>
      <c r="N476" s="11">
        <v>1.642550399999E12</v>
      </c>
      <c r="O476" s="11">
        <v>3.97333623927443E16</v>
      </c>
      <c r="P476" s="11">
        <v>4.78379492E11</v>
      </c>
      <c r="Q476" s="11">
        <v>2.00252145160347E16</v>
      </c>
      <c r="R476" s="11">
        <v>0.0</v>
      </c>
      <c r="S476" s="11"/>
      <c r="T476" s="11"/>
      <c r="U476" s="11"/>
      <c r="V476" s="11"/>
    </row>
    <row r="477">
      <c r="A477" s="6">
        <f t="array" ref="A477">(H477/1000)/86400+date(1970,1,1)</f>
        <v>44580</v>
      </c>
      <c r="B477" s="7">
        <f t="shared" ref="B477:C477" si="476">I477/10^8</f>
        <v>42363.98</v>
      </c>
      <c r="C477" s="7">
        <f t="shared" si="476"/>
        <v>42573.6</v>
      </c>
      <c r="D477" s="10">
        <v>41116.78</v>
      </c>
      <c r="E477" s="10">
        <v>41671.98</v>
      </c>
      <c r="F477" s="8">
        <f t="array" ref="F477">(N477/1000)/86400+date(1970,1,1)</f>
        <v>44581</v>
      </c>
      <c r="G477" s="11">
        <v>380891.0</v>
      </c>
      <c r="H477" s="10">
        <v>1.6425504E12</v>
      </c>
      <c r="I477" s="11">
        <v>4.236398E12</v>
      </c>
      <c r="J477" s="11">
        <v>4.25736E12</v>
      </c>
      <c r="K477" s="11">
        <v>4.111678E12</v>
      </c>
      <c r="L477" s="11">
        <v>4.167198E12</v>
      </c>
      <c r="M477" s="11">
        <v>1.200226214E12</v>
      </c>
      <c r="N477" s="11">
        <v>1.642636799999E12</v>
      </c>
      <c r="O477" s="11">
        <v>5.03136702398571E16</v>
      </c>
      <c r="P477" s="11">
        <v>5.80695231E11</v>
      </c>
      <c r="Q477" s="11">
        <v>2.43304377320529E16</v>
      </c>
      <c r="R477" s="11">
        <v>0.0</v>
      </c>
      <c r="S477" s="11"/>
      <c r="T477" s="11"/>
      <c r="U477" s="11"/>
      <c r="V477" s="11"/>
    </row>
    <row r="478">
      <c r="A478" s="6">
        <f t="array" ref="A478">(H478/1000)/86400+date(1970,1,1)</f>
        <v>44581</v>
      </c>
      <c r="B478" s="7">
        <f t="shared" ref="B478:C478" si="477">I478/10^8</f>
        <v>41671.99</v>
      </c>
      <c r="C478" s="7">
        <f t="shared" si="477"/>
        <v>43509.26</v>
      </c>
      <c r="D478" s="10">
        <v>40574.21</v>
      </c>
      <c r="E478" s="10">
        <v>40690.45</v>
      </c>
      <c r="F478" s="8">
        <f t="array" ref="F478">(N478/1000)/86400+date(1970,1,1)</f>
        <v>44582</v>
      </c>
      <c r="G478" s="11">
        <v>440835.0</v>
      </c>
      <c r="H478" s="10">
        <v>1.6426368E12</v>
      </c>
      <c r="I478" s="11">
        <v>4.167199E12</v>
      </c>
      <c r="J478" s="11">
        <v>4.350926E12</v>
      </c>
      <c r="K478" s="11">
        <v>4.057421E12</v>
      </c>
      <c r="L478" s="11">
        <v>4.069045E12</v>
      </c>
      <c r="M478" s="11">
        <v>1.27065451E12</v>
      </c>
      <c r="N478" s="11">
        <v>1.642723199999E12</v>
      </c>
      <c r="O478" s="11">
        <v>5.36458766399795E16</v>
      </c>
      <c r="P478" s="11">
        <v>5.97419059E11</v>
      </c>
      <c r="Q478" s="11">
        <v>2.52201952473607E16</v>
      </c>
      <c r="R478" s="11">
        <v>0.0</v>
      </c>
      <c r="S478" s="11"/>
      <c r="T478" s="11"/>
      <c r="U478" s="11"/>
      <c r="V478" s="11"/>
    </row>
    <row r="479">
      <c r="A479" s="6">
        <f t="array" ref="A479">(H479/1000)/86400+date(1970,1,1)</f>
        <v>44582</v>
      </c>
      <c r="B479" s="7">
        <f t="shared" ref="B479:C479" si="478">I479/10^8</f>
        <v>40688.78</v>
      </c>
      <c r="C479" s="7">
        <f t="shared" si="478"/>
        <v>41104.08</v>
      </c>
      <c r="D479" s="10">
        <v>35433.07</v>
      </c>
      <c r="E479" s="10">
        <v>36462.22</v>
      </c>
      <c r="F479" s="8">
        <f t="array" ref="F479">(N479/1000)/86400+date(1970,1,1)</f>
        <v>44583</v>
      </c>
      <c r="G479" s="11">
        <v>888384.0</v>
      </c>
      <c r="H479" s="10">
        <v>1.6427232E12</v>
      </c>
      <c r="I479" s="11">
        <v>4.068878E12</v>
      </c>
      <c r="J479" s="11">
        <v>4.110408E12</v>
      </c>
      <c r="K479" s="11">
        <v>3.543307E12</v>
      </c>
      <c r="L479" s="11">
        <v>3.646222E12</v>
      </c>
      <c r="M479" s="11">
        <v>3.1219369238E12</v>
      </c>
      <c r="N479" s="11">
        <v>1.642809599999E12</v>
      </c>
      <c r="O479" s="11">
        <v>1.1988233718987E17</v>
      </c>
      <c r="P479" s="11">
        <v>1.5094202641E12</v>
      </c>
      <c r="Q479" s="11">
        <v>5.79699347823792E16</v>
      </c>
      <c r="R479" s="11">
        <v>0.0</v>
      </c>
      <c r="S479" s="11"/>
      <c r="T479" s="11"/>
      <c r="U479" s="11"/>
      <c r="V479" s="11"/>
    </row>
    <row r="480">
      <c r="A480" s="6">
        <f t="array" ref="A480">(H480/1000)/86400+date(1970,1,1)</f>
        <v>44583</v>
      </c>
      <c r="B480" s="7">
        <f t="shared" ref="B480:C480" si="479">I480/10^8</f>
        <v>36462.21</v>
      </c>
      <c r="C480" s="7">
        <f t="shared" si="479"/>
        <v>36833.33</v>
      </c>
      <c r="D480" s="10">
        <v>34015.0</v>
      </c>
      <c r="E480" s="10">
        <v>35065.91</v>
      </c>
      <c r="F480" s="8">
        <f t="array" ref="F480">(N480/1000)/86400+date(1970,1,1)</f>
        <v>44584</v>
      </c>
      <c r="G480" s="11">
        <v>771929.0</v>
      </c>
      <c r="H480" s="10">
        <v>1.6428096E12</v>
      </c>
      <c r="I480" s="11">
        <v>3.646221E12</v>
      </c>
      <c r="J480" s="11">
        <v>3.683333E12</v>
      </c>
      <c r="K480" s="11">
        <v>3.4015E12</v>
      </c>
      <c r="L480" s="11">
        <v>3.506591E12</v>
      </c>
      <c r="M480" s="11">
        <v>2.3013368383E12</v>
      </c>
      <c r="N480" s="11">
        <v>1.642895999999E12</v>
      </c>
      <c r="O480" s="11">
        <v>8.14463431243952E16</v>
      </c>
      <c r="P480" s="11">
        <v>1.1346397902E12</v>
      </c>
      <c r="Q480" s="11">
        <v>4.01716028779297E16</v>
      </c>
      <c r="R480" s="11">
        <v>0.0</v>
      </c>
      <c r="S480" s="11"/>
      <c r="T480" s="11"/>
      <c r="U480" s="11"/>
      <c r="V480" s="11"/>
    </row>
    <row r="481">
      <c r="A481" s="6">
        <f t="array" ref="A481">(H481/1000)/86400+date(1970,1,1)</f>
        <v>44584</v>
      </c>
      <c r="B481" s="7">
        <f t="shared" ref="B481:C481" si="480">I481/10^8</f>
        <v>35076.53</v>
      </c>
      <c r="C481" s="7">
        <f t="shared" si="480"/>
        <v>36505.5</v>
      </c>
      <c r="D481" s="10">
        <v>34614.92</v>
      </c>
      <c r="E481" s="10">
        <v>36250.76</v>
      </c>
      <c r="F481" s="8">
        <f t="array" ref="F481">(N481/1000)/86400+date(1970,1,1)</f>
        <v>44585</v>
      </c>
      <c r="G481" s="11">
        <v>512064.0</v>
      </c>
      <c r="H481" s="10">
        <v>1.642896E12</v>
      </c>
      <c r="I481" s="11">
        <v>3.507653E12</v>
      </c>
      <c r="J481" s="11">
        <v>3.65055E12</v>
      </c>
      <c r="K481" s="11">
        <v>3.461492E12</v>
      </c>
      <c r="L481" s="11">
        <v>3.625076E12</v>
      </c>
      <c r="M481" s="11">
        <v>1.623018302E12</v>
      </c>
      <c r="N481" s="11">
        <v>1.642982399999E12</v>
      </c>
      <c r="O481" s="11">
        <v>5.760385729168E16</v>
      </c>
      <c r="P481" s="11">
        <v>7.88024119E11</v>
      </c>
      <c r="Q481" s="11">
        <v>2.79745384283891E16</v>
      </c>
      <c r="R481" s="11">
        <v>0.0</v>
      </c>
      <c r="S481" s="11"/>
      <c r="T481" s="11"/>
      <c r="U481" s="11"/>
      <c r="V481" s="11"/>
    </row>
    <row r="482">
      <c r="A482" s="6">
        <f t="array" ref="A482">(H482/1000)/86400+date(1970,1,1)</f>
        <v>44585</v>
      </c>
      <c r="B482" s="7">
        <f t="shared" ref="B482:C482" si="481">I482/10^8</f>
        <v>36250.76</v>
      </c>
      <c r="C482" s="7">
        <f t="shared" si="481"/>
        <v>37592.69</v>
      </c>
      <c r="D482" s="10">
        <v>32950.01</v>
      </c>
      <c r="E482" s="10">
        <v>36675.08</v>
      </c>
      <c r="F482" s="8">
        <f t="array" ref="F482">(N482/1000)/86400+date(1970,1,1)</f>
        <v>44586</v>
      </c>
      <c r="G482" s="11">
        <v>880554.0</v>
      </c>
      <c r="H482" s="10">
        <v>1.6429824E12</v>
      </c>
      <c r="I482" s="11">
        <v>3.625076E12</v>
      </c>
      <c r="J482" s="11">
        <v>3.759269E12</v>
      </c>
      <c r="K482" s="11">
        <v>3.295001E12</v>
      </c>
      <c r="L482" s="11">
        <v>3.667508E12</v>
      </c>
      <c r="M482" s="11">
        <v>3.0928035479E12</v>
      </c>
      <c r="N482" s="11">
        <v>1.643068799999E12</v>
      </c>
      <c r="O482" s="11">
        <v>1.0760188563387E17</v>
      </c>
      <c r="P482" s="11">
        <v>1.5089066534E12</v>
      </c>
      <c r="Q482" s="11">
        <v>5.25022228322323E16</v>
      </c>
      <c r="R482" s="11">
        <v>0.0</v>
      </c>
      <c r="S482" s="11"/>
      <c r="T482" s="11"/>
      <c r="U482" s="11"/>
      <c r="V482" s="11"/>
    </row>
    <row r="483">
      <c r="A483" s="6">
        <f t="array" ref="A483">(H483/1000)/86400+date(1970,1,1)</f>
        <v>44586</v>
      </c>
      <c r="B483" s="7">
        <f t="shared" ref="B483:C483" si="482">I483/10^8</f>
        <v>36675.09</v>
      </c>
      <c r="C483" s="7">
        <f t="shared" si="482"/>
        <v>37555.55</v>
      </c>
      <c r="D483" s="10">
        <v>35708.37</v>
      </c>
      <c r="E483" s="10">
        <v>36963.57</v>
      </c>
      <c r="F483" s="8">
        <f t="array" ref="F483">(N483/1000)/86400+date(1970,1,1)</f>
        <v>44587</v>
      </c>
      <c r="G483" s="11">
        <v>560012.0</v>
      </c>
      <c r="H483" s="10">
        <v>1.6430688E12</v>
      </c>
      <c r="I483" s="11">
        <v>3.667509E12</v>
      </c>
      <c r="J483" s="11">
        <v>3.755555E12</v>
      </c>
      <c r="K483" s="11">
        <v>3.570837E12</v>
      </c>
      <c r="L483" s="11">
        <v>3.696357E12</v>
      </c>
      <c r="M483" s="11">
        <v>1.985423252E12</v>
      </c>
      <c r="N483" s="11">
        <v>1.643155199999E12</v>
      </c>
      <c r="O483" s="11">
        <v>7.26935160161087E16</v>
      </c>
      <c r="P483" s="11">
        <v>8.75609664E11</v>
      </c>
      <c r="Q483" s="11">
        <v>3.20621795987146E16</v>
      </c>
      <c r="R483" s="11">
        <v>0.0</v>
      </c>
      <c r="S483" s="11"/>
      <c r="T483" s="11"/>
      <c r="U483" s="11"/>
      <c r="V483" s="11"/>
    </row>
    <row r="484">
      <c r="A484" s="6">
        <f t="array" ref="A484">(H484/1000)/86400+date(1970,1,1)</f>
        <v>44587</v>
      </c>
      <c r="B484" s="7">
        <f t="shared" ref="B484:C484" si="483">I484/10^8</f>
        <v>36975.14</v>
      </c>
      <c r="C484" s="7">
        <f t="shared" si="483"/>
        <v>38930</v>
      </c>
      <c r="D484" s="10">
        <v>36276.07</v>
      </c>
      <c r="E484" s="10">
        <v>36831.31</v>
      </c>
      <c r="F484" s="8">
        <f t="array" ref="F484">(N484/1000)/86400+date(1970,1,1)</f>
        <v>44588</v>
      </c>
      <c r="G484" s="11">
        <v>713695.0</v>
      </c>
      <c r="H484" s="10">
        <v>1.6431552E12</v>
      </c>
      <c r="I484" s="11">
        <v>3.697514E12</v>
      </c>
      <c r="J484" s="11">
        <v>3.893E12</v>
      </c>
      <c r="K484" s="11">
        <v>3.627607E12</v>
      </c>
      <c r="L484" s="11">
        <v>3.683131E12</v>
      </c>
      <c r="M484" s="11">
        <v>2.3974514775E12</v>
      </c>
      <c r="N484" s="11">
        <v>1.643241599999E12</v>
      </c>
      <c r="O484" s="11">
        <v>9.03161495735603E16</v>
      </c>
      <c r="P484" s="11">
        <v>1.1222737905E12</v>
      </c>
      <c r="Q484" s="11">
        <v>4.22641983743701E16</v>
      </c>
      <c r="R484" s="11">
        <v>0.0</v>
      </c>
      <c r="S484" s="11"/>
      <c r="T484" s="11"/>
      <c r="U484" s="11"/>
      <c r="V484" s="11"/>
    </row>
    <row r="485">
      <c r="A485" s="6">
        <f t="array" ref="A485">(H485/1000)/86400+date(1970,1,1)</f>
        <v>44588</v>
      </c>
      <c r="B485" s="7">
        <f t="shared" ref="B485:C485" si="484">I485/10^8</f>
        <v>36831.31</v>
      </c>
      <c r="C485" s="7">
        <f t="shared" si="484"/>
        <v>37233.22</v>
      </c>
      <c r="D485" s="10">
        <v>35523.16</v>
      </c>
      <c r="E485" s="10">
        <v>37170.0</v>
      </c>
      <c r="F485" s="8">
        <f t="array" ref="F485">(N485/1000)/86400+date(1970,1,1)</f>
        <v>44589</v>
      </c>
      <c r="G485" s="11">
        <v>551246.0</v>
      </c>
      <c r="H485" s="10">
        <v>1.6432416E12</v>
      </c>
      <c r="I485" s="11">
        <v>3.683131E12</v>
      </c>
      <c r="J485" s="11">
        <v>3.723322E12</v>
      </c>
      <c r="K485" s="11">
        <v>3.552316E12</v>
      </c>
      <c r="L485" s="11">
        <v>3.717E12</v>
      </c>
      <c r="M485" s="11">
        <v>1.721044519E12</v>
      </c>
      <c r="N485" s="11">
        <v>1.643327999999E12</v>
      </c>
      <c r="O485" s="11">
        <v>6.25428914353365E16</v>
      </c>
      <c r="P485" s="11">
        <v>8.39690356E11</v>
      </c>
      <c r="Q485" s="11">
        <v>3.05245994728227E16</v>
      </c>
      <c r="R485" s="11">
        <v>0.0</v>
      </c>
      <c r="S485" s="11"/>
      <c r="T485" s="11"/>
      <c r="U485" s="11"/>
      <c r="V485" s="11"/>
    </row>
    <row r="486">
      <c r="A486" s="6">
        <f t="array" ref="A486">(H486/1000)/86400+date(1970,1,1)</f>
        <v>44589</v>
      </c>
      <c r="B486" s="7">
        <f t="shared" ref="B486:C486" si="485">I486/10^8</f>
        <v>37169.99</v>
      </c>
      <c r="C486" s="7">
        <f t="shared" si="485"/>
        <v>38023.51</v>
      </c>
      <c r="D486" s="10">
        <v>36170.08</v>
      </c>
      <c r="E486" s="10">
        <v>37723.91</v>
      </c>
      <c r="F486" s="8">
        <f t="array" ref="F486">(N486/1000)/86400+date(1970,1,1)</f>
        <v>44590</v>
      </c>
      <c r="G486" s="11">
        <v>467880.0</v>
      </c>
      <c r="H486" s="10">
        <v>1.643328E12</v>
      </c>
      <c r="I486" s="11">
        <v>3.716999E12</v>
      </c>
      <c r="J486" s="11">
        <v>3.802351E12</v>
      </c>
      <c r="K486" s="11">
        <v>3.617008E12</v>
      </c>
      <c r="L486" s="11">
        <v>3.772391E12</v>
      </c>
      <c r="M486" s="11">
        <v>1.372724761E12</v>
      </c>
      <c r="N486" s="11">
        <v>1.643414399999E12</v>
      </c>
      <c r="O486" s="11">
        <v>5.0852438081925E16</v>
      </c>
      <c r="P486" s="11">
        <v>6.68735023E11</v>
      </c>
      <c r="Q486" s="11">
        <v>2.47699486357806E16</v>
      </c>
      <c r="R486" s="11">
        <v>0.0</v>
      </c>
      <c r="S486" s="11"/>
      <c r="T486" s="11"/>
      <c r="U486" s="11"/>
      <c r="V486" s="11"/>
    </row>
    <row r="487">
      <c r="A487" s="6">
        <f t="array" ref="A487">(H487/1000)/86400+date(1970,1,1)</f>
        <v>44590</v>
      </c>
      <c r="B487" s="7">
        <f t="shared" ref="B487:C487" si="486">I487/10^8</f>
        <v>37724.11</v>
      </c>
      <c r="C487" s="7">
        <f t="shared" si="486"/>
        <v>38735.62</v>
      </c>
      <c r="D487" s="10">
        <v>37306.1</v>
      </c>
      <c r="E487" s="10">
        <v>38176.66</v>
      </c>
      <c r="F487" s="8">
        <f t="array" ref="F487">(N487/1000)/86400+date(1970,1,1)</f>
        <v>44591</v>
      </c>
      <c r="G487" s="11">
        <v>355059.0</v>
      </c>
      <c r="H487" s="10">
        <v>1.6434144E12</v>
      </c>
      <c r="I487" s="11">
        <v>3.772411E12</v>
      </c>
      <c r="J487" s="11">
        <v>3.873562E12</v>
      </c>
      <c r="K487" s="11">
        <v>3.73061E12</v>
      </c>
      <c r="L487" s="11">
        <v>3.817666E12</v>
      </c>
      <c r="M487" s="11">
        <v>9.91780907E11</v>
      </c>
      <c r="N487" s="11">
        <v>1.643500799999E12</v>
      </c>
      <c r="O487" s="11">
        <v>3.75625717790096E16</v>
      </c>
      <c r="P487" s="11">
        <v>4.78871055E11</v>
      </c>
      <c r="Q487" s="11">
        <v>1.81358340281151E16</v>
      </c>
      <c r="R487" s="11">
        <v>0.0</v>
      </c>
      <c r="S487" s="11"/>
      <c r="T487" s="11"/>
      <c r="U487" s="11"/>
      <c r="V487" s="11"/>
    </row>
    <row r="488">
      <c r="A488" s="6">
        <f t="array" ref="A488">(H488/1000)/86400+date(1970,1,1)</f>
        <v>44591</v>
      </c>
      <c r="B488" s="7">
        <f t="shared" ref="B488:C488" si="487">I488/10^8</f>
        <v>38176.65</v>
      </c>
      <c r="C488" s="7">
        <f t="shared" si="487"/>
        <v>38374.74</v>
      </c>
      <c r="D488" s="10">
        <v>37366.66</v>
      </c>
      <c r="E488" s="10">
        <v>37901.61</v>
      </c>
      <c r="F488" s="8">
        <f t="array" ref="F488">(N488/1000)/86400+date(1970,1,1)</f>
        <v>44592</v>
      </c>
      <c r="G488" s="11">
        <v>281865.0</v>
      </c>
      <c r="H488" s="10">
        <v>1.6435008E12</v>
      </c>
      <c r="I488" s="11">
        <v>3.817665E12</v>
      </c>
      <c r="J488" s="11">
        <v>3.837474E12</v>
      </c>
      <c r="K488" s="11">
        <v>3.736666E12</v>
      </c>
      <c r="L488" s="11">
        <v>3.790161E12</v>
      </c>
      <c r="M488" s="11">
        <v>6.79805194E11</v>
      </c>
      <c r="N488" s="11">
        <v>1.643587199999E12</v>
      </c>
      <c r="O488" s="11">
        <v>2.5779343233809E16</v>
      </c>
      <c r="P488" s="11">
        <v>3.13155708E11</v>
      </c>
      <c r="Q488" s="11">
        <v>1.1877080207082E16</v>
      </c>
      <c r="R488" s="11">
        <v>0.0</v>
      </c>
      <c r="S488" s="11"/>
      <c r="T488" s="11"/>
      <c r="U488" s="11"/>
      <c r="V488" s="11"/>
    </row>
    <row r="489">
      <c r="A489" s="6">
        <f t="array" ref="A489">(H489/1000)/86400+date(1970,1,1)</f>
        <v>44592</v>
      </c>
      <c r="B489" s="7">
        <f t="shared" ref="B489:C489" si="488">I489/10^8</f>
        <v>37901.61</v>
      </c>
      <c r="C489" s="7">
        <f t="shared" si="488"/>
        <v>38750</v>
      </c>
      <c r="D489" s="10">
        <v>36662.83</v>
      </c>
      <c r="E489" s="10">
        <v>38477.0</v>
      </c>
      <c r="F489" s="8">
        <f t="array" ref="F489">(N489/1000)/86400+date(1970,1,1)</f>
        <v>44593</v>
      </c>
      <c r="G489" s="11">
        <v>387098.0</v>
      </c>
      <c r="H489" s="10">
        <v>1.6435872E12</v>
      </c>
      <c r="I489" s="11">
        <v>3.790161E12</v>
      </c>
      <c r="J489" s="11">
        <v>3.875E12</v>
      </c>
      <c r="K489" s="11">
        <v>3.666283E12</v>
      </c>
      <c r="L489" s="11">
        <v>3.8477E12</v>
      </c>
      <c r="M489" s="11">
        <v>1.279421767E12</v>
      </c>
      <c r="N489" s="11">
        <v>1.643673599999E12</v>
      </c>
      <c r="O489" s="11">
        <v>4.82400028889092E16</v>
      </c>
      <c r="P489" s="11">
        <v>6.32539723E11</v>
      </c>
      <c r="Q489" s="11">
        <v>2.38459876869746E16</v>
      </c>
      <c r="R489" s="11">
        <v>0.0</v>
      </c>
      <c r="S489" s="11"/>
      <c r="T489" s="11"/>
      <c r="U489" s="11"/>
      <c r="V489" s="11"/>
    </row>
    <row r="490">
      <c r="A490" s="6">
        <f t="array" ref="A490">(H490/1000)/86400+date(1970,1,1)</f>
        <v>44593</v>
      </c>
      <c r="B490" s="7">
        <f t="shared" ref="B490:C490" si="489">I490/10^8</f>
        <v>38477</v>
      </c>
      <c r="C490" s="7">
        <f t="shared" si="489"/>
        <v>39281.75</v>
      </c>
      <c r="D490" s="10">
        <v>38022.72</v>
      </c>
      <c r="E490" s="10">
        <v>38715.13</v>
      </c>
      <c r="F490" s="8">
        <f t="array" ref="F490">(N490/1000)/86400+date(1970,1,1)</f>
        <v>44594</v>
      </c>
      <c r="G490" s="11">
        <v>423461.0</v>
      </c>
      <c r="H490" s="10">
        <v>1.6436736E12</v>
      </c>
      <c r="I490" s="11">
        <v>3.8477E12</v>
      </c>
      <c r="J490" s="11">
        <v>3.928175E12</v>
      </c>
      <c r="K490" s="11">
        <v>3.802272E12</v>
      </c>
      <c r="L490" s="11">
        <v>3.871513E12</v>
      </c>
      <c r="M490" s="11">
        <v>1.21306534E12</v>
      </c>
      <c r="N490" s="11">
        <v>1.643759999999E12</v>
      </c>
      <c r="O490" s="11">
        <v>4.68379349265566E16</v>
      </c>
      <c r="P490" s="11">
        <v>5.93742557E11</v>
      </c>
      <c r="Q490" s="11">
        <v>2.29336925051248E16</v>
      </c>
      <c r="R490" s="11">
        <v>0.0</v>
      </c>
      <c r="S490" s="11"/>
      <c r="T490" s="11"/>
      <c r="U490" s="11"/>
      <c r="V490" s="11"/>
    </row>
    <row r="491">
      <c r="A491" s="6">
        <f t="array" ref="A491">(H491/1000)/86400+date(1970,1,1)</f>
        <v>44594</v>
      </c>
      <c r="B491" s="7">
        <f t="shared" ref="B491:C491" si="490">I491/10^8</f>
        <v>38715.14</v>
      </c>
      <c r="C491" s="7">
        <f t="shared" si="490"/>
        <v>38877.07</v>
      </c>
      <c r="D491" s="10">
        <v>36600.1</v>
      </c>
      <c r="E491" s="10">
        <v>36919.33</v>
      </c>
      <c r="F491" s="8">
        <f t="array" ref="F491">(N491/1000)/86400+date(1970,1,1)</f>
        <v>44595</v>
      </c>
      <c r="G491" s="11">
        <v>370096.0</v>
      </c>
      <c r="H491" s="10">
        <v>1.64376E12</v>
      </c>
      <c r="I491" s="11">
        <v>3.871514E12</v>
      </c>
      <c r="J491" s="11">
        <v>3.887707E12</v>
      </c>
      <c r="K491" s="11">
        <v>3.66001E12</v>
      </c>
      <c r="L491" s="11">
        <v>3.691933E12</v>
      </c>
      <c r="M491" s="11">
        <v>1.18552812E12</v>
      </c>
      <c r="N491" s="11">
        <v>1.643846399999E12</v>
      </c>
      <c r="O491" s="11">
        <v>4.47984077592825E16</v>
      </c>
      <c r="P491" s="11">
        <v>5.60122333E11</v>
      </c>
      <c r="Q491" s="11">
        <v>2.1164965776563E16</v>
      </c>
      <c r="R491" s="11">
        <v>0.0</v>
      </c>
      <c r="S491" s="11"/>
      <c r="T491" s="11"/>
      <c r="U491" s="11"/>
      <c r="V491" s="11"/>
    </row>
    <row r="492">
      <c r="A492" s="6">
        <f t="array" ref="A492">(H492/1000)/86400+date(1970,1,1)</f>
        <v>44595</v>
      </c>
      <c r="B492" s="7">
        <f t="shared" ref="B492:C492" si="491">I492/10^8</f>
        <v>36924.99</v>
      </c>
      <c r="C492" s="7">
        <f t="shared" si="491"/>
        <v>37388.91</v>
      </c>
      <c r="D492" s="10">
        <v>36256.8</v>
      </c>
      <c r="E492" s="10">
        <v>37330.03</v>
      </c>
      <c r="F492" s="8">
        <f t="array" ref="F492">(N492/1000)/86400+date(1970,1,1)</f>
        <v>44596</v>
      </c>
      <c r="G492" s="11">
        <v>353525.0</v>
      </c>
      <c r="H492" s="10">
        <v>1.6438464E12</v>
      </c>
      <c r="I492" s="11">
        <v>3.692499E12</v>
      </c>
      <c r="J492" s="11">
        <v>3.738891E12</v>
      </c>
      <c r="K492" s="11">
        <v>3.62568E12</v>
      </c>
      <c r="L492" s="11">
        <v>3.733003E12</v>
      </c>
      <c r="M492" s="11">
        <v>1.120911192E12</v>
      </c>
      <c r="N492" s="11">
        <v>1.643932799999E12</v>
      </c>
      <c r="O492" s="11">
        <v>4.12095323884999E16</v>
      </c>
      <c r="P492" s="11">
        <v>5.58830734E11</v>
      </c>
      <c r="Q492" s="11">
        <v>2.05458190142596E16</v>
      </c>
      <c r="R492" s="11">
        <v>0.0</v>
      </c>
      <c r="S492" s="11"/>
      <c r="T492" s="11"/>
      <c r="U492" s="11"/>
      <c r="V492" s="11"/>
    </row>
    <row r="493">
      <c r="A493" s="6">
        <f t="array" ref="A493">(H493/1000)/86400+date(1970,1,1)</f>
        <v>44596</v>
      </c>
      <c r="B493" s="7">
        <f t="shared" ref="B493:C493" si="492">I493/10^8</f>
        <v>37330.02</v>
      </c>
      <c r="C493" s="7">
        <f t="shared" si="492"/>
        <v>41800.61</v>
      </c>
      <c r="D493" s="10">
        <v>37036.66</v>
      </c>
      <c r="E493" s="10">
        <v>41593.87</v>
      </c>
      <c r="F493" s="8">
        <f t="array" ref="F493">(N493/1000)/86400+date(1970,1,1)</f>
        <v>44597</v>
      </c>
      <c r="G493" s="11">
        <v>516303.0</v>
      </c>
      <c r="H493" s="10">
        <v>1.6439328E12</v>
      </c>
      <c r="I493" s="11">
        <v>3.733002E12</v>
      </c>
      <c r="J493" s="11">
        <v>4.180061E12</v>
      </c>
      <c r="K493" s="11">
        <v>3.703666E12</v>
      </c>
      <c r="L493" s="11">
        <v>4.159387E12</v>
      </c>
      <c r="M493" s="11">
        <v>2.050569392E12</v>
      </c>
      <c r="N493" s="11">
        <v>1.644019199999E12</v>
      </c>
      <c r="O493" s="11">
        <v>8.00758974745277E16</v>
      </c>
      <c r="P493" s="11">
        <v>1.015014165E12</v>
      </c>
      <c r="Q493" s="11">
        <v>3.96416337914945E16</v>
      </c>
      <c r="R493" s="11">
        <v>0.0</v>
      </c>
      <c r="S493" s="11"/>
      <c r="T493" s="11"/>
      <c r="U493" s="11"/>
      <c r="V493" s="11"/>
    </row>
    <row r="494">
      <c r="A494" s="6">
        <f t="array" ref="A494">(H494/1000)/86400+date(1970,1,1)</f>
        <v>44597</v>
      </c>
      <c r="B494" s="7">
        <f t="shared" ref="B494:C494" si="493">I494/10^8</f>
        <v>41595.09</v>
      </c>
      <c r="C494" s="7">
        <f t="shared" si="493"/>
        <v>41938.74</v>
      </c>
      <c r="D494" s="10">
        <v>40968.1</v>
      </c>
      <c r="E494" s="10">
        <v>41403.93</v>
      </c>
      <c r="F494" s="8">
        <f t="array" ref="F494">(N494/1000)/86400+date(1970,1,1)</f>
        <v>44598</v>
      </c>
      <c r="G494" s="11">
        <v>354028.0</v>
      </c>
      <c r="H494" s="10">
        <v>1.6440192E12</v>
      </c>
      <c r="I494" s="11">
        <v>4.159509E12</v>
      </c>
      <c r="J494" s="11">
        <v>4.193874E12</v>
      </c>
      <c r="K494" s="11">
        <v>4.09681E12</v>
      </c>
      <c r="L494" s="11">
        <v>4.140393E12</v>
      </c>
      <c r="M494" s="11">
        <v>1.033586575E12</v>
      </c>
      <c r="N494" s="11">
        <v>1.644105599999E12</v>
      </c>
      <c r="O494" s="11">
        <v>4.29248509926841E16</v>
      </c>
      <c r="P494" s="11">
        <v>4.73252824E11</v>
      </c>
      <c r="Q494" s="11">
        <v>1.96492527549164E16</v>
      </c>
      <c r="R494" s="11">
        <v>0.0</v>
      </c>
      <c r="S494" s="11"/>
      <c r="T494" s="11"/>
      <c r="U494" s="11"/>
      <c r="V494" s="11"/>
    </row>
    <row r="495">
      <c r="A495" s="6">
        <f t="array" ref="A495">(H495/1000)/86400+date(1970,1,1)</f>
        <v>44598</v>
      </c>
      <c r="B495" s="7">
        <f t="shared" ref="B495:C495" si="494">I495/10^8</f>
        <v>41403.93</v>
      </c>
      <c r="C495" s="7">
        <f t="shared" si="494"/>
        <v>42688.05</v>
      </c>
      <c r="D495" s="10">
        <v>41150.36</v>
      </c>
      <c r="E495" s="10">
        <v>42403.87</v>
      </c>
      <c r="F495" s="8">
        <f t="array" ref="F495">(N495/1000)/86400+date(1970,1,1)</f>
        <v>44599</v>
      </c>
      <c r="G495" s="11">
        <v>276582.0</v>
      </c>
      <c r="H495" s="10">
        <v>1.6441056E12</v>
      </c>
      <c r="I495" s="11">
        <v>4.140393E12</v>
      </c>
      <c r="J495" s="11">
        <v>4.268805E12</v>
      </c>
      <c r="K495" s="11">
        <v>4.115036E12</v>
      </c>
      <c r="L495" s="11">
        <v>4.240387E12</v>
      </c>
      <c r="M495" s="11">
        <v>7.0275392E11</v>
      </c>
      <c r="N495" s="11">
        <v>1.644191999999E12</v>
      </c>
      <c r="O495" s="11">
        <v>2.9311448223286E16</v>
      </c>
      <c r="P495" s="11">
        <v>3.61187638E11</v>
      </c>
      <c r="Q495" s="11">
        <v>1.50711486173694E16</v>
      </c>
      <c r="R495" s="11">
        <v>0.0</v>
      </c>
      <c r="S495" s="11"/>
      <c r="T495" s="11"/>
      <c r="U495" s="11"/>
      <c r="V495" s="11"/>
    </row>
    <row r="496">
      <c r="A496" s="6">
        <f t="array" ref="A496">(H496/1000)/86400+date(1970,1,1)</f>
        <v>44599</v>
      </c>
      <c r="B496" s="7">
        <f t="shared" ref="B496:C496" si="495">I496/10^8</f>
        <v>42403.87</v>
      </c>
      <c r="C496" s="7">
        <f t="shared" si="495"/>
        <v>44565.73</v>
      </c>
      <c r="D496" s="10">
        <v>41673.68</v>
      </c>
      <c r="E496" s="10">
        <v>43870.1</v>
      </c>
      <c r="F496" s="8">
        <f t="array" ref="F496">(N496/1000)/86400+date(1970,1,1)</f>
        <v>44600</v>
      </c>
      <c r="G496" s="11">
        <v>520796.0</v>
      </c>
      <c r="H496" s="10">
        <v>1.644192E12</v>
      </c>
      <c r="I496" s="11">
        <v>4.240387E12</v>
      </c>
      <c r="J496" s="11">
        <v>4.456573E12</v>
      </c>
      <c r="K496" s="11">
        <v>4.167368E12</v>
      </c>
      <c r="L496" s="11">
        <v>4.38701E12</v>
      </c>
      <c r="M496" s="11">
        <v>1.420359475E12</v>
      </c>
      <c r="N496" s="11">
        <v>1.644278399999E12</v>
      </c>
      <c r="O496" s="11">
        <v>6.14469236362182E16</v>
      </c>
      <c r="P496" s="11">
        <v>7.07559579E11</v>
      </c>
      <c r="Q496" s="11">
        <v>3.06106060345103E16</v>
      </c>
      <c r="R496" s="11">
        <v>0.0</v>
      </c>
      <c r="S496" s="11"/>
      <c r="T496" s="11"/>
      <c r="U496" s="11"/>
      <c r="V496" s="11"/>
    </row>
    <row r="497">
      <c r="A497" s="6">
        <f t="array" ref="A497">(H497/1000)/86400+date(1970,1,1)</f>
        <v>44600</v>
      </c>
      <c r="B497" s="7">
        <f t="shared" ref="B497:C497" si="496">I497/10^8</f>
        <v>43870.1</v>
      </c>
      <c r="C497" s="7">
        <f t="shared" si="496"/>
        <v>45578.78</v>
      </c>
      <c r="D497" s="10">
        <v>42705.8</v>
      </c>
      <c r="E497" s="10">
        <v>44077.2</v>
      </c>
      <c r="F497" s="8">
        <f t="array" ref="F497">(N497/1000)/86400+date(1970,1,1)</f>
        <v>44601</v>
      </c>
      <c r="G497" s="11">
        <v>593534.0</v>
      </c>
      <c r="H497" s="10">
        <v>1.6442784E12</v>
      </c>
      <c r="I497" s="11">
        <v>4.38701E12</v>
      </c>
      <c r="J497" s="11">
        <v>4.557878E12</v>
      </c>
      <c r="K497" s="11">
        <v>4.27058E12</v>
      </c>
      <c r="L497" s="11">
        <v>4.40772E12</v>
      </c>
      <c r="M497" s="11">
        <v>1.717156144E12</v>
      </c>
      <c r="N497" s="11">
        <v>1.644364799999E12</v>
      </c>
      <c r="O497" s="11">
        <v>7.5328124492406E16</v>
      </c>
      <c r="P497" s="11">
        <v>8.34866504E11</v>
      </c>
      <c r="Q497" s="11">
        <v>3.66267789157854E16</v>
      </c>
      <c r="R497" s="11">
        <v>0.0</v>
      </c>
      <c r="S497" s="11"/>
      <c r="T497" s="11"/>
      <c r="U497" s="11"/>
      <c r="V497" s="11"/>
    </row>
    <row r="498">
      <c r="A498" s="6">
        <f t="array" ref="A498">(H498/1000)/86400+date(1970,1,1)</f>
        <v>44601</v>
      </c>
      <c r="B498" s="7">
        <f t="shared" ref="B498:C498" si="497">I498/10^8</f>
        <v>44077.2</v>
      </c>
      <c r="C498" s="7">
        <f t="shared" si="497"/>
        <v>44866.66</v>
      </c>
      <c r="D498" s="10">
        <v>43132.12</v>
      </c>
      <c r="E498" s="10">
        <v>44406.64</v>
      </c>
      <c r="F498" s="8">
        <f t="array" ref="F498">(N498/1000)/86400+date(1970,1,1)</f>
        <v>44602</v>
      </c>
      <c r="G498" s="11">
        <v>413452.0</v>
      </c>
      <c r="H498" s="10">
        <v>1.6443648E12</v>
      </c>
      <c r="I498" s="11">
        <v>4.40772E12</v>
      </c>
      <c r="J498" s="11">
        <v>4.486666E12</v>
      </c>
      <c r="K498" s="11">
        <v>4.313212E12</v>
      </c>
      <c r="L498" s="11">
        <v>4.440664E12</v>
      </c>
      <c r="M498" s="11">
        <v>1.138213609E12</v>
      </c>
      <c r="N498" s="11">
        <v>1.644451199999E12</v>
      </c>
      <c r="O498" s="11">
        <v>5.00617651340728E16</v>
      </c>
      <c r="P498" s="11">
        <v>5.37534161E11</v>
      </c>
      <c r="Q498" s="11">
        <v>2.36464384044536E16</v>
      </c>
      <c r="R498" s="11">
        <v>0.0</v>
      </c>
      <c r="S498" s="11"/>
      <c r="T498" s="11"/>
      <c r="U498" s="11"/>
      <c r="V498" s="11"/>
    </row>
    <row r="499">
      <c r="A499" s="6">
        <f t="array" ref="A499">(H499/1000)/86400+date(1970,1,1)</f>
        <v>44602</v>
      </c>
      <c r="B499" s="7">
        <f t="shared" ref="B499:C499" si="498">I499/10^8</f>
        <v>44406.64</v>
      </c>
      <c r="C499" s="7">
        <f t="shared" si="498"/>
        <v>45871.34</v>
      </c>
      <c r="D499" s="10">
        <v>43201.56</v>
      </c>
      <c r="E499" s="10">
        <v>43533.17</v>
      </c>
      <c r="F499" s="8">
        <f t="array" ref="F499">(N499/1000)/86400+date(1970,1,1)</f>
        <v>44603</v>
      </c>
      <c r="G499" s="11">
        <v>658385.0</v>
      </c>
      <c r="H499" s="10">
        <v>1.6444512E12</v>
      </c>
      <c r="I499" s="11">
        <v>4.440664E12</v>
      </c>
      <c r="J499" s="11">
        <v>4.587134E12</v>
      </c>
      <c r="K499" s="11">
        <v>4.320156E12</v>
      </c>
      <c r="L499" s="11">
        <v>4.353317E12</v>
      </c>
      <c r="M499" s="11">
        <v>1.863383734E12</v>
      </c>
      <c r="N499" s="11">
        <v>1.644537599999E12</v>
      </c>
      <c r="O499" s="11">
        <v>8.28209833107806E16</v>
      </c>
      <c r="P499" s="11">
        <v>9.19445382E11</v>
      </c>
      <c r="Q499" s="11">
        <v>4.0881708735613E16</v>
      </c>
      <c r="R499" s="11">
        <v>0.0</v>
      </c>
      <c r="S499" s="11"/>
      <c r="T499" s="11"/>
      <c r="U499" s="11"/>
      <c r="V499" s="11"/>
    </row>
    <row r="500">
      <c r="A500" s="6">
        <f t="array" ref="A500">(H500/1000)/86400+date(1970,1,1)</f>
        <v>44603</v>
      </c>
      <c r="B500" s="7">
        <f t="shared" ref="B500:C500" si="499">I500/10^8</f>
        <v>43533.17</v>
      </c>
      <c r="C500" s="7">
        <f t="shared" si="499"/>
        <v>43948.95</v>
      </c>
      <c r="D500" s="10">
        <v>41961.19</v>
      </c>
      <c r="E500" s="10">
        <v>42399.11</v>
      </c>
      <c r="F500" s="8">
        <f t="array" ref="F500">(N500/1000)/86400+date(1970,1,1)</f>
        <v>44604</v>
      </c>
      <c r="G500" s="11">
        <v>493989.0</v>
      </c>
      <c r="H500" s="10">
        <v>1.6445376E12</v>
      </c>
      <c r="I500" s="11">
        <v>4.353317E12</v>
      </c>
      <c r="J500" s="11">
        <v>4.394895E12</v>
      </c>
      <c r="K500" s="11">
        <v>4.196119E12</v>
      </c>
      <c r="L500" s="11">
        <v>4.239911E12</v>
      </c>
      <c r="M500" s="11">
        <v>1.46705322E12</v>
      </c>
      <c r="N500" s="11">
        <v>1.644623999999E12</v>
      </c>
      <c r="O500" s="11">
        <v>6.32739278457982E16</v>
      </c>
      <c r="P500" s="11">
        <v>7.39579965E11</v>
      </c>
      <c r="Q500" s="11">
        <v>3.1903311138876E16</v>
      </c>
      <c r="R500" s="11">
        <v>0.0</v>
      </c>
      <c r="S500" s="11"/>
      <c r="T500" s="11"/>
      <c r="U500" s="11"/>
      <c r="V500" s="11"/>
    </row>
    <row r="501">
      <c r="A501" s="6">
        <f t="array" ref="A501">(H501/1000)/86400+date(1970,1,1)</f>
        <v>44604</v>
      </c>
      <c r="B501" s="7">
        <f t="shared" ref="B501:C501" si="500">I501/10^8</f>
        <v>42399.11</v>
      </c>
      <c r="C501" s="7">
        <f t="shared" si="500"/>
        <v>43029.16</v>
      </c>
      <c r="D501" s="10">
        <v>41760.01</v>
      </c>
      <c r="E501" s="10">
        <v>42243.29</v>
      </c>
      <c r="F501" s="8">
        <f t="array" ref="F501">(N501/1000)/86400+date(1970,1,1)</f>
        <v>44605</v>
      </c>
      <c r="G501" s="11">
        <v>329042.0</v>
      </c>
      <c r="H501" s="10">
        <v>1.644624E12</v>
      </c>
      <c r="I501" s="11">
        <v>4.239911E12</v>
      </c>
      <c r="J501" s="11">
        <v>4.302916E12</v>
      </c>
      <c r="K501" s="11">
        <v>4.176001E12</v>
      </c>
      <c r="L501" s="11">
        <v>4.224329E12</v>
      </c>
      <c r="M501" s="11">
        <v>7.87706878E11</v>
      </c>
      <c r="N501" s="11">
        <v>1.644710399999E12</v>
      </c>
      <c r="O501" s="11">
        <v>3.33279441279462E16</v>
      </c>
      <c r="P501" s="11">
        <v>3.81034013E11</v>
      </c>
      <c r="Q501" s="11">
        <v>1.61273218149784E16</v>
      </c>
      <c r="R501" s="11">
        <v>0.0</v>
      </c>
      <c r="S501" s="11"/>
      <c r="T501" s="11"/>
      <c r="U501" s="11"/>
      <c r="V501" s="11"/>
    </row>
    <row r="502">
      <c r="A502" s="6">
        <f t="array" ref="A502">(H502/1000)/86400+date(1970,1,1)</f>
        <v>44605</v>
      </c>
      <c r="B502" s="7">
        <f t="shared" ref="B502:C502" si="501">I502/10^8</f>
        <v>42243.28</v>
      </c>
      <c r="C502" s="7">
        <f t="shared" si="501"/>
        <v>42789.52</v>
      </c>
      <c r="D502" s="10">
        <v>41876.07</v>
      </c>
      <c r="E502" s="10">
        <v>42078.34</v>
      </c>
      <c r="F502" s="8">
        <f t="array" ref="F502">(N502/1000)/86400+date(1970,1,1)</f>
        <v>44606</v>
      </c>
      <c r="G502" s="11">
        <v>249868.0</v>
      </c>
      <c r="H502" s="10">
        <v>1.6447104E12</v>
      </c>
      <c r="I502" s="11">
        <v>4.224328E12</v>
      </c>
      <c r="J502" s="11">
        <v>4.278952E12</v>
      </c>
      <c r="K502" s="11">
        <v>4.187607E12</v>
      </c>
      <c r="L502" s="11">
        <v>4.207834E12</v>
      </c>
      <c r="M502" s="11">
        <v>6.33348199E11</v>
      </c>
      <c r="N502" s="11">
        <v>1.644796799999E12</v>
      </c>
      <c r="O502" s="11">
        <v>2.6822537705236E16</v>
      </c>
      <c r="P502" s="11">
        <v>3.14775199E11</v>
      </c>
      <c r="Q502" s="11">
        <v>1.33330050423657E16</v>
      </c>
      <c r="R502" s="11">
        <v>0.0</v>
      </c>
      <c r="S502" s="11"/>
      <c r="T502" s="11"/>
      <c r="U502" s="11"/>
      <c r="V502" s="11"/>
    </row>
    <row r="503">
      <c r="A503" s="6">
        <f t="array" ref="A503">(H503/1000)/86400+date(1970,1,1)</f>
        <v>44606</v>
      </c>
      <c r="B503" s="7">
        <f t="shared" ref="B503:C503" si="502">I503/10^8</f>
        <v>42082.18</v>
      </c>
      <c r="C503" s="7">
        <f t="shared" si="502"/>
        <v>42860</v>
      </c>
      <c r="D503" s="10">
        <v>41579.79</v>
      </c>
      <c r="E503" s="10">
        <v>42550.64</v>
      </c>
      <c r="F503" s="8">
        <f t="array" ref="F503">(N503/1000)/86400+date(1970,1,1)</f>
        <v>44607</v>
      </c>
      <c r="G503" s="11">
        <v>343408.0</v>
      </c>
      <c r="H503" s="10">
        <v>1.6447968E12</v>
      </c>
      <c r="I503" s="11">
        <v>4.208218E12</v>
      </c>
      <c r="J503" s="11">
        <v>4.286E12</v>
      </c>
      <c r="K503" s="11">
        <v>4.157979E12</v>
      </c>
      <c r="L503" s="11">
        <v>4.255064E12</v>
      </c>
      <c r="M503" s="11">
        <v>1.132295365E12</v>
      </c>
      <c r="N503" s="11">
        <v>1.644883199999E12</v>
      </c>
      <c r="O503" s="11">
        <v>4.78820920319254E16</v>
      </c>
      <c r="P503" s="11">
        <v>5.60228864E11</v>
      </c>
      <c r="Q503" s="11">
        <v>2.3686972345198E16</v>
      </c>
      <c r="R503" s="11">
        <v>0.0</v>
      </c>
      <c r="S503" s="11"/>
      <c r="T503" s="11"/>
      <c r="U503" s="11"/>
      <c r="V503" s="11"/>
    </row>
    <row r="504">
      <c r="A504" s="6">
        <f t="array" ref="A504">(H504/1000)/86400+date(1970,1,1)</f>
        <v>44607</v>
      </c>
      <c r="B504" s="7">
        <f t="shared" ref="B504:C504" si="503">I504/10^8</f>
        <v>42556.45</v>
      </c>
      <c r="C504" s="7">
        <f t="shared" si="503"/>
        <v>44770</v>
      </c>
      <c r="D504" s="10">
        <v>42444.52</v>
      </c>
      <c r="E504" s="10">
        <v>44574.32</v>
      </c>
      <c r="F504" s="8">
        <f t="array" ref="F504">(N504/1000)/86400+date(1970,1,1)</f>
        <v>44608</v>
      </c>
      <c r="G504" s="11">
        <v>363842.0</v>
      </c>
      <c r="H504" s="10">
        <v>1.6448832E12</v>
      </c>
      <c r="I504" s="11">
        <v>4.255645E12</v>
      </c>
      <c r="J504" s="11">
        <v>4.477E12</v>
      </c>
      <c r="K504" s="11">
        <v>4.244452E12</v>
      </c>
      <c r="L504" s="11">
        <v>4.457432E12</v>
      </c>
      <c r="M504" s="11">
        <v>1.152769686E12</v>
      </c>
      <c r="N504" s="11">
        <v>1.644969599999E12</v>
      </c>
      <c r="O504" s="11">
        <v>5.06859027094241E16</v>
      </c>
      <c r="P504" s="11">
        <v>5.42221681E11</v>
      </c>
      <c r="Q504" s="11">
        <v>2.38312837628536E16</v>
      </c>
      <c r="R504" s="11">
        <v>0.0</v>
      </c>
      <c r="S504" s="11"/>
      <c r="T504" s="11"/>
      <c r="U504" s="11"/>
      <c r="V504" s="11"/>
    </row>
    <row r="505">
      <c r="A505" s="6">
        <f t="array" ref="A505">(H505/1000)/86400+date(1970,1,1)</f>
        <v>44608</v>
      </c>
      <c r="B505" s="7">
        <f t="shared" ref="B505:C505" si="504">I505/10^8</f>
        <v>44574.32</v>
      </c>
      <c r="C505" s="7">
        <f t="shared" si="504"/>
        <v>44577.46</v>
      </c>
      <c r="D505" s="10">
        <v>43342.42</v>
      </c>
      <c r="E505" s="10">
        <v>43903.35</v>
      </c>
      <c r="F505" s="8">
        <f t="array" ref="F505">(N505/1000)/86400+date(1970,1,1)</f>
        <v>44609</v>
      </c>
      <c r="G505" s="11">
        <v>306480.0</v>
      </c>
      <c r="H505" s="10">
        <v>1.6449696E12</v>
      </c>
      <c r="I505" s="11">
        <v>4.457432E12</v>
      </c>
      <c r="J505" s="11">
        <v>4.457746E12</v>
      </c>
      <c r="K505" s="11">
        <v>4.334242E12</v>
      </c>
      <c r="L505" s="11">
        <v>4.390335E12</v>
      </c>
      <c r="M505" s="11">
        <v>9.44137704E11</v>
      </c>
      <c r="N505" s="11">
        <v>1.645055999999E12</v>
      </c>
      <c r="O505" s="11">
        <v>4.15043556798081E16</v>
      </c>
      <c r="P505" s="11">
        <v>4.30901953E11</v>
      </c>
      <c r="Q505" s="11">
        <v>1.8940317898943E16</v>
      </c>
      <c r="R505" s="11">
        <v>0.0</v>
      </c>
      <c r="S505" s="11"/>
      <c r="T505" s="11"/>
      <c r="U505" s="11"/>
      <c r="V505" s="11"/>
    </row>
    <row r="506">
      <c r="A506" s="6">
        <f t="array" ref="A506">(H506/1000)/86400+date(1970,1,1)</f>
        <v>44609</v>
      </c>
      <c r="B506" s="7">
        <f t="shared" ref="B506:C506" si="505">I506/10^8</f>
        <v>43902.22</v>
      </c>
      <c r="C506" s="7">
        <f t="shared" si="505"/>
        <v>44200</v>
      </c>
      <c r="D506" s="10">
        <v>40095.95</v>
      </c>
      <c r="E506" s="10">
        <v>40540.14</v>
      </c>
      <c r="F506" s="8">
        <f t="array" ref="F506">(N506/1000)/86400+date(1970,1,1)</f>
        <v>44610</v>
      </c>
      <c r="G506" s="11">
        <v>443056.0</v>
      </c>
      <c r="H506" s="10">
        <v>1.645056E12</v>
      </c>
      <c r="I506" s="11">
        <v>4.390222E12</v>
      </c>
      <c r="J506" s="11">
        <v>4.42E12</v>
      </c>
      <c r="K506" s="11">
        <v>4.009595E12</v>
      </c>
      <c r="L506" s="11">
        <v>4.054014E12</v>
      </c>
      <c r="M506" s="11">
        <v>1.446316704E12</v>
      </c>
      <c r="N506" s="11">
        <v>1.645142399999E12</v>
      </c>
      <c r="O506" s="11">
        <v>6.11137122908553E16</v>
      </c>
      <c r="P506" s="11">
        <v>6.79758225E11</v>
      </c>
      <c r="Q506" s="11">
        <v>2.87306409923855E16</v>
      </c>
      <c r="R506" s="11">
        <v>0.0</v>
      </c>
      <c r="S506" s="11"/>
      <c r="T506" s="11"/>
      <c r="U506" s="11"/>
      <c r="V506" s="11"/>
    </row>
    <row r="507">
      <c r="A507" s="6">
        <f t="array" ref="A507">(H507/1000)/86400+date(1970,1,1)</f>
        <v>44610</v>
      </c>
      <c r="B507" s="7">
        <f t="shared" ref="B507:C507" si="506">I507/10^8</f>
        <v>40540.15</v>
      </c>
      <c r="C507" s="7">
        <f t="shared" si="506"/>
        <v>40989.03</v>
      </c>
      <c r="D507" s="10">
        <v>39473.31</v>
      </c>
      <c r="E507" s="10">
        <v>39999.0</v>
      </c>
      <c r="F507" s="8">
        <f t="array" ref="F507">(N507/1000)/86400+date(1970,1,1)</f>
        <v>44611</v>
      </c>
      <c r="G507" s="11">
        <v>391135.0</v>
      </c>
      <c r="H507" s="10">
        <v>1.6451424E12</v>
      </c>
      <c r="I507" s="11">
        <v>4.054015E12</v>
      </c>
      <c r="J507" s="11">
        <v>4.098903E12</v>
      </c>
      <c r="K507" s="11">
        <v>3.947331E12</v>
      </c>
      <c r="L507" s="11">
        <v>3.9999E12</v>
      </c>
      <c r="M507" s="11">
        <v>1.436513894E12</v>
      </c>
      <c r="N507" s="11">
        <v>1.645228799999E12</v>
      </c>
      <c r="O507" s="11">
        <v>5.79113164515683E16</v>
      </c>
      <c r="P507" s="11">
        <v>7.07453855E11</v>
      </c>
      <c r="Q507" s="11">
        <v>2.85181627707419E16</v>
      </c>
      <c r="R507" s="11">
        <v>0.0</v>
      </c>
      <c r="S507" s="11"/>
      <c r="T507" s="11"/>
      <c r="U507" s="11"/>
      <c r="V507" s="11"/>
    </row>
    <row r="508">
      <c r="A508" s="6">
        <f t="array" ref="A508">(H508/1000)/86400+date(1970,1,1)</f>
        <v>44611</v>
      </c>
      <c r="B508" s="7">
        <f t="shared" ref="B508:C508" si="507">I508/10^8</f>
        <v>39999</v>
      </c>
      <c r="C508" s="7">
        <f t="shared" si="507"/>
        <v>40457.23</v>
      </c>
      <c r="D508" s="10">
        <v>39659.35</v>
      </c>
      <c r="E508" s="10">
        <v>40098.33</v>
      </c>
      <c r="F508" s="8">
        <f t="array" ref="F508">(N508/1000)/86400+date(1970,1,1)</f>
        <v>44612</v>
      </c>
      <c r="G508" s="11">
        <v>190515.0</v>
      </c>
      <c r="H508" s="10">
        <v>1.6452288E12</v>
      </c>
      <c r="I508" s="11">
        <v>3.9999E12</v>
      </c>
      <c r="J508" s="11">
        <v>4.045723E12</v>
      </c>
      <c r="K508" s="11">
        <v>3.965935E12</v>
      </c>
      <c r="L508" s="11">
        <v>4.009833E12</v>
      </c>
      <c r="M508" s="11">
        <v>5.94175156E11</v>
      </c>
      <c r="N508" s="11">
        <v>1.645315199999E12</v>
      </c>
      <c r="O508" s="11">
        <v>2.37925272086299E16</v>
      </c>
      <c r="P508" s="11">
        <v>2.92743161E11</v>
      </c>
      <c r="Q508" s="11">
        <v>1.17220336786453E16</v>
      </c>
      <c r="R508" s="11">
        <v>0.0</v>
      </c>
      <c r="S508" s="11"/>
      <c r="T508" s="11"/>
      <c r="U508" s="11"/>
      <c r="V508" s="11"/>
    </row>
    <row r="509">
      <c r="A509" s="6">
        <f t="array" ref="A509">(H509/1000)/86400+date(1970,1,1)</f>
        <v>44612</v>
      </c>
      <c r="B509" s="7">
        <f t="shared" ref="B509:C509" si="508">I509/10^8</f>
        <v>40104.17</v>
      </c>
      <c r="C509" s="7">
        <f t="shared" si="508"/>
        <v>40139.91</v>
      </c>
      <c r="D509" s="10">
        <v>38000.0</v>
      </c>
      <c r="E509" s="10">
        <v>38398.4</v>
      </c>
      <c r="F509" s="8">
        <f t="array" ref="F509">(N509/1000)/86400+date(1970,1,1)</f>
        <v>44613</v>
      </c>
      <c r="G509" s="11">
        <v>284252.0</v>
      </c>
      <c r="H509" s="10">
        <v>1.6453152E12</v>
      </c>
      <c r="I509" s="11">
        <v>4.010417E12</v>
      </c>
      <c r="J509" s="11">
        <v>4.013991E12</v>
      </c>
      <c r="K509" s="11">
        <v>3.8E12</v>
      </c>
      <c r="L509" s="11">
        <v>3.83984E12</v>
      </c>
      <c r="M509" s="11">
        <v>9.68791771E11</v>
      </c>
      <c r="N509" s="11">
        <v>1.645401599999E12</v>
      </c>
      <c r="O509" s="11">
        <v>3.74608343063764E16</v>
      </c>
      <c r="P509" s="11">
        <v>4.45790425E11</v>
      </c>
      <c r="Q509" s="11">
        <v>1.72328756887955E16</v>
      </c>
      <c r="R509" s="11">
        <v>0.0</v>
      </c>
      <c r="S509" s="11"/>
      <c r="T509" s="11"/>
      <c r="U509" s="11"/>
      <c r="V509" s="11"/>
    </row>
    <row r="510">
      <c r="A510" s="6">
        <f t="array" ref="A510">(H510/1000)/86400+date(1970,1,1)</f>
        <v>44613</v>
      </c>
      <c r="B510" s="7">
        <f t="shared" ref="B510:C510" si="509">I510/10^8</f>
        <v>38403.97</v>
      </c>
      <c r="C510" s="7">
        <f t="shared" si="509"/>
        <v>39517.46</v>
      </c>
      <c r="D510" s="10">
        <v>36826.0</v>
      </c>
      <c r="E510" s="10">
        <v>37022.4</v>
      </c>
      <c r="F510" s="8">
        <f t="array" ref="F510">(N510/1000)/86400+date(1970,1,1)</f>
        <v>44614</v>
      </c>
      <c r="G510" s="11">
        <v>532513.0</v>
      </c>
      <c r="H510" s="10">
        <v>1.6454016E12</v>
      </c>
      <c r="I510" s="11">
        <v>3.840397E12</v>
      </c>
      <c r="J510" s="11">
        <v>3.951746E12</v>
      </c>
      <c r="K510" s="11">
        <v>3.6826E12</v>
      </c>
      <c r="L510" s="11">
        <v>3.70224E12</v>
      </c>
      <c r="M510" s="11">
        <v>1.819409963E12</v>
      </c>
      <c r="N510" s="11">
        <v>1.645487999999E12</v>
      </c>
      <c r="O510" s="11">
        <v>6.96160778031947E16</v>
      </c>
      <c r="P510" s="11">
        <v>9.09690728E11</v>
      </c>
      <c r="Q510" s="11">
        <v>3.48154122606981E16</v>
      </c>
      <c r="R510" s="11">
        <v>0.0</v>
      </c>
      <c r="S510" s="11"/>
      <c r="T510" s="11"/>
      <c r="U510" s="11"/>
      <c r="V510" s="11"/>
    </row>
    <row r="511">
      <c r="A511" s="6">
        <f t="array" ref="A511">(H511/1000)/86400+date(1970,1,1)</f>
        <v>44614</v>
      </c>
      <c r="B511" s="7">
        <f t="shared" ref="B511:C511" si="510">I511/10^8</f>
        <v>37028.21</v>
      </c>
      <c r="C511" s="7">
        <f t="shared" si="510"/>
        <v>38440</v>
      </c>
      <c r="D511" s="10">
        <v>36363.0</v>
      </c>
      <c r="E511" s="10">
        <v>38251.18</v>
      </c>
      <c r="F511" s="8">
        <f t="array" ref="F511">(N511/1000)/86400+date(1970,1,1)</f>
        <v>44615</v>
      </c>
      <c r="G511" s="11">
        <v>442081.0</v>
      </c>
      <c r="H511" s="10">
        <v>1.645488E12</v>
      </c>
      <c r="I511" s="11">
        <v>3.702821E12</v>
      </c>
      <c r="J511" s="11">
        <v>3.844E12</v>
      </c>
      <c r="K511" s="11">
        <v>3.6363E12</v>
      </c>
      <c r="L511" s="11">
        <v>3.825118E12</v>
      </c>
      <c r="M511" s="11">
        <v>1.682304072E12</v>
      </c>
      <c r="N511" s="11">
        <v>1.645574399999E12</v>
      </c>
      <c r="O511" s="11">
        <v>6.29958832119532E16</v>
      </c>
      <c r="P511" s="11">
        <v>8.36972156E11</v>
      </c>
      <c r="Q511" s="11">
        <v>3.13343146267665E16</v>
      </c>
      <c r="R511" s="11">
        <v>0.0</v>
      </c>
      <c r="S511" s="11"/>
      <c r="T511" s="11"/>
      <c r="U511" s="11"/>
      <c r="V511" s="11"/>
    </row>
    <row r="512">
      <c r="A512" s="6">
        <f t="array" ref="A512">(H512/1000)/86400+date(1970,1,1)</f>
        <v>44615</v>
      </c>
      <c r="B512" s="7">
        <f t="shared" ref="B512:C512" si="511">I512/10^8</f>
        <v>38251.19</v>
      </c>
      <c r="C512" s="7">
        <f t="shared" si="511"/>
        <v>39270.27</v>
      </c>
      <c r="D512" s="10">
        <v>37050.0</v>
      </c>
      <c r="E512" s="10">
        <v>37269.34</v>
      </c>
      <c r="F512" s="8">
        <f t="array" ref="F512">(N512/1000)/86400+date(1970,1,1)</f>
        <v>44616</v>
      </c>
      <c r="G512" s="11">
        <v>371452.0</v>
      </c>
      <c r="H512" s="10">
        <v>1.6455744E12</v>
      </c>
      <c r="I512" s="11">
        <v>3.825119E12</v>
      </c>
      <c r="J512" s="11">
        <v>3.927027E12</v>
      </c>
      <c r="K512" s="11">
        <v>3.705E12</v>
      </c>
      <c r="L512" s="11">
        <v>3.726934E12</v>
      </c>
      <c r="M512" s="11">
        <v>1.406015458E12</v>
      </c>
      <c r="N512" s="11">
        <v>1.645660799999E12</v>
      </c>
      <c r="O512" s="11">
        <v>5.38020859277596E16</v>
      </c>
      <c r="P512" s="11">
        <v>6.84782929E11</v>
      </c>
      <c r="Q512" s="11">
        <v>2.62009263511221E16</v>
      </c>
      <c r="R512" s="11">
        <v>0.0</v>
      </c>
      <c r="S512" s="11"/>
      <c r="T512" s="11"/>
      <c r="U512" s="11"/>
      <c r="V512" s="11"/>
    </row>
    <row r="513">
      <c r="A513" s="6">
        <f t="array" ref="A513">(H513/1000)/86400+date(1970,1,1)</f>
        <v>44616</v>
      </c>
      <c r="B513" s="7">
        <f t="shared" ref="B513:C513" si="512">I513/10^8</f>
        <v>37269.34</v>
      </c>
      <c r="C513" s="7">
        <f t="shared" si="512"/>
        <v>39758.43</v>
      </c>
      <c r="D513" s="10">
        <v>34347.41</v>
      </c>
      <c r="E513" s="10">
        <v>38340.41</v>
      </c>
      <c r="F513" s="8">
        <f t="array" ref="F513">(N513/1000)/86400+date(1970,1,1)</f>
        <v>44617</v>
      </c>
      <c r="G513" s="11">
        <v>856440.0</v>
      </c>
      <c r="H513" s="10">
        <v>1.6456608E12</v>
      </c>
      <c r="I513" s="11">
        <v>3.726934E12</v>
      </c>
      <c r="J513" s="11">
        <v>3.975843E12</v>
      </c>
      <c r="K513" s="11">
        <v>3.434741E12</v>
      </c>
      <c r="L513" s="11">
        <v>3.834041E12</v>
      </c>
      <c r="M513" s="11">
        <v>3.657615461E12</v>
      </c>
      <c r="N513" s="11">
        <v>1.645747199999E12</v>
      </c>
      <c r="O513" s="11">
        <v>1.32037383564835E17</v>
      </c>
      <c r="P513" s="11">
        <v>1.810926069E12</v>
      </c>
      <c r="Q513" s="11">
        <v>6.54102567899569E16</v>
      </c>
      <c r="R513" s="11">
        <v>0.0</v>
      </c>
      <c r="S513" s="11"/>
      <c r="T513" s="11"/>
      <c r="U513" s="11"/>
      <c r="V513" s="11"/>
    </row>
    <row r="514">
      <c r="A514" s="6">
        <f t="array" ref="A514">(H514/1000)/86400+date(1970,1,1)</f>
        <v>44617</v>
      </c>
      <c r="B514" s="7">
        <f t="shared" ref="B514:C514" si="513">I514/10^8</f>
        <v>38340.42</v>
      </c>
      <c r="C514" s="7">
        <f t="shared" si="513"/>
        <v>39699</v>
      </c>
      <c r="D514" s="10">
        <v>38038.46</v>
      </c>
      <c r="E514" s="10">
        <v>39237.06</v>
      </c>
      <c r="F514" s="8">
        <f t="array" ref="F514">(N514/1000)/86400+date(1970,1,1)</f>
        <v>44618</v>
      </c>
      <c r="G514" s="11">
        <v>485572.0</v>
      </c>
      <c r="H514" s="10">
        <v>1.6457472E12</v>
      </c>
      <c r="I514" s="11">
        <v>3.834042E12</v>
      </c>
      <c r="J514" s="11">
        <v>3.9699E12</v>
      </c>
      <c r="K514" s="11">
        <v>3.803846E12</v>
      </c>
      <c r="L514" s="11">
        <v>3.923706E12</v>
      </c>
      <c r="M514" s="11">
        <v>1.783805018E12</v>
      </c>
      <c r="N514" s="11">
        <v>1.645833599999E12</v>
      </c>
      <c r="O514" s="11">
        <v>6.93774757583033E16</v>
      </c>
      <c r="P514" s="11">
        <v>8.89566454E11</v>
      </c>
      <c r="Q514" s="11">
        <v>3.46059735211158E16</v>
      </c>
      <c r="R514" s="11">
        <v>0.0</v>
      </c>
      <c r="S514" s="11"/>
      <c r="T514" s="11"/>
      <c r="U514" s="11"/>
      <c r="V514" s="11"/>
    </row>
    <row r="515">
      <c r="A515" s="6">
        <f t="array" ref="A515">(H515/1000)/86400+date(1970,1,1)</f>
        <v>44618</v>
      </c>
      <c r="B515" s="7">
        <f t="shared" ref="B515:C515" si="514">I515/10^8</f>
        <v>39237.07</v>
      </c>
      <c r="C515" s="7">
        <f t="shared" si="514"/>
        <v>40300</v>
      </c>
      <c r="D515" s="10">
        <v>38600.46</v>
      </c>
      <c r="E515" s="10">
        <v>39138.11</v>
      </c>
      <c r="F515" s="8">
        <f t="array" ref="F515">(N515/1000)/86400+date(1970,1,1)</f>
        <v>44619</v>
      </c>
      <c r="G515" s="11">
        <v>311084.0</v>
      </c>
      <c r="H515" s="10">
        <v>1.6458336E12</v>
      </c>
      <c r="I515" s="11">
        <v>3.923707E12</v>
      </c>
      <c r="J515" s="11">
        <v>4.03E12</v>
      </c>
      <c r="K515" s="11">
        <v>3.860046E12</v>
      </c>
      <c r="L515" s="11">
        <v>3.913811E12</v>
      </c>
      <c r="M515" s="11">
        <v>9.56515433E11</v>
      </c>
      <c r="N515" s="11">
        <v>1.645919999999E12</v>
      </c>
      <c r="O515" s="11">
        <v>3.7558681057996E16</v>
      </c>
      <c r="P515" s="11">
        <v>4.7044735E11</v>
      </c>
      <c r="Q515" s="11">
        <v>1.84750749587712E16</v>
      </c>
      <c r="R515" s="11">
        <v>0.0</v>
      </c>
      <c r="S515" s="11"/>
      <c r="T515" s="11"/>
      <c r="U515" s="11"/>
      <c r="V515" s="11"/>
    </row>
    <row r="516">
      <c r="A516" s="6">
        <f t="array" ref="A516">(H516/1000)/86400+date(1970,1,1)</f>
        <v>44619</v>
      </c>
      <c r="B516" s="7">
        <f t="shared" ref="B516:C516" si="515">I516/10^8</f>
        <v>39138.11</v>
      </c>
      <c r="C516" s="7">
        <f t="shared" si="515"/>
        <v>39881.77</v>
      </c>
      <c r="D516" s="10">
        <v>37027.55</v>
      </c>
      <c r="E516" s="10">
        <v>37714.43</v>
      </c>
      <c r="F516" s="8">
        <f t="array" ref="F516">(N516/1000)/86400+date(1970,1,1)</f>
        <v>44620</v>
      </c>
      <c r="G516" s="11">
        <v>442373.0</v>
      </c>
      <c r="H516" s="10">
        <v>1.64592E12</v>
      </c>
      <c r="I516" s="11">
        <v>3.913811E12</v>
      </c>
      <c r="J516" s="11">
        <v>3.988177E12</v>
      </c>
      <c r="K516" s="11">
        <v>3.702755E12</v>
      </c>
      <c r="L516" s="11">
        <v>3.771443E12</v>
      </c>
      <c r="M516" s="11">
        <v>1.501942372E12</v>
      </c>
      <c r="N516" s="11">
        <v>1.646006399999E12</v>
      </c>
      <c r="O516" s="11">
        <v>5.78771131936656E16</v>
      </c>
      <c r="P516" s="11">
        <v>7.21798654E11</v>
      </c>
      <c r="Q516" s="11">
        <v>2.78183703412207E16</v>
      </c>
      <c r="R516" s="11">
        <v>0.0</v>
      </c>
      <c r="S516" s="11"/>
      <c r="T516" s="11"/>
      <c r="U516" s="11"/>
      <c r="V516" s="11"/>
    </row>
    <row r="517">
      <c r="A517" s="6">
        <f t="array" ref="A517">(H517/1000)/86400+date(1970,1,1)</f>
        <v>44620</v>
      </c>
      <c r="B517" s="7">
        <f t="shared" ref="B517:C517" si="516">I517/10^8</f>
        <v>37714.42</v>
      </c>
      <c r="C517" s="7">
        <f t="shared" si="516"/>
        <v>44200</v>
      </c>
      <c r="D517" s="10">
        <v>37468.28</v>
      </c>
      <c r="E517" s="10">
        <v>43181.27</v>
      </c>
      <c r="F517" s="8">
        <f t="array" ref="F517">(N517/1000)/86400+date(1970,1,1)</f>
        <v>44621</v>
      </c>
      <c r="G517" s="11">
        <v>629067.0</v>
      </c>
      <c r="H517" s="10">
        <v>1.6460064E12</v>
      </c>
      <c r="I517" s="11">
        <v>3.771442E12</v>
      </c>
      <c r="J517" s="11">
        <v>4.42E12</v>
      </c>
      <c r="K517" s="11">
        <v>3.746828E12</v>
      </c>
      <c r="L517" s="11">
        <v>4.318127E12</v>
      </c>
      <c r="M517" s="11">
        <v>2.087152113E12</v>
      </c>
      <c r="N517" s="11">
        <v>1.646092799999E12</v>
      </c>
      <c r="O517" s="11">
        <v>8.3694485270679E16</v>
      </c>
      <c r="P517" s="11">
        <v>1.092472266E12</v>
      </c>
      <c r="Q517" s="11">
        <v>4.37868295010402E16</v>
      </c>
      <c r="R517" s="11">
        <v>0.0</v>
      </c>
      <c r="S517" s="11"/>
      <c r="T517" s="11"/>
      <c r="U517" s="11"/>
      <c r="V517" s="11"/>
    </row>
    <row r="518">
      <c r="A518" s="6">
        <f t="array" ref="A518">(H518/1000)/86400+date(1970,1,1)</f>
        <v>44621</v>
      </c>
      <c r="B518" s="7">
        <f t="shared" ref="B518:C518" si="517">I518/10^8</f>
        <v>43176.41</v>
      </c>
      <c r="C518" s="7">
        <f t="shared" si="517"/>
        <v>44968.13</v>
      </c>
      <c r="D518" s="10">
        <v>42838.68</v>
      </c>
      <c r="E518" s="10">
        <v>44434.09</v>
      </c>
      <c r="F518" s="8">
        <f t="array" ref="F518">(N518/1000)/86400+date(1970,1,1)</f>
        <v>44622</v>
      </c>
      <c r="G518" s="11">
        <v>591962.0</v>
      </c>
      <c r="H518" s="10">
        <v>1.6460928E12</v>
      </c>
      <c r="I518" s="11">
        <v>4.317641E12</v>
      </c>
      <c r="J518" s="11">
        <v>4.496813E12</v>
      </c>
      <c r="K518" s="11">
        <v>4.283868E12</v>
      </c>
      <c r="L518" s="11">
        <v>4.443409E12</v>
      </c>
      <c r="M518" s="11">
        <v>1.907999314E12</v>
      </c>
      <c r="N518" s="11">
        <v>1.646179199999E12</v>
      </c>
      <c r="O518" s="11">
        <v>8.3499586219811E16</v>
      </c>
      <c r="P518" s="11">
        <v>8.84997397E11</v>
      </c>
      <c r="Q518" s="11">
        <v>3.87337099649946E16</v>
      </c>
      <c r="R518" s="11">
        <v>0.0</v>
      </c>
      <c r="S518" s="11"/>
      <c r="T518" s="11"/>
      <c r="U518" s="11"/>
      <c r="V518" s="11"/>
    </row>
    <row r="519">
      <c r="A519" s="6">
        <f t="array" ref="A519">(H519/1000)/86400+date(1970,1,1)</f>
        <v>44622</v>
      </c>
      <c r="B519" s="7">
        <f t="shared" ref="B519:C519" si="518">I519/10^8</f>
        <v>44434.09</v>
      </c>
      <c r="C519" s="7">
        <f t="shared" si="518"/>
        <v>45333.08</v>
      </c>
      <c r="D519" s="10">
        <v>43351.0</v>
      </c>
      <c r="E519" s="10">
        <v>43914.13</v>
      </c>
      <c r="F519" s="8">
        <f t="array" ref="F519">(N519/1000)/86400+date(1970,1,1)</f>
        <v>44623</v>
      </c>
      <c r="G519" s="11">
        <v>542412.0</v>
      </c>
      <c r="H519" s="10">
        <v>1.6461792E12</v>
      </c>
      <c r="I519" s="11">
        <v>4.443409E12</v>
      </c>
      <c r="J519" s="11">
        <v>4.533308E12</v>
      </c>
      <c r="K519" s="11">
        <v>4.3351E12</v>
      </c>
      <c r="L519" s="11">
        <v>4.391413E12</v>
      </c>
      <c r="M519" s="11">
        <v>1.648429144E12</v>
      </c>
      <c r="N519" s="11">
        <v>1.646265599999E12</v>
      </c>
      <c r="O519" s="11">
        <v>7.2796708897298E16</v>
      </c>
      <c r="P519" s="11">
        <v>7.78943151E11</v>
      </c>
      <c r="Q519" s="11">
        <v>3.44070322012886E16</v>
      </c>
      <c r="R519" s="11">
        <v>0.0</v>
      </c>
      <c r="S519" s="11"/>
      <c r="T519" s="11"/>
      <c r="U519" s="11"/>
      <c r="V519" s="11"/>
    </row>
    <row r="520">
      <c r="A520" s="6">
        <f t="array" ref="A520">(H520/1000)/86400+date(1970,1,1)</f>
        <v>44623</v>
      </c>
      <c r="B520" s="7">
        <f t="shared" ref="B520:C520" si="519">I520/10^8</f>
        <v>43914.13</v>
      </c>
      <c r="C520" s="7">
        <f t="shared" si="519"/>
        <v>44105</v>
      </c>
      <c r="D520" s="10">
        <v>41840.07</v>
      </c>
      <c r="E520" s="10">
        <v>42454.92</v>
      </c>
      <c r="F520" s="8">
        <f t="array" ref="F520">(N520/1000)/86400+date(1970,1,1)</f>
        <v>44624</v>
      </c>
      <c r="G520" s="11">
        <v>431326.0</v>
      </c>
      <c r="H520" s="10">
        <v>1.6462656E12</v>
      </c>
      <c r="I520" s="11">
        <v>4.391413E12</v>
      </c>
      <c r="J520" s="11">
        <v>4.4105E12</v>
      </c>
      <c r="K520" s="11">
        <v>4.184007E12</v>
      </c>
      <c r="L520" s="11">
        <v>4.245492E12</v>
      </c>
      <c r="M520" s="11">
        <v>1.368319658E12</v>
      </c>
      <c r="N520" s="11">
        <v>1.646351999999E12</v>
      </c>
      <c r="O520" s="11">
        <v>5.88091230309987E16</v>
      </c>
      <c r="P520" s="11">
        <v>6.54240562E11</v>
      </c>
      <c r="Q520" s="11">
        <v>2.81143821308012E16</v>
      </c>
      <c r="R520" s="11">
        <v>0.0</v>
      </c>
      <c r="S520" s="11"/>
      <c r="T520" s="11"/>
      <c r="U520" s="11"/>
      <c r="V520" s="11"/>
    </row>
    <row r="521">
      <c r="A521" s="6">
        <f t="array" ref="A521">(H521/1000)/86400+date(1970,1,1)</f>
        <v>44624</v>
      </c>
      <c r="B521" s="7">
        <f t="shared" ref="B521:C521" si="520">I521/10^8</f>
        <v>42454.92</v>
      </c>
      <c r="C521" s="7">
        <f t="shared" si="520"/>
        <v>42529.2</v>
      </c>
      <c r="D521" s="10">
        <v>38570.0</v>
      </c>
      <c r="E521" s="10">
        <v>39156.23</v>
      </c>
      <c r="F521" s="8">
        <f t="array" ref="F521">(N521/1000)/86400+date(1970,1,1)</f>
        <v>44625</v>
      </c>
      <c r="G521" s="11">
        <v>566825.0</v>
      </c>
      <c r="H521" s="10">
        <v>1.646352E12</v>
      </c>
      <c r="I521" s="11">
        <v>4.245492E12</v>
      </c>
      <c r="J521" s="11">
        <v>4.25292E12</v>
      </c>
      <c r="K521" s="11">
        <v>3.857E12</v>
      </c>
      <c r="L521" s="11">
        <v>3.915623E12</v>
      </c>
      <c r="M521" s="11">
        <v>1.832859171E12</v>
      </c>
      <c r="N521" s="11">
        <v>1.646438399999E12</v>
      </c>
      <c r="O521" s="11">
        <v>7.48731192538828E16</v>
      </c>
      <c r="P521" s="11">
        <v>8.64006676E11</v>
      </c>
      <c r="Q521" s="11">
        <v>3.53336411860539E16</v>
      </c>
      <c r="R521" s="11">
        <v>0.0</v>
      </c>
      <c r="S521" s="11"/>
      <c r="T521" s="11"/>
      <c r="U521" s="11"/>
      <c r="V521" s="11"/>
    </row>
    <row r="522">
      <c r="A522" s="6">
        <f t="array" ref="A522">(H522/1000)/86400+date(1970,1,1)</f>
        <v>44625</v>
      </c>
      <c r="B522" s="7">
        <f t="shared" ref="B522:C522" si="521">I522/10^8</f>
        <v>39156.23</v>
      </c>
      <c r="C522" s="7">
        <f t="shared" si="521"/>
        <v>39612.68</v>
      </c>
      <c r="D522" s="10">
        <v>38579.83</v>
      </c>
      <c r="E522" s="10">
        <v>39401.97</v>
      </c>
      <c r="F522" s="8">
        <f t="array" ref="F522">(N522/1000)/86400+date(1970,1,1)</f>
        <v>44626</v>
      </c>
      <c r="G522" s="11">
        <v>308817.0</v>
      </c>
      <c r="H522" s="10">
        <v>1.6464384E12</v>
      </c>
      <c r="I522" s="11">
        <v>3.915623E12</v>
      </c>
      <c r="J522" s="11">
        <v>3.961268E12</v>
      </c>
      <c r="K522" s="11">
        <v>3.857983E12</v>
      </c>
      <c r="L522" s="11">
        <v>3.940197E12</v>
      </c>
      <c r="M522" s="11">
        <v>8.69051325E11</v>
      </c>
      <c r="N522" s="11">
        <v>1.646524799999E12</v>
      </c>
      <c r="O522" s="11">
        <v>3.40266540525274E16</v>
      </c>
      <c r="P522" s="11">
        <v>4.20604338E11</v>
      </c>
      <c r="Q522" s="11">
        <v>1.64669805077651E16</v>
      </c>
      <c r="R522" s="11">
        <v>0.0</v>
      </c>
      <c r="S522" s="11"/>
      <c r="T522" s="11"/>
      <c r="U522" s="11"/>
      <c r="V522" s="11"/>
    </row>
    <row r="523">
      <c r="A523" s="6">
        <f t="array" ref="A523">(H523/1000)/86400+date(1970,1,1)</f>
        <v>44626</v>
      </c>
      <c r="B523" s="7">
        <f t="shared" ref="B523:C523" si="522">I523/10^8</f>
        <v>39401.98</v>
      </c>
      <c r="C523" s="7">
        <f t="shared" si="522"/>
        <v>39700</v>
      </c>
      <c r="D523" s="10">
        <v>38095.23</v>
      </c>
      <c r="E523" s="10">
        <v>38424.78</v>
      </c>
      <c r="F523" s="8">
        <f t="array" ref="F523">(N523/1000)/86400+date(1970,1,1)</f>
        <v>44627</v>
      </c>
      <c r="G523" s="11">
        <v>365341.0</v>
      </c>
      <c r="H523" s="10">
        <v>1.6465248E12</v>
      </c>
      <c r="I523" s="11">
        <v>3.940198E12</v>
      </c>
      <c r="J523" s="11">
        <v>3.97E12</v>
      </c>
      <c r="K523" s="11">
        <v>3.809523E12</v>
      </c>
      <c r="L523" s="11">
        <v>3.842478E12</v>
      </c>
      <c r="M523" s="11">
        <v>1.047447389E12</v>
      </c>
      <c r="N523" s="11">
        <v>1.646611199999E12</v>
      </c>
      <c r="O523" s="11">
        <v>4.07389506487667E16</v>
      </c>
      <c r="P523" s="11">
        <v>5.1660282E11</v>
      </c>
      <c r="Q523" s="11">
        <v>2.00999808198195E16</v>
      </c>
      <c r="R523" s="11">
        <v>0.0</v>
      </c>
      <c r="S523" s="11"/>
      <c r="T523" s="11"/>
      <c r="U523" s="11"/>
      <c r="V523" s="11"/>
    </row>
    <row r="524">
      <c r="A524" s="6">
        <f t="array" ref="A524">(H524/1000)/86400+date(1970,1,1)</f>
        <v>44627</v>
      </c>
      <c r="B524" s="7">
        <f t="shared" ref="B524:C524" si="523">I524/10^8</f>
        <v>38424.78</v>
      </c>
      <c r="C524" s="7">
        <f t="shared" si="523"/>
        <v>39600</v>
      </c>
      <c r="D524" s="10">
        <v>37161.72</v>
      </c>
      <c r="E524" s="10">
        <v>37994.61</v>
      </c>
      <c r="F524" s="8">
        <f t="array" ref="F524">(N524/1000)/86400+date(1970,1,1)</f>
        <v>44628</v>
      </c>
      <c r="G524" s="11">
        <v>550412.0</v>
      </c>
      <c r="H524" s="10">
        <v>1.6466112E12</v>
      </c>
      <c r="I524" s="11">
        <v>3.842478E12</v>
      </c>
      <c r="J524" s="11">
        <v>3.96E12</v>
      </c>
      <c r="K524" s="11">
        <v>3.716172E12</v>
      </c>
      <c r="L524" s="11">
        <v>3.799461E12</v>
      </c>
      <c r="M524" s="11">
        <v>1.742580886E12</v>
      </c>
      <c r="N524" s="11">
        <v>1.646697599999E12</v>
      </c>
      <c r="O524" s="11">
        <v>6.67251930646091E16</v>
      </c>
      <c r="P524" s="11">
        <v>8.74371088E11</v>
      </c>
      <c r="Q524" s="11">
        <v>3.34975283499899E16</v>
      </c>
      <c r="R524" s="11">
        <v>0.0</v>
      </c>
      <c r="S524" s="11"/>
      <c r="T524" s="11"/>
      <c r="U524" s="11"/>
      <c r="V524" s="11"/>
    </row>
    <row r="525">
      <c r="A525" s="6">
        <f t="array" ref="A525">(H525/1000)/86400+date(1970,1,1)</f>
        <v>44628</v>
      </c>
      <c r="B525" s="7">
        <f t="shared" ref="B525:C525" si="524">I525/10^8</f>
        <v>37993</v>
      </c>
      <c r="C525" s="7">
        <f t="shared" si="524"/>
        <v>39362.24</v>
      </c>
      <c r="D525" s="10">
        <v>37873.44</v>
      </c>
      <c r="E525" s="10">
        <v>38732.68</v>
      </c>
      <c r="F525" s="8">
        <f t="array" ref="F525">(N525/1000)/86400+date(1970,1,1)</f>
        <v>44629</v>
      </c>
      <c r="G525" s="11">
        <v>528856.0</v>
      </c>
      <c r="H525" s="10">
        <v>1.6466976E12</v>
      </c>
      <c r="I525" s="11">
        <v>3.7993E12</v>
      </c>
      <c r="J525" s="11">
        <v>3.936224E12</v>
      </c>
      <c r="K525" s="11">
        <v>3.787344E12</v>
      </c>
      <c r="L525" s="11">
        <v>3.873268E12</v>
      </c>
      <c r="M525" s="11">
        <v>1.825274902E12</v>
      </c>
      <c r="N525" s="11">
        <v>1.646783999999E12</v>
      </c>
      <c r="O525" s="11">
        <v>7.06056254817248E16</v>
      </c>
      <c r="P525" s="11">
        <v>9.01314167E11</v>
      </c>
      <c r="Q525" s="11">
        <v>3.48666532131129E16</v>
      </c>
      <c r="R525" s="11">
        <v>0.0</v>
      </c>
      <c r="S525" s="11"/>
      <c r="T525" s="11"/>
      <c r="U525" s="11"/>
      <c r="V525" s="11"/>
    </row>
    <row r="526">
      <c r="A526" s="6">
        <f t="array" ref="A526">(H526/1000)/86400+date(1970,1,1)</f>
        <v>44629</v>
      </c>
      <c r="B526" s="7">
        <f t="shared" ref="B526:C526" si="525">I526/10^8</f>
        <v>38737.21</v>
      </c>
      <c r="C526" s="7">
        <f t="shared" si="525"/>
        <v>42597.7</v>
      </c>
      <c r="D526" s="10">
        <v>38660.61</v>
      </c>
      <c r="E526" s="10">
        <v>41953.5</v>
      </c>
      <c r="F526" s="8">
        <f t="array" ref="F526">(N526/1000)/86400+date(1970,1,1)</f>
        <v>44630</v>
      </c>
      <c r="G526" s="11">
        <v>578866.0</v>
      </c>
      <c r="H526" s="10">
        <v>1.646784E12</v>
      </c>
      <c r="I526" s="11">
        <v>3.873721E12</v>
      </c>
      <c r="J526" s="11">
        <v>4.25977E12</v>
      </c>
      <c r="K526" s="11">
        <v>3.866061E12</v>
      </c>
      <c r="L526" s="11">
        <v>4.19535E12</v>
      </c>
      <c r="M526" s="11">
        <v>2.144160115E12</v>
      </c>
      <c r="N526" s="11">
        <v>1.646870399999E12</v>
      </c>
      <c r="O526" s="11">
        <v>8.89333940919816E16</v>
      </c>
      <c r="P526" s="11">
        <v>1.066650543E12</v>
      </c>
      <c r="Q526" s="11">
        <v>4.42064706152975E16</v>
      </c>
      <c r="R526" s="11">
        <v>0.0</v>
      </c>
      <c r="S526" s="11"/>
      <c r="T526" s="11"/>
      <c r="U526" s="11"/>
      <c r="V526" s="11"/>
    </row>
    <row r="527">
      <c r="A527" s="6">
        <f t="array" ref="A527">(H527/1000)/86400+date(1970,1,1)</f>
        <v>44630</v>
      </c>
      <c r="B527" s="7">
        <f t="shared" ref="B527:C527" si="526">I527/10^8</f>
        <v>41950.93</v>
      </c>
      <c r="C527" s="7">
        <f t="shared" si="526"/>
        <v>42043.6</v>
      </c>
      <c r="D527" s="10">
        <v>38536.1</v>
      </c>
      <c r="E527" s="10">
        <v>39437.09</v>
      </c>
      <c r="F527" s="8">
        <f t="array" ref="F527">(N527/1000)/86400+date(1970,1,1)</f>
        <v>44631</v>
      </c>
      <c r="G527" s="11">
        <v>586567.0</v>
      </c>
      <c r="H527" s="10">
        <v>1.6468704E12</v>
      </c>
      <c r="I527" s="11">
        <v>4.195093E12</v>
      </c>
      <c r="J527" s="11">
        <v>4.20436E12</v>
      </c>
      <c r="K527" s="11">
        <v>3.85361E12</v>
      </c>
      <c r="L527" s="11">
        <v>3.943709E12</v>
      </c>
      <c r="M527" s="11">
        <v>2.227358223E12</v>
      </c>
      <c r="N527" s="11">
        <v>1.646956799999E12</v>
      </c>
      <c r="O527" s="11">
        <v>8.82490035622209E16</v>
      </c>
      <c r="P527" s="11">
        <v>1.059395074E12</v>
      </c>
      <c r="Q527" s="11">
        <v>4.19510727679376E16</v>
      </c>
      <c r="R527" s="11">
        <v>0.0</v>
      </c>
      <c r="S527" s="11"/>
      <c r="T527" s="11"/>
      <c r="U527" s="11"/>
      <c r="V527" s="11"/>
    </row>
    <row r="528">
      <c r="A528" s="6">
        <f t="array" ref="A528">(H528/1000)/86400+date(1970,1,1)</f>
        <v>44631</v>
      </c>
      <c r="B528" s="7">
        <f t="shared" ref="B528:C528" si="527">I528/10^8</f>
        <v>39436.83</v>
      </c>
      <c r="C528" s="7">
        <f t="shared" si="527"/>
        <v>40255.31</v>
      </c>
      <c r="D528" s="10">
        <v>38249.61</v>
      </c>
      <c r="E528" s="10">
        <v>38731.74</v>
      </c>
      <c r="F528" s="8">
        <f t="array" ref="F528">(N528/1000)/86400+date(1970,1,1)</f>
        <v>44632</v>
      </c>
      <c r="G528" s="11">
        <v>510348.0</v>
      </c>
      <c r="H528" s="10">
        <v>1.6469568E12</v>
      </c>
      <c r="I528" s="11">
        <v>3.943683E12</v>
      </c>
      <c r="J528" s="11">
        <v>4.025531E12</v>
      </c>
      <c r="K528" s="11">
        <v>3.824961E12</v>
      </c>
      <c r="L528" s="11">
        <v>3.873174E12</v>
      </c>
      <c r="M528" s="11">
        <v>1.717297713E12</v>
      </c>
      <c r="N528" s="11">
        <v>1.647043199999E12</v>
      </c>
      <c r="O528" s="11">
        <v>6.7105252894959E16</v>
      </c>
      <c r="P528" s="11">
        <v>8.72366325E11</v>
      </c>
      <c r="Q528" s="11">
        <v>3.40885101588645E16</v>
      </c>
      <c r="R528" s="11">
        <v>0.0</v>
      </c>
      <c r="S528" s="11"/>
      <c r="T528" s="11"/>
      <c r="U528" s="11"/>
      <c r="V528" s="11"/>
    </row>
    <row r="529">
      <c r="A529" s="6">
        <f t="array" ref="A529">(H529/1000)/86400+date(1970,1,1)</f>
        <v>44632</v>
      </c>
      <c r="B529" s="7">
        <f t="shared" ref="B529:C529" si="528">I529/10^8</f>
        <v>38731.75</v>
      </c>
      <c r="C529" s="7">
        <f t="shared" si="528"/>
        <v>39489.79</v>
      </c>
      <c r="D529" s="10">
        <v>38657.32</v>
      </c>
      <c r="E529" s="10">
        <v>38810.31</v>
      </c>
      <c r="F529" s="8">
        <f t="array" ref="F529">(N529/1000)/86400+date(1970,1,1)</f>
        <v>44633</v>
      </c>
      <c r="G529" s="11">
        <v>235613.0</v>
      </c>
      <c r="H529" s="10">
        <v>1.6470432E12</v>
      </c>
      <c r="I529" s="11">
        <v>3.873175E12</v>
      </c>
      <c r="J529" s="11">
        <v>3.948979E12</v>
      </c>
      <c r="K529" s="11">
        <v>3.865732E12</v>
      </c>
      <c r="L529" s="11">
        <v>3.881031E12</v>
      </c>
      <c r="M529" s="11">
        <v>6.31147283E11</v>
      </c>
      <c r="N529" s="11">
        <v>1.647129599999E12</v>
      </c>
      <c r="O529" s="11">
        <v>2.46749213104239E16</v>
      </c>
      <c r="P529" s="11">
        <v>2.98715161E11</v>
      </c>
      <c r="Q529" s="11">
        <v>1.16801626488682E16</v>
      </c>
      <c r="R529" s="11">
        <v>0.0</v>
      </c>
      <c r="S529" s="11"/>
      <c r="T529" s="11"/>
      <c r="U529" s="11"/>
      <c r="V529" s="11"/>
    </row>
    <row r="530">
      <c r="A530" s="6">
        <f t="array" ref="A530">(H530/1000)/86400+date(1970,1,1)</f>
        <v>44633</v>
      </c>
      <c r="B530" s="7">
        <f t="shared" ref="B530:C530" si="529">I530/10^8</f>
        <v>38810.32</v>
      </c>
      <c r="C530" s="7">
        <f t="shared" si="529"/>
        <v>39314.51</v>
      </c>
      <c r="D530" s="10">
        <v>37590.17</v>
      </c>
      <c r="E530" s="10">
        <v>37785.47</v>
      </c>
      <c r="F530" s="8">
        <f t="array" ref="F530">(N530/1000)/86400+date(1970,1,1)</f>
        <v>44634</v>
      </c>
      <c r="G530" s="11">
        <v>299555.0</v>
      </c>
      <c r="H530" s="10">
        <v>1.6471296E12</v>
      </c>
      <c r="I530" s="11">
        <v>3.881032E12</v>
      </c>
      <c r="J530" s="11">
        <v>3.931451E12</v>
      </c>
      <c r="K530" s="11">
        <v>3.759017E12</v>
      </c>
      <c r="L530" s="11">
        <v>3.778547E12</v>
      </c>
      <c r="M530" s="11">
        <v>8.72785058E11</v>
      </c>
      <c r="N530" s="11">
        <v>1.647215999999E12</v>
      </c>
      <c r="O530" s="11">
        <v>3.37872466398327E16</v>
      </c>
      <c r="P530" s="11">
        <v>4.13487932E11</v>
      </c>
      <c r="Q530" s="11">
        <v>1.60226434329443E16</v>
      </c>
      <c r="R530" s="11">
        <v>0.0</v>
      </c>
      <c r="S530" s="11"/>
      <c r="T530" s="11"/>
      <c r="U530" s="11"/>
      <c r="V530" s="11"/>
    </row>
    <row r="531">
      <c r="A531" s="6">
        <f t="array" ref="A531">(H531/1000)/86400+date(1970,1,1)</f>
        <v>44634</v>
      </c>
      <c r="B531" s="7">
        <f t="shared" ref="B531:C531" si="530">I531/10^8</f>
        <v>37785.47</v>
      </c>
      <c r="C531" s="7">
        <f t="shared" si="530"/>
        <v>39940.17</v>
      </c>
      <c r="D531" s="10">
        <v>37565.0</v>
      </c>
      <c r="E531" s="10">
        <v>39678.87</v>
      </c>
      <c r="F531" s="8">
        <f t="array" ref="F531">(N531/1000)/86400+date(1970,1,1)</f>
        <v>44635</v>
      </c>
      <c r="G531" s="11">
        <v>449937.0</v>
      </c>
      <c r="H531" s="10">
        <v>1.647216E12</v>
      </c>
      <c r="I531" s="11">
        <v>3.778547E12</v>
      </c>
      <c r="J531" s="11">
        <v>3.994017E12</v>
      </c>
      <c r="K531" s="11">
        <v>3.7565E12</v>
      </c>
      <c r="L531" s="11">
        <v>3.967887E12</v>
      </c>
      <c r="M531" s="11">
        <v>1.473953968E12</v>
      </c>
      <c r="N531" s="11">
        <v>1.647302399999E12</v>
      </c>
      <c r="O531" s="11">
        <v>5.71253161648861E16</v>
      </c>
      <c r="P531" s="11">
        <v>7.74691784E11</v>
      </c>
      <c r="Q531" s="11">
        <v>3.00407185955935E16</v>
      </c>
      <c r="R531" s="11">
        <v>0.0</v>
      </c>
      <c r="S531" s="11"/>
      <c r="T531" s="11"/>
      <c r="U531" s="11"/>
      <c r="V531" s="11"/>
    </row>
    <row r="532">
      <c r="A532" s="6">
        <f t="array" ref="A532">(H532/1000)/86400+date(1970,1,1)</f>
        <v>44635</v>
      </c>
      <c r="B532" s="7">
        <f t="shared" ref="B532:C532" si="531">I532/10^8</f>
        <v>39677.37</v>
      </c>
      <c r="C532" s="7">
        <f t="shared" si="531"/>
        <v>39900</v>
      </c>
      <c r="D532" s="10">
        <v>38127.29</v>
      </c>
      <c r="E532" s="10">
        <v>39289.6</v>
      </c>
      <c r="F532" s="8">
        <f t="array" ref="F532">(N532/1000)/86400+date(1970,1,1)</f>
        <v>44636</v>
      </c>
      <c r="G532" s="11">
        <v>399012.0</v>
      </c>
      <c r="H532" s="10">
        <v>1.6473024E12</v>
      </c>
      <c r="I532" s="11">
        <v>3.967737E12</v>
      </c>
      <c r="J532" s="11">
        <v>3.99E12</v>
      </c>
      <c r="K532" s="11">
        <v>3.812729E12</v>
      </c>
      <c r="L532" s="11">
        <v>3.92896E12</v>
      </c>
      <c r="M532" s="11">
        <v>1.212556303E12</v>
      </c>
      <c r="N532" s="11">
        <v>1.647388799999E12</v>
      </c>
      <c r="O532" s="11">
        <v>4.73470035962862E16</v>
      </c>
      <c r="P532" s="11">
        <v>6.20047067E11</v>
      </c>
      <c r="Q532" s="11">
        <v>2.42191757906456E16</v>
      </c>
      <c r="R532" s="11">
        <v>0.0</v>
      </c>
      <c r="S532" s="11"/>
      <c r="T532" s="11"/>
      <c r="U532" s="11"/>
      <c r="V532" s="11"/>
    </row>
    <row r="533">
      <c r="A533" s="6">
        <f t="array" ref="A533">(H533/1000)/86400+date(1970,1,1)</f>
        <v>44636</v>
      </c>
      <c r="B533" s="7">
        <f t="shared" ref="B533:C533" si="532">I533/10^8</f>
        <v>39295.14</v>
      </c>
      <c r="C533" s="7">
        <f t="shared" si="532"/>
        <v>41701.42</v>
      </c>
      <c r="D533" s="10">
        <v>38846.8</v>
      </c>
      <c r="E533" s="10">
        <v>41128.82</v>
      </c>
      <c r="F533" s="8">
        <f t="array" ref="F533">(N533/1000)/86400+date(1970,1,1)</f>
        <v>44637</v>
      </c>
      <c r="G533" s="11">
        <v>762620.0</v>
      </c>
      <c r="H533" s="10">
        <v>1.6473888E12</v>
      </c>
      <c r="I533" s="11">
        <v>3.929514E12</v>
      </c>
      <c r="J533" s="11">
        <v>4.170142E12</v>
      </c>
      <c r="K533" s="11">
        <v>3.88468E12</v>
      </c>
      <c r="L533" s="11">
        <v>4.112882E12</v>
      </c>
      <c r="M533" s="11">
        <v>2.360794964E12</v>
      </c>
      <c r="N533" s="11">
        <v>1.647475199999E12</v>
      </c>
      <c r="O533" s="11">
        <v>9.50950557385669E16</v>
      </c>
      <c r="P533" s="11">
        <v>1.195982714E12</v>
      </c>
      <c r="Q533" s="11">
        <v>4.81972923195004E16</v>
      </c>
      <c r="R533" s="11">
        <v>0.0</v>
      </c>
      <c r="S533" s="11"/>
      <c r="T533" s="11"/>
      <c r="U533" s="11"/>
      <c r="V533" s="11"/>
    </row>
    <row r="534">
      <c r="A534" s="6">
        <f t="array" ref="A534">(H534/1000)/86400+date(1970,1,1)</f>
        <v>44637</v>
      </c>
      <c r="B534" s="7">
        <f t="shared" ref="B534:C534" si="533">I534/10^8</f>
        <v>41127.17</v>
      </c>
      <c r="C534" s="7">
        <f t="shared" si="533"/>
        <v>41487.71</v>
      </c>
      <c r="D534" s="10">
        <v>40522.27</v>
      </c>
      <c r="E534" s="10">
        <v>40939.36</v>
      </c>
      <c r="F534" s="8">
        <f t="array" ref="F534">(N534/1000)/86400+date(1970,1,1)</f>
        <v>44638</v>
      </c>
      <c r="G534" s="11">
        <v>349045.0</v>
      </c>
      <c r="H534" s="10">
        <v>1.6474752E12</v>
      </c>
      <c r="I534" s="11">
        <v>4.112717E12</v>
      </c>
      <c r="J534" s="11">
        <v>4.148771E12</v>
      </c>
      <c r="K534" s="11">
        <v>4.052227E12</v>
      </c>
      <c r="L534" s="11">
        <v>4.093936E12</v>
      </c>
      <c r="M534" s="11">
        <v>1.179537264E12</v>
      </c>
      <c r="N534" s="11">
        <v>1.647561599999E12</v>
      </c>
      <c r="O534" s="11">
        <v>4.82729357903547E16</v>
      </c>
      <c r="P534" s="11">
        <v>5.5874836E11</v>
      </c>
      <c r="Q534" s="11">
        <v>2.28717485330057E16</v>
      </c>
      <c r="R534" s="11">
        <v>0.0</v>
      </c>
      <c r="S534" s="11"/>
      <c r="T534" s="11"/>
      <c r="U534" s="11"/>
      <c r="V534" s="11"/>
    </row>
    <row r="535">
      <c r="A535" s="6">
        <f t="array" ref="A535">(H535/1000)/86400+date(1970,1,1)</f>
        <v>44638</v>
      </c>
      <c r="B535" s="7">
        <f t="shared" ref="B535:C535" si="534">I535/10^8</f>
        <v>40939.34</v>
      </c>
      <c r="C535" s="7">
        <f t="shared" si="534"/>
        <v>42350</v>
      </c>
      <c r="D535" s="10">
        <v>40158.68</v>
      </c>
      <c r="E535" s="10">
        <v>41780.35</v>
      </c>
      <c r="F535" s="8">
        <f t="array" ref="F535">(N535/1000)/86400+date(1970,1,1)</f>
        <v>44639</v>
      </c>
      <c r="G535" s="11">
        <v>406607.0</v>
      </c>
      <c r="H535" s="10">
        <v>1.6475616E12</v>
      </c>
      <c r="I535" s="11">
        <v>4.093934E12</v>
      </c>
      <c r="J535" s="11">
        <v>4.235E12</v>
      </c>
      <c r="K535" s="11">
        <v>4.015868E12</v>
      </c>
      <c r="L535" s="11">
        <v>4.178035E12</v>
      </c>
      <c r="M535" s="11">
        <v>1.396142045E12</v>
      </c>
      <c r="N535" s="11">
        <v>1.647647999999E12</v>
      </c>
      <c r="O535" s="11">
        <v>5.72971809494774E16</v>
      </c>
      <c r="P535" s="11">
        <v>6.65383166E11</v>
      </c>
      <c r="Q535" s="11">
        <v>2.73133908281484E16</v>
      </c>
      <c r="R535" s="11">
        <v>0.0</v>
      </c>
      <c r="S535" s="11"/>
      <c r="T535" s="11"/>
      <c r="U535" s="11"/>
      <c r="V535" s="11"/>
    </row>
    <row r="536">
      <c r="A536" s="6">
        <f t="array" ref="A536">(H536/1000)/86400+date(1970,1,1)</f>
        <v>44639</v>
      </c>
      <c r="B536" s="7">
        <f t="shared" ref="B536:C536" si="535">I536/10^8</f>
        <v>41780.35</v>
      </c>
      <c r="C536" s="7">
        <f t="shared" si="535"/>
        <v>42415.91</v>
      </c>
      <c r="D536" s="10">
        <v>41525.9</v>
      </c>
      <c r="E536" s="10">
        <v>42226.0</v>
      </c>
      <c r="F536" s="8">
        <f t="array" ref="F536">(N536/1000)/86400+date(1970,1,1)</f>
        <v>44640</v>
      </c>
      <c r="G536" s="11">
        <v>291576.0</v>
      </c>
      <c r="H536" s="10">
        <v>1.647648E12</v>
      </c>
      <c r="I536" s="11">
        <v>4.178035E12</v>
      </c>
      <c r="J536" s="11">
        <v>4.241591E12</v>
      </c>
      <c r="K536" s="11">
        <v>4.15259E12</v>
      </c>
      <c r="L536" s="11">
        <v>4.2226E12</v>
      </c>
      <c r="M536" s="11">
        <v>8.03844642E11</v>
      </c>
      <c r="N536" s="11">
        <v>1.647734399999E12</v>
      </c>
      <c r="O536" s="11">
        <v>3.36625282669068E16</v>
      </c>
      <c r="P536" s="11">
        <v>4.0079598E11</v>
      </c>
      <c r="Q536" s="11">
        <v>1.67892650238556E16</v>
      </c>
      <c r="R536" s="11">
        <v>0.0</v>
      </c>
      <c r="S536" s="11"/>
      <c r="T536" s="11"/>
      <c r="U536" s="11"/>
      <c r="V536" s="11"/>
    </row>
    <row r="537">
      <c r="A537" s="6">
        <f t="array" ref="A537">(H537/1000)/86400+date(1970,1,1)</f>
        <v>44640</v>
      </c>
      <c r="B537" s="7">
        <f t="shared" ref="B537:C537" si="536">I537/10^8</f>
        <v>42226</v>
      </c>
      <c r="C537" s="7">
        <f t="shared" si="536"/>
        <v>42304.1</v>
      </c>
      <c r="D537" s="10">
        <v>40928.78</v>
      </c>
      <c r="E537" s="10">
        <v>41280.89</v>
      </c>
      <c r="F537" s="8">
        <f t="array" ref="F537">(N537/1000)/86400+date(1970,1,1)</f>
        <v>44641</v>
      </c>
      <c r="G537" s="11">
        <v>300121.0</v>
      </c>
      <c r="H537" s="10">
        <v>1.6477344E12</v>
      </c>
      <c r="I537" s="11">
        <v>4.2226E12</v>
      </c>
      <c r="J537" s="11">
        <v>4.23041E12</v>
      </c>
      <c r="K537" s="11">
        <v>4.092878E12</v>
      </c>
      <c r="L537" s="11">
        <v>4.128089E12</v>
      </c>
      <c r="M537" s="11">
        <v>8.88696623E11</v>
      </c>
      <c r="N537" s="11">
        <v>1.647820799999E12</v>
      </c>
      <c r="O537" s="11">
        <v>3.69317347454328E16</v>
      </c>
      <c r="P537" s="11">
        <v>4.17974673E11</v>
      </c>
      <c r="Q537" s="11">
        <v>1.73733823859391E16</v>
      </c>
      <c r="R537" s="11">
        <v>0.0</v>
      </c>
      <c r="S537" s="11"/>
      <c r="T537" s="11"/>
      <c r="U537" s="11"/>
      <c r="V537" s="11"/>
    </row>
    <row r="538">
      <c r="A538" s="6">
        <f t="array" ref="A538">(H538/1000)/86400+date(1970,1,1)</f>
        <v>44641</v>
      </c>
      <c r="B538" s="7">
        <f t="shared" ref="B538:C538" si="537">I538/10^8</f>
        <v>41284.92</v>
      </c>
      <c r="C538" s="7">
        <f t="shared" si="537"/>
        <v>41556.78</v>
      </c>
      <c r="D538" s="10">
        <v>40500.0</v>
      </c>
      <c r="E538" s="10">
        <v>41015.46</v>
      </c>
      <c r="F538" s="8">
        <f t="array" ref="F538">(N538/1000)/86400+date(1970,1,1)</f>
        <v>44642</v>
      </c>
      <c r="G538" s="11">
        <v>370360.0</v>
      </c>
      <c r="H538" s="10">
        <v>1.6478208E12</v>
      </c>
      <c r="I538" s="11">
        <v>4.128492E12</v>
      </c>
      <c r="J538" s="11">
        <v>4.155678E12</v>
      </c>
      <c r="K538" s="11">
        <v>4.05E12</v>
      </c>
      <c r="L538" s="11">
        <v>4.101546E12</v>
      </c>
      <c r="M538" s="11">
        <v>1.254346104E12</v>
      </c>
      <c r="N538" s="11">
        <v>1.647907199999E12</v>
      </c>
      <c r="O538" s="11">
        <v>5.15235013640918E16</v>
      </c>
      <c r="P538" s="11">
        <v>6.22051761E11</v>
      </c>
      <c r="Q538" s="11">
        <v>2.55561304669371E16</v>
      </c>
      <c r="R538" s="11">
        <v>0.0</v>
      </c>
      <c r="S538" s="11"/>
      <c r="T538" s="11"/>
      <c r="U538" s="11"/>
      <c r="V538" s="11"/>
    </row>
    <row r="539">
      <c r="A539" s="6">
        <f t="array" ref="A539">(H539/1000)/86400+date(1970,1,1)</f>
        <v>44642</v>
      </c>
      <c r="B539" s="7">
        <f t="shared" ref="B539:C539" si="538">I539/10^8</f>
        <v>41015.19</v>
      </c>
      <c r="C539" s="7">
        <f t="shared" si="538"/>
        <v>43390</v>
      </c>
      <c r="D539" s="10">
        <v>40888.0</v>
      </c>
      <c r="E539" s="10">
        <v>42380.0</v>
      </c>
      <c r="F539" s="8">
        <f t="array" ref="F539">(N539/1000)/86400+date(1970,1,1)</f>
        <v>44643</v>
      </c>
      <c r="G539" s="11">
        <v>486180.0</v>
      </c>
      <c r="H539" s="10">
        <v>1.6479072E12</v>
      </c>
      <c r="I539" s="11">
        <v>4.101519E12</v>
      </c>
      <c r="J539" s="11">
        <v>4.339E12</v>
      </c>
      <c r="K539" s="11">
        <v>4.0888E12</v>
      </c>
      <c r="L539" s="11">
        <v>4.238E12</v>
      </c>
      <c r="M539" s="11">
        <v>1.626190483E12</v>
      </c>
      <c r="N539" s="11">
        <v>1.647993599999E12</v>
      </c>
      <c r="O539" s="11">
        <v>6.9095550503924E16</v>
      </c>
      <c r="P539" s="11">
        <v>8.10102149E11</v>
      </c>
      <c r="Q539" s="11">
        <v>3.44184261749843E16</v>
      </c>
      <c r="R539" s="11">
        <v>0.0</v>
      </c>
      <c r="S539" s="11"/>
      <c r="T539" s="11"/>
      <c r="U539" s="11"/>
      <c r="V539" s="11"/>
    </row>
    <row r="540">
      <c r="A540" s="6">
        <f t="array" ref="A540">(H540/1000)/86400+date(1970,1,1)</f>
        <v>44643</v>
      </c>
      <c r="B540" s="7">
        <f t="shared" ref="B540:C540" si="539">I540/10^8</f>
        <v>42379.99</v>
      </c>
      <c r="C540" s="7">
        <f t="shared" si="539"/>
        <v>43028.9</v>
      </c>
      <c r="D540" s="10">
        <v>41773.0</v>
      </c>
      <c r="E540" s="10">
        <v>42892.71</v>
      </c>
      <c r="F540" s="8">
        <f t="array" ref="F540">(N540/1000)/86400+date(1970,1,1)</f>
        <v>44644</v>
      </c>
      <c r="G540" s="11">
        <v>360257.0</v>
      </c>
      <c r="H540" s="10">
        <v>1.6479936E12</v>
      </c>
      <c r="I540" s="11">
        <v>4.237999E12</v>
      </c>
      <c r="J540" s="11">
        <v>4.30289E12</v>
      </c>
      <c r="K540" s="11">
        <v>4.1773E12</v>
      </c>
      <c r="L540" s="11">
        <v>4.289271E12</v>
      </c>
      <c r="M540" s="11">
        <v>1.267664376E12</v>
      </c>
      <c r="N540" s="11">
        <v>1.648079999999E12</v>
      </c>
      <c r="O540" s="11">
        <v>5.35859385381091E16</v>
      </c>
      <c r="P540" s="11">
        <v>6.17342926E11</v>
      </c>
      <c r="Q540" s="11">
        <v>2.61057093970705E16</v>
      </c>
      <c r="R540" s="11">
        <v>0.0</v>
      </c>
      <c r="S540" s="11"/>
      <c r="T540" s="11"/>
      <c r="U540" s="11"/>
      <c r="V540" s="11"/>
    </row>
    <row r="541">
      <c r="A541" s="6">
        <f t="array" ref="A541">(H541/1000)/86400+date(1970,1,1)</f>
        <v>44644</v>
      </c>
      <c r="B541" s="7">
        <f t="shared" ref="B541:C541" si="540">I541/10^8</f>
        <v>42892.71</v>
      </c>
      <c r="C541" s="7">
        <f t="shared" si="540"/>
        <v>44240</v>
      </c>
      <c r="D541" s="10">
        <v>42612.86</v>
      </c>
      <c r="E541" s="10">
        <v>44013.43</v>
      </c>
      <c r="F541" s="8">
        <f t="array" ref="F541">(N541/1000)/86400+date(1970,1,1)</f>
        <v>44645</v>
      </c>
      <c r="G541" s="11">
        <v>409092.0</v>
      </c>
      <c r="H541" s="10">
        <v>1.64808E12</v>
      </c>
      <c r="I541" s="11">
        <v>4.289271E12</v>
      </c>
      <c r="J541" s="11">
        <v>4.424E12</v>
      </c>
      <c r="K541" s="11">
        <v>4.261286E12</v>
      </c>
      <c r="L541" s="11">
        <v>4.401343E12</v>
      </c>
      <c r="M541" s="11">
        <v>1.495123061E12</v>
      </c>
      <c r="N541" s="11">
        <v>1.648166399999E12</v>
      </c>
      <c r="O541" s="11">
        <v>6.48517809464714E16</v>
      </c>
      <c r="P541" s="11">
        <v>7.40443603E11</v>
      </c>
      <c r="Q541" s="11">
        <v>3.21243802842009E16</v>
      </c>
      <c r="R541" s="11">
        <v>0.0</v>
      </c>
      <c r="S541" s="11"/>
      <c r="T541" s="11"/>
      <c r="U541" s="11"/>
      <c r="V541" s="11"/>
    </row>
    <row r="542">
      <c r="A542" s="6">
        <f t="array" ref="A542">(H542/1000)/86400+date(1970,1,1)</f>
        <v>44645</v>
      </c>
      <c r="B542" s="7">
        <f t="shared" ref="B542:C542" si="541">I542/10^8</f>
        <v>44016.92</v>
      </c>
      <c r="C542" s="7">
        <f t="shared" si="541"/>
        <v>45104.07</v>
      </c>
      <c r="D542" s="10">
        <v>43600.0</v>
      </c>
      <c r="E542" s="10">
        <v>44335.95</v>
      </c>
      <c r="F542" s="8">
        <f t="array" ref="F542">(N542/1000)/86400+date(1970,1,1)</f>
        <v>44646</v>
      </c>
      <c r="G542" s="11">
        <v>394225.0</v>
      </c>
      <c r="H542" s="10">
        <v>1.6481664E12</v>
      </c>
      <c r="I542" s="11">
        <v>4.401692E12</v>
      </c>
      <c r="J542" s="11">
        <v>4.510407E12</v>
      </c>
      <c r="K542" s="11">
        <v>4.36E12</v>
      </c>
      <c r="L542" s="11">
        <v>4.433595E12</v>
      </c>
      <c r="M542" s="11">
        <v>1.507198467E12</v>
      </c>
      <c r="N542" s="11">
        <v>1.648252799999E12</v>
      </c>
      <c r="O542" s="11">
        <v>6.69012671103559E16</v>
      </c>
      <c r="P542" s="11">
        <v>8.01151522E11</v>
      </c>
      <c r="Q542" s="11">
        <v>3.55700480053027E16</v>
      </c>
      <c r="R542" s="11">
        <v>0.0</v>
      </c>
      <c r="S542" s="11"/>
      <c r="T542" s="11"/>
      <c r="U542" s="11"/>
      <c r="V542" s="11"/>
    </row>
    <row r="543">
      <c r="A543" s="6">
        <f t="array" ref="A543">(H543/1000)/86400+date(1970,1,1)</f>
        <v>44646</v>
      </c>
      <c r="B543" s="7">
        <f t="shared" ref="B543:C543" si="542">I543/10^8</f>
        <v>44335.95</v>
      </c>
      <c r="C543" s="7">
        <f t="shared" si="542"/>
        <v>44809.02</v>
      </c>
      <c r="D543" s="10">
        <v>44095.76</v>
      </c>
      <c r="E543" s="10">
        <v>44530.0</v>
      </c>
      <c r="F543" s="8">
        <f t="array" ref="F543">(N543/1000)/86400+date(1970,1,1)</f>
        <v>44647</v>
      </c>
      <c r="G543" s="11">
        <v>202643.0</v>
      </c>
      <c r="H543" s="10">
        <v>1.6482528E12</v>
      </c>
      <c r="I543" s="11">
        <v>4.433595E12</v>
      </c>
      <c r="J543" s="11">
        <v>4.480902E12</v>
      </c>
      <c r="K543" s="11">
        <v>4.409576E12</v>
      </c>
      <c r="L543" s="11">
        <v>4.453E12</v>
      </c>
      <c r="M543" s="11">
        <v>6.79185605E11</v>
      </c>
      <c r="N543" s="11">
        <v>1.648339199999E12</v>
      </c>
      <c r="O543" s="11">
        <v>3.01609845081172E16</v>
      </c>
      <c r="P543" s="11">
        <v>3.5344483E11</v>
      </c>
      <c r="Q543" s="11">
        <v>1.56978646864913E16</v>
      </c>
      <c r="R543" s="11">
        <v>0.0</v>
      </c>
      <c r="S543" s="11"/>
      <c r="T543" s="11"/>
      <c r="U543" s="11"/>
      <c r="V543" s="11"/>
    </row>
    <row r="544">
      <c r="A544" s="6">
        <f t="array" ref="A544">(H544/1000)/86400+date(1970,1,1)</f>
        <v>44647</v>
      </c>
      <c r="B544" s="7">
        <f t="shared" ref="B544:C544" si="543">I544/10^8</f>
        <v>44530.01</v>
      </c>
      <c r="C544" s="7">
        <f t="shared" si="543"/>
        <v>46966.42</v>
      </c>
      <c r="D544" s="10">
        <v>44451.76</v>
      </c>
      <c r="E544" s="10">
        <v>46842.91</v>
      </c>
      <c r="F544" s="8">
        <f t="array" ref="F544">(N544/1000)/86400+date(1970,1,1)</f>
        <v>44648</v>
      </c>
      <c r="G544" s="11">
        <v>323389.0</v>
      </c>
      <c r="H544" s="10">
        <v>1.6483392E12</v>
      </c>
      <c r="I544" s="11">
        <v>4.453001E12</v>
      </c>
      <c r="J544" s="11">
        <v>4.696642E12</v>
      </c>
      <c r="K544" s="11">
        <v>4.445176E12</v>
      </c>
      <c r="L544" s="11">
        <v>4.684291E12</v>
      </c>
      <c r="M544" s="11">
        <v>1.08533379E12</v>
      </c>
      <c r="N544" s="11">
        <v>1.648425599999E12</v>
      </c>
      <c r="O544" s="11">
        <v>4.93266095872893E16</v>
      </c>
      <c r="P544" s="11">
        <v>5.85348203E11</v>
      </c>
      <c r="Q544" s="11">
        <v>2.66306758748286E16</v>
      </c>
      <c r="R544" s="11">
        <v>0.0</v>
      </c>
      <c r="S544" s="11"/>
      <c r="T544" s="11"/>
      <c r="U544" s="11"/>
      <c r="V544" s="11"/>
    </row>
    <row r="545">
      <c r="A545" s="6">
        <f t="array" ref="A545">(H545/1000)/86400+date(1970,1,1)</f>
        <v>44648</v>
      </c>
      <c r="B545" s="7">
        <f t="shared" ref="B545:C545" si="544">I545/10^8</f>
        <v>46842.91</v>
      </c>
      <c r="C545" s="7">
        <f t="shared" si="544"/>
        <v>48220</v>
      </c>
      <c r="D545" s="10">
        <v>46669.34</v>
      </c>
      <c r="E545" s="10">
        <v>47144.86</v>
      </c>
      <c r="F545" s="8">
        <f t="array" ref="F545">(N545/1000)/86400+date(1970,1,1)</f>
        <v>44649</v>
      </c>
      <c r="G545" s="11">
        <v>456737.0</v>
      </c>
      <c r="H545" s="10">
        <v>1.6484256E12</v>
      </c>
      <c r="I545" s="11">
        <v>4.684291E12</v>
      </c>
      <c r="J545" s="11">
        <v>4.822E12</v>
      </c>
      <c r="K545" s="11">
        <v>4.666934E12</v>
      </c>
      <c r="L545" s="11">
        <v>4.714486E12</v>
      </c>
      <c r="M545" s="11">
        <v>1.590236786E12</v>
      </c>
      <c r="N545" s="11">
        <v>1.648511999999E12</v>
      </c>
      <c r="O545" s="11">
        <v>7.53101648708661E16</v>
      </c>
      <c r="P545" s="11">
        <v>8.03180613E11</v>
      </c>
      <c r="Q545" s="11">
        <v>3.80353825757474E16</v>
      </c>
      <c r="R545" s="11">
        <v>0.0</v>
      </c>
      <c r="S545" s="11"/>
      <c r="T545" s="11"/>
      <c r="U545" s="11"/>
      <c r="V545" s="11"/>
    </row>
    <row r="546">
      <c r="A546" s="6">
        <f t="array" ref="A546">(H546/1000)/86400+date(1970,1,1)</f>
        <v>44649</v>
      </c>
      <c r="B546" s="7">
        <f t="shared" ref="B546:C546" si="545">I546/10^8</f>
        <v>47144.86</v>
      </c>
      <c r="C546" s="7">
        <f t="shared" si="545"/>
        <v>48117.64</v>
      </c>
      <c r="D546" s="10">
        <v>46960.0</v>
      </c>
      <c r="E546" s="10">
        <v>47451.9</v>
      </c>
      <c r="F546" s="8">
        <f t="array" ref="F546">(N546/1000)/86400+date(1970,1,1)</f>
        <v>44650</v>
      </c>
      <c r="G546" s="11">
        <v>374692.0</v>
      </c>
      <c r="H546" s="10">
        <v>1.648512E12</v>
      </c>
      <c r="I546" s="11">
        <v>4.714486E12</v>
      </c>
      <c r="J546" s="11">
        <v>4.811764E12</v>
      </c>
      <c r="K546" s="11">
        <v>4.696E12</v>
      </c>
      <c r="L546" s="11">
        <v>4.74519E12</v>
      </c>
      <c r="M546" s="11">
        <v>1.152721716E12</v>
      </c>
      <c r="N546" s="11">
        <v>1.648598399999E12</v>
      </c>
      <c r="O546" s="11">
        <v>5.48463177815722E16</v>
      </c>
      <c r="P546" s="11">
        <v>5.53423796E11</v>
      </c>
      <c r="Q546" s="11">
        <v>2.63350721268211E16</v>
      </c>
      <c r="R546" s="11">
        <v>0.0</v>
      </c>
      <c r="S546" s="11"/>
      <c r="T546" s="11"/>
      <c r="U546" s="11"/>
      <c r="V546" s="11"/>
    </row>
    <row r="547">
      <c r="A547" s="6">
        <f t="array" ref="A547">(H547/1000)/86400+date(1970,1,1)</f>
        <v>44650</v>
      </c>
      <c r="B547" s="7">
        <f t="shared" ref="B547:C547" si="546">I547/10^8</f>
        <v>47446.38</v>
      </c>
      <c r="C547" s="7">
        <f t="shared" si="546"/>
        <v>47707.28</v>
      </c>
      <c r="D547" s="10">
        <v>46550.46</v>
      </c>
      <c r="E547" s="10">
        <v>47078.81</v>
      </c>
      <c r="F547" s="8">
        <f t="array" ref="F547">(N547/1000)/86400+date(1970,1,1)</f>
        <v>44651</v>
      </c>
      <c r="G547" s="11">
        <v>363025.0</v>
      </c>
      <c r="H547" s="10">
        <v>1.6485984E12</v>
      </c>
      <c r="I547" s="11">
        <v>4.744638E12</v>
      </c>
      <c r="J547" s="11">
        <v>4.770728E12</v>
      </c>
      <c r="K547" s="11">
        <v>4.655046E12</v>
      </c>
      <c r="L547" s="11">
        <v>4.707881E12</v>
      </c>
      <c r="M547" s="11">
        <v>1.027167868E12</v>
      </c>
      <c r="N547" s="11">
        <v>1.648684799999E12</v>
      </c>
      <c r="O547" s="11">
        <v>4.84892684169425E16</v>
      </c>
      <c r="P547" s="11">
        <v>4.99947179E11</v>
      </c>
      <c r="Q547" s="11">
        <v>2.36042879459191E16</v>
      </c>
      <c r="R547" s="11">
        <v>0.0</v>
      </c>
      <c r="S547" s="11"/>
      <c r="T547" s="11"/>
      <c r="U547" s="11"/>
      <c r="V547" s="11"/>
    </row>
    <row r="548">
      <c r="A548" s="6">
        <f t="array" ref="A548">(H548/1000)/86400+date(1970,1,1)</f>
        <v>44651</v>
      </c>
      <c r="B548" s="7">
        <f t="shared" ref="B548:C548" si="547">I548/10^8</f>
        <v>47078.82</v>
      </c>
      <c r="C548" s="7">
        <f t="shared" si="547"/>
        <v>47619.99</v>
      </c>
      <c r="D548" s="10">
        <v>45215.7</v>
      </c>
      <c r="E548" s="10">
        <v>45517.87</v>
      </c>
      <c r="F548" s="8">
        <f t="array" ref="F548">(N548/1000)/86400+date(1970,1,1)</f>
        <v>44652</v>
      </c>
      <c r="G548" s="11">
        <v>423904.0</v>
      </c>
      <c r="H548" s="10">
        <v>1.6486848E12</v>
      </c>
      <c r="I548" s="11">
        <v>4.707882E12</v>
      </c>
      <c r="J548" s="11">
        <v>4.761999E12</v>
      </c>
      <c r="K548" s="11">
        <v>4.52157E12</v>
      </c>
      <c r="L548" s="11">
        <v>4.551787E12</v>
      </c>
      <c r="M548" s="11">
        <v>1.265734147E12</v>
      </c>
      <c r="N548" s="11">
        <v>1.648771199999E12</v>
      </c>
      <c r="O548" s="11">
        <v>5.88991324414867E16</v>
      </c>
      <c r="P548" s="11">
        <v>5.91021206E11</v>
      </c>
      <c r="Q548" s="11">
        <v>2.75080572000624E16</v>
      </c>
      <c r="R548" s="11">
        <v>0.0</v>
      </c>
      <c r="S548" s="11"/>
      <c r="T548" s="11"/>
      <c r="U548" s="11"/>
      <c r="V548" s="11"/>
    </row>
    <row r="549">
      <c r="A549" s="6">
        <f t="array" ref="A549">(H549/1000)/86400+date(1970,1,1)</f>
        <v>44652</v>
      </c>
      <c r="B549" s="7">
        <f t="shared" ref="B549:C549" si="548">I549/10^8</f>
        <v>45526.79</v>
      </c>
      <c r="C549" s="7">
        <f t="shared" si="548"/>
        <v>46735.99</v>
      </c>
      <c r="D549" s="10">
        <v>44222.0</v>
      </c>
      <c r="E549" s="10">
        <v>46298.08</v>
      </c>
      <c r="F549" s="8">
        <f t="array" ref="F549">(N549/1000)/86400+date(1970,1,1)</f>
        <v>44653</v>
      </c>
      <c r="G549" s="11">
        <v>488764.0</v>
      </c>
      <c r="H549" s="10">
        <v>1.6487712E12</v>
      </c>
      <c r="I549" s="11">
        <v>4.552679E12</v>
      </c>
      <c r="J549" s="11">
        <v>4.673599E12</v>
      </c>
      <c r="K549" s="11">
        <v>4.4222E12</v>
      </c>
      <c r="L549" s="11">
        <v>4.629808E12</v>
      </c>
      <c r="M549" s="11">
        <v>1.728428682E12</v>
      </c>
      <c r="N549" s="11">
        <v>1.648857599999E12</v>
      </c>
      <c r="O549" s="11">
        <v>7.85546449255386E16</v>
      </c>
      <c r="P549" s="11">
        <v>8.39657201E11</v>
      </c>
      <c r="Q549" s="11">
        <v>3.81741045807091E16</v>
      </c>
      <c r="R549" s="11">
        <v>0.0</v>
      </c>
      <c r="S549" s="11"/>
      <c r="T549" s="11"/>
      <c r="U549" s="11"/>
      <c r="V549" s="11"/>
    </row>
    <row r="550">
      <c r="A550" s="6">
        <f t="array" ref="A550">(H550/1000)/86400+date(1970,1,1)</f>
        <v>44653</v>
      </c>
      <c r="B550" s="7">
        <f t="shared" ref="B550:C550" si="549">I550/10^8</f>
        <v>46293.71</v>
      </c>
      <c r="C550" s="7">
        <f t="shared" si="549"/>
        <v>47231</v>
      </c>
      <c r="D550" s="10">
        <v>45628.99</v>
      </c>
      <c r="E550" s="10">
        <v>45825.73</v>
      </c>
      <c r="F550" s="8">
        <f t="array" ref="F550">(N550/1000)/86400+date(1970,1,1)</f>
        <v>44654</v>
      </c>
      <c r="G550" s="11">
        <v>362539.0</v>
      </c>
      <c r="H550" s="10">
        <v>1.6488576E12</v>
      </c>
      <c r="I550" s="11">
        <v>4.629371E12</v>
      </c>
      <c r="J550" s="11">
        <v>4.7231E12</v>
      </c>
      <c r="K550" s="11">
        <v>4.562899E12</v>
      </c>
      <c r="L550" s="11">
        <v>4.582573E12</v>
      </c>
      <c r="M550" s="11">
        <v>1.099236297E12</v>
      </c>
      <c r="N550" s="11">
        <v>1.648943999999E12</v>
      </c>
      <c r="O550" s="11">
        <v>5.10906685278659E16</v>
      </c>
      <c r="P550" s="11">
        <v>5.29277731E11</v>
      </c>
      <c r="Q550" s="11">
        <v>2.46063138989724E16</v>
      </c>
      <c r="R550" s="11">
        <v>0.0</v>
      </c>
      <c r="S550" s="11"/>
      <c r="T550" s="11"/>
      <c r="U550" s="11"/>
      <c r="V550" s="11"/>
    </row>
    <row r="551">
      <c r="A551" s="6">
        <f t="array" ref="A551">(H551/1000)/86400+date(1970,1,1)</f>
        <v>44654</v>
      </c>
      <c r="B551" s="7">
        <f t="shared" ref="B551:C551" si="550">I551/10^8</f>
        <v>45825.73</v>
      </c>
      <c r="C551" s="7">
        <f t="shared" si="550"/>
        <v>47444</v>
      </c>
      <c r="D551" s="10">
        <v>45555.5</v>
      </c>
      <c r="E551" s="10">
        <v>46420.23</v>
      </c>
      <c r="F551" s="8">
        <f t="array" ref="F551">(N551/1000)/86400+date(1970,1,1)</f>
        <v>44655</v>
      </c>
      <c r="G551" s="11">
        <v>334046.0</v>
      </c>
      <c r="H551" s="10">
        <v>1.648944E12</v>
      </c>
      <c r="I551" s="11">
        <v>4.582573E12</v>
      </c>
      <c r="J551" s="11">
        <v>4.7444E12</v>
      </c>
      <c r="K551" s="11">
        <v>4.55555E12</v>
      </c>
      <c r="L551" s="11">
        <v>4.642023E12</v>
      </c>
      <c r="M551" s="11">
        <v>1.006503186E12</v>
      </c>
      <c r="N551" s="11">
        <v>1.649030399999E12</v>
      </c>
      <c r="O551" s="11">
        <v>4.6775227833235E16</v>
      </c>
      <c r="P551" s="11">
        <v>5.16555352E11</v>
      </c>
      <c r="Q551" s="11">
        <v>2.40178724253724E16</v>
      </c>
      <c r="R551" s="11">
        <v>0.0</v>
      </c>
      <c r="S551" s="11"/>
      <c r="T551" s="11"/>
      <c r="U551" s="11"/>
      <c r="V551" s="11"/>
    </row>
    <row r="552">
      <c r="A552" s="6">
        <f t="array" ref="A552">(H552/1000)/86400+date(1970,1,1)</f>
        <v>44655</v>
      </c>
      <c r="B552" s="7">
        <f t="shared" ref="B552:C552" si="551">I552/10^8</f>
        <v>46420.24</v>
      </c>
      <c r="C552" s="7">
        <f t="shared" si="551"/>
        <v>46894.38</v>
      </c>
      <c r="D552" s="10">
        <v>45128.67</v>
      </c>
      <c r="E552" s="10">
        <v>46594.23</v>
      </c>
      <c r="F552" s="8">
        <f t="array" ref="F552">(N552/1000)/86400+date(1970,1,1)</f>
        <v>44656</v>
      </c>
      <c r="G552" s="11">
        <v>420400.0</v>
      </c>
      <c r="H552" s="10">
        <v>1.6490304E12</v>
      </c>
      <c r="I552" s="11">
        <v>4.642024E12</v>
      </c>
      <c r="J552" s="11">
        <v>4.689438E12</v>
      </c>
      <c r="K552" s="11">
        <v>4.512867E12</v>
      </c>
      <c r="L552" s="11">
        <v>4.659423E12</v>
      </c>
      <c r="M552" s="11">
        <v>1.401074522E12</v>
      </c>
      <c r="N552" s="11">
        <v>1.649116799999E12</v>
      </c>
      <c r="O552" s="11">
        <v>6.44595890033336E16</v>
      </c>
      <c r="P552" s="11">
        <v>6.9684479E11</v>
      </c>
      <c r="Q552" s="11">
        <v>3.20665250839303E16</v>
      </c>
      <c r="R552" s="11">
        <v>0.0</v>
      </c>
      <c r="S552" s="11"/>
      <c r="T552" s="11"/>
      <c r="U552" s="11"/>
      <c r="V552" s="11"/>
    </row>
    <row r="553">
      <c r="A553" s="6">
        <f t="array" ref="A553">(H553/1000)/86400+date(1970,1,1)</f>
        <v>44656</v>
      </c>
      <c r="B553" s="7">
        <f t="shared" ref="B553:C553" si="552">I553/10^8</f>
        <v>46594.22</v>
      </c>
      <c r="C553" s="7">
        <f t="shared" si="552"/>
        <v>47200</v>
      </c>
      <c r="D553" s="10">
        <v>45365.3</v>
      </c>
      <c r="E553" s="10">
        <v>45506.78</v>
      </c>
      <c r="F553" s="8">
        <f t="array" ref="F553">(N553/1000)/86400+date(1970,1,1)</f>
        <v>44657</v>
      </c>
      <c r="G553" s="11">
        <v>390180.0</v>
      </c>
      <c r="H553" s="10">
        <v>1.6491168E12</v>
      </c>
      <c r="I553" s="11">
        <v>4.659422E12</v>
      </c>
      <c r="J553" s="11">
        <v>4.72E12</v>
      </c>
      <c r="K553" s="11">
        <v>4.53653E12</v>
      </c>
      <c r="L553" s="11">
        <v>4.550678E12</v>
      </c>
      <c r="M553" s="11">
        <v>1.211305051E12</v>
      </c>
      <c r="N553" s="11">
        <v>1.649203199999E12</v>
      </c>
      <c r="O553" s="11">
        <v>5.60025173123404E16</v>
      </c>
      <c r="P553" s="11">
        <v>5.99187811E11</v>
      </c>
      <c r="Q553" s="11">
        <v>2.77160010930865E16</v>
      </c>
      <c r="R553" s="11">
        <v>0.0</v>
      </c>
      <c r="S553" s="11"/>
      <c r="T553" s="11"/>
      <c r="U553" s="11"/>
      <c r="V553" s="11"/>
    </row>
    <row r="554">
      <c r="A554" s="6">
        <f t="array" ref="A554">(H554/1000)/86400+date(1970,1,1)</f>
        <v>44657</v>
      </c>
      <c r="B554" s="7">
        <f t="shared" ref="B554:C554" si="553">I554/10^8</f>
        <v>45506.77</v>
      </c>
      <c r="C554" s="7">
        <f t="shared" si="553"/>
        <v>45525.68</v>
      </c>
      <c r="D554" s="10">
        <v>43111.0</v>
      </c>
      <c r="E554" s="10">
        <v>43177.71</v>
      </c>
      <c r="F554" s="8">
        <f t="array" ref="F554">(N554/1000)/86400+date(1970,1,1)</f>
        <v>44658</v>
      </c>
      <c r="G554" s="11">
        <v>576138.0</v>
      </c>
      <c r="H554" s="10">
        <v>1.6492032E12</v>
      </c>
      <c r="I554" s="11">
        <v>4.550677E12</v>
      </c>
      <c r="J554" s="11">
        <v>4.552568E12</v>
      </c>
      <c r="K554" s="11">
        <v>4.3111E12</v>
      </c>
      <c r="L554" s="11">
        <v>4.317771E12</v>
      </c>
      <c r="M554" s="11">
        <v>1.750529946E12</v>
      </c>
      <c r="N554" s="11">
        <v>1.649289599999E12</v>
      </c>
      <c r="O554" s="11">
        <v>7.78244240009309E16</v>
      </c>
      <c r="P554" s="11">
        <v>8.77518784E11</v>
      </c>
      <c r="Q554" s="11">
        <v>3.9015079639146E16</v>
      </c>
      <c r="R554" s="11">
        <v>0.0</v>
      </c>
      <c r="S554" s="11"/>
      <c r="T554" s="11"/>
      <c r="U554" s="11"/>
      <c r="V554" s="11"/>
    </row>
    <row r="555">
      <c r="A555" s="6">
        <f t="array" ref="A555">(H555/1000)/86400+date(1970,1,1)</f>
        <v>44658</v>
      </c>
      <c r="B555" s="7">
        <f t="shared" ref="B555:C555" si="554">I555/10^8</f>
        <v>43177.71</v>
      </c>
      <c r="C555" s="7">
        <f t="shared" si="554"/>
        <v>43905.37</v>
      </c>
      <c r="D555" s="10">
        <v>42720.01</v>
      </c>
      <c r="E555" s="10">
        <v>43443.89</v>
      </c>
      <c r="F555" s="8">
        <f t="array" ref="F555">(N555/1000)/86400+date(1970,1,1)</f>
        <v>44659</v>
      </c>
      <c r="G555" s="11">
        <v>380220.0</v>
      </c>
      <c r="H555" s="10">
        <v>1.6492896E12</v>
      </c>
      <c r="I555" s="11">
        <v>4.317771E12</v>
      </c>
      <c r="J555" s="11">
        <v>4.390537E12</v>
      </c>
      <c r="K555" s="11">
        <v>4.272001E12</v>
      </c>
      <c r="L555" s="11">
        <v>4.344389E12</v>
      </c>
      <c r="M555" s="11">
        <v>1.091505044E12</v>
      </c>
      <c r="N555" s="11">
        <v>1.649375999999E12</v>
      </c>
      <c r="O555" s="11">
        <v>4.74054268603773E16</v>
      </c>
      <c r="P555" s="11">
        <v>5.18316999E11</v>
      </c>
      <c r="Q555" s="11">
        <v>2.25140373834953E16</v>
      </c>
      <c r="R555" s="11">
        <v>0.0</v>
      </c>
      <c r="S555" s="11"/>
      <c r="T555" s="11"/>
      <c r="U555" s="11"/>
      <c r="V555" s="11"/>
    </row>
    <row r="556">
      <c r="A556" s="6">
        <f t="array" ref="A556">(H556/1000)/86400+date(1970,1,1)</f>
        <v>44659</v>
      </c>
      <c r="B556" s="7">
        <f t="shared" ref="B556:C556" si="555">I556/10^8</f>
        <v>43443.89</v>
      </c>
      <c r="C556" s="7">
        <f t="shared" si="555"/>
        <v>43976</v>
      </c>
      <c r="D556" s="10">
        <v>42121.0</v>
      </c>
      <c r="E556" s="10">
        <v>42264.62</v>
      </c>
      <c r="F556" s="8">
        <f t="array" ref="F556">(N556/1000)/86400+date(1970,1,1)</f>
        <v>44660</v>
      </c>
      <c r="G556" s="11">
        <v>427326.0</v>
      </c>
      <c r="H556" s="10">
        <v>1.649376E12</v>
      </c>
      <c r="I556" s="11">
        <v>4.344389E12</v>
      </c>
      <c r="J556" s="11">
        <v>4.3976E12</v>
      </c>
      <c r="K556" s="11">
        <v>4.2121E12</v>
      </c>
      <c r="L556" s="11">
        <v>4.226462E12</v>
      </c>
      <c r="M556" s="11">
        <v>1.237323526E12</v>
      </c>
      <c r="N556" s="11">
        <v>1.649462399999E12</v>
      </c>
      <c r="O556" s="11">
        <v>5.34890727727879E16</v>
      </c>
      <c r="P556" s="11">
        <v>5.6802908E11</v>
      </c>
      <c r="Q556" s="11">
        <v>2.45664337057815E16</v>
      </c>
      <c r="R556" s="11">
        <v>0.0</v>
      </c>
      <c r="S556" s="11"/>
      <c r="T556" s="11"/>
      <c r="U556" s="11"/>
      <c r="V556" s="11"/>
    </row>
    <row r="557">
      <c r="A557" s="6">
        <f t="array" ref="A557">(H557/1000)/86400+date(1970,1,1)</f>
        <v>44660</v>
      </c>
      <c r="B557" s="7">
        <f t="shared" ref="B557:C557" si="556">I557/10^8</f>
        <v>42264.63</v>
      </c>
      <c r="C557" s="7">
        <f t="shared" si="556"/>
        <v>42816.32</v>
      </c>
      <c r="D557" s="10">
        <v>42127.11</v>
      </c>
      <c r="E557" s="10">
        <v>42765.97</v>
      </c>
      <c r="F557" s="8">
        <f t="array" ref="F557">(N557/1000)/86400+date(1970,1,1)</f>
        <v>44661</v>
      </c>
      <c r="G557" s="11">
        <v>206963.0</v>
      </c>
      <c r="H557" s="10">
        <v>1.6494624E12</v>
      </c>
      <c r="I557" s="11">
        <v>4.226463E12</v>
      </c>
      <c r="J557" s="11">
        <v>4.281632E12</v>
      </c>
      <c r="K557" s="11">
        <v>4.212711E12</v>
      </c>
      <c r="L557" s="11">
        <v>4.276597E12</v>
      </c>
      <c r="M557" s="11">
        <v>5.14453207E11</v>
      </c>
      <c r="N557" s="11">
        <v>1.649548799999E12</v>
      </c>
      <c r="O557" s="11">
        <v>2.18351098442078E16</v>
      </c>
      <c r="P557" s="11">
        <v>2.43626904E11</v>
      </c>
      <c r="Q557" s="11">
        <v>1.03416704628691E16</v>
      </c>
      <c r="R557" s="11">
        <v>0.0</v>
      </c>
      <c r="S557" s="11"/>
      <c r="T557" s="11"/>
      <c r="U557" s="11"/>
      <c r="V557" s="11"/>
    </row>
    <row r="558">
      <c r="A558" s="6">
        <f t="array" ref="A558">(H558/1000)/86400+date(1970,1,1)</f>
        <v>44661</v>
      </c>
      <c r="B558" s="7">
        <f t="shared" ref="B558:C558" si="557">I558/10^8</f>
        <v>42765.97</v>
      </c>
      <c r="C558" s="7">
        <f t="shared" si="557"/>
        <v>43426.57</v>
      </c>
      <c r="D558" s="10">
        <v>41898.0</v>
      </c>
      <c r="E558" s="10">
        <v>42166.66</v>
      </c>
      <c r="F558" s="8">
        <f t="array" ref="F558">(N558/1000)/86400+date(1970,1,1)</f>
        <v>44662</v>
      </c>
      <c r="G558" s="11">
        <v>233941.0</v>
      </c>
      <c r="H558" s="10">
        <v>1.6495488E12</v>
      </c>
      <c r="I558" s="11">
        <v>4.276597E12</v>
      </c>
      <c r="J558" s="11">
        <v>4.342657E12</v>
      </c>
      <c r="K558" s="11">
        <v>4.1898E12</v>
      </c>
      <c r="L558" s="11">
        <v>4.216666E12</v>
      </c>
      <c r="M558" s="11">
        <v>6.25814738E11</v>
      </c>
      <c r="N558" s="11">
        <v>1.649635199999E12</v>
      </c>
      <c r="O558" s="11">
        <v>2.67216253182132E16</v>
      </c>
      <c r="P558" s="11">
        <v>3.05864794E11</v>
      </c>
      <c r="Q558" s="11">
        <v>1.30649157206367E16</v>
      </c>
      <c r="R558" s="11">
        <v>0.0</v>
      </c>
      <c r="S558" s="11"/>
      <c r="T558" s="11"/>
      <c r="U558" s="11"/>
      <c r="V558" s="11"/>
    </row>
    <row r="559">
      <c r="A559" s="6">
        <f t="array" ref="A559">(H559/1000)/86400+date(1970,1,1)</f>
        <v>44662</v>
      </c>
      <c r="B559" s="7">
        <f t="shared" ref="B559:C559" si="558">I559/10^8</f>
        <v>42166.65</v>
      </c>
      <c r="C559" s="7">
        <f t="shared" si="558"/>
        <v>42419.44</v>
      </c>
      <c r="D559" s="10">
        <v>39114.34</v>
      </c>
      <c r="E559" s="10">
        <v>39534.83</v>
      </c>
      <c r="F559" s="8">
        <f t="array" ref="F559">(N559/1000)/86400+date(1970,1,1)</f>
        <v>44663</v>
      </c>
      <c r="G559" s="11">
        <v>517581.0</v>
      </c>
      <c r="H559" s="10">
        <v>1.6496352E12</v>
      </c>
      <c r="I559" s="11">
        <v>4.216665E12</v>
      </c>
      <c r="J559" s="11">
        <v>4.241944E12</v>
      </c>
      <c r="K559" s="11">
        <v>3.911434E12</v>
      </c>
      <c r="L559" s="11">
        <v>3.953483E12</v>
      </c>
      <c r="M559" s="11">
        <v>1.683226077E12</v>
      </c>
      <c r="N559" s="11">
        <v>1.649721599999E12</v>
      </c>
      <c r="O559" s="11">
        <v>6.88383808420387E16</v>
      </c>
      <c r="P559" s="11">
        <v>8.0841666E11</v>
      </c>
      <c r="Q559" s="11">
        <v>3.30981801391072E16</v>
      </c>
      <c r="R559" s="11">
        <v>0.0</v>
      </c>
      <c r="S559" s="11"/>
      <c r="T559" s="11"/>
      <c r="U559" s="11"/>
      <c r="V559" s="11"/>
    </row>
    <row r="560">
      <c r="A560" s="6">
        <f t="array" ref="A560">(H560/1000)/86400+date(1970,1,1)</f>
        <v>44663</v>
      </c>
      <c r="B560" s="7">
        <f t="shared" ref="B560:C560" si="559">I560/10^8</f>
        <v>39534.83</v>
      </c>
      <c r="C560" s="7">
        <f t="shared" si="559"/>
        <v>40698.78</v>
      </c>
      <c r="D560" s="10">
        <v>39264.82</v>
      </c>
      <c r="E560" s="10">
        <v>40081.08</v>
      </c>
      <c r="F560" s="8">
        <f t="array" ref="F560">(N560/1000)/86400+date(1970,1,1)</f>
        <v>44664</v>
      </c>
      <c r="G560" s="11">
        <v>467354.0</v>
      </c>
      <c r="H560" s="10">
        <v>1.6497216E12</v>
      </c>
      <c r="I560" s="11">
        <v>3.953483E12</v>
      </c>
      <c r="J560" s="11">
        <v>4.069878E12</v>
      </c>
      <c r="K560" s="11">
        <v>3.926482E12</v>
      </c>
      <c r="L560" s="11">
        <v>4.008108E12</v>
      </c>
      <c r="M560" s="11">
        <v>1.577452713E12</v>
      </c>
      <c r="N560" s="11">
        <v>1.649807999999E12</v>
      </c>
      <c r="O560" s="11">
        <v>6.31082783322227E16</v>
      </c>
      <c r="P560" s="11">
        <v>7.98772971E11</v>
      </c>
      <c r="Q560" s="11">
        <v>3.19519567966651E16</v>
      </c>
      <c r="R560" s="11">
        <v>0.0</v>
      </c>
      <c r="S560" s="11"/>
      <c r="T560" s="11"/>
      <c r="U560" s="11"/>
      <c r="V560" s="11"/>
    </row>
    <row r="561">
      <c r="A561" s="6">
        <f t="array" ref="A561">(H561/1000)/86400+date(1970,1,1)</f>
        <v>44664</v>
      </c>
      <c r="B561" s="7">
        <f t="shared" ref="B561:C561" si="560">I561/10^8</f>
        <v>40081.08</v>
      </c>
      <c r="C561" s="7">
        <f t="shared" si="560"/>
        <v>41563.79</v>
      </c>
      <c r="D561" s="10">
        <v>39591.91</v>
      </c>
      <c r="E561" s="10">
        <v>41154.92</v>
      </c>
      <c r="F561" s="8">
        <f t="array" ref="F561">(N561/1000)/86400+date(1970,1,1)</f>
        <v>44665</v>
      </c>
      <c r="G561" s="11">
        <v>382843.0</v>
      </c>
      <c r="H561" s="10">
        <v>1.649808E12</v>
      </c>
      <c r="I561" s="11">
        <v>4.008108E12</v>
      </c>
      <c r="J561" s="11">
        <v>4.156379E12</v>
      </c>
      <c r="K561" s="11">
        <v>3.959191E12</v>
      </c>
      <c r="L561" s="11">
        <v>4.115492E12</v>
      </c>
      <c r="M561" s="11">
        <v>1.235744291E12</v>
      </c>
      <c r="N561" s="11">
        <v>1.649894399999E12</v>
      </c>
      <c r="O561" s="11">
        <v>5.01227614260079E16</v>
      </c>
      <c r="P561" s="11">
        <v>6.29206247E11</v>
      </c>
      <c r="Q561" s="11">
        <v>2.55174592347963E16</v>
      </c>
      <c r="R561" s="11">
        <v>0.0</v>
      </c>
      <c r="S561" s="11"/>
      <c r="T561" s="11"/>
      <c r="U561" s="11"/>
      <c r="V561" s="11"/>
    </row>
    <row r="562">
      <c r="A562" s="6">
        <f t="array" ref="A562">(H562/1000)/86400+date(1970,1,1)</f>
        <v>44665</v>
      </c>
      <c r="B562" s="7">
        <f t="shared" ref="B562:C562" si="561">I562/10^8</f>
        <v>41154.92</v>
      </c>
      <c r="C562" s="7">
        <f t="shared" si="561"/>
        <v>41496.12</v>
      </c>
      <c r="D562" s="10">
        <v>39542.73</v>
      </c>
      <c r="E562" s="10">
        <v>39941.64</v>
      </c>
      <c r="F562" s="8">
        <f t="array" ref="F562">(N562/1000)/86400+date(1970,1,1)</f>
        <v>44666</v>
      </c>
      <c r="G562" s="11">
        <v>310824.0</v>
      </c>
      <c r="H562" s="10">
        <v>1.6498944E12</v>
      </c>
      <c r="I562" s="11">
        <v>4.115492E12</v>
      </c>
      <c r="J562" s="11">
        <v>4.149612E12</v>
      </c>
      <c r="K562" s="11">
        <v>3.954273E12</v>
      </c>
      <c r="L562" s="11">
        <v>3.994164E12</v>
      </c>
      <c r="M562" s="11">
        <v>1.082991168E12</v>
      </c>
      <c r="N562" s="11">
        <v>1.649980799999E12</v>
      </c>
      <c r="O562" s="11">
        <v>4.39507350531592E16</v>
      </c>
      <c r="P562" s="11">
        <v>5.31711027E11</v>
      </c>
      <c r="Q562" s="11">
        <v>2.15903696208804E16</v>
      </c>
      <c r="R562" s="11">
        <v>0.0</v>
      </c>
      <c r="S562" s="11"/>
      <c r="T562" s="11"/>
      <c r="U562" s="11"/>
      <c r="V562" s="11"/>
    </row>
    <row r="563">
      <c r="A563" s="6">
        <f t="array" ref="A563">(H563/1000)/86400+date(1970,1,1)</f>
        <v>44666</v>
      </c>
      <c r="B563" s="7">
        <f t="shared" ref="B563:C563" si="562">I563/10^8</f>
        <v>39941.64</v>
      </c>
      <c r="C563" s="7">
        <f t="shared" si="562"/>
        <v>40882.97</v>
      </c>
      <c r="D563" s="10">
        <v>39773.18</v>
      </c>
      <c r="E563" s="10">
        <v>40557.54</v>
      </c>
      <c r="F563" s="8">
        <f t="array" ref="F563">(N563/1000)/86400+date(1970,1,1)</f>
        <v>44667</v>
      </c>
      <c r="G563" s="11">
        <v>230948.0</v>
      </c>
      <c r="H563" s="10">
        <v>1.6499808E12</v>
      </c>
      <c r="I563" s="11">
        <v>3.994164E12</v>
      </c>
      <c r="J563" s="11">
        <v>4.088297E12</v>
      </c>
      <c r="K563" s="11">
        <v>3.977318E12</v>
      </c>
      <c r="L563" s="11">
        <v>4.055754E12</v>
      </c>
      <c r="M563" s="11">
        <v>7.07031431E11</v>
      </c>
      <c r="N563" s="11">
        <v>1.650067199999E12</v>
      </c>
      <c r="O563" s="11">
        <v>2.84564551755294E16</v>
      </c>
      <c r="P563" s="11">
        <v>3.55836076E11</v>
      </c>
      <c r="Q563" s="11">
        <v>1.432384747892E16</v>
      </c>
      <c r="R563" s="11">
        <v>0.0</v>
      </c>
      <c r="S563" s="11"/>
      <c r="T563" s="11"/>
      <c r="U563" s="11"/>
      <c r="V563" s="11"/>
    </row>
    <row r="564">
      <c r="A564" s="6">
        <f t="array" ref="A564">(H564/1000)/86400+date(1970,1,1)</f>
        <v>44667</v>
      </c>
      <c r="B564" s="7">
        <f t="shared" ref="B564:C564" si="563">I564/10^8</f>
        <v>40557.55</v>
      </c>
      <c r="C564" s="7">
        <f t="shared" si="563"/>
        <v>40718.88</v>
      </c>
      <c r="D564" s="10">
        <v>40002.0</v>
      </c>
      <c r="E564" s="10">
        <v>40386.14</v>
      </c>
      <c r="F564" s="8">
        <f t="array" ref="F564">(N564/1000)/86400+date(1970,1,1)</f>
        <v>44668</v>
      </c>
      <c r="G564" s="11">
        <v>149846.0</v>
      </c>
      <c r="H564" s="10">
        <v>1.6500672E12</v>
      </c>
      <c r="I564" s="11">
        <v>4.055755E12</v>
      </c>
      <c r="J564" s="11">
        <v>4.071888E12</v>
      </c>
      <c r="K564" s="11">
        <v>4.0002E12</v>
      </c>
      <c r="L564" s="11">
        <v>4.038614E12</v>
      </c>
      <c r="M564" s="11">
        <v>4.63474565E11</v>
      </c>
      <c r="N564" s="11">
        <v>1.650153599999E12</v>
      </c>
      <c r="O564" s="11">
        <v>1.87139127521468E16</v>
      </c>
      <c r="P564" s="11">
        <v>2.22720882E11</v>
      </c>
      <c r="Q564" s="11">
        <v>8.99323939913254E15</v>
      </c>
      <c r="R564" s="11">
        <v>0.0</v>
      </c>
      <c r="S564" s="11"/>
      <c r="T564" s="11"/>
      <c r="U564" s="11"/>
      <c r="V564" s="11"/>
    </row>
    <row r="565">
      <c r="A565" s="6">
        <f t="array" ref="A565">(H565/1000)/86400+date(1970,1,1)</f>
        <v>44668</v>
      </c>
      <c r="B565" s="7">
        <f t="shared" ref="B565:C565" si="564">I565/10^8</f>
        <v>40386.13</v>
      </c>
      <c r="C565" s="7">
        <f t="shared" si="564"/>
        <v>40600</v>
      </c>
      <c r="D565" s="10">
        <v>39558.82</v>
      </c>
      <c r="E565" s="10">
        <v>39690.8</v>
      </c>
      <c r="F565" s="8">
        <f t="array" ref="F565">(N565/1000)/86400+date(1970,1,1)</f>
        <v>44669</v>
      </c>
      <c r="G565" s="11">
        <v>193866.0</v>
      </c>
      <c r="H565" s="10">
        <v>1.6501536E12</v>
      </c>
      <c r="I565" s="11">
        <v>4.038613E12</v>
      </c>
      <c r="J565" s="11">
        <v>4.06E12</v>
      </c>
      <c r="K565" s="11">
        <v>3.955882E12</v>
      </c>
      <c r="L565" s="11">
        <v>3.96908E12</v>
      </c>
      <c r="M565" s="11">
        <v>6.14229864E11</v>
      </c>
      <c r="N565" s="11">
        <v>1.650239999999E12</v>
      </c>
      <c r="O565" s="11">
        <v>2.47007207981709E16</v>
      </c>
      <c r="P565" s="11">
        <v>2.9048668E11</v>
      </c>
      <c r="Q565" s="11">
        <v>1.16834391533563E16</v>
      </c>
      <c r="R565" s="11">
        <v>0.0</v>
      </c>
      <c r="S565" s="11"/>
      <c r="T565" s="11"/>
      <c r="U565" s="11"/>
      <c r="V565" s="11"/>
    </row>
    <row r="566">
      <c r="A566" s="6">
        <f t="array" ref="A566">(H566/1000)/86400+date(1970,1,1)</f>
        <v>44669</v>
      </c>
      <c r="B566" s="7">
        <f t="shared" ref="B566:C566" si="565">I566/10^8</f>
        <v>39685.22</v>
      </c>
      <c r="C566" s="7">
        <f t="shared" si="565"/>
        <v>41100</v>
      </c>
      <c r="D566" s="10">
        <v>38545.17</v>
      </c>
      <c r="E566" s="10">
        <v>40812.11</v>
      </c>
      <c r="F566" s="8">
        <f t="array" ref="F566">(N566/1000)/86400+date(1970,1,1)</f>
        <v>44670</v>
      </c>
      <c r="G566" s="11">
        <v>442505.0</v>
      </c>
      <c r="H566" s="10">
        <v>1.65024E12</v>
      </c>
      <c r="I566" s="11">
        <v>3.968522E12</v>
      </c>
      <c r="J566" s="11">
        <v>4.11E12</v>
      </c>
      <c r="K566" s="11">
        <v>3.854517E12</v>
      </c>
      <c r="L566" s="11">
        <v>4.081211E12</v>
      </c>
      <c r="M566" s="11">
        <v>1.673235892E12</v>
      </c>
      <c r="N566" s="11">
        <v>1.650326399999E12</v>
      </c>
      <c r="O566" s="11">
        <v>6.64364921040727E16</v>
      </c>
      <c r="P566" s="11">
        <v>8.36635662E11</v>
      </c>
      <c r="Q566" s="11">
        <v>3.32419777843466E16</v>
      </c>
      <c r="R566" s="11">
        <v>0.0</v>
      </c>
      <c r="S566" s="11"/>
      <c r="T566" s="11"/>
      <c r="U566" s="11"/>
      <c r="V566" s="11"/>
    </row>
    <row r="567">
      <c r="A567" s="6">
        <f t="array" ref="A567">(H567/1000)/86400+date(1970,1,1)</f>
        <v>44670</v>
      </c>
      <c r="B567" s="7">
        <f t="shared" ref="B567:C567" si="566">I567/10^8</f>
        <v>40814.28</v>
      </c>
      <c r="C567" s="7">
        <f t="shared" si="566"/>
        <v>41784.39</v>
      </c>
      <c r="D567" s="10">
        <v>40582.41</v>
      </c>
      <c r="E567" s="10">
        <v>41498.63</v>
      </c>
      <c r="F567" s="8">
        <f t="array" ref="F567">(N567/1000)/86400+date(1970,1,1)</f>
        <v>44671</v>
      </c>
      <c r="G567" s="11">
        <v>324903.0</v>
      </c>
      <c r="H567" s="10">
        <v>1.6503264E12</v>
      </c>
      <c r="I567" s="11">
        <v>4.081428E12</v>
      </c>
      <c r="J567" s="11">
        <v>4.178439E12</v>
      </c>
      <c r="K567" s="11">
        <v>4.058241E12</v>
      </c>
      <c r="L567" s="11">
        <v>4.149863E12</v>
      </c>
      <c r="M567" s="11">
        <v>1.172785851E12</v>
      </c>
      <c r="N567" s="11">
        <v>1.650412799999E12</v>
      </c>
      <c r="O567" s="11">
        <v>4.82289141249672E16</v>
      </c>
      <c r="P567" s="11">
        <v>6.01613679E11</v>
      </c>
      <c r="Q567" s="11">
        <v>2.47383592475345E16</v>
      </c>
      <c r="R567" s="11">
        <v>0.0</v>
      </c>
      <c r="S567" s="11"/>
      <c r="T567" s="11"/>
      <c r="U567" s="11"/>
      <c r="V567" s="11"/>
    </row>
    <row r="568">
      <c r="A568" s="6">
        <f t="array" ref="A568">(H568/1000)/86400+date(1970,1,1)</f>
        <v>44671</v>
      </c>
      <c r="B568" s="7">
        <f t="shared" ref="B568:C568" si="567">I568/10^8</f>
        <v>41498.63</v>
      </c>
      <c r="C568" s="7">
        <f t="shared" si="567"/>
        <v>42200.37</v>
      </c>
      <c r="D568" s="10">
        <v>40877.55</v>
      </c>
      <c r="E568" s="10">
        <v>41367.73</v>
      </c>
      <c r="F568" s="8">
        <f t="array" ref="F568">(N568/1000)/86400+date(1970,1,1)</f>
        <v>44672</v>
      </c>
      <c r="G568" s="11">
        <v>363858.0</v>
      </c>
      <c r="H568" s="10">
        <v>1.6504128E12</v>
      </c>
      <c r="I568" s="11">
        <v>4.149863E12</v>
      </c>
      <c r="J568" s="11">
        <v>4.220037E12</v>
      </c>
      <c r="K568" s="11">
        <v>4.087755E12</v>
      </c>
      <c r="L568" s="11">
        <v>4.136773E12</v>
      </c>
      <c r="M568" s="11">
        <v>1.232037943E12</v>
      </c>
      <c r="N568" s="11">
        <v>1.650499199999E12</v>
      </c>
      <c r="O568" s="11">
        <v>5.11480545545695E16</v>
      </c>
      <c r="P568" s="11">
        <v>6.09617355E11</v>
      </c>
      <c r="Q568" s="11">
        <v>2.53044801041582E16</v>
      </c>
      <c r="R568" s="11">
        <v>0.0</v>
      </c>
      <c r="S568" s="11"/>
      <c r="T568" s="11"/>
      <c r="U568" s="11"/>
      <c r="V568" s="11"/>
    </row>
    <row r="569">
      <c r="A569" s="6">
        <f t="array" ref="A569">(H569/1000)/86400+date(1970,1,1)</f>
        <v>44672</v>
      </c>
      <c r="B569" s="7">
        <f t="shared" ref="B569:C569" si="568">I569/10^8</f>
        <v>41362.79</v>
      </c>
      <c r="C569" s="7">
        <f t="shared" si="568"/>
        <v>42985.67</v>
      </c>
      <c r="D569" s="10">
        <v>39791.29</v>
      </c>
      <c r="E569" s="10">
        <v>40485.99</v>
      </c>
      <c r="F569" s="8">
        <f t="array" ref="F569">(N569/1000)/86400+date(1970,1,1)</f>
        <v>44673</v>
      </c>
      <c r="G569" s="11">
        <v>453108.0</v>
      </c>
      <c r="H569" s="10">
        <v>1.6504992E12</v>
      </c>
      <c r="I569" s="11">
        <v>4.136279E12</v>
      </c>
      <c r="J569" s="11">
        <v>4.298567E12</v>
      </c>
      <c r="K569" s="11">
        <v>3.979129E12</v>
      </c>
      <c r="L569" s="11">
        <v>4.048599E12</v>
      </c>
      <c r="M569" s="11">
        <v>1.634613949E12</v>
      </c>
      <c r="N569" s="11">
        <v>1.650585599999E12</v>
      </c>
      <c r="O569" s="11">
        <v>6.81039523949337E16</v>
      </c>
      <c r="P569" s="11">
        <v>7.99515826E11</v>
      </c>
      <c r="Q569" s="11">
        <v>3.33303568991311E16</v>
      </c>
      <c r="R569" s="11">
        <v>0.0</v>
      </c>
      <c r="S569" s="11"/>
      <c r="T569" s="11"/>
      <c r="U569" s="11"/>
      <c r="V569" s="11"/>
    </row>
    <row r="570">
      <c r="A570" s="6">
        <f t="array" ref="A570">(H570/1000)/86400+date(1970,1,1)</f>
        <v>44673</v>
      </c>
      <c r="B570" s="7">
        <f t="shared" ref="B570:C570" si="569">I570/10^8</f>
        <v>40486</v>
      </c>
      <c r="C570" s="7">
        <f t="shared" si="569"/>
        <v>40799.79</v>
      </c>
      <c r="D570" s="10">
        <v>39173.6</v>
      </c>
      <c r="E570" s="10">
        <v>39705.86</v>
      </c>
      <c r="F570" s="8">
        <f t="array" ref="F570">(N570/1000)/86400+date(1970,1,1)</f>
        <v>44674</v>
      </c>
      <c r="G570" s="11">
        <v>408914.0</v>
      </c>
      <c r="H570" s="10">
        <v>1.6505856E12</v>
      </c>
      <c r="I570" s="11">
        <v>4.0486E12</v>
      </c>
      <c r="J570" s="11">
        <v>4.079979E12</v>
      </c>
      <c r="K570" s="11">
        <v>3.91736E12</v>
      </c>
      <c r="L570" s="11">
        <v>3.970586E12</v>
      </c>
      <c r="M570" s="11">
        <v>1.538320316E12</v>
      </c>
      <c r="N570" s="11">
        <v>1.650671999999E12</v>
      </c>
      <c r="O570" s="11">
        <v>6.16635971486408E16</v>
      </c>
      <c r="P570" s="11">
        <v>7.83223023E11</v>
      </c>
      <c r="Q570" s="11">
        <v>3.13904290554177E16</v>
      </c>
      <c r="R570" s="11">
        <v>0.0</v>
      </c>
      <c r="S570" s="11"/>
      <c r="T570" s="11"/>
      <c r="U570" s="11"/>
      <c r="V570" s="11"/>
    </row>
    <row r="571">
      <c r="A571" s="6">
        <f t="array" ref="A571">(H571/1000)/86400+date(1970,1,1)</f>
        <v>44674</v>
      </c>
      <c r="B571" s="7">
        <f t="shared" ref="B571:C571" si="570">I571/10^8</f>
        <v>39705.86</v>
      </c>
      <c r="C571" s="7">
        <f t="shared" si="570"/>
        <v>39985.02</v>
      </c>
      <c r="D571" s="10">
        <v>39295.54</v>
      </c>
      <c r="E571" s="10">
        <v>39450.18</v>
      </c>
      <c r="F571" s="8">
        <f t="array" ref="F571">(N571/1000)/86400+date(1970,1,1)</f>
        <v>44675</v>
      </c>
      <c r="G571" s="11">
        <v>196133.0</v>
      </c>
      <c r="H571" s="10">
        <v>1.650672E12</v>
      </c>
      <c r="I571" s="11">
        <v>3.970586E12</v>
      </c>
      <c r="J571" s="11">
        <v>3.998502E12</v>
      </c>
      <c r="K571" s="11">
        <v>3.929554E12</v>
      </c>
      <c r="L571" s="11">
        <v>3.945018E12</v>
      </c>
      <c r="M571" s="11">
        <v>5.21319275E11</v>
      </c>
      <c r="N571" s="11">
        <v>1.650758399999E12</v>
      </c>
      <c r="O571" s="11">
        <v>2.06799496263225E16</v>
      </c>
      <c r="P571" s="11">
        <v>2.39266332E11</v>
      </c>
      <c r="Q571" s="11">
        <v>9.49233703570703E15</v>
      </c>
      <c r="R571" s="11">
        <v>0.0</v>
      </c>
      <c r="S571" s="11"/>
      <c r="T571" s="11"/>
      <c r="U571" s="11"/>
      <c r="V571" s="11"/>
    </row>
    <row r="572">
      <c r="A572" s="6">
        <f t="array" ref="A572">(H572/1000)/86400+date(1970,1,1)</f>
        <v>44675</v>
      </c>
      <c r="B572" s="7">
        <f t="shared" ref="B572:C572" si="571">I572/10^8</f>
        <v>39450.17</v>
      </c>
      <c r="C572" s="7">
        <f t="shared" si="571"/>
        <v>39947</v>
      </c>
      <c r="D572" s="10">
        <v>38980.0</v>
      </c>
      <c r="E572" s="10">
        <v>39459.92</v>
      </c>
      <c r="F572" s="8">
        <f t="array" ref="F572">(N572/1000)/86400+date(1970,1,1)</f>
        <v>44676</v>
      </c>
      <c r="G572" s="11">
        <v>231556.0</v>
      </c>
      <c r="H572" s="10">
        <v>1.6507584E12</v>
      </c>
      <c r="I572" s="11">
        <v>3.945017E12</v>
      </c>
      <c r="J572" s="11">
        <v>3.9947E12</v>
      </c>
      <c r="K572" s="11">
        <v>3.898E12</v>
      </c>
      <c r="L572" s="11">
        <v>3.945992E12</v>
      </c>
      <c r="M572" s="11">
        <v>7.08213306E11</v>
      </c>
      <c r="N572" s="11">
        <v>1.650844799999E12</v>
      </c>
      <c r="O572" s="11">
        <v>2.80240652872245E16</v>
      </c>
      <c r="P572" s="11">
        <v>3.38025676E11</v>
      </c>
      <c r="Q572" s="11">
        <v>1.33760777396708E16</v>
      </c>
      <c r="R572" s="11">
        <v>0.0</v>
      </c>
      <c r="S572" s="11"/>
      <c r="T572" s="11"/>
      <c r="U572" s="11"/>
      <c r="V572" s="11"/>
    </row>
    <row r="573">
      <c r="A573" s="6">
        <f t="array" ref="A573">(H573/1000)/86400+date(1970,1,1)</f>
        <v>44676</v>
      </c>
      <c r="B573" s="7">
        <f t="shared" ref="B573:C573" si="572">I573/10^8</f>
        <v>39459.91</v>
      </c>
      <c r="C573" s="7">
        <f t="shared" si="572"/>
        <v>40617.44</v>
      </c>
      <c r="D573" s="10">
        <v>38200.0</v>
      </c>
      <c r="E573" s="10">
        <v>40428.05</v>
      </c>
      <c r="F573" s="8">
        <f t="array" ref="F573">(N573/1000)/86400+date(1970,1,1)</f>
        <v>44677</v>
      </c>
      <c r="G573" s="11">
        <v>493156.0</v>
      </c>
      <c r="H573" s="10">
        <v>1.6508448E12</v>
      </c>
      <c r="I573" s="11">
        <v>3.945991E12</v>
      </c>
      <c r="J573" s="11">
        <v>4.061744E12</v>
      </c>
      <c r="K573" s="11">
        <v>3.82E12</v>
      </c>
      <c r="L573" s="11">
        <v>4.042805E12</v>
      </c>
      <c r="M573" s="11">
        <v>1.76491856E12</v>
      </c>
      <c r="N573" s="11">
        <v>1.650931199999E12</v>
      </c>
      <c r="O573" s="11">
        <v>6.92230016241106E16</v>
      </c>
      <c r="P573" s="11">
        <v>8.97512685E11</v>
      </c>
      <c r="Q573" s="11">
        <v>3.52096119809846E16</v>
      </c>
      <c r="R573" s="11">
        <v>0.0</v>
      </c>
      <c r="S573" s="11"/>
      <c r="T573" s="11"/>
      <c r="U573" s="11"/>
      <c r="V573" s="11"/>
    </row>
    <row r="574">
      <c r="A574" s="6">
        <f t="array" ref="A574">(H574/1000)/86400+date(1970,1,1)</f>
        <v>44677</v>
      </c>
      <c r="B574" s="7">
        <f t="shared" ref="B574:C574" si="573">I574/10^8</f>
        <v>40428.05</v>
      </c>
      <c r="C574" s="7">
        <f t="shared" si="573"/>
        <v>40788</v>
      </c>
      <c r="D574" s="10">
        <v>37700.02</v>
      </c>
      <c r="E574" s="10">
        <v>38110.01</v>
      </c>
      <c r="F574" s="8">
        <f t="array" ref="F574">(N574/1000)/86400+date(1970,1,1)</f>
        <v>44678</v>
      </c>
      <c r="G574" s="11">
        <v>470317.0</v>
      </c>
      <c r="H574" s="10">
        <v>1.6509312E12</v>
      </c>
      <c r="I574" s="11">
        <v>4.042805E12</v>
      </c>
      <c r="J574" s="11">
        <v>4.0788E12</v>
      </c>
      <c r="K574" s="11">
        <v>3.770002E12</v>
      </c>
      <c r="L574" s="11">
        <v>3.811001E12</v>
      </c>
      <c r="M574" s="11">
        <v>1.755435016E12</v>
      </c>
      <c r="N574" s="11">
        <v>1.651017599999E12</v>
      </c>
      <c r="O574" s="11">
        <v>6.89528883269953E16</v>
      </c>
      <c r="P574" s="11">
        <v>8.40779194E11</v>
      </c>
      <c r="Q574" s="11">
        <v>3.3029398416728E16</v>
      </c>
      <c r="R574" s="11">
        <v>0.0</v>
      </c>
      <c r="S574" s="11"/>
      <c r="T574" s="11"/>
      <c r="U574" s="11"/>
      <c r="V574" s="11"/>
    </row>
    <row r="575">
      <c r="A575" s="6">
        <f t="array" ref="A575">(H575/1000)/86400+date(1970,1,1)</f>
        <v>44678</v>
      </c>
      <c r="B575" s="7">
        <f t="shared" ref="B575:C575" si="574">I575/10^8</f>
        <v>38110.01</v>
      </c>
      <c r="C575" s="7">
        <f t="shared" si="574"/>
        <v>39477.82</v>
      </c>
      <c r="D575" s="10">
        <v>37879.83</v>
      </c>
      <c r="E575" s="10">
        <v>39236.56</v>
      </c>
      <c r="F575" s="8">
        <f t="array" ref="F575">(N575/1000)/86400+date(1970,1,1)</f>
        <v>44679</v>
      </c>
      <c r="G575" s="11">
        <v>427545.0</v>
      </c>
      <c r="H575" s="10">
        <v>1.6510176E12</v>
      </c>
      <c r="I575" s="11">
        <v>3.811001E12</v>
      </c>
      <c r="J575" s="11">
        <v>3.947782E12</v>
      </c>
      <c r="K575" s="11">
        <v>3.787983E12</v>
      </c>
      <c r="L575" s="11">
        <v>3.923656E12</v>
      </c>
      <c r="M575" s="11">
        <v>1.531735235E12</v>
      </c>
      <c r="N575" s="11">
        <v>1.651103999999E12</v>
      </c>
      <c r="O575" s="11">
        <v>5.95148139653497E16</v>
      </c>
      <c r="P575" s="11">
        <v>7.64834785E11</v>
      </c>
      <c r="Q575" s="11">
        <v>2.97175436502158E16</v>
      </c>
      <c r="R575" s="11">
        <v>0.0</v>
      </c>
      <c r="S575" s="11"/>
      <c r="T575" s="11"/>
      <c r="U575" s="11"/>
      <c r="V575" s="11"/>
    </row>
    <row r="576">
      <c r="A576" s="6">
        <f t="array" ref="A576">(H576/1000)/86400+date(1970,1,1)</f>
        <v>44679</v>
      </c>
      <c r="B576" s="7">
        <f t="shared" ref="B576:C576" si="575">I576/10^8</f>
        <v>39236.56</v>
      </c>
      <c r="C576" s="7">
        <f t="shared" si="575"/>
        <v>40373.09</v>
      </c>
      <c r="D576" s="10">
        <v>38881.85</v>
      </c>
      <c r="E576" s="10">
        <v>39744.52</v>
      </c>
      <c r="F576" s="8">
        <f t="array" ref="F576">(N576/1000)/86400+date(1970,1,1)</f>
        <v>44680</v>
      </c>
      <c r="G576" s="11">
        <v>464583.0</v>
      </c>
      <c r="H576" s="10">
        <v>1.651104E12</v>
      </c>
      <c r="I576" s="11">
        <v>3.923656E12</v>
      </c>
      <c r="J576" s="11">
        <v>4.037309E12</v>
      </c>
      <c r="K576" s="11">
        <v>3.888185E12</v>
      </c>
      <c r="L576" s="11">
        <v>3.974452E12</v>
      </c>
      <c r="M576" s="11">
        <v>1.607507265E12</v>
      </c>
      <c r="N576" s="11">
        <v>1.651190399999E12</v>
      </c>
      <c r="O576" s="11">
        <v>6.37558261041854E16</v>
      </c>
      <c r="P576" s="11">
        <v>7.84431288E11</v>
      </c>
      <c r="Q576" s="11">
        <v>3.1117153605774E16</v>
      </c>
      <c r="R576" s="11">
        <v>0.0</v>
      </c>
      <c r="S576" s="11"/>
      <c r="T576" s="11"/>
      <c r="U576" s="11"/>
      <c r="V576" s="11"/>
    </row>
    <row r="577">
      <c r="A577" s="6">
        <f t="array" ref="A577">(H577/1000)/86400+date(1970,1,1)</f>
        <v>44680</v>
      </c>
      <c r="B577" s="7">
        <f t="shared" ref="B577:C577" si="576">I577/10^8</f>
        <v>39744.53</v>
      </c>
      <c r="C577" s="7">
        <f t="shared" si="576"/>
        <v>39920.17</v>
      </c>
      <c r="D577" s="10">
        <v>38130.01</v>
      </c>
      <c r="E577" s="10">
        <v>38591.91</v>
      </c>
      <c r="F577" s="8">
        <f t="array" ref="F577">(N577/1000)/86400+date(1970,1,1)</f>
        <v>44681</v>
      </c>
      <c r="G577" s="11">
        <v>403329.0</v>
      </c>
      <c r="H577" s="10">
        <v>1.6511904E12</v>
      </c>
      <c r="I577" s="11">
        <v>3.974453E12</v>
      </c>
      <c r="J577" s="11">
        <v>3.992017E12</v>
      </c>
      <c r="K577" s="11">
        <v>3.813001E12</v>
      </c>
      <c r="L577" s="11">
        <v>3.859191E12</v>
      </c>
      <c r="M577" s="11">
        <v>1.496087631E12</v>
      </c>
      <c r="N577" s="11">
        <v>1.651276799999E12</v>
      </c>
      <c r="O577" s="11">
        <v>5.83181012266536E16</v>
      </c>
      <c r="P577" s="11">
        <v>7.28554204E11</v>
      </c>
      <c r="Q577" s="11">
        <v>2.84144349491054E16</v>
      </c>
      <c r="R577" s="11">
        <v>0.0</v>
      </c>
      <c r="S577" s="11"/>
      <c r="T577" s="11"/>
      <c r="U577" s="11"/>
      <c r="V577" s="11"/>
    </row>
    <row r="578">
      <c r="A578" s="6">
        <f t="array" ref="A578">(H578/1000)/86400+date(1970,1,1)</f>
        <v>44681</v>
      </c>
      <c r="B578" s="7">
        <f t="shared" ref="B578:C578" si="577">I578/10^8</f>
        <v>38591.92</v>
      </c>
      <c r="C578" s="7">
        <f t="shared" si="577"/>
        <v>38786</v>
      </c>
      <c r="D578" s="10">
        <v>37588.0</v>
      </c>
      <c r="E578" s="10">
        <v>37637.59</v>
      </c>
      <c r="F578" s="8">
        <f t="array" ref="F578">(N578/1000)/86400+date(1970,1,1)</f>
        <v>44682</v>
      </c>
      <c r="G578" s="11">
        <v>253448.0</v>
      </c>
      <c r="H578" s="10">
        <v>1.6512768E12</v>
      </c>
      <c r="I578" s="11">
        <v>3.859192E12</v>
      </c>
      <c r="J578" s="11">
        <v>3.8786E12</v>
      </c>
      <c r="K578" s="11">
        <v>3.7588E12</v>
      </c>
      <c r="L578" s="11">
        <v>3.763759E12</v>
      </c>
      <c r="M578" s="11">
        <v>8.57249221E11</v>
      </c>
      <c r="N578" s="11">
        <v>1.651363199999E12</v>
      </c>
      <c r="O578" s="11">
        <v>3.28793905935698E16</v>
      </c>
      <c r="P578" s="11">
        <v>4.04806234E11</v>
      </c>
      <c r="Q578" s="11">
        <v>1.55259777092786E16</v>
      </c>
      <c r="R578" s="11">
        <v>0.0</v>
      </c>
      <c r="S578" s="11"/>
      <c r="T578" s="11"/>
      <c r="U578" s="11"/>
      <c r="V578" s="11"/>
    </row>
    <row r="579">
      <c r="A579" s="6">
        <f t="array" ref="A579">(H579/1000)/86400+date(1970,1,1)</f>
        <v>44682</v>
      </c>
      <c r="B579" s="7">
        <f t="shared" ref="B579:C579" si="578">I579/10^8</f>
        <v>37637.6</v>
      </c>
      <c r="C579" s="7">
        <f t="shared" si="578"/>
        <v>38673.46</v>
      </c>
      <c r="D579" s="10">
        <v>37400.68</v>
      </c>
      <c r="E579" s="10">
        <v>38468.45</v>
      </c>
      <c r="F579" s="8">
        <f t="array" ref="F579">(N579/1000)/86400+date(1970,1,1)</f>
        <v>44683</v>
      </c>
      <c r="G579" s="11">
        <v>313409.0</v>
      </c>
      <c r="H579" s="10">
        <v>1.6513632E12</v>
      </c>
      <c r="I579" s="11">
        <v>3.76376E12</v>
      </c>
      <c r="J579" s="11">
        <v>3.867346E12</v>
      </c>
      <c r="K579" s="11">
        <v>3.740068E12</v>
      </c>
      <c r="L579" s="11">
        <v>3.846845E12</v>
      </c>
      <c r="M579" s="11">
        <v>1.055314149E12</v>
      </c>
      <c r="N579" s="11">
        <v>1.651449599999E12</v>
      </c>
      <c r="O579" s="11">
        <v>4.01912553532105E16</v>
      </c>
      <c r="P579" s="11">
        <v>5.05720201E11</v>
      </c>
      <c r="Q579" s="11">
        <v>1.92617336675971E16</v>
      </c>
      <c r="R579" s="11">
        <v>0.0</v>
      </c>
      <c r="S579" s="11"/>
      <c r="T579" s="11"/>
      <c r="U579" s="11"/>
      <c r="V579" s="11"/>
    </row>
    <row r="580">
      <c r="A580" s="6">
        <f t="array" ref="A580">(H580/1000)/86400+date(1970,1,1)</f>
        <v>44683</v>
      </c>
      <c r="B580" s="7">
        <f t="shared" ref="B580:C580" si="579">I580/10^8</f>
        <v>38468.46</v>
      </c>
      <c r="C580" s="7">
        <f t="shared" si="579"/>
        <v>39176.09</v>
      </c>
      <c r="D580" s="10">
        <v>38055.0</v>
      </c>
      <c r="E580" s="10">
        <v>38515.02</v>
      </c>
      <c r="F580" s="8">
        <f t="array" ref="F580">(N580/1000)/86400+date(1970,1,1)</f>
        <v>44684</v>
      </c>
      <c r="G580" s="11">
        <v>391051.0</v>
      </c>
      <c r="H580" s="10">
        <v>1.6514496E12</v>
      </c>
      <c r="I580" s="11">
        <v>3.846846E12</v>
      </c>
      <c r="J580" s="11">
        <v>3.917609E12</v>
      </c>
      <c r="K580" s="11">
        <v>3.8055E12</v>
      </c>
      <c r="L580" s="11">
        <v>3.851502E12</v>
      </c>
      <c r="M580" s="11">
        <v>1.474415159E12</v>
      </c>
      <c r="N580" s="11">
        <v>1.651535999999E12</v>
      </c>
      <c r="O580" s="11">
        <v>5.70181186427325E16</v>
      </c>
      <c r="P580" s="11">
        <v>7.72847401E11</v>
      </c>
      <c r="Q580" s="11">
        <v>2.98863060895837E16</v>
      </c>
      <c r="R580" s="11">
        <v>0.0</v>
      </c>
      <c r="S580" s="11"/>
      <c r="T580" s="11"/>
      <c r="U580" s="11"/>
      <c r="V580" s="11"/>
    </row>
    <row r="581">
      <c r="A581" s="6">
        <f t="array" ref="A581">(H581/1000)/86400+date(1970,1,1)</f>
        <v>44684</v>
      </c>
      <c r="B581" s="7">
        <f t="shared" ref="B581:C581" si="580">I581/10^8</f>
        <v>38515.02</v>
      </c>
      <c r="C581" s="7">
        <f t="shared" si="580"/>
        <v>38646.96</v>
      </c>
      <c r="D581" s="10">
        <v>37520.0</v>
      </c>
      <c r="E581" s="10">
        <v>37725.64</v>
      </c>
      <c r="F581" s="8">
        <f t="array" ref="F581">(N581/1000)/86400+date(1970,1,1)</f>
        <v>44685</v>
      </c>
      <c r="G581" s="11">
        <v>300129.0</v>
      </c>
      <c r="H581" s="10">
        <v>1.651536E12</v>
      </c>
      <c r="I581" s="11">
        <v>3.851502E12</v>
      </c>
      <c r="J581" s="11">
        <v>3.864696E12</v>
      </c>
      <c r="K581" s="11">
        <v>3.752E12</v>
      </c>
      <c r="L581" s="11">
        <v>3.772564E12</v>
      </c>
      <c r="M581" s="11">
        <v>1.098403044E12</v>
      </c>
      <c r="N581" s="11">
        <v>1.651622399999E12</v>
      </c>
      <c r="O581" s="11">
        <v>4.19208197913051E16</v>
      </c>
      <c r="P581" s="11">
        <v>5.83517199E11</v>
      </c>
      <c r="Q581" s="11">
        <v>2.22761620977035E16</v>
      </c>
      <c r="R581" s="11">
        <v>0.0</v>
      </c>
      <c r="S581" s="11"/>
      <c r="T581" s="11"/>
      <c r="U581" s="11"/>
      <c r="V581" s="11"/>
    </row>
    <row r="582">
      <c r="A582" s="6">
        <f t="array" ref="A582">(H582/1000)/86400+date(1970,1,1)</f>
        <v>44685</v>
      </c>
      <c r="B582" s="7">
        <f t="shared" ref="B582:C582" si="581">I582/10^8</f>
        <v>37725.64</v>
      </c>
      <c r="C582" s="7">
        <f t="shared" si="581"/>
        <v>40040.81</v>
      </c>
      <c r="D582" s="10">
        <v>37662.31</v>
      </c>
      <c r="E582" s="10">
        <v>39682.4</v>
      </c>
      <c r="F582" s="8">
        <f t="array" ref="F582">(N582/1000)/86400+date(1970,1,1)</f>
        <v>44686</v>
      </c>
      <c r="G582" s="11">
        <v>434521.0</v>
      </c>
      <c r="H582" s="10">
        <v>1.6516224E12</v>
      </c>
      <c r="I582" s="11">
        <v>3.772564E12</v>
      </c>
      <c r="J582" s="11">
        <v>4.004081E12</v>
      </c>
      <c r="K582" s="11">
        <v>3.766231E12</v>
      </c>
      <c r="L582" s="11">
        <v>3.96824E12</v>
      </c>
      <c r="M582" s="11">
        <v>1.719551531E12</v>
      </c>
      <c r="N582" s="11">
        <v>1.651708799999E12</v>
      </c>
      <c r="O582" s="11">
        <v>6.70629121709065E16</v>
      </c>
      <c r="P582" s="11">
        <v>9.025003E11</v>
      </c>
      <c r="Q582" s="11">
        <v>3.51910212249313E16</v>
      </c>
      <c r="R582" s="11">
        <v>0.0</v>
      </c>
      <c r="S582" s="11"/>
      <c r="T582" s="11"/>
      <c r="U582" s="11"/>
      <c r="V582" s="11"/>
    </row>
    <row r="583">
      <c r="A583" s="6">
        <f t="array" ref="A583">(H583/1000)/86400+date(1970,1,1)</f>
        <v>44686</v>
      </c>
      <c r="B583" s="7">
        <f t="shared" ref="B583:C583" si="582">I583/10^8</f>
        <v>39682.4</v>
      </c>
      <c r="C583" s="7">
        <f t="shared" si="582"/>
        <v>39835.73</v>
      </c>
      <c r="D583" s="10">
        <v>35570.46</v>
      </c>
      <c r="E583" s="10">
        <v>36547.68</v>
      </c>
      <c r="F583" s="8">
        <f t="array" ref="F583">(N583/1000)/86400+date(1970,1,1)</f>
        <v>44687</v>
      </c>
      <c r="G583" s="11">
        <v>564150.0</v>
      </c>
      <c r="H583" s="10">
        <v>1.6517088E12</v>
      </c>
      <c r="I583" s="11">
        <v>3.96824E12</v>
      </c>
      <c r="J583" s="11">
        <v>3.983573E12</v>
      </c>
      <c r="K583" s="11">
        <v>3.557046E12</v>
      </c>
      <c r="L583" s="11">
        <v>3.654768E12</v>
      </c>
      <c r="M583" s="11">
        <v>2.476824068E12</v>
      </c>
      <c r="N583" s="11">
        <v>1.651795199999E12</v>
      </c>
      <c r="O583" s="11">
        <v>9.29574965363802E16</v>
      </c>
      <c r="P583" s="11">
        <v>1.203939703E12</v>
      </c>
      <c r="Q583" s="11">
        <v>4.51961742668521E16</v>
      </c>
      <c r="R583" s="11">
        <v>0.0</v>
      </c>
      <c r="S583" s="11"/>
      <c r="T583" s="11"/>
      <c r="U583" s="11"/>
      <c r="V583" s="11"/>
    </row>
    <row r="584">
      <c r="A584" s="6">
        <f t="array" ref="A584">(H584/1000)/86400+date(1970,1,1)</f>
        <v>44687</v>
      </c>
      <c r="B584" s="7">
        <f t="shared" ref="B584:C584" si="583">I584/10^8</f>
        <v>36547.68</v>
      </c>
      <c r="C584" s="7">
        <f t="shared" si="583"/>
        <v>36663.53</v>
      </c>
      <c r="D584" s="10">
        <v>35255.0</v>
      </c>
      <c r="E584" s="10">
        <v>36008.04</v>
      </c>
      <c r="F584" s="8">
        <f t="array" ref="F584">(N584/1000)/86400+date(1970,1,1)</f>
        <v>44688</v>
      </c>
      <c r="G584" s="11">
        <v>462536.0</v>
      </c>
      <c r="H584" s="10">
        <v>1.6517952E12</v>
      </c>
      <c r="I584" s="11">
        <v>3.654768E12</v>
      </c>
      <c r="J584" s="11">
        <v>3.666353E12</v>
      </c>
      <c r="K584" s="11">
        <v>3.5255E12</v>
      </c>
      <c r="L584" s="11">
        <v>3.600804E12</v>
      </c>
      <c r="M584" s="11">
        <v>2.093646319E12</v>
      </c>
      <c r="N584" s="11">
        <v>1.651881599999E12</v>
      </c>
      <c r="O584" s="11">
        <v>7.54423295009647E16</v>
      </c>
      <c r="P584" s="11">
        <v>1.071465211E12</v>
      </c>
      <c r="Q584" s="11">
        <v>3.86166734583173E16</v>
      </c>
      <c r="R584" s="11">
        <v>0.0</v>
      </c>
      <c r="S584" s="11"/>
      <c r="T584" s="11"/>
      <c r="U584" s="11"/>
      <c r="V584" s="11"/>
    </row>
    <row r="585">
      <c r="A585" s="6">
        <f t="array" ref="A585">(H585/1000)/86400+date(1970,1,1)</f>
        <v>44688</v>
      </c>
      <c r="B585" s="7">
        <f t="shared" ref="B585:C585" si="584">I585/10^8</f>
        <v>36008.03</v>
      </c>
      <c r="C585" s="7">
        <f t="shared" si="584"/>
        <v>36130.43</v>
      </c>
      <c r="D585" s="10">
        <v>34777.0</v>
      </c>
      <c r="E585" s="10">
        <v>35463.86</v>
      </c>
      <c r="F585" s="8">
        <f t="array" ref="F585">(N585/1000)/86400+date(1970,1,1)</f>
        <v>44689</v>
      </c>
      <c r="G585" s="11">
        <v>260442.0</v>
      </c>
      <c r="H585" s="10">
        <v>1.6518816E12</v>
      </c>
      <c r="I585" s="11">
        <v>3.600803E12</v>
      </c>
      <c r="J585" s="11">
        <v>3.613043E12</v>
      </c>
      <c r="K585" s="11">
        <v>3.4777E12</v>
      </c>
      <c r="L585" s="11">
        <v>3.546386E12</v>
      </c>
      <c r="M585" s="11">
        <v>1.02763629E12</v>
      </c>
      <c r="N585" s="11">
        <v>1.651967999999E12</v>
      </c>
      <c r="O585" s="11">
        <v>3.66387310821777E16</v>
      </c>
      <c r="P585" s="11">
        <v>5.09407301E11</v>
      </c>
      <c r="Q585" s="11">
        <v>1.81757223971212E16</v>
      </c>
      <c r="R585" s="11">
        <v>0.0</v>
      </c>
      <c r="S585" s="11"/>
      <c r="T585" s="11"/>
      <c r="U585" s="11"/>
      <c r="V585" s="11"/>
    </row>
    <row r="586">
      <c r="A586" s="6">
        <f t="array" ref="A586">(H586/1000)/86400+date(1970,1,1)</f>
        <v>44689</v>
      </c>
      <c r="B586" s="7">
        <f t="shared" ref="B586:C586" si="585">I586/10^8</f>
        <v>35467.14</v>
      </c>
      <c r="C586" s="7">
        <f t="shared" si="585"/>
        <v>35499.76</v>
      </c>
      <c r="D586" s="10">
        <v>33700.0</v>
      </c>
      <c r="E586" s="10">
        <v>34028.35</v>
      </c>
      <c r="F586" s="8">
        <f t="array" ref="F586">(N586/1000)/86400+date(1970,1,1)</f>
        <v>44690</v>
      </c>
      <c r="G586" s="11">
        <v>437456.0</v>
      </c>
      <c r="H586" s="10">
        <v>1.651968E12</v>
      </c>
      <c r="I586" s="11">
        <v>3.546714E12</v>
      </c>
      <c r="J586" s="11">
        <v>3.549976E12</v>
      </c>
      <c r="K586" s="11">
        <v>3.37E12</v>
      </c>
      <c r="L586" s="11">
        <v>3.402835E12</v>
      </c>
      <c r="M586" s="11">
        <v>1.800183117E12</v>
      </c>
      <c r="N586" s="11">
        <v>1.652054399999E12</v>
      </c>
      <c r="O586" s="11">
        <v>6.21181260379813E16</v>
      </c>
      <c r="P586" s="11">
        <v>8.66769537E11</v>
      </c>
      <c r="Q586" s="11">
        <v>2.99183494596718E16</v>
      </c>
      <c r="R586" s="11">
        <v>0.0</v>
      </c>
      <c r="S586" s="11"/>
      <c r="T586" s="11"/>
      <c r="U586" s="11"/>
      <c r="V586" s="11"/>
    </row>
    <row r="587">
      <c r="A587" s="6">
        <f t="array" ref="A587">(H587/1000)/86400+date(1970,1,1)</f>
        <v>44690</v>
      </c>
      <c r="B587" s="7">
        <f t="shared" ref="B587:C587" si="586">I587/10^8</f>
        <v>34028.35</v>
      </c>
      <c r="C587" s="7">
        <f t="shared" si="586"/>
        <v>34231.19</v>
      </c>
      <c r="D587" s="10">
        <v>30020.0</v>
      </c>
      <c r="E587" s="10">
        <v>30077.33</v>
      </c>
      <c r="F587" s="8">
        <f t="array" ref="F587">(N587/1000)/86400+date(1970,1,1)</f>
        <v>44691</v>
      </c>
      <c r="G587" s="11">
        <v>860107.0</v>
      </c>
      <c r="H587" s="10">
        <v>1.6520544E12</v>
      </c>
      <c r="I587" s="11">
        <v>3.402835E12</v>
      </c>
      <c r="J587" s="11">
        <v>3.423119E12</v>
      </c>
      <c r="K587" s="11">
        <v>3.002E12</v>
      </c>
      <c r="L587" s="11">
        <v>3.007733E12</v>
      </c>
      <c r="M587" s="11">
        <v>4.0029399033E12</v>
      </c>
      <c r="N587" s="11">
        <v>1.652140799999E12</v>
      </c>
      <c r="O587" s="11">
        <v>1.29134735118772E17</v>
      </c>
      <c r="P587" s="11">
        <v>1.9334373628E12</v>
      </c>
      <c r="Q587" s="11">
        <v>6.24168374744656E16</v>
      </c>
      <c r="R587" s="11">
        <v>0.0</v>
      </c>
      <c r="S587" s="11"/>
      <c r="T587" s="11"/>
      <c r="U587" s="11"/>
      <c r="V587" s="11"/>
    </row>
    <row r="588">
      <c r="A588" s="6">
        <f t="array" ref="A588">(H588/1000)/86400+date(1970,1,1)</f>
        <v>44691</v>
      </c>
      <c r="B588" s="7">
        <f t="shared" ref="B588:C588" si="587">I588/10^8</f>
        <v>30075.82</v>
      </c>
      <c r="C588" s="7">
        <f t="shared" si="587"/>
        <v>32644.92</v>
      </c>
      <c r="D588" s="10">
        <v>29725.56</v>
      </c>
      <c r="E588" s="10">
        <v>31003.44</v>
      </c>
      <c r="F588" s="8">
        <f t="array" ref="F588">(N588/1000)/86400+date(1970,1,1)</f>
        <v>44692</v>
      </c>
      <c r="G588" s="11">
        <v>852570.0</v>
      </c>
      <c r="H588" s="10">
        <v>1.6521408E12</v>
      </c>
      <c r="I588" s="11">
        <v>3.007582E12</v>
      </c>
      <c r="J588" s="11">
        <v>3.264492E12</v>
      </c>
      <c r="K588" s="11">
        <v>2.972556E12</v>
      </c>
      <c r="L588" s="11">
        <v>3.100344E12</v>
      </c>
      <c r="M588" s="11">
        <v>4.0554164343E12</v>
      </c>
      <c r="N588" s="11">
        <v>1.652227199999E12</v>
      </c>
      <c r="O588" s="11">
        <v>1.27066089960058E17</v>
      </c>
      <c r="P588" s="11">
        <v>1.947323007E12</v>
      </c>
      <c r="Q588" s="11">
        <v>6.1036626261937E16</v>
      </c>
      <c r="R588" s="11">
        <v>0.0</v>
      </c>
      <c r="S588" s="11"/>
      <c r="T588" s="11"/>
      <c r="U588" s="11"/>
      <c r="V588" s="11"/>
    </row>
    <row r="589">
      <c r="A589" s="6">
        <f t="array" ref="A589">(H589/1000)/86400+date(1970,1,1)</f>
        <v>44692</v>
      </c>
      <c r="B589" s="7">
        <f t="shared" ref="B589:C589" si="588">I589/10^8</f>
        <v>31008.03</v>
      </c>
      <c r="C589" s="7">
        <f t="shared" si="588"/>
        <v>32148.81</v>
      </c>
      <c r="D589" s="10">
        <v>27660.0</v>
      </c>
      <c r="E589" s="10">
        <v>28953.78</v>
      </c>
      <c r="F589" s="8">
        <f t="array" ref="F589">(N589/1000)/86400+date(1970,1,1)</f>
        <v>44693</v>
      </c>
      <c r="G589" s="11">
        <v>1208181.0</v>
      </c>
      <c r="H589" s="10">
        <v>1.6522272E12</v>
      </c>
      <c r="I589" s="11">
        <v>3.100803E12</v>
      </c>
      <c r="J589" s="11">
        <v>3.214881E12</v>
      </c>
      <c r="K589" s="11">
        <v>2.766E12</v>
      </c>
      <c r="L589" s="11">
        <v>2.895378E12</v>
      </c>
      <c r="M589" s="11">
        <v>5.4276038847E12</v>
      </c>
      <c r="N589" s="11">
        <v>1.652313599999E12</v>
      </c>
      <c r="O589" s="11">
        <v>1.65280011339042E17</v>
      </c>
      <c r="P589" s="11">
        <v>2.6541565702E12</v>
      </c>
      <c r="Q589" s="11">
        <v>8.09632037679004E16</v>
      </c>
      <c r="R589" s="11">
        <v>0.0</v>
      </c>
      <c r="S589" s="11"/>
      <c r="T589" s="11"/>
      <c r="U589" s="11"/>
      <c r="V589" s="11"/>
    </row>
    <row r="590">
      <c r="A590" s="6">
        <f t="array" ref="A590">(H590/1000)/86400+date(1970,1,1)</f>
        <v>44693</v>
      </c>
      <c r="B590" s="7">
        <f t="shared" ref="B590:C590" si="589">I590/10^8</f>
        <v>28953.31</v>
      </c>
      <c r="C590" s="7">
        <f t="shared" si="589"/>
        <v>30120.8</v>
      </c>
      <c r="D590" s="10">
        <v>24500.0</v>
      </c>
      <c r="E590" s="10">
        <v>28941.53</v>
      </c>
      <c r="F590" s="8">
        <f t="array" ref="F590">(N590/1000)/86400+date(1970,1,1)</f>
        <v>44694</v>
      </c>
      <c r="G590" s="11">
        <v>1604811.0</v>
      </c>
      <c r="H590" s="10">
        <v>1.6523136E12</v>
      </c>
      <c r="I590" s="11">
        <v>2.895331E12</v>
      </c>
      <c r="J590" s="11">
        <v>3.01208E12</v>
      </c>
      <c r="K590" s="11">
        <v>2.45E12</v>
      </c>
      <c r="L590" s="11">
        <v>2.894153E12</v>
      </c>
      <c r="M590" s="11">
        <v>7.2293744351E12</v>
      </c>
      <c r="N590" s="11">
        <v>1.652399999999E12</v>
      </c>
      <c r="O590" s="11">
        <v>2.01201613638412E17</v>
      </c>
      <c r="P590" s="11">
        <v>3.5352082536E12</v>
      </c>
      <c r="Q590" s="11">
        <v>9.84712680875208E16</v>
      </c>
      <c r="R590" s="11">
        <v>0.0</v>
      </c>
      <c r="S590" s="11"/>
      <c r="T590" s="11"/>
      <c r="U590" s="11"/>
      <c r="V590" s="11"/>
    </row>
    <row r="591">
      <c r="A591" s="6">
        <f t="array" ref="A591">(H591/1000)/86400+date(1970,1,1)</f>
        <v>44694</v>
      </c>
      <c r="B591" s="7">
        <f t="shared" ref="B591:C591" si="590">I591/10^8</f>
        <v>28941.53</v>
      </c>
      <c r="C591" s="7">
        <f t="shared" si="590"/>
        <v>30996.9</v>
      </c>
      <c r="D591" s="10">
        <v>28672.27</v>
      </c>
      <c r="E591" s="10">
        <v>29232.08</v>
      </c>
      <c r="F591" s="8">
        <f t="array" ref="F591">(N591/1000)/86400+date(1970,1,1)</f>
        <v>44695</v>
      </c>
      <c r="G591" s="11">
        <v>760102.0</v>
      </c>
      <c r="H591" s="10">
        <v>1.6524E12</v>
      </c>
      <c r="I591" s="11">
        <v>2.894153E12</v>
      </c>
      <c r="J591" s="11">
        <v>3.09969E12</v>
      </c>
      <c r="K591" s="11">
        <v>2.867227E12</v>
      </c>
      <c r="L591" s="11">
        <v>2.923208E12</v>
      </c>
      <c r="M591" s="11">
        <v>3.431888765E12</v>
      </c>
      <c r="N591" s="11">
        <v>1.652486399999E12</v>
      </c>
      <c r="O591" s="11">
        <v>1.03495793623619E17</v>
      </c>
      <c r="P591" s="11">
        <v>1.715520892E12</v>
      </c>
      <c r="Q591" s="11">
        <v>5.17385150963836E16</v>
      </c>
      <c r="R591" s="11">
        <v>0.0</v>
      </c>
      <c r="S591" s="11"/>
      <c r="T591" s="11"/>
      <c r="U591" s="11"/>
      <c r="V591" s="11"/>
    </row>
    <row r="592">
      <c r="A592" s="6">
        <f t="array" ref="A592">(H592/1000)/86400+date(1970,1,1)</f>
        <v>44695</v>
      </c>
      <c r="B592" s="7">
        <f t="shared" ref="B592:C592" si="591">I592/10^8</f>
        <v>29232.08</v>
      </c>
      <c r="C592" s="7">
        <f t="shared" si="591"/>
        <v>30298.99</v>
      </c>
      <c r="D592" s="10">
        <v>28582.0</v>
      </c>
      <c r="E592" s="10">
        <v>30048.78</v>
      </c>
      <c r="F592" s="8">
        <f t="array" ref="F592">(N592/1000)/86400+date(1970,1,1)</f>
        <v>44696</v>
      </c>
      <c r="G592" s="11">
        <v>549458.0</v>
      </c>
      <c r="H592" s="10">
        <v>1.6524864E12</v>
      </c>
      <c r="I592" s="11">
        <v>2.923208E12</v>
      </c>
      <c r="J592" s="11">
        <v>3.029899E12</v>
      </c>
      <c r="K592" s="11">
        <v>2.8582E12</v>
      </c>
      <c r="L592" s="11">
        <v>3.004878E12</v>
      </c>
      <c r="M592" s="11">
        <v>2.122946742E12</v>
      </c>
      <c r="N592" s="11">
        <v>1.652572799999E12</v>
      </c>
      <c r="O592" s="11">
        <v>6.22604791271808E16</v>
      </c>
      <c r="P592" s="11">
        <v>1.061180087E12</v>
      </c>
      <c r="Q592" s="11">
        <v>3.11294568018578E16</v>
      </c>
      <c r="R592" s="11">
        <v>0.0</v>
      </c>
      <c r="S592" s="11"/>
      <c r="T592" s="11"/>
      <c r="U592" s="11"/>
      <c r="V592" s="11"/>
    </row>
    <row r="593">
      <c r="A593" s="6">
        <f t="array" ref="A593">(H593/1000)/86400+date(1970,1,1)</f>
        <v>44696</v>
      </c>
      <c r="B593" s="7">
        <f t="shared" ref="B593:C593" si="592">I593/10^8</f>
        <v>30046.02</v>
      </c>
      <c r="C593" s="7">
        <f t="shared" si="592"/>
        <v>31422.95</v>
      </c>
      <c r="D593" s="10">
        <v>29436.07</v>
      </c>
      <c r="E593" s="10">
        <v>31295.95</v>
      </c>
      <c r="F593" s="8">
        <f t="array" ref="F593">(N593/1000)/86400+date(1970,1,1)</f>
        <v>44697</v>
      </c>
      <c r="G593" s="11">
        <v>474076.0</v>
      </c>
      <c r="H593" s="10">
        <v>1.6525728E12</v>
      </c>
      <c r="I593" s="11">
        <v>3.004602E12</v>
      </c>
      <c r="J593" s="11">
        <v>3.142295E12</v>
      </c>
      <c r="K593" s="11">
        <v>2.943607E12</v>
      </c>
      <c r="L593" s="11">
        <v>3.129595E12</v>
      </c>
      <c r="M593" s="11">
        <v>1.975068853E12</v>
      </c>
      <c r="N593" s="11">
        <v>1.652659199999E12</v>
      </c>
      <c r="O593" s="11">
        <v>5.97572974853959E16</v>
      </c>
      <c r="P593" s="11">
        <v>1.021095343E12</v>
      </c>
      <c r="Q593" s="11">
        <v>3.09150367793537E16</v>
      </c>
      <c r="R593" s="11">
        <v>0.0</v>
      </c>
      <c r="S593" s="11"/>
      <c r="T593" s="11"/>
      <c r="U593" s="11"/>
      <c r="V593" s="11"/>
    </row>
    <row r="594">
      <c r="A594" s="6">
        <f t="array" ref="A594">(H594/1000)/86400+date(1970,1,1)</f>
        <v>44697</v>
      </c>
      <c r="B594" s="7">
        <f t="shared" ref="B594:C594" si="593">I594/10^8</f>
        <v>31287.55</v>
      </c>
      <c r="C594" s="7">
        <f t="shared" si="593"/>
        <v>31291.34</v>
      </c>
      <c r="D594" s="10">
        <v>29055.54</v>
      </c>
      <c r="E594" s="10">
        <v>29832.78</v>
      </c>
      <c r="F594" s="8">
        <f t="array" ref="F594">(N594/1000)/86400+date(1970,1,1)</f>
        <v>44698</v>
      </c>
      <c r="G594" s="11">
        <v>630529.0</v>
      </c>
      <c r="H594" s="10">
        <v>1.6526592E12</v>
      </c>
      <c r="I594" s="11">
        <v>3.128755E12</v>
      </c>
      <c r="J594" s="11">
        <v>3.129134E12</v>
      </c>
      <c r="K594" s="11">
        <v>2.905554E12</v>
      </c>
      <c r="L594" s="11">
        <v>2.983278E12</v>
      </c>
      <c r="M594" s="11">
        <v>3.328540594E12</v>
      </c>
      <c r="N594" s="11">
        <v>1.652745599999E12</v>
      </c>
      <c r="O594" s="11">
        <v>9.93659984628226E16</v>
      </c>
      <c r="P594" s="11">
        <v>1.636617546E12</v>
      </c>
      <c r="Q594" s="11">
        <v>4.88562075957186E16</v>
      </c>
      <c r="R594" s="11">
        <v>0.0</v>
      </c>
      <c r="S594" s="11"/>
      <c r="T594" s="11"/>
      <c r="U594" s="11"/>
      <c r="V594" s="11"/>
    </row>
    <row r="595">
      <c r="A595" s="6">
        <f t="array" ref="A595">(H595/1000)/86400+date(1970,1,1)</f>
        <v>44698</v>
      </c>
      <c r="B595" s="7">
        <f t="shared" ref="B595:C595" si="594">I595/10^8</f>
        <v>29835.58</v>
      </c>
      <c r="C595" s="7">
        <f t="shared" si="594"/>
        <v>30741.54</v>
      </c>
      <c r="D595" s="10">
        <v>29421.83</v>
      </c>
      <c r="E595" s="10">
        <v>30413.25</v>
      </c>
      <c r="F595" s="8">
        <f t="array" ref="F595">(N595/1000)/86400+date(1970,1,1)</f>
        <v>44699</v>
      </c>
      <c r="G595" s="11">
        <v>467986.0</v>
      </c>
      <c r="H595" s="10">
        <v>1.6527456E12</v>
      </c>
      <c r="I595" s="11">
        <v>2.983558E12</v>
      </c>
      <c r="J595" s="11">
        <v>3.074154E12</v>
      </c>
      <c r="K595" s="11">
        <v>2.942183E12</v>
      </c>
      <c r="L595" s="11">
        <v>3.041325E12</v>
      </c>
      <c r="M595" s="11">
        <v>2.275343625E12</v>
      </c>
      <c r="N595" s="11">
        <v>1.652831999999E12</v>
      </c>
      <c r="O595" s="11">
        <v>6.87478605544809E16</v>
      </c>
      <c r="P595" s="11">
        <v>1.120765661E12</v>
      </c>
      <c r="Q595" s="11">
        <v>3.38686659475357E16</v>
      </c>
      <c r="R595" s="11">
        <v>0.0</v>
      </c>
      <c r="S595" s="11"/>
      <c r="T595" s="11"/>
      <c r="U595" s="11"/>
      <c r="V595" s="11"/>
    </row>
    <row r="596">
      <c r="A596" s="6">
        <f t="array" ref="A596">(H596/1000)/86400+date(1970,1,1)</f>
        <v>44699</v>
      </c>
      <c r="B596" s="7">
        <f t="shared" ref="B596:C596" si="595">I596/10^8</f>
        <v>30410.19</v>
      </c>
      <c r="C596" s="7">
        <f t="shared" si="595"/>
        <v>30671.42</v>
      </c>
      <c r="D596" s="10">
        <v>28614.86</v>
      </c>
      <c r="E596" s="10">
        <v>28678.63</v>
      </c>
      <c r="F596" s="8">
        <f t="array" ref="F596">(N596/1000)/86400+date(1970,1,1)</f>
        <v>44700</v>
      </c>
      <c r="G596" s="11">
        <v>542343.0</v>
      </c>
      <c r="H596" s="10">
        <v>1.652832E12</v>
      </c>
      <c r="I596" s="11">
        <v>3.041019E12</v>
      </c>
      <c r="J596" s="11">
        <v>3.067142E12</v>
      </c>
      <c r="K596" s="11">
        <v>2.861486E12</v>
      </c>
      <c r="L596" s="11">
        <v>2.867863E12</v>
      </c>
      <c r="M596" s="11">
        <v>2.607731822E12</v>
      </c>
      <c r="N596" s="11">
        <v>1.652918399999E12</v>
      </c>
      <c r="O596" s="11">
        <v>7.67951020410332E16</v>
      </c>
      <c r="P596" s="11">
        <v>1.260352196E12</v>
      </c>
      <c r="Q596" s="11">
        <v>3.71179620668628E16</v>
      </c>
      <c r="R596" s="11">
        <v>0.0</v>
      </c>
      <c r="S596" s="11"/>
      <c r="T596" s="11"/>
      <c r="U596" s="11"/>
      <c r="V596" s="11"/>
    </row>
    <row r="597">
      <c r="A597" s="6">
        <f t="array" ref="A597">(H597/1000)/86400+date(1970,1,1)</f>
        <v>44700</v>
      </c>
      <c r="B597" s="7">
        <f t="shared" ref="B597:C597" si="596">I597/10^8</f>
        <v>28678.62</v>
      </c>
      <c r="C597" s="7">
        <f t="shared" si="596"/>
        <v>30506</v>
      </c>
      <c r="D597" s="10">
        <v>28651.16</v>
      </c>
      <c r="E597" s="10">
        <v>30286.25</v>
      </c>
      <c r="F597" s="8">
        <f t="array" ref="F597">(N597/1000)/86400+date(1970,1,1)</f>
        <v>44701</v>
      </c>
      <c r="G597" s="11">
        <v>548233.0</v>
      </c>
      <c r="H597" s="10">
        <v>1.6529184E12</v>
      </c>
      <c r="I597" s="11">
        <v>2.867862E12</v>
      </c>
      <c r="J597" s="11">
        <v>3.0506E12</v>
      </c>
      <c r="K597" s="11">
        <v>2.865116E12</v>
      </c>
      <c r="L597" s="11">
        <v>3.028625E12</v>
      </c>
      <c r="M597" s="11">
        <v>2.720454788E12</v>
      </c>
      <c r="N597" s="11">
        <v>1.653004799999E12</v>
      </c>
      <c r="O597" s="11">
        <v>8.06161266832939E16</v>
      </c>
      <c r="P597" s="11">
        <v>1.423539673E12</v>
      </c>
      <c r="Q597" s="11">
        <v>4.21946349768634E16</v>
      </c>
      <c r="R597" s="11">
        <v>0.0</v>
      </c>
      <c r="S597" s="11"/>
      <c r="T597" s="11"/>
      <c r="U597" s="11"/>
      <c r="V597" s="11"/>
    </row>
    <row r="598">
      <c r="A598" s="6">
        <f t="array" ref="A598">(H598/1000)/86400+date(1970,1,1)</f>
        <v>44701</v>
      </c>
      <c r="B598" s="7">
        <f t="shared" ref="B598:C598" si="597">I598/10^8</f>
        <v>30286.25</v>
      </c>
      <c r="C598" s="7">
        <f t="shared" si="597"/>
        <v>30736.46</v>
      </c>
      <c r="D598" s="10">
        <v>28700.0</v>
      </c>
      <c r="E598" s="10">
        <v>29165.58</v>
      </c>
      <c r="F598" s="8">
        <f t="array" ref="F598">(N598/1000)/86400+date(1970,1,1)</f>
        <v>44702</v>
      </c>
      <c r="G598" s="11">
        <v>566138.0</v>
      </c>
      <c r="H598" s="10">
        <v>1.6530048E12</v>
      </c>
      <c r="I598" s="11">
        <v>3.028625E12</v>
      </c>
      <c r="J598" s="11">
        <v>3.073646E12</v>
      </c>
      <c r="K598" s="11">
        <v>2.87E12</v>
      </c>
      <c r="L598" s="11">
        <v>2.916558E12</v>
      </c>
      <c r="M598" s="11">
        <v>2.612352812E12</v>
      </c>
      <c r="N598" s="11">
        <v>1.653091199999E12</v>
      </c>
      <c r="O598" s="11">
        <v>7.75295471351341E16</v>
      </c>
      <c r="P598" s="11">
        <v>1.262120541E12</v>
      </c>
      <c r="Q598" s="11">
        <v>3.74789121762911E16</v>
      </c>
      <c r="R598" s="11">
        <v>0.0</v>
      </c>
      <c r="S598" s="11"/>
      <c r="T598" s="11"/>
      <c r="U598" s="11"/>
      <c r="V598" s="11"/>
    </row>
    <row r="599">
      <c r="A599" s="6">
        <f t="array" ref="A599">(H599/1000)/86400+date(1970,1,1)</f>
        <v>44702</v>
      </c>
      <c r="B599" s="7">
        <f t="shared" ref="B599:C599" si="598">I599/10^8</f>
        <v>29165.57</v>
      </c>
      <c r="C599" s="7">
        <f t="shared" si="598"/>
        <v>29614.99</v>
      </c>
      <c r="D599" s="10">
        <v>28911.24</v>
      </c>
      <c r="E599" s="10">
        <v>29405.07</v>
      </c>
      <c r="F599" s="8">
        <f t="array" ref="F599">(N599/1000)/86400+date(1970,1,1)</f>
        <v>44703</v>
      </c>
      <c r="G599" s="11">
        <v>237810.0</v>
      </c>
      <c r="H599" s="10">
        <v>1.6530912E12</v>
      </c>
      <c r="I599" s="11">
        <v>2.916557E12</v>
      </c>
      <c r="J599" s="11">
        <v>2.961499E12</v>
      </c>
      <c r="K599" s="11">
        <v>2.891124E12</v>
      </c>
      <c r="L599" s="11">
        <v>2.940507E12</v>
      </c>
      <c r="M599" s="11">
        <v>9.89701905E11</v>
      </c>
      <c r="N599" s="11">
        <v>1.653177599999E12</v>
      </c>
      <c r="O599" s="11">
        <v>2.90184428825578E16</v>
      </c>
      <c r="P599" s="11">
        <v>4.78386099E11</v>
      </c>
      <c r="Q599" s="11">
        <v>1.40276291476203E16</v>
      </c>
      <c r="R599" s="11">
        <v>0.0</v>
      </c>
      <c r="S599" s="11"/>
      <c r="T599" s="11"/>
      <c r="U599" s="11"/>
      <c r="V599" s="11"/>
    </row>
    <row r="600">
      <c r="A600" s="6">
        <f t="array" ref="A600">(H600/1000)/86400+date(1970,1,1)</f>
        <v>44703</v>
      </c>
      <c r="B600" s="7">
        <f t="shared" ref="B600:C600" si="599">I600/10^8</f>
        <v>29405.06</v>
      </c>
      <c r="C600" s="7">
        <f t="shared" si="599"/>
        <v>30454.81</v>
      </c>
      <c r="D600" s="10">
        <v>29219.7</v>
      </c>
      <c r="E600" s="10">
        <v>30260.96</v>
      </c>
      <c r="F600" s="8">
        <f t="array" ref="F600">(N600/1000)/86400+date(1970,1,1)</f>
        <v>44704</v>
      </c>
      <c r="G600" s="11">
        <v>376444.0</v>
      </c>
      <c r="H600" s="10">
        <v>1.6531776E12</v>
      </c>
      <c r="I600" s="11">
        <v>2.940506E12</v>
      </c>
      <c r="J600" s="11">
        <v>3.045481E12</v>
      </c>
      <c r="K600" s="11">
        <v>2.92197E12</v>
      </c>
      <c r="L600" s="11">
        <v>3.026096E12</v>
      </c>
      <c r="M600" s="11">
        <v>1.600790166E12</v>
      </c>
      <c r="N600" s="11">
        <v>1.653263999999E12</v>
      </c>
      <c r="O600" s="11">
        <v>4.78752986627416E16</v>
      </c>
      <c r="P600" s="11">
        <v>8.04047097E11</v>
      </c>
      <c r="Q600" s="11">
        <v>2.40579007995973E16</v>
      </c>
      <c r="R600" s="11">
        <v>0.0</v>
      </c>
      <c r="S600" s="11"/>
      <c r="T600" s="11"/>
      <c r="U600" s="11"/>
      <c r="V600" s="11"/>
    </row>
    <row r="601">
      <c r="A601" s="6">
        <f t="array" ref="A601">(H601/1000)/86400+date(1970,1,1)</f>
        <v>44704</v>
      </c>
      <c r="B601" s="7">
        <f t="shared" ref="B601:C601" si="600">I601/10^8</f>
        <v>30260.96</v>
      </c>
      <c r="C601" s="7">
        <f t="shared" si="600"/>
        <v>30634</v>
      </c>
      <c r="D601" s="10">
        <v>28843.0</v>
      </c>
      <c r="E601" s="10">
        <v>29079.28</v>
      </c>
      <c r="F601" s="8">
        <f t="array" ref="F601">(N601/1000)/86400+date(1970,1,1)</f>
        <v>44705</v>
      </c>
      <c r="G601" s="11">
        <v>592512.0</v>
      </c>
      <c r="H601" s="10">
        <v>1.653264E12</v>
      </c>
      <c r="I601" s="11">
        <v>3.026096E12</v>
      </c>
      <c r="J601" s="11">
        <v>3.0634E12</v>
      </c>
      <c r="K601" s="11">
        <v>2.8843E12</v>
      </c>
      <c r="L601" s="11">
        <v>2.907928E12</v>
      </c>
      <c r="M601" s="11">
        <v>2.608473698E12</v>
      </c>
      <c r="N601" s="11">
        <v>1.653350399999E12</v>
      </c>
      <c r="O601" s="11">
        <v>7.80752294626104E16</v>
      </c>
      <c r="P601" s="11">
        <v>1.231742027E12</v>
      </c>
      <c r="Q601" s="11">
        <v>3.68912531833768E16</v>
      </c>
      <c r="R601" s="11">
        <v>0.0</v>
      </c>
      <c r="S601" s="11"/>
      <c r="T601" s="11"/>
      <c r="U601" s="11"/>
      <c r="V601" s="11"/>
    </row>
    <row r="602">
      <c r="A602" s="6">
        <f t="array" ref="A602">(H602/1000)/86400+date(1970,1,1)</f>
        <v>44705</v>
      </c>
      <c r="B602" s="7">
        <f t="shared" ref="B602:C602" si="601">I602/10^8</f>
        <v>29079.28</v>
      </c>
      <c r="C602" s="7">
        <f t="shared" si="601"/>
        <v>29832.82</v>
      </c>
      <c r="D602" s="10">
        <v>28643.94</v>
      </c>
      <c r="E602" s="10">
        <v>29628.94</v>
      </c>
      <c r="F602" s="8">
        <f t="array" ref="F602">(N602/1000)/86400+date(1970,1,1)</f>
        <v>44706</v>
      </c>
      <c r="G602" s="11">
        <v>385847.0</v>
      </c>
      <c r="H602" s="10">
        <v>1.6533504E12</v>
      </c>
      <c r="I602" s="11">
        <v>2.907928E12</v>
      </c>
      <c r="J602" s="11">
        <v>2.983282E12</v>
      </c>
      <c r="K602" s="11">
        <v>2.864394E12</v>
      </c>
      <c r="L602" s="11">
        <v>2.962894E12</v>
      </c>
      <c r="M602" s="11">
        <v>1.94795875E12</v>
      </c>
      <c r="N602" s="11">
        <v>1.653436799999E12</v>
      </c>
      <c r="O602" s="11">
        <v>5.6963684315676E16</v>
      </c>
      <c r="P602" s="11">
        <v>9.88994016E11</v>
      </c>
      <c r="Q602" s="11">
        <v>2.89275284235747E16</v>
      </c>
      <c r="R602" s="11">
        <v>0.0</v>
      </c>
      <c r="S602" s="11"/>
      <c r="T602" s="11"/>
      <c r="U602" s="11"/>
      <c r="V602" s="11"/>
    </row>
    <row r="603">
      <c r="A603" s="6">
        <f t="array" ref="A603">(H603/1000)/86400+date(1970,1,1)</f>
        <v>44706</v>
      </c>
      <c r="B603" s="7">
        <f t="shared" ref="B603:C603" si="602">I603/10^8</f>
        <v>29628.94</v>
      </c>
      <c r="C603" s="7">
        <f t="shared" si="602"/>
        <v>30188</v>
      </c>
      <c r="D603" s="10">
        <v>29299.0</v>
      </c>
      <c r="E603" s="10">
        <v>29517.72</v>
      </c>
      <c r="F603" s="8">
        <f t="array" ref="F603">(N603/1000)/86400+date(1970,1,1)</f>
        <v>44707</v>
      </c>
      <c r="G603" s="11">
        <v>436166.0</v>
      </c>
      <c r="H603" s="10">
        <v>1.6534368E12</v>
      </c>
      <c r="I603" s="11">
        <v>2.962894E12</v>
      </c>
      <c r="J603" s="11">
        <v>3.0188E12</v>
      </c>
      <c r="K603" s="11">
        <v>2.9299E12</v>
      </c>
      <c r="L603" s="11">
        <v>2.951772E12</v>
      </c>
      <c r="M603" s="11">
        <v>2.224905749E12</v>
      </c>
      <c r="N603" s="11">
        <v>1.653523199999E12</v>
      </c>
      <c r="O603" s="11">
        <v>6.61505592231137E16</v>
      </c>
      <c r="P603" s="11">
        <v>1.097342712E12</v>
      </c>
      <c r="Q603" s="11">
        <v>3.26235340623576E16</v>
      </c>
      <c r="R603" s="11">
        <v>0.0</v>
      </c>
      <c r="S603" s="11"/>
      <c r="T603" s="11"/>
      <c r="U603" s="11"/>
      <c r="V603" s="11"/>
    </row>
    <row r="604">
      <c r="A604" s="6">
        <f t="array" ref="A604">(H604/1000)/86400+date(1970,1,1)</f>
        <v>44707</v>
      </c>
      <c r="B604" s="7">
        <f t="shared" ref="B604:C604" si="603">I604/10^8</f>
        <v>29517.73</v>
      </c>
      <c r="C604" s="7">
        <f t="shared" si="603"/>
        <v>29857.18</v>
      </c>
      <c r="D604" s="10">
        <v>28000.0</v>
      </c>
      <c r="E604" s="10">
        <v>29167.98</v>
      </c>
      <c r="F604" s="8">
        <f t="array" ref="F604">(N604/1000)/86400+date(1970,1,1)</f>
        <v>44708</v>
      </c>
      <c r="G604" s="11">
        <v>610477.0</v>
      </c>
      <c r="H604" s="10">
        <v>1.6535232E12</v>
      </c>
      <c r="I604" s="11">
        <v>2.951773E12</v>
      </c>
      <c r="J604" s="11">
        <v>2.985718E12</v>
      </c>
      <c r="K604" s="11">
        <v>2.8E12</v>
      </c>
      <c r="L604" s="11">
        <v>2.916798E12</v>
      </c>
      <c r="M604" s="11">
        <v>3.524829553E12</v>
      </c>
      <c r="N604" s="11">
        <v>1.653609599999E12</v>
      </c>
      <c r="O604" s="11">
        <v>1.02825296914962E17</v>
      </c>
      <c r="P604" s="11">
        <v>1.669874108E12</v>
      </c>
      <c r="Q604" s="11">
        <v>4.8726920272445E16</v>
      </c>
      <c r="R604" s="11">
        <v>0.0</v>
      </c>
      <c r="S604" s="11"/>
      <c r="T604" s="11"/>
      <c r="U604" s="11"/>
      <c r="V604" s="11"/>
    </row>
    <row r="605">
      <c r="A605" s="6">
        <f t="array" ref="A605">(H605/1000)/86400+date(1970,1,1)</f>
        <v>44708</v>
      </c>
      <c r="B605" s="7">
        <f t="shared" ref="B605:C605" si="604">I605/10^8</f>
        <v>29167.98</v>
      </c>
      <c r="C605" s="7">
        <f t="shared" si="604"/>
        <v>29361.9</v>
      </c>
      <c r="D605" s="10">
        <v>28252.0</v>
      </c>
      <c r="E605" s="10">
        <v>28597.97</v>
      </c>
      <c r="F605" s="8">
        <f t="array" ref="F605">(N605/1000)/86400+date(1970,1,1)</f>
        <v>44709</v>
      </c>
      <c r="G605" s="11">
        <v>597883.0</v>
      </c>
      <c r="H605" s="10">
        <v>1.6536096E12</v>
      </c>
      <c r="I605" s="11">
        <v>2.916798E12</v>
      </c>
      <c r="J605" s="11">
        <v>2.93619E12</v>
      </c>
      <c r="K605" s="11">
        <v>2.8252E12</v>
      </c>
      <c r="L605" s="11">
        <v>2.859797E12</v>
      </c>
      <c r="M605" s="11">
        <v>3.378102249E12</v>
      </c>
      <c r="N605" s="11">
        <v>1.653695999999E12</v>
      </c>
      <c r="O605" s="11">
        <v>9.74879988386179E16</v>
      </c>
      <c r="P605" s="11">
        <v>1.667334188E12</v>
      </c>
      <c r="Q605" s="11">
        <v>4.81191472584063E16</v>
      </c>
      <c r="R605" s="11">
        <v>0.0</v>
      </c>
      <c r="S605" s="11"/>
      <c r="T605" s="11"/>
      <c r="U605" s="11"/>
      <c r="V605" s="11"/>
    </row>
    <row r="606">
      <c r="A606" s="6">
        <f t="array" ref="A606">(H606/1000)/86400+date(1970,1,1)</f>
        <v>44709</v>
      </c>
      <c r="B606" s="7">
        <f t="shared" ref="B606:C606" si="605">I606/10^8</f>
        <v>28597.97</v>
      </c>
      <c r="C606" s="7">
        <f t="shared" si="605"/>
        <v>29222</v>
      </c>
      <c r="D606" s="10">
        <v>28494.83</v>
      </c>
      <c r="E606" s="10">
        <v>29000.0</v>
      </c>
      <c r="F606" s="8">
        <f t="array" ref="F606">(N606/1000)/86400+date(1970,1,1)</f>
        <v>44710</v>
      </c>
      <c r="G606" s="11">
        <v>247894.0</v>
      </c>
      <c r="H606" s="10">
        <v>1.653696E12</v>
      </c>
      <c r="I606" s="11">
        <v>2.859797E12</v>
      </c>
      <c r="J606" s="11">
        <v>2.9222E12</v>
      </c>
      <c r="K606" s="11">
        <v>2.849483E12</v>
      </c>
      <c r="L606" s="11">
        <v>2.9E12</v>
      </c>
      <c r="M606" s="11">
        <v>1.155811919E12</v>
      </c>
      <c r="N606" s="11">
        <v>1.653782399999E12</v>
      </c>
      <c r="O606" s="11">
        <v>3.33514410598978E16</v>
      </c>
      <c r="P606" s="11">
        <v>5.80458615E11</v>
      </c>
      <c r="Q606" s="11">
        <v>1.6749638937807E16</v>
      </c>
      <c r="R606" s="11">
        <v>0.0</v>
      </c>
      <c r="S606" s="11"/>
      <c r="T606" s="11"/>
      <c r="U606" s="11"/>
      <c r="V606" s="11"/>
    </row>
    <row r="607">
      <c r="A607" s="6">
        <f t="array" ref="A607">(H607/1000)/86400+date(1970,1,1)</f>
        <v>44710</v>
      </c>
      <c r="B607" s="7">
        <f t="shared" ref="B607:C607" si="606">I607/10^8</f>
        <v>29000.01</v>
      </c>
      <c r="C607" s="7">
        <f t="shared" si="606"/>
        <v>29560</v>
      </c>
      <c r="D607" s="10">
        <v>28810.81</v>
      </c>
      <c r="E607" s="10">
        <v>29432.6</v>
      </c>
      <c r="F607" s="8">
        <f t="array" ref="F607">(N607/1000)/86400+date(1970,1,1)</f>
        <v>44711</v>
      </c>
      <c r="G607" s="11">
        <v>231833.0</v>
      </c>
      <c r="H607" s="10">
        <v>1.6537824E12</v>
      </c>
      <c r="I607" s="11">
        <v>2.900001E12</v>
      </c>
      <c r="J607" s="11">
        <v>2.956E12</v>
      </c>
      <c r="K607" s="11">
        <v>2.881081E12</v>
      </c>
      <c r="L607" s="11">
        <v>2.94326E12</v>
      </c>
      <c r="M607" s="11">
        <v>1.037057354E12</v>
      </c>
      <c r="N607" s="11">
        <v>1.653868799999E12</v>
      </c>
      <c r="O607" s="11">
        <v>3.02497742085528E16</v>
      </c>
      <c r="P607" s="11">
        <v>5.24411401E11</v>
      </c>
      <c r="Q607" s="11">
        <v>1.5298500346293E16</v>
      </c>
      <c r="R607" s="11">
        <v>0.0</v>
      </c>
      <c r="S607" s="11"/>
      <c r="T607" s="11"/>
      <c r="U607" s="11"/>
      <c r="V607" s="11"/>
    </row>
    <row r="608">
      <c r="A608" s="6">
        <f t="array" ref="A608">(H608/1000)/86400+date(1970,1,1)</f>
        <v>44711</v>
      </c>
      <c r="B608" s="7">
        <f t="shared" ref="B608:C608" si="607">I608/10^8</f>
        <v>29435.79</v>
      </c>
      <c r="C608" s="7">
        <f t="shared" si="607"/>
        <v>32184.87</v>
      </c>
      <c r="D608" s="10">
        <v>29279.21</v>
      </c>
      <c r="E608" s="10">
        <v>31710.4</v>
      </c>
      <c r="F608" s="8">
        <f t="array" ref="F608">(N608/1000)/86400+date(1970,1,1)</f>
        <v>44712</v>
      </c>
      <c r="G608" s="11">
        <v>555901.0</v>
      </c>
      <c r="H608" s="10">
        <v>1.6538688E12</v>
      </c>
      <c r="I608" s="11">
        <v>2.943579E12</v>
      </c>
      <c r="J608" s="11">
        <v>3.218487E12</v>
      </c>
      <c r="K608" s="11">
        <v>2.927921E12</v>
      </c>
      <c r="L608" s="11">
        <v>3.17104E12</v>
      </c>
      <c r="M608" s="11">
        <v>3.121152713E12</v>
      </c>
      <c r="N608" s="11">
        <v>1.653955199999E12</v>
      </c>
      <c r="O608" s="11">
        <v>9.59061273031231E16</v>
      </c>
      <c r="P608" s="11">
        <v>1.597588625E12</v>
      </c>
      <c r="Q608" s="11">
        <v>4.9092550808717E16</v>
      </c>
      <c r="R608" s="11">
        <v>0.0</v>
      </c>
      <c r="S608" s="11"/>
      <c r="T608" s="11"/>
      <c r="U608" s="11"/>
      <c r="V608" s="11"/>
    </row>
    <row r="609">
      <c r="A609" s="6">
        <f t="array" ref="A609">(H609/1000)/86400+date(1970,1,1)</f>
        <v>44712</v>
      </c>
      <c r="B609" s="7">
        <f t="shared" ref="B609:C609" si="608">I609/10^8</f>
        <v>31710.4</v>
      </c>
      <c r="C609" s="7">
        <f t="shared" si="608"/>
        <v>32378.34</v>
      </c>
      <c r="D609" s="10">
        <v>31198.09</v>
      </c>
      <c r="E609" s="10">
        <v>31775.49</v>
      </c>
      <c r="F609" s="8">
        <f t="array" ref="F609">(N609/1000)/86400+date(1970,1,1)</f>
        <v>44713</v>
      </c>
      <c r="G609" s="11">
        <v>503969.0</v>
      </c>
      <c r="H609" s="10">
        <v>1.6539552E12</v>
      </c>
      <c r="I609" s="11">
        <v>3.17104E12</v>
      </c>
      <c r="J609" s="11">
        <v>3.237834E12</v>
      </c>
      <c r="K609" s="11">
        <v>3.119809E12</v>
      </c>
      <c r="L609" s="11">
        <v>3.177549E12</v>
      </c>
      <c r="M609" s="11">
        <v>2.31878423E12</v>
      </c>
      <c r="N609" s="11">
        <v>1.654041599999E12</v>
      </c>
      <c r="O609" s="11">
        <v>7.35346419257386E16</v>
      </c>
      <c r="P609" s="11">
        <v>1.126712736E12</v>
      </c>
      <c r="Q609" s="11">
        <v>3.57328478636659E16</v>
      </c>
      <c r="R609" s="11">
        <v>0.0</v>
      </c>
      <c r="S609" s="11"/>
      <c r="T609" s="11"/>
      <c r="U609" s="11"/>
      <c r="V609" s="11"/>
    </row>
    <row r="610">
      <c r="A610" s="6">
        <f t="array" ref="A610">(H610/1000)/86400+date(1970,1,1)</f>
        <v>44713</v>
      </c>
      <c r="B610" s="7">
        <f t="shared" ref="B610:C610" si="609">I610/10^8</f>
        <v>31777.38</v>
      </c>
      <c r="C610" s="7">
        <f t="shared" si="609"/>
        <v>31959</v>
      </c>
      <c r="D610" s="10">
        <v>29302.93</v>
      </c>
      <c r="E610" s="10">
        <v>29776.67</v>
      </c>
      <c r="F610" s="8">
        <f t="array" ref="F610">(N610/1000)/86400+date(1970,1,1)</f>
        <v>44714</v>
      </c>
      <c r="G610" s="11">
        <v>608722.0</v>
      </c>
      <c r="H610" s="10">
        <v>1.6540416E12</v>
      </c>
      <c r="I610" s="11">
        <v>3.177738E12</v>
      </c>
      <c r="J610" s="11">
        <v>3.1959E12</v>
      </c>
      <c r="K610" s="11">
        <v>2.930293E12</v>
      </c>
      <c r="L610" s="11">
        <v>2.977667E12</v>
      </c>
      <c r="M610" s="11">
        <v>3.437914699E12</v>
      </c>
      <c r="N610" s="11">
        <v>1.654127999999E12</v>
      </c>
      <c r="O610" s="11">
        <v>1.05593948607211E17</v>
      </c>
      <c r="P610" s="11">
        <v>1.624763315E12</v>
      </c>
      <c r="Q610" s="11">
        <v>4.99349319162988E16</v>
      </c>
      <c r="R610" s="11">
        <v>0.0</v>
      </c>
      <c r="S610" s="11"/>
      <c r="T610" s="11"/>
      <c r="U610" s="11"/>
      <c r="V610" s="11"/>
    </row>
    <row r="611">
      <c r="A611" s="6">
        <f t="array" ref="A611">(H611/1000)/86400+date(1970,1,1)</f>
        <v>44714</v>
      </c>
      <c r="B611" s="7">
        <f t="shared" ref="B611:C611" si="610">I611/10^8</f>
        <v>29777.6</v>
      </c>
      <c r="C611" s="7">
        <f t="shared" si="610"/>
        <v>30667.99</v>
      </c>
      <c r="D611" s="10">
        <v>29564.05</v>
      </c>
      <c r="E611" s="10">
        <v>30425.79</v>
      </c>
      <c r="F611" s="8">
        <f t="array" ref="F611">(N611/1000)/86400+date(1970,1,1)</f>
        <v>44715</v>
      </c>
      <c r="G611" s="11">
        <v>485702.0</v>
      </c>
      <c r="H611" s="10">
        <v>1.654128E12</v>
      </c>
      <c r="I611" s="11">
        <v>2.97776E12</v>
      </c>
      <c r="J611" s="11">
        <v>3.066799E12</v>
      </c>
      <c r="K611" s="11">
        <v>2.956405E12</v>
      </c>
      <c r="L611" s="11">
        <v>3.042579E12</v>
      </c>
      <c r="M611" s="11">
        <v>2.453154433E12</v>
      </c>
      <c r="N611" s="11">
        <v>1.654214399999E12</v>
      </c>
      <c r="O611" s="11">
        <v>7.36501831194868E16</v>
      </c>
      <c r="P611" s="11">
        <v>1.224214912E12</v>
      </c>
      <c r="Q611" s="11">
        <v>3.67615159431559E16</v>
      </c>
      <c r="R611" s="11">
        <v>0.0</v>
      </c>
      <c r="S611" s="11"/>
      <c r="T611" s="11"/>
      <c r="U611" s="11"/>
      <c r="V611" s="11"/>
    </row>
    <row r="612">
      <c r="A612" s="6">
        <f t="array" ref="A612">(H612/1000)/86400+date(1970,1,1)</f>
        <v>44715</v>
      </c>
      <c r="B612" s="7">
        <f t="shared" ref="B612:C612" si="611">I612/10^8</f>
        <v>30425.79</v>
      </c>
      <c r="C612" s="7">
        <f t="shared" si="611"/>
        <v>30669.01</v>
      </c>
      <c r="D612" s="10">
        <v>29242.1</v>
      </c>
      <c r="E612" s="10">
        <v>29667.32</v>
      </c>
      <c r="F612" s="8">
        <f t="array" ref="F612">(N612/1000)/86400+date(1970,1,1)</f>
        <v>44716</v>
      </c>
      <c r="G612" s="11">
        <v>434817.0</v>
      </c>
      <c r="H612" s="10">
        <v>1.6542144E12</v>
      </c>
      <c r="I612" s="11">
        <v>3.042579E12</v>
      </c>
      <c r="J612" s="11">
        <v>3.066901E12</v>
      </c>
      <c r="K612" s="11">
        <v>2.92421E12</v>
      </c>
      <c r="L612" s="11">
        <v>2.966732E12</v>
      </c>
      <c r="M612" s="11">
        <v>2.026228592E12</v>
      </c>
      <c r="N612" s="11">
        <v>1.654300799999E12</v>
      </c>
      <c r="O612" s="11">
        <v>6.04834264809385E16</v>
      </c>
      <c r="P612" s="11">
        <v>1.00281779E12</v>
      </c>
      <c r="Q612" s="11">
        <v>2.99372716485211E16</v>
      </c>
      <c r="R612" s="11">
        <v>0.0</v>
      </c>
      <c r="S612" s="11"/>
      <c r="T612" s="11"/>
      <c r="U612" s="11"/>
      <c r="V612" s="11"/>
    </row>
    <row r="613">
      <c r="A613" s="6">
        <f t="array" ref="A613">(H613/1000)/86400+date(1970,1,1)</f>
        <v>44716</v>
      </c>
      <c r="B613" s="7">
        <f t="shared" ref="B613:C613" si="612">I613/10^8</f>
        <v>29667.32</v>
      </c>
      <c r="C613" s="7">
        <f t="shared" si="612"/>
        <v>29951</v>
      </c>
      <c r="D613" s="10">
        <v>29450.0</v>
      </c>
      <c r="E613" s="10">
        <v>29840.5</v>
      </c>
      <c r="F613" s="8">
        <f t="array" ref="F613">(N613/1000)/86400+date(1970,1,1)</f>
        <v>44717</v>
      </c>
      <c r="G613" s="11">
        <v>215989.0</v>
      </c>
      <c r="H613" s="10">
        <v>1.6543008E12</v>
      </c>
      <c r="I613" s="11">
        <v>2.966732E12</v>
      </c>
      <c r="J613" s="11">
        <v>2.9951E12</v>
      </c>
      <c r="K613" s="11">
        <v>2.945E12</v>
      </c>
      <c r="L613" s="11">
        <v>2.98405E12</v>
      </c>
      <c r="M613" s="11">
        <v>8.58670993E11</v>
      </c>
      <c r="N613" s="11">
        <v>1.654387199999E12</v>
      </c>
      <c r="O613" s="11">
        <v>2.54845076204405E16</v>
      </c>
      <c r="P613" s="11">
        <v>4.37356934E11</v>
      </c>
      <c r="Q613" s="11">
        <v>1.29824889215441E16</v>
      </c>
      <c r="R613" s="11">
        <v>0.0</v>
      </c>
      <c r="S613" s="11"/>
      <c r="T613" s="11"/>
      <c r="U613" s="11"/>
      <c r="V613" s="11"/>
    </row>
    <row r="614">
      <c r="A614" s="6">
        <f t="array" ref="A614">(H614/1000)/86400+date(1970,1,1)</f>
        <v>44717</v>
      </c>
      <c r="B614" s="7">
        <f t="shared" ref="B614:C614" si="613">I614/10^8</f>
        <v>29840.51</v>
      </c>
      <c r="C614" s="7">
        <f t="shared" si="613"/>
        <v>30155</v>
      </c>
      <c r="D614" s="10">
        <v>29506.89</v>
      </c>
      <c r="E614" s="10">
        <v>29894.46</v>
      </c>
      <c r="F614" s="8">
        <f t="array" ref="F614">(N614/1000)/86400+date(1970,1,1)</f>
        <v>44718</v>
      </c>
      <c r="G614" s="11">
        <v>234484.0</v>
      </c>
      <c r="H614" s="10">
        <v>1.6543872E12</v>
      </c>
      <c r="I614" s="11">
        <v>2.984051E12</v>
      </c>
      <c r="J614" s="11">
        <v>3.0155E12</v>
      </c>
      <c r="K614" s="11">
        <v>2.950689E12</v>
      </c>
      <c r="L614" s="11">
        <v>2.989446E12</v>
      </c>
      <c r="M614" s="11">
        <v>9.48735865E11</v>
      </c>
      <c r="N614" s="11">
        <v>1.654473599999E12</v>
      </c>
      <c r="O614" s="11">
        <v>2.83142014724016E16</v>
      </c>
      <c r="P614" s="11">
        <v>4.78692683E11</v>
      </c>
      <c r="Q614" s="11">
        <v>1.42886687596967E16</v>
      </c>
      <c r="R614" s="11">
        <v>0.0</v>
      </c>
      <c r="S614" s="11"/>
      <c r="T614" s="11"/>
      <c r="U614" s="11"/>
      <c r="V614" s="11"/>
    </row>
    <row r="615">
      <c r="A615" s="6">
        <f t="array" ref="A615">(H615/1000)/86400+date(1970,1,1)</f>
        <v>44718</v>
      </c>
      <c r="B615" s="7">
        <f t="shared" ref="B615:C615" si="614">I615/10^8</f>
        <v>29894.47</v>
      </c>
      <c r="C615" s="7">
        <f t="shared" si="614"/>
        <v>31740</v>
      </c>
      <c r="D615" s="10">
        <v>29863.91</v>
      </c>
      <c r="E615" s="10">
        <v>31345.26</v>
      </c>
      <c r="F615" s="8">
        <f t="array" ref="F615">(N615/1000)/86400+date(1970,1,1)</f>
        <v>44719</v>
      </c>
      <c r="G615" s="11">
        <v>517602.0</v>
      </c>
      <c r="H615" s="10">
        <v>1.6544736E12</v>
      </c>
      <c r="I615" s="11">
        <v>2.989447E12</v>
      </c>
      <c r="J615" s="11">
        <v>3.174E12</v>
      </c>
      <c r="K615" s="11">
        <v>2.986391E12</v>
      </c>
      <c r="L615" s="11">
        <v>3.134526E12</v>
      </c>
      <c r="M615" s="11">
        <v>2.557407275E12</v>
      </c>
      <c r="N615" s="11">
        <v>1.654559999999E12</v>
      </c>
      <c r="O615" s="11">
        <v>7.98058666761717E16</v>
      </c>
      <c r="P615" s="11">
        <v>1.302499328E12</v>
      </c>
      <c r="Q615" s="11">
        <v>4.06330106493011E16</v>
      </c>
      <c r="R615" s="11">
        <v>0.0</v>
      </c>
      <c r="S615" s="11"/>
      <c r="T615" s="11"/>
      <c r="U615" s="11"/>
      <c r="V615" s="11"/>
    </row>
    <row r="616">
      <c r="A616" s="6">
        <f t="array" ref="A616">(H616/1000)/86400+date(1970,1,1)</f>
        <v>44719</v>
      </c>
      <c r="B616" s="7">
        <f t="shared" ref="B616:C616" si="615">I616/10^8</f>
        <v>31345.25</v>
      </c>
      <c r="C616" s="7">
        <f t="shared" si="615"/>
        <v>31554.8</v>
      </c>
      <c r="D616" s="10">
        <v>29200.0</v>
      </c>
      <c r="E616" s="10">
        <v>31108.43</v>
      </c>
      <c r="F616" s="8">
        <f t="array" ref="F616">(N616/1000)/86400+date(1970,1,1)</f>
        <v>44720</v>
      </c>
      <c r="G616" s="11">
        <v>823421.0</v>
      </c>
      <c r="H616" s="10">
        <v>1.65456E12</v>
      </c>
      <c r="I616" s="11">
        <v>3.134525E12</v>
      </c>
      <c r="J616" s="11">
        <v>3.15548E12</v>
      </c>
      <c r="K616" s="11">
        <v>2.92E12</v>
      </c>
      <c r="L616" s="11">
        <v>3.110843E12</v>
      </c>
      <c r="M616" s="11">
        <v>3.797914921E12</v>
      </c>
      <c r="N616" s="11">
        <v>1.654646399999E12</v>
      </c>
      <c r="O616" s="11">
        <v>1.14720086296317E17</v>
      </c>
      <c r="P616" s="11">
        <v>1.898238994E12</v>
      </c>
      <c r="Q616" s="11">
        <v>5.73572802213268E16</v>
      </c>
      <c r="R616" s="11">
        <v>0.0</v>
      </c>
      <c r="S616" s="11"/>
      <c r="T616" s="11"/>
      <c r="U616" s="11"/>
      <c r="V616" s="11"/>
    </row>
    <row r="617">
      <c r="A617" s="6">
        <f t="array" ref="A617">(H617/1000)/86400+date(1970,1,1)</f>
        <v>44720</v>
      </c>
      <c r="B617" s="7">
        <f t="shared" ref="B617:C617" si="616">I617/10^8</f>
        <v>31108.44</v>
      </c>
      <c r="C617" s="7">
        <f t="shared" si="616"/>
        <v>31300.63</v>
      </c>
      <c r="D617" s="10">
        <v>29824.95</v>
      </c>
      <c r="E617" s="10">
        <v>30178.15</v>
      </c>
      <c r="F617" s="8">
        <f t="array" ref="F617">(N617/1000)/86400+date(1970,1,1)</f>
        <v>44721</v>
      </c>
      <c r="G617" s="11">
        <v>615231.0</v>
      </c>
      <c r="H617" s="10">
        <v>1.6546464E12</v>
      </c>
      <c r="I617" s="11">
        <v>3.110844E12</v>
      </c>
      <c r="J617" s="11">
        <v>3.130063E12</v>
      </c>
      <c r="K617" s="11">
        <v>2.982495E12</v>
      </c>
      <c r="L617" s="11">
        <v>3.017815E12</v>
      </c>
      <c r="M617" s="11">
        <v>2.771907202E12</v>
      </c>
      <c r="N617" s="11">
        <v>1.654732799999E12</v>
      </c>
      <c r="O617" s="11">
        <v>8.4370180133632E16</v>
      </c>
      <c r="P617" s="11">
        <v>1.370164922E12</v>
      </c>
      <c r="Q617" s="11">
        <v>4.17049031917999E16</v>
      </c>
      <c r="R617" s="11">
        <v>0.0</v>
      </c>
      <c r="S617" s="11"/>
      <c r="T617" s="11"/>
      <c r="U617" s="11"/>
      <c r="V617" s="11"/>
    </row>
    <row r="618">
      <c r="A618" s="6">
        <f t="array" ref="A618">(H618/1000)/86400+date(1970,1,1)</f>
        <v>44721</v>
      </c>
      <c r="B618" s="7">
        <f t="shared" ref="B618:C618" si="617">I618/10^8</f>
        <v>30178.16</v>
      </c>
      <c r="C618" s="7">
        <f t="shared" si="617"/>
        <v>30680.09</v>
      </c>
      <c r="D618" s="10">
        <v>29921.89</v>
      </c>
      <c r="E618" s="10">
        <v>30082.56</v>
      </c>
      <c r="F618" s="8">
        <f t="array" ref="F618">(N618/1000)/86400+date(1970,1,1)</f>
        <v>44722</v>
      </c>
      <c r="G618" s="11">
        <v>405597.0</v>
      </c>
      <c r="H618" s="10">
        <v>1.6547328E12</v>
      </c>
      <c r="I618" s="11">
        <v>3.017816E12</v>
      </c>
      <c r="J618" s="11">
        <v>3.068009E12</v>
      </c>
      <c r="K618" s="11">
        <v>2.992189E12</v>
      </c>
      <c r="L618" s="11">
        <v>3.008256E12</v>
      </c>
      <c r="M618" s="11">
        <v>1.814444152E12</v>
      </c>
      <c r="N618" s="11">
        <v>1.654819199999E12</v>
      </c>
      <c r="O618" s="11">
        <v>5.4828288328958E16</v>
      </c>
      <c r="P618" s="11">
        <v>8.96638922E11</v>
      </c>
      <c r="Q618" s="11">
        <v>2.70987560868037E16</v>
      </c>
      <c r="R618" s="11">
        <v>0.0</v>
      </c>
      <c r="S618" s="11"/>
      <c r="T618" s="11"/>
      <c r="U618" s="11"/>
      <c r="V618" s="11"/>
    </row>
    <row r="619">
      <c r="A619" s="6">
        <f t="array" ref="A619">(H619/1000)/86400+date(1970,1,1)</f>
        <v>44722</v>
      </c>
      <c r="B619" s="7">
        <f t="shared" ref="B619:C619" si="618">I619/10^8</f>
        <v>30085.46</v>
      </c>
      <c r="C619" s="7">
        <f t="shared" si="618"/>
        <v>30342</v>
      </c>
      <c r="D619" s="10">
        <v>28810.83</v>
      </c>
      <c r="E619" s="10">
        <v>29062.66</v>
      </c>
      <c r="F619" s="8">
        <f t="array" ref="F619">(N619/1000)/86400+date(1970,1,1)</f>
        <v>44723</v>
      </c>
      <c r="G619" s="11">
        <v>626212.0</v>
      </c>
      <c r="H619" s="10">
        <v>1.6548192E12</v>
      </c>
      <c r="I619" s="11">
        <v>3.008546E12</v>
      </c>
      <c r="J619" s="11">
        <v>3.0342E12</v>
      </c>
      <c r="K619" s="11">
        <v>2.881083E12</v>
      </c>
      <c r="L619" s="11">
        <v>2.906266E12</v>
      </c>
      <c r="M619" s="11">
        <v>2.998443496E12</v>
      </c>
      <c r="N619" s="11">
        <v>1.654905599999E12</v>
      </c>
      <c r="O619" s="11">
        <v>8.85675014468976E16</v>
      </c>
      <c r="P619" s="11">
        <v>1.465769522E12</v>
      </c>
      <c r="Q619" s="11">
        <v>4.33067737319879E16</v>
      </c>
      <c r="R619" s="11">
        <v>0.0</v>
      </c>
      <c r="S619" s="11"/>
      <c r="T619" s="11"/>
      <c r="U619" s="11"/>
      <c r="V619" s="11"/>
    </row>
    <row r="620">
      <c r="A620" s="6">
        <f t="array" ref="A620">(H620/1000)/86400+date(1970,1,1)</f>
        <v>44723</v>
      </c>
      <c r="B620" s="7">
        <f t="shared" ref="B620:C620" si="619">I620/10^8</f>
        <v>29062.66</v>
      </c>
      <c r="C620" s="7">
        <f t="shared" si="619"/>
        <v>29408.64</v>
      </c>
      <c r="D620" s="10">
        <v>28075.0</v>
      </c>
      <c r="E620" s="10">
        <v>28393.25</v>
      </c>
      <c r="F620" s="8">
        <f t="array" ref="F620">(N620/1000)/86400+date(1970,1,1)</f>
        <v>44724</v>
      </c>
      <c r="G620" s="11">
        <v>501323.0</v>
      </c>
      <c r="H620" s="10">
        <v>1.6549056E12</v>
      </c>
      <c r="I620" s="11">
        <v>2.906266E12</v>
      </c>
      <c r="J620" s="11">
        <v>2.940864E12</v>
      </c>
      <c r="K620" s="11">
        <v>2.8075E12</v>
      </c>
      <c r="L620" s="11">
        <v>2.839325E12</v>
      </c>
      <c r="M620" s="11">
        <v>2.437077011E12</v>
      </c>
      <c r="N620" s="11">
        <v>1.654991999999E12</v>
      </c>
      <c r="O620" s="11">
        <v>6.9890016346366E16</v>
      </c>
      <c r="P620" s="11">
        <v>1.175536794E12</v>
      </c>
      <c r="Q620" s="11">
        <v>3.37165913860062E16</v>
      </c>
      <c r="R620" s="11">
        <v>0.0</v>
      </c>
      <c r="S620" s="11"/>
      <c r="T620" s="11"/>
      <c r="U620" s="11"/>
      <c r="V620" s="11"/>
    </row>
    <row r="621">
      <c r="A621" s="6">
        <f t="array" ref="A621">(H621/1000)/86400+date(1970,1,1)</f>
        <v>44724</v>
      </c>
      <c r="B621" s="7">
        <f t="shared" ref="B621:C621" si="620">I621/10^8</f>
        <v>28393.25</v>
      </c>
      <c r="C621" s="7">
        <f t="shared" si="620"/>
        <v>28512.18</v>
      </c>
      <c r="D621" s="10">
        <v>26531.0</v>
      </c>
      <c r="E621" s="10">
        <v>26546.48</v>
      </c>
      <c r="F621" s="8">
        <f t="array" ref="F621">(N621/1000)/86400+date(1970,1,1)</f>
        <v>44725</v>
      </c>
      <c r="G621" s="11">
        <v>739992.0</v>
      </c>
      <c r="H621" s="10">
        <v>1.654992E12</v>
      </c>
      <c r="I621" s="11">
        <v>2.839325E12</v>
      </c>
      <c r="J621" s="11">
        <v>2.851218E12</v>
      </c>
      <c r="K621" s="11">
        <v>2.6531E12</v>
      </c>
      <c r="L621" s="11">
        <v>2.654648E12</v>
      </c>
      <c r="M621" s="11">
        <v>3.69890171E12</v>
      </c>
      <c r="N621" s="11">
        <v>1.655078399999E12</v>
      </c>
      <c r="O621" s="11">
        <v>1.01899689727624E17</v>
      </c>
      <c r="P621" s="11">
        <v>1.819832124E12</v>
      </c>
      <c r="Q621" s="11">
        <v>5.01421492536458E16</v>
      </c>
      <c r="R621" s="11">
        <v>0.0</v>
      </c>
      <c r="S621" s="11"/>
      <c r="T621" s="11"/>
      <c r="U621" s="11"/>
      <c r="V621" s="11"/>
    </row>
    <row r="622">
      <c r="A622" s="6">
        <f t="array" ref="A622">(H622/1000)/86400+date(1970,1,1)</f>
        <v>44725</v>
      </c>
      <c r="B622" s="7">
        <f t="shared" ref="B622:C622" si="621">I622/10^8</f>
        <v>26543.54</v>
      </c>
      <c r="C622" s="7">
        <f t="shared" si="621"/>
        <v>26863.08</v>
      </c>
      <c r="D622" s="10">
        <v>21900.27</v>
      </c>
      <c r="E622" s="10">
        <v>22449.81</v>
      </c>
      <c r="F622" s="8">
        <f t="array" ref="F622">(N622/1000)/86400+date(1970,1,1)</f>
        <v>44726</v>
      </c>
      <c r="G622" s="11">
        <v>1772064.0</v>
      </c>
      <c r="H622" s="10">
        <v>1.6550784E12</v>
      </c>
      <c r="I622" s="11">
        <v>2.654354E12</v>
      </c>
      <c r="J622" s="11">
        <v>2.686308E12</v>
      </c>
      <c r="K622" s="11">
        <v>2.190027E12</v>
      </c>
      <c r="L622" s="11">
        <v>2.244981E12</v>
      </c>
      <c r="M622" s="11">
        <v>9.2969479937E12</v>
      </c>
      <c r="N622" s="11">
        <v>1.655164799999E12</v>
      </c>
      <c r="O622" s="11">
        <v>2.26946626396407E17</v>
      </c>
      <c r="P622" s="11">
        <v>4.4794759476E12</v>
      </c>
      <c r="Q622" s="11">
        <v>1.09461056170158E17</v>
      </c>
      <c r="R622" s="11">
        <v>0.0</v>
      </c>
      <c r="S622" s="11"/>
      <c r="T622" s="11"/>
      <c r="U622" s="11"/>
      <c r="V622" s="11"/>
    </row>
    <row r="623">
      <c r="A623" s="6">
        <f t="array" ref="A623">(H623/1000)/86400+date(1970,1,1)</f>
        <v>44726</v>
      </c>
      <c r="B623" s="7">
        <f t="shared" ref="B623:C623" si="622">I623/10^8</f>
        <v>22449.82</v>
      </c>
      <c r="C623" s="7">
        <f t="shared" si="622"/>
        <v>23317.9</v>
      </c>
      <c r="D623" s="10">
        <v>20813.0</v>
      </c>
      <c r="E623" s="10">
        <v>22102.82</v>
      </c>
      <c r="F623" s="8">
        <f t="array" ref="F623">(N623/1000)/86400+date(1970,1,1)</f>
        <v>44727</v>
      </c>
      <c r="G623" s="11">
        <v>1390950.0</v>
      </c>
      <c r="H623" s="10">
        <v>1.6551648E12</v>
      </c>
      <c r="I623" s="11">
        <v>2.244982E12</v>
      </c>
      <c r="J623" s="11">
        <v>2.33179E12</v>
      </c>
      <c r="K623" s="11">
        <v>2.0813E12</v>
      </c>
      <c r="L623" s="11">
        <v>2.210282E12</v>
      </c>
      <c r="M623" s="11">
        <v>7.0176592154E12</v>
      </c>
      <c r="N623" s="11">
        <v>1.655251199999E12</v>
      </c>
      <c r="O623" s="11">
        <v>1.5525623448681E17</v>
      </c>
      <c r="P623" s="11">
        <v>3.5280399351E12</v>
      </c>
      <c r="Q623" s="11">
        <v>7.81049465729746E16</v>
      </c>
      <c r="R623" s="11">
        <v>0.0</v>
      </c>
      <c r="S623" s="11"/>
      <c r="T623" s="11"/>
      <c r="U623" s="11"/>
      <c r="V623" s="11"/>
    </row>
    <row r="624">
      <c r="A624" s="6">
        <f t="array" ref="A624">(H624/1000)/86400+date(1970,1,1)</f>
        <v>44727</v>
      </c>
      <c r="B624" s="7">
        <f t="shared" ref="B624:C624" si="623">I624/10^8</f>
        <v>22114.23</v>
      </c>
      <c r="C624" s="7">
        <f t="shared" si="623"/>
        <v>22780</v>
      </c>
      <c r="D624" s="10">
        <v>20072.0</v>
      </c>
      <c r="E624" s="10">
        <v>22555.88</v>
      </c>
      <c r="F624" s="8">
        <f t="array" ref="F624">(N624/1000)/86400+date(1970,1,1)</f>
        <v>44728</v>
      </c>
      <c r="G624" s="11">
        <v>1641687.0</v>
      </c>
      <c r="H624" s="10">
        <v>1.6552512E12</v>
      </c>
      <c r="I624" s="11">
        <v>2.211423E12</v>
      </c>
      <c r="J624" s="11">
        <v>2.278E12</v>
      </c>
      <c r="K624" s="11">
        <v>2.0072E12</v>
      </c>
      <c r="L624" s="11">
        <v>2.255588E12</v>
      </c>
      <c r="M624" s="11">
        <v>7.6405398687E12</v>
      </c>
      <c r="N624" s="11">
        <v>1.655337599999E12</v>
      </c>
      <c r="O624" s="11">
        <v>1.61890128486698E17</v>
      </c>
      <c r="P624" s="11">
        <v>3.799045613E12</v>
      </c>
      <c r="Q624" s="11">
        <v>8.06342131119733E16</v>
      </c>
      <c r="R624" s="11">
        <v>0.0</v>
      </c>
      <c r="S624" s="11"/>
      <c r="T624" s="11"/>
      <c r="U624" s="11"/>
      <c r="V624" s="11"/>
    </row>
    <row r="625">
      <c r="A625" s="6">
        <f t="array" ref="A625">(H625/1000)/86400+date(1970,1,1)</f>
        <v>44728</v>
      </c>
      <c r="B625" s="7">
        <f t="shared" ref="B625:C625" si="624">I625/10^8</f>
        <v>22555.87</v>
      </c>
      <c r="C625" s="7">
        <f t="shared" si="624"/>
        <v>22973.42</v>
      </c>
      <c r="D625" s="10">
        <v>20205.81</v>
      </c>
      <c r="E625" s="10">
        <v>20373.05</v>
      </c>
      <c r="F625" s="8">
        <f t="array" ref="F625">(N625/1000)/86400+date(1970,1,1)</f>
        <v>44729</v>
      </c>
      <c r="G625" s="11">
        <v>942171.0</v>
      </c>
      <c r="H625" s="10">
        <v>1.6553376E12</v>
      </c>
      <c r="I625" s="11">
        <v>2.255587E12</v>
      </c>
      <c r="J625" s="11">
        <v>2.297342E12</v>
      </c>
      <c r="K625" s="11">
        <v>2.020581E12</v>
      </c>
      <c r="L625" s="11">
        <v>2.037305E12</v>
      </c>
      <c r="M625" s="11">
        <v>5.013968598E12</v>
      </c>
      <c r="N625" s="11">
        <v>1.655423999999E12</v>
      </c>
      <c r="O625" s="11">
        <v>1.07273828103992E17</v>
      </c>
      <c r="P625" s="11">
        <v>2.572488205E12</v>
      </c>
      <c r="Q625" s="11">
        <v>5.50862673529935E16</v>
      </c>
      <c r="R625" s="11">
        <v>0.0</v>
      </c>
      <c r="S625" s="11"/>
      <c r="T625" s="11"/>
      <c r="U625" s="11"/>
      <c r="V625" s="11"/>
    </row>
    <row r="626">
      <c r="A626" s="6">
        <f t="array" ref="A626">(H626/1000)/86400+date(1970,1,1)</f>
        <v>44729</v>
      </c>
      <c r="B626" s="7">
        <f t="shared" ref="B626:C626" si="625">I626/10^8</f>
        <v>20373.05</v>
      </c>
      <c r="C626" s="7">
        <f t="shared" si="625"/>
        <v>21327.8</v>
      </c>
      <c r="D626" s="10">
        <v>20220.0</v>
      </c>
      <c r="E626" s="10">
        <v>20443.84</v>
      </c>
      <c r="F626" s="8">
        <f t="array" ref="F626">(N626/1000)/86400+date(1970,1,1)</f>
        <v>44730</v>
      </c>
      <c r="G626" s="11">
        <v>749868.0</v>
      </c>
      <c r="H626" s="10">
        <v>1.655424E12</v>
      </c>
      <c r="I626" s="11">
        <v>2.037305E12</v>
      </c>
      <c r="J626" s="11">
        <v>2.13278E12</v>
      </c>
      <c r="K626" s="11">
        <v>2.022E12</v>
      </c>
      <c r="L626" s="11">
        <v>2.044384E12</v>
      </c>
      <c r="M626" s="11">
        <v>3.844651908E12</v>
      </c>
      <c r="N626" s="11">
        <v>1.655510399999E12</v>
      </c>
      <c r="O626" s="11">
        <v>7.96240166119536E16</v>
      </c>
      <c r="P626" s="11">
        <v>1.942729212E12</v>
      </c>
      <c r="Q626" s="11">
        <v>4.0249066707883E16</v>
      </c>
      <c r="R626" s="11">
        <v>0.0</v>
      </c>
      <c r="S626" s="11"/>
      <c r="T626" s="11"/>
      <c r="U626" s="11"/>
      <c r="V626" s="11"/>
    </row>
    <row r="627">
      <c r="A627" s="6">
        <f t="array" ref="A627">(H627/1000)/86400+date(1970,1,1)</f>
        <v>44730</v>
      </c>
      <c r="B627" s="7">
        <f t="shared" ref="B627:C627" si="626">I627/10^8</f>
        <v>20443.85</v>
      </c>
      <c r="C627" s="7">
        <f t="shared" si="626"/>
        <v>20748.25</v>
      </c>
      <c r="D627" s="10">
        <v>17588.88</v>
      </c>
      <c r="E627" s="10">
        <v>18942.69</v>
      </c>
      <c r="F627" s="8">
        <f t="array" ref="F627">(N627/1000)/86400+date(1970,1,1)</f>
        <v>44731</v>
      </c>
      <c r="G627" s="11">
        <v>1180834.0</v>
      </c>
      <c r="H627" s="10">
        <v>1.6555104E12</v>
      </c>
      <c r="I627" s="11">
        <v>2.044385E12</v>
      </c>
      <c r="J627" s="11">
        <v>2.074825E12</v>
      </c>
      <c r="K627" s="11">
        <v>1.758888E12</v>
      </c>
      <c r="L627" s="11">
        <v>1.894269E12</v>
      </c>
      <c r="M627" s="11">
        <v>6.4474961082E12</v>
      </c>
      <c r="N627" s="11">
        <v>1.655596799999E12</v>
      </c>
      <c r="O627" s="11">
        <v>1.22373989729645E17</v>
      </c>
      <c r="P627" s="11">
        <v>3.1759526949E12</v>
      </c>
      <c r="Q627" s="11">
        <v>6.03222782085683E16</v>
      </c>
      <c r="R627" s="11">
        <v>0.0</v>
      </c>
      <c r="S627" s="11"/>
      <c r="T627" s="11"/>
      <c r="U627" s="11"/>
      <c r="V627" s="11"/>
    </row>
    <row r="628">
      <c r="A628" s="6">
        <f t="array" ref="A628">(H628/1000)/86400+date(1970,1,1)</f>
        <v>44731</v>
      </c>
      <c r="B628" s="7">
        <f t="shared" ref="B628:C628" si="627">I628/10^8</f>
        <v>18942.68</v>
      </c>
      <c r="C628" s="7">
        <f t="shared" si="627"/>
        <v>20786.43</v>
      </c>
      <c r="D628" s="10">
        <v>17915.0</v>
      </c>
      <c r="E628" s="10">
        <v>20545.4</v>
      </c>
      <c r="F628" s="8">
        <f t="array" ref="F628">(N628/1000)/86400+date(1970,1,1)</f>
        <v>44732</v>
      </c>
      <c r="G628" s="11">
        <v>1063864.0</v>
      </c>
      <c r="H628" s="10">
        <v>1.6555968E12</v>
      </c>
      <c r="I628" s="11">
        <v>1.894268E12</v>
      </c>
      <c r="J628" s="11">
        <v>2.078643E12</v>
      </c>
      <c r="K628" s="11">
        <v>1.7915E12</v>
      </c>
      <c r="L628" s="11">
        <v>2.05454E12</v>
      </c>
      <c r="M628" s="11">
        <v>5.705515737E12</v>
      </c>
      <c r="N628" s="11">
        <v>1.655683199999E12</v>
      </c>
      <c r="O628" s="11">
        <v>1.10561477045491E17</v>
      </c>
      <c r="P628" s="11">
        <v>2.951923277E12</v>
      </c>
      <c r="Q628" s="11">
        <v>5.72572712526806E16</v>
      </c>
      <c r="R628" s="11">
        <v>0.0</v>
      </c>
      <c r="S628" s="11"/>
      <c r="T628" s="11"/>
      <c r="U628" s="11"/>
      <c r="V628" s="11"/>
    </row>
    <row r="629">
      <c r="A629" s="6">
        <f t="array" ref="A629">(H629/1000)/86400+date(1970,1,1)</f>
        <v>44732</v>
      </c>
      <c r="B629" s="7">
        <f t="shared" ref="B629:C629" si="628">I629/10^8</f>
        <v>20544.28</v>
      </c>
      <c r="C629" s="7">
        <f t="shared" si="628"/>
        <v>21044.25</v>
      </c>
      <c r="D629" s="10">
        <v>19613.02</v>
      </c>
      <c r="E629" s="10">
        <v>20548.97</v>
      </c>
      <c r="F629" s="8">
        <f t="array" ref="F629">(N629/1000)/86400+date(1970,1,1)</f>
        <v>44733</v>
      </c>
      <c r="G629" s="11">
        <v>909644.0</v>
      </c>
      <c r="H629" s="10">
        <v>1.6556832E12</v>
      </c>
      <c r="I629" s="11">
        <v>2.054428E12</v>
      </c>
      <c r="J629" s="11">
        <v>2.104425E12</v>
      </c>
      <c r="K629" s="11">
        <v>1.961302E12</v>
      </c>
      <c r="L629" s="11">
        <v>2.054897E12</v>
      </c>
      <c r="M629" s="11">
        <v>4.560705591E12</v>
      </c>
      <c r="N629" s="11">
        <v>1.655769599999E12</v>
      </c>
      <c r="O629" s="11">
        <v>9.27337691259436E16</v>
      </c>
      <c r="P629" s="11">
        <v>2.329327877E12</v>
      </c>
      <c r="Q629" s="11">
        <v>4.73760326743059E16</v>
      </c>
      <c r="R629" s="11">
        <v>0.0</v>
      </c>
      <c r="S629" s="11"/>
      <c r="T629" s="11"/>
      <c r="U629" s="11"/>
      <c r="V629" s="11"/>
    </row>
    <row r="630">
      <c r="A630" s="6">
        <f t="array" ref="A630">(H630/1000)/86400+date(1970,1,1)</f>
        <v>44733</v>
      </c>
      <c r="B630" s="7">
        <f t="shared" ref="B630:C630" si="629">I630/10^8</f>
        <v>20548.17</v>
      </c>
      <c r="C630" s="7">
        <f t="shared" si="629"/>
        <v>21700</v>
      </c>
      <c r="D630" s="10">
        <v>20331.13</v>
      </c>
      <c r="E630" s="10">
        <v>20702.37</v>
      </c>
      <c r="F630" s="8">
        <f t="array" ref="F630">(N630/1000)/86400+date(1970,1,1)</f>
        <v>44734</v>
      </c>
      <c r="G630" s="11">
        <v>812397.0</v>
      </c>
      <c r="H630" s="10">
        <v>1.6557696E12</v>
      </c>
      <c r="I630" s="11">
        <v>2.054817E12</v>
      </c>
      <c r="J630" s="11">
        <v>2.17E12</v>
      </c>
      <c r="K630" s="11">
        <v>2.033113E12</v>
      </c>
      <c r="L630" s="11">
        <v>2.070237E12</v>
      </c>
      <c r="M630" s="11">
        <v>4.272830265E12</v>
      </c>
      <c r="N630" s="11">
        <v>1.655855999999E12</v>
      </c>
      <c r="O630" s="11">
        <v>9.00024777336355E16</v>
      </c>
      <c r="P630" s="11">
        <v>2.167857341E12</v>
      </c>
      <c r="Q630" s="11">
        <v>4.56780578113602E16</v>
      </c>
      <c r="R630" s="11">
        <v>0.0</v>
      </c>
      <c r="S630" s="11"/>
      <c r="T630" s="11"/>
      <c r="U630" s="11"/>
      <c r="V630" s="11"/>
    </row>
    <row r="631">
      <c r="A631" s="6">
        <f t="array" ref="A631">(H631/1000)/86400+date(1970,1,1)</f>
        <v>44734</v>
      </c>
      <c r="B631" s="7">
        <f t="shared" ref="B631:C631" si="630">I631/10^8</f>
        <v>20700.5</v>
      </c>
      <c r="C631" s="7">
        <f t="shared" si="630"/>
        <v>20873</v>
      </c>
      <c r="D631" s="10">
        <v>19752.43</v>
      </c>
      <c r="E631" s="10">
        <v>19966.73</v>
      </c>
      <c r="F631" s="8">
        <f t="array" ref="F631">(N631/1000)/86400+date(1970,1,1)</f>
        <v>44735</v>
      </c>
      <c r="G631" s="11">
        <v>754522.0</v>
      </c>
      <c r="H631" s="10">
        <v>1.655856E12</v>
      </c>
      <c r="I631" s="11">
        <v>2.07005E12</v>
      </c>
      <c r="J631" s="11">
        <v>2.0873E12</v>
      </c>
      <c r="K631" s="11">
        <v>1.975243E12</v>
      </c>
      <c r="L631" s="11">
        <v>1.996673E12</v>
      </c>
      <c r="M631" s="11">
        <v>4.265400864E12</v>
      </c>
      <c r="N631" s="11">
        <v>1.655942399999E12</v>
      </c>
      <c r="O631" s="11">
        <v>8.65357867896941E16</v>
      </c>
      <c r="P631" s="11">
        <v>2.062223929E12</v>
      </c>
      <c r="Q631" s="11">
        <v>4.18474048010431E16</v>
      </c>
      <c r="R631" s="11">
        <v>0.0</v>
      </c>
      <c r="S631" s="11"/>
      <c r="T631" s="11"/>
      <c r="U631" s="11"/>
      <c r="V631" s="11"/>
    </row>
    <row r="632">
      <c r="A632" s="6">
        <f t="array" ref="A632">(H632/1000)/86400+date(1970,1,1)</f>
        <v>44735</v>
      </c>
      <c r="B632" s="7">
        <f t="shared" ref="B632:C632" si="631">I632/10^8</f>
        <v>19966.73</v>
      </c>
      <c r="C632" s="7">
        <f t="shared" si="631"/>
        <v>21212.1</v>
      </c>
      <c r="D632" s="10">
        <v>19866.4</v>
      </c>
      <c r="E632" s="10">
        <v>21090.01</v>
      </c>
      <c r="F632" s="8">
        <f t="array" ref="F632">(N632/1000)/86400+date(1970,1,1)</f>
        <v>44736</v>
      </c>
      <c r="G632" s="11">
        <v>636040.0</v>
      </c>
      <c r="H632" s="10">
        <v>1.6559424E12</v>
      </c>
      <c r="I632" s="11">
        <v>1.996673E12</v>
      </c>
      <c r="J632" s="11">
        <v>2.12121E12</v>
      </c>
      <c r="K632" s="11">
        <v>1.98664E12</v>
      </c>
      <c r="L632" s="11">
        <v>2.109001E12</v>
      </c>
      <c r="M632" s="11">
        <v>3.435106993E12</v>
      </c>
      <c r="N632" s="11">
        <v>1.656028799999E12</v>
      </c>
      <c r="O632" s="11">
        <v>7.06511579941688E16</v>
      </c>
      <c r="P632" s="11">
        <v>1.761765669E12</v>
      </c>
      <c r="Q632" s="11">
        <v>3.62359919055257E16</v>
      </c>
      <c r="R632" s="11">
        <v>0.0</v>
      </c>
      <c r="S632" s="11"/>
      <c r="T632" s="11"/>
      <c r="U632" s="11"/>
      <c r="V632" s="11"/>
    </row>
    <row r="633">
      <c r="A633" s="6">
        <f t="array" ref="A633">(H633/1000)/86400+date(1970,1,1)</f>
        <v>44736</v>
      </c>
      <c r="B633" s="7">
        <f t="shared" ref="B633:C633" si="632">I633/10^8</f>
        <v>21090</v>
      </c>
      <c r="C633" s="7">
        <f t="shared" si="632"/>
        <v>21541.26</v>
      </c>
      <c r="D633" s="10">
        <v>20715.59</v>
      </c>
      <c r="E633" s="10">
        <v>21219.01</v>
      </c>
      <c r="F633" s="8">
        <f t="array" ref="F633">(N633/1000)/86400+date(1970,1,1)</f>
        <v>44737</v>
      </c>
      <c r="G633" s="11">
        <v>648086.0</v>
      </c>
      <c r="H633" s="10">
        <v>1.6560288E12</v>
      </c>
      <c r="I633" s="11">
        <v>2.109E12</v>
      </c>
      <c r="J633" s="11">
        <v>2.154126E12</v>
      </c>
      <c r="K633" s="11">
        <v>2.071559E12</v>
      </c>
      <c r="L633" s="11">
        <v>2.121901E12</v>
      </c>
      <c r="M633" s="11">
        <v>3.585691448E12</v>
      </c>
      <c r="N633" s="11">
        <v>1.656115199999E12</v>
      </c>
      <c r="O633" s="11">
        <v>7.56519746240794E16</v>
      </c>
      <c r="P633" s="11">
        <v>1.848130181E12</v>
      </c>
      <c r="Q633" s="11">
        <v>3.89939671018033E16</v>
      </c>
      <c r="R633" s="11">
        <v>0.0</v>
      </c>
      <c r="S633" s="11"/>
      <c r="T633" s="11"/>
      <c r="U633" s="11"/>
      <c r="V633" s="11"/>
    </row>
    <row r="634">
      <c r="A634" s="6">
        <f t="array" ref="A634">(H634/1000)/86400+date(1970,1,1)</f>
        <v>44737</v>
      </c>
      <c r="B634" s="7">
        <f t="shared" ref="B634:C634" si="633">I634/10^8</f>
        <v>21219.02</v>
      </c>
      <c r="C634" s="7">
        <f t="shared" si="633"/>
        <v>21596.1</v>
      </c>
      <c r="D634" s="10">
        <v>20899.67</v>
      </c>
      <c r="E634" s="10">
        <v>21476.51</v>
      </c>
      <c r="F634" s="8">
        <f t="array" ref="F634">(N634/1000)/86400+date(1970,1,1)</f>
        <v>44738</v>
      </c>
      <c r="G634" s="11">
        <v>441035.0</v>
      </c>
      <c r="H634" s="10">
        <v>1.6561152E12</v>
      </c>
      <c r="I634" s="11">
        <v>2.121902E12</v>
      </c>
      <c r="J634" s="11">
        <v>2.15961E12</v>
      </c>
      <c r="K634" s="11">
        <v>2.089967E12</v>
      </c>
      <c r="L634" s="11">
        <v>2.147651E12</v>
      </c>
      <c r="M634" s="11">
        <v>2.083968483E12</v>
      </c>
      <c r="N634" s="11">
        <v>1.656201599999E12</v>
      </c>
      <c r="O634" s="11">
        <v>4.42988770561726E16</v>
      </c>
      <c r="P634" s="11">
        <v>1.03045464E12</v>
      </c>
      <c r="Q634" s="11">
        <v>2.19052281260035E16</v>
      </c>
      <c r="R634" s="11">
        <v>0.0</v>
      </c>
      <c r="S634" s="11"/>
      <c r="T634" s="11"/>
      <c r="U634" s="11"/>
      <c r="V634" s="11"/>
    </row>
    <row r="635">
      <c r="A635" s="6">
        <f t="array" ref="A635">(H635/1000)/86400+date(1970,1,1)</f>
        <v>44738</v>
      </c>
      <c r="B635" s="7">
        <f t="shared" ref="B635:C635" si="634">I635/10^8</f>
        <v>21473.73</v>
      </c>
      <c r="C635" s="7">
        <f t="shared" si="634"/>
        <v>21873.68</v>
      </c>
      <c r="D635" s="10">
        <v>20943.67</v>
      </c>
      <c r="E635" s="10">
        <v>21026.76</v>
      </c>
      <c r="F635" s="8">
        <f t="array" ref="F635">(N635/1000)/86400+date(1970,1,1)</f>
        <v>44739</v>
      </c>
      <c r="G635" s="11">
        <v>410559.0</v>
      </c>
      <c r="H635" s="10">
        <v>1.6562016E12</v>
      </c>
      <c r="I635" s="11">
        <v>2.147373E12</v>
      </c>
      <c r="J635" s="11">
        <v>2.187368E12</v>
      </c>
      <c r="K635" s="11">
        <v>2.094367E12</v>
      </c>
      <c r="L635" s="11">
        <v>2.102676E12</v>
      </c>
      <c r="M635" s="11">
        <v>2.068654742E12</v>
      </c>
      <c r="N635" s="11">
        <v>1.656287999999E12</v>
      </c>
      <c r="O635" s="11">
        <v>4.41955712132679E16</v>
      </c>
      <c r="P635" s="11">
        <v>1.006403458E12</v>
      </c>
      <c r="Q635" s="11">
        <v>2.15066751202151E16</v>
      </c>
      <c r="R635" s="11">
        <v>0.0</v>
      </c>
      <c r="S635" s="11"/>
      <c r="T635" s="11"/>
      <c r="U635" s="11"/>
      <c r="V635" s="11"/>
    </row>
    <row r="636">
      <c r="A636" s="6">
        <f t="array" ref="A636">(H636/1000)/86400+date(1970,1,1)</f>
        <v>44739</v>
      </c>
      <c r="B636" s="7">
        <f t="shared" ref="B636:C636" si="635">I636/10^8</f>
        <v>21026.76</v>
      </c>
      <c r="C636" s="7">
        <f t="shared" si="635"/>
        <v>21525</v>
      </c>
      <c r="D636" s="10">
        <v>20480.58</v>
      </c>
      <c r="E636" s="10">
        <v>20721.63</v>
      </c>
      <c r="F636" s="8">
        <f t="array" ref="F636">(N636/1000)/86400+date(1970,1,1)</f>
        <v>44740</v>
      </c>
      <c r="G636" s="11">
        <v>485211.0</v>
      </c>
      <c r="H636" s="10">
        <v>1.656288E12</v>
      </c>
      <c r="I636" s="11">
        <v>2.102676E12</v>
      </c>
      <c r="J636" s="11">
        <v>2.1525E12</v>
      </c>
      <c r="K636" s="11">
        <v>2.048058E12</v>
      </c>
      <c r="L636" s="11">
        <v>2.072163E12</v>
      </c>
      <c r="M636" s="11">
        <v>2.55970604E12</v>
      </c>
      <c r="N636" s="11">
        <v>1.656374399999E12</v>
      </c>
      <c r="O636" s="11">
        <v>5.37243428848224E16</v>
      </c>
      <c r="P636" s="11">
        <v>1.254763332E12</v>
      </c>
      <c r="Q636" s="11">
        <v>2.63505546372492E16</v>
      </c>
      <c r="R636" s="11">
        <v>0.0</v>
      </c>
      <c r="S636" s="11"/>
      <c r="T636" s="11"/>
      <c r="U636" s="11"/>
      <c r="V636" s="11"/>
    </row>
    <row r="637">
      <c r="A637" s="6">
        <f t="array" ref="A637">(H637/1000)/86400+date(1970,1,1)</f>
        <v>44740</v>
      </c>
      <c r="B637" s="7">
        <f t="shared" ref="B637:C637" si="636">I637/10^8</f>
        <v>20721.63</v>
      </c>
      <c r="C637" s="7">
        <f t="shared" si="636"/>
        <v>21191.07</v>
      </c>
      <c r="D637" s="10">
        <v>20177.22</v>
      </c>
      <c r="E637" s="10">
        <v>20256.79</v>
      </c>
      <c r="F637" s="8">
        <f t="array" ref="F637">(N637/1000)/86400+date(1970,1,1)</f>
        <v>44741</v>
      </c>
      <c r="G637" s="11">
        <v>483736.0</v>
      </c>
      <c r="H637" s="10">
        <v>1.6563744E12</v>
      </c>
      <c r="I637" s="11">
        <v>2.072163E12</v>
      </c>
      <c r="J637" s="11">
        <v>2.119107E12</v>
      </c>
      <c r="K637" s="11">
        <v>2.017722E12</v>
      </c>
      <c r="L637" s="11">
        <v>2.025679E12</v>
      </c>
      <c r="M637" s="11">
        <v>2.659807438E12</v>
      </c>
      <c r="N637" s="11">
        <v>1.656460799999E12</v>
      </c>
      <c r="O637" s="11">
        <v>5.50594347782114E16</v>
      </c>
      <c r="P637" s="11">
        <v>1.295393172E12</v>
      </c>
      <c r="Q637" s="11">
        <v>2.68284399851375E16</v>
      </c>
      <c r="R637" s="11">
        <v>0.0</v>
      </c>
      <c r="S637" s="11"/>
      <c r="T637" s="11"/>
      <c r="U637" s="11"/>
      <c r="V637" s="11"/>
    </row>
    <row r="638">
      <c r="A638" s="6">
        <f t="array" ref="A638">(H638/1000)/86400+date(1970,1,1)</f>
        <v>44741</v>
      </c>
      <c r="B638" s="7">
        <f t="shared" ref="B638:C638" si="637">I638/10^8</f>
        <v>20256.79</v>
      </c>
      <c r="C638" s="7">
        <f t="shared" si="637"/>
        <v>20407.61</v>
      </c>
      <c r="D638" s="10">
        <v>19820.01</v>
      </c>
      <c r="E638" s="10">
        <v>20099.0</v>
      </c>
      <c r="F638" s="8">
        <f t="array" ref="F638">(N638/1000)/86400+date(1970,1,1)</f>
        <v>44742</v>
      </c>
      <c r="G638" s="11">
        <v>568428.0</v>
      </c>
      <c r="H638" s="10">
        <v>1.6564608E12</v>
      </c>
      <c r="I638" s="11">
        <v>2.025679E12</v>
      </c>
      <c r="J638" s="11">
        <v>2.040761E12</v>
      </c>
      <c r="K638" s="11">
        <v>1.982001E12</v>
      </c>
      <c r="L638" s="11">
        <v>2.0099E12</v>
      </c>
      <c r="M638" s="11">
        <v>2.838531846E12</v>
      </c>
      <c r="N638" s="11">
        <v>1.656547199999E12</v>
      </c>
      <c r="O638" s="11">
        <v>5.70773250239718E16</v>
      </c>
      <c r="P638" s="11">
        <v>1.393366665E12</v>
      </c>
      <c r="Q638" s="11">
        <v>2.80202908036369E16</v>
      </c>
      <c r="R638" s="11">
        <v>0.0</v>
      </c>
      <c r="S638" s="11"/>
      <c r="T638" s="11"/>
      <c r="U638" s="11"/>
      <c r="V638" s="11"/>
    </row>
    <row r="639">
      <c r="A639" s="6">
        <f t="array" ref="A639">(H639/1000)/86400+date(1970,1,1)</f>
        <v>44742</v>
      </c>
      <c r="B639" s="7">
        <f t="shared" ref="B639:C639" si="638">I639/10^8</f>
        <v>20099.01</v>
      </c>
      <c r="C639" s="7">
        <f t="shared" si="638"/>
        <v>20143.06</v>
      </c>
      <c r="D639" s="10">
        <v>18592.75</v>
      </c>
      <c r="E639" s="10">
        <v>19918.05</v>
      </c>
      <c r="F639" s="8">
        <f t="array" ref="F639">(N639/1000)/86400+date(1970,1,1)</f>
        <v>44743</v>
      </c>
      <c r="G639" s="11">
        <v>716790.0</v>
      </c>
      <c r="H639" s="10">
        <v>1.6565472E12</v>
      </c>
      <c r="I639" s="11">
        <v>2.009901E12</v>
      </c>
      <c r="J639" s="11">
        <v>2.014306E12</v>
      </c>
      <c r="K639" s="11">
        <v>1.859275E12</v>
      </c>
      <c r="L639" s="11">
        <v>1.991805E12</v>
      </c>
      <c r="M639" s="11">
        <v>4.030920733E12</v>
      </c>
      <c r="N639" s="11">
        <v>1.656633599999E12</v>
      </c>
      <c r="O639" s="11">
        <v>7.7638127977982E16</v>
      </c>
      <c r="P639" s="11">
        <v>2.004788164E12</v>
      </c>
      <c r="Q639" s="11">
        <v>3.86246332997197E16</v>
      </c>
      <c r="R639" s="11">
        <v>0.0</v>
      </c>
      <c r="S639" s="11"/>
      <c r="T639" s="11"/>
      <c r="U639" s="11"/>
      <c r="V639" s="11"/>
    </row>
    <row r="640">
      <c r="A640" s="6">
        <f t="array" ref="A640">(H640/1000)/86400+date(1970,1,1)</f>
        <v>44743</v>
      </c>
      <c r="B640" s="7">
        <f t="shared" ref="B640:C640" si="639">I640/10^8</f>
        <v>19918.32</v>
      </c>
      <c r="C640" s="7">
        <f t="shared" si="639"/>
        <v>20875.99</v>
      </c>
      <c r="D640" s="10">
        <v>18951.58</v>
      </c>
      <c r="E640" s="10">
        <v>19251.99</v>
      </c>
      <c r="F640" s="8">
        <f t="array" ref="F640">(N640/1000)/86400+date(1970,1,1)</f>
        <v>44744</v>
      </c>
      <c r="G640" s="11">
        <v>790124.0</v>
      </c>
      <c r="H640" s="10">
        <v>1.6566336E12</v>
      </c>
      <c r="I640" s="11">
        <v>1.991832E12</v>
      </c>
      <c r="J640" s="11">
        <v>2.087599E12</v>
      </c>
      <c r="K640" s="11">
        <v>1.895158E12</v>
      </c>
      <c r="L640" s="11">
        <v>1.925199E12</v>
      </c>
      <c r="M640" s="11">
        <v>4.604809021E12</v>
      </c>
      <c r="N640" s="11">
        <v>1.656719999999E12</v>
      </c>
      <c r="O640" s="11">
        <v>9.03733242506325E16</v>
      </c>
      <c r="P640" s="11">
        <v>2.300233651E12</v>
      </c>
      <c r="Q640" s="11">
        <v>4.51585603109228E16</v>
      </c>
      <c r="R640" s="11">
        <v>0.0</v>
      </c>
      <c r="S640" s="11"/>
      <c r="T640" s="11"/>
      <c r="U640" s="11"/>
      <c r="V640" s="11"/>
    </row>
    <row r="641">
      <c r="A641" s="6">
        <f t="array" ref="A641">(H641/1000)/86400+date(1970,1,1)</f>
        <v>44744</v>
      </c>
      <c r="B641" s="7">
        <f t="shared" ref="B641:C641" si="640">I641/10^8</f>
        <v>19256.14</v>
      </c>
      <c r="C641" s="7">
        <f t="shared" si="640"/>
        <v>19460.3</v>
      </c>
      <c r="D641" s="10">
        <v>18960.0</v>
      </c>
      <c r="E641" s="10">
        <v>19227.03</v>
      </c>
      <c r="F641" s="8">
        <f t="array" ref="F641">(N641/1000)/86400+date(1970,1,1)</f>
        <v>44745</v>
      </c>
      <c r="G641" s="11">
        <v>361722.0</v>
      </c>
      <c r="H641" s="10">
        <v>1.65672E12</v>
      </c>
      <c r="I641" s="11">
        <v>1.925614E12</v>
      </c>
      <c r="J641" s="11">
        <v>1.94603E12</v>
      </c>
      <c r="K641" s="11">
        <v>1.896E12</v>
      </c>
      <c r="L641" s="11">
        <v>1.922703E12</v>
      </c>
      <c r="M641" s="11">
        <v>2.112059335E12</v>
      </c>
      <c r="N641" s="11">
        <v>1.656806399999E12</v>
      </c>
      <c r="O641" s="11">
        <v>4.05860569986695E16</v>
      </c>
      <c r="P641" s="11">
        <v>1.048386565E12</v>
      </c>
      <c r="Q641" s="11">
        <v>2.01462542059716E16</v>
      </c>
      <c r="R641" s="11">
        <v>0.0</v>
      </c>
      <c r="S641" s="11"/>
      <c r="T641" s="11"/>
      <c r="U641" s="11"/>
      <c r="V641" s="11"/>
    </row>
    <row r="642">
      <c r="A642" s="6">
        <f t="array" ref="A642">(H642/1000)/86400+date(1970,1,1)</f>
        <v>44745</v>
      </c>
      <c r="B642" s="7">
        <f t="shared" ref="B642:C642" si="641">I642/10^8</f>
        <v>19227.04</v>
      </c>
      <c r="C642" s="7">
        <f t="shared" si="641"/>
        <v>19644.81</v>
      </c>
      <c r="D642" s="10">
        <v>18759.89</v>
      </c>
      <c r="E642" s="10">
        <v>19292.08</v>
      </c>
      <c r="F642" s="8">
        <f t="array" ref="F642">(N642/1000)/86400+date(1970,1,1)</f>
        <v>44746</v>
      </c>
      <c r="G642" s="11">
        <v>392609.0</v>
      </c>
      <c r="H642" s="10">
        <v>1.6568064E12</v>
      </c>
      <c r="I642" s="11">
        <v>1.922704E12</v>
      </c>
      <c r="J642" s="11">
        <v>1.964481E12</v>
      </c>
      <c r="K642" s="11">
        <v>1.875989E12</v>
      </c>
      <c r="L642" s="11">
        <v>1.929208E12</v>
      </c>
      <c r="M642" s="11">
        <v>2.461932417E12</v>
      </c>
      <c r="N642" s="11">
        <v>1.656892799999E12</v>
      </c>
      <c r="O642" s="11">
        <v>4.71985878818174E16</v>
      </c>
      <c r="P642" s="11">
        <v>1.229356273E12</v>
      </c>
      <c r="Q642" s="11">
        <v>2.35746436256535E16</v>
      </c>
      <c r="R642" s="11">
        <v>0.0</v>
      </c>
      <c r="S642" s="11"/>
      <c r="T642" s="11"/>
      <c r="U642" s="11"/>
      <c r="V642" s="11"/>
    </row>
    <row r="643">
      <c r="A643" s="6">
        <f t="array" ref="A643">(H643/1000)/86400+date(1970,1,1)</f>
        <v>44746</v>
      </c>
      <c r="B643" s="7">
        <f t="shared" ref="B643:C643" si="642">I643/10^8</f>
        <v>19292.09</v>
      </c>
      <c r="C643" s="7">
        <f t="shared" si="642"/>
        <v>20328.73</v>
      </c>
      <c r="D643" s="10">
        <v>19028.0</v>
      </c>
      <c r="E643" s="10">
        <v>20213.96</v>
      </c>
      <c r="F643" s="8">
        <f t="array" ref="F643">(N643/1000)/86400+date(1970,1,1)</f>
        <v>44747</v>
      </c>
      <c r="G643" s="11">
        <v>500765.0</v>
      </c>
      <c r="H643" s="10">
        <v>1.6568928E12</v>
      </c>
      <c r="I643" s="11">
        <v>1.929209E12</v>
      </c>
      <c r="J643" s="11">
        <v>2.032873E12</v>
      </c>
      <c r="K643" s="11">
        <v>1.9028E12</v>
      </c>
      <c r="L643" s="11">
        <v>2.021396E12</v>
      </c>
      <c r="M643" s="11">
        <v>3.242821788E12</v>
      </c>
      <c r="N643" s="11">
        <v>1.656979199999E12</v>
      </c>
      <c r="O643" s="11">
        <v>6.37964427534098E16</v>
      </c>
      <c r="P643" s="11">
        <v>1.640169694E12</v>
      </c>
      <c r="Q643" s="11">
        <v>3.22694053055033E16</v>
      </c>
      <c r="R643" s="11">
        <v>0.0</v>
      </c>
      <c r="S643" s="11"/>
      <c r="T643" s="11"/>
      <c r="U643" s="11"/>
      <c r="V643" s="11"/>
    </row>
    <row r="644">
      <c r="A644" s="6">
        <f t="array" ref="A644">(H644/1000)/86400+date(1970,1,1)</f>
        <v>44747</v>
      </c>
      <c r="B644" s="7">
        <f t="shared" ref="B644:C644" si="643">I644/10^8</f>
        <v>20213.52</v>
      </c>
      <c r="C644" s="7">
        <f t="shared" si="643"/>
        <v>20726.46</v>
      </c>
      <c r="D644" s="10">
        <v>19275.47</v>
      </c>
      <c r="E644" s="10">
        <v>20154.01</v>
      </c>
      <c r="F644" s="8">
        <f t="array" ref="F644">(N644/1000)/86400+date(1970,1,1)</f>
        <v>44748</v>
      </c>
      <c r="G644" s="11">
        <v>620095.0</v>
      </c>
      <c r="H644" s="10">
        <v>1.6569792E12</v>
      </c>
      <c r="I644" s="11">
        <v>2.021352E12</v>
      </c>
      <c r="J644" s="11">
        <v>2.072646E12</v>
      </c>
      <c r="K644" s="11">
        <v>1.927547E12</v>
      </c>
      <c r="L644" s="11">
        <v>2.015401E12</v>
      </c>
      <c r="M644" s="11">
        <v>4.05020681E12</v>
      </c>
      <c r="N644" s="11">
        <v>1.657065599999E12</v>
      </c>
      <c r="O644" s="11">
        <v>8.0862820571832E16</v>
      </c>
      <c r="P644" s="11">
        <v>2.02895944E12</v>
      </c>
      <c r="Q644" s="11">
        <v>4.05143017088865E16</v>
      </c>
      <c r="R644" s="11">
        <v>0.0</v>
      </c>
      <c r="S644" s="11"/>
      <c r="T644" s="11"/>
      <c r="U644" s="11"/>
      <c r="V644" s="11"/>
    </row>
    <row r="645">
      <c r="A645" s="6">
        <f t="array" ref="A645">(H645/1000)/86400+date(1970,1,1)</f>
        <v>44748</v>
      </c>
      <c r="B645" s="7">
        <f t="shared" ref="B645:C645" si="644">I645/10^8</f>
        <v>20154.15</v>
      </c>
      <c r="C645" s="7">
        <f t="shared" si="644"/>
        <v>20656</v>
      </c>
      <c r="D645" s="10">
        <v>19747.34</v>
      </c>
      <c r="E645" s="10">
        <v>20542.96</v>
      </c>
      <c r="F645" s="8">
        <f t="array" ref="F645">(N645/1000)/86400+date(1970,1,1)</f>
        <v>44749</v>
      </c>
      <c r="G645" s="11">
        <v>655044.0</v>
      </c>
      <c r="H645" s="10">
        <v>1.6570656E12</v>
      </c>
      <c r="I645" s="11">
        <v>2.015415E12</v>
      </c>
      <c r="J645" s="11">
        <v>2.0656E12</v>
      </c>
      <c r="K645" s="11">
        <v>1.974734E12</v>
      </c>
      <c r="L645" s="11">
        <v>2.054296E12</v>
      </c>
      <c r="M645" s="11">
        <v>3.658894613E12</v>
      </c>
      <c r="N645" s="11">
        <v>1.657151999999E12</v>
      </c>
      <c r="O645" s="11">
        <v>7.3838032207031E16</v>
      </c>
      <c r="P645" s="11">
        <v>1.820888418E12</v>
      </c>
      <c r="Q645" s="11">
        <v>3.6753097867019E16</v>
      </c>
      <c r="R645" s="11">
        <v>0.0</v>
      </c>
      <c r="S645" s="11"/>
      <c r="T645" s="11"/>
      <c r="U645" s="11"/>
      <c r="V645" s="11"/>
    </row>
    <row r="646">
      <c r="A646" s="6">
        <f t="array" ref="A646">(H646/1000)/86400+date(1970,1,1)</f>
        <v>44749</v>
      </c>
      <c r="B646" s="7">
        <f t="shared" ref="B646:C646" si="645">I646/10^8</f>
        <v>20542.96</v>
      </c>
      <c r="C646" s="7">
        <f t="shared" si="645"/>
        <v>21830</v>
      </c>
      <c r="D646" s="10">
        <v>20224.48</v>
      </c>
      <c r="E646" s="10">
        <v>21610.93</v>
      </c>
      <c r="F646" s="8">
        <f t="array" ref="F646">(N646/1000)/86400+date(1970,1,1)</f>
        <v>44750</v>
      </c>
      <c r="G646" s="11">
        <v>588122.0</v>
      </c>
      <c r="H646" s="10">
        <v>1.657152E12</v>
      </c>
      <c r="I646" s="11">
        <v>2.054296E12</v>
      </c>
      <c r="J646" s="11">
        <v>2.183E12</v>
      </c>
      <c r="K646" s="11">
        <v>2.022448E12</v>
      </c>
      <c r="L646" s="11">
        <v>2.161093E12</v>
      </c>
      <c r="M646" s="11">
        <v>3.945872924E12</v>
      </c>
      <c r="N646" s="11">
        <v>1.657238399999E12</v>
      </c>
      <c r="O646" s="11">
        <v>8.27794474963192E16</v>
      </c>
      <c r="P646" s="11">
        <v>1.986243087E12</v>
      </c>
      <c r="Q646" s="11">
        <v>4.16668452710684E16</v>
      </c>
      <c r="R646" s="11">
        <v>0.0</v>
      </c>
      <c r="S646" s="11"/>
      <c r="T646" s="11"/>
      <c r="U646" s="11"/>
      <c r="V646" s="11"/>
    </row>
    <row r="647">
      <c r="A647" s="6">
        <f t="array" ref="A647">(H647/1000)/86400+date(1970,1,1)</f>
        <v>44750</v>
      </c>
      <c r="B647" s="7">
        <f t="shared" ref="B647:C647" si="646">I647/10^8</f>
        <v>21611.92</v>
      </c>
      <c r="C647" s="7">
        <f t="shared" si="646"/>
        <v>22500</v>
      </c>
      <c r="D647" s="10">
        <v>21160.46</v>
      </c>
      <c r="E647" s="10">
        <v>21581.17</v>
      </c>
      <c r="F647" s="8">
        <f t="array" ref="F647">(N647/1000)/86400+date(1970,1,1)</f>
        <v>44751</v>
      </c>
      <c r="G647" s="11">
        <v>1365132.0</v>
      </c>
      <c r="H647" s="10">
        <v>1.6572384E12</v>
      </c>
      <c r="I647" s="11">
        <v>2.161192E12</v>
      </c>
      <c r="J647" s="11">
        <v>2.25E12</v>
      </c>
      <c r="K647" s="11">
        <v>2.116046E12</v>
      </c>
      <c r="L647" s="11">
        <v>2.158117E12</v>
      </c>
      <c r="M647" s="11">
        <v>1.0892335414E13</v>
      </c>
      <c r="N647" s="11">
        <v>1.657324799999E12</v>
      </c>
      <c r="O647" s="11">
        <v>2.36826347385057E17</v>
      </c>
      <c r="P647" s="11">
        <v>5.42928646E12</v>
      </c>
      <c r="Q647" s="11">
        <v>1.18053317474321E17</v>
      </c>
      <c r="R647" s="11">
        <v>0.0</v>
      </c>
      <c r="S647" s="11"/>
      <c r="T647" s="11"/>
      <c r="U647" s="11"/>
      <c r="V647" s="11"/>
    </row>
    <row r="648">
      <c r="A648" s="6">
        <f t="array" ref="A648">(H648/1000)/86400+date(1970,1,1)</f>
        <v>44751</v>
      </c>
      <c r="B648" s="7">
        <f t="shared" ref="B648:C648" si="647">I648/10^8</f>
        <v>21580.47</v>
      </c>
      <c r="C648" s="7">
        <f t="shared" si="647"/>
        <v>21960</v>
      </c>
      <c r="D648" s="10">
        <v>21312.5</v>
      </c>
      <c r="E648" s="10">
        <v>21579.82</v>
      </c>
      <c r="F648" s="8">
        <f t="array" ref="F648">(N648/1000)/86400+date(1970,1,1)</f>
        <v>44752</v>
      </c>
      <c r="G648" s="11">
        <v>1021928.0</v>
      </c>
      <c r="H648" s="10">
        <v>1.6573248E12</v>
      </c>
      <c r="I648" s="11">
        <v>2.158047E12</v>
      </c>
      <c r="J648" s="11">
        <v>2.196E12</v>
      </c>
      <c r="K648" s="11">
        <v>2.13125E12</v>
      </c>
      <c r="L648" s="11">
        <v>2.157982E12</v>
      </c>
      <c r="M648" s="11">
        <v>9.169531879E12</v>
      </c>
      <c r="N648" s="11">
        <v>1.657411199999E12</v>
      </c>
      <c r="O648" s="11">
        <v>1.98104564960482E17</v>
      </c>
      <c r="P648" s="11">
        <v>4.526056606E12</v>
      </c>
      <c r="Q648" s="11">
        <v>9.77904652022818E16</v>
      </c>
      <c r="R648" s="11">
        <v>0.0</v>
      </c>
      <c r="S648" s="11"/>
      <c r="T648" s="11"/>
      <c r="U648" s="11"/>
      <c r="V648" s="11"/>
    </row>
    <row r="649">
      <c r="A649" s="6">
        <f t="array" ref="A649">(H649/1000)/86400+date(1970,1,1)</f>
        <v>44752</v>
      </c>
      <c r="B649" s="7">
        <f t="shared" ref="B649:C649" si="648">I649/10^8</f>
        <v>21579.82</v>
      </c>
      <c r="C649" s="7">
        <f t="shared" si="648"/>
        <v>21594.45</v>
      </c>
      <c r="D649" s="10">
        <v>20635.0</v>
      </c>
      <c r="E649" s="10">
        <v>20847.61</v>
      </c>
      <c r="F649" s="8">
        <f t="array" ref="F649">(N649/1000)/86400+date(1970,1,1)</f>
        <v>44753</v>
      </c>
      <c r="G649" s="11">
        <v>1060780.0</v>
      </c>
      <c r="H649" s="10">
        <v>1.6574112E12</v>
      </c>
      <c r="I649" s="11">
        <v>2.157982E12</v>
      </c>
      <c r="J649" s="11">
        <v>2.159445E12</v>
      </c>
      <c r="K649" s="11">
        <v>2.0635E12</v>
      </c>
      <c r="L649" s="11">
        <v>2.084761E12</v>
      </c>
      <c r="M649" s="11">
        <v>8.881019791E12</v>
      </c>
      <c r="N649" s="11">
        <v>1.657497599999E12</v>
      </c>
      <c r="O649" s="11">
        <v>1.8766583941367E17</v>
      </c>
      <c r="P649" s="11">
        <v>4.367603589E12</v>
      </c>
      <c r="Q649" s="11">
        <v>9.22914819436896E16</v>
      </c>
      <c r="R649" s="11">
        <v>0.0</v>
      </c>
      <c r="S649" s="11"/>
      <c r="T649" s="11"/>
      <c r="U649" s="11"/>
      <c r="V649" s="11"/>
    </row>
    <row r="650">
      <c r="A650" s="6">
        <f t="array" ref="A650">(H650/1000)/86400+date(1970,1,1)</f>
        <v>44753</v>
      </c>
      <c r="B650" s="7">
        <f t="shared" ref="B650:C650" si="649">I650/10^8</f>
        <v>20850</v>
      </c>
      <c r="C650" s="7">
        <f t="shared" si="649"/>
        <v>20853.97</v>
      </c>
      <c r="D650" s="10">
        <v>19856.0</v>
      </c>
      <c r="E650" s="10">
        <v>19943.8</v>
      </c>
      <c r="F650" s="8">
        <f t="array" ref="F650">(N650/1000)/86400+date(1970,1,1)</f>
        <v>44754</v>
      </c>
      <c r="G650" s="11">
        <v>915418.0</v>
      </c>
      <c r="H650" s="10">
        <v>1.6574976E12</v>
      </c>
      <c r="I650" s="11">
        <v>2.085E12</v>
      </c>
      <c r="J650" s="11">
        <v>2.085397E12</v>
      </c>
      <c r="K650" s="11">
        <v>1.9856E12</v>
      </c>
      <c r="L650" s="11">
        <v>1.99438E12</v>
      </c>
      <c r="M650" s="11">
        <v>5.595958461E12</v>
      </c>
      <c r="N650" s="11">
        <v>1.657583999999E12</v>
      </c>
      <c r="O650" s="11">
        <v>1.14341631036204E17</v>
      </c>
      <c r="P650" s="11">
        <v>2.731524338E12</v>
      </c>
      <c r="Q650" s="11">
        <v>5.58291837965996E16</v>
      </c>
      <c r="R650" s="11">
        <v>0.0</v>
      </c>
      <c r="S650" s="11"/>
      <c r="T650" s="11"/>
      <c r="U650" s="11"/>
      <c r="V650" s="11"/>
    </row>
    <row r="651">
      <c r="A651" s="6">
        <f t="array" ref="A651">(H651/1000)/86400+date(1970,1,1)</f>
        <v>44754</v>
      </c>
      <c r="B651" s="7">
        <f t="shared" ref="B651:C651" si="650">I651/10^8</f>
        <v>19946.48</v>
      </c>
      <c r="C651" s="7">
        <f t="shared" si="650"/>
        <v>20044.99</v>
      </c>
      <c r="D651" s="10">
        <v>19221.3</v>
      </c>
      <c r="E651" s="10">
        <v>19311.68</v>
      </c>
      <c r="F651" s="8">
        <f t="array" ref="F651">(N651/1000)/86400+date(1970,1,1)</f>
        <v>44755</v>
      </c>
      <c r="G651" s="11">
        <v>1142370.0</v>
      </c>
      <c r="H651" s="10">
        <v>1.657584E12</v>
      </c>
      <c r="I651" s="11">
        <v>1.994648E12</v>
      </c>
      <c r="J651" s="11">
        <v>2.004499E12</v>
      </c>
      <c r="K651" s="11">
        <v>1.92213E12</v>
      </c>
      <c r="L651" s="11">
        <v>1.931168E12</v>
      </c>
      <c r="M651" s="11">
        <v>6.260245944E12</v>
      </c>
      <c r="N651" s="11">
        <v>1.657670399999E12</v>
      </c>
      <c r="O651" s="11">
        <v>1.23432923236157E17</v>
      </c>
      <c r="P651" s="11">
        <v>3.07312594E12</v>
      </c>
      <c r="Q651" s="11">
        <v>6.06014399417158E16</v>
      </c>
      <c r="R651" s="11">
        <v>0.0</v>
      </c>
      <c r="S651" s="11"/>
      <c r="T651" s="11"/>
      <c r="U651" s="11"/>
      <c r="V651" s="11"/>
    </row>
    <row r="652">
      <c r="A652" s="6">
        <f t="array" ref="A652">(H652/1000)/86400+date(1970,1,1)</f>
        <v>44755</v>
      </c>
      <c r="B652" s="7">
        <f t="shared" ref="B652:C652" si="651">I652/10^8</f>
        <v>19310</v>
      </c>
      <c r="C652" s="7">
        <f t="shared" si="651"/>
        <v>20340</v>
      </c>
      <c r="D652" s="10">
        <v>18900.0</v>
      </c>
      <c r="E652" s="10">
        <v>20218.44</v>
      </c>
      <c r="F652" s="8">
        <f t="array" ref="F652">(N652/1000)/86400+date(1970,1,1)</f>
        <v>44756</v>
      </c>
      <c r="G652" s="11">
        <v>1386511.0</v>
      </c>
      <c r="H652" s="10">
        <v>1.6576704E12</v>
      </c>
      <c r="I652" s="11">
        <v>1.931E12</v>
      </c>
      <c r="J652" s="11">
        <v>2.034E12</v>
      </c>
      <c r="K652" s="11">
        <v>1.89E12</v>
      </c>
      <c r="L652" s="11">
        <v>2.021844E12</v>
      </c>
      <c r="M652" s="11">
        <v>9.503788448E12</v>
      </c>
      <c r="N652" s="11">
        <v>1.657756799999E12</v>
      </c>
      <c r="O652" s="11">
        <v>1.85933160198789E17</v>
      </c>
      <c r="P652" s="11">
        <v>4.728501668E12</v>
      </c>
      <c r="Q652" s="11">
        <v>9.2523720646754E16</v>
      </c>
      <c r="R652" s="11">
        <v>0.0</v>
      </c>
      <c r="S652" s="11"/>
      <c r="T652" s="11"/>
      <c r="U652" s="11"/>
      <c r="V652" s="11"/>
    </row>
    <row r="653">
      <c r="A653" s="6">
        <f t="array" ref="A653">(H653/1000)/86400+date(1970,1,1)</f>
        <v>44756</v>
      </c>
      <c r="B653" s="7">
        <f t="shared" ref="B653:C653" si="652">I653/10^8</f>
        <v>20217.99</v>
      </c>
      <c r="C653" s="7">
        <f t="shared" si="652"/>
        <v>20883.8</v>
      </c>
      <c r="D653" s="10">
        <v>19610.34</v>
      </c>
      <c r="E653" s="10">
        <v>20576.31</v>
      </c>
      <c r="F653" s="8">
        <f t="array" ref="F653">(N653/1000)/86400+date(1970,1,1)</f>
        <v>44757</v>
      </c>
      <c r="G653" s="11">
        <v>1190939.0</v>
      </c>
      <c r="H653" s="10">
        <v>1.6577568E12</v>
      </c>
      <c r="I653" s="11">
        <v>2.021799E12</v>
      </c>
      <c r="J653" s="11">
        <v>2.08838E12</v>
      </c>
      <c r="K653" s="11">
        <v>1.961034E12</v>
      </c>
      <c r="L653" s="11">
        <v>2.057631E12</v>
      </c>
      <c r="M653" s="11">
        <v>7.112018715E12</v>
      </c>
      <c r="N653" s="11">
        <v>1.657843199999E12</v>
      </c>
      <c r="O653" s="11">
        <v>1.43207752827351E17</v>
      </c>
      <c r="P653" s="11">
        <v>3.55889464E12</v>
      </c>
      <c r="Q653" s="11">
        <v>7.16765411724351E16</v>
      </c>
      <c r="R653" s="11">
        <v>0.0</v>
      </c>
      <c r="S653" s="11"/>
      <c r="T653" s="11"/>
      <c r="U653" s="11"/>
      <c r="V653" s="11"/>
    </row>
    <row r="654">
      <c r="A654" s="6">
        <f t="array" ref="A654">(H654/1000)/86400+date(1970,1,1)</f>
        <v>44757</v>
      </c>
      <c r="B654" s="7">
        <f t="shared" ref="B654:C654" si="653">I654/10^8</f>
        <v>20573.19</v>
      </c>
      <c r="C654" s="7">
        <f t="shared" si="653"/>
        <v>21195</v>
      </c>
      <c r="D654" s="10">
        <v>20365.51</v>
      </c>
      <c r="E654" s="10">
        <v>20822.62</v>
      </c>
      <c r="F654" s="8">
        <f t="array" ref="F654">(N654/1000)/86400+date(1970,1,1)</f>
        <v>44758</v>
      </c>
      <c r="G654" s="11">
        <v>1155024.0</v>
      </c>
      <c r="H654" s="10">
        <v>1.6578432E12</v>
      </c>
      <c r="I654" s="11">
        <v>2.057319E12</v>
      </c>
      <c r="J654" s="11">
        <v>2.1195E12</v>
      </c>
      <c r="K654" s="11">
        <v>2.036551E12</v>
      </c>
      <c r="L654" s="11">
        <v>2.082262E12</v>
      </c>
      <c r="M654" s="11">
        <v>7.253596166E12</v>
      </c>
      <c r="N654" s="11">
        <v>1.657929599999E12</v>
      </c>
      <c r="O654" s="11">
        <v>1.50989627357948E17</v>
      </c>
      <c r="P654" s="11">
        <v>3.646335112E12</v>
      </c>
      <c r="Q654" s="11">
        <v>7.58956708269604E16</v>
      </c>
      <c r="R654" s="11">
        <v>0.0</v>
      </c>
      <c r="S654" s="11"/>
      <c r="T654" s="11"/>
      <c r="U654" s="11"/>
      <c r="V654" s="11"/>
    </row>
    <row r="655">
      <c r="A655" s="6">
        <f t="array" ref="A655">(H655/1000)/86400+date(1970,1,1)</f>
        <v>44758</v>
      </c>
      <c r="B655" s="7">
        <f t="shared" ref="B655:C655" si="654">I655/10^8</f>
        <v>20822.54</v>
      </c>
      <c r="C655" s="7">
        <f t="shared" si="654"/>
        <v>21580.34</v>
      </c>
      <c r="D655" s="10">
        <v>20473.93</v>
      </c>
      <c r="E655" s="10">
        <v>21189.63</v>
      </c>
      <c r="F655" s="8">
        <f t="array" ref="F655">(N655/1000)/86400+date(1970,1,1)</f>
        <v>44759</v>
      </c>
      <c r="G655" s="11">
        <v>864745.0</v>
      </c>
      <c r="H655" s="10">
        <v>1.6579296E12</v>
      </c>
      <c r="I655" s="11">
        <v>2.082254E12</v>
      </c>
      <c r="J655" s="11">
        <v>2.158034E12</v>
      </c>
      <c r="K655" s="11">
        <v>2.047393E12</v>
      </c>
      <c r="L655" s="11">
        <v>2.118963E12</v>
      </c>
      <c r="M655" s="11">
        <v>5.02966265E12</v>
      </c>
      <c r="N655" s="11">
        <v>1.658015999999E12</v>
      </c>
      <c r="O655" s="11">
        <v>1.05505026419179E17</v>
      </c>
      <c r="P655" s="11">
        <v>2.514992536E12</v>
      </c>
      <c r="Q655" s="11">
        <v>5.27645438177447E16</v>
      </c>
      <c r="R655" s="11">
        <v>0.0</v>
      </c>
      <c r="S655" s="11"/>
      <c r="T655" s="11"/>
      <c r="U655" s="11"/>
      <c r="V655" s="11"/>
    </row>
    <row r="656">
      <c r="A656" s="6">
        <f t="array" ref="A656">(H656/1000)/86400+date(1970,1,1)</f>
        <v>44759</v>
      </c>
      <c r="B656" s="7">
        <f t="shared" ref="B656:C656" si="655">I656/10^8</f>
        <v>21189.14</v>
      </c>
      <c r="C656" s="7">
        <f t="shared" si="655"/>
        <v>21672.44</v>
      </c>
      <c r="D656" s="10">
        <v>20744.73</v>
      </c>
      <c r="E656" s="10">
        <v>20793.99</v>
      </c>
      <c r="F656" s="8">
        <f t="array" ref="F656">(N656/1000)/86400+date(1970,1,1)</f>
        <v>44760</v>
      </c>
      <c r="G656" s="11">
        <v>897124.0</v>
      </c>
      <c r="H656" s="10">
        <v>1.658016E12</v>
      </c>
      <c r="I656" s="11">
        <v>2.118914E12</v>
      </c>
      <c r="J656" s="11">
        <v>2.167244E12</v>
      </c>
      <c r="K656" s="11">
        <v>2.074473E12</v>
      </c>
      <c r="L656" s="11">
        <v>2.079399E12</v>
      </c>
      <c r="M656" s="11">
        <v>4.620027453E12</v>
      </c>
      <c r="N656" s="11">
        <v>1.658102399999E12</v>
      </c>
      <c r="O656" s="11">
        <v>9.80701362653076E16</v>
      </c>
      <c r="P656" s="11">
        <v>2.278157256E12</v>
      </c>
      <c r="Q656" s="11">
        <v>4.83722294704794E16</v>
      </c>
      <c r="R656" s="11">
        <v>0.0</v>
      </c>
      <c r="S656" s="11"/>
      <c r="T656" s="11"/>
      <c r="U656" s="11"/>
      <c r="V656" s="11"/>
    </row>
    <row r="657">
      <c r="A657" s="6">
        <f t="array" ref="A657">(H657/1000)/86400+date(1970,1,1)</f>
        <v>44760</v>
      </c>
      <c r="B657" s="7">
        <f t="shared" ref="B657:C657" si="656">I657/10^8</f>
        <v>20793.97</v>
      </c>
      <c r="C657" s="7">
        <f t="shared" si="656"/>
        <v>22773.26</v>
      </c>
      <c r="D657" s="10">
        <v>20758.78</v>
      </c>
      <c r="E657" s="10">
        <v>22428.22</v>
      </c>
      <c r="F657" s="8">
        <f t="array" ref="F657">(N657/1000)/86400+date(1970,1,1)</f>
        <v>44761</v>
      </c>
      <c r="G657" s="11">
        <v>1519164.0</v>
      </c>
      <c r="H657" s="10">
        <v>1.6581024E12</v>
      </c>
      <c r="I657" s="11">
        <v>2.079397E12</v>
      </c>
      <c r="J657" s="11">
        <v>2.277326E12</v>
      </c>
      <c r="K657" s="11">
        <v>2.075878E12</v>
      </c>
      <c r="L657" s="11">
        <v>2.242822E12</v>
      </c>
      <c r="M657" s="11">
        <v>9.665355188E12</v>
      </c>
      <c r="N657" s="11">
        <v>1.658188799999E12</v>
      </c>
      <c r="O657" s="11">
        <v>2.12189412122189E17</v>
      </c>
      <c r="P657" s="11">
        <v>4.879006814E12</v>
      </c>
      <c r="Q657" s="11">
        <v>1.07116666245213E17</v>
      </c>
      <c r="R657" s="11">
        <v>0.0</v>
      </c>
      <c r="S657" s="11"/>
      <c r="T657" s="11"/>
      <c r="U657" s="11"/>
      <c r="V657" s="11"/>
    </row>
    <row r="658">
      <c r="A658" s="6">
        <f t="array" ref="A658">(H658/1000)/86400+date(1970,1,1)</f>
        <v>44761</v>
      </c>
      <c r="B658" s="7">
        <f t="shared" ref="B658:C658" si="657">I658/10^8</f>
        <v>22428.16</v>
      </c>
      <c r="C658" s="7">
        <f t="shared" si="657"/>
        <v>23804.16</v>
      </c>
      <c r="D658" s="10">
        <v>21577.0</v>
      </c>
      <c r="E658" s="10">
        <v>23399.39</v>
      </c>
      <c r="F658" s="8">
        <f t="array" ref="F658">(N658/1000)/86400+date(1970,1,1)</f>
        <v>44762</v>
      </c>
      <c r="G658" s="11">
        <v>1815359.0</v>
      </c>
      <c r="H658" s="10">
        <v>1.6581888E12</v>
      </c>
      <c r="I658" s="11">
        <v>2.242816E12</v>
      </c>
      <c r="J658" s="11">
        <v>2.380416E12</v>
      </c>
      <c r="K658" s="11">
        <v>2.1577E12</v>
      </c>
      <c r="L658" s="11">
        <v>2.339939E12</v>
      </c>
      <c r="M658" s="11">
        <v>1.0708845742E13</v>
      </c>
      <c r="N658" s="11">
        <v>1.658275199999E12</v>
      </c>
      <c r="O658" s="11">
        <v>2.41555484679813E17</v>
      </c>
      <c r="P658" s="11">
        <v>5.344476304E12</v>
      </c>
      <c r="Q658" s="11">
        <v>1.20572849447435E17</v>
      </c>
      <c r="R658" s="11">
        <v>0.0</v>
      </c>
      <c r="S658" s="11"/>
      <c r="T658" s="11"/>
      <c r="U658" s="11"/>
      <c r="V658" s="11"/>
    </row>
    <row r="659">
      <c r="A659" s="6">
        <f t="array" ref="A659">(H659/1000)/86400+date(1970,1,1)</f>
        <v>44762</v>
      </c>
      <c r="B659" s="7">
        <f t="shared" ref="B659:C659" si="658">I659/10^8</f>
        <v>23399.93</v>
      </c>
      <c r="C659" s="7">
        <f t="shared" si="658"/>
        <v>24283.32</v>
      </c>
      <c r="D659" s="10">
        <v>22910.53</v>
      </c>
      <c r="E659" s="10">
        <v>23227.54</v>
      </c>
      <c r="F659" s="8">
        <f t="array" ref="F659">(N659/1000)/86400+date(1970,1,1)</f>
        <v>44763</v>
      </c>
      <c r="G659" s="11">
        <v>1649942.0</v>
      </c>
      <c r="H659" s="10">
        <v>1.6582752E12</v>
      </c>
      <c r="I659" s="11">
        <v>2.339993E12</v>
      </c>
      <c r="J659" s="11">
        <v>2.428332E12</v>
      </c>
      <c r="K659" s="11">
        <v>2.291053E12</v>
      </c>
      <c r="L659" s="11">
        <v>2.322754E12</v>
      </c>
      <c r="M659" s="11">
        <v>9.633910042E12</v>
      </c>
      <c r="N659" s="11">
        <v>1.658361599999E12</v>
      </c>
      <c r="O659" s="11">
        <v>2.27307488871094E17</v>
      </c>
      <c r="P659" s="11">
        <v>4.816986564E12</v>
      </c>
      <c r="Q659" s="11">
        <v>1.13649696329036E17</v>
      </c>
      <c r="R659" s="11">
        <v>0.0</v>
      </c>
      <c r="S659" s="11"/>
      <c r="T659" s="11"/>
      <c r="U659" s="11"/>
      <c r="V659" s="11"/>
    </row>
    <row r="660">
      <c r="A660" s="6">
        <f t="array" ref="A660">(H660/1000)/86400+date(1970,1,1)</f>
        <v>44763</v>
      </c>
      <c r="B660" s="7">
        <f t="shared" ref="B660:C660" si="659">I660/10^8</f>
        <v>23224.9</v>
      </c>
      <c r="C660" s="7">
        <f t="shared" si="659"/>
        <v>23441.64</v>
      </c>
      <c r="D660" s="10">
        <v>22341.0</v>
      </c>
      <c r="E660" s="10">
        <v>23157.12</v>
      </c>
      <c r="F660" s="8">
        <f t="array" ref="F660">(N660/1000)/86400+date(1970,1,1)</f>
        <v>44764</v>
      </c>
      <c r="G660" s="11">
        <v>1292156.0</v>
      </c>
      <c r="H660" s="10">
        <v>1.6583616E12</v>
      </c>
      <c r="I660" s="11">
        <v>2.32249E12</v>
      </c>
      <c r="J660" s="11">
        <v>2.344164E12</v>
      </c>
      <c r="K660" s="11">
        <v>2.2341E12</v>
      </c>
      <c r="L660" s="11">
        <v>2.315712E12</v>
      </c>
      <c r="M660" s="11">
        <v>7.338921044E12</v>
      </c>
      <c r="N660" s="11">
        <v>1.658447999999E12</v>
      </c>
      <c r="O660" s="11">
        <v>1.68025294429611E17</v>
      </c>
      <c r="P660" s="11">
        <v>3.619257596E12</v>
      </c>
      <c r="Q660" s="11">
        <v>8.28642853808551E16</v>
      </c>
      <c r="R660" s="11">
        <v>0.0</v>
      </c>
      <c r="S660" s="11"/>
      <c r="T660" s="11"/>
      <c r="U660" s="11"/>
      <c r="V660" s="11"/>
    </row>
    <row r="661">
      <c r="A661" s="6">
        <f t="array" ref="A661">(H661/1000)/86400+date(1970,1,1)</f>
        <v>44764</v>
      </c>
      <c r="B661" s="7">
        <f t="shared" ref="B661:C661" si="660">I661/10^8</f>
        <v>23153.45</v>
      </c>
      <c r="C661" s="7">
        <f t="shared" si="660"/>
        <v>23762.67</v>
      </c>
      <c r="D661" s="10">
        <v>22501.12</v>
      </c>
      <c r="E661" s="10">
        <v>22685.55</v>
      </c>
      <c r="F661" s="8">
        <f t="array" ref="F661">(N661/1000)/86400+date(1970,1,1)</f>
        <v>44765</v>
      </c>
      <c r="G661" s="11">
        <v>1220427.0</v>
      </c>
      <c r="H661" s="10">
        <v>1.658448E12</v>
      </c>
      <c r="I661" s="11">
        <v>2.315345E12</v>
      </c>
      <c r="J661" s="11">
        <v>2.376267E12</v>
      </c>
      <c r="K661" s="11">
        <v>2.250112E12</v>
      </c>
      <c r="L661" s="11">
        <v>2.268555E12</v>
      </c>
      <c r="M661" s="11">
        <v>7.639759242E12</v>
      </c>
      <c r="N661" s="11">
        <v>1.658534399999E12</v>
      </c>
      <c r="O661" s="11">
        <v>1.77191052375571E17</v>
      </c>
      <c r="P661" s="11">
        <v>3.813550741E12</v>
      </c>
      <c r="Q661" s="11">
        <v>8.84492136427691E16</v>
      </c>
      <c r="R661" s="11">
        <v>0.0</v>
      </c>
      <c r="S661" s="11"/>
      <c r="T661" s="11"/>
      <c r="U661" s="11"/>
      <c r="V661" s="11"/>
    </row>
    <row r="662">
      <c r="A662" s="6">
        <f t="array" ref="A662">(H662/1000)/86400+date(1970,1,1)</f>
        <v>44765</v>
      </c>
      <c r="B662" s="7">
        <f t="shared" ref="B662:C662" si="661">I662/10^8</f>
        <v>22685</v>
      </c>
      <c r="C662" s="7">
        <f t="shared" si="661"/>
        <v>23000</v>
      </c>
      <c r="D662" s="10">
        <v>21938.0</v>
      </c>
      <c r="E662" s="10">
        <v>22449.22</v>
      </c>
      <c r="F662" s="8">
        <f t="array" ref="F662">(N662/1000)/86400+date(1970,1,1)</f>
        <v>44766</v>
      </c>
      <c r="G662" s="11">
        <v>837293.0</v>
      </c>
      <c r="H662" s="10">
        <v>1.6585344E12</v>
      </c>
      <c r="I662" s="11">
        <v>2.2685E12</v>
      </c>
      <c r="J662" s="11">
        <v>2.3E12</v>
      </c>
      <c r="K662" s="11">
        <v>2.1938E12</v>
      </c>
      <c r="L662" s="11">
        <v>2.244922E12</v>
      </c>
      <c r="M662" s="11">
        <v>4.640035008E12</v>
      </c>
      <c r="N662" s="11">
        <v>1.658620799999E12</v>
      </c>
      <c r="O662" s="11">
        <v>1.04252551928702E17</v>
      </c>
      <c r="P662" s="11">
        <v>2.317440195E12</v>
      </c>
      <c r="Q662" s="11">
        <v>5.20587329542486E16</v>
      </c>
      <c r="R662" s="11">
        <v>0.0</v>
      </c>
      <c r="S662" s="11"/>
      <c r="T662" s="11"/>
      <c r="U662" s="11"/>
      <c r="V662" s="11"/>
    </row>
    <row r="663">
      <c r="A663" s="6">
        <f t="array" ref="A663">(H663/1000)/86400+date(1970,1,1)</f>
        <v>44766</v>
      </c>
      <c r="B663" s="7">
        <f t="shared" ref="B663:C663" si="662">I663/10^8</f>
        <v>22449.26</v>
      </c>
      <c r="C663" s="7">
        <f t="shared" si="662"/>
        <v>23016</v>
      </c>
      <c r="D663" s="10">
        <v>22261.38</v>
      </c>
      <c r="E663" s="10">
        <v>22579.59</v>
      </c>
      <c r="F663" s="8">
        <f t="array" ref="F663">(N663/1000)/86400+date(1970,1,1)</f>
        <v>44767</v>
      </c>
      <c r="G663" s="11">
        <v>1016427.0</v>
      </c>
      <c r="H663" s="10">
        <v>1.6586208E12</v>
      </c>
      <c r="I663" s="11">
        <v>2.244926E12</v>
      </c>
      <c r="J663" s="11">
        <v>2.3016E12</v>
      </c>
      <c r="K663" s="11">
        <v>2.226138E12</v>
      </c>
      <c r="L663" s="11">
        <v>2.257959E12</v>
      </c>
      <c r="M663" s="11">
        <v>5.555856844E12</v>
      </c>
      <c r="N663" s="11">
        <v>1.658707199999E12</v>
      </c>
      <c r="O663" s="11">
        <v>1.2597891178292E17</v>
      </c>
      <c r="P663" s="11">
        <v>2.761569065E12</v>
      </c>
      <c r="Q663" s="11">
        <v>6.26243749118405E16</v>
      </c>
      <c r="R663" s="11">
        <v>0.0</v>
      </c>
      <c r="S663" s="11"/>
      <c r="T663" s="11"/>
      <c r="U663" s="11"/>
      <c r="V663" s="11"/>
    </row>
    <row r="664">
      <c r="A664" s="6">
        <f t="array" ref="A664">(H664/1000)/86400+date(1970,1,1)</f>
        <v>44767</v>
      </c>
      <c r="B664" s="7">
        <f t="shared" ref="B664:C664" si="663">I664/10^8</f>
        <v>22581.15</v>
      </c>
      <c r="C664" s="7">
        <f t="shared" si="663"/>
        <v>22666.66</v>
      </c>
      <c r="D664" s="10">
        <v>21256.59</v>
      </c>
      <c r="E664" s="10">
        <v>21310.99</v>
      </c>
      <c r="F664" s="8">
        <f t="array" ref="F664">(N664/1000)/86400+date(1970,1,1)</f>
        <v>44768</v>
      </c>
      <c r="G664" s="11">
        <v>1137381.0</v>
      </c>
      <c r="H664" s="10">
        <v>1.6587072E12</v>
      </c>
      <c r="I664" s="11">
        <v>2.258115E12</v>
      </c>
      <c r="J664" s="11">
        <v>2.266666E12</v>
      </c>
      <c r="K664" s="11">
        <v>2.125659E12</v>
      </c>
      <c r="L664" s="11">
        <v>2.131099E12</v>
      </c>
      <c r="M664" s="11">
        <v>6.733912012E12</v>
      </c>
      <c r="N664" s="11">
        <v>1.658793599999E12</v>
      </c>
      <c r="O664" s="11">
        <v>1.47664669382164E17</v>
      </c>
      <c r="P664" s="11">
        <v>3.293909925E12</v>
      </c>
      <c r="Q664" s="11">
        <v>7.22335523093878E16</v>
      </c>
      <c r="R664" s="11">
        <v>0.0</v>
      </c>
      <c r="S664" s="11"/>
      <c r="T664" s="11"/>
      <c r="U664" s="11"/>
      <c r="V664" s="11"/>
    </row>
    <row r="665">
      <c r="A665" s="6">
        <f t="array" ref="A665">(H665/1000)/86400+date(1970,1,1)</f>
        <v>44768</v>
      </c>
      <c r="B665" s="7">
        <f t="shared" ref="B665:C665" si="664">I665/10^8</f>
        <v>21312.69</v>
      </c>
      <c r="C665" s="7">
        <f t="shared" si="664"/>
        <v>21368.32</v>
      </c>
      <c r="D665" s="10">
        <v>20707.61</v>
      </c>
      <c r="E665" s="10">
        <v>21254.24</v>
      </c>
      <c r="F665" s="8">
        <f t="array" ref="F665">(N665/1000)/86400+date(1970,1,1)</f>
        <v>44769</v>
      </c>
      <c r="G665" s="11">
        <v>1002970.0</v>
      </c>
      <c r="H665" s="10">
        <v>1.6587936E12</v>
      </c>
      <c r="I665" s="11">
        <v>2.131269E12</v>
      </c>
      <c r="J665" s="11">
        <v>2.136832E12</v>
      </c>
      <c r="K665" s="11">
        <v>2.070761E12</v>
      </c>
      <c r="L665" s="11">
        <v>2.125424E12</v>
      </c>
      <c r="M665" s="11">
        <v>6.216921684E12</v>
      </c>
      <c r="N665" s="11">
        <v>1.658879999999E12</v>
      </c>
      <c r="O665" s="11">
        <v>1.30684022177999E17</v>
      </c>
      <c r="P665" s="11">
        <v>3.085755748E12</v>
      </c>
      <c r="Q665" s="11">
        <v>6.48717689791695E16</v>
      </c>
      <c r="R665" s="11">
        <v>0.0</v>
      </c>
      <c r="S665" s="11"/>
      <c r="T665" s="11"/>
      <c r="U665" s="11"/>
      <c r="V665" s="11"/>
    </row>
    <row r="666">
      <c r="A666" s="6">
        <f t="array" ref="A666">(H666/1000)/86400+date(1970,1,1)</f>
        <v>44769</v>
      </c>
      <c r="B666" s="7">
        <f t="shared" ref="B666:C666" si="665">I666/10^8</f>
        <v>21257.93</v>
      </c>
      <c r="C666" s="7">
        <f t="shared" si="665"/>
        <v>23111.83</v>
      </c>
      <c r="D666" s="10">
        <v>21044.48</v>
      </c>
      <c r="E666" s="10">
        <v>22960.62</v>
      </c>
      <c r="F666" s="8">
        <f t="array" ref="F666">(N666/1000)/86400+date(1970,1,1)</f>
        <v>44770</v>
      </c>
      <c r="G666" s="11">
        <v>1260604.0</v>
      </c>
      <c r="H666" s="10">
        <v>1.65888E12</v>
      </c>
      <c r="I666" s="11">
        <v>2.125793E12</v>
      </c>
      <c r="J666" s="11">
        <v>2.311183E12</v>
      </c>
      <c r="K666" s="11">
        <v>2.104448E12</v>
      </c>
      <c r="L666" s="11">
        <v>2.296062E12</v>
      </c>
      <c r="M666" s="11">
        <v>8.777713492E12</v>
      </c>
      <c r="N666" s="11">
        <v>1.658966399999E12</v>
      </c>
      <c r="O666" s="11">
        <v>1.92226753084676E17</v>
      </c>
      <c r="P666" s="11">
        <v>4.399284959E12</v>
      </c>
      <c r="Q666" s="11">
        <v>9.63703180757419E16</v>
      </c>
      <c r="R666" s="11">
        <v>0.0</v>
      </c>
      <c r="S666" s="11"/>
      <c r="T666" s="11"/>
      <c r="U666" s="11"/>
      <c r="V666" s="11"/>
    </row>
    <row r="667">
      <c r="A667" s="6">
        <f t="array" ref="A667">(H667/1000)/86400+date(1970,1,1)</f>
        <v>44770</v>
      </c>
      <c r="B667" s="7">
        <f t="shared" ref="B667:C667" si="666">I667/10^8</f>
        <v>22962.49</v>
      </c>
      <c r="C667" s="7">
        <f t="shared" si="666"/>
        <v>24200</v>
      </c>
      <c r="D667" s="10">
        <v>22590.0</v>
      </c>
      <c r="E667" s="10">
        <v>23851.44</v>
      </c>
      <c r="F667" s="8">
        <f t="array" ref="F667">(N667/1000)/86400+date(1970,1,1)</f>
        <v>44771</v>
      </c>
      <c r="G667" s="11">
        <v>1554772.0</v>
      </c>
      <c r="H667" s="10">
        <v>1.6589664E12</v>
      </c>
      <c r="I667" s="11">
        <v>2.296249E12</v>
      </c>
      <c r="J667" s="11">
        <v>2.42E12</v>
      </c>
      <c r="K667" s="11">
        <v>2.259E12</v>
      </c>
      <c r="L667" s="11">
        <v>2.385144E12</v>
      </c>
      <c r="M667" s="11">
        <v>9.284082642E12</v>
      </c>
      <c r="N667" s="11">
        <v>1.659052799999E12</v>
      </c>
      <c r="O667" s="11">
        <v>2.16761286909903E17</v>
      </c>
      <c r="P667" s="11">
        <v>4.698190333E12</v>
      </c>
      <c r="Q667" s="11">
        <v>1.09682953768857E17</v>
      </c>
      <c r="R667" s="11">
        <v>0.0</v>
      </c>
      <c r="S667" s="11"/>
      <c r="T667" s="11"/>
      <c r="U667" s="11"/>
      <c r="V667" s="11"/>
    </row>
    <row r="668">
      <c r="A668" s="6">
        <f t="array" ref="A668">(H668/1000)/86400+date(1970,1,1)</f>
        <v>44771</v>
      </c>
      <c r="B668" s="7">
        <f t="shared" ref="B668:C668" si="667">I668/10^8</f>
        <v>23851.64</v>
      </c>
      <c r="C668" s="7">
        <f t="shared" si="667"/>
        <v>24454</v>
      </c>
      <c r="D668" s="10">
        <v>23429.82</v>
      </c>
      <c r="E668" s="10">
        <v>23782.74</v>
      </c>
      <c r="F668" s="8">
        <f t="array" ref="F668">(N668/1000)/86400+date(1970,1,1)</f>
        <v>44772</v>
      </c>
      <c r="G668" s="11">
        <v>1420352.0</v>
      </c>
      <c r="H668" s="10">
        <v>1.6590528E12</v>
      </c>
      <c r="I668" s="11">
        <v>2.385164E12</v>
      </c>
      <c r="J668" s="11">
        <v>2.4454E12</v>
      </c>
      <c r="K668" s="11">
        <v>2.342982E12</v>
      </c>
      <c r="L668" s="11">
        <v>2.378274E12</v>
      </c>
      <c r="M668" s="11">
        <v>8.632271346E12</v>
      </c>
      <c r="N668" s="11">
        <v>1.659139199999E12</v>
      </c>
      <c r="O668" s="11">
        <v>2.06157596292556E17</v>
      </c>
      <c r="P668" s="11">
        <v>4.29625911E12</v>
      </c>
      <c r="Q668" s="11">
        <v>1.02615810578983E17</v>
      </c>
      <c r="R668" s="11">
        <v>0.0</v>
      </c>
      <c r="S668" s="11"/>
      <c r="T668" s="11"/>
      <c r="U668" s="11"/>
      <c r="V668" s="11"/>
    </row>
    <row r="669">
      <c r="A669" s="6">
        <f t="array" ref="A669">(H669/1000)/86400+date(1970,1,1)</f>
        <v>44772</v>
      </c>
      <c r="B669" s="7">
        <f t="shared" ref="B669:C669" si="668">I669/10^8</f>
        <v>23786.42</v>
      </c>
      <c r="C669" s="7">
        <f t="shared" si="668"/>
        <v>24678.76</v>
      </c>
      <c r="D669" s="10">
        <v>23517.26</v>
      </c>
      <c r="E669" s="10">
        <v>23650.72</v>
      </c>
      <c r="F669" s="8">
        <f t="array" ref="F669">(N669/1000)/86400+date(1970,1,1)</f>
        <v>44773</v>
      </c>
      <c r="G669" s="11">
        <v>986334.0</v>
      </c>
      <c r="H669" s="10">
        <v>1.6591392E12</v>
      </c>
      <c r="I669" s="11">
        <v>2.378642E12</v>
      </c>
      <c r="J669" s="11">
        <v>2.467876E12</v>
      </c>
      <c r="K669" s="11">
        <v>2.351726E12</v>
      </c>
      <c r="L669" s="11">
        <v>2.365072E12</v>
      </c>
      <c r="M669" s="11">
        <v>5.67602305E12</v>
      </c>
      <c r="N669" s="11">
        <v>1.659225599999E12</v>
      </c>
      <c r="O669" s="11">
        <v>1.36613420174182E17</v>
      </c>
      <c r="P669" s="11">
        <v>2.783303172E12</v>
      </c>
      <c r="Q669" s="11">
        <v>6.70067126228989E16</v>
      </c>
      <c r="R669" s="11">
        <v>0.0</v>
      </c>
      <c r="S669" s="11"/>
      <c r="T669" s="11"/>
      <c r="U669" s="11"/>
      <c r="V669" s="11"/>
    </row>
    <row r="670">
      <c r="A670" s="6">
        <f t="array" ref="A670">(H670/1000)/86400+date(1970,1,1)</f>
        <v>44773</v>
      </c>
      <c r="B670" s="7">
        <f t="shared" ref="B670:C670" si="669">I670/10^8</f>
        <v>23650.72</v>
      </c>
      <c r="C670" s="7">
        <f t="shared" si="669"/>
        <v>24199.53</v>
      </c>
      <c r="D670" s="10">
        <v>23238.04</v>
      </c>
      <c r="E670" s="10">
        <v>23303.88</v>
      </c>
      <c r="F670" s="8">
        <f t="array" ref="F670">(N670/1000)/86400+date(1970,1,1)</f>
        <v>44774</v>
      </c>
      <c r="G670" s="11">
        <v>893291.0</v>
      </c>
      <c r="H670" s="10">
        <v>1.6592256E12</v>
      </c>
      <c r="I670" s="11">
        <v>2.365072E12</v>
      </c>
      <c r="J670" s="11">
        <v>2.419953E12</v>
      </c>
      <c r="K670" s="11">
        <v>2.323804E12</v>
      </c>
      <c r="L670" s="11">
        <v>2.330388E12</v>
      </c>
      <c r="M670" s="11">
        <v>4.463475883E12</v>
      </c>
      <c r="N670" s="11">
        <v>1.659311999999E12</v>
      </c>
      <c r="O670" s="11">
        <v>1.05829147058089E17</v>
      </c>
      <c r="P670" s="11">
        <v>2.210758262E12</v>
      </c>
      <c r="Q670" s="11">
        <v>5.24278745331399E16</v>
      </c>
      <c r="R670" s="11">
        <v>0.0</v>
      </c>
      <c r="S670" s="11"/>
      <c r="T670" s="11"/>
      <c r="U670" s="11"/>
      <c r="V670" s="11"/>
    </row>
    <row r="671">
      <c r="A671" s="6">
        <f t="array" ref="A671">(H671/1000)/86400+date(1970,1,1)</f>
        <v>44774</v>
      </c>
      <c r="B671" s="7">
        <f t="shared" ref="B671:C671" si="670">I671/10^8</f>
        <v>23305.73</v>
      </c>
      <c r="C671" s="7">
        <f t="shared" si="670"/>
        <v>23513.54</v>
      </c>
      <c r="D671" s="10">
        <v>22850.0</v>
      </c>
      <c r="E671" s="10">
        <v>23273.19</v>
      </c>
      <c r="F671" s="8">
        <f t="array" ref="F671">(N671/1000)/86400+date(1970,1,1)</f>
        <v>44775</v>
      </c>
      <c r="G671" s="11">
        <v>1046039.0</v>
      </c>
      <c r="H671" s="10">
        <v>1.659312E12</v>
      </c>
      <c r="I671" s="11">
        <v>2.330573E12</v>
      </c>
      <c r="J671" s="11">
        <v>2.351354E12</v>
      </c>
      <c r="K671" s="11">
        <v>2.285E12</v>
      </c>
      <c r="L671" s="11">
        <v>2.327319E12</v>
      </c>
      <c r="M671" s="11">
        <v>5.06553646E12</v>
      </c>
      <c r="N671" s="11">
        <v>1.659398399999E12</v>
      </c>
      <c r="O671" s="11">
        <v>1.17582802133965E17</v>
      </c>
      <c r="P671" s="11">
        <v>2.516215298E12</v>
      </c>
      <c r="Q671" s="11">
        <v>5.84167587670212E16</v>
      </c>
      <c r="R671" s="11">
        <v>0.0</v>
      </c>
      <c r="S671" s="11"/>
      <c r="T671" s="11"/>
      <c r="U671" s="11"/>
      <c r="V671" s="11"/>
    </row>
    <row r="672">
      <c r="A672" s="6">
        <f t="array" ref="A672">(H672/1000)/86400+date(1970,1,1)</f>
        <v>44775</v>
      </c>
      <c r="B672" s="7">
        <f t="shared" ref="B672:C672" si="671">I672/10^8</f>
        <v>23272.44</v>
      </c>
      <c r="C672" s="7">
        <f t="shared" si="671"/>
        <v>23470.02</v>
      </c>
      <c r="D672" s="10">
        <v>22661.8</v>
      </c>
      <c r="E672" s="10">
        <v>22990.59</v>
      </c>
      <c r="F672" s="8">
        <f t="array" ref="F672">(N672/1000)/86400+date(1970,1,1)</f>
        <v>44776</v>
      </c>
      <c r="G672" s="11">
        <v>1149631.0</v>
      </c>
      <c r="H672" s="10">
        <v>1.6593984E12</v>
      </c>
      <c r="I672" s="11">
        <v>2.327244E12</v>
      </c>
      <c r="J672" s="11">
        <v>2.347002E12</v>
      </c>
      <c r="K672" s="11">
        <v>2.26618E12</v>
      </c>
      <c r="L672" s="11">
        <v>2.299059E12</v>
      </c>
      <c r="M672" s="11">
        <v>5.628341196E12</v>
      </c>
      <c r="N672" s="11">
        <v>1.659484799999E12</v>
      </c>
      <c r="O672" s="11">
        <v>1.29312302511251E17</v>
      </c>
      <c r="P672" s="11">
        <v>2.767184863E12</v>
      </c>
      <c r="Q672" s="11">
        <v>6.35913099265203E16</v>
      </c>
      <c r="R672" s="11">
        <v>0.0</v>
      </c>
      <c r="S672" s="11"/>
      <c r="T672" s="11"/>
      <c r="U672" s="11"/>
      <c r="V672" s="11"/>
    </row>
    <row r="673">
      <c r="A673" s="6">
        <f t="array" ref="A673">(H673/1000)/86400+date(1970,1,1)</f>
        <v>44776</v>
      </c>
      <c r="B673" s="7">
        <f t="shared" ref="B673:C673" si="672">I673/10^8</f>
        <v>22990.98</v>
      </c>
      <c r="C673" s="7">
        <f t="shared" si="672"/>
        <v>23650</v>
      </c>
      <c r="D673" s="10">
        <v>22690.0</v>
      </c>
      <c r="E673" s="10">
        <v>22824.51</v>
      </c>
      <c r="F673" s="8">
        <f t="array" ref="F673">(N673/1000)/86400+date(1970,1,1)</f>
        <v>44777</v>
      </c>
      <c r="G673" s="11">
        <v>1269764.0</v>
      </c>
      <c r="H673" s="10">
        <v>1.6594848E12</v>
      </c>
      <c r="I673" s="11">
        <v>2.299098E12</v>
      </c>
      <c r="J673" s="11">
        <v>2.365E12</v>
      </c>
      <c r="K673" s="11">
        <v>2.269E12</v>
      </c>
      <c r="L673" s="11">
        <v>2.282451E12</v>
      </c>
      <c r="M673" s="11">
        <v>5.373549689E12</v>
      </c>
      <c r="N673" s="11">
        <v>1.659571199999E12</v>
      </c>
      <c r="O673" s="11">
        <v>1.24717793253897E17</v>
      </c>
      <c r="P673" s="11">
        <v>2.614739344E12</v>
      </c>
      <c r="Q673" s="11">
        <v>6.06989404797237E16</v>
      </c>
      <c r="R673" s="11">
        <v>0.0</v>
      </c>
      <c r="S673" s="11"/>
      <c r="T673" s="11"/>
      <c r="U673" s="11"/>
      <c r="V673" s="11"/>
    </row>
    <row r="674">
      <c r="A674" s="6">
        <f t="array" ref="A674">(H674/1000)/86400+date(1970,1,1)</f>
        <v>44777</v>
      </c>
      <c r="B674" s="7">
        <f t="shared" ref="B674:C674" si="673">I674/10^8</f>
        <v>22821.95</v>
      </c>
      <c r="C674" s="7">
        <f t="shared" si="673"/>
        <v>23228.95</v>
      </c>
      <c r="D674" s="10">
        <v>22400.0</v>
      </c>
      <c r="E674" s="10">
        <v>22622.15</v>
      </c>
      <c r="F674" s="8">
        <f t="array" ref="F674">(N674/1000)/86400+date(1970,1,1)</f>
        <v>44778</v>
      </c>
      <c r="G674" s="11">
        <v>1176482.0</v>
      </c>
      <c r="H674" s="10">
        <v>1.6595712E12</v>
      </c>
      <c r="I674" s="11">
        <v>2.282195E12</v>
      </c>
      <c r="J674" s="11">
        <v>2.322895E12</v>
      </c>
      <c r="K674" s="11">
        <v>2.24E12</v>
      </c>
      <c r="L674" s="11">
        <v>2.262215E12</v>
      </c>
      <c r="M674" s="11">
        <v>5.464552188E12</v>
      </c>
      <c r="N674" s="11">
        <v>1.659657599999E12</v>
      </c>
      <c r="O674" s="11">
        <v>1.24932312756082E17</v>
      </c>
      <c r="P674" s="11">
        <v>2.688610281E12</v>
      </c>
      <c r="Q674" s="11">
        <v>6.14800208117764E16</v>
      </c>
      <c r="R674" s="11">
        <v>0.0</v>
      </c>
      <c r="S674" s="11"/>
      <c r="T674" s="11"/>
      <c r="U674" s="11"/>
      <c r="V674" s="11"/>
    </row>
    <row r="675">
      <c r="A675" s="6">
        <f t="array" ref="A675">(H675/1000)/86400+date(1970,1,1)</f>
        <v>44778</v>
      </c>
      <c r="B675" s="7">
        <f t="shared" ref="B675:C675" si="674">I675/10^8</f>
        <v>22623.48</v>
      </c>
      <c r="C675" s="7">
        <f t="shared" si="674"/>
        <v>23478.98</v>
      </c>
      <c r="D675" s="10">
        <v>22588.39</v>
      </c>
      <c r="E675" s="10">
        <v>23312.52</v>
      </c>
      <c r="F675" s="8">
        <f t="array" ref="F675">(N675/1000)/86400+date(1970,1,1)</f>
        <v>44779</v>
      </c>
      <c r="G675" s="11">
        <v>1243672.0</v>
      </c>
      <c r="H675" s="10">
        <v>1.6596576E12</v>
      </c>
      <c r="I675" s="11">
        <v>2.262348E12</v>
      </c>
      <c r="J675" s="11">
        <v>2.347898E12</v>
      </c>
      <c r="K675" s="11">
        <v>2.258839E12</v>
      </c>
      <c r="L675" s="11">
        <v>2.331252E12</v>
      </c>
      <c r="M675" s="11">
        <v>5.411538591E12</v>
      </c>
      <c r="N675" s="11">
        <v>1.659743999999E12</v>
      </c>
      <c r="O675" s="11">
        <v>1.24995045027832E17</v>
      </c>
      <c r="P675" s="11">
        <v>2.718214004E12</v>
      </c>
      <c r="Q675" s="11">
        <v>6.27852183421078E16</v>
      </c>
      <c r="R675" s="11">
        <v>0.0</v>
      </c>
      <c r="S675" s="11"/>
      <c r="T675" s="11"/>
      <c r="U675" s="11"/>
      <c r="V675" s="11"/>
    </row>
    <row r="676">
      <c r="A676" s="6">
        <f t="array" ref="A676">(H676/1000)/86400+date(1970,1,1)</f>
        <v>44779</v>
      </c>
      <c r="B676" s="7">
        <f t="shared" ref="B676:C676" si="675">I676/10^8</f>
        <v>23312.52</v>
      </c>
      <c r="C676" s="7">
        <f t="shared" si="675"/>
        <v>23355.9</v>
      </c>
      <c r="D676" s="10">
        <v>22899.4</v>
      </c>
      <c r="E676" s="10">
        <v>22955.06</v>
      </c>
      <c r="F676" s="8">
        <f t="array" ref="F676">(N676/1000)/86400+date(1970,1,1)</f>
        <v>44780</v>
      </c>
      <c r="G676" s="11">
        <v>615935.0</v>
      </c>
      <c r="H676" s="10">
        <v>1.659744E12</v>
      </c>
      <c r="I676" s="11">
        <v>2.331252E12</v>
      </c>
      <c r="J676" s="11">
        <v>2.33559E12</v>
      </c>
      <c r="K676" s="11">
        <v>2.28994E12</v>
      </c>
      <c r="L676" s="11">
        <v>2.295506E12</v>
      </c>
      <c r="M676" s="11">
        <v>2.137068627E12</v>
      </c>
      <c r="N676" s="11">
        <v>1.659830399999E12</v>
      </c>
      <c r="O676" s="11">
        <v>4.9530438271899E16</v>
      </c>
      <c r="P676" s="11">
        <v>1.058481693E12</v>
      </c>
      <c r="Q676" s="11">
        <v>2.45353915227853E16</v>
      </c>
      <c r="R676" s="11">
        <v>0.0</v>
      </c>
      <c r="S676" s="11"/>
      <c r="T676" s="11"/>
      <c r="U676" s="11"/>
      <c r="V676" s="11"/>
    </row>
    <row r="677">
      <c r="A677" s="6">
        <f t="array" ref="A677">(H677/1000)/86400+date(1970,1,1)</f>
        <v>44780</v>
      </c>
      <c r="B677" s="7">
        <f t="shared" ref="B677:C677" si="676">I677/10^8</f>
        <v>22955.23</v>
      </c>
      <c r="C677" s="7">
        <f t="shared" si="676"/>
        <v>23406</v>
      </c>
      <c r="D677" s="10">
        <v>22852.34</v>
      </c>
      <c r="E677" s="10">
        <v>23179.65</v>
      </c>
      <c r="F677" s="8">
        <f t="array" ref="F677">(N677/1000)/86400+date(1970,1,1)</f>
        <v>44781</v>
      </c>
      <c r="G677" s="11">
        <v>678280.0</v>
      </c>
      <c r="H677" s="10">
        <v>1.6598304E12</v>
      </c>
      <c r="I677" s="11">
        <v>2.295523E12</v>
      </c>
      <c r="J677" s="11">
        <v>2.3406E12</v>
      </c>
      <c r="K677" s="11">
        <v>2.285234E12</v>
      </c>
      <c r="L677" s="11">
        <v>2.317965E12</v>
      </c>
      <c r="M677" s="11">
        <v>2.571907049E12</v>
      </c>
      <c r="N677" s="11">
        <v>1.659916799999E12</v>
      </c>
      <c r="O677" s="11">
        <v>5.93902948979323E16</v>
      </c>
      <c r="P677" s="11">
        <v>1.285065349E12</v>
      </c>
      <c r="Q677" s="11">
        <v>2.96767022743797E16</v>
      </c>
      <c r="R677" s="11">
        <v>0.0</v>
      </c>
      <c r="S677" s="11"/>
      <c r="T677" s="11"/>
      <c r="U677" s="11"/>
      <c r="V677" s="11"/>
    </row>
    <row r="678">
      <c r="A678" s="6">
        <f t="array" ref="A678">(H678/1000)/86400+date(1970,1,1)</f>
        <v>44781</v>
      </c>
      <c r="B678" s="7">
        <f t="shared" ref="B678:C678" si="677">I678/10^8</f>
        <v>23177.7</v>
      </c>
      <c r="C678" s="7">
        <f t="shared" si="677"/>
        <v>24248.31</v>
      </c>
      <c r="D678" s="10">
        <v>23155.9</v>
      </c>
      <c r="E678" s="10">
        <v>23811.0</v>
      </c>
      <c r="F678" s="8">
        <f t="array" ref="F678">(N678/1000)/86400+date(1970,1,1)</f>
        <v>44782</v>
      </c>
      <c r="G678" s="11">
        <v>1124574.0</v>
      </c>
      <c r="H678" s="10">
        <v>1.6599168E12</v>
      </c>
      <c r="I678" s="11">
        <v>2.31777E12</v>
      </c>
      <c r="J678" s="11">
        <v>2.424831E12</v>
      </c>
      <c r="K678" s="11">
        <v>2.31559E12</v>
      </c>
      <c r="L678" s="11">
        <v>2.3811E12</v>
      </c>
      <c r="M678" s="11">
        <v>5.535486866E12</v>
      </c>
      <c r="N678" s="11">
        <v>1.660003199999E12</v>
      </c>
      <c r="O678" s="11">
        <v>1.3218576409822E17</v>
      </c>
      <c r="P678" s="11">
        <v>2.785091874E12</v>
      </c>
      <c r="Q678" s="11">
        <v>6.65017684102987E16</v>
      </c>
      <c r="R678" s="11">
        <v>0.0</v>
      </c>
      <c r="S678" s="11"/>
      <c r="T678" s="11"/>
      <c r="U678" s="11"/>
      <c r="V678" s="11"/>
    </row>
    <row r="679">
      <c r="A679" s="6">
        <f t="array" ref="A679">(H679/1000)/86400+date(1970,1,1)</f>
        <v>44782</v>
      </c>
      <c r="B679" s="7">
        <f t="shared" ref="B679:C679" si="678">I679/10^8</f>
        <v>23814.88</v>
      </c>
      <c r="C679" s="7">
        <f t="shared" si="678"/>
        <v>23935.41</v>
      </c>
      <c r="D679" s="10">
        <v>22860.93</v>
      </c>
      <c r="E679" s="10">
        <v>23156.56</v>
      </c>
      <c r="F679" s="8">
        <f t="array" ref="F679">(N679/1000)/86400+date(1970,1,1)</f>
        <v>44783</v>
      </c>
      <c r="G679" s="11">
        <v>1132454.0</v>
      </c>
      <c r="H679" s="10">
        <v>1.6600032E12</v>
      </c>
      <c r="I679" s="11">
        <v>2.381488E12</v>
      </c>
      <c r="J679" s="11">
        <v>2.393541E12</v>
      </c>
      <c r="K679" s="11">
        <v>2.286093E12</v>
      </c>
      <c r="L679" s="11">
        <v>2.315656E12</v>
      </c>
      <c r="M679" s="11">
        <v>4.880578179E12</v>
      </c>
      <c r="N679" s="11">
        <v>1.660089599999E12</v>
      </c>
      <c r="O679" s="11">
        <v>1.14121721029474E17</v>
      </c>
      <c r="P679" s="11">
        <v>2.403617167E12</v>
      </c>
      <c r="Q679" s="11">
        <v>5.62044090119345E16</v>
      </c>
      <c r="R679" s="11">
        <v>0.0</v>
      </c>
      <c r="S679" s="11"/>
      <c r="T679" s="11"/>
      <c r="U679" s="11"/>
      <c r="V679" s="11"/>
    </row>
    <row r="680">
      <c r="A680" s="6">
        <f t="array" ref="A680">(H680/1000)/86400+date(1970,1,1)</f>
        <v>44783</v>
      </c>
      <c r="B680" s="7">
        <f t="shared" ref="B680:C680" si="679">I680/10^8</f>
        <v>23157.17</v>
      </c>
      <c r="C680" s="7">
        <f t="shared" si="679"/>
        <v>24220</v>
      </c>
      <c r="D680" s="10">
        <v>22666.66</v>
      </c>
      <c r="E680" s="10">
        <v>23959.82</v>
      </c>
      <c r="F680" s="8">
        <f t="array" ref="F680">(N680/1000)/86400+date(1970,1,1)</f>
        <v>44784</v>
      </c>
      <c r="G680" s="11">
        <v>1848690.0</v>
      </c>
      <c r="H680" s="10">
        <v>1.6600896E12</v>
      </c>
      <c r="I680" s="11">
        <v>2.315717E12</v>
      </c>
      <c r="J680" s="11">
        <v>2.422E12</v>
      </c>
      <c r="K680" s="11">
        <v>2.266666E12</v>
      </c>
      <c r="L680" s="11">
        <v>2.395982E12</v>
      </c>
      <c r="M680" s="11">
        <v>7.369264589E12</v>
      </c>
      <c r="N680" s="11">
        <v>1.660175999999E12</v>
      </c>
      <c r="O680" s="11">
        <v>1.73655134853421E17</v>
      </c>
      <c r="P680" s="11">
        <v>3.708469813E12</v>
      </c>
      <c r="Q680" s="11">
        <v>8.73982741748165E16</v>
      </c>
      <c r="R680" s="11">
        <v>0.0</v>
      </c>
      <c r="S680" s="11"/>
      <c r="T680" s="11"/>
      <c r="U680" s="11"/>
      <c r="V680" s="11"/>
    </row>
    <row r="681">
      <c r="A681" s="6">
        <f t="array" ref="A681">(H681/1000)/86400+date(1970,1,1)</f>
        <v>44784</v>
      </c>
      <c r="B681" s="7">
        <f t="shared" ref="B681:C681" si="680">I681/10^8</f>
        <v>23957.72</v>
      </c>
      <c r="C681" s="7">
        <f t="shared" si="680"/>
        <v>24930</v>
      </c>
      <c r="D681" s="10">
        <v>23865.17</v>
      </c>
      <c r="E681" s="10">
        <v>23944.99</v>
      </c>
      <c r="F681" s="8">
        <f t="array" ref="F681">(N681/1000)/86400+date(1970,1,1)</f>
        <v>44785</v>
      </c>
      <c r="G681" s="11">
        <v>2000290.0</v>
      </c>
      <c r="H681" s="10">
        <v>1.660176E12</v>
      </c>
      <c r="I681" s="11">
        <v>2.395772E12</v>
      </c>
      <c r="J681" s="11">
        <v>2.493E12</v>
      </c>
      <c r="K681" s="11">
        <v>2.386517E12</v>
      </c>
      <c r="L681" s="11">
        <v>2.394499E12</v>
      </c>
      <c r="M681" s="11">
        <v>7.530276845E12</v>
      </c>
      <c r="N681" s="11">
        <v>1.660262399999E12</v>
      </c>
      <c r="O681" s="11">
        <v>1.83928498819166E17</v>
      </c>
      <c r="P681" s="11">
        <v>3.744490097E12</v>
      </c>
      <c r="Q681" s="11">
        <v>9.14789325531016E16</v>
      </c>
      <c r="R681" s="11">
        <v>0.0</v>
      </c>
      <c r="S681" s="11"/>
      <c r="T681" s="11"/>
      <c r="U681" s="11"/>
      <c r="V681" s="11"/>
    </row>
    <row r="682">
      <c r="A682" s="6">
        <f t="array" ref="A682">(H682/1000)/86400+date(1970,1,1)</f>
        <v>44785</v>
      </c>
      <c r="B682" s="7">
        <f t="shared" ref="B682:C682" si="681">I682/10^8</f>
        <v>23944.99</v>
      </c>
      <c r="C682" s="7">
        <f t="shared" si="681"/>
        <v>24474.48</v>
      </c>
      <c r="D682" s="10">
        <v>23597.64</v>
      </c>
      <c r="E682" s="10">
        <v>24412.73</v>
      </c>
      <c r="F682" s="8">
        <f t="array" ref="F682">(N682/1000)/86400+date(1970,1,1)</f>
        <v>44786</v>
      </c>
      <c r="G682" s="11">
        <v>1506231.0</v>
      </c>
      <c r="H682" s="10">
        <v>1.6602624E12</v>
      </c>
      <c r="I682" s="11">
        <v>2.394499E12</v>
      </c>
      <c r="J682" s="11">
        <v>2.447448E12</v>
      </c>
      <c r="K682" s="11">
        <v>2.359764E12</v>
      </c>
      <c r="L682" s="11">
        <v>2.441273E12</v>
      </c>
      <c r="M682" s="11">
        <v>6.466085273E12</v>
      </c>
      <c r="N682" s="11">
        <v>1.660348799999E12</v>
      </c>
      <c r="O682" s="11">
        <v>1.55075288404302E17</v>
      </c>
      <c r="P682" s="11">
        <v>3.210020838E12</v>
      </c>
      <c r="Q682" s="11">
        <v>7.7000361280314E16</v>
      </c>
      <c r="R682" s="11">
        <v>0.0</v>
      </c>
      <c r="S682" s="11"/>
      <c r="T682" s="11"/>
      <c r="U682" s="11"/>
      <c r="V682" s="11"/>
    </row>
    <row r="683">
      <c r="A683" s="6">
        <f t="array" ref="A683">(H683/1000)/86400+date(1970,1,1)</f>
        <v>44786</v>
      </c>
      <c r="B683" s="7">
        <f t="shared" ref="B683:C683" si="682">I683/10^8</f>
        <v>24412.74</v>
      </c>
      <c r="C683" s="7">
        <f t="shared" si="682"/>
        <v>24900</v>
      </c>
      <c r="D683" s="10">
        <v>24301.0</v>
      </c>
      <c r="E683" s="10">
        <v>24452.96</v>
      </c>
      <c r="F683" s="8">
        <f t="array" ref="F683">(N683/1000)/86400+date(1970,1,1)</f>
        <v>44787</v>
      </c>
      <c r="G683" s="11">
        <v>1358218.0</v>
      </c>
      <c r="H683" s="10">
        <v>1.6603488E12</v>
      </c>
      <c r="I683" s="11">
        <v>2.441274E12</v>
      </c>
      <c r="J683" s="11">
        <v>2.49E12</v>
      </c>
      <c r="K683" s="11">
        <v>2.4301E12</v>
      </c>
      <c r="L683" s="11">
        <v>2.445296E12</v>
      </c>
      <c r="M683" s="11">
        <v>5.080478441E12</v>
      </c>
      <c r="N683" s="11">
        <v>1.660435199999E12</v>
      </c>
      <c r="O683" s="11">
        <v>1.24740593997574E17</v>
      </c>
      <c r="P683" s="11">
        <v>2.526916868E12</v>
      </c>
      <c r="Q683" s="11">
        <v>6.20498533434755E16</v>
      </c>
      <c r="R683" s="11">
        <v>0.0</v>
      </c>
      <c r="S683" s="11"/>
      <c r="T683" s="11"/>
      <c r="U683" s="11"/>
      <c r="V683" s="11"/>
    </row>
    <row r="684">
      <c r="A684" s="6">
        <f t="array" ref="A684">(H684/1000)/86400+date(1970,1,1)</f>
        <v>44787</v>
      </c>
      <c r="B684" s="7">
        <f t="shared" ref="B684:C684" si="683">I684/10^8</f>
        <v>24451.42</v>
      </c>
      <c r="C684" s="7">
        <f t="shared" si="683"/>
        <v>25060.03</v>
      </c>
      <c r="D684" s="10">
        <v>24150.91</v>
      </c>
      <c r="E684" s="10">
        <v>24311.46</v>
      </c>
      <c r="F684" s="8">
        <f t="array" ref="F684">(N684/1000)/86400+date(1970,1,1)</f>
        <v>44788</v>
      </c>
      <c r="G684" s="11">
        <v>1273047.0</v>
      </c>
      <c r="H684" s="10">
        <v>1.6604352E12</v>
      </c>
      <c r="I684" s="11">
        <v>2.445142E12</v>
      </c>
      <c r="J684" s="11">
        <v>2.506003E12</v>
      </c>
      <c r="K684" s="11">
        <v>2.415091E12</v>
      </c>
      <c r="L684" s="11">
        <v>2.431146E12</v>
      </c>
      <c r="M684" s="11">
        <v>5.014037995E12</v>
      </c>
      <c r="N684" s="11">
        <v>1.660521599999E12</v>
      </c>
      <c r="O684" s="11">
        <v>1.23044945992035E17</v>
      </c>
      <c r="P684" s="11">
        <v>2.496974934E12</v>
      </c>
      <c r="Q684" s="11">
        <v>6.12905383698909E16</v>
      </c>
      <c r="R684" s="11">
        <v>0.0</v>
      </c>
      <c r="S684" s="11"/>
      <c r="T684" s="11"/>
      <c r="U684" s="11"/>
      <c r="V684" s="11"/>
    </row>
    <row r="685">
      <c r="A685" s="6">
        <f t="array" ref="A685">(H685/1000)/86400+date(1970,1,1)</f>
        <v>44788</v>
      </c>
      <c r="B685" s="7">
        <f t="shared" ref="B685:C685" si="684">I685/10^8</f>
        <v>24311.38</v>
      </c>
      <c r="C685" s="7">
        <f t="shared" si="684"/>
        <v>25219.49</v>
      </c>
      <c r="D685" s="10">
        <v>23776.5</v>
      </c>
      <c r="E685" s="10">
        <v>24096.85</v>
      </c>
      <c r="F685" s="8">
        <f t="array" ref="F685">(N685/1000)/86400+date(1970,1,1)</f>
        <v>44789</v>
      </c>
      <c r="G685" s="11">
        <v>1934973.0</v>
      </c>
      <c r="H685" s="10">
        <v>1.6605216E12</v>
      </c>
      <c r="I685" s="11">
        <v>2.431138E12</v>
      </c>
      <c r="J685" s="11">
        <v>2.521949E12</v>
      </c>
      <c r="K685" s="11">
        <v>2.37765E12</v>
      </c>
      <c r="L685" s="11">
        <v>2.409685E12</v>
      </c>
      <c r="M685" s="11">
        <v>8.329427598E12</v>
      </c>
      <c r="N685" s="11">
        <v>1.660607999999E12</v>
      </c>
      <c r="O685" s="11">
        <v>2.02383840503023E17</v>
      </c>
      <c r="P685" s="11">
        <v>4.154038991E12</v>
      </c>
      <c r="Q685" s="11">
        <v>1.00957219608672E17</v>
      </c>
      <c r="R685" s="11">
        <v>0.0</v>
      </c>
      <c r="S685" s="11"/>
      <c r="T685" s="11"/>
      <c r="U685" s="11"/>
      <c r="V685" s="11"/>
    </row>
    <row r="686">
      <c r="A686" s="6">
        <f t="array" ref="A686">(H686/1000)/86400+date(1970,1,1)</f>
        <v>44789</v>
      </c>
      <c r="B686" s="7">
        <f t="shared" ref="B686:C686" si="685">I686/10^8</f>
        <v>24096.89</v>
      </c>
      <c r="C686" s="7">
        <f t="shared" si="685"/>
        <v>24251.13</v>
      </c>
      <c r="D686" s="10">
        <v>23670.0</v>
      </c>
      <c r="E686" s="10">
        <v>23856.1</v>
      </c>
      <c r="F686" s="8">
        <f t="array" ref="F686">(N686/1000)/86400+date(1970,1,1)</f>
        <v>44790</v>
      </c>
      <c r="G686" s="11">
        <v>1373781.0</v>
      </c>
      <c r="H686" s="10">
        <v>1.660608E12</v>
      </c>
      <c r="I686" s="11">
        <v>2.409689E12</v>
      </c>
      <c r="J686" s="11">
        <v>2.425113E12</v>
      </c>
      <c r="K686" s="11">
        <v>2.367E12</v>
      </c>
      <c r="L686" s="11">
        <v>2.38561E12</v>
      </c>
      <c r="M686" s="11">
        <v>6.417670306E12</v>
      </c>
      <c r="N686" s="11">
        <v>1.660694399999E12</v>
      </c>
      <c r="O686" s="11">
        <v>1.53745984725637E17</v>
      </c>
      <c r="P686" s="11">
        <v>3.129377065E12</v>
      </c>
      <c r="Q686" s="11">
        <v>7.49793198354788E16</v>
      </c>
      <c r="R686" s="11">
        <v>0.0</v>
      </c>
      <c r="S686" s="11"/>
      <c r="T686" s="11"/>
      <c r="U686" s="11"/>
      <c r="V686" s="11"/>
    </row>
    <row r="687">
      <c r="A687" s="6">
        <f t="array" ref="A687">(H687/1000)/86400+date(1970,1,1)</f>
        <v>44790</v>
      </c>
      <c r="B687" s="7">
        <f t="shared" ref="B687:C687" si="686">I687/10^8</f>
        <v>23855.66</v>
      </c>
      <c r="C687" s="7">
        <f t="shared" si="686"/>
        <v>24446.66</v>
      </c>
      <c r="D687" s="10">
        <v>23175.84</v>
      </c>
      <c r="E687" s="10">
        <v>23344.31</v>
      </c>
      <c r="F687" s="8">
        <f t="array" ref="F687">(N687/1000)/86400+date(1970,1,1)</f>
        <v>44791</v>
      </c>
      <c r="G687" s="11">
        <v>1596507.0</v>
      </c>
      <c r="H687" s="10">
        <v>1.6606944E12</v>
      </c>
      <c r="I687" s="11">
        <v>2.385566E12</v>
      </c>
      <c r="J687" s="11">
        <v>2.444666E12</v>
      </c>
      <c r="K687" s="11">
        <v>2.317584E12</v>
      </c>
      <c r="L687" s="11">
        <v>2.334431E12</v>
      </c>
      <c r="M687" s="11">
        <v>8.013685172E12</v>
      </c>
      <c r="N687" s="11">
        <v>1.660780799999E12</v>
      </c>
      <c r="O687" s="11">
        <v>1.89819463630242E17</v>
      </c>
      <c r="P687" s="11">
        <v>3.950680821E12</v>
      </c>
      <c r="Q687" s="11">
        <v>9.35967217384767E16</v>
      </c>
      <c r="R687" s="11">
        <v>0.0</v>
      </c>
      <c r="S687" s="11"/>
      <c r="T687" s="11"/>
      <c r="U687" s="11"/>
      <c r="V687" s="11"/>
    </row>
    <row r="688">
      <c r="A688" s="6">
        <f t="array" ref="A688">(H688/1000)/86400+date(1970,1,1)</f>
        <v>44791</v>
      </c>
      <c r="B688" s="7">
        <f t="shared" ref="B688:C688" si="687">I688/10^8</f>
        <v>23345.06</v>
      </c>
      <c r="C688" s="7">
        <f t="shared" si="687"/>
        <v>23599.4</v>
      </c>
      <c r="D688" s="10">
        <v>23106.33</v>
      </c>
      <c r="E688" s="10">
        <v>23193.38</v>
      </c>
      <c r="F688" s="8">
        <f t="array" ref="F688">(N688/1000)/86400+date(1970,1,1)</f>
        <v>44792</v>
      </c>
      <c r="G688" s="11">
        <v>1127880.0</v>
      </c>
      <c r="H688" s="10">
        <v>1.6607808E12</v>
      </c>
      <c r="I688" s="11">
        <v>2.334506E12</v>
      </c>
      <c r="J688" s="11">
        <v>2.35994E12</v>
      </c>
      <c r="K688" s="11">
        <v>2.310633E12</v>
      </c>
      <c r="L688" s="11">
        <v>2.319338E12</v>
      </c>
      <c r="M688" s="11">
        <v>5.125938545E12</v>
      </c>
      <c r="N688" s="11">
        <v>1.660867199999E12</v>
      </c>
      <c r="O688" s="11">
        <v>1.19982742504095E17</v>
      </c>
      <c r="P688" s="11">
        <v>2.526933932E12</v>
      </c>
      <c r="Q688" s="11">
        <v>5.91502686501045E16</v>
      </c>
      <c r="R688" s="11">
        <v>0.0</v>
      </c>
      <c r="S688" s="11"/>
      <c r="T688" s="11"/>
      <c r="U688" s="11"/>
      <c r="V688" s="11"/>
    </row>
    <row r="689">
      <c r="A689" s="6">
        <f t="array" ref="A689">(H689/1000)/86400+date(1970,1,1)</f>
        <v>44792</v>
      </c>
      <c r="B689" s="7">
        <f t="shared" ref="B689:C689" si="688">I689/10^8</f>
        <v>23191.57</v>
      </c>
      <c r="C689" s="7">
        <f t="shared" si="688"/>
        <v>23206.5</v>
      </c>
      <c r="D689" s="10">
        <v>20784.6</v>
      </c>
      <c r="E689" s="10">
        <v>20835.0</v>
      </c>
      <c r="F689" s="8">
        <f t="array" ref="F689">(N689/1000)/86400+date(1970,1,1)</f>
        <v>44793</v>
      </c>
      <c r="G689" s="11">
        <v>2114303.0</v>
      </c>
      <c r="H689" s="10">
        <v>1.6608672E12</v>
      </c>
      <c r="I689" s="11">
        <v>2.319157E12</v>
      </c>
      <c r="J689" s="11">
        <v>2.32065E12</v>
      </c>
      <c r="K689" s="11">
        <v>2.07846E12</v>
      </c>
      <c r="L689" s="11">
        <v>2.0835E12</v>
      </c>
      <c r="M689" s="11">
        <v>1.1191134431E13</v>
      </c>
      <c r="N689" s="11">
        <v>1.660953599999E12</v>
      </c>
      <c r="O689" s="11">
        <v>2.43408461105598E17</v>
      </c>
      <c r="P689" s="11">
        <v>5.479112808E12</v>
      </c>
      <c r="Q689" s="11">
        <v>1.19205563374876E17</v>
      </c>
      <c r="R689" s="11">
        <v>0.0</v>
      </c>
      <c r="S689" s="11"/>
      <c r="T689" s="11"/>
      <c r="U689" s="11"/>
      <c r="V689" s="11"/>
    </row>
    <row r="690">
      <c r="A690" s="6">
        <f t="array" ref="A690">(H690/1000)/86400+date(1970,1,1)</f>
        <v>44793</v>
      </c>
      <c r="B690" s="7">
        <f t="shared" ref="B690:C690" si="689">I690/10^8</f>
        <v>20834.32</v>
      </c>
      <c r="C690" s="7">
        <f t="shared" si="689"/>
        <v>21367.19</v>
      </c>
      <c r="D690" s="10">
        <v>20761.73</v>
      </c>
      <c r="E690" s="10">
        <v>21139.07</v>
      </c>
      <c r="F690" s="8">
        <f t="array" ref="F690">(N690/1000)/86400+date(1970,1,1)</f>
        <v>44794</v>
      </c>
      <c r="G690" s="11">
        <v>1191684.0</v>
      </c>
      <c r="H690" s="10">
        <v>1.6609536E12</v>
      </c>
      <c r="I690" s="11">
        <v>2.083432E12</v>
      </c>
      <c r="J690" s="11">
        <v>2.136719E12</v>
      </c>
      <c r="K690" s="11">
        <v>2.076173E12</v>
      </c>
      <c r="L690" s="11">
        <v>2.113907E12</v>
      </c>
      <c r="M690" s="11">
        <v>6.219903295E12</v>
      </c>
      <c r="N690" s="11">
        <v>1.661039999999E12</v>
      </c>
      <c r="O690" s="11">
        <v>1.31538911220044E17</v>
      </c>
      <c r="P690" s="11">
        <v>3.099716852E12</v>
      </c>
      <c r="Q690" s="11">
        <v>6.55593663586159E16</v>
      </c>
      <c r="R690" s="11">
        <v>0.0</v>
      </c>
      <c r="S690" s="11"/>
      <c r="T690" s="11"/>
      <c r="U690" s="11"/>
      <c r="V690" s="11"/>
    </row>
    <row r="691">
      <c r="A691" s="6">
        <f t="array" ref="A691">(H691/1000)/86400+date(1970,1,1)</f>
        <v>44794</v>
      </c>
      <c r="B691" s="7">
        <f t="shared" ref="B691:C691" si="690">I691/10^8</f>
        <v>21138.05</v>
      </c>
      <c r="C691" s="7">
        <f t="shared" si="690"/>
        <v>21788</v>
      </c>
      <c r="D691" s="10">
        <v>21066.66</v>
      </c>
      <c r="E691" s="10">
        <v>21514.0</v>
      </c>
      <c r="F691" s="8">
        <f t="array" ref="F691">(N691/1000)/86400+date(1970,1,1)</f>
        <v>44795</v>
      </c>
      <c r="G691" s="11">
        <v>1018307.0</v>
      </c>
      <c r="H691" s="10">
        <v>1.66104E12</v>
      </c>
      <c r="I691" s="11">
        <v>2.113805E12</v>
      </c>
      <c r="J691" s="11">
        <v>2.1788E12</v>
      </c>
      <c r="K691" s="11">
        <v>2.106666E12</v>
      </c>
      <c r="L691" s="11">
        <v>2.1514E12</v>
      </c>
      <c r="M691" s="11">
        <v>5.458026355E12</v>
      </c>
      <c r="N691" s="11">
        <v>1.661126399999E12</v>
      </c>
      <c r="O691" s="11">
        <v>1.16728368318328E17</v>
      </c>
      <c r="P691" s="11">
        <v>2.796007449E12</v>
      </c>
      <c r="Q691" s="11">
        <v>5.97965794919852E16</v>
      </c>
      <c r="R691" s="11">
        <v>0.0</v>
      </c>
      <c r="S691" s="11"/>
      <c r="T691" s="11"/>
      <c r="U691" s="11"/>
      <c r="V691" s="11"/>
    </row>
    <row r="692">
      <c r="A692" s="6">
        <f t="array" ref="A692">(H692/1000)/86400+date(1970,1,1)</f>
        <v>44795</v>
      </c>
      <c r="B692" s="7">
        <f t="shared" ref="B692:C692" si="691">I692/10^8</f>
        <v>21515.77</v>
      </c>
      <c r="C692" s="7">
        <f t="shared" si="691"/>
        <v>21549.67</v>
      </c>
      <c r="D692" s="10">
        <v>20893.95</v>
      </c>
      <c r="E692" s="10">
        <v>21398.49</v>
      </c>
      <c r="F692" s="8">
        <f t="array" ref="F692">(N692/1000)/86400+date(1970,1,1)</f>
        <v>44796</v>
      </c>
      <c r="G692" s="11">
        <v>1443330.0</v>
      </c>
      <c r="H692" s="10">
        <v>1.6611264E12</v>
      </c>
      <c r="I692" s="11">
        <v>2.151577E12</v>
      </c>
      <c r="J692" s="11">
        <v>2.154967E12</v>
      </c>
      <c r="K692" s="11">
        <v>2.089395E12</v>
      </c>
      <c r="L692" s="11">
        <v>2.139849E12</v>
      </c>
      <c r="M692" s="11">
        <v>7.989302781E12</v>
      </c>
      <c r="N692" s="11">
        <v>1.661212799999E12</v>
      </c>
      <c r="O692" s="11">
        <v>1.69709949645271E17</v>
      </c>
      <c r="P692" s="11">
        <v>3.959988766E12</v>
      </c>
      <c r="Q692" s="11">
        <v>8.41215475128997E16</v>
      </c>
      <c r="R692" s="11">
        <v>0.0</v>
      </c>
      <c r="S692" s="11"/>
      <c r="T692" s="11"/>
      <c r="U692" s="11"/>
      <c r="V692" s="11"/>
    </row>
    <row r="693">
      <c r="A693" s="6">
        <f t="array" ref="A693">(H693/1000)/86400+date(1970,1,1)</f>
        <v>44796</v>
      </c>
      <c r="B693" s="7">
        <f t="shared" ref="B693:C693" si="692">I693/10^8</f>
        <v>21396.74</v>
      </c>
      <c r="C693" s="7">
        <f t="shared" si="692"/>
        <v>21683.72</v>
      </c>
      <c r="D693" s="10">
        <v>20887.95</v>
      </c>
      <c r="E693" s="10">
        <v>21526.15</v>
      </c>
      <c r="F693" s="8">
        <f t="array" ref="F693">(N693/1000)/86400+date(1970,1,1)</f>
        <v>44797</v>
      </c>
      <c r="G693" s="11">
        <v>1403114.0</v>
      </c>
      <c r="H693" s="10">
        <v>1.6612128E12</v>
      </c>
      <c r="I693" s="11">
        <v>2.139674E12</v>
      </c>
      <c r="J693" s="11">
        <v>2.168372E12</v>
      </c>
      <c r="K693" s="11">
        <v>2.088795E12</v>
      </c>
      <c r="L693" s="11">
        <v>2.152615E12</v>
      </c>
      <c r="M693" s="11">
        <v>7.498857341E12</v>
      </c>
      <c r="N693" s="11">
        <v>1.661299199999E12</v>
      </c>
      <c r="O693" s="11">
        <v>1.60419179743682E17</v>
      </c>
      <c r="P693" s="11">
        <v>3.757535715E12</v>
      </c>
      <c r="Q693" s="11">
        <v>8.03850399073551E16</v>
      </c>
      <c r="R693" s="11">
        <v>0.0</v>
      </c>
      <c r="S693" s="11"/>
      <c r="T693" s="11"/>
      <c r="U693" s="11"/>
      <c r="V693" s="11"/>
    </row>
    <row r="694">
      <c r="A694" s="6">
        <f t="array" ref="A694">(H694/1000)/86400+date(1970,1,1)</f>
        <v>44797</v>
      </c>
      <c r="B694" s="7">
        <f t="shared" ref="B694:C694" si="693">I694/10^8</f>
        <v>21526.17</v>
      </c>
      <c r="C694" s="7">
        <f t="shared" si="693"/>
        <v>21900</v>
      </c>
      <c r="D694" s="10">
        <v>21146.66</v>
      </c>
      <c r="E694" s="10">
        <v>21366.9</v>
      </c>
      <c r="F694" s="8">
        <f t="array" ref="F694">(N694/1000)/86400+date(1970,1,1)</f>
        <v>44798</v>
      </c>
      <c r="G694" s="11">
        <v>1200364.0</v>
      </c>
      <c r="H694" s="10">
        <v>1.6612992E12</v>
      </c>
      <c r="I694" s="11">
        <v>2.152617E12</v>
      </c>
      <c r="J694" s="11">
        <v>2.19E12</v>
      </c>
      <c r="K694" s="11">
        <v>2.114666E12</v>
      </c>
      <c r="L694" s="11">
        <v>2.13669E12</v>
      </c>
      <c r="M694" s="11">
        <v>6.115826633E12</v>
      </c>
      <c r="N694" s="11">
        <v>1.661385599999E12</v>
      </c>
      <c r="O694" s="11">
        <v>1.31269371055757E17</v>
      </c>
      <c r="P694" s="11">
        <v>3.032864933E12</v>
      </c>
      <c r="Q694" s="11">
        <v>6.51051730539892E16</v>
      </c>
      <c r="R694" s="11">
        <v>0.0</v>
      </c>
      <c r="S694" s="11"/>
      <c r="T694" s="11"/>
      <c r="U694" s="11"/>
      <c r="V694" s="11"/>
    </row>
    <row r="695">
      <c r="A695" s="6">
        <f t="array" ref="A695">(H695/1000)/86400+date(1970,1,1)</f>
        <v>44798</v>
      </c>
      <c r="B695" s="7">
        <f t="shared" ref="B695:C695" si="694">I695/10^8</f>
        <v>21368.15</v>
      </c>
      <c r="C695" s="7">
        <f t="shared" si="694"/>
        <v>21818</v>
      </c>
      <c r="D695" s="10">
        <v>21305.0</v>
      </c>
      <c r="E695" s="10">
        <v>21559.46</v>
      </c>
      <c r="F695" s="8">
        <f t="array" ref="F695">(N695/1000)/86400+date(1970,1,1)</f>
        <v>44799</v>
      </c>
      <c r="G695" s="11">
        <v>1081646.0</v>
      </c>
      <c r="H695" s="10">
        <v>1.6613856E12</v>
      </c>
      <c r="I695" s="11">
        <v>2.136815E12</v>
      </c>
      <c r="J695" s="11">
        <v>2.1818E12</v>
      </c>
      <c r="K695" s="11">
        <v>2.1305E12</v>
      </c>
      <c r="L695" s="11">
        <v>2.155946E12</v>
      </c>
      <c r="M695" s="11">
        <v>4.795423985E12</v>
      </c>
      <c r="N695" s="11">
        <v>1.661471999999E12</v>
      </c>
      <c r="O695" s="11">
        <v>1.03602589392812E17</v>
      </c>
      <c r="P695" s="11">
        <v>2.353634341E12</v>
      </c>
      <c r="Q695" s="11">
        <v>5.0851322920292E16</v>
      </c>
      <c r="R695" s="11">
        <v>0.0</v>
      </c>
      <c r="S695" s="11"/>
      <c r="T695" s="11"/>
      <c r="U695" s="11"/>
      <c r="V695" s="11"/>
    </row>
    <row r="696">
      <c r="A696" s="6">
        <f t="array" ref="A696">(H696/1000)/86400+date(1970,1,1)</f>
        <v>44799</v>
      </c>
      <c r="B696" s="7">
        <f t="shared" ref="B696:C696" si="695">I696/10^8</f>
        <v>21559.31</v>
      </c>
      <c r="C696" s="7">
        <f t="shared" si="695"/>
        <v>21879.99</v>
      </c>
      <c r="D696" s="10">
        <v>20106.95</v>
      </c>
      <c r="E696" s="10">
        <v>20236.09</v>
      </c>
      <c r="F696" s="8">
        <f t="array" ref="F696">(N696/1000)/86400+date(1970,1,1)</f>
        <v>44800</v>
      </c>
      <c r="G696" s="11">
        <v>2109801.0</v>
      </c>
      <c r="H696" s="10">
        <v>1.661472E12</v>
      </c>
      <c r="I696" s="11">
        <v>2.155931E12</v>
      </c>
      <c r="J696" s="11">
        <v>2.187999E12</v>
      </c>
      <c r="K696" s="11">
        <v>2.010695E12</v>
      </c>
      <c r="L696" s="11">
        <v>2.023609E12</v>
      </c>
      <c r="M696" s="11">
        <v>1.0026088627E13</v>
      </c>
      <c r="N696" s="11">
        <v>1.661558399999E12</v>
      </c>
      <c r="O696" s="11">
        <v>2.12067004627255E17</v>
      </c>
      <c r="P696" s="11">
        <v>4.920406979E12</v>
      </c>
      <c r="Q696" s="11">
        <v>1.04096966572394E17</v>
      </c>
      <c r="R696" s="11">
        <v>0.0</v>
      </c>
      <c r="S696" s="11"/>
      <c r="T696" s="11"/>
      <c r="U696" s="11"/>
      <c r="V696" s="11"/>
    </row>
    <row r="697">
      <c r="A697" s="6">
        <f t="array" ref="A697">(H697/1000)/86400+date(1970,1,1)</f>
        <v>44800</v>
      </c>
      <c r="B697" s="7">
        <f t="shared" ref="B697:C697" si="696">I697/10^8</f>
        <v>20237.9</v>
      </c>
      <c r="C697" s="7">
        <f t="shared" si="696"/>
        <v>20400</v>
      </c>
      <c r="D697" s="10">
        <v>19790.0</v>
      </c>
      <c r="E697" s="10">
        <v>20034.33</v>
      </c>
      <c r="F697" s="8">
        <f t="array" ref="F697">(N697/1000)/86400+date(1970,1,1)</f>
        <v>44801</v>
      </c>
      <c r="G697" s="11">
        <v>1332040.0</v>
      </c>
      <c r="H697" s="10">
        <v>1.6615584E12</v>
      </c>
      <c r="I697" s="11">
        <v>2.02379E12</v>
      </c>
      <c r="J697" s="11">
        <v>2.04E12</v>
      </c>
      <c r="K697" s="11">
        <v>1.979E12</v>
      </c>
      <c r="L697" s="11">
        <v>2.003433E12</v>
      </c>
      <c r="M697" s="11">
        <v>5.500898392E12</v>
      </c>
      <c r="N697" s="11">
        <v>1.661644799999E12</v>
      </c>
      <c r="O697" s="11">
        <v>1.10614320678803E17</v>
      </c>
      <c r="P697" s="11">
        <v>2.709939595E12</v>
      </c>
      <c r="Q697" s="11">
        <v>5.44977598320349E16</v>
      </c>
      <c r="R697" s="11">
        <v>0.0</v>
      </c>
      <c r="S697" s="11"/>
      <c r="T697" s="11"/>
      <c r="U697" s="11"/>
      <c r="V697" s="11"/>
    </row>
    <row r="698">
      <c r="A698" s="6">
        <f t="array" ref="A698">(H698/1000)/86400+date(1970,1,1)</f>
        <v>44801</v>
      </c>
      <c r="B698" s="7">
        <f t="shared" ref="B698:C698" si="697">I698/10^8</f>
        <v>20034.32</v>
      </c>
      <c r="C698" s="7">
        <f t="shared" si="697"/>
        <v>20161.01</v>
      </c>
      <c r="D698" s="10">
        <v>19518.0</v>
      </c>
      <c r="E698" s="10">
        <v>19557.33</v>
      </c>
      <c r="F698" s="8">
        <f t="array" ref="F698">(N698/1000)/86400+date(1970,1,1)</f>
        <v>44802</v>
      </c>
      <c r="G698" s="11">
        <v>1097385.0</v>
      </c>
      <c r="H698" s="10">
        <v>1.6616448E12</v>
      </c>
      <c r="I698" s="11">
        <v>2.003432E12</v>
      </c>
      <c r="J698" s="11">
        <v>2.016101E12</v>
      </c>
      <c r="K698" s="11">
        <v>1.9518E12</v>
      </c>
      <c r="L698" s="11">
        <v>1.955733E12</v>
      </c>
      <c r="M698" s="11">
        <v>4.922392684E12</v>
      </c>
      <c r="N698" s="11">
        <v>1.661731199999E12</v>
      </c>
      <c r="O698" s="11">
        <v>9.818556732148E16</v>
      </c>
      <c r="P698" s="11">
        <v>2.431271216E12</v>
      </c>
      <c r="Q698" s="11">
        <v>4.84985289743169E16</v>
      </c>
      <c r="R698" s="11">
        <v>0.0</v>
      </c>
      <c r="S698" s="11"/>
      <c r="T698" s="11"/>
      <c r="U698" s="11"/>
      <c r="V698" s="11"/>
    </row>
    <row r="699">
      <c r="A699" s="6">
        <f t="array" ref="A699">(H699/1000)/86400+date(1970,1,1)</f>
        <v>44802</v>
      </c>
      <c r="B699" s="7">
        <f t="shared" ref="B699:C699" si="698">I699/10^8</f>
        <v>19556.41</v>
      </c>
      <c r="C699" s="7">
        <f t="shared" si="698"/>
        <v>20426.47</v>
      </c>
      <c r="D699" s="10">
        <v>19550.49</v>
      </c>
      <c r="E699" s="10">
        <v>20288.18</v>
      </c>
      <c r="F699" s="8">
        <f t="array" ref="F699">(N699/1000)/86400+date(1970,1,1)</f>
        <v>44803</v>
      </c>
      <c r="G699" s="11">
        <v>1365929.0</v>
      </c>
      <c r="H699" s="10">
        <v>1.6617312E12</v>
      </c>
      <c r="I699" s="11">
        <v>1.955641E12</v>
      </c>
      <c r="J699" s="11">
        <v>2.042647E12</v>
      </c>
      <c r="K699" s="11">
        <v>1.955049E12</v>
      </c>
      <c r="L699" s="11">
        <v>2.028818E12</v>
      </c>
      <c r="M699" s="11">
        <v>8.515292589E12</v>
      </c>
      <c r="N699" s="11">
        <v>1.661817599999E12</v>
      </c>
      <c r="O699" s="11">
        <v>1.70406687607308E17</v>
      </c>
      <c r="P699" s="11">
        <v>4.279641311E12</v>
      </c>
      <c r="Q699" s="11">
        <v>8.56404748628742E16</v>
      </c>
      <c r="R699" s="11">
        <v>0.0</v>
      </c>
      <c r="S699" s="11"/>
      <c r="T699" s="11"/>
      <c r="U699" s="11"/>
      <c r="V699" s="11"/>
    </row>
    <row r="700">
      <c r="A700" s="6">
        <f t="array" ref="A700">(H700/1000)/86400+date(1970,1,1)</f>
        <v>44803</v>
      </c>
      <c r="B700" s="7">
        <f t="shared" ref="B700:C700" si="699">I700/10^8</f>
        <v>20287.76</v>
      </c>
      <c r="C700" s="7">
        <f t="shared" si="699"/>
        <v>20575.74</v>
      </c>
      <c r="D700" s="10">
        <v>19538.0</v>
      </c>
      <c r="E700" s="10">
        <v>19812.02</v>
      </c>
      <c r="F700" s="8">
        <f t="array" ref="F700">(N700/1000)/86400+date(1970,1,1)</f>
        <v>44804</v>
      </c>
      <c r="G700" s="11">
        <v>1634487.0</v>
      </c>
      <c r="H700" s="10">
        <v>1.6618176E12</v>
      </c>
      <c r="I700" s="11">
        <v>2.028776E12</v>
      </c>
      <c r="J700" s="11">
        <v>2.057574E12</v>
      </c>
      <c r="K700" s="11">
        <v>1.9538E12</v>
      </c>
      <c r="L700" s="11">
        <v>1.981202E12</v>
      </c>
      <c r="M700" s="11">
        <v>1.1257897693E13</v>
      </c>
      <c r="N700" s="11">
        <v>1.661903999999E12</v>
      </c>
      <c r="O700" s="11">
        <v>2.26349344973762E17</v>
      </c>
      <c r="P700" s="11">
        <v>5.583709923E12</v>
      </c>
      <c r="Q700" s="11">
        <v>1.12259792009833E17</v>
      </c>
      <c r="R700" s="11">
        <v>0.0</v>
      </c>
      <c r="S700" s="11"/>
      <c r="T700" s="11"/>
      <c r="U700" s="11"/>
      <c r="V700" s="11"/>
    </row>
    <row r="701">
      <c r="A701" s="6">
        <f t="array" ref="A701">(H701/1000)/86400+date(1970,1,1)</f>
        <v>44804</v>
      </c>
      <c r="B701" s="7">
        <f t="shared" ref="B701:C701" si="700">I701/10^8</f>
        <v>19812.02</v>
      </c>
      <c r="C701" s="7">
        <f t="shared" si="700"/>
        <v>20497</v>
      </c>
      <c r="D701" s="10">
        <v>19798.88</v>
      </c>
      <c r="E701" s="10">
        <v>20046.96</v>
      </c>
      <c r="F701" s="8">
        <f t="array" ref="F701">(N701/1000)/86400+date(1970,1,1)</f>
        <v>44805</v>
      </c>
      <c r="G701" s="11">
        <v>1553068.0</v>
      </c>
      <c r="H701" s="10">
        <v>1.661904E12</v>
      </c>
      <c r="I701" s="11">
        <v>1.981202E12</v>
      </c>
      <c r="J701" s="11">
        <v>2.0497E12</v>
      </c>
      <c r="K701" s="11">
        <v>1.979888E12</v>
      </c>
      <c r="L701" s="11">
        <v>2.004696E12</v>
      </c>
      <c r="M701" s="11">
        <v>1.0762111478E13</v>
      </c>
      <c r="N701" s="11">
        <v>1.661990399999E12</v>
      </c>
      <c r="O701" s="11">
        <v>2.17407486433914E17</v>
      </c>
      <c r="P701" s="11">
        <v>5.37955311E12</v>
      </c>
      <c r="Q701" s="11">
        <v>1.08677521407032E17</v>
      </c>
      <c r="R701" s="11">
        <v>0.0</v>
      </c>
      <c r="S701" s="11"/>
      <c r="T701" s="11"/>
      <c r="U701" s="11"/>
      <c r="V701" s="11"/>
    </row>
    <row r="702">
      <c r="A702" s="6">
        <f t="array" ref="A702">(H702/1000)/86400+date(1970,1,1)</f>
        <v>44805</v>
      </c>
      <c r="B702" s="7">
        <f t="shared" ref="B702:C702" si="701">I702/10^8</f>
        <v>20048.77</v>
      </c>
      <c r="C702" s="7">
        <f t="shared" si="701"/>
        <v>20205.06</v>
      </c>
      <c r="D702" s="10">
        <v>19560.0</v>
      </c>
      <c r="E702" s="10">
        <v>20131.29</v>
      </c>
      <c r="F702" s="8">
        <f t="array" ref="F702">(N702/1000)/86400+date(1970,1,1)</f>
        <v>44806</v>
      </c>
      <c r="G702" s="11">
        <v>1382699.0</v>
      </c>
      <c r="H702" s="10">
        <v>1.6619904E12</v>
      </c>
      <c r="I702" s="11">
        <v>2.004877E12</v>
      </c>
      <c r="J702" s="11">
        <v>2.020506E12</v>
      </c>
      <c r="K702" s="11">
        <v>1.956E12</v>
      </c>
      <c r="L702" s="11">
        <v>2.013129E12</v>
      </c>
      <c r="M702" s="11">
        <v>9.01790592E12</v>
      </c>
      <c r="N702" s="11">
        <v>1.662076799999E12</v>
      </c>
      <c r="O702" s="11">
        <v>1.79884916930639E17</v>
      </c>
      <c r="P702" s="11">
        <v>4.422334622E12</v>
      </c>
      <c r="Q702" s="11">
        <v>8.8225633769452E16</v>
      </c>
      <c r="R702" s="11">
        <v>0.0</v>
      </c>
      <c r="S702" s="11"/>
      <c r="T702" s="11"/>
      <c r="U702" s="11"/>
      <c r="V702" s="11"/>
    </row>
    <row r="703">
      <c r="A703" s="6">
        <f t="array" ref="A703">(H703/1000)/86400+date(1970,1,1)</f>
        <v>44806</v>
      </c>
      <c r="B703" s="7">
        <f t="shared" ref="B703:C703" si="702">I703/10^8</f>
        <v>20130.36</v>
      </c>
      <c r="C703" s="7">
        <f t="shared" si="702"/>
        <v>20442.14</v>
      </c>
      <c r="D703" s="10">
        <v>19756.76</v>
      </c>
      <c r="E703" s="10">
        <v>19953.72</v>
      </c>
      <c r="F703" s="8">
        <f t="array" ref="F703">(N703/1000)/86400+date(1970,1,1)</f>
        <v>44807</v>
      </c>
      <c r="G703" s="11">
        <v>1354520.0</v>
      </c>
      <c r="H703" s="10">
        <v>1.6620768E12</v>
      </c>
      <c r="I703" s="11">
        <v>2.013036E12</v>
      </c>
      <c r="J703" s="11">
        <v>2.044214E12</v>
      </c>
      <c r="K703" s="11">
        <v>1.975676E12</v>
      </c>
      <c r="L703" s="11">
        <v>1.995372E12</v>
      </c>
      <c r="M703" s="11">
        <v>8.459486457E12</v>
      </c>
      <c r="N703" s="11">
        <v>1.662163199999E12</v>
      </c>
      <c r="O703" s="11">
        <v>1.70034281199093E17</v>
      </c>
      <c r="P703" s="11">
        <v>4.125600083E12</v>
      </c>
      <c r="Q703" s="11">
        <v>8.29359553006116E16</v>
      </c>
      <c r="R703" s="11">
        <v>0.0</v>
      </c>
      <c r="S703" s="11"/>
      <c r="T703" s="11"/>
      <c r="U703" s="11"/>
      <c r="V703" s="11"/>
    </row>
    <row r="704">
      <c r="A704" s="6">
        <f t="array" ref="A704">(H704/1000)/86400+date(1970,1,1)</f>
        <v>44807</v>
      </c>
      <c r="B704" s="7">
        <f t="shared" ref="B704:C704" si="703">I704/10^8</f>
        <v>19953.72</v>
      </c>
      <c r="C704" s="7">
        <f t="shared" si="703"/>
        <v>20054.7</v>
      </c>
      <c r="D704" s="10">
        <v>19653.92</v>
      </c>
      <c r="E704" s="10">
        <v>19831.91</v>
      </c>
      <c r="F704" s="8">
        <f t="array" ref="F704">(N704/1000)/86400+date(1970,1,1)</f>
        <v>44808</v>
      </c>
      <c r="G704" s="11">
        <v>864712.0</v>
      </c>
      <c r="H704" s="10">
        <v>1.6621632E12</v>
      </c>
      <c r="I704" s="11">
        <v>1.995372E12</v>
      </c>
      <c r="J704" s="11">
        <v>2.00547E12</v>
      </c>
      <c r="K704" s="11">
        <v>1.965392E12</v>
      </c>
      <c r="L704" s="11">
        <v>1.983191E12</v>
      </c>
      <c r="M704" s="11">
        <v>4.608863191E12</v>
      </c>
      <c r="N704" s="11">
        <v>1.662249599999E12</v>
      </c>
      <c r="O704" s="11">
        <v>9.14074843793764E16</v>
      </c>
      <c r="P704" s="11">
        <v>2.165473328E12</v>
      </c>
      <c r="Q704" s="11">
        <v>4.2952940586848E16</v>
      </c>
      <c r="R704" s="11">
        <v>0.0</v>
      </c>
      <c r="S704" s="11"/>
      <c r="T704" s="11"/>
      <c r="U704" s="11"/>
      <c r="V704" s="11"/>
    </row>
    <row r="705">
      <c r="A705" s="6">
        <f t="array" ref="A705">(H705/1000)/86400+date(1970,1,1)</f>
        <v>44808</v>
      </c>
      <c r="B705" s="7">
        <f t="shared" ref="B705:C705" si="704">I705/10^8</f>
        <v>19833.2</v>
      </c>
      <c r="C705" s="7">
        <f t="shared" si="704"/>
        <v>20029.46</v>
      </c>
      <c r="D705" s="10">
        <v>19585.54</v>
      </c>
      <c r="E705" s="10">
        <v>20002.19</v>
      </c>
      <c r="F705" s="8">
        <f t="array" ref="F705">(N705/1000)/86400+date(1970,1,1)</f>
        <v>44809</v>
      </c>
      <c r="G705" s="11">
        <v>861260.0</v>
      </c>
      <c r="H705" s="10">
        <v>1.6622496E12</v>
      </c>
      <c r="I705" s="11">
        <v>1.98332E12</v>
      </c>
      <c r="J705" s="11">
        <v>2.002946E12</v>
      </c>
      <c r="K705" s="11">
        <v>1.958554E12</v>
      </c>
      <c r="L705" s="11">
        <v>2.000219E12</v>
      </c>
      <c r="M705" s="11">
        <v>5.39868962E12</v>
      </c>
      <c r="N705" s="11">
        <v>1.662335999999E12</v>
      </c>
      <c r="O705" s="11">
        <v>1.06932489807304E17</v>
      </c>
      <c r="P705" s="11">
        <v>2.65765868E12</v>
      </c>
      <c r="Q705" s="11">
        <v>5.26498913784609E16</v>
      </c>
      <c r="R705" s="11">
        <v>0.0</v>
      </c>
      <c r="S705" s="11"/>
      <c r="T705" s="11"/>
      <c r="U705" s="11"/>
      <c r="V705" s="11"/>
    </row>
    <row r="706">
      <c r="A706" s="6">
        <f t="array" ref="A706">(H706/1000)/86400+date(1970,1,1)</f>
        <v>44809</v>
      </c>
      <c r="B706" s="7">
        <f t="shared" ref="B706:C706" si="705">I706/10^8</f>
        <v>20001.71</v>
      </c>
      <c r="C706" s="7">
        <f t="shared" si="705"/>
        <v>20058.01</v>
      </c>
      <c r="D706" s="10">
        <v>19634.0</v>
      </c>
      <c r="E706" s="10">
        <v>19795.43</v>
      </c>
      <c r="F706" s="8">
        <f t="array" ref="F706">(N706/1000)/86400+date(1970,1,1)</f>
        <v>44810</v>
      </c>
      <c r="G706" s="11">
        <v>975764.0</v>
      </c>
      <c r="H706" s="10">
        <v>1.662336E12</v>
      </c>
      <c r="I706" s="11">
        <v>2.000171E12</v>
      </c>
      <c r="J706" s="11">
        <v>2.005801E12</v>
      </c>
      <c r="K706" s="11">
        <v>1.9634E12</v>
      </c>
      <c r="L706" s="11">
        <v>1.979543E12</v>
      </c>
      <c r="M706" s="11">
        <v>7.374457479E12</v>
      </c>
      <c r="N706" s="11">
        <v>1.662422399999E12</v>
      </c>
      <c r="O706" s="11">
        <v>1.45965263617067E17</v>
      </c>
      <c r="P706" s="11">
        <v>3.66852881E12</v>
      </c>
      <c r="Q706" s="11">
        <v>7.26186560244401E16</v>
      </c>
      <c r="R706" s="11">
        <v>0.0</v>
      </c>
      <c r="S706" s="11"/>
      <c r="T706" s="11"/>
      <c r="U706" s="11"/>
      <c r="V706" s="11"/>
    </row>
    <row r="707">
      <c r="A707" s="6">
        <f t="array" ref="A707">(H707/1000)/86400+date(1970,1,1)</f>
        <v>44810</v>
      </c>
      <c r="B707" s="7">
        <f t="shared" ref="B707:C707" si="706">I707/10^8</f>
        <v>19795.43</v>
      </c>
      <c r="C707" s="7">
        <f t="shared" si="706"/>
        <v>20180</v>
      </c>
      <c r="D707" s="10">
        <v>18652.91</v>
      </c>
      <c r="E707" s="10">
        <v>18790.76</v>
      </c>
      <c r="F707" s="8">
        <f t="array" ref="F707">(N707/1000)/86400+date(1970,1,1)</f>
        <v>44811</v>
      </c>
      <c r="G707" s="11">
        <v>1792036.0</v>
      </c>
      <c r="H707" s="10">
        <v>1.6624224E12</v>
      </c>
      <c r="I707" s="11">
        <v>1.979543E12</v>
      </c>
      <c r="J707" s="11">
        <v>2.018E12</v>
      </c>
      <c r="K707" s="11">
        <v>1.865291E12</v>
      </c>
      <c r="L707" s="11">
        <v>1.879076E12</v>
      </c>
      <c r="M707" s="11">
        <v>1.1486491451E13</v>
      </c>
      <c r="N707" s="11">
        <v>1.662508799999E12</v>
      </c>
      <c r="O707" s="11">
        <v>2.24384628734469E17</v>
      </c>
      <c r="P707" s="11">
        <v>5.594104045E12</v>
      </c>
      <c r="Q707" s="11">
        <v>1.09315602305134E17</v>
      </c>
      <c r="R707" s="11">
        <v>0.0</v>
      </c>
      <c r="S707" s="11"/>
      <c r="T707" s="11"/>
      <c r="U707" s="11"/>
      <c r="V707" s="11"/>
    </row>
    <row r="708">
      <c r="A708" s="6">
        <f t="array" ref="A708">(H708/1000)/86400+date(1970,1,1)</f>
        <v>44811</v>
      </c>
      <c r="B708" s="7">
        <f t="shared" ref="B708:C708" si="707">I708/10^8</f>
        <v>18789.11</v>
      </c>
      <c r="C708" s="7">
        <f t="shared" si="707"/>
        <v>19464.8</v>
      </c>
      <c r="D708" s="10">
        <v>18510.0</v>
      </c>
      <c r="E708" s="10">
        <v>19293.17</v>
      </c>
      <c r="F708" s="8">
        <f t="array" ref="F708">(N708/1000)/86400+date(1970,1,1)</f>
        <v>44812</v>
      </c>
      <c r="G708" s="11">
        <v>1440447.0</v>
      </c>
      <c r="H708" s="10">
        <v>1.6625088E12</v>
      </c>
      <c r="I708" s="11">
        <v>1.878911E12</v>
      </c>
      <c r="J708" s="11">
        <v>1.94648E12</v>
      </c>
      <c r="K708" s="11">
        <v>1.851E12</v>
      </c>
      <c r="L708" s="11">
        <v>1.929317E12</v>
      </c>
      <c r="M708" s="11">
        <v>1.2596584847E13</v>
      </c>
      <c r="N708" s="11">
        <v>1.662595199999E12</v>
      </c>
      <c r="O708" s="11">
        <v>2.38236240242365E17</v>
      </c>
      <c r="P708" s="11">
        <v>6.175363694E12</v>
      </c>
      <c r="Q708" s="11">
        <v>1.16817457601506E17</v>
      </c>
      <c r="R708" s="11">
        <v>0.0</v>
      </c>
      <c r="S708" s="11"/>
      <c r="T708" s="11"/>
      <c r="U708" s="11"/>
      <c r="V708" s="11"/>
    </row>
    <row r="709">
      <c r="A709" s="6">
        <f t="array" ref="A709">(H709/1000)/86400+date(1970,1,1)</f>
        <v>44812</v>
      </c>
      <c r="B709" s="7">
        <f t="shared" ref="B709:C709" si="708">I709/10^8</f>
        <v>19293.17</v>
      </c>
      <c r="C709" s="7">
        <f t="shared" si="708"/>
        <v>19460.3</v>
      </c>
      <c r="D709" s="10">
        <v>19011.0</v>
      </c>
      <c r="E709" s="10">
        <v>19321.33</v>
      </c>
      <c r="F709" s="8">
        <f t="array" ref="F709">(N709/1000)/86400+date(1970,1,1)</f>
        <v>44813</v>
      </c>
      <c r="G709" s="11">
        <v>1434165.0</v>
      </c>
      <c r="H709" s="10">
        <v>1.6625952E12</v>
      </c>
      <c r="I709" s="11">
        <v>1.929317E12</v>
      </c>
      <c r="J709" s="11">
        <v>1.94603E12</v>
      </c>
      <c r="K709" s="11">
        <v>1.9011E12</v>
      </c>
      <c r="L709" s="11">
        <v>1.932133E12</v>
      </c>
      <c r="M709" s="11">
        <v>8.85323494E12</v>
      </c>
      <c r="N709" s="11">
        <v>1.662681599999E12</v>
      </c>
      <c r="O709" s="11">
        <v>1.70341258718538E17</v>
      </c>
      <c r="P709" s="11">
        <v>4.399611646E12</v>
      </c>
      <c r="Q709" s="11">
        <v>8.46576036336893E16</v>
      </c>
      <c r="R709" s="11">
        <v>0.0</v>
      </c>
      <c r="S709" s="11"/>
      <c r="T709" s="11"/>
      <c r="U709" s="11"/>
      <c r="V709" s="11"/>
    </row>
    <row r="710">
      <c r="A710" s="6">
        <f t="array" ref="A710">(H710/1000)/86400+date(1970,1,1)</f>
        <v>44813</v>
      </c>
      <c r="B710" s="7">
        <f t="shared" ref="B710:C710" si="709">I710/10^8</f>
        <v>19322.35</v>
      </c>
      <c r="C710" s="7">
        <f t="shared" si="709"/>
        <v>21619.93</v>
      </c>
      <c r="D710" s="10">
        <v>19293.42</v>
      </c>
      <c r="E710" s="10">
        <v>21366.0</v>
      </c>
      <c r="F710" s="8">
        <f t="array" ref="F710">(N710/1000)/86400+date(1970,1,1)</f>
        <v>44814</v>
      </c>
      <c r="G710" s="11">
        <v>2396372.0</v>
      </c>
      <c r="H710" s="10">
        <v>1.6626816E12</v>
      </c>
      <c r="I710" s="11">
        <v>1.932235E12</v>
      </c>
      <c r="J710" s="11">
        <v>2.161993E12</v>
      </c>
      <c r="K710" s="11">
        <v>1.929342E12</v>
      </c>
      <c r="L710" s="11">
        <v>2.1366E12</v>
      </c>
      <c r="M710" s="11">
        <v>1.4636521397E13</v>
      </c>
      <c r="N710" s="11">
        <v>1.662767999999E12</v>
      </c>
      <c r="O710" s="11">
        <v>3.05033844068299E17</v>
      </c>
      <c r="P710" s="11">
        <v>7.483668808E12</v>
      </c>
      <c r="Q710" s="11">
        <v>1.55963943532752E17</v>
      </c>
      <c r="R710" s="11">
        <v>0.0</v>
      </c>
      <c r="S710" s="11"/>
      <c r="T710" s="11"/>
      <c r="U710" s="11"/>
      <c r="V710" s="11"/>
    </row>
    <row r="711">
      <c r="A711" s="6">
        <f t="array" ref="A711">(H711/1000)/86400+date(1970,1,1)</f>
        <v>44814</v>
      </c>
      <c r="B711" s="7">
        <f t="shared" ref="B711:C711" si="710">I711/10^8</f>
        <v>21366.52</v>
      </c>
      <c r="C711" s="7">
        <f t="shared" si="710"/>
        <v>21813.88</v>
      </c>
      <c r="D711" s="10">
        <v>21122.54</v>
      </c>
      <c r="E711" s="10">
        <v>21653.26</v>
      </c>
      <c r="F711" s="8">
        <f t="array" ref="F711">(N711/1000)/86400+date(1970,1,1)</f>
        <v>44815</v>
      </c>
      <c r="G711" s="11">
        <v>1678892.0</v>
      </c>
      <c r="H711" s="10">
        <v>1.662768E12</v>
      </c>
      <c r="I711" s="11">
        <v>2.136652E12</v>
      </c>
      <c r="J711" s="11">
        <v>2.181388E12</v>
      </c>
      <c r="K711" s="11">
        <v>2.112254E12</v>
      </c>
      <c r="L711" s="11">
        <v>2.165326E12</v>
      </c>
      <c r="M711" s="11">
        <v>1.0446728033E13</v>
      </c>
      <c r="N711" s="11">
        <v>1.662854399999E12</v>
      </c>
      <c r="O711" s="11">
        <v>2.23851632238884E17</v>
      </c>
      <c r="P711" s="11">
        <v>5.317491196E12</v>
      </c>
      <c r="Q711" s="11">
        <v>1.13957458602323E17</v>
      </c>
      <c r="R711" s="11">
        <v>0.0</v>
      </c>
      <c r="S711" s="11"/>
      <c r="T711" s="11"/>
      <c r="U711" s="11"/>
      <c r="V711" s="11"/>
    </row>
    <row r="712">
      <c r="A712" s="6">
        <f t="array" ref="A712">(H712/1000)/86400+date(1970,1,1)</f>
        <v>44815</v>
      </c>
      <c r="B712" s="7">
        <f t="shared" ref="B712:C712" si="711">I712/10^8</f>
        <v>21653.74</v>
      </c>
      <c r="C712" s="7">
        <f t="shared" si="711"/>
        <v>21872</v>
      </c>
      <c r="D712" s="10">
        <v>21355.72</v>
      </c>
      <c r="E712" s="10">
        <v>21834.32</v>
      </c>
      <c r="F712" s="8">
        <f t="array" ref="F712">(N712/1000)/86400+date(1970,1,1)</f>
        <v>44816</v>
      </c>
      <c r="G712" s="11">
        <v>1728045.0</v>
      </c>
      <c r="H712" s="10">
        <v>1.6628544E12</v>
      </c>
      <c r="I712" s="11">
        <v>2.165374E12</v>
      </c>
      <c r="J712" s="11">
        <v>2.1872E12</v>
      </c>
      <c r="K712" s="11">
        <v>2.135572E12</v>
      </c>
      <c r="L712" s="11">
        <v>2.183432E12</v>
      </c>
      <c r="M712" s="11">
        <v>1.1246126941E13</v>
      </c>
      <c r="N712" s="11">
        <v>1.662940799999E12</v>
      </c>
      <c r="O712" s="11">
        <v>2.43023561386528E17</v>
      </c>
      <c r="P712" s="11">
        <v>5.59770314E12</v>
      </c>
      <c r="Q712" s="11">
        <v>1.20971888622772E17</v>
      </c>
      <c r="R712" s="11">
        <v>0.0</v>
      </c>
      <c r="S712" s="11"/>
      <c r="T712" s="11"/>
      <c r="U712" s="11"/>
      <c r="V712" s="11"/>
    </row>
    <row r="713">
      <c r="A713" s="6">
        <f t="array" ref="A713">(H713/1000)/86400+date(1970,1,1)</f>
        <v>44816</v>
      </c>
      <c r="B713" s="7">
        <f t="shared" ref="B713:C713" si="712">I713/10^8</f>
        <v>21834.2</v>
      </c>
      <c r="C713" s="7">
        <f t="shared" si="712"/>
        <v>22494.42</v>
      </c>
      <c r="D713" s="10">
        <v>21531.05</v>
      </c>
      <c r="E713" s="10">
        <v>22398.43</v>
      </c>
      <c r="F713" s="8">
        <f t="array" ref="F713">(N713/1000)/86400+date(1970,1,1)</f>
        <v>44817</v>
      </c>
      <c r="G713" s="11">
        <v>2639016.0</v>
      </c>
      <c r="H713" s="10">
        <v>1.6629408E12</v>
      </c>
      <c r="I713" s="11">
        <v>2.18342E12</v>
      </c>
      <c r="J713" s="11">
        <v>2.249442E12</v>
      </c>
      <c r="K713" s="11">
        <v>2.153105E12</v>
      </c>
      <c r="L713" s="11">
        <v>2.239843E12</v>
      </c>
      <c r="M713" s="11">
        <v>1.662432996E13</v>
      </c>
      <c r="N713" s="11">
        <v>1.663027199999E12</v>
      </c>
      <c r="O713" s="11">
        <v>3.68061571392643E17</v>
      </c>
      <c r="P713" s="11">
        <v>8.386775905E12</v>
      </c>
      <c r="Q713" s="11">
        <v>1.85709528487642E17</v>
      </c>
      <c r="R713" s="11">
        <v>0.0</v>
      </c>
      <c r="S713" s="11"/>
      <c r="T713" s="11"/>
      <c r="U713" s="11"/>
      <c r="V713" s="11"/>
    </row>
    <row r="714">
      <c r="A714" s="6">
        <f t="array" ref="A714">(H714/1000)/86400+date(1970,1,1)</f>
        <v>44817</v>
      </c>
      <c r="B714" s="7">
        <f t="shared" ref="B714:C714" si="713">I714/10^8</f>
        <v>22398.46</v>
      </c>
      <c r="C714" s="7">
        <f t="shared" si="713"/>
        <v>22822.29</v>
      </c>
      <c r="D714" s="10">
        <v>19860.82</v>
      </c>
      <c r="E714" s="10">
        <v>20172.44</v>
      </c>
      <c r="F714" s="8">
        <f t="array" ref="F714">(N714/1000)/86400+date(1970,1,1)</f>
        <v>44818</v>
      </c>
      <c r="G714" s="11">
        <v>2936593.0</v>
      </c>
      <c r="H714" s="10">
        <v>1.6630272E12</v>
      </c>
      <c r="I714" s="11">
        <v>2.239846E12</v>
      </c>
      <c r="J714" s="11">
        <v>2.282229E12</v>
      </c>
      <c r="K714" s="11">
        <v>1.986082E12</v>
      </c>
      <c r="L714" s="11">
        <v>2.017244E12</v>
      </c>
      <c r="M714" s="11">
        <v>1.9008566745E13</v>
      </c>
      <c r="N714" s="11">
        <v>1.663113599999E12</v>
      </c>
      <c r="O714" s="11">
        <v>4.08879238155206E17</v>
      </c>
      <c r="P714" s="11">
        <v>9.383253639E12</v>
      </c>
      <c r="Q714" s="11">
        <v>2.02025556105975E17</v>
      </c>
      <c r="R714" s="11">
        <v>0.0</v>
      </c>
      <c r="S714" s="11"/>
      <c r="T714" s="11"/>
      <c r="U714" s="11"/>
      <c r="V714" s="11"/>
    </row>
    <row r="715">
      <c r="A715" s="6">
        <f t="array" ref="A715">(H715/1000)/86400+date(1970,1,1)</f>
        <v>44818</v>
      </c>
      <c r="B715" s="7">
        <f t="shared" ref="B715:C715" si="714">I715/10^8</f>
        <v>20172.44</v>
      </c>
      <c r="C715" s="7">
        <f t="shared" si="714"/>
        <v>20536.29</v>
      </c>
      <c r="D715" s="10">
        <v>19622.07</v>
      </c>
      <c r="E715" s="10">
        <v>20228.74</v>
      </c>
      <c r="F715" s="8">
        <f t="array" ref="F715">(N715/1000)/86400+date(1970,1,1)</f>
        <v>44819</v>
      </c>
      <c r="G715" s="11">
        <v>2094362.0</v>
      </c>
      <c r="H715" s="10">
        <v>1.6631136E12</v>
      </c>
      <c r="I715" s="11">
        <v>2.017244E12</v>
      </c>
      <c r="J715" s="11">
        <v>2.053629E12</v>
      </c>
      <c r="K715" s="11">
        <v>1.962207E12</v>
      </c>
      <c r="L715" s="11">
        <v>2.022874E12</v>
      </c>
      <c r="M715" s="11">
        <v>1.3647405158E13</v>
      </c>
      <c r="N715" s="11">
        <v>1.663199999999E12</v>
      </c>
      <c r="O715" s="11">
        <v>2.75832007657269E17</v>
      </c>
      <c r="P715" s="11">
        <v>6.793021418E12</v>
      </c>
      <c r="Q715" s="11">
        <v>1.37313344956288E17</v>
      </c>
      <c r="R715" s="11">
        <v>0.0</v>
      </c>
      <c r="S715" s="11"/>
      <c r="T715" s="11"/>
      <c r="U715" s="11"/>
      <c r="V715" s="11"/>
    </row>
    <row r="716">
      <c r="A716" s="6">
        <f t="array" ref="A716">(H716/1000)/86400+date(1970,1,1)</f>
        <v>44819</v>
      </c>
      <c r="B716" s="7">
        <f t="shared" ref="B716:C716" si="715">I716/10^8</f>
        <v>20227.36</v>
      </c>
      <c r="C716" s="7">
        <f t="shared" si="715"/>
        <v>20335</v>
      </c>
      <c r="D716" s="10">
        <v>19484.49</v>
      </c>
      <c r="E716" s="10">
        <v>19699.55</v>
      </c>
      <c r="F716" s="8">
        <f t="array" ref="F716">(N716/1000)/86400+date(1970,1,1)</f>
        <v>44820</v>
      </c>
      <c r="G716" s="11">
        <v>2217208.0</v>
      </c>
      <c r="H716" s="10">
        <v>1.6632E12</v>
      </c>
      <c r="I716" s="11">
        <v>2.022736E12</v>
      </c>
      <c r="J716" s="11">
        <v>2.0335E12</v>
      </c>
      <c r="K716" s="11">
        <v>1.948449E12</v>
      </c>
      <c r="L716" s="11">
        <v>1.969955E12</v>
      </c>
      <c r="M716" s="11">
        <v>1.1079818321E13</v>
      </c>
      <c r="N716" s="11">
        <v>1.663286399999E12</v>
      </c>
      <c r="O716" s="11">
        <v>2.21417907804026E17</v>
      </c>
      <c r="P716" s="11">
        <v>5.350051941E12</v>
      </c>
      <c r="Q716" s="11">
        <v>1.06947399139725E17</v>
      </c>
      <c r="R716" s="11">
        <v>0.0</v>
      </c>
      <c r="S716" s="11"/>
      <c r="T716" s="11"/>
      <c r="U716" s="11"/>
      <c r="V716" s="11"/>
    </row>
    <row r="717">
      <c r="A717" s="6">
        <f t="array" ref="A717">(H717/1000)/86400+date(1970,1,1)</f>
        <v>44820</v>
      </c>
      <c r="B717" s="7">
        <f t="shared" ref="B717:C717" si="716">I717/10^8</f>
        <v>19700</v>
      </c>
      <c r="C717" s="7">
        <f t="shared" si="716"/>
        <v>19889.5</v>
      </c>
      <c r="D717" s="10">
        <v>19322.1</v>
      </c>
      <c r="E717" s="10">
        <v>19802.05</v>
      </c>
      <c r="F717" s="8">
        <f t="array" ref="F717">(N717/1000)/86400+date(1970,1,1)</f>
        <v>44821</v>
      </c>
      <c r="G717" s="11">
        <v>2149755.0</v>
      </c>
      <c r="H717" s="10">
        <v>1.6632864E12</v>
      </c>
      <c r="I717" s="11">
        <v>1.97E12</v>
      </c>
      <c r="J717" s="11">
        <v>1.98895E12</v>
      </c>
      <c r="K717" s="11">
        <v>1.93221E12</v>
      </c>
      <c r="L717" s="11">
        <v>1.980205E12</v>
      </c>
      <c r="M717" s="11">
        <v>1.2047315155E13</v>
      </c>
      <c r="N717" s="11">
        <v>1.663372799999E12</v>
      </c>
      <c r="O717" s="11">
        <v>2.3703608122673E17</v>
      </c>
      <c r="P717" s="11">
        <v>6.088154965E12</v>
      </c>
      <c r="Q717" s="11">
        <v>1.19794014784582E17</v>
      </c>
      <c r="R717" s="11">
        <v>0.0</v>
      </c>
      <c r="S717" s="11"/>
      <c r="T717" s="11"/>
      <c r="U717" s="11"/>
      <c r="V717" s="11"/>
    </row>
    <row r="718">
      <c r="A718" s="6">
        <f t="array" ref="A718">(H718/1000)/86400+date(1970,1,1)</f>
        <v>44821</v>
      </c>
      <c r="B718" s="7">
        <f t="shared" ref="B718:C718" si="717">I718/10^8</f>
        <v>19801.54</v>
      </c>
      <c r="C718" s="7">
        <f t="shared" si="717"/>
        <v>20188.71</v>
      </c>
      <c r="D718" s="10">
        <v>19748.6</v>
      </c>
      <c r="E718" s="10">
        <v>20113.65</v>
      </c>
      <c r="F718" s="8">
        <f t="array" ref="F718">(N718/1000)/86400+date(1970,1,1)</f>
        <v>44822</v>
      </c>
      <c r="G718" s="11">
        <v>1377196.0</v>
      </c>
      <c r="H718" s="10">
        <v>1.6633728E12</v>
      </c>
      <c r="I718" s="11">
        <v>1.980154E12</v>
      </c>
      <c r="J718" s="11">
        <v>2.018871E12</v>
      </c>
      <c r="K718" s="11">
        <v>1.97486E12</v>
      </c>
      <c r="L718" s="11">
        <v>2.011365E12</v>
      </c>
      <c r="M718" s="11">
        <v>6.556544374E12</v>
      </c>
      <c r="N718" s="11">
        <v>1.663459199999E12</v>
      </c>
      <c r="O718" s="11">
        <v>1.30884529205166E17</v>
      </c>
      <c r="P718" s="11">
        <v>3.235585657E12</v>
      </c>
      <c r="Q718" s="11">
        <v>6.45919422987059E16</v>
      </c>
      <c r="R718" s="11">
        <v>0.0</v>
      </c>
      <c r="S718" s="11"/>
      <c r="T718" s="11"/>
      <c r="U718" s="11"/>
      <c r="V718" s="11"/>
    </row>
    <row r="719">
      <c r="A719" s="6">
        <f t="array" ref="A719">(H719/1000)/86400+date(1970,1,1)</f>
        <v>44822</v>
      </c>
      <c r="B719" s="7">
        <f t="shared" ref="B719:C719" si="718">I719/10^8</f>
        <v>20114.2</v>
      </c>
      <c r="C719" s="7">
        <f t="shared" si="718"/>
        <v>20118.1</v>
      </c>
      <c r="D719" s="10">
        <v>19335.93</v>
      </c>
      <c r="E719" s="10">
        <v>19416.4</v>
      </c>
      <c r="F719" s="8">
        <f t="array" ref="F719">(N719/1000)/86400+date(1970,1,1)</f>
        <v>44823</v>
      </c>
      <c r="G719" s="11">
        <v>1784663.0</v>
      </c>
      <c r="H719" s="10">
        <v>1.6634592E12</v>
      </c>
      <c r="I719" s="11">
        <v>2.01142E12</v>
      </c>
      <c r="J719" s="11">
        <v>2.01181E12</v>
      </c>
      <c r="K719" s="11">
        <v>1.933593E12</v>
      </c>
      <c r="L719" s="11">
        <v>1.94164E12</v>
      </c>
      <c r="M719" s="11">
        <v>1.1586098449E13</v>
      </c>
      <c r="N719" s="11">
        <v>1.663545599999E12</v>
      </c>
      <c r="O719" s="11">
        <v>2.28921201388942E17</v>
      </c>
      <c r="P719" s="11">
        <v>5.720488787E12</v>
      </c>
      <c r="Q719" s="11">
        <v>1.13016471643286E17</v>
      </c>
      <c r="R719" s="11">
        <v>0.0</v>
      </c>
      <c r="S719" s="11"/>
      <c r="T719" s="11"/>
      <c r="U719" s="11"/>
      <c r="V719" s="11"/>
    </row>
    <row r="720">
      <c r="A720" s="6">
        <f t="array" ref="A720">(H720/1000)/86400+date(1970,1,1)</f>
        <v>44823</v>
      </c>
      <c r="B720" s="7">
        <f t="shared" ref="B720:C720" si="719">I720/10^8</f>
        <v>19416.5</v>
      </c>
      <c r="C720" s="7">
        <f t="shared" si="719"/>
        <v>19689</v>
      </c>
      <c r="D720" s="10">
        <v>18225.0</v>
      </c>
      <c r="E720" s="10">
        <v>19538.73</v>
      </c>
      <c r="F720" s="8">
        <f t="array" ref="F720">(N720/1000)/86400+date(1970,1,1)</f>
        <v>44824</v>
      </c>
      <c r="G720" s="11">
        <v>2367522.0</v>
      </c>
      <c r="H720" s="10">
        <v>1.6635456E12</v>
      </c>
      <c r="I720" s="11">
        <v>1.94165E12</v>
      </c>
      <c r="J720" s="11">
        <v>1.9689E12</v>
      </c>
      <c r="K720" s="11">
        <v>1.8225E12</v>
      </c>
      <c r="L720" s="11">
        <v>1.953873E12</v>
      </c>
      <c r="M720" s="11">
        <v>1.5653457483E13</v>
      </c>
      <c r="N720" s="11">
        <v>1.663631999999E12</v>
      </c>
      <c r="O720" s="11">
        <v>2.96479134177733E17</v>
      </c>
      <c r="P720" s="11">
        <v>7.826234204E12</v>
      </c>
      <c r="Q720" s="11">
        <v>1.48198103528459E17</v>
      </c>
      <c r="R720" s="11">
        <v>0.0</v>
      </c>
      <c r="S720" s="11"/>
      <c r="T720" s="11"/>
      <c r="U720" s="11"/>
      <c r="V720" s="11"/>
    </row>
    <row r="721">
      <c r="A721" s="6">
        <f t="array" ref="A721">(H721/1000)/86400+date(1970,1,1)</f>
        <v>44824</v>
      </c>
      <c r="B721" s="7">
        <f t="shared" ref="B721:C721" si="720">I721/10^8</f>
        <v>19539.22</v>
      </c>
      <c r="C721" s="7">
        <f t="shared" si="720"/>
        <v>19637.68</v>
      </c>
      <c r="D721" s="10">
        <v>18715.37</v>
      </c>
      <c r="E721" s="10">
        <v>18874.21</v>
      </c>
      <c r="F721" s="8">
        <f t="array" ref="F721">(N721/1000)/86400+date(1970,1,1)</f>
        <v>44825</v>
      </c>
      <c r="G721" s="11">
        <v>2188419.0</v>
      </c>
      <c r="H721" s="10">
        <v>1.663632E12</v>
      </c>
      <c r="I721" s="11">
        <v>1.953922E12</v>
      </c>
      <c r="J721" s="11">
        <v>1.963768E12</v>
      </c>
      <c r="K721" s="11">
        <v>1.871537E12</v>
      </c>
      <c r="L721" s="11">
        <v>1.887421E12</v>
      </c>
      <c r="M721" s="11">
        <v>1.3388804105E13</v>
      </c>
      <c r="N721" s="11">
        <v>1.663718399999E12</v>
      </c>
      <c r="O721" s="11">
        <v>2.56296942514833E17</v>
      </c>
      <c r="P721" s="11">
        <v>6.627118531E12</v>
      </c>
      <c r="Q721" s="11">
        <v>1.26857698392991E17</v>
      </c>
      <c r="R721" s="11">
        <v>0.0</v>
      </c>
      <c r="S721" s="11"/>
      <c r="T721" s="11"/>
      <c r="U721" s="11"/>
      <c r="V721" s="11"/>
    </row>
    <row r="722">
      <c r="A722" s="6">
        <f t="array" ref="A722">(H722/1000)/86400+date(1970,1,1)</f>
        <v>44825</v>
      </c>
      <c r="B722" s="7">
        <f t="shared" ref="B722:C722" si="721">I722/10^8</f>
        <v>18874.85</v>
      </c>
      <c r="C722" s="7">
        <f t="shared" si="721"/>
        <v>19966</v>
      </c>
      <c r="D722" s="10">
        <v>18126.0</v>
      </c>
      <c r="E722" s="10">
        <v>18460.65</v>
      </c>
      <c r="F722" s="8">
        <f t="array" ref="F722">(N722/1000)/86400+date(1970,1,1)</f>
        <v>44826</v>
      </c>
      <c r="G722" s="11">
        <v>2646815.0</v>
      </c>
      <c r="H722" s="10">
        <v>1.6637184E12</v>
      </c>
      <c r="I722" s="11">
        <v>1.887485E12</v>
      </c>
      <c r="J722" s="11">
        <v>1.9966E12</v>
      </c>
      <c r="K722" s="11">
        <v>1.8126E12</v>
      </c>
      <c r="L722" s="11">
        <v>1.846065E12</v>
      </c>
      <c r="M722" s="11">
        <v>1.5125146228E13</v>
      </c>
      <c r="N722" s="11">
        <v>1.663804799999E12</v>
      </c>
      <c r="O722" s="11">
        <v>2.88243483840227E17</v>
      </c>
      <c r="P722" s="11">
        <v>7.474924904E12</v>
      </c>
      <c r="Q722" s="11">
        <v>1.42515761750033E17</v>
      </c>
      <c r="R722" s="11">
        <v>0.0</v>
      </c>
      <c r="S722" s="11"/>
      <c r="T722" s="11"/>
      <c r="U722" s="11"/>
      <c r="V722" s="11"/>
    </row>
    <row r="723">
      <c r="A723" s="6">
        <f t="array" ref="A723">(H723/1000)/86400+date(1970,1,1)</f>
        <v>44826</v>
      </c>
      <c r="B723" s="7">
        <f t="shared" ref="B723:C723" si="722">I723/10^8</f>
        <v>18460</v>
      </c>
      <c r="C723" s="7">
        <f t="shared" si="722"/>
        <v>19533.17</v>
      </c>
      <c r="D723" s="10">
        <v>18357.14</v>
      </c>
      <c r="E723" s="10">
        <v>19398.81</v>
      </c>
      <c r="F723" s="8">
        <f t="array" ref="F723">(N723/1000)/86400+date(1970,1,1)</f>
        <v>44827</v>
      </c>
      <c r="G723" s="11">
        <v>2199193.0</v>
      </c>
      <c r="H723" s="10">
        <v>1.6638048E12</v>
      </c>
      <c r="I723" s="11">
        <v>1.846E12</v>
      </c>
      <c r="J723" s="11">
        <v>1.953317E12</v>
      </c>
      <c r="K723" s="11">
        <v>1.835714E12</v>
      </c>
      <c r="L723" s="11">
        <v>1.939881E12</v>
      </c>
      <c r="M723" s="11">
        <v>1.4069980162E13</v>
      </c>
      <c r="N723" s="11">
        <v>1.663891199999E12</v>
      </c>
      <c r="O723" s="11">
        <v>2.67180177392698E17</v>
      </c>
      <c r="P723" s="11">
        <v>6.946355663E12</v>
      </c>
      <c r="Q723" s="11">
        <v>1.31915368774362E17</v>
      </c>
      <c r="R723" s="11">
        <v>0.0</v>
      </c>
      <c r="S723" s="11"/>
      <c r="T723" s="11"/>
      <c r="U723" s="11"/>
      <c r="V723" s="11"/>
    </row>
    <row r="724">
      <c r="A724" s="6">
        <f t="array" ref="A724">(H724/1000)/86400+date(1970,1,1)</f>
        <v>44827</v>
      </c>
      <c r="B724" s="7">
        <f t="shared" ref="B724:C724" si="723">I724/10^8</f>
        <v>19401.12</v>
      </c>
      <c r="C724" s="7">
        <f t="shared" si="723"/>
        <v>19500.82</v>
      </c>
      <c r="D724" s="10">
        <v>18530.81</v>
      </c>
      <c r="E724" s="10">
        <v>19287.05</v>
      </c>
      <c r="F724" s="8">
        <f t="array" ref="F724">(N724/1000)/86400+date(1970,1,1)</f>
        <v>44828</v>
      </c>
      <c r="G724" s="11">
        <v>2165598.0</v>
      </c>
      <c r="H724" s="10">
        <v>1.6638912E12</v>
      </c>
      <c r="I724" s="11">
        <v>1.940112E12</v>
      </c>
      <c r="J724" s="11">
        <v>1.950082E12</v>
      </c>
      <c r="K724" s="11">
        <v>1.853081E12</v>
      </c>
      <c r="L724" s="11">
        <v>1.928705E12</v>
      </c>
      <c r="M724" s="11">
        <v>1.4249831256E13</v>
      </c>
      <c r="N724" s="11">
        <v>1.663977599999E12</v>
      </c>
      <c r="O724" s="11">
        <v>2.70883294692043E17</v>
      </c>
      <c r="P724" s="11">
        <v>7.043204366E12</v>
      </c>
      <c r="Q724" s="11">
        <v>1.33903264033126E17</v>
      </c>
      <c r="R724" s="11">
        <v>0.0</v>
      </c>
      <c r="S724" s="11"/>
      <c r="T724" s="11"/>
      <c r="U724" s="11"/>
      <c r="V724" s="11"/>
    </row>
    <row r="725">
      <c r="A725" s="6">
        <f t="array" ref="A725">(H725/1000)/86400+date(1970,1,1)</f>
        <v>44828</v>
      </c>
      <c r="B725" s="7">
        <f t="shared" ref="B725:C725" si="724">I725/10^8</f>
        <v>19287.74</v>
      </c>
      <c r="C725" s="7">
        <f t="shared" si="724"/>
        <v>19312.66</v>
      </c>
      <c r="D725" s="10">
        <v>18808.09</v>
      </c>
      <c r="E725" s="10">
        <v>18921.88</v>
      </c>
      <c r="F725" s="8">
        <f t="array" ref="F725">(N725/1000)/86400+date(1970,1,1)</f>
        <v>44829</v>
      </c>
      <c r="G725" s="11">
        <v>1308472.0</v>
      </c>
      <c r="H725" s="10">
        <v>1.6639776E12</v>
      </c>
      <c r="I725" s="11">
        <v>1.928774E12</v>
      </c>
      <c r="J725" s="11">
        <v>1.931266E12</v>
      </c>
      <c r="K725" s="11">
        <v>1.880809E12</v>
      </c>
      <c r="L725" s="11">
        <v>1.892188E12</v>
      </c>
      <c r="M725" s="11">
        <v>7.970023416E12</v>
      </c>
      <c r="N725" s="11">
        <v>1.664063999999E12</v>
      </c>
      <c r="O725" s="11">
        <v>1.52029637503923E17</v>
      </c>
      <c r="P725" s="11">
        <v>3.935016409E12</v>
      </c>
      <c r="Q725" s="11">
        <v>7.5063859015E16</v>
      </c>
      <c r="R725" s="11">
        <v>0.0</v>
      </c>
      <c r="S725" s="11"/>
      <c r="T725" s="11"/>
      <c r="U725" s="11"/>
      <c r="V725" s="11"/>
    </row>
    <row r="726">
      <c r="A726" s="6">
        <f t="array" ref="A726">(H726/1000)/86400+date(1970,1,1)</f>
        <v>44829</v>
      </c>
      <c r="B726" s="7">
        <f t="shared" ref="B726:C726" si="725">I726/10^8</f>
        <v>18921.38</v>
      </c>
      <c r="C726" s="7">
        <f t="shared" si="725"/>
        <v>19180</v>
      </c>
      <c r="D726" s="10">
        <v>18631.72</v>
      </c>
      <c r="E726" s="10">
        <v>18808.64</v>
      </c>
      <c r="F726" s="8">
        <f t="array" ref="F726">(N726/1000)/86400+date(1970,1,1)</f>
        <v>44830</v>
      </c>
      <c r="G726" s="11">
        <v>1417834.0</v>
      </c>
      <c r="H726" s="10">
        <v>1.664064E12</v>
      </c>
      <c r="I726" s="11">
        <v>1.892138E12</v>
      </c>
      <c r="J726" s="11">
        <v>1.918E12</v>
      </c>
      <c r="K726" s="11">
        <v>1.863172E12</v>
      </c>
      <c r="L726" s="11">
        <v>1.880864E12</v>
      </c>
      <c r="M726" s="11">
        <v>8.375724919E12</v>
      </c>
      <c r="N726" s="11">
        <v>1.664150399999E12</v>
      </c>
      <c r="O726" s="11">
        <v>1.58853049872955E17</v>
      </c>
      <c r="P726" s="11">
        <v>4.16689841E12</v>
      </c>
      <c r="Q726" s="11">
        <v>7.90387040315946E16</v>
      </c>
      <c r="R726" s="11">
        <v>0.0</v>
      </c>
      <c r="S726" s="11"/>
      <c r="T726" s="11"/>
      <c r="U726" s="11"/>
      <c r="V726" s="11"/>
    </row>
    <row r="727">
      <c r="A727" s="6">
        <f t="array" ref="A727">(H727/1000)/86400+date(1970,1,1)</f>
        <v>44830</v>
      </c>
      <c r="B727" s="7">
        <f t="shared" ref="B727:C727" si="726">I727/10^8</f>
        <v>18806.63</v>
      </c>
      <c r="C727" s="7">
        <f t="shared" si="726"/>
        <v>19320.53</v>
      </c>
      <c r="D727" s="10">
        <v>18680.98</v>
      </c>
      <c r="E727" s="10">
        <v>19227.93</v>
      </c>
      <c r="F727" s="8">
        <f t="array" ref="F727">(N727/1000)/86400+date(1970,1,1)</f>
        <v>44831</v>
      </c>
      <c r="G727" s="11">
        <v>2365921.0</v>
      </c>
      <c r="H727" s="10">
        <v>1.6641504E12</v>
      </c>
      <c r="I727" s="11">
        <v>1.880663E12</v>
      </c>
      <c r="J727" s="11">
        <v>1.932053E12</v>
      </c>
      <c r="K727" s="11">
        <v>1.868098E12</v>
      </c>
      <c r="L727" s="11">
        <v>1.922793E12</v>
      </c>
      <c r="M727" s="11">
        <v>1.3698451277E13</v>
      </c>
      <c r="N727" s="11">
        <v>1.664236799999E12</v>
      </c>
      <c r="O727" s="11">
        <v>2.60586382214596E17</v>
      </c>
      <c r="P727" s="11">
        <v>6.897823175E12</v>
      </c>
      <c r="Q727" s="11">
        <v>1.31226423664326E17</v>
      </c>
      <c r="R727" s="11">
        <v>0.0</v>
      </c>
      <c r="S727" s="11"/>
      <c r="T727" s="11"/>
      <c r="U727" s="11"/>
      <c r="V727" s="11"/>
    </row>
    <row r="728">
      <c r="A728" s="6">
        <f t="array" ref="A728">(H728/1000)/86400+date(1970,1,1)</f>
        <v>44831</v>
      </c>
      <c r="B728" s="7">
        <f t="shared" ref="B728:C728" si="727">I728/10^8</f>
        <v>19226.5</v>
      </c>
      <c r="C728" s="7">
        <f t="shared" si="727"/>
        <v>20382.73</v>
      </c>
      <c r="D728" s="10">
        <v>18818.45</v>
      </c>
      <c r="E728" s="10">
        <v>19077.12</v>
      </c>
      <c r="F728" s="8">
        <f t="array" ref="F728">(N728/1000)/86400+date(1970,1,1)</f>
        <v>44832</v>
      </c>
      <c r="G728" s="11">
        <v>3613409.0</v>
      </c>
      <c r="H728" s="10">
        <v>1.6642368E12</v>
      </c>
      <c r="I728" s="11">
        <v>1.92265E12</v>
      </c>
      <c r="J728" s="11">
        <v>2.038273E12</v>
      </c>
      <c r="K728" s="11">
        <v>1.881845E12</v>
      </c>
      <c r="L728" s="11">
        <v>1.907712E12</v>
      </c>
      <c r="M728" s="11">
        <v>2.0738146325E13</v>
      </c>
      <c r="N728" s="11">
        <v>1.664323199999E12</v>
      </c>
      <c r="O728" s="11">
        <v>4.09377831009801E17</v>
      </c>
      <c r="P728" s="11">
        <v>1.0396097224E13</v>
      </c>
      <c r="Q728" s="11">
        <v>2.05227545496369E17</v>
      </c>
      <c r="R728" s="11">
        <v>0.0</v>
      </c>
      <c r="S728" s="11"/>
      <c r="T728" s="11"/>
      <c r="U728" s="11"/>
      <c r="V728" s="11"/>
    </row>
    <row r="729">
      <c r="A729" s="6">
        <f t="array" ref="A729">(H729/1000)/86400+date(1970,1,1)</f>
        <v>44832</v>
      </c>
      <c r="B729" s="7">
        <f t="shared" ref="B729:C729" si="728">I729/10^8</f>
        <v>19077.53</v>
      </c>
      <c r="C729" s="7">
        <f t="shared" si="728"/>
        <v>19777</v>
      </c>
      <c r="D729" s="10">
        <v>18466.0</v>
      </c>
      <c r="E729" s="10">
        <v>19412.31</v>
      </c>
      <c r="F729" s="8">
        <f t="array" ref="F729">(N729/1000)/86400+date(1970,1,1)</f>
        <v>44833</v>
      </c>
      <c r="G729" s="11">
        <v>3035932.0</v>
      </c>
      <c r="H729" s="10">
        <v>1.6643232E12</v>
      </c>
      <c r="I729" s="11">
        <v>1.907753E12</v>
      </c>
      <c r="J729" s="11">
        <v>1.9777E12</v>
      </c>
      <c r="K729" s="11">
        <v>1.8466E12</v>
      </c>
      <c r="L729" s="11">
        <v>1.941231E12</v>
      </c>
      <c r="M729" s="11">
        <v>2.1294671757E13</v>
      </c>
      <c r="N729" s="11">
        <v>1.664409599999E12</v>
      </c>
      <c r="O729" s="11">
        <v>4.06791799662979E17</v>
      </c>
      <c r="P729" s="11">
        <v>1.0763750141E13</v>
      </c>
      <c r="Q729" s="11">
        <v>2.05652102331087E17</v>
      </c>
      <c r="R729" s="11">
        <v>0.0</v>
      </c>
      <c r="S729" s="11"/>
      <c r="T729" s="11"/>
      <c r="U729" s="11"/>
      <c r="V729" s="11"/>
    </row>
    <row r="730">
      <c r="A730" s="6">
        <f t="array" ref="A730">(H730/1000)/86400+date(1970,1,1)</f>
        <v>44833</v>
      </c>
      <c r="B730" s="7">
        <f t="shared" ref="B730:C730" si="729">I730/10^8</f>
        <v>19412.31</v>
      </c>
      <c r="C730" s="7">
        <f t="shared" si="729"/>
        <v>19645</v>
      </c>
      <c r="D730" s="10">
        <v>18843.39</v>
      </c>
      <c r="E730" s="10">
        <v>19592.46</v>
      </c>
      <c r="F730" s="8">
        <f t="array" ref="F730">(N730/1000)/86400+date(1970,1,1)</f>
        <v>44834</v>
      </c>
      <c r="G730" s="11">
        <v>2149945.0</v>
      </c>
      <c r="H730" s="10">
        <v>1.6644096E12</v>
      </c>
      <c r="I730" s="11">
        <v>1.941231E12</v>
      </c>
      <c r="J730" s="11">
        <v>1.9645E12</v>
      </c>
      <c r="K730" s="11">
        <v>1.884339E12</v>
      </c>
      <c r="L730" s="11">
        <v>1.959246E12</v>
      </c>
      <c r="M730" s="11">
        <v>1.3619836403E13</v>
      </c>
      <c r="N730" s="11">
        <v>1.664495999999E12</v>
      </c>
      <c r="O730" s="11">
        <v>2.63586630246718E17</v>
      </c>
      <c r="P730" s="11">
        <v>6.783411221E12</v>
      </c>
      <c r="Q730" s="11">
        <v>1.31295371452926E17</v>
      </c>
      <c r="R730" s="11">
        <v>0.0</v>
      </c>
      <c r="S730" s="11"/>
      <c r="T730" s="11"/>
      <c r="U730" s="11"/>
      <c r="V730" s="11"/>
    </row>
    <row r="731">
      <c r="A731" s="6">
        <f t="array" ref="A731">(H731/1000)/86400+date(1970,1,1)</f>
        <v>44834</v>
      </c>
      <c r="B731" s="7">
        <f t="shared" ref="B731:C731" si="730">I731/10^8</f>
        <v>19591.26</v>
      </c>
      <c r="C731" s="7">
        <f t="shared" si="730"/>
        <v>20183.39</v>
      </c>
      <c r="D731" s="10">
        <v>19118.0</v>
      </c>
      <c r="E731" s="10">
        <v>19423.9</v>
      </c>
      <c r="F731" s="8">
        <f t="array" ref="F731">(N731/1000)/86400+date(1970,1,1)</f>
        <v>44835</v>
      </c>
      <c r="G731" s="11">
        <v>2354658.0</v>
      </c>
      <c r="H731" s="10">
        <v>1.664496E12</v>
      </c>
      <c r="I731" s="11">
        <v>1.959126E12</v>
      </c>
      <c r="J731" s="11">
        <v>2.018339E12</v>
      </c>
      <c r="K731" s="11">
        <v>1.9118E12</v>
      </c>
      <c r="L731" s="11">
        <v>1.94239E12</v>
      </c>
      <c r="M731" s="11">
        <v>1.442981327E13</v>
      </c>
      <c r="N731" s="11">
        <v>1.664582399999E12</v>
      </c>
      <c r="O731" s="11">
        <v>2.82372151230605E17</v>
      </c>
      <c r="P731" s="11">
        <v>7.186012716E12</v>
      </c>
      <c r="Q731" s="11">
        <v>1.40630674288911E17</v>
      </c>
      <c r="R731" s="11">
        <v>0.0</v>
      </c>
      <c r="S731" s="11"/>
      <c r="T731" s="11"/>
      <c r="U731" s="11"/>
      <c r="V731" s="11"/>
    </row>
    <row r="732">
      <c r="A732" s="6">
        <f t="array" ref="A732">(H732/1000)/86400+date(1970,1,1)</f>
        <v>44835</v>
      </c>
      <c r="B732" s="7">
        <f t="shared" ref="B732:C732" si="731">I732/10^8</f>
        <v>19424.6</v>
      </c>
      <c r="C732" s="7">
        <f t="shared" si="731"/>
        <v>19485.01</v>
      </c>
      <c r="D732" s="10">
        <v>19159.84</v>
      </c>
      <c r="E732" s="10">
        <v>19311.32</v>
      </c>
      <c r="F732" s="8">
        <f t="array" ref="F732">(N732/1000)/86400+date(1970,1,1)</f>
        <v>44836</v>
      </c>
      <c r="G732" s="11">
        <v>926887.0</v>
      </c>
      <c r="H732" s="10">
        <v>1.6645824E12</v>
      </c>
      <c r="I732" s="11">
        <v>1.94246E12</v>
      </c>
      <c r="J732" s="11">
        <v>1.948501E12</v>
      </c>
      <c r="K732" s="11">
        <v>1.915984E12</v>
      </c>
      <c r="L732" s="11">
        <v>1.931132E12</v>
      </c>
      <c r="M732" s="11">
        <v>5.725340565E12</v>
      </c>
      <c r="N732" s="11">
        <v>1.664668799999E12</v>
      </c>
      <c r="O732" s="11">
        <v>1.10654084789987E17</v>
      </c>
      <c r="P732" s="11">
        <v>2.827049715E12</v>
      </c>
      <c r="Q732" s="11">
        <v>5.46411532304157E16</v>
      </c>
      <c r="R732" s="11">
        <v>0.0</v>
      </c>
      <c r="S732" s="11"/>
      <c r="T732" s="11"/>
      <c r="U732" s="11"/>
      <c r="V732" s="11"/>
    </row>
    <row r="733">
      <c r="A733" s="6">
        <f t="array" ref="A733">(H733/1000)/86400+date(1970,1,1)</f>
        <v>44836</v>
      </c>
      <c r="B733" s="7">
        <f t="shared" ref="B733:C733" si="732">I733/10^8</f>
        <v>19311.66</v>
      </c>
      <c r="C733" s="7">
        <f t="shared" si="732"/>
        <v>19395.75</v>
      </c>
      <c r="D733" s="10">
        <v>18921.68</v>
      </c>
      <c r="E733" s="10">
        <v>19057.59</v>
      </c>
      <c r="F733" s="8">
        <f t="array" ref="F733">(N733/1000)/86400+date(1970,1,1)</f>
        <v>44837</v>
      </c>
      <c r="G733" s="11">
        <v>1145811.0</v>
      </c>
      <c r="H733" s="10">
        <v>1.6646688E12</v>
      </c>
      <c r="I733" s="11">
        <v>1.931166E12</v>
      </c>
      <c r="J733" s="11">
        <v>1.939575E12</v>
      </c>
      <c r="K733" s="11">
        <v>1.892168E12</v>
      </c>
      <c r="L733" s="11">
        <v>1.905759E12</v>
      </c>
      <c r="M733" s="11">
        <v>6.491628886E12</v>
      </c>
      <c r="N733" s="11">
        <v>1.664755199999E12</v>
      </c>
      <c r="O733" s="11">
        <v>1.24612182038898E17</v>
      </c>
      <c r="P733" s="11">
        <v>3.175575298E12</v>
      </c>
      <c r="Q733" s="11">
        <v>6.09556263350265E16</v>
      </c>
      <c r="R733" s="11">
        <v>0.0</v>
      </c>
      <c r="S733" s="11"/>
      <c r="T733" s="11"/>
      <c r="U733" s="11"/>
      <c r="V733" s="11"/>
    </row>
    <row r="734">
      <c r="A734" s="6">
        <f t="array" ref="A734">(H734/1000)/86400+date(1970,1,1)</f>
        <v>44837</v>
      </c>
      <c r="B734" s="7">
        <f t="shared" ref="B734:C734" si="733">I734/10^8</f>
        <v>19057.59</v>
      </c>
      <c r="C734" s="7">
        <f t="shared" si="733"/>
        <v>19720</v>
      </c>
      <c r="D734" s="10">
        <v>18960.0</v>
      </c>
      <c r="E734" s="10">
        <v>19632.33</v>
      </c>
      <c r="F734" s="8">
        <f t="array" ref="F734">(N734/1000)/86400+date(1970,1,1)</f>
        <v>44838</v>
      </c>
      <c r="G734" s="11">
        <v>1803613.0</v>
      </c>
      <c r="H734" s="10">
        <v>1.6647552E12</v>
      </c>
      <c r="I734" s="11">
        <v>1.905759E12</v>
      </c>
      <c r="J734" s="11">
        <v>1.972E12</v>
      </c>
      <c r="K734" s="11">
        <v>1.896E12</v>
      </c>
      <c r="L734" s="11">
        <v>1.963233E12</v>
      </c>
      <c r="M734" s="11">
        <v>1.1232177083E13</v>
      </c>
      <c r="N734" s="11">
        <v>1.664841599999E12</v>
      </c>
      <c r="O734" s="11">
        <v>2.17163621937256E17</v>
      </c>
      <c r="P734" s="11">
        <v>5.689330456E12</v>
      </c>
      <c r="Q734" s="11">
        <v>1.10005025370858E17</v>
      </c>
      <c r="R734" s="11">
        <v>0.0</v>
      </c>
      <c r="S734" s="11"/>
      <c r="T734" s="11"/>
      <c r="U734" s="11"/>
      <c r="V734" s="11"/>
    </row>
    <row r="735">
      <c r="A735" s="6">
        <f t="array" ref="A735">(H735/1000)/86400+date(1970,1,1)</f>
        <v>44838</v>
      </c>
      <c r="B735" s="7">
        <f t="shared" ref="B735:C735" si="734">I735/10^8</f>
        <v>19632.32</v>
      </c>
      <c r="C735" s="7">
        <f t="shared" si="734"/>
        <v>20468.4</v>
      </c>
      <c r="D735" s="10">
        <v>19496.43</v>
      </c>
      <c r="E735" s="10">
        <v>20346.0</v>
      </c>
      <c r="F735" s="8">
        <f t="array" ref="F735">(N735/1000)/86400+date(1970,1,1)</f>
        <v>44839</v>
      </c>
      <c r="G735" s="11">
        <v>1981571.0</v>
      </c>
      <c r="H735" s="10">
        <v>1.6648416E12</v>
      </c>
      <c r="I735" s="11">
        <v>1.963232E12</v>
      </c>
      <c r="J735" s="11">
        <v>2.04684E12</v>
      </c>
      <c r="K735" s="11">
        <v>1.949643E12</v>
      </c>
      <c r="L735" s="11">
        <v>2.0346E12</v>
      </c>
      <c r="M735" s="11">
        <v>1.252382314E13</v>
      </c>
      <c r="N735" s="11">
        <v>1.664927999999E12</v>
      </c>
      <c r="O735" s="11">
        <v>2.50408661620433E17</v>
      </c>
      <c r="P735" s="11">
        <v>6.285642371E12</v>
      </c>
      <c r="Q735" s="11">
        <v>1.25691002853002E17</v>
      </c>
      <c r="R735" s="11">
        <v>0.0</v>
      </c>
      <c r="S735" s="11"/>
      <c r="T735" s="11"/>
      <c r="U735" s="11"/>
      <c r="V735" s="11"/>
    </row>
    <row r="736">
      <c r="A736" s="6">
        <f t="array" ref="A736">(H736/1000)/86400+date(1970,1,1)</f>
        <v>44839</v>
      </c>
      <c r="B736" s="7">
        <f t="shared" ref="B736:C736" si="735">I736/10^8</f>
        <v>20344.46</v>
      </c>
      <c r="C736" s="7">
        <f t="shared" si="735"/>
        <v>20370.1</v>
      </c>
      <c r="D736" s="10">
        <v>19727.35</v>
      </c>
      <c r="E736" s="10">
        <v>20160.74</v>
      </c>
      <c r="F736" s="8">
        <f t="array" ref="F736">(N736/1000)/86400+date(1970,1,1)</f>
        <v>44840</v>
      </c>
      <c r="G736" s="11">
        <v>2019594.0</v>
      </c>
      <c r="H736" s="10">
        <v>1.664928E12</v>
      </c>
      <c r="I736" s="11">
        <v>2.034446E12</v>
      </c>
      <c r="J736" s="11">
        <v>2.03701E12</v>
      </c>
      <c r="K736" s="11">
        <v>1.972735E12</v>
      </c>
      <c r="L736" s="11">
        <v>2.016074E12</v>
      </c>
      <c r="M736" s="11">
        <v>1.2663440636E13</v>
      </c>
      <c r="N736" s="11">
        <v>1.665014399999E12</v>
      </c>
      <c r="O736" s="11">
        <v>2.54544103712868E17</v>
      </c>
      <c r="P736" s="11">
        <v>6.338493759E12</v>
      </c>
      <c r="Q736" s="11">
        <v>1.27414668724912E17</v>
      </c>
      <c r="R736" s="11">
        <v>0.0</v>
      </c>
      <c r="S736" s="11"/>
      <c r="T736" s="11"/>
      <c r="U736" s="11"/>
      <c r="V736" s="11"/>
    </row>
    <row r="737">
      <c r="A737" s="6">
        <f t="array" ref="A737">(H737/1000)/86400+date(1970,1,1)</f>
        <v>44840</v>
      </c>
      <c r="B737" s="7">
        <f t="shared" ref="B737:C737" si="736">I737/10^8</f>
        <v>20161.8</v>
      </c>
      <c r="C737" s="7">
        <f t="shared" si="736"/>
        <v>20453.69</v>
      </c>
      <c r="D737" s="10">
        <v>19861.0</v>
      </c>
      <c r="E737" s="10">
        <v>19965.02</v>
      </c>
      <c r="F737" s="8">
        <f t="array" ref="F737">(N737/1000)/86400+date(1970,1,1)</f>
        <v>44841</v>
      </c>
      <c r="G737" s="11">
        <v>2069679.0</v>
      </c>
      <c r="H737" s="10">
        <v>1.6650144E12</v>
      </c>
      <c r="I737" s="11">
        <v>2.01618E12</v>
      </c>
      <c r="J737" s="11">
        <v>2.045369E12</v>
      </c>
      <c r="K737" s="11">
        <v>1.9861E12</v>
      </c>
      <c r="L737" s="11">
        <v>1.996502E12</v>
      </c>
      <c r="M737" s="11">
        <v>1.2830970825E13</v>
      </c>
      <c r="N737" s="11">
        <v>1.665100799999E12</v>
      </c>
      <c r="O737" s="11">
        <v>2.58585092476517E17</v>
      </c>
      <c r="P737" s="11">
        <v>6.389952691E12</v>
      </c>
      <c r="Q737" s="11">
        <v>1.28799463416004E17</v>
      </c>
      <c r="R737" s="11">
        <v>0.0</v>
      </c>
      <c r="S737" s="11"/>
      <c r="T737" s="11"/>
      <c r="U737" s="11"/>
      <c r="V737" s="11"/>
    </row>
    <row r="738">
      <c r="A738" s="6">
        <f t="array" ref="A738">(H738/1000)/86400+date(1970,1,1)</f>
        <v>44841</v>
      </c>
      <c r="B738" s="7">
        <f t="shared" ref="B738:C738" si="737">I738/10^8</f>
        <v>19963</v>
      </c>
      <c r="C738" s="7">
        <f t="shared" si="737"/>
        <v>20067</v>
      </c>
      <c r="D738" s="10">
        <v>19323.16</v>
      </c>
      <c r="E738" s="10">
        <v>19531.85</v>
      </c>
      <c r="F738" s="8">
        <f t="array" ref="F738">(N738/1000)/86400+date(1970,1,1)</f>
        <v>44842</v>
      </c>
      <c r="G738" s="11">
        <v>1733586.0</v>
      </c>
      <c r="H738" s="10">
        <v>1.6651008E12</v>
      </c>
      <c r="I738" s="11">
        <v>1.9963E12</v>
      </c>
      <c r="J738" s="11">
        <v>2.0067E12</v>
      </c>
      <c r="K738" s="11">
        <v>1.932316E12</v>
      </c>
      <c r="L738" s="11">
        <v>1.953185E12</v>
      </c>
      <c r="M738" s="11">
        <v>9.815635166E12</v>
      </c>
      <c r="N738" s="11">
        <v>1.665187199999E12</v>
      </c>
      <c r="O738" s="11">
        <v>1.93385250880299E17</v>
      </c>
      <c r="P738" s="11">
        <v>4.851112052E12</v>
      </c>
      <c r="Q738" s="11">
        <v>9.55942305568477E16</v>
      </c>
      <c r="R738" s="11">
        <v>0.0</v>
      </c>
      <c r="S738" s="11"/>
      <c r="T738" s="11"/>
      <c r="U738" s="11"/>
      <c r="V738" s="11"/>
    </row>
    <row r="739">
      <c r="A739" s="6">
        <f t="array" ref="A739">(H739/1000)/86400+date(1970,1,1)</f>
        <v>44842</v>
      </c>
      <c r="B739" s="7">
        <f t="shared" ref="B739:C739" si="738">I739/10^8</f>
        <v>19532.48</v>
      </c>
      <c r="C739" s="7">
        <f t="shared" si="738"/>
        <v>19630</v>
      </c>
      <c r="D739" s="10">
        <v>19247.77</v>
      </c>
      <c r="E739" s="10">
        <v>19418.1</v>
      </c>
      <c r="F739" s="8">
        <f t="array" ref="F739">(N739/1000)/86400+date(1970,1,1)</f>
        <v>44843</v>
      </c>
      <c r="G739" s="11">
        <v>929601.0</v>
      </c>
      <c r="H739" s="10">
        <v>1.6651872E12</v>
      </c>
      <c r="I739" s="11">
        <v>1.953248E12</v>
      </c>
      <c r="J739" s="11">
        <v>1.963E12</v>
      </c>
      <c r="K739" s="11">
        <v>1.924777E12</v>
      </c>
      <c r="L739" s="11">
        <v>1.94181E12</v>
      </c>
      <c r="M739" s="11">
        <v>4.387301949E12</v>
      </c>
      <c r="N739" s="11">
        <v>1.665273599999E12</v>
      </c>
      <c r="O739" s="11">
        <v>8.54544595204626E16</v>
      </c>
      <c r="P739" s="11">
        <v>2.144649716E12</v>
      </c>
      <c r="Q739" s="11">
        <v>4.17729147667696E16</v>
      </c>
      <c r="R739" s="11">
        <v>0.0</v>
      </c>
      <c r="S739" s="11"/>
      <c r="T739" s="11"/>
      <c r="U739" s="11"/>
      <c r="V739" s="11"/>
    </row>
    <row r="740">
      <c r="A740" s="6">
        <f t="array" ref="A740">(H740/1000)/86400+date(1970,1,1)</f>
        <v>44843</v>
      </c>
      <c r="B740" s="7">
        <f t="shared" ref="B740:C740" si="739">I740/10^8</f>
        <v>19419.19</v>
      </c>
      <c r="C740" s="7">
        <f t="shared" si="739"/>
        <v>19558.82</v>
      </c>
      <c r="D740" s="10">
        <v>19320.03</v>
      </c>
      <c r="E740" s="10">
        <v>19443.12</v>
      </c>
      <c r="F740" s="8">
        <f t="array" ref="F740">(N740/1000)/86400+date(1970,1,1)</f>
        <v>44844</v>
      </c>
      <c r="G740" s="11">
        <v>963729.0</v>
      </c>
      <c r="H740" s="10">
        <v>1.6652736E12</v>
      </c>
      <c r="I740" s="11">
        <v>1.941919E12</v>
      </c>
      <c r="J740" s="11">
        <v>1.955882E12</v>
      </c>
      <c r="K740" s="11">
        <v>1.932003E12</v>
      </c>
      <c r="L740" s="11">
        <v>1.944312E12</v>
      </c>
      <c r="M740" s="11">
        <v>5.200999234E12</v>
      </c>
      <c r="N740" s="11">
        <v>1.665359999999E12</v>
      </c>
      <c r="O740" s="11">
        <v>1.0115577194563E17</v>
      </c>
      <c r="P740" s="11">
        <v>2.55067124E12</v>
      </c>
      <c r="Q740" s="11">
        <v>4.96096207549939E16</v>
      </c>
      <c r="R740" s="11">
        <v>0.0</v>
      </c>
      <c r="S740" s="11"/>
      <c r="T740" s="11"/>
      <c r="U740" s="11"/>
      <c r="V740" s="11"/>
    </row>
    <row r="741">
      <c r="A741" s="6">
        <f t="array" ref="A741">(H741/1000)/86400+date(1970,1,1)</f>
        <v>44844</v>
      </c>
      <c r="B741" s="7">
        <f t="shared" ref="B741:C741" si="740">I741/10^8</f>
        <v>19442.64</v>
      </c>
      <c r="C741" s="7">
        <f t="shared" si="740"/>
        <v>19527.7</v>
      </c>
      <c r="D741" s="10">
        <v>19021.69</v>
      </c>
      <c r="E741" s="10">
        <v>19132.98</v>
      </c>
      <c r="F741" s="8">
        <f t="array" ref="F741">(N741/1000)/86400+date(1970,1,1)</f>
        <v>44845</v>
      </c>
      <c r="G741" s="11">
        <v>1781409.0</v>
      </c>
      <c r="H741" s="10">
        <v>1.66536E12</v>
      </c>
      <c r="I741" s="11">
        <v>1.944264E12</v>
      </c>
      <c r="J741" s="11">
        <v>1.95277E12</v>
      </c>
      <c r="K741" s="11">
        <v>1.902169E12</v>
      </c>
      <c r="L741" s="11">
        <v>1.913298E12</v>
      </c>
      <c r="M741" s="11">
        <v>9.945070421E12</v>
      </c>
      <c r="N741" s="11">
        <v>1.665446399999E12</v>
      </c>
      <c r="O741" s="11">
        <v>1.91934843508252E17</v>
      </c>
      <c r="P741" s="11">
        <v>4.94313815E12</v>
      </c>
      <c r="Q741" s="11">
        <v>9.54050462781197E16</v>
      </c>
      <c r="R741" s="11">
        <v>0.0</v>
      </c>
      <c r="S741" s="11"/>
      <c r="T741" s="11"/>
      <c r="U741" s="11"/>
      <c r="V741" s="11"/>
    </row>
    <row r="742">
      <c r="A742" s="6">
        <f t="array" ref="A742">(H742/1000)/86400+date(1970,1,1)</f>
        <v>44845</v>
      </c>
      <c r="B742" s="7">
        <f t="shared" ref="B742:C742" si="741">I742/10^8</f>
        <v>19133.05</v>
      </c>
      <c r="C742" s="7">
        <f t="shared" si="741"/>
        <v>19267.11</v>
      </c>
      <c r="D742" s="10">
        <v>18858.01</v>
      </c>
      <c r="E742" s="10">
        <v>19058.43</v>
      </c>
      <c r="F742" s="8">
        <f t="array" ref="F742">(N742/1000)/86400+date(1970,1,1)</f>
        <v>44846</v>
      </c>
      <c r="G742" s="11">
        <v>1871607.0</v>
      </c>
      <c r="H742" s="10">
        <v>1.6654464E12</v>
      </c>
      <c r="I742" s="11">
        <v>1.913305E12</v>
      </c>
      <c r="J742" s="11">
        <v>1.926711E12</v>
      </c>
      <c r="K742" s="11">
        <v>1.885801E12</v>
      </c>
      <c r="L742" s="11">
        <v>1.905843E12</v>
      </c>
      <c r="M742" s="11">
        <v>1.1159964544E13</v>
      </c>
      <c r="N742" s="11">
        <v>1.665532799999E12</v>
      </c>
      <c r="O742" s="11">
        <v>2.12781651696643E17</v>
      </c>
      <c r="P742" s="11">
        <v>5.606339555E12</v>
      </c>
      <c r="Q742" s="11">
        <v>1.06899044159575E17</v>
      </c>
      <c r="R742" s="11">
        <v>0.0</v>
      </c>
      <c r="S742" s="11"/>
      <c r="T742" s="11"/>
      <c r="U742" s="11"/>
      <c r="V742" s="11"/>
    </row>
    <row r="743">
      <c r="A743" s="6">
        <f t="array" ref="A743">(H743/1000)/86400+date(1970,1,1)</f>
        <v>44846</v>
      </c>
      <c r="B743" s="7">
        <f t="shared" ref="B743:C743" si="742">I743/10^8</f>
        <v>19058.43</v>
      </c>
      <c r="C743" s="7">
        <f t="shared" si="742"/>
        <v>19239.86</v>
      </c>
      <c r="D743" s="10">
        <v>18971.42</v>
      </c>
      <c r="E743" s="10">
        <v>19155.15</v>
      </c>
      <c r="F743" s="8">
        <f t="array" ref="F743">(N743/1000)/86400+date(1970,1,1)</f>
        <v>44847</v>
      </c>
      <c r="G743" s="11">
        <v>1780206.0</v>
      </c>
      <c r="H743" s="10">
        <v>1.6655328E12</v>
      </c>
      <c r="I743" s="11">
        <v>1.905843E12</v>
      </c>
      <c r="J743" s="11">
        <v>1.923986E12</v>
      </c>
      <c r="K743" s="11">
        <v>1.897142E12</v>
      </c>
      <c r="L743" s="11">
        <v>1.915515E12</v>
      </c>
      <c r="M743" s="11">
        <v>9.721928497E12</v>
      </c>
      <c r="N743" s="11">
        <v>1.665619199999E12</v>
      </c>
      <c r="O743" s="11">
        <v>1.85812724616482E17</v>
      </c>
      <c r="P743" s="11">
        <v>4.908902717E12</v>
      </c>
      <c r="Q743" s="11">
        <v>9.38266048343169E16</v>
      </c>
      <c r="R743" s="11">
        <v>0.0</v>
      </c>
      <c r="S743" s="11"/>
      <c r="T743" s="11"/>
      <c r="U743" s="11"/>
      <c r="V743" s="11"/>
    </row>
    <row r="744">
      <c r="A744" s="6">
        <f t="array" ref="A744">(H744/1000)/86400+date(1970,1,1)</f>
        <v>44847</v>
      </c>
      <c r="B744" s="7">
        <f t="shared" ref="B744:C744" si="743">I744/10^8</f>
        <v>19154.76</v>
      </c>
      <c r="C744" s="7">
        <f t="shared" si="743"/>
        <v>19509.99</v>
      </c>
      <c r="D744" s="10">
        <v>18196.0</v>
      </c>
      <c r="E744" s="10">
        <v>19372.38</v>
      </c>
      <c r="F744" s="8">
        <f t="array" ref="F744">(N744/1000)/86400+date(1970,1,1)</f>
        <v>44848</v>
      </c>
      <c r="G744" s="11">
        <v>3083623.0</v>
      </c>
      <c r="H744" s="10">
        <v>1.6656192E12</v>
      </c>
      <c r="I744" s="11">
        <v>1.915476E12</v>
      </c>
      <c r="J744" s="11">
        <v>1.950999E12</v>
      </c>
      <c r="K744" s="11">
        <v>1.8196E12</v>
      </c>
      <c r="L744" s="11">
        <v>1.937238E12</v>
      </c>
      <c r="M744" s="11">
        <v>1.5834810771E13</v>
      </c>
      <c r="N744" s="11">
        <v>1.665705599999E12</v>
      </c>
      <c r="O744" s="11">
        <v>2.99491343384997E17</v>
      </c>
      <c r="P744" s="11">
        <v>7.749873225E12</v>
      </c>
      <c r="Q744" s="11">
        <v>1.46593055799319E17</v>
      </c>
      <c r="R744" s="11">
        <v>0.0</v>
      </c>
      <c r="S744" s="11"/>
      <c r="T744" s="11"/>
      <c r="U744" s="11"/>
      <c r="V744" s="11"/>
    </row>
    <row r="745">
      <c r="A745" s="6">
        <f t="array" ref="A745">(H745/1000)/86400+date(1970,1,1)</f>
        <v>44848</v>
      </c>
      <c r="B745" s="7">
        <f t="shared" ref="B745:C745" si="744">I745/10^8</f>
        <v>19375.03</v>
      </c>
      <c r="C745" s="7">
        <f t="shared" si="744"/>
        <v>19956.57</v>
      </c>
      <c r="D745" s="10">
        <v>19076.67</v>
      </c>
      <c r="E745" s="10">
        <v>19177.71</v>
      </c>
      <c r="F745" s="8">
        <f t="array" ref="F745">(N745/1000)/86400+date(1970,1,1)</f>
        <v>44849</v>
      </c>
      <c r="G745" s="11">
        <v>2909110.0</v>
      </c>
      <c r="H745" s="10">
        <v>1.6657056E12</v>
      </c>
      <c r="I745" s="11">
        <v>1.937503E12</v>
      </c>
      <c r="J745" s="11">
        <v>1.995657E12</v>
      </c>
      <c r="K745" s="11">
        <v>1.907667E12</v>
      </c>
      <c r="L745" s="11">
        <v>1.917771E12</v>
      </c>
      <c r="M745" s="11">
        <v>1.7779417821E13</v>
      </c>
      <c r="N745" s="11">
        <v>1.665791999999E12</v>
      </c>
      <c r="O745" s="11">
        <v>3.47770845864251E17</v>
      </c>
      <c r="P745" s="11">
        <v>8.858475624E12</v>
      </c>
      <c r="Q745" s="11">
        <v>1.73292123720163E17</v>
      </c>
      <c r="R745" s="11">
        <v>0.0</v>
      </c>
      <c r="S745" s="11"/>
      <c r="T745" s="11"/>
      <c r="U745" s="11"/>
      <c r="V745" s="11"/>
    </row>
    <row r="746">
      <c r="A746" s="6">
        <f t="array" ref="A746">(H746/1000)/86400+date(1970,1,1)</f>
        <v>44849</v>
      </c>
      <c r="B746" s="7">
        <f t="shared" ref="B746:C746" si="745">I746/10^8</f>
        <v>19177.17</v>
      </c>
      <c r="C746" s="7">
        <f t="shared" si="745"/>
        <v>19227.71</v>
      </c>
      <c r="D746" s="10">
        <v>18978.0</v>
      </c>
      <c r="E746" s="10">
        <v>19070.81</v>
      </c>
      <c r="F746" s="8">
        <f t="array" ref="F746">(N746/1000)/86400+date(1970,1,1)</f>
        <v>44850</v>
      </c>
      <c r="G746" s="11">
        <v>1221959.0</v>
      </c>
      <c r="H746" s="10">
        <v>1.665792E12</v>
      </c>
      <c r="I746" s="11">
        <v>1.917717E12</v>
      </c>
      <c r="J746" s="11">
        <v>1.922771E12</v>
      </c>
      <c r="K746" s="11">
        <v>1.8978E12</v>
      </c>
      <c r="L746" s="11">
        <v>1.907081E12</v>
      </c>
      <c r="M746" s="11">
        <v>5.375984782E12</v>
      </c>
      <c r="N746" s="11">
        <v>1.665878399999E12</v>
      </c>
      <c r="O746" s="11">
        <v>1.02867362102862E17</v>
      </c>
      <c r="P746" s="11">
        <v>2.63258856E12</v>
      </c>
      <c r="Q746" s="11">
        <v>5.03764107019432E16</v>
      </c>
      <c r="R746" s="11">
        <v>0.0</v>
      </c>
      <c r="S746" s="11"/>
      <c r="T746" s="11"/>
      <c r="U746" s="11"/>
      <c r="V746" s="11"/>
    </row>
    <row r="747">
      <c r="A747" s="6">
        <f t="array" ref="A747">(H747/1000)/86400+date(1970,1,1)</f>
        <v>44850</v>
      </c>
      <c r="B747" s="7">
        <f t="shared" ref="B747:C747" si="746">I747/10^8</f>
        <v>19070.25</v>
      </c>
      <c r="C747" s="7">
        <f t="shared" si="746"/>
        <v>19426.55</v>
      </c>
      <c r="D747" s="10">
        <v>19065.18</v>
      </c>
      <c r="E747" s="10">
        <v>19263.01</v>
      </c>
      <c r="F747" s="8">
        <f t="array" ref="F747">(N747/1000)/86400+date(1970,1,1)</f>
        <v>44851</v>
      </c>
      <c r="G747" s="11">
        <v>1341276.0</v>
      </c>
      <c r="H747" s="10">
        <v>1.6658784E12</v>
      </c>
      <c r="I747" s="11">
        <v>1.907025E12</v>
      </c>
      <c r="J747" s="11">
        <v>1.942655E12</v>
      </c>
      <c r="K747" s="11">
        <v>1.906518E12</v>
      </c>
      <c r="L747" s="11">
        <v>1.926301E12</v>
      </c>
      <c r="M747" s="11">
        <v>6.188355661E12</v>
      </c>
      <c r="N747" s="11">
        <v>1.665964799999E12</v>
      </c>
      <c r="O747" s="11">
        <v>1.18791601641515E17</v>
      </c>
      <c r="P747" s="11">
        <v>3.10269284E12</v>
      </c>
      <c r="Q747" s="11">
        <v>5.95594173815785E16</v>
      </c>
      <c r="R747" s="11">
        <v>0.0</v>
      </c>
      <c r="S747" s="11"/>
      <c r="T747" s="11"/>
      <c r="U747" s="11"/>
      <c r="V747" s="11"/>
    </row>
    <row r="748">
      <c r="A748" s="6">
        <f t="array" ref="A748">(H748/1000)/86400+date(1970,1,1)</f>
        <v>44851</v>
      </c>
      <c r="B748" s="7">
        <f t="shared" ref="B748:C748" si="747">I748/10^8</f>
        <v>19263</v>
      </c>
      <c r="C748" s="7">
        <f t="shared" si="747"/>
        <v>19677.65</v>
      </c>
      <c r="D748" s="10">
        <v>19155.33</v>
      </c>
      <c r="E748" s="10">
        <v>19549.39</v>
      </c>
      <c r="F748" s="8">
        <f t="array" ref="F748">(N748/1000)/86400+date(1970,1,1)</f>
        <v>44852</v>
      </c>
      <c r="G748" s="11">
        <v>2161093.0</v>
      </c>
      <c r="H748" s="10">
        <v>1.6659648E12</v>
      </c>
      <c r="I748" s="11">
        <v>1.9263E12</v>
      </c>
      <c r="J748" s="11">
        <v>1.967765E12</v>
      </c>
      <c r="K748" s="11">
        <v>1.915533E12</v>
      </c>
      <c r="L748" s="11">
        <v>1.954939E12</v>
      </c>
      <c r="M748" s="11">
        <v>1.1773118596E13</v>
      </c>
      <c r="N748" s="11">
        <v>1.666051199999E12</v>
      </c>
      <c r="O748" s="11">
        <v>2.28909145319839E17</v>
      </c>
      <c r="P748" s="11">
        <v>5.855882806E12</v>
      </c>
      <c r="Q748" s="11">
        <v>1.13854831056298E17</v>
      </c>
      <c r="R748" s="11">
        <v>0.0</v>
      </c>
      <c r="S748" s="11"/>
      <c r="T748" s="11"/>
      <c r="U748" s="11"/>
      <c r="V748" s="11"/>
    </row>
    <row r="749">
      <c r="A749" s="6">
        <f t="array" ref="A749">(H749/1000)/86400+date(1970,1,1)</f>
        <v>44852</v>
      </c>
      <c r="B749" s="7">
        <f t="shared" ref="B749:C749" si="748">I749/10^8</f>
        <v>19550</v>
      </c>
      <c r="C749" s="7">
        <f t="shared" si="748"/>
        <v>19707.96</v>
      </c>
      <c r="D749" s="10">
        <v>19091.97</v>
      </c>
      <c r="E749" s="10">
        <v>19328.78</v>
      </c>
      <c r="F749" s="8">
        <f t="array" ref="F749">(N749/1000)/86400+date(1970,1,1)</f>
        <v>44853</v>
      </c>
      <c r="G749" s="11">
        <v>2496764.0</v>
      </c>
      <c r="H749" s="10">
        <v>1.6660512E12</v>
      </c>
      <c r="I749" s="11">
        <v>1.955E12</v>
      </c>
      <c r="J749" s="11">
        <v>1.970796E12</v>
      </c>
      <c r="K749" s="11">
        <v>1.909197E12</v>
      </c>
      <c r="L749" s="11">
        <v>1.932878E12</v>
      </c>
      <c r="M749" s="11">
        <v>1.5924239863E13</v>
      </c>
      <c r="N749" s="11">
        <v>1.666137599999E12</v>
      </c>
      <c r="O749" s="11">
        <v>3.09965020084846E17</v>
      </c>
      <c r="P749" s="11">
        <v>7.92284316E12</v>
      </c>
      <c r="Q749" s="11">
        <v>1.54229151902373E17</v>
      </c>
      <c r="R749" s="11">
        <v>0.0</v>
      </c>
      <c r="S749" s="11"/>
      <c r="T749" s="11"/>
      <c r="U749" s="11"/>
      <c r="V749" s="11"/>
    </row>
    <row r="750">
      <c r="A750" s="6">
        <f t="array" ref="A750">(H750/1000)/86400+date(1970,1,1)</f>
        <v>44853</v>
      </c>
      <c r="B750" s="7">
        <f t="shared" ref="B750:C750" si="749">I750/10^8</f>
        <v>19328.57</v>
      </c>
      <c r="C750" s="7">
        <f t="shared" si="749"/>
        <v>19361.01</v>
      </c>
      <c r="D750" s="10">
        <v>19067.07</v>
      </c>
      <c r="E750" s="10">
        <v>19124.89</v>
      </c>
      <c r="F750" s="8">
        <f t="array" ref="F750">(N750/1000)/86400+date(1970,1,1)</f>
        <v>44854</v>
      </c>
      <c r="G750" s="11">
        <v>2053043.0</v>
      </c>
      <c r="H750" s="10">
        <v>1.6661376E12</v>
      </c>
      <c r="I750" s="11">
        <v>1.932857E12</v>
      </c>
      <c r="J750" s="11">
        <v>1.936101E12</v>
      </c>
      <c r="K750" s="11">
        <v>1.906707E12</v>
      </c>
      <c r="L750" s="11">
        <v>1.912489E12</v>
      </c>
      <c r="M750" s="11">
        <v>1.116529257E13</v>
      </c>
      <c r="N750" s="11">
        <v>1.666223999999E12</v>
      </c>
      <c r="O750" s="11">
        <v>2.14464232646398E17</v>
      </c>
      <c r="P750" s="11">
        <v>5.556169488E12</v>
      </c>
      <c r="Q750" s="11">
        <v>1.06730028426813E17</v>
      </c>
      <c r="R750" s="11">
        <v>0.0</v>
      </c>
      <c r="S750" s="11"/>
      <c r="T750" s="11"/>
      <c r="U750" s="11"/>
      <c r="V750" s="11"/>
    </row>
    <row r="751">
      <c r="A751" s="6">
        <f t="array" ref="A751">(H751/1000)/86400+date(1970,1,1)</f>
        <v>44854</v>
      </c>
      <c r="B751" s="7">
        <f t="shared" ref="B751:C751" si="750">I751/10^8</f>
        <v>19124.89</v>
      </c>
      <c r="C751" s="7">
        <f t="shared" si="750"/>
        <v>19348.46</v>
      </c>
      <c r="D751" s="10">
        <v>18900.0</v>
      </c>
      <c r="E751" s="10">
        <v>19041.73</v>
      </c>
      <c r="F751" s="8">
        <f t="array" ref="F751">(N751/1000)/86400+date(1970,1,1)</f>
        <v>44855</v>
      </c>
      <c r="G751" s="11">
        <v>2254744.0</v>
      </c>
      <c r="H751" s="10">
        <v>1.666224E12</v>
      </c>
      <c r="I751" s="11">
        <v>1.912489E12</v>
      </c>
      <c r="J751" s="11">
        <v>1.934846E12</v>
      </c>
      <c r="K751" s="11">
        <v>1.89E12</v>
      </c>
      <c r="L751" s="11">
        <v>1.904173E12</v>
      </c>
      <c r="M751" s="11">
        <v>1.2143290858E13</v>
      </c>
      <c r="N751" s="11">
        <v>1.666310399999E12</v>
      </c>
      <c r="O751" s="11">
        <v>2.32306243221663E17</v>
      </c>
      <c r="P751" s="11">
        <v>6.015571482E12</v>
      </c>
      <c r="Q751" s="11">
        <v>1.15086807437129E17</v>
      </c>
      <c r="R751" s="11">
        <v>0.0</v>
      </c>
      <c r="S751" s="11"/>
      <c r="T751" s="11"/>
      <c r="U751" s="11"/>
      <c r="V751" s="11"/>
    </row>
    <row r="752">
      <c r="A752" s="6">
        <f t="array" ref="A752">(H752/1000)/86400+date(1970,1,1)</f>
        <v>44855</v>
      </c>
      <c r="B752" s="7">
        <f t="shared" ref="B752:C752" si="751">I752/10^8</f>
        <v>19041.75</v>
      </c>
      <c r="C752" s="7">
        <f t="shared" si="751"/>
        <v>19250</v>
      </c>
      <c r="D752" s="10">
        <v>18660.0</v>
      </c>
      <c r="E752" s="10">
        <v>19164.41</v>
      </c>
      <c r="F752" s="8">
        <f t="array" ref="F752">(N752/1000)/86400+date(1970,1,1)</f>
        <v>44856</v>
      </c>
      <c r="G752" s="11">
        <v>2391286.0</v>
      </c>
      <c r="H752" s="10">
        <v>1.6663104E12</v>
      </c>
      <c r="I752" s="11">
        <v>1.904175E12</v>
      </c>
      <c r="J752" s="11">
        <v>1.925E12</v>
      </c>
      <c r="K752" s="11">
        <v>1.866E12</v>
      </c>
      <c r="L752" s="11">
        <v>1.916441E12</v>
      </c>
      <c r="M752" s="11">
        <v>1.4442555846E13</v>
      </c>
      <c r="N752" s="11">
        <v>1.666396799999E12</v>
      </c>
      <c r="O752" s="11">
        <v>2.74937708110127E17</v>
      </c>
      <c r="P752" s="11">
        <v>7.203582824E12</v>
      </c>
      <c r="Q752" s="11">
        <v>1.37141204420858E17</v>
      </c>
      <c r="R752" s="11">
        <v>0.0</v>
      </c>
      <c r="S752" s="11"/>
      <c r="T752" s="11"/>
      <c r="U752" s="11"/>
      <c r="V752" s="11"/>
    </row>
    <row r="753">
      <c r="A753" s="6">
        <f t="array" ref="A753">(H753/1000)/86400+date(1970,1,1)</f>
        <v>44856</v>
      </c>
      <c r="B753" s="7">
        <f t="shared" ref="B753:C753" si="752">I753/10^8</f>
        <v>19165.13</v>
      </c>
      <c r="C753" s="7">
        <f t="shared" si="752"/>
        <v>19260.56</v>
      </c>
      <c r="D753" s="10">
        <v>19114.0</v>
      </c>
      <c r="E753" s="10">
        <v>19205.39</v>
      </c>
      <c r="F753" s="8">
        <f t="array" ref="F753">(N753/1000)/86400+date(1970,1,1)</f>
        <v>44857</v>
      </c>
      <c r="G753" s="11">
        <v>962695.0</v>
      </c>
      <c r="H753" s="10">
        <v>1.6663968E12</v>
      </c>
      <c r="I753" s="11">
        <v>1.916513E12</v>
      </c>
      <c r="J753" s="11">
        <v>1.926056E12</v>
      </c>
      <c r="K753" s="11">
        <v>1.9114E12</v>
      </c>
      <c r="L753" s="11">
        <v>1.920539E12</v>
      </c>
      <c r="M753" s="11">
        <v>4.679656534E12</v>
      </c>
      <c r="N753" s="11">
        <v>1.666483199999E12</v>
      </c>
      <c r="O753" s="11">
        <v>8.97569728270871E16</v>
      </c>
      <c r="P753" s="11">
        <v>2.363233121E12</v>
      </c>
      <c r="Q753" s="11">
        <v>4.53303639375122E16</v>
      </c>
      <c r="R753" s="11">
        <v>0.0</v>
      </c>
      <c r="S753" s="11"/>
      <c r="T753" s="11"/>
      <c r="U753" s="11"/>
      <c r="V753" s="11"/>
    </row>
    <row r="754">
      <c r="A754" s="6">
        <f t="array" ref="A754">(H754/1000)/86400+date(1970,1,1)</f>
        <v>44857</v>
      </c>
      <c r="B754" s="7">
        <f t="shared" ref="B754:C754" si="753">I754/10^8</f>
        <v>19205.03</v>
      </c>
      <c r="C754" s="7">
        <f t="shared" si="753"/>
        <v>19695.23</v>
      </c>
      <c r="D754" s="10">
        <v>19073.0</v>
      </c>
      <c r="E754" s="10">
        <v>19571.01</v>
      </c>
      <c r="F754" s="8">
        <f t="array" ref="F754">(N754/1000)/86400+date(1970,1,1)</f>
        <v>44858</v>
      </c>
      <c r="G754" s="11">
        <v>1505356.0</v>
      </c>
      <c r="H754" s="10">
        <v>1.6664832E12</v>
      </c>
      <c r="I754" s="11">
        <v>1.920503E12</v>
      </c>
      <c r="J754" s="11">
        <v>1.969523E12</v>
      </c>
      <c r="K754" s="11">
        <v>1.9073E12</v>
      </c>
      <c r="L754" s="11">
        <v>1.957101E12</v>
      </c>
      <c r="M754" s="11">
        <v>7.132822288E12</v>
      </c>
      <c r="N754" s="11">
        <v>1.666569599999E12</v>
      </c>
      <c r="O754" s="11">
        <v>1.38127198218253E17</v>
      </c>
      <c r="P754" s="11">
        <v>3.531381893E12</v>
      </c>
      <c r="Q754" s="11">
        <v>6.83940015458876E16</v>
      </c>
      <c r="R754" s="11">
        <v>0.0</v>
      </c>
      <c r="S754" s="11"/>
      <c r="T754" s="11"/>
      <c r="U754" s="11"/>
      <c r="V754" s="11"/>
    </row>
    <row r="755">
      <c r="A755" s="6">
        <f t="array" ref="A755">(H755/1000)/86400+date(1970,1,1)</f>
        <v>44858</v>
      </c>
      <c r="B755" s="7">
        <f t="shared" ref="B755:C755" si="754">I755/10^8</f>
        <v>19571.05</v>
      </c>
      <c r="C755" s="7">
        <f t="shared" si="754"/>
        <v>19601.78</v>
      </c>
      <c r="D755" s="10">
        <v>19161.35</v>
      </c>
      <c r="E755" s="10">
        <v>19331.44</v>
      </c>
      <c r="F755" s="8">
        <f t="array" ref="F755">(N755/1000)/86400+date(1970,1,1)</f>
        <v>44859</v>
      </c>
      <c r="G755" s="11">
        <v>2360830.0</v>
      </c>
      <c r="H755" s="10">
        <v>1.6665696E12</v>
      </c>
      <c r="I755" s="11">
        <v>1.957105E12</v>
      </c>
      <c r="J755" s="11">
        <v>1.960178E12</v>
      </c>
      <c r="K755" s="11">
        <v>1.916135E12</v>
      </c>
      <c r="L755" s="11">
        <v>1.933144E12</v>
      </c>
      <c r="M755" s="11">
        <v>1.1683622307E13</v>
      </c>
      <c r="N755" s="11">
        <v>1.666655999999E12</v>
      </c>
      <c r="O755" s="11">
        <v>2.26102581918344E17</v>
      </c>
      <c r="P755" s="11">
        <v>5.776648258E12</v>
      </c>
      <c r="Q755" s="11">
        <v>1.11796689529452E17</v>
      </c>
      <c r="R755" s="11">
        <v>0.0</v>
      </c>
      <c r="S755" s="11"/>
      <c r="T755" s="11"/>
      <c r="U755" s="11"/>
      <c r="V755" s="11"/>
    </row>
    <row r="756">
      <c r="A756" s="6">
        <f t="array" ref="A756">(H756/1000)/86400+date(1970,1,1)</f>
        <v>44859</v>
      </c>
      <c r="B756" s="7">
        <f t="shared" ref="B756:C756" si="755">I756/10^8</f>
        <v>19331.46</v>
      </c>
      <c r="C756" s="7">
        <f t="shared" si="755"/>
        <v>20421.37</v>
      </c>
      <c r="D756" s="10">
        <v>19240.0</v>
      </c>
      <c r="E756" s="10">
        <v>20084.3</v>
      </c>
      <c r="F756" s="8">
        <f t="array" ref="F756">(N756/1000)/86400+date(1970,1,1)</f>
        <v>44860</v>
      </c>
      <c r="G756" s="11">
        <v>3099284.0</v>
      </c>
      <c r="H756" s="10">
        <v>1.666656E12</v>
      </c>
      <c r="I756" s="11">
        <v>1.933146E12</v>
      </c>
      <c r="J756" s="11">
        <v>2.042137E12</v>
      </c>
      <c r="K756" s="11">
        <v>1.924E12</v>
      </c>
      <c r="L756" s="11">
        <v>2.00843E12</v>
      </c>
      <c r="M756" s="11">
        <v>1.6193973502E13</v>
      </c>
      <c r="N756" s="11">
        <v>1.666742399999E12</v>
      </c>
      <c r="O756" s="11">
        <v>3.20507182349125E17</v>
      </c>
      <c r="P756" s="11">
        <v>8.20603817E12</v>
      </c>
      <c r="Q756" s="11">
        <v>1.62425736233756E17</v>
      </c>
      <c r="R756" s="11">
        <v>0.0</v>
      </c>
      <c r="S756" s="11"/>
      <c r="T756" s="11"/>
      <c r="U756" s="11"/>
      <c r="V756" s="11"/>
    </row>
    <row r="757">
      <c r="A757" s="6">
        <f t="array" ref="A757">(H757/1000)/86400+date(1970,1,1)</f>
        <v>44860</v>
      </c>
      <c r="B757" s="7">
        <f t="shared" ref="B757:C757" si="756">I757/10^8</f>
        <v>20085.25</v>
      </c>
      <c r="C757" s="7">
        <f t="shared" si="756"/>
        <v>21049.98</v>
      </c>
      <c r="D757" s="10">
        <v>20055.21</v>
      </c>
      <c r="E757" s="10">
        <v>20776.5</v>
      </c>
      <c r="F757" s="8">
        <f t="array" ref="F757">(N757/1000)/86400+date(1970,1,1)</f>
        <v>44861</v>
      </c>
      <c r="G757" s="11">
        <v>3630886.0</v>
      </c>
      <c r="H757" s="10">
        <v>1.6667424E12</v>
      </c>
      <c r="I757" s="11">
        <v>2.008525E12</v>
      </c>
      <c r="J757" s="11">
        <v>2.104998E12</v>
      </c>
      <c r="K757" s="11">
        <v>2.005521E12</v>
      </c>
      <c r="L757" s="11">
        <v>2.07765E12</v>
      </c>
      <c r="M757" s="11">
        <v>1.8801921078E13</v>
      </c>
      <c r="N757" s="11">
        <v>1.666828799999E12</v>
      </c>
      <c r="O757" s="11">
        <v>3.87072066398154E17</v>
      </c>
      <c r="P757" s="11">
        <v>9.524006678E12</v>
      </c>
      <c r="Q757" s="11">
        <v>1.96073581268268E17</v>
      </c>
      <c r="R757" s="11">
        <v>0.0</v>
      </c>
      <c r="S757" s="11"/>
      <c r="T757" s="11"/>
      <c r="U757" s="11"/>
      <c r="V757" s="11"/>
    </row>
    <row r="758">
      <c r="A758" s="6">
        <f t="array" ref="A758">(H758/1000)/86400+date(1970,1,1)</f>
        <v>44861</v>
      </c>
      <c r="B758" s="7">
        <f t="shared" ref="B758:C758" si="757">I758/10^8</f>
        <v>20775</v>
      </c>
      <c r="C758" s="7">
        <f t="shared" si="757"/>
        <v>20877.49</v>
      </c>
      <c r="D758" s="10">
        <v>20198.59</v>
      </c>
      <c r="E758" s="10">
        <v>20295.2</v>
      </c>
      <c r="F758" s="8">
        <f t="array" ref="F758">(N758/1000)/86400+date(1970,1,1)</f>
        <v>44862</v>
      </c>
      <c r="G758" s="11">
        <v>2953199.0</v>
      </c>
      <c r="H758" s="10">
        <v>1.6668288E12</v>
      </c>
      <c r="I758" s="11">
        <v>2.0775E12</v>
      </c>
      <c r="J758" s="11">
        <v>2.087749E12</v>
      </c>
      <c r="K758" s="11">
        <v>2.019859E12</v>
      </c>
      <c r="L758" s="11">
        <v>2.02952E12</v>
      </c>
      <c r="M758" s="11">
        <v>1.530764228E13</v>
      </c>
      <c r="N758" s="11">
        <v>1.666915199999E12</v>
      </c>
      <c r="O758" s="11">
        <v>3.1552754091393E17</v>
      </c>
      <c r="P758" s="11">
        <v>7.63403498E12</v>
      </c>
      <c r="Q758" s="11">
        <v>1.57367789451147E17</v>
      </c>
      <c r="R758" s="11">
        <v>0.0</v>
      </c>
      <c r="S758" s="11"/>
      <c r="T758" s="11"/>
      <c r="U758" s="11"/>
      <c r="V758" s="11"/>
    </row>
    <row r="759">
      <c r="A759" s="6">
        <f t="array" ref="A759">(H759/1000)/86400+date(1970,1,1)</f>
        <v>44862</v>
      </c>
      <c r="B759" s="7">
        <f t="shared" ref="B759:C759" si="758">I759/10^8</f>
        <v>20296.12</v>
      </c>
      <c r="C759" s="7">
        <f t="shared" si="758"/>
        <v>20756.06</v>
      </c>
      <c r="D759" s="10">
        <v>20000.0</v>
      </c>
      <c r="E759" s="10">
        <v>20596.41</v>
      </c>
      <c r="F759" s="8">
        <f t="array" ref="F759">(N759/1000)/86400+date(1970,1,1)</f>
        <v>44863</v>
      </c>
      <c r="G759" s="11">
        <v>2522913.0</v>
      </c>
      <c r="H759" s="10">
        <v>1.6669152E12</v>
      </c>
      <c r="I759" s="11">
        <v>2.029612E12</v>
      </c>
      <c r="J759" s="11">
        <v>2.075606E12</v>
      </c>
      <c r="K759" s="11">
        <v>2.0E12</v>
      </c>
      <c r="L759" s="11">
        <v>2.059641E12</v>
      </c>
      <c r="M759" s="11">
        <v>1.2591450061E13</v>
      </c>
      <c r="N759" s="11">
        <v>1.667001599999E12</v>
      </c>
      <c r="O759" s="11">
        <v>2.56599461516725E17</v>
      </c>
      <c r="P759" s="11">
        <v>6.316065767E12</v>
      </c>
      <c r="Q759" s="11">
        <v>1.28734639973517E17</v>
      </c>
      <c r="R759" s="11">
        <v>0.0</v>
      </c>
      <c r="S759" s="11"/>
      <c r="T759" s="11"/>
      <c r="U759" s="11"/>
      <c r="V759" s="11"/>
    </row>
    <row r="760">
      <c r="A760" s="6">
        <f t="array" ref="A760">(H760/1000)/86400+date(1970,1,1)</f>
        <v>44863</v>
      </c>
      <c r="B760" s="7">
        <f t="shared" ref="B760:C760" si="759">I760/10^8</f>
        <v>20596.43</v>
      </c>
      <c r="C760" s="7">
        <f t="shared" si="759"/>
        <v>21090.75</v>
      </c>
      <c r="D760" s="10">
        <v>20557.67</v>
      </c>
      <c r="E760" s="10">
        <v>20816.93</v>
      </c>
      <c r="F760" s="8">
        <f t="array" ref="F760">(N760/1000)/86400+date(1970,1,1)</f>
        <v>44864</v>
      </c>
      <c r="G760" s="11">
        <v>2292677.0</v>
      </c>
      <c r="H760" s="10">
        <v>1.6670016E12</v>
      </c>
      <c r="I760" s="11">
        <v>2.059643E12</v>
      </c>
      <c r="J760" s="11">
        <v>2.109075E12</v>
      </c>
      <c r="K760" s="11">
        <v>2.055767E12</v>
      </c>
      <c r="L760" s="11">
        <v>2.081693E12</v>
      </c>
      <c r="M760" s="11">
        <v>1.1017118379E13</v>
      </c>
      <c r="N760" s="11">
        <v>1.667087999999E12</v>
      </c>
      <c r="O760" s="11">
        <v>2.29276228566981E17</v>
      </c>
      <c r="P760" s="11">
        <v>5.594682428E12</v>
      </c>
      <c r="Q760" s="11">
        <v>1.16429501541495E17</v>
      </c>
      <c r="R760" s="11">
        <v>0.0</v>
      </c>
      <c r="S760" s="11"/>
      <c r="T760" s="11"/>
      <c r="U760" s="11"/>
      <c r="V760" s="11"/>
    </row>
    <row r="761">
      <c r="A761" s="6">
        <f t="array" ref="A761">(H761/1000)/86400+date(1970,1,1)</f>
        <v>44864</v>
      </c>
      <c r="B761" s="7">
        <f t="shared" ref="B761:C761" si="760">I761/10^8</f>
        <v>20816.76</v>
      </c>
      <c r="C761" s="7">
        <f t="shared" si="760"/>
        <v>20936.66</v>
      </c>
      <c r="D761" s="10">
        <v>20515.0</v>
      </c>
      <c r="E761" s="10">
        <v>20630.12</v>
      </c>
      <c r="F761" s="8">
        <f t="array" ref="F761">(N761/1000)/86400+date(1970,1,1)</f>
        <v>44865</v>
      </c>
      <c r="G761" s="11">
        <v>1746442.0</v>
      </c>
      <c r="H761" s="10">
        <v>1.667088E12</v>
      </c>
      <c r="I761" s="11">
        <v>2.081676E12</v>
      </c>
      <c r="J761" s="11">
        <v>2.093666E12</v>
      </c>
      <c r="K761" s="11">
        <v>2.0515E12</v>
      </c>
      <c r="L761" s="11">
        <v>2.063012E12</v>
      </c>
      <c r="M761" s="11">
        <v>7.804875847E12</v>
      </c>
      <c r="N761" s="11">
        <v>1.667174399999E12</v>
      </c>
      <c r="O761" s="11">
        <v>1.61753099484453E17</v>
      </c>
      <c r="P761" s="11">
        <v>3.908011622E12</v>
      </c>
      <c r="Q761" s="11">
        <v>8.09976541863573E16</v>
      </c>
      <c r="R761" s="11">
        <v>0.0</v>
      </c>
      <c r="S761" s="11"/>
      <c r="T761" s="11"/>
      <c r="U761" s="11"/>
      <c r="V761" s="11"/>
    </row>
    <row r="762">
      <c r="A762" s="6">
        <f t="array" ref="A762">(H762/1000)/86400+date(1970,1,1)</f>
        <v>44865</v>
      </c>
      <c r="B762" s="7">
        <f t="shared" ref="B762:C762" si="761">I762/10^8</f>
        <v>20629.94</v>
      </c>
      <c r="C762" s="7">
        <f t="shared" si="761"/>
        <v>20842.25</v>
      </c>
      <c r="D762" s="10">
        <v>20240.0</v>
      </c>
      <c r="E762" s="10">
        <v>20488.43</v>
      </c>
      <c r="F762" s="8">
        <f t="array" ref="F762">(N762/1000)/86400+date(1970,1,1)</f>
        <v>44866</v>
      </c>
      <c r="G762" s="11">
        <v>2481926.0</v>
      </c>
      <c r="H762" s="10">
        <v>1.6671744E12</v>
      </c>
      <c r="I762" s="11">
        <v>2.062994E12</v>
      </c>
      <c r="J762" s="11">
        <v>2.084225E12</v>
      </c>
      <c r="K762" s="11">
        <v>2.024E12</v>
      </c>
      <c r="L762" s="11">
        <v>2.048843E12</v>
      </c>
      <c r="M762" s="11">
        <v>1.1685444587E13</v>
      </c>
      <c r="N762" s="11">
        <v>1.667260799999E12</v>
      </c>
      <c r="O762" s="11">
        <v>2.39700424298173E17</v>
      </c>
      <c r="P762" s="11">
        <v>5.843902431E12</v>
      </c>
      <c r="Q762" s="11">
        <v>1.19887860846504E17</v>
      </c>
      <c r="R762" s="11">
        <v>0.0</v>
      </c>
      <c r="S762" s="11"/>
      <c r="T762" s="11"/>
      <c r="U762" s="11"/>
      <c r="V762" s="11"/>
    </row>
    <row r="763">
      <c r="A763" s="6">
        <f t="array" ref="A763">(H763/1000)/86400+date(1970,1,1)</f>
        <v>44866</v>
      </c>
      <c r="B763" s="7">
        <f t="shared" ref="B763:C763" si="762">I763/10^8</f>
        <v>20489.49</v>
      </c>
      <c r="C763" s="7">
        <f t="shared" si="762"/>
        <v>20695.41</v>
      </c>
      <c r="D763" s="10">
        <v>20327.32</v>
      </c>
      <c r="E763" s="10">
        <v>20480.94</v>
      </c>
      <c r="F763" s="8">
        <f t="array" ref="F763">(N763/1000)/86400+date(1970,1,1)</f>
        <v>44867</v>
      </c>
      <c r="G763" s="11">
        <v>2409528.0</v>
      </c>
      <c r="H763" s="10">
        <v>1.6672608E12</v>
      </c>
      <c r="I763" s="11">
        <v>2.048949E12</v>
      </c>
      <c r="J763" s="11">
        <v>2.069541E12</v>
      </c>
      <c r="K763" s="11">
        <v>2.032732E12</v>
      </c>
      <c r="L763" s="11">
        <v>2.048094E12</v>
      </c>
      <c r="M763" s="11">
        <v>1.1389569386E13</v>
      </c>
      <c r="N763" s="11">
        <v>1.667347199999E12</v>
      </c>
      <c r="O763" s="11">
        <v>2.33468763897129E17</v>
      </c>
      <c r="P763" s="11">
        <v>5.650419256E12</v>
      </c>
      <c r="Q763" s="11">
        <v>1.15835522704041E17</v>
      </c>
      <c r="R763" s="11">
        <v>0.0</v>
      </c>
      <c r="S763" s="11"/>
      <c r="T763" s="11"/>
      <c r="U763" s="11"/>
      <c r="V763" s="11"/>
    </row>
    <row r="764">
      <c r="A764" s="6">
        <f t="array" ref="A764">(H764/1000)/86400+date(1970,1,1)</f>
        <v>44867</v>
      </c>
      <c r="B764" s="7">
        <f t="shared" ref="B764:C764" si="763">I764/10^8</f>
        <v>20480.92</v>
      </c>
      <c r="C764" s="7">
        <f t="shared" si="763"/>
        <v>20800</v>
      </c>
      <c r="D764" s="10">
        <v>20060.12</v>
      </c>
      <c r="E764" s="10">
        <v>20149.06</v>
      </c>
      <c r="F764" s="8">
        <f t="array" ref="F764">(N764/1000)/86400+date(1970,1,1)</f>
        <v>44868</v>
      </c>
      <c r="G764" s="11">
        <v>2833540.0</v>
      </c>
      <c r="H764" s="10">
        <v>1.6673472E12</v>
      </c>
      <c r="I764" s="11">
        <v>2.048092E12</v>
      </c>
      <c r="J764" s="11">
        <v>2.08E12</v>
      </c>
      <c r="K764" s="11">
        <v>2.006012E12</v>
      </c>
      <c r="L764" s="11">
        <v>2.014906E12</v>
      </c>
      <c r="M764" s="11">
        <v>1.3936682754E13</v>
      </c>
      <c r="N764" s="11">
        <v>1.667433599999E12</v>
      </c>
      <c r="O764" s="11">
        <v>2.84698272669329E17</v>
      </c>
      <c r="P764" s="11">
        <v>6.894919138E12</v>
      </c>
      <c r="Q764" s="11">
        <v>1.40872133370241E17</v>
      </c>
      <c r="R764" s="11">
        <v>0.0</v>
      </c>
      <c r="S764" s="11"/>
      <c r="T764" s="11"/>
      <c r="U764" s="11"/>
      <c r="V764" s="11"/>
    </row>
    <row r="765">
      <c r="A765" s="6">
        <f t="array" ref="A765">(H765/1000)/86400+date(1970,1,1)</f>
        <v>44868</v>
      </c>
      <c r="B765" s="7">
        <f t="shared" ref="B765:C765" si="764">I765/10^8</f>
        <v>20150.59</v>
      </c>
      <c r="C765" s="7">
        <f t="shared" si="764"/>
        <v>20400</v>
      </c>
      <c r="D765" s="10">
        <v>20030.0</v>
      </c>
      <c r="E765" s="10">
        <v>20206.44</v>
      </c>
      <c r="F765" s="8">
        <f t="array" ref="F765">(N765/1000)/86400+date(1970,1,1)</f>
        <v>44869</v>
      </c>
      <c r="G765" s="11">
        <v>2899055.0</v>
      </c>
      <c r="H765" s="10">
        <v>1.6674336E12</v>
      </c>
      <c r="I765" s="11">
        <v>2.015059E12</v>
      </c>
      <c r="J765" s="11">
        <v>2.04E12</v>
      </c>
      <c r="K765" s="11">
        <v>2.003E12</v>
      </c>
      <c r="L765" s="11">
        <v>2.020644E12</v>
      </c>
      <c r="M765" s="11">
        <v>1.2039344736E13</v>
      </c>
      <c r="N765" s="11">
        <v>1.667519999999E12</v>
      </c>
      <c r="O765" s="11">
        <v>2.43682047146919E17</v>
      </c>
      <c r="P765" s="11">
        <v>5.919897417E12</v>
      </c>
      <c r="Q765" s="11">
        <v>1.19828189058799E17</v>
      </c>
      <c r="R765" s="11">
        <v>0.0</v>
      </c>
      <c r="S765" s="11"/>
      <c r="T765" s="11"/>
      <c r="U765" s="11"/>
      <c r="V765" s="11"/>
    </row>
    <row r="766">
      <c r="A766" s="6">
        <f t="array" ref="A766">(H766/1000)/86400+date(1970,1,1)</f>
        <v>44869</v>
      </c>
      <c r="B766" s="7">
        <f t="shared" ref="B766:C766" si="765">I766/10^8</f>
        <v>20206.45</v>
      </c>
      <c r="C766" s="7">
        <f t="shared" si="765"/>
        <v>21300</v>
      </c>
      <c r="D766" s="10">
        <v>20180.19</v>
      </c>
      <c r="E766" s="10">
        <v>21148.36</v>
      </c>
      <c r="F766" s="8">
        <f t="array" ref="F766">(N766/1000)/86400+date(1970,1,1)</f>
        <v>44870</v>
      </c>
      <c r="G766" s="11">
        <v>3876777.0</v>
      </c>
      <c r="H766" s="10">
        <v>1.66752E12</v>
      </c>
      <c r="I766" s="11">
        <v>2.020645E12</v>
      </c>
      <c r="J766" s="11">
        <v>2.13E12</v>
      </c>
      <c r="K766" s="11">
        <v>2.018019E12</v>
      </c>
      <c r="L766" s="11">
        <v>2.114836E12</v>
      </c>
      <c r="M766" s="11">
        <v>1.7282869169E13</v>
      </c>
      <c r="N766" s="11">
        <v>1.667606399999E12</v>
      </c>
      <c r="O766" s="11">
        <v>3.58707194221902E17</v>
      </c>
      <c r="P766" s="11">
        <v>8.673938697E12</v>
      </c>
      <c r="Q766" s="11">
        <v>1.80048490646551E17</v>
      </c>
      <c r="R766" s="11">
        <v>0.0</v>
      </c>
      <c r="S766" s="11"/>
      <c r="T766" s="11"/>
      <c r="U766" s="11"/>
      <c r="V766" s="11"/>
    </row>
    <row r="767">
      <c r="A767" s="6">
        <f t="array" ref="A767">(H767/1000)/86400+date(1970,1,1)</f>
        <v>44870</v>
      </c>
      <c r="B767" s="7">
        <f t="shared" ref="B767:C767" si="766">I767/10^8</f>
        <v>21149.81</v>
      </c>
      <c r="C767" s="7">
        <f t="shared" si="766"/>
        <v>21486.3</v>
      </c>
      <c r="D767" s="10">
        <v>21080.9</v>
      </c>
      <c r="E767" s="10">
        <v>21300.01</v>
      </c>
      <c r="F767" s="8">
        <f t="array" ref="F767">(N767/1000)/86400+date(1970,1,1)</f>
        <v>44871</v>
      </c>
      <c r="G767" s="11">
        <v>2436899.0</v>
      </c>
      <c r="H767" s="10">
        <v>1.6676064E12</v>
      </c>
      <c r="I767" s="11">
        <v>2.114981E12</v>
      </c>
      <c r="J767" s="11">
        <v>2.14863E12</v>
      </c>
      <c r="K767" s="11">
        <v>2.10809E12</v>
      </c>
      <c r="L767" s="11">
        <v>2.130001E12</v>
      </c>
      <c r="M767" s="11">
        <v>1.0314919668E13</v>
      </c>
      <c r="N767" s="11">
        <v>1.667692799999E12</v>
      </c>
      <c r="O767" s="11">
        <v>2.20085136167246E17</v>
      </c>
      <c r="P767" s="11">
        <v>5.098791001E12</v>
      </c>
      <c r="Q767" s="11">
        <v>1.08794797881703E17</v>
      </c>
      <c r="R767" s="11">
        <v>0.0</v>
      </c>
      <c r="S767" s="11"/>
      <c r="T767" s="11"/>
      <c r="U767" s="11"/>
      <c r="V767" s="11"/>
    </row>
    <row r="768">
      <c r="A768" s="6">
        <f t="array" ref="A768">(H768/1000)/86400+date(1970,1,1)</f>
        <v>44871</v>
      </c>
      <c r="B768" s="7">
        <f t="shared" ref="B768:C768" si="767">I768/10^8</f>
        <v>21300.12</v>
      </c>
      <c r="C768" s="7">
        <f t="shared" si="767"/>
        <v>21367.76</v>
      </c>
      <c r="D768" s="10">
        <v>20880.5</v>
      </c>
      <c r="E768" s="10">
        <v>20908.39</v>
      </c>
      <c r="F768" s="8">
        <f t="array" ref="F768">(N768/1000)/86400+date(1970,1,1)</f>
        <v>44872</v>
      </c>
      <c r="G768" s="11">
        <v>2235041.0</v>
      </c>
      <c r="H768" s="10">
        <v>1.6676928E12</v>
      </c>
      <c r="I768" s="11">
        <v>2.130012E12</v>
      </c>
      <c r="J768" s="11">
        <v>2.136776E12</v>
      </c>
      <c r="K768" s="11">
        <v>2.08805E12</v>
      </c>
      <c r="L768" s="11">
        <v>2.090839E12</v>
      </c>
      <c r="M768" s="11">
        <v>9.416657045E12</v>
      </c>
      <c r="N768" s="11">
        <v>1.667779199999E12</v>
      </c>
      <c r="O768" s="11">
        <v>1.9963068019823E17</v>
      </c>
      <c r="P768" s="11">
        <v>4.661124916E12</v>
      </c>
      <c r="Q768" s="11">
        <v>9.88175617517216E16</v>
      </c>
      <c r="R768" s="11">
        <v>0.0</v>
      </c>
      <c r="S768" s="11"/>
      <c r="T768" s="11"/>
      <c r="U768" s="11"/>
      <c r="V768" s="11"/>
    </row>
    <row r="769">
      <c r="A769" s="6">
        <f t="array" ref="A769">(H769/1000)/86400+date(1970,1,1)</f>
        <v>44872</v>
      </c>
      <c r="B769" s="7">
        <f t="shared" ref="B769:C769" si="768">I769/10^8</f>
        <v>20908.35</v>
      </c>
      <c r="C769" s="7">
        <f t="shared" si="768"/>
        <v>21069.59</v>
      </c>
      <c r="D769" s="10">
        <v>20388.0</v>
      </c>
      <c r="E769" s="10">
        <v>20593.11</v>
      </c>
      <c r="F769" s="8">
        <f t="array" ref="F769">(N769/1000)/86400+date(1970,1,1)</f>
        <v>44873</v>
      </c>
      <c r="G769" s="11">
        <v>3797014.0</v>
      </c>
      <c r="H769" s="10">
        <v>1.6677792E12</v>
      </c>
      <c r="I769" s="11">
        <v>2.090835E12</v>
      </c>
      <c r="J769" s="11">
        <v>2.106959E12</v>
      </c>
      <c r="K769" s="11">
        <v>2.0388E12</v>
      </c>
      <c r="L769" s="11">
        <v>2.059311E12</v>
      </c>
      <c r="M769" s="11">
        <v>1.6247544472E13</v>
      </c>
      <c r="N769" s="11">
        <v>1.667865599999E12</v>
      </c>
      <c r="O769" s="11">
        <v>3.37382013359464E17</v>
      </c>
      <c r="P769" s="11">
        <v>7.900608015E12</v>
      </c>
      <c r="Q769" s="11">
        <v>1.64063627922514E17</v>
      </c>
      <c r="R769" s="11">
        <v>0.0</v>
      </c>
      <c r="S769" s="11"/>
      <c r="T769" s="11"/>
      <c r="U769" s="11"/>
      <c r="V769" s="11"/>
    </row>
    <row r="770">
      <c r="A770" s="6">
        <f t="array" ref="A770">(H770/1000)/86400+date(1970,1,1)</f>
        <v>44873</v>
      </c>
      <c r="B770" s="7">
        <f t="shared" ref="B770:C770" si="769">I770/10^8</f>
        <v>20593.11</v>
      </c>
      <c r="C770" s="7">
        <f t="shared" si="769"/>
        <v>20693.2</v>
      </c>
      <c r="D770" s="10">
        <v>17200.0</v>
      </c>
      <c r="E770" s="10">
        <v>18545.85</v>
      </c>
      <c r="F770" s="8">
        <f t="array" ref="F770">(N770/1000)/86400+date(1970,1,1)</f>
        <v>44874</v>
      </c>
      <c r="G770" s="11">
        <v>6093349.0</v>
      </c>
      <c r="H770" s="10">
        <v>1.6678656E12</v>
      </c>
      <c r="I770" s="11">
        <v>2.059311E12</v>
      </c>
      <c r="J770" s="11">
        <v>2.06932E12</v>
      </c>
      <c r="K770" s="11">
        <v>1.72E12</v>
      </c>
      <c r="L770" s="11">
        <v>1.854585E12</v>
      </c>
      <c r="M770" s="11">
        <v>3.7615073847E13</v>
      </c>
      <c r="N770" s="11">
        <v>1.667951999999E12</v>
      </c>
      <c r="O770" s="11">
        <v>7.27860178328478E17</v>
      </c>
      <c r="P770" s="11">
        <v>1.8512466876E13</v>
      </c>
      <c r="Q770" s="11">
        <v>3.58383175635661E17</v>
      </c>
      <c r="R770" s="11">
        <v>0.0</v>
      </c>
      <c r="S770" s="11"/>
      <c r="T770" s="11"/>
      <c r="U770" s="11"/>
      <c r="V770" s="11"/>
    </row>
    <row r="771">
      <c r="A771" s="6">
        <f t="array" ref="A771">(H771/1000)/86400+date(1970,1,1)</f>
        <v>44874</v>
      </c>
      <c r="B771" s="7">
        <f t="shared" ref="B771:C771" si="770">I771/10^8</f>
        <v>18548.67</v>
      </c>
      <c r="C771" s="7">
        <f t="shared" si="770"/>
        <v>18588.85</v>
      </c>
      <c r="D771" s="10">
        <v>15555.0</v>
      </c>
      <c r="E771" s="10">
        <v>15888.25</v>
      </c>
      <c r="F771" s="8">
        <f t="array" ref="F771">(N771/1000)/86400+date(1970,1,1)</f>
        <v>44875</v>
      </c>
      <c r="G771" s="11">
        <v>5174740.0</v>
      </c>
      <c r="H771" s="10">
        <v>1.667952E12</v>
      </c>
      <c r="I771" s="11">
        <v>1.854867E12</v>
      </c>
      <c r="J771" s="11">
        <v>1.858885E12</v>
      </c>
      <c r="K771" s="11">
        <v>1.5555E12</v>
      </c>
      <c r="L771" s="11">
        <v>1.588825E12</v>
      </c>
      <c r="M771" s="11">
        <v>3.05846405953E13</v>
      </c>
      <c r="N771" s="11">
        <v>1.668038399999E12</v>
      </c>
      <c r="O771" s="11">
        <v>5.30140757278564E17</v>
      </c>
      <c r="P771" s="11">
        <v>1.48557302979E13</v>
      </c>
      <c r="Q771" s="11">
        <v>2.57780444444539E17</v>
      </c>
      <c r="R771" s="11">
        <v>0.0</v>
      </c>
      <c r="S771" s="11"/>
      <c r="T771" s="11"/>
      <c r="U771" s="11"/>
      <c r="V771" s="11"/>
    </row>
    <row r="772">
      <c r="A772" s="6">
        <f t="array" ref="A772">(H772/1000)/86400+date(1970,1,1)</f>
        <v>44875</v>
      </c>
      <c r="B772" s="7">
        <f t="shared" ref="B772:C772" si="771">I772/10^8</f>
        <v>15889.15</v>
      </c>
      <c r="C772" s="7">
        <f t="shared" si="771"/>
        <v>18169</v>
      </c>
      <c r="D772" s="10">
        <v>15725.37</v>
      </c>
      <c r="E772" s="10">
        <v>17553.56</v>
      </c>
      <c r="F772" s="8">
        <f t="array" ref="F772">(N772/1000)/86400+date(1970,1,1)</f>
        <v>44876</v>
      </c>
      <c r="G772" s="11">
        <v>4648558.0</v>
      </c>
      <c r="H772" s="10">
        <v>1.6680384E12</v>
      </c>
      <c r="I772" s="11">
        <v>1.588915E12</v>
      </c>
      <c r="J772" s="11">
        <v>1.8169E12</v>
      </c>
      <c r="K772" s="11">
        <v>1.572537E12</v>
      </c>
      <c r="L772" s="11">
        <v>1.755356E12</v>
      </c>
      <c r="M772" s="11">
        <v>3.0139783594E13</v>
      </c>
      <c r="N772" s="11">
        <v>1.668124799999E12</v>
      </c>
      <c r="O772" s="11">
        <v>5.10766049525071E17</v>
      </c>
      <c r="P772" s="11">
        <v>1.5060398414E13</v>
      </c>
      <c r="Q772" s="11">
        <v>2.55228550957717E17</v>
      </c>
      <c r="R772" s="11">
        <v>0.0</v>
      </c>
      <c r="S772" s="11"/>
      <c r="T772" s="11"/>
      <c r="U772" s="11"/>
      <c r="V772" s="11"/>
    </row>
    <row r="773">
      <c r="A773" s="6">
        <f t="array" ref="A773">(H773/1000)/86400+date(1970,1,1)</f>
        <v>44876</v>
      </c>
      <c r="B773" s="7">
        <f t="shared" ref="B773:C773" si="772">I773/10^8</f>
        <v>17552.27</v>
      </c>
      <c r="C773" s="7">
        <f t="shared" si="772"/>
        <v>17640</v>
      </c>
      <c r="D773" s="10">
        <v>16333.0</v>
      </c>
      <c r="E773" s="10">
        <v>17025.23</v>
      </c>
      <c r="F773" s="8">
        <f t="array" ref="F773">(N773/1000)/86400+date(1970,1,1)</f>
        <v>44877</v>
      </c>
      <c r="G773" s="11">
        <v>3105222.0</v>
      </c>
      <c r="H773" s="10">
        <v>1.6681248E12</v>
      </c>
      <c r="I773" s="11">
        <v>1.755227E12</v>
      </c>
      <c r="J773" s="11">
        <v>1.764E12</v>
      </c>
      <c r="K773" s="11">
        <v>1.6333E12</v>
      </c>
      <c r="L773" s="11">
        <v>1.702523E12</v>
      </c>
      <c r="M773" s="11">
        <v>1.7738749052E13</v>
      </c>
      <c r="N773" s="11">
        <v>1.668211199999E12</v>
      </c>
      <c r="O773" s="11">
        <v>3.02710680797374E17</v>
      </c>
      <c r="P773" s="11">
        <v>8.768232186E12</v>
      </c>
      <c r="Q773" s="11">
        <v>1.49642041355243E17</v>
      </c>
      <c r="R773" s="11">
        <v>0.0</v>
      </c>
      <c r="S773" s="11"/>
      <c r="T773" s="11"/>
      <c r="U773" s="11"/>
      <c r="V773" s="11"/>
    </row>
    <row r="774">
      <c r="A774" s="6">
        <f t="array" ref="A774">(H774/1000)/86400+date(1970,1,1)</f>
        <v>44877</v>
      </c>
      <c r="B774" s="7">
        <f t="shared" ref="B774:C774" si="773">I774/10^8</f>
        <v>17027.48</v>
      </c>
      <c r="C774" s="7">
        <f t="shared" si="773"/>
        <v>17085.64</v>
      </c>
      <c r="D774" s="10">
        <v>16591.56</v>
      </c>
      <c r="E774" s="10">
        <v>16782.82</v>
      </c>
      <c r="F774" s="8">
        <f t="array" ref="F774">(N774/1000)/86400+date(1970,1,1)</f>
        <v>44878</v>
      </c>
      <c r="G774" s="11">
        <v>1519393.0</v>
      </c>
      <c r="H774" s="10">
        <v>1.6682112E12</v>
      </c>
      <c r="I774" s="11">
        <v>1.702748E12</v>
      </c>
      <c r="J774" s="11">
        <v>1.708564E12</v>
      </c>
      <c r="K774" s="11">
        <v>1.659156E12</v>
      </c>
      <c r="L774" s="11">
        <v>1.678282E12</v>
      </c>
      <c r="M774" s="11">
        <v>7.744367474E12</v>
      </c>
      <c r="N774" s="11">
        <v>1.668297599999E12</v>
      </c>
      <c r="O774" s="11">
        <v>1.30225541961445E17</v>
      </c>
      <c r="P774" s="11">
        <v>3.854430067E12</v>
      </c>
      <c r="Q774" s="11">
        <v>6.48184360141549E16</v>
      </c>
      <c r="R774" s="11">
        <v>0.0</v>
      </c>
      <c r="S774" s="11"/>
      <c r="T774" s="11"/>
      <c r="U774" s="11"/>
      <c r="V774" s="11"/>
    </row>
    <row r="775">
      <c r="A775" s="6">
        <f t="array" ref="A775">(H775/1000)/86400+date(1970,1,1)</f>
        <v>44878</v>
      </c>
      <c r="B775" s="7">
        <f t="shared" ref="B775:C775" si="774">I775/10^8</f>
        <v>16783.32</v>
      </c>
      <c r="C775" s="7">
        <f t="shared" si="774"/>
        <v>16926.82</v>
      </c>
      <c r="D775" s="10">
        <v>16213.79</v>
      </c>
      <c r="E775" s="10">
        <v>16305.72</v>
      </c>
      <c r="F775" s="8">
        <f t="array" ref="F775">(N775/1000)/86400+date(1970,1,1)</f>
        <v>44879</v>
      </c>
      <c r="G775" s="11">
        <v>1837401.0</v>
      </c>
      <c r="H775" s="10">
        <v>1.6682976E12</v>
      </c>
      <c r="I775" s="11">
        <v>1.678332E12</v>
      </c>
      <c r="J775" s="11">
        <v>1.692682E12</v>
      </c>
      <c r="K775" s="11">
        <v>1.621379E12</v>
      </c>
      <c r="L775" s="11">
        <v>1.630572E12</v>
      </c>
      <c r="M775" s="11">
        <v>8.571510065E12</v>
      </c>
      <c r="N775" s="11">
        <v>1.668383999999E12</v>
      </c>
      <c r="O775" s="11">
        <v>1.42225882066736E17</v>
      </c>
      <c r="P775" s="11">
        <v>4.287475608E12</v>
      </c>
      <c r="Q775" s="11">
        <v>7.11414620893134E16</v>
      </c>
      <c r="R775" s="11">
        <v>0.0</v>
      </c>
      <c r="S775" s="11"/>
      <c r="T775" s="11"/>
      <c r="U775" s="11"/>
      <c r="V775" s="11"/>
    </row>
    <row r="776">
      <c r="A776" s="6">
        <f t="array" ref="A776">(H776/1000)/86400+date(1970,1,1)</f>
        <v>44879</v>
      </c>
      <c r="B776" s="7">
        <f t="shared" ref="B776:C776" si="775">I776/10^8</f>
        <v>16305.7</v>
      </c>
      <c r="C776" s="7">
        <f t="shared" si="775"/>
        <v>17168.8</v>
      </c>
      <c r="D776" s="10">
        <v>15793.0</v>
      </c>
      <c r="E776" s="10">
        <v>16594.88</v>
      </c>
      <c r="F776" s="8">
        <f t="array" ref="F776">(N776/1000)/86400+date(1970,1,1)</f>
        <v>44880</v>
      </c>
      <c r="G776" s="11">
        <v>3571233.0</v>
      </c>
      <c r="H776" s="10">
        <v>1.668384E12</v>
      </c>
      <c r="I776" s="11">
        <v>1.63057E12</v>
      </c>
      <c r="J776" s="11">
        <v>1.71688E12</v>
      </c>
      <c r="K776" s="11">
        <v>1.5793E12</v>
      </c>
      <c r="L776" s="11">
        <v>1.659488E12</v>
      </c>
      <c r="M776" s="11">
        <v>1.7898904222E13</v>
      </c>
      <c r="N776" s="11">
        <v>1.668470399999E12</v>
      </c>
      <c r="O776" s="11">
        <v>2.94877030523862E17</v>
      </c>
      <c r="P776" s="11">
        <v>8.988209034E12</v>
      </c>
      <c r="Q776" s="11">
        <v>1.48108863433587E17</v>
      </c>
      <c r="R776" s="11">
        <v>0.0</v>
      </c>
      <c r="S776" s="11"/>
      <c r="T776" s="11"/>
      <c r="U776" s="11"/>
      <c r="V776" s="11"/>
    </row>
    <row r="777">
      <c r="A777" s="6">
        <f t="array" ref="A777">(H777/1000)/86400+date(1970,1,1)</f>
        <v>44880</v>
      </c>
      <c r="B777" s="7">
        <f t="shared" ref="B777:C777" si="776">I777/10^8</f>
        <v>16595.45</v>
      </c>
      <c r="C777" s="7">
        <f t="shared" si="776"/>
        <v>17111</v>
      </c>
      <c r="D777" s="10">
        <v>16503.99</v>
      </c>
      <c r="E777" s="10">
        <v>16879.18</v>
      </c>
      <c r="F777" s="8">
        <f t="array" ref="F777">(N777/1000)/86400+date(1970,1,1)</f>
        <v>44881</v>
      </c>
      <c r="G777" s="11">
        <v>2770468.0</v>
      </c>
      <c r="H777" s="10">
        <v>1.6684704E12</v>
      </c>
      <c r="I777" s="11">
        <v>1.659545E12</v>
      </c>
      <c r="J777" s="11">
        <v>1.7111E12</v>
      </c>
      <c r="K777" s="11">
        <v>1.650399E12</v>
      </c>
      <c r="L777" s="11">
        <v>1.687918E12</v>
      </c>
      <c r="M777" s="11">
        <v>1.4674195461E13</v>
      </c>
      <c r="N777" s="11">
        <v>1.668556799999E12</v>
      </c>
      <c r="O777" s="11">
        <v>2.46859164811112E17</v>
      </c>
      <c r="P777" s="11">
        <v>7.29708773E12</v>
      </c>
      <c r="Q777" s="11">
        <v>1.22765297747261E17</v>
      </c>
      <c r="R777" s="11">
        <v>0.0</v>
      </c>
      <c r="S777" s="11"/>
      <c r="T777" s="11"/>
      <c r="U777" s="11"/>
      <c r="V777" s="11"/>
    </row>
    <row r="778">
      <c r="A778" s="6">
        <f t="array" ref="A778">(H778/1000)/86400+date(1970,1,1)</f>
        <v>44881</v>
      </c>
      <c r="B778" s="7">
        <f t="shared" ref="B778:C778" si="777">I778/10^8</f>
        <v>16879.52</v>
      </c>
      <c r="C778" s="7">
        <f t="shared" si="777"/>
        <v>16999.01</v>
      </c>
      <c r="D778" s="10">
        <v>16363.63</v>
      </c>
      <c r="E778" s="10">
        <v>16648.16</v>
      </c>
      <c r="F778" s="8">
        <f t="array" ref="F778">(N778/1000)/86400+date(1970,1,1)</f>
        <v>44882</v>
      </c>
      <c r="G778" s="11">
        <v>2420865.0</v>
      </c>
      <c r="H778" s="10">
        <v>1.6685568E12</v>
      </c>
      <c r="I778" s="11">
        <v>1.687952E12</v>
      </c>
      <c r="J778" s="11">
        <v>1.699901E12</v>
      </c>
      <c r="K778" s="11">
        <v>1.636363E12</v>
      </c>
      <c r="L778" s="11">
        <v>1.664816E12</v>
      </c>
      <c r="M778" s="11">
        <v>1.2989792825E13</v>
      </c>
      <c r="N778" s="11">
        <v>1.668643199999E12</v>
      </c>
      <c r="O778" s="11">
        <v>2.16540194887815E17</v>
      </c>
      <c r="P778" s="11">
        <v>6.406406963E12</v>
      </c>
      <c r="Q778" s="11">
        <v>1.06797595491713E17</v>
      </c>
      <c r="R778" s="11">
        <v>0.0</v>
      </c>
      <c r="S778" s="11"/>
      <c r="T778" s="11"/>
      <c r="U778" s="11"/>
      <c r="V778" s="11"/>
    </row>
    <row r="779">
      <c r="A779" s="6">
        <f t="array" ref="A779">(H779/1000)/86400+date(1970,1,1)</f>
        <v>44882</v>
      </c>
      <c r="B779" s="7">
        <f t="shared" ref="B779:C779" si="778">I779/10^8</f>
        <v>16648.48</v>
      </c>
      <c r="C779" s="7">
        <f t="shared" si="778"/>
        <v>16750</v>
      </c>
      <c r="D779" s="10">
        <v>16396.09</v>
      </c>
      <c r="E779" s="10">
        <v>16680.7</v>
      </c>
      <c r="F779" s="8">
        <f t="array" ref="F779">(N779/1000)/86400+date(1970,1,1)</f>
        <v>44883</v>
      </c>
      <c r="G779" s="11">
        <v>1947091.0</v>
      </c>
      <c r="H779" s="10">
        <v>1.6686432E12</v>
      </c>
      <c r="I779" s="11">
        <v>1.664848E12</v>
      </c>
      <c r="J779" s="11">
        <v>1.675E12</v>
      </c>
      <c r="K779" s="11">
        <v>1.639609E12</v>
      </c>
      <c r="L779" s="11">
        <v>1.66807E12</v>
      </c>
      <c r="M779" s="11">
        <v>1.0959348192E13</v>
      </c>
      <c r="N779" s="11">
        <v>1.668729599999E12</v>
      </c>
      <c r="O779" s="11">
        <v>1.81823218823274E17</v>
      </c>
      <c r="P779" s="11">
        <v>5.414604758E12</v>
      </c>
      <c r="Q779" s="11">
        <v>8.98370569024017E16</v>
      </c>
      <c r="R779" s="11">
        <v>0.0</v>
      </c>
      <c r="S779" s="11"/>
      <c r="T779" s="11"/>
      <c r="U779" s="11"/>
      <c r="V779" s="11"/>
    </row>
    <row r="780">
      <c r="A780" s="6">
        <f t="array" ref="A780">(H780/1000)/86400+date(1970,1,1)</f>
        <v>44883</v>
      </c>
      <c r="B780" s="7">
        <f t="shared" ref="B780:C780" si="779">I780/10^8</f>
        <v>16680.19</v>
      </c>
      <c r="C780" s="7">
        <f t="shared" si="779"/>
        <v>16987</v>
      </c>
      <c r="D780" s="10">
        <v>16529.69</v>
      </c>
      <c r="E780" s="10">
        <v>16679.85</v>
      </c>
      <c r="F780" s="8">
        <f t="array" ref="F780">(N780/1000)/86400+date(1970,1,1)</f>
        <v>44884</v>
      </c>
      <c r="G780" s="11">
        <v>1889842.0</v>
      </c>
      <c r="H780" s="10">
        <v>1.6687296E12</v>
      </c>
      <c r="I780" s="11">
        <v>1.668019E12</v>
      </c>
      <c r="J780" s="11">
        <v>1.6987E12</v>
      </c>
      <c r="K780" s="11">
        <v>1.652969E12</v>
      </c>
      <c r="L780" s="11">
        <v>1.667985E12</v>
      </c>
      <c r="M780" s="11">
        <v>1.0196282401E13</v>
      </c>
      <c r="N780" s="11">
        <v>1.668815999999E12</v>
      </c>
      <c r="O780" s="11">
        <v>1.70712027526993E17</v>
      </c>
      <c r="P780" s="11">
        <v>5.036018007E12</v>
      </c>
      <c r="Q780" s="11">
        <v>8.4325109140696E16</v>
      </c>
      <c r="R780" s="11">
        <v>0.0</v>
      </c>
      <c r="S780" s="11"/>
      <c r="T780" s="11"/>
      <c r="U780" s="11"/>
      <c r="V780" s="11"/>
    </row>
    <row r="781">
      <c r="A781" s="6">
        <f t="array" ref="A781">(H781/1000)/86400+date(1970,1,1)</f>
        <v>44884</v>
      </c>
      <c r="B781" s="7">
        <f t="shared" ref="B781:C781" si="780">I781/10^8</f>
        <v>16681.46</v>
      </c>
      <c r="C781" s="7">
        <f t="shared" si="780"/>
        <v>16806.1</v>
      </c>
      <c r="D781" s="10">
        <v>16536.0</v>
      </c>
      <c r="E781" s="10">
        <v>16681.72</v>
      </c>
      <c r="F781" s="8">
        <f t="array" ref="F781">(N781/1000)/86400+date(1970,1,1)</f>
        <v>44885</v>
      </c>
      <c r="G781" s="11">
        <v>1079072.0</v>
      </c>
      <c r="H781" s="10">
        <v>1.668816E12</v>
      </c>
      <c r="I781" s="11">
        <v>1.668146E12</v>
      </c>
      <c r="J781" s="11">
        <v>1.68061E12</v>
      </c>
      <c r="K781" s="11">
        <v>1.6536E12</v>
      </c>
      <c r="L781" s="11">
        <v>1.668172E12</v>
      </c>
      <c r="M781" s="11">
        <v>4.912646594E12</v>
      </c>
      <c r="N781" s="11">
        <v>1.668902399999E12</v>
      </c>
      <c r="O781" s="11">
        <v>8.17335611069518E16</v>
      </c>
      <c r="P781" s="11">
        <v>2.4312279E12</v>
      </c>
      <c r="Q781" s="11">
        <v>4.04532202288503E16</v>
      </c>
      <c r="R781" s="11">
        <v>0.0</v>
      </c>
      <c r="S781" s="11"/>
      <c r="T781" s="11"/>
      <c r="U781" s="11"/>
      <c r="V781" s="11"/>
    </row>
    <row r="782">
      <c r="A782" s="6">
        <f t="array" ref="A782">(H782/1000)/86400+date(1970,1,1)</f>
        <v>44885</v>
      </c>
      <c r="B782" s="7">
        <f t="shared" ref="B782:C782" si="781">I782/10^8</f>
        <v>16682.5</v>
      </c>
      <c r="C782" s="7">
        <f t="shared" si="781"/>
        <v>16732.19</v>
      </c>
      <c r="D782" s="10">
        <v>16156.0</v>
      </c>
      <c r="E782" s="10">
        <v>16258.05</v>
      </c>
      <c r="F782" s="8">
        <f t="array" ref="F782">(N782/1000)/86400+date(1970,1,1)</f>
        <v>44886</v>
      </c>
      <c r="G782" s="11">
        <v>2190332.0</v>
      </c>
      <c r="H782" s="10">
        <v>1.6689024E12</v>
      </c>
      <c r="I782" s="11">
        <v>1.66825E12</v>
      </c>
      <c r="J782" s="11">
        <v>1.673219E12</v>
      </c>
      <c r="K782" s="11">
        <v>1.6156E12</v>
      </c>
      <c r="L782" s="11">
        <v>1.625805E12</v>
      </c>
      <c r="M782" s="11">
        <v>8.390333772E12</v>
      </c>
      <c r="N782" s="11">
        <v>1.668988799999E12</v>
      </c>
      <c r="O782" s="11">
        <v>1.38657788744486E17</v>
      </c>
      <c r="P782" s="11">
        <v>4.107804759E12</v>
      </c>
      <c r="Q782" s="11">
        <v>6.78890161684914E16</v>
      </c>
      <c r="R782" s="11">
        <v>0.0</v>
      </c>
      <c r="S782" s="11"/>
      <c r="T782" s="11"/>
      <c r="U782" s="11"/>
      <c r="V782" s="11"/>
    </row>
    <row r="783">
      <c r="A783" s="6">
        <f t="array" ref="A783">(H783/1000)/86400+date(1970,1,1)</f>
        <v>44886</v>
      </c>
      <c r="B783" s="7">
        <f t="shared" ref="B783:C783" si="782">I783/10^8</f>
        <v>16258.08</v>
      </c>
      <c r="C783" s="7">
        <f t="shared" si="782"/>
        <v>16288.8</v>
      </c>
      <c r="D783" s="10">
        <v>15461.92</v>
      </c>
      <c r="E783" s="10">
        <v>15761.54</v>
      </c>
      <c r="F783" s="8">
        <f t="array" ref="F783">(N783/1000)/86400+date(1970,1,1)</f>
        <v>44887</v>
      </c>
      <c r="G783" s="11">
        <v>3619507.0</v>
      </c>
      <c r="H783" s="10">
        <v>1.6689888E12</v>
      </c>
      <c r="I783" s="11">
        <v>1.625808E12</v>
      </c>
      <c r="J783" s="11">
        <v>1.62888E12</v>
      </c>
      <c r="K783" s="11">
        <v>1.546192E12</v>
      </c>
      <c r="L783" s="11">
        <v>1.576154E12</v>
      </c>
      <c r="M783" s="11">
        <v>1.7593270432E13</v>
      </c>
      <c r="N783" s="11">
        <v>1.669075199999E12</v>
      </c>
      <c r="O783" s="11">
        <v>2.81330073036467E17</v>
      </c>
      <c r="P783" s="11">
        <v>8.6939726052E12</v>
      </c>
      <c r="Q783" s="11">
        <v>1.39041548861741E17</v>
      </c>
      <c r="R783" s="11">
        <v>0.0</v>
      </c>
      <c r="S783" s="11"/>
      <c r="T783" s="11"/>
      <c r="U783" s="11"/>
      <c r="V783" s="11"/>
    </row>
    <row r="784">
      <c r="A784" s="6">
        <f t="array" ref="A784">(H784/1000)/86400+date(1970,1,1)</f>
        <v>44887</v>
      </c>
      <c r="B784" s="7">
        <f t="shared" ref="B784:C784" si="783">I784/10^8</f>
        <v>15761.55</v>
      </c>
      <c r="C784" s="7">
        <f t="shared" si="783"/>
        <v>16294</v>
      </c>
      <c r="D784" s="10">
        <v>15598.6</v>
      </c>
      <c r="E784" s="10">
        <v>16208.44</v>
      </c>
      <c r="F784" s="8">
        <f t="array" ref="F784">(N784/1000)/86400+date(1970,1,1)</f>
        <v>44888</v>
      </c>
      <c r="G784" s="11">
        <v>2992731.0</v>
      </c>
      <c r="H784" s="10">
        <v>1.6690752E12</v>
      </c>
      <c r="I784" s="11">
        <v>1.576155E12</v>
      </c>
      <c r="J784" s="11">
        <v>1.6294E12</v>
      </c>
      <c r="K784" s="11">
        <v>1.55986E12</v>
      </c>
      <c r="L784" s="11">
        <v>1.620844E12</v>
      </c>
      <c r="M784" s="11">
        <v>1.4075321958E13</v>
      </c>
      <c r="N784" s="11">
        <v>1.669161599999E12</v>
      </c>
      <c r="O784" s="11">
        <v>2.24419307774069E17</v>
      </c>
      <c r="P784" s="11">
        <v>6.985348133E12</v>
      </c>
      <c r="Q784" s="11">
        <v>1.11397557852454E17</v>
      </c>
      <c r="R784" s="9">
        <v>0.0</v>
      </c>
      <c r="U784" s="11"/>
    </row>
    <row r="785">
      <c r="A785" s="6">
        <f t="array" ref="A785">(H785/1000)/86400+date(1970,1,1)</f>
        <v>44888</v>
      </c>
      <c r="B785" s="7">
        <f t="shared" ref="B785:C785" si="784">I785/10^8</f>
        <v>16208.46</v>
      </c>
      <c r="C785" s="7">
        <f t="shared" si="784"/>
        <v>16687</v>
      </c>
      <c r="D785" s="10">
        <v>16141.06</v>
      </c>
      <c r="E785" s="10">
        <v>16585.14</v>
      </c>
      <c r="F785" s="8">
        <f t="array" ref="F785">(N785/1000)/86400+date(1970,1,1)</f>
        <v>44889</v>
      </c>
      <c r="G785" s="11">
        <v>2990092.0</v>
      </c>
      <c r="H785" s="10">
        <v>1.6691616E12</v>
      </c>
      <c r="I785" s="11">
        <v>1.620846E12</v>
      </c>
      <c r="J785" s="11">
        <v>1.6687E12</v>
      </c>
      <c r="K785" s="11">
        <v>1.614106E12</v>
      </c>
      <c r="L785" s="11">
        <v>1.658514E12</v>
      </c>
      <c r="M785" s="11">
        <v>1.3588451283E13</v>
      </c>
      <c r="N785" s="11">
        <v>1.669247999999E12</v>
      </c>
      <c r="O785" s="11">
        <v>2.23735263302014E17</v>
      </c>
      <c r="P785" s="11">
        <v>6.876320921E12</v>
      </c>
      <c r="Q785" s="11">
        <v>1.13230111113229E17</v>
      </c>
      <c r="R785" s="9">
        <v>0.0</v>
      </c>
      <c r="U785" s="11"/>
    </row>
    <row r="786">
      <c r="A786" s="6">
        <f t="array" ref="A786">(H786/1000)/86400+date(1970,1,1)</f>
        <v>44889</v>
      </c>
      <c r="B786" s="7">
        <f t="shared" ref="B786:C786" si="785">I786/10^8</f>
        <v>16587.51</v>
      </c>
      <c r="C786" s="7">
        <f t="shared" si="785"/>
        <v>16798</v>
      </c>
      <c r="D786" s="10">
        <v>16449.62</v>
      </c>
      <c r="E786" s="10">
        <v>16586.95</v>
      </c>
      <c r="F786" s="8">
        <f t="array" ref="F786">(N786/1000)/86400+date(1970,1,1)</f>
        <v>44890</v>
      </c>
      <c r="G786" s="11">
        <v>2421192.0</v>
      </c>
      <c r="H786" s="10">
        <v>1.669248E12</v>
      </c>
      <c r="I786" s="11">
        <v>1.658751E12</v>
      </c>
      <c r="J786" s="11">
        <v>1.6798E12</v>
      </c>
      <c r="K786" s="11">
        <v>1.644962E12</v>
      </c>
      <c r="L786" s="11">
        <v>1.658695E12</v>
      </c>
      <c r="M786" s="11">
        <v>1.0973140677E13</v>
      </c>
      <c r="N786" s="11">
        <v>1.669334399999E12</v>
      </c>
      <c r="O786" s="11">
        <v>1.82144169347848E17</v>
      </c>
      <c r="P786" s="11">
        <v>5.518493465E12</v>
      </c>
      <c r="Q786" s="11">
        <v>9.16048942907324E16</v>
      </c>
      <c r="R786" s="9">
        <v>0.0</v>
      </c>
      <c r="U786" s="11"/>
    </row>
    <row r="787">
      <c r="A787" s="6">
        <f t="array" ref="A787">(H787/1000)/86400+date(1970,1,1)</f>
        <v>44890</v>
      </c>
      <c r="B787" s="7">
        <f t="shared" ref="B787:C787" si="786">I787/10^8</f>
        <v>16587.58</v>
      </c>
      <c r="C787" s="7">
        <f t="shared" si="786"/>
        <v>16620</v>
      </c>
      <c r="D787" s="10">
        <v>16332.52</v>
      </c>
      <c r="E787" s="10">
        <v>16512.68</v>
      </c>
      <c r="F787" s="8">
        <f t="array" ref="F787">(N787/1000)/86400+date(1970,1,1)</f>
        <v>44891</v>
      </c>
      <c r="G787" s="11">
        <v>2211795.0</v>
      </c>
      <c r="H787" s="10">
        <v>1.6693344E12</v>
      </c>
      <c r="I787" s="11">
        <v>1.658758E12</v>
      </c>
      <c r="J787" s="11">
        <v>1.662E12</v>
      </c>
      <c r="K787" s="11">
        <v>1.633252E12</v>
      </c>
      <c r="L787" s="11">
        <v>1.651268E12</v>
      </c>
      <c r="M787" s="11">
        <v>1.018087642E13</v>
      </c>
      <c r="N787" s="11">
        <v>1.669420799999E12</v>
      </c>
      <c r="O787" s="11">
        <v>1.6781581845842E17</v>
      </c>
      <c r="P787" s="11">
        <v>5.081087664E12</v>
      </c>
      <c r="Q787" s="11">
        <v>8.37572334070421E16</v>
      </c>
      <c r="R787" s="9">
        <v>0.0</v>
      </c>
      <c r="U787" s="11"/>
    </row>
    <row r="788">
      <c r="A788" s="6">
        <f t="array" ref="A788">(H788/1000)/86400+date(1970,1,1)</f>
        <v>44891</v>
      </c>
      <c r="B788" s="7">
        <f t="shared" ref="B788:C788" si="787">I788/10^8</f>
        <v>16512.02</v>
      </c>
      <c r="C788" s="7">
        <f t="shared" si="787"/>
        <v>16692.53</v>
      </c>
      <c r="D788" s="10">
        <v>16375.0</v>
      </c>
      <c r="E788" s="10">
        <v>16448.92</v>
      </c>
      <c r="F788" s="8">
        <f t="array" ref="F788">(N788/1000)/86400+date(1970,1,1)</f>
        <v>44892</v>
      </c>
      <c r="G788" s="11">
        <v>1843779.0</v>
      </c>
      <c r="H788" s="10">
        <v>1.6694208E12</v>
      </c>
      <c r="I788" s="11">
        <v>1.651202E12</v>
      </c>
      <c r="J788" s="11">
        <v>1.669253E12</v>
      </c>
      <c r="K788" s="11">
        <v>1.6375E12</v>
      </c>
      <c r="L788" s="11">
        <v>1.644892E12</v>
      </c>
      <c r="M788" s="11">
        <v>8.989909197E12</v>
      </c>
      <c r="N788" s="11">
        <v>1.669507199999E12</v>
      </c>
      <c r="O788" s="11">
        <v>1.48854221008467E17</v>
      </c>
      <c r="P788" s="11">
        <v>4.445398903E12</v>
      </c>
      <c r="Q788" s="11">
        <v>7.36105627356537E16</v>
      </c>
      <c r="R788" s="11">
        <v>0.0</v>
      </c>
      <c r="S788" s="11"/>
      <c r="T788" s="11"/>
      <c r="U788" s="11"/>
      <c r="V788" s="11"/>
    </row>
    <row r="789">
      <c r="A789" s="6">
        <f t="array" ref="A789">(H789/1000)/86400+date(1970,1,1)</f>
        <v>44892</v>
      </c>
      <c r="B789" s="7">
        <f t="shared" ref="B789:C789" si="788">I789/10^8</f>
        <v>16450.19</v>
      </c>
      <c r="C789" s="7">
        <f t="shared" si="788"/>
        <v>16591.41</v>
      </c>
      <c r="D789" s="10">
        <v>16392.14</v>
      </c>
      <c r="E789" s="10">
        <v>16422.43</v>
      </c>
      <c r="F789" s="8">
        <f t="array" ref="F789">(N789/1000)/86400+date(1970,1,1)</f>
        <v>44893</v>
      </c>
      <c r="G789" s="11">
        <v>1585390.0</v>
      </c>
      <c r="H789" s="10">
        <v>1.6695072E12</v>
      </c>
      <c r="I789" s="11">
        <v>1.645019E12</v>
      </c>
      <c r="J789" s="11">
        <v>1.659141E12</v>
      </c>
      <c r="K789" s="11">
        <v>1.639214E12</v>
      </c>
      <c r="L789" s="11">
        <v>1.642243E12</v>
      </c>
      <c r="M789" s="11">
        <v>8.41412311E12</v>
      </c>
      <c r="N789" s="11">
        <v>1.669593599999E12</v>
      </c>
      <c r="O789" s="11">
        <v>1.39051439107795E17</v>
      </c>
      <c r="P789" s="11">
        <v>4.187005282E12</v>
      </c>
      <c r="Q789" s="11">
        <v>6.91964007925104E16</v>
      </c>
      <c r="R789" s="11">
        <v>0.0</v>
      </c>
      <c r="S789" s="11"/>
      <c r="T789" s="11"/>
      <c r="U789" s="11"/>
      <c r="V789" s="11"/>
    </row>
    <row r="790">
      <c r="A790" s="6">
        <f t="array" ref="A790">(H790/1000)/86400+date(1970,1,1)</f>
        <v>44893</v>
      </c>
      <c r="B790" s="7">
        <f t="shared" ref="B790:C790" si="789">I790/10^8</f>
        <v>16421.16</v>
      </c>
      <c r="C790" s="7">
        <f t="shared" si="789"/>
        <v>16479</v>
      </c>
      <c r="D790" s="10">
        <v>15990.34</v>
      </c>
      <c r="E790" s="10">
        <v>16207.2</v>
      </c>
      <c r="F790" s="8">
        <f t="array" ref="F790">(N790/1000)/86400+date(1970,1,1)</f>
        <v>44894</v>
      </c>
      <c r="G790" s="11">
        <v>2795208.0</v>
      </c>
      <c r="H790" s="10">
        <v>1.6695936E12</v>
      </c>
      <c r="I790" s="11">
        <v>1.642116E12</v>
      </c>
      <c r="J790" s="11">
        <v>1.6479E12</v>
      </c>
      <c r="K790" s="11">
        <v>1.599034E12</v>
      </c>
      <c r="L790" s="11">
        <v>1.62072E12</v>
      </c>
      <c r="M790" s="11">
        <v>1.508080209E13</v>
      </c>
      <c r="N790" s="11">
        <v>1.669679999999E12</v>
      </c>
      <c r="O790" s="11">
        <v>2.44365753450945E17</v>
      </c>
      <c r="P790" s="11">
        <v>7.474911327E12</v>
      </c>
      <c r="Q790" s="11">
        <v>1.21124390667725E17</v>
      </c>
      <c r="R790" s="11">
        <v>0.0</v>
      </c>
      <c r="S790" s="11"/>
      <c r="T790" s="11"/>
      <c r="U790" s="11"/>
      <c r="V790" s="11"/>
    </row>
    <row r="791">
      <c r="A791" s="6">
        <f t="array" ref="A791">(H791/1000)/86400+date(1970,1,1)</f>
        <v>44894</v>
      </c>
      <c r="B791" s="7">
        <f t="shared" ref="B791:C791" si="790">I791/10^8</f>
        <v>16207.2</v>
      </c>
      <c r="C791" s="7">
        <f t="shared" si="790"/>
        <v>16540</v>
      </c>
      <c r="D791" s="10">
        <v>16092.65</v>
      </c>
      <c r="E791" s="10">
        <v>16436.17</v>
      </c>
      <c r="F791" s="8">
        <f t="array" ref="F791">(N791/1000)/86400+date(1970,1,1)</f>
        <v>44895</v>
      </c>
      <c r="G791" s="11">
        <v>2504042.0</v>
      </c>
      <c r="H791" s="10">
        <v>1.66968E12</v>
      </c>
      <c r="I791" s="11">
        <v>1.62072E12</v>
      </c>
      <c r="J791" s="11">
        <v>1.654E12</v>
      </c>
      <c r="K791" s="11">
        <v>1.609265E12</v>
      </c>
      <c r="L791" s="11">
        <v>1.643617E12</v>
      </c>
      <c r="M791" s="11">
        <v>1.4558127777E13</v>
      </c>
      <c r="N791" s="11">
        <v>1.669766399999E12</v>
      </c>
      <c r="O791" s="11">
        <v>2.38828156778749E17</v>
      </c>
      <c r="P791" s="11">
        <v>7.182417382E12</v>
      </c>
      <c r="Q791" s="11">
        <v>1.17834655325451E17</v>
      </c>
      <c r="R791" s="11">
        <v>0.0</v>
      </c>
      <c r="S791" s="11"/>
      <c r="T791" s="11"/>
      <c r="U791" s="11"/>
      <c r="V791" s="11"/>
    </row>
    <row r="792">
      <c r="A792" s="6">
        <f t="array" ref="A792">(H792/1000)/86400+date(1970,1,1)</f>
        <v>44895</v>
      </c>
      <c r="B792" s="7">
        <f t="shared" ref="B792:C792" si="791">I792/10^8</f>
        <v>16437.62</v>
      </c>
      <c r="C792" s="7">
        <f t="shared" si="791"/>
        <v>17245.88</v>
      </c>
      <c r="D792" s="10">
        <v>16422.2</v>
      </c>
      <c r="E792" s="10">
        <v>17166.68</v>
      </c>
      <c r="F792" s="8">
        <f t="array" ref="F792">(N792/1000)/86400+date(1970,1,1)</f>
        <v>44896</v>
      </c>
      <c r="G792" s="11">
        <v>3323519.0</v>
      </c>
      <c r="H792" s="10">
        <v>1.6697664E12</v>
      </c>
      <c r="I792" s="11">
        <v>1.643762E12</v>
      </c>
      <c r="J792" s="11">
        <v>1.724588E12</v>
      </c>
      <c r="K792" s="11">
        <v>1.64222E12</v>
      </c>
      <c r="L792" s="11">
        <v>1.716668E12</v>
      </c>
      <c r="M792" s="11">
        <v>1.9584469429E13</v>
      </c>
      <c r="N792" s="11">
        <v>1.669852799999E12</v>
      </c>
      <c r="O792" s="11">
        <v>3.31068901871711E17</v>
      </c>
      <c r="P792" s="11">
        <v>9.868358157E12</v>
      </c>
      <c r="Q792" s="11">
        <v>1.66843206520976E17</v>
      </c>
      <c r="R792" s="11">
        <v>0.0</v>
      </c>
      <c r="S792" s="11"/>
      <c r="T792" s="11"/>
      <c r="U792" s="11"/>
      <c r="V792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359.76</v>
      </c>
      <c r="C2" s="14">
        <f t="array" ref="C2:C1000">J2:J1000/10^8</f>
        <v>370</v>
      </c>
      <c r="D2" s="14">
        <f t="array" ref="D2:D1000">K2:K1000/10^8</f>
        <v>345.18</v>
      </c>
      <c r="E2" s="14">
        <f t="array" ref="E2:E1000">L2:L1000/10^8</f>
        <v>352.76</v>
      </c>
      <c r="F2" s="13">
        <f t="array" ref="F2:F1000">(N2:N1000/1000)/86400+date(1970,1,1)</f>
        <v>44106</v>
      </c>
      <c r="G2" s="14">
        <f t="array" ref="G2:G1000">P2:P1000</f>
        <v>131211</v>
      </c>
      <c r="H2" s="10">
        <v>1.6015104E12</v>
      </c>
      <c r="I2" s="11">
        <v>3.5976E10</v>
      </c>
      <c r="J2" s="11">
        <v>3.7E10</v>
      </c>
      <c r="K2" s="11">
        <v>3.4518E10</v>
      </c>
      <c r="L2" s="11">
        <v>3.5276E10</v>
      </c>
      <c r="M2" s="11">
        <v>1.5652053836E13</v>
      </c>
      <c r="N2" s="10">
        <v>1.601596799999E12</v>
      </c>
      <c r="O2" s="11">
        <v>5.59132351127769E15</v>
      </c>
      <c r="P2" s="10">
        <v>131211.0</v>
      </c>
      <c r="Q2" s="11">
        <v>7.724010497E12</v>
      </c>
      <c r="R2" s="11">
        <v>2.75805667596887E15</v>
      </c>
      <c r="S2" s="9">
        <v>0.0</v>
      </c>
    </row>
    <row r="3">
      <c r="A3" s="13">
        <v>44106.0</v>
      </c>
      <c r="B3" s="14">
        <v>352.74</v>
      </c>
      <c r="C3" s="14">
        <v>354.32</v>
      </c>
      <c r="D3" s="14">
        <v>334.34</v>
      </c>
      <c r="E3" s="14">
        <v>345.63</v>
      </c>
      <c r="F3" s="13">
        <v>44106.99999998843</v>
      </c>
      <c r="G3" s="14">
        <v>164352.0</v>
      </c>
      <c r="H3" s="10">
        <v>1.6015968E12</v>
      </c>
      <c r="I3" s="11">
        <v>3.5274E10</v>
      </c>
      <c r="J3" s="11">
        <v>3.5432E10</v>
      </c>
      <c r="K3" s="11">
        <v>3.3434E10</v>
      </c>
      <c r="L3" s="11">
        <v>3.4563E10</v>
      </c>
      <c r="M3" s="11">
        <v>1.9912820513E13</v>
      </c>
      <c r="N3" s="10">
        <v>1.601683199999E12</v>
      </c>
      <c r="O3" s="11">
        <v>6.83192046014393E15</v>
      </c>
      <c r="P3" s="10">
        <v>164352.0</v>
      </c>
      <c r="Q3" s="11">
        <v>9.944009675E12</v>
      </c>
      <c r="R3" s="11">
        <v>3.41151611595259E15</v>
      </c>
      <c r="S3" s="9">
        <v>0.0</v>
      </c>
    </row>
    <row r="4">
      <c r="A4" s="13">
        <v>44107.0</v>
      </c>
      <c r="B4" s="14">
        <v>345.62</v>
      </c>
      <c r="C4" s="14">
        <v>351.03</v>
      </c>
      <c r="D4" s="14">
        <v>343.68</v>
      </c>
      <c r="E4" s="14">
        <v>346.01</v>
      </c>
      <c r="F4" s="13">
        <v>44107.99999998843</v>
      </c>
      <c r="G4" s="14">
        <v>73246.0</v>
      </c>
      <c r="H4" s="10">
        <v>1.6016832E12</v>
      </c>
      <c r="I4" s="11">
        <v>3.4562E10</v>
      </c>
      <c r="J4" s="11">
        <v>3.5103E10</v>
      </c>
      <c r="K4" s="11">
        <v>3.4368E10</v>
      </c>
      <c r="L4" s="11">
        <v>3.4601E10</v>
      </c>
      <c r="M4" s="11">
        <v>5.94704844E12</v>
      </c>
      <c r="N4" s="10">
        <v>1.601769599999E12</v>
      </c>
      <c r="O4" s="11">
        <v>2.06547605688731E15</v>
      </c>
      <c r="P4" s="10">
        <v>73246.0</v>
      </c>
      <c r="Q4" s="11">
        <v>2.939900025E12</v>
      </c>
      <c r="R4" s="11">
        <v>1.02116958218143E15</v>
      </c>
      <c r="S4" s="9">
        <v>0.0</v>
      </c>
    </row>
    <row r="5">
      <c r="A5" s="13">
        <v>44108.0</v>
      </c>
      <c r="B5" s="14">
        <v>346.01</v>
      </c>
      <c r="C5" s="14">
        <v>354.4</v>
      </c>
      <c r="D5" s="14">
        <v>344.03</v>
      </c>
      <c r="E5" s="14">
        <v>352.4</v>
      </c>
      <c r="F5" s="13">
        <v>44108.99999998843</v>
      </c>
      <c r="G5" s="14">
        <v>72650.0</v>
      </c>
      <c r="H5" s="10">
        <v>1.6017696E12</v>
      </c>
      <c r="I5" s="11">
        <v>3.4601E10</v>
      </c>
      <c r="J5" s="11">
        <v>3.544E10</v>
      </c>
      <c r="K5" s="11">
        <v>3.4403E10</v>
      </c>
      <c r="L5" s="11">
        <v>3.524E10</v>
      </c>
      <c r="M5" s="11">
        <v>7.616508663E12</v>
      </c>
      <c r="N5" s="10">
        <v>1.601855999999E12</v>
      </c>
      <c r="O5" s="11">
        <v>2.65791141369549E15</v>
      </c>
      <c r="P5" s="10">
        <v>72650.0</v>
      </c>
      <c r="Q5" s="11">
        <v>3.945761129E12</v>
      </c>
      <c r="R5" s="11">
        <v>1.37679453208169E15</v>
      </c>
      <c r="S5" s="9">
        <v>0.0</v>
      </c>
    </row>
    <row r="6">
      <c r="A6" s="13">
        <v>44109.0</v>
      </c>
      <c r="B6" s="14">
        <v>352.4</v>
      </c>
      <c r="C6" s="14">
        <v>356.33</v>
      </c>
      <c r="D6" s="14">
        <v>348.65</v>
      </c>
      <c r="E6" s="14">
        <v>353.71</v>
      </c>
      <c r="F6" s="13">
        <v>44109.99999998843</v>
      </c>
      <c r="G6" s="14">
        <v>76676.0</v>
      </c>
      <c r="H6" s="10">
        <v>1.601856E12</v>
      </c>
      <c r="I6" s="11">
        <v>3.524E10</v>
      </c>
      <c r="J6" s="11">
        <v>3.5633E10</v>
      </c>
      <c r="K6" s="11">
        <v>3.4865E10</v>
      </c>
      <c r="L6" s="11">
        <v>3.5371E10</v>
      </c>
      <c r="M6" s="11">
        <v>7.350462503E12</v>
      </c>
      <c r="N6" s="10">
        <v>1.601942399999E12</v>
      </c>
      <c r="O6" s="11">
        <v>2.58866222718009E15</v>
      </c>
      <c r="P6" s="10">
        <v>76676.0</v>
      </c>
      <c r="Q6" s="11">
        <v>3.678042566E12</v>
      </c>
      <c r="R6" s="11">
        <v>1.29541378185818E15</v>
      </c>
      <c r="S6" s="9">
        <v>0.0</v>
      </c>
    </row>
    <row r="7">
      <c r="A7" s="13">
        <v>44110.0</v>
      </c>
      <c r="B7" s="14">
        <v>353.71</v>
      </c>
      <c r="C7" s="14">
        <v>355.12</v>
      </c>
      <c r="D7" s="14">
        <v>336.6</v>
      </c>
      <c r="E7" s="14">
        <v>340.66</v>
      </c>
      <c r="F7" s="13">
        <v>44110.99999998843</v>
      </c>
      <c r="G7" s="14">
        <v>110950.0</v>
      </c>
      <c r="H7" s="10">
        <v>1.6019424E12</v>
      </c>
      <c r="I7" s="11">
        <v>3.5371E10</v>
      </c>
      <c r="J7" s="11">
        <v>3.5512E10</v>
      </c>
      <c r="K7" s="11">
        <v>3.366E10</v>
      </c>
      <c r="L7" s="11">
        <v>3.4066E10</v>
      </c>
      <c r="M7" s="11">
        <v>1.3886897454E13</v>
      </c>
      <c r="N7" s="10">
        <v>1.602028799999E12</v>
      </c>
      <c r="O7" s="11">
        <v>4.81057549542038E15</v>
      </c>
      <c r="P7" s="10">
        <v>110950.0</v>
      </c>
      <c r="Q7" s="11">
        <v>6.91434553E12</v>
      </c>
      <c r="R7" s="11">
        <v>2.39441348760277E15</v>
      </c>
      <c r="S7" s="9">
        <v>0.0</v>
      </c>
    </row>
    <row r="8">
      <c r="A8" s="13">
        <v>44111.0</v>
      </c>
      <c r="B8" s="14">
        <v>340.69</v>
      </c>
      <c r="C8" s="14">
        <v>342.87</v>
      </c>
      <c r="D8" s="14">
        <v>332.8</v>
      </c>
      <c r="E8" s="14">
        <v>341.58</v>
      </c>
      <c r="F8" s="13">
        <v>44111.99999998843</v>
      </c>
      <c r="G8" s="14">
        <v>93215.0</v>
      </c>
      <c r="H8" s="10">
        <v>1.6020288E12</v>
      </c>
      <c r="I8" s="11">
        <v>3.4069E10</v>
      </c>
      <c r="J8" s="11">
        <v>3.4287E10</v>
      </c>
      <c r="K8" s="11">
        <v>3.328E10</v>
      </c>
      <c r="L8" s="11">
        <v>3.4158E10</v>
      </c>
      <c r="M8" s="11">
        <v>1.1745280969E13</v>
      </c>
      <c r="N8" s="10">
        <v>1.602115199999E12</v>
      </c>
      <c r="O8" s="11">
        <v>3.98443827253753E15</v>
      </c>
      <c r="P8" s="10">
        <v>93215.0</v>
      </c>
      <c r="Q8" s="11">
        <v>5.966932317E12</v>
      </c>
      <c r="R8" s="11">
        <v>2.02418774066507E15</v>
      </c>
      <c r="S8" s="9">
        <v>0.0</v>
      </c>
    </row>
    <row r="9">
      <c r="A9" s="13">
        <v>44112.0</v>
      </c>
      <c r="B9" s="14">
        <v>341.57</v>
      </c>
      <c r="C9" s="14">
        <v>353.31</v>
      </c>
      <c r="D9" s="14">
        <v>334.12</v>
      </c>
      <c r="E9" s="14">
        <v>350.99</v>
      </c>
      <c r="F9" s="13">
        <v>44112.99999998843</v>
      </c>
      <c r="G9" s="14">
        <v>98348.0</v>
      </c>
      <c r="H9" s="10">
        <v>1.6021152E12</v>
      </c>
      <c r="I9" s="11">
        <v>3.4157E10</v>
      </c>
      <c r="J9" s="11">
        <v>3.5331E10</v>
      </c>
      <c r="K9" s="11">
        <v>3.3412E10</v>
      </c>
      <c r="L9" s="11">
        <v>3.5099E10</v>
      </c>
      <c r="M9" s="11">
        <v>1.2208992307E13</v>
      </c>
      <c r="N9" s="10">
        <v>1.602201599999E12</v>
      </c>
      <c r="O9" s="11">
        <v>4.20137868138259E15</v>
      </c>
      <c r="P9" s="10">
        <v>98348.0</v>
      </c>
      <c r="Q9" s="11">
        <v>5.807009794E12</v>
      </c>
      <c r="R9" s="11">
        <v>1.99713064996549E15</v>
      </c>
      <c r="S9" s="9">
        <v>0.0</v>
      </c>
    </row>
    <row r="10">
      <c r="A10" s="13">
        <v>44113.0</v>
      </c>
      <c r="B10" s="14">
        <v>351.03</v>
      </c>
      <c r="C10" s="14">
        <v>368.48</v>
      </c>
      <c r="D10" s="14">
        <v>347.36</v>
      </c>
      <c r="E10" s="14">
        <v>365.22</v>
      </c>
      <c r="F10" s="13">
        <v>44113.99999998843</v>
      </c>
      <c r="G10" s="14">
        <v>98042.0</v>
      </c>
      <c r="H10" s="10">
        <v>1.6022016E12</v>
      </c>
      <c r="I10" s="11">
        <v>3.5103E10</v>
      </c>
      <c r="J10" s="11">
        <v>3.6848E10</v>
      </c>
      <c r="K10" s="11">
        <v>3.4736E10</v>
      </c>
      <c r="L10" s="11">
        <v>3.6522E10</v>
      </c>
      <c r="M10" s="11">
        <v>1.0204505657E13</v>
      </c>
      <c r="N10" s="10">
        <v>1.602287999999E12</v>
      </c>
      <c r="O10" s="11">
        <v>3.6561287869321E15</v>
      </c>
      <c r="P10" s="10">
        <v>98042.0</v>
      </c>
      <c r="Q10" s="11">
        <v>4.9698465E12</v>
      </c>
      <c r="R10" s="11">
        <v>1.78023381789777E15</v>
      </c>
      <c r="S10" s="9">
        <v>0.0</v>
      </c>
    </row>
    <row r="11">
      <c r="A11" s="13">
        <v>44114.0</v>
      </c>
      <c r="B11" s="14">
        <v>365.21</v>
      </c>
      <c r="C11" s="14">
        <v>378.47</v>
      </c>
      <c r="D11" s="14">
        <v>364.82</v>
      </c>
      <c r="E11" s="14">
        <v>370.73</v>
      </c>
      <c r="F11" s="13">
        <v>44114.99999998843</v>
      </c>
      <c r="G11" s="14">
        <v>91284.0</v>
      </c>
      <c r="H11" s="10">
        <v>1.602288E12</v>
      </c>
      <c r="I11" s="11">
        <v>3.6521E10</v>
      </c>
      <c r="J11" s="11">
        <v>3.7847E10</v>
      </c>
      <c r="K11" s="11">
        <v>3.6482E10</v>
      </c>
      <c r="L11" s="11">
        <v>3.7073E10</v>
      </c>
      <c r="M11" s="11">
        <v>8.676018312E12</v>
      </c>
      <c r="N11" s="10">
        <v>1.602374399999E12</v>
      </c>
      <c r="O11" s="11">
        <v>3.23873608930443E15</v>
      </c>
      <c r="P11" s="10">
        <v>91284.0</v>
      </c>
      <c r="Q11" s="11">
        <v>4.30920813E12</v>
      </c>
      <c r="R11" s="11">
        <v>1.60851001745415E15</v>
      </c>
      <c r="S11" s="9">
        <v>0.0</v>
      </c>
    </row>
    <row r="12">
      <c r="A12" s="13">
        <v>44115.0</v>
      </c>
      <c r="B12" s="14">
        <v>370.72</v>
      </c>
      <c r="C12" s="14">
        <v>377.65</v>
      </c>
      <c r="D12" s="14">
        <v>369.11</v>
      </c>
      <c r="E12" s="14">
        <v>374.25</v>
      </c>
      <c r="F12" s="13">
        <v>44115.99999998843</v>
      </c>
      <c r="G12" s="14">
        <v>70063.0</v>
      </c>
      <c r="H12" s="10">
        <v>1.6023744E12</v>
      </c>
      <c r="I12" s="11">
        <v>3.7072E10</v>
      </c>
      <c r="J12" s="11">
        <v>3.7765E10</v>
      </c>
      <c r="K12" s="11">
        <v>3.6911E10</v>
      </c>
      <c r="L12" s="11">
        <v>3.7425E10</v>
      </c>
      <c r="M12" s="11">
        <v>6.759741868E12</v>
      </c>
      <c r="N12" s="10">
        <v>1.602460799999E12</v>
      </c>
      <c r="O12" s="11">
        <v>2.52399623853098E15</v>
      </c>
      <c r="P12" s="10">
        <v>70063.0</v>
      </c>
      <c r="Q12" s="11">
        <v>3.497239089E12</v>
      </c>
      <c r="R12" s="11">
        <v>1.30588302657541E15</v>
      </c>
      <c r="S12" s="9">
        <v>0.0</v>
      </c>
    </row>
    <row r="13">
      <c r="A13" s="13">
        <v>44116.0</v>
      </c>
      <c r="B13" s="14">
        <v>374.24</v>
      </c>
      <c r="C13" s="14">
        <v>394.96</v>
      </c>
      <c r="D13" s="14">
        <v>365.62</v>
      </c>
      <c r="E13" s="14">
        <v>386.69</v>
      </c>
      <c r="F13" s="13">
        <v>44116.99999998843</v>
      </c>
      <c r="G13" s="14">
        <v>116718.0</v>
      </c>
      <c r="H13" s="10">
        <v>1.6024608E12</v>
      </c>
      <c r="I13" s="11">
        <v>3.7424E10</v>
      </c>
      <c r="J13" s="11">
        <v>3.9496E10</v>
      </c>
      <c r="K13" s="11">
        <v>3.6562E10</v>
      </c>
      <c r="L13" s="11">
        <v>3.8669E10</v>
      </c>
      <c r="M13" s="11">
        <v>1.4071389103E13</v>
      </c>
      <c r="N13" s="10">
        <v>1.602547199999E12</v>
      </c>
      <c r="O13" s="11">
        <v>5.34761084900097E15</v>
      </c>
      <c r="P13" s="10">
        <v>116718.0</v>
      </c>
      <c r="Q13" s="11">
        <v>7.070552049E12</v>
      </c>
      <c r="R13" s="11">
        <v>2.68669350558179E15</v>
      </c>
      <c r="S13" s="9">
        <v>0.0</v>
      </c>
    </row>
    <row r="14">
      <c r="A14" s="13">
        <v>44117.0</v>
      </c>
      <c r="B14" s="14">
        <v>386.69</v>
      </c>
      <c r="C14" s="14">
        <v>387.84</v>
      </c>
      <c r="D14" s="14">
        <v>374.62</v>
      </c>
      <c r="E14" s="14">
        <v>381.22</v>
      </c>
      <c r="F14" s="13">
        <v>44117.99999998843</v>
      </c>
      <c r="G14" s="14">
        <v>109183.0</v>
      </c>
      <c r="H14" s="10">
        <v>1.6025472E12</v>
      </c>
      <c r="I14" s="11">
        <v>3.8669E10</v>
      </c>
      <c r="J14" s="11">
        <v>3.8784E10</v>
      </c>
      <c r="K14" s="11">
        <v>3.7462E10</v>
      </c>
      <c r="L14" s="11">
        <v>3.8122E10</v>
      </c>
      <c r="M14" s="11">
        <v>1.1854738817E13</v>
      </c>
      <c r="N14" s="10">
        <v>1.602633599999E12</v>
      </c>
      <c r="O14" s="11">
        <v>4.52572877986556E15</v>
      </c>
      <c r="P14" s="10">
        <v>109183.0</v>
      </c>
      <c r="Q14" s="11">
        <v>5.988822235E12</v>
      </c>
      <c r="R14" s="11">
        <v>2.28667266185691E15</v>
      </c>
      <c r="S14" s="9">
        <v>0.0</v>
      </c>
    </row>
    <row r="15">
      <c r="A15" s="13">
        <v>44118.0</v>
      </c>
      <c r="B15" s="14">
        <v>381.22</v>
      </c>
      <c r="C15" s="14">
        <v>387.59</v>
      </c>
      <c r="D15" s="14">
        <v>373.44</v>
      </c>
      <c r="E15" s="14">
        <v>378.91</v>
      </c>
      <c r="F15" s="13">
        <v>44118.99999998843</v>
      </c>
      <c r="G15" s="14">
        <v>99325.0</v>
      </c>
      <c r="H15" s="10">
        <v>1.6026336E12</v>
      </c>
      <c r="I15" s="11">
        <v>3.8122E10</v>
      </c>
      <c r="J15" s="11">
        <v>3.8759E10</v>
      </c>
      <c r="K15" s="11">
        <v>3.7344E10</v>
      </c>
      <c r="L15" s="11">
        <v>3.7891E10</v>
      </c>
      <c r="M15" s="11">
        <v>1.141555744E13</v>
      </c>
      <c r="N15" s="10">
        <v>1.602719999999E12</v>
      </c>
      <c r="O15" s="11">
        <v>4.33461091226875E15</v>
      </c>
      <c r="P15" s="10">
        <v>99325.0</v>
      </c>
      <c r="Q15" s="11">
        <v>5.614745021E12</v>
      </c>
      <c r="R15" s="11">
        <v>2.13148559409488E15</v>
      </c>
      <c r="S15" s="9">
        <v>0.0</v>
      </c>
    </row>
    <row r="16">
      <c r="A16" s="13">
        <v>44119.0</v>
      </c>
      <c r="B16" s="14">
        <v>378.91</v>
      </c>
      <c r="C16" s="14">
        <v>381.92</v>
      </c>
      <c r="D16" s="14">
        <v>370.02</v>
      </c>
      <c r="E16" s="14">
        <v>377.82</v>
      </c>
      <c r="F16" s="13">
        <v>44119.99999998843</v>
      </c>
      <c r="G16" s="14">
        <v>120008.0</v>
      </c>
      <c r="H16" s="10">
        <v>1.60272E12</v>
      </c>
      <c r="I16" s="11">
        <v>3.7891E10</v>
      </c>
      <c r="J16" s="11">
        <v>3.8192E10</v>
      </c>
      <c r="K16" s="11">
        <v>3.7002E10</v>
      </c>
      <c r="L16" s="11">
        <v>3.7782E10</v>
      </c>
      <c r="M16" s="11">
        <v>1.3496911613E13</v>
      </c>
      <c r="N16" s="10">
        <v>1.602806399999E12</v>
      </c>
      <c r="O16" s="11">
        <v>5.08082810856552E15</v>
      </c>
      <c r="P16" s="10">
        <v>120008.0</v>
      </c>
      <c r="Q16" s="11">
        <v>6.724953206E12</v>
      </c>
      <c r="R16" s="11">
        <v>2.53145521615766E15</v>
      </c>
      <c r="S16" s="9">
        <v>0.0</v>
      </c>
    </row>
    <row r="17">
      <c r="A17" s="13">
        <v>44120.0</v>
      </c>
      <c r="B17" s="14">
        <v>377.78</v>
      </c>
      <c r="C17" s="14">
        <v>379.9</v>
      </c>
      <c r="D17" s="14">
        <v>361.5</v>
      </c>
      <c r="E17" s="14">
        <v>365.66</v>
      </c>
      <c r="F17" s="13">
        <v>44120.99999998843</v>
      </c>
      <c r="G17" s="14">
        <v>133915.0</v>
      </c>
      <c r="H17" s="10">
        <v>1.6028064E12</v>
      </c>
      <c r="I17" s="11">
        <v>3.7778E10</v>
      </c>
      <c r="J17" s="11">
        <v>3.799E10</v>
      </c>
      <c r="K17" s="11">
        <v>3.615E10</v>
      </c>
      <c r="L17" s="11">
        <v>3.6566E10</v>
      </c>
      <c r="M17" s="11">
        <v>1.5065639022E13</v>
      </c>
      <c r="N17" s="10">
        <v>1.602892799999E12</v>
      </c>
      <c r="O17" s="11">
        <v>5.55821458639615E15</v>
      </c>
      <c r="P17" s="10">
        <v>133915.0</v>
      </c>
      <c r="Q17" s="11">
        <v>7.588490544E12</v>
      </c>
      <c r="R17" s="11">
        <v>2.79909070015905E15</v>
      </c>
      <c r="S17" s="9">
        <v>0.0</v>
      </c>
    </row>
    <row r="18">
      <c r="A18" s="13">
        <v>44121.0</v>
      </c>
      <c r="B18" s="14">
        <v>365.69</v>
      </c>
      <c r="C18" s="14">
        <v>370.6</v>
      </c>
      <c r="D18" s="14">
        <v>363.61</v>
      </c>
      <c r="E18" s="14">
        <v>368.43</v>
      </c>
      <c r="F18" s="13">
        <v>44121.99999998843</v>
      </c>
      <c r="G18" s="14">
        <v>54863.0</v>
      </c>
      <c r="H18" s="10">
        <v>1.6028928E12</v>
      </c>
      <c r="I18" s="11">
        <v>3.6569E10</v>
      </c>
      <c r="J18" s="11">
        <v>3.706E10</v>
      </c>
      <c r="K18" s="11">
        <v>3.6361E10</v>
      </c>
      <c r="L18" s="11">
        <v>3.6843E10</v>
      </c>
      <c r="M18" s="11">
        <v>4.691367884E12</v>
      </c>
      <c r="N18" s="10">
        <v>1.602979199999E12</v>
      </c>
      <c r="O18" s="11">
        <v>1.72250769237427E15</v>
      </c>
      <c r="P18" s="10">
        <v>54863.0</v>
      </c>
      <c r="Q18" s="11">
        <v>2.34613205E12</v>
      </c>
      <c r="R18" s="11">
        <v>8.6145329867319E14</v>
      </c>
      <c r="S18" s="9">
        <v>0.0</v>
      </c>
    </row>
    <row r="19">
      <c r="A19" s="13">
        <v>44122.0</v>
      </c>
      <c r="B19" s="14">
        <v>368.42</v>
      </c>
      <c r="C19" s="14">
        <v>378.74</v>
      </c>
      <c r="D19" s="14">
        <v>367.28</v>
      </c>
      <c r="E19" s="14">
        <v>378.35</v>
      </c>
      <c r="F19" s="13">
        <v>44122.99999998843</v>
      </c>
      <c r="G19" s="14">
        <v>53267.0</v>
      </c>
      <c r="H19" s="10">
        <v>1.6029792E12</v>
      </c>
      <c r="I19" s="11">
        <v>3.6842E10</v>
      </c>
      <c r="J19" s="11">
        <v>3.7874E10</v>
      </c>
      <c r="K19" s="11">
        <v>3.6728E10</v>
      </c>
      <c r="L19" s="11">
        <v>3.7835E10</v>
      </c>
      <c r="M19" s="11">
        <v>5.039345415E12</v>
      </c>
      <c r="N19" s="10">
        <v>1.603065599999E12</v>
      </c>
      <c r="O19" s="11">
        <v>1.88629656254219E15</v>
      </c>
      <c r="P19" s="10">
        <v>53267.0</v>
      </c>
      <c r="Q19" s="11">
        <v>2.700536547E12</v>
      </c>
      <c r="R19" s="11">
        <v>1.01077759111529E15</v>
      </c>
      <c r="S19" s="9">
        <v>0.0</v>
      </c>
    </row>
    <row r="20">
      <c r="A20" s="13">
        <v>44123.0</v>
      </c>
      <c r="B20" s="14">
        <v>378.32</v>
      </c>
      <c r="C20" s="14">
        <v>384.5</v>
      </c>
      <c r="D20" s="14">
        <v>372.82</v>
      </c>
      <c r="E20" s="14">
        <v>379.45</v>
      </c>
      <c r="F20" s="13">
        <v>44123.99999998843</v>
      </c>
      <c r="G20" s="14">
        <v>92507.0</v>
      </c>
      <c r="H20" s="10">
        <v>1.6030656E12</v>
      </c>
      <c r="I20" s="11">
        <v>3.7832E10</v>
      </c>
      <c r="J20" s="11">
        <v>3.845E10</v>
      </c>
      <c r="K20" s="11">
        <v>3.7282E10</v>
      </c>
      <c r="L20" s="11">
        <v>3.7945E10</v>
      </c>
      <c r="M20" s="11">
        <v>1.0600759299E13</v>
      </c>
      <c r="N20" s="10">
        <v>1.603151999999E12</v>
      </c>
      <c r="O20" s="11">
        <v>4.01267128746632E15</v>
      </c>
      <c r="P20" s="10">
        <v>92507.0</v>
      </c>
      <c r="Q20" s="11">
        <v>5.178144345E12</v>
      </c>
      <c r="R20" s="11">
        <v>1.9590596649389E15</v>
      </c>
      <c r="S20" s="9">
        <v>0.0</v>
      </c>
    </row>
    <row r="21">
      <c r="A21" s="13">
        <v>44124.0</v>
      </c>
      <c r="B21" s="14">
        <v>379.44</v>
      </c>
      <c r="C21" s="14">
        <v>380.81</v>
      </c>
      <c r="D21" s="14">
        <v>365.76</v>
      </c>
      <c r="E21" s="14">
        <v>368.8</v>
      </c>
      <c r="F21" s="13">
        <v>44124.99999998843</v>
      </c>
      <c r="G21" s="14">
        <v>109337.0</v>
      </c>
      <c r="H21" s="10">
        <v>1.603152E12</v>
      </c>
      <c r="I21" s="11">
        <v>3.7944E10</v>
      </c>
      <c r="J21" s="11">
        <v>3.8081E10</v>
      </c>
      <c r="K21" s="11">
        <v>3.6576E10</v>
      </c>
      <c r="L21" s="11">
        <v>3.688E10</v>
      </c>
      <c r="M21" s="11">
        <v>1.3390828225E13</v>
      </c>
      <c r="N21" s="10">
        <v>1.603238399999E12</v>
      </c>
      <c r="O21" s="11">
        <v>4.98343748944753E15</v>
      </c>
      <c r="P21" s="10">
        <v>109337.0</v>
      </c>
      <c r="Q21" s="11">
        <v>6.641909634E12</v>
      </c>
      <c r="R21" s="11">
        <v>2.47115748230622E15</v>
      </c>
      <c r="S21" s="9">
        <v>0.0</v>
      </c>
    </row>
    <row r="22">
      <c r="A22" s="13">
        <v>44125.0</v>
      </c>
      <c r="B22" s="14">
        <v>368.85</v>
      </c>
      <c r="C22" s="14">
        <v>402.14</v>
      </c>
      <c r="D22" s="14">
        <v>368.1</v>
      </c>
      <c r="E22" s="14">
        <v>391.27</v>
      </c>
      <c r="F22" s="13">
        <v>44125.99999998843</v>
      </c>
      <c r="G22" s="14">
        <v>213247.0</v>
      </c>
      <c r="H22" s="10">
        <v>1.6032384E12</v>
      </c>
      <c r="I22" s="11">
        <v>3.6885E10</v>
      </c>
      <c r="J22" s="11">
        <v>4.0214E10</v>
      </c>
      <c r="K22" s="11">
        <v>3.681E10</v>
      </c>
      <c r="L22" s="11">
        <v>3.9127E10</v>
      </c>
      <c r="M22" s="11">
        <v>2.3299695298E13</v>
      </c>
      <c r="N22" s="10">
        <v>1.603324799999E12</v>
      </c>
      <c r="O22" s="11">
        <v>9.03708467127126E15</v>
      </c>
      <c r="P22" s="10">
        <v>213247.0</v>
      </c>
      <c r="Q22" s="11">
        <v>1.200905797E13</v>
      </c>
      <c r="R22" s="11">
        <v>4.65585014617606E15</v>
      </c>
      <c r="S22" s="9">
        <v>0.0</v>
      </c>
    </row>
    <row r="23">
      <c r="A23" s="13">
        <v>44126.0</v>
      </c>
      <c r="B23" s="14">
        <v>391.27</v>
      </c>
      <c r="C23" s="14">
        <v>421.36</v>
      </c>
      <c r="D23" s="14">
        <v>391.18</v>
      </c>
      <c r="E23" s="14">
        <v>414.58</v>
      </c>
      <c r="F23" s="13">
        <v>44126.99999998843</v>
      </c>
      <c r="G23" s="14">
        <v>202078.0</v>
      </c>
      <c r="H23" s="10">
        <v>1.6033248E12</v>
      </c>
      <c r="I23" s="11">
        <v>3.9127E10</v>
      </c>
      <c r="J23" s="11">
        <v>4.2136E10</v>
      </c>
      <c r="K23" s="11">
        <v>3.9118E10</v>
      </c>
      <c r="L23" s="11">
        <v>4.1458E10</v>
      </c>
      <c r="M23" s="11">
        <v>2.2221913206E13</v>
      </c>
      <c r="N23" s="10">
        <v>1.603411199999E12</v>
      </c>
      <c r="O23" s="11">
        <v>9.05885112150217E15</v>
      </c>
      <c r="P23" s="10">
        <v>202078.0</v>
      </c>
      <c r="Q23" s="11">
        <v>1.0713942645E13</v>
      </c>
      <c r="R23" s="11">
        <v>4.36748086453714E15</v>
      </c>
      <c r="S23" s="9">
        <v>0.0</v>
      </c>
    </row>
    <row r="24">
      <c r="A24" s="13">
        <v>44127.0</v>
      </c>
      <c r="B24" s="14">
        <v>414.53</v>
      </c>
      <c r="C24" s="14">
        <v>419.47</v>
      </c>
      <c r="D24" s="14">
        <v>401.77</v>
      </c>
      <c r="E24" s="14">
        <v>409.53</v>
      </c>
      <c r="F24" s="13">
        <v>44127.99999998843</v>
      </c>
      <c r="G24" s="14">
        <v>120086.0</v>
      </c>
      <c r="H24" s="10">
        <v>1.6034112E12</v>
      </c>
      <c r="I24" s="11">
        <v>4.1453E10</v>
      </c>
      <c r="J24" s="11">
        <v>4.1947E10</v>
      </c>
      <c r="K24" s="11">
        <v>4.0177E10</v>
      </c>
      <c r="L24" s="11">
        <v>4.0953E10</v>
      </c>
      <c r="M24" s="11">
        <v>1.5387784906E13</v>
      </c>
      <c r="N24" s="10">
        <v>1.603497599999E12</v>
      </c>
      <c r="O24" s="11">
        <v>6.34489740120712E15</v>
      </c>
      <c r="P24" s="10">
        <v>120086.0</v>
      </c>
      <c r="Q24" s="11">
        <v>6.98911042E12</v>
      </c>
      <c r="R24" s="11">
        <v>2.88070590034808E15</v>
      </c>
      <c r="S24" s="9">
        <v>0.0</v>
      </c>
    </row>
    <row r="25">
      <c r="A25" s="13">
        <v>44128.0</v>
      </c>
      <c r="B25" s="14">
        <v>409.51</v>
      </c>
      <c r="C25" s="14">
        <v>417.0</v>
      </c>
      <c r="D25" s="14">
        <v>407.4</v>
      </c>
      <c r="E25" s="14">
        <v>412.53</v>
      </c>
      <c r="F25" s="13">
        <v>44128.99999998843</v>
      </c>
      <c r="G25" s="14">
        <v>77507.0</v>
      </c>
      <c r="H25" s="10">
        <v>1.6034976E12</v>
      </c>
      <c r="I25" s="11">
        <v>4.0951E10</v>
      </c>
      <c r="J25" s="11">
        <v>4.17E10</v>
      </c>
      <c r="K25" s="11">
        <v>4.074E10</v>
      </c>
      <c r="L25" s="11">
        <v>4.1253E10</v>
      </c>
      <c r="M25" s="11">
        <v>8.751144256E12</v>
      </c>
      <c r="N25" s="10">
        <v>1.603583999999E12</v>
      </c>
      <c r="O25" s="11">
        <v>3.60965899427934E15</v>
      </c>
      <c r="P25" s="10">
        <v>77507.0</v>
      </c>
      <c r="Q25" s="11">
        <v>4.323435635E12</v>
      </c>
      <c r="R25" s="11">
        <v>1.78340928058736E15</v>
      </c>
      <c r="S25" s="9">
        <v>0.0</v>
      </c>
    </row>
    <row r="26">
      <c r="A26" s="13">
        <v>44129.0</v>
      </c>
      <c r="B26" s="14">
        <v>412.51</v>
      </c>
      <c r="C26" s="14">
        <v>417.79</v>
      </c>
      <c r="D26" s="14">
        <v>403.06</v>
      </c>
      <c r="E26" s="14">
        <v>406.24</v>
      </c>
      <c r="F26" s="13">
        <v>44129.99999998843</v>
      </c>
      <c r="G26" s="14">
        <v>71249.0</v>
      </c>
      <c r="H26" s="10">
        <v>1.603584E12</v>
      </c>
      <c r="I26" s="11">
        <v>4.1251E10</v>
      </c>
      <c r="J26" s="11">
        <v>4.1779E10</v>
      </c>
      <c r="K26" s="11">
        <v>4.0306E10</v>
      </c>
      <c r="L26" s="11">
        <v>4.0624E10</v>
      </c>
      <c r="M26" s="11">
        <v>9.805239506E12</v>
      </c>
      <c r="N26" s="10">
        <v>1.603670399999E12</v>
      </c>
      <c r="O26" s="11">
        <v>4.01427946398987E15</v>
      </c>
      <c r="P26" s="10">
        <v>71249.0</v>
      </c>
      <c r="Q26" s="11">
        <v>5.08122341E12</v>
      </c>
      <c r="R26" s="11">
        <v>2.07868187926787E15</v>
      </c>
      <c r="S26" s="9">
        <v>0.0</v>
      </c>
    </row>
    <row r="27">
      <c r="A27" s="13">
        <v>44130.0</v>
      </c>
      <c r="B27" s="14">
        <v>406.24</v>
      </c>
      <c r="C27" s="14">
        <v>411.4</v>
      </c>
      <c r="D27" s="14">
        <v>382.62</v>
      </c>
      <c r="E27" s="14">
        <v>393.0</v>
      </c>
      <c r="F27" s="13">
        <v>44130.99999998843</v>
      </c>
      <c r="G27" s="14">
        <v>126000.0</v>
      </c>
      <c r="H27" s="10">
        <v>1.6036704E12</v>
      </c>
      <c r="I27" s="11">
        <v>4.0624E10</v>
      </c>
      <c r="J27" s="11">
        <v>4.114E10</v>
      </c>
      <c r="K27" s="11">
        <v>3.8262E10</v>
      </c>
      <c r="L27" s="11">
        <v>3.93E10</v>
      </c>
      <c r="M27" s="11">
        <v>1.4285445424E13</v>
      </c>
      <c r="N27" s="10">
        <v>1.603756799999E12</v>
      </c>
      <c r="O27" s="11">
        <v>5.68911380644041E15</v>
      </c>
      <c r="P27" s="10">
        <v>126000.0</v>
      </c>
      <c r="Q27" s="11">
        <v>7.059560103E12</v>
      </c>
      <c r="R27" s="11">
        <v>2.80862857122654E15</v>
      </c>
      <c r="S27" s="9">
        <v>0.0</v>
      </c>
    </row>
    <row r="28">
      <c r="A28" s="13">
        <v>44131.0</v>
      </c>
      <c r="B28" s="14">
        <v>392.96</v>
      </c>
      <c r="C28" s="14">
        <v>410.61</v>
      </c>
      <c r="D28" s="14">
        <v>390.2</v>
      </c>
      <c r="E28" s="14">
        <v>403.64</v>
      </c>
      <c r="F28" s="13">
        <v>44131.99999998843</v>
      </c>
      <c r="G28" s="14">
        <v>115662.0</v>
      </c>
      <c r="H28" s="10">
        <v>1.6037568E12</v>
      </c>
      <c r="I28" s="11">
        <v>3.9296E10</v>
      </c>
      <c r="J28" s="11">
        <v>4.1061E10</v>
      </c>
      <c r="K28" s="11">
        <v>3.902E10</v>
      </c>
      <c r="L28" s="11">
        <v>4.0364E10</v>
      </c>
      <c r="M28" s="11">
        <v>1.1970478287E13</v>
      </c>
      <c r="N28" s="10">
        <v>1.603843199999E12</v>
      </c>
      <c r="O28" s="11">
        <v>4.8034601945818E15</v>
      </c>
      <c r="P28" s="10">
        <v>115662.0</v>
      </c>
      <c r="Q28" s="11">
        <v>6.010781194E12</v>
      </c>
      <c r="R28" s="11">
        <v>2.41049676197124E15</v>
      </c>
      <c r="S28" s="9">
        <v>0.0</v>
      </c>
    </row>
    <row r="29">
      <c r="A29" s="13">
        <v>44132.0</v>
      </c>
      <c r="B29" s="14">
        <v>403.63</v>
      </c>
      <c r="C29" s="14">
        <v>409.39</v>
      </c>
      <c r="D29" s="14">
        <v>380.62</v>
      </c>
      <c r="E29" s="14">
        <v>388.4</v>
      </c>
      <c r="F29" s="13">
        <v>44132.99999998843</v>
      </c>
      <c r="G29" s="14">
        <v>120179.0</v>
      </c>
      <c r="H29" s="10">
        <v>1.6038432E12</v>
      </c>
      <c r="I29" s="11">
        <v>4.0363E10</v>
      </c>
      <c r="J29" s="11">
        <v>4.0939E10</v>
      </c>
      <c r="K29" s="11">
        <v>3.8062E10</v>
      </c>
      <c r="L29" s="11">
        <v>3.884E10</v>
      </c>
      <c r="M29" s="11">
        <v>1.6516187947E13</v>
      </c>
      <c r="N29" s="10">
        <v>1.603929599999E12</v>
      </c>
      <c r="O29" s="11">
        <v>6.48000842721148E15</v>
      </c>
      <c r="P29" s="10">
        <v>120179.0</v>
      </c>
      <c r="Q29" s="11">
        <v>8.114721153E12</v>
      </c>
      <c r="R29" s="11">
        <v>3.18302871308327E15</v>
      </c>
      <c r="S29" s="9">
        <v>0.0</v>
      </c>
    </row>
    <row r="30">
      <c r="A30" s="13">
        <v>44133.0</v>
      </c>
      <c r="B30" s="14">
        <v>388.37</v>
      </c>
      <c r="C30" s="14">
        <v>394.0</v>
      </c>
      <c r="D30" s="14">
        <v>380.85</v>
      </c>
      <c r="E30" s="14">
        <v>387.38</v>
      </c>
      <c r="F30" s="13">
        <v>44133.99999998843</v>
      </c>
      <c r="G30" s="14">
        <v>89869.0</v>
      </c>
      <c r="H30" s="10">
        <v>1.6039296E12</v>
      </c>
      <c r="I30" s="11">
        <v>3.8837E10</v>
      </c>
      <c r="J30" s="11">
        <v>3.94E10</v>
      </c>
      <c r="K30" s="11">
        <v>3.8085E10</v>
      </c>
      <c r="L30" s="11">
        <v>3.8738E10</v>
      </c>
      <c r="M30" s="11">
        <v>1.1393338056E13</v>
      </c>
      <c r="N30" s="10">
        <v>1.604015999999E12</v>
      </c>
      <c r="O30" s="11">
        <v>4.42852637014155E15</v>
      </c>
      <c r="P30" s="10">
        <v>89869.0</v>
      </c>
      <c r="Q30" s="11">
        <v>5.772598669E12</v>
      </c>
      <c r="R30" s="11">
        <v>2.24371502765288E15</v>
      </c>
      <c r="S30" s="9">
        <v>0.0</v>
      </c>
    </row>
    <row r="31">
      <c r="A31" s="13">
        <v>44134.0</v>
      </c>
      <c r="B31" s="14">
        <v>387.38</v>
      </c>
      <c r="C31" s="14">
        <v>392.1</v>
      </c>
      <c r="D31" s="14">
        <v>373.55</v>
      </c>
      <c r="E31" s="14">
        <v>382.84</v>
      </c>
      <c r="F31" s="13">
        <v>44134.99999998843</v>
      </c>
      <c r="G31" s="14">
        <v>108831.0</v>
      </c>
      <c r="H31" s="10">
        <v>1.604016E12</v>
      </c>
      <c r="I31" s="11">
        <v>3.8738E10</v>
      </c>
      <c r="J31" s="11">
        <v>3.921E10</v>
      </c>
      <c r="K31" s="11">
        <v>3.7355E10</v>
      </c>
      <c r="L31" s="11">
        <v>3.8284E10</v>
      </c>
      <c r="M31" s="11">
        <v>1.6550188652E13</v>
      </c>
      <c r="N31" s="10">
        <v>1.604102399999E12</v>
      </c>
      <c r="O31" s="11">
        <v>6.31172146733896E15</v>
      </c>
      <c r="P31" s="10">
        <v>108831.0</v>
      </c>
      <c r="Q31" s="11">
        <v>8.200677234E12</v>
      </c>
      <c r="R31" s="11">
        <v>3.12711552756214E15</v>
      </c>
      <c r="S31" s="9">
        <v>0.0</v>
      </c>
    </row>
    <row r="32">
      <c r="A32" s="13">
        <v>44135.0</v>
      </c>
      <c r="B32" s="14">
        <v>382.86</v>
      </c>
      <c r="C32" s="14">
        <v>394.23</v>
      </c>
      <c r="D32" s="14">
        <v>380.63</v>
      </c>
      <c r="E32" s="14">
        <v>386.75</v>
      </c>
      <c r="F32" s="13">
        <v>44135.99999998843</v>
      </c>
      <c r="G32" s="14">
        <v>103658.0</v>
      </c>
      <c r="H32" s="10">
        <v>1.6041024E12</v>
      </c>
      <c r="I32" s="11">
        <v>3.8286E10</v>
      </c>
      <c r="J32" s="11">
        <v>3.9423E10</v>
      </c>
      <c r="K32" s="11">
        <v>3.8063E10</v>
      </c>
      <c r="L32" s="11">
        <v>3.8675E10</v>
      </c>
      <c r="M32" s="11">
        <v>1.1684816224E13</v>
      </c>
      <c r="N32" s="10">
        <v>1.604188799999E12</v>
      </c>
      <c r="O32" s="11">
        <v>4.52990414021456E15</v>
      </c>
      <c r="P32" s="10">
        <v>103658.0</v>
      </c>
      <c r="Q32" s="11">
        <v>5.888111923E12</v>
      </c>
      <c r="R32" s="11">
        <v>2.28267981363401E15</v>
      </c>
      <c r="S32" s="9">
        <v>0.0</v>
      </c>
    </row>
    <row r="33">
      <c r="A33" s="13">
        <v>44136.0</v>
      </c>
      <c r="B33" s="14">
        <v>386.75</v>
      </c>
      <c r="C33" s="14">
        <v>397.94</v>
      </c>
      <c r="D33" s="14">
        <v>385.0</v>
      </c>
      <c r="E33" s="14">
        <v>396.92</v>
      </c>
      <c r="F33" s="13">
        <v>44136.99999998843</v>
      </c>
      <c r="G33" s="14">
        <v>96435.0</v>
      </c>
      <c r="H33" s="10">
        <v>1.6041888E12</v>
      </c>
      <c r="I33" s="11">
        <v>3.8675E10</v>
      </c>
      <c r="J33" s="11">
        <v>3.9794E10</v>
      </c>
      <c r="K33" s="11">
        <v>3.85E10</v>
      </c>
      <c r="L33" s="11">
        <v>3.9692E10</v>
      </c>
      <c r="M33" s="11">
        <v>1.0465905437E13</v>
      </c>
      <c r="N33" s="10">
        <v>1.604275199999E12</v>
      </c>
      <c r="O33" s="11">
        <v>4.07857005776037E15</v>
      </c>
      <c r="P33" s="10">
        <v>96435.0</v>
      </c>
      <c r="Q33" s="11">
        <v>5.753055302E12</v>
      </c>
      <c r="R33" s="11">
        <v>2.24170070249083E15</v>
      </c>
      <c r="S33" s="9">
        <v>0.0</v>
      </c>
    </row>
    <row r="34">
      <c r="A34" s="13">
        <v>44137.0</v>
      </c>
      <c r="B34" s="14">
        <v>396.92</v>
      </c>
      <c r="C34" s="14">
        <v>404.73</v>
      </c>
      <c r="D34" s="14">
        <v>378.12</v>
      </c>
      <c r="E34" s="14">
        <v>383.33</v>
      </c>
      <c r="F34" s="13">
        <v>44137.99999998843</v>
      </c>
      <c r="G34" s="14">
        <v>157295.0</v>
      </c>
      <c r="H34" s="10">
        <v>1.6042752E12</v>
      </c>
      <c r="I34" s="11">
        <v>3.9692E10</v>
      </c>
      <c r="J34" s="11">
        <v>4.0473E10</v>
      </c>
      <c r="K34" s="11">
        <v>3.7812E10</v>
      </c>
      <c r="L34" s="11">
        <v>3.8333E10</v>
      </c>
      <c r="M34" s="11">
        <v>1.8318318775E13</v>
      </c>
      <c r="N34" s="10">
        <v>1.604361599999E12</v>
      </c>
      <c r="O34" s="11">
        <v>7.14050299537439E15</v>
      </c>
      <c r="P34" s="10">
        <v>157295.0</v>
      </c>
      <c r="Q34" s="11">
        <v>8.457582808E12</v>
      </c>
      <c r="R34" s="11">
        <v>3.29421025829979E15</v>
      </c>
      <c r="S34" s="9">
        <v>0.0</v>
      </c>
    </row>
    <row r="35">
      <c r="A35" s="13">
        <v>44138.0</v>
      </c>
      <c r="B35" s="14">
        <v>383.35</v>
      </c>
      <c r="C35" s="14">
        <v>390.37</v>
      </c>
      <c r="D35" s="14">
        <v>370.26</v>
      </c>
      <c r="E35" s="14">
        <v>388.06</v>
      </c>
      <c r="F35" s="13">
        <v>44138.99999998843</v>
      </c>
      <c r="G35" s="14">
        <v>155455.0</v>
      </c>
      <c r="H35" s="10">
        <v>1.6043616E12</v>
      </c>
      <c r="I35" s="11">
        <v>3.8335E10</v>
      </c>
      <c r="J35" s="11">
        <v>3.9037E10</v>
      </c>
      <c r="K35" s="11">
        <v>3.7026E10</v>
      </c>
      <c r="L35" s="11">
        <v>3.8806E10</v>
      </c>
      <c r="M35" s="11">
        <v>1.8103309087E13</v>
      </c>
      <c r="N35" s="10">
        <v>1.604447999999E12</v>
      </c>
      <c r="O35" s="11">
        <v>6.89710429297256E15</v>
      </c>
      <c r="P35" s="10">
        <v>155455.0</v>
      </c>
      <c r="Q35" s="11">
        <v>9.132102754E12</v>
      </c>
      <c r="R35" s="11">
        <v>3.47895994072253E15</v>
      </c>
      <c r="S35" s="9">
        <v>0.0</v>
      </c>
    </row>
    <row r="36">
      <c r="A36" s="13">
        <v>44139.0</v>
      </c>
      <c r="B36" s="14">
        <v>388.08</v>
      </c>
      <c r="C36" s="14">
        <v>408.98</v>
      </c>
      <c r="D36" s="14">
        <v>376.67</v>
      </c>
      <c r="E36" s="14">
        <v>402.98</v>
      </c>
      <c r="F36" s="13">
        <v>44139.99999998843</v>
      </c>
      <c r="G36" s="14">
        <v>230218.0</v>
      </c>
      <c r="H36" s="10">
        <v>1.604448E12</v>
      </c>
      <c r="I36" s="11">
        <v>3.8808E10</v>
      </c>
      <c r="J36" s="11">
        <v>4.0898E10</v>
      </c>
      <c r="K36" s="11">
        <v>3.7667E10</v>
      </c>
      <c r="L36" s="11">
        <v>4.0298E10</v>
      </c>
      <c r="M36" s="11">
        <v>2.7657754779E13</v>
      </c>
      <c r="N36" s="10">
        <v>1.604534399999E12</v>
      </c>
      <c r="O36" s="11">
        <v>1.08475072593158E16</v>
      </c>
      <c r="P36" s="10">
        <v>230218.0</v>
      </c>
      <c r="Q36" s="11">
        <v>1.3650128507E13</v>
      </c>
      <c r="R36" s="11">
        <v>5.35557999943425E15</v>
      </c>
      <c r="S36" s="9">
        <v>0.0</v>
      </c>
    </row>
    <row r="37">
      <c r="A37" s="13">
        <v>44140.0</v>
      </c>
      <c r="B37" s="14">
        <v>402.99</v>
      </c>
      <c r="C37" s="14">
        <v>421.05</v>
      </c>
      <c r="D37" s="14">
        <v>396.93</v>
      </c>
      <c r="E37" s="14">
        <v>417.4</v>
      </c>
      <c r="F37" s="13">
        <v>44140.99999998843</v>
      </c>
      <c r="G37" s="14">
        <v>278835.0</v>
      </c>
      <c r="H37" s="10">
        <v>1.6045344E12</v>
      </c>
      <c r="I37" s="11">
        <v>4.0299E10</v>
      </c>
      <c r="J37" s="11">
        <v>4.2105E10</v>
      </c>
      <c r="K37" s="11">
        <v>3.9693E10</v>
      </c>
      <c r="L37" s="11">
        <v>4.174E10</v>
      </c>
      <c r="M37" s="11">
        <v>4.0690035396E13</v>
      </c>
      <c r="N37" s="10">
        <v>1.604620799999E12</v>
      </c>
      <c r="O37" s="11">
        <v>1.66173273088294E16</v>
      </c>
      <c r="P37" s="10">
        <v>278835.0</v>
      </c>
      <c r="Q37" s="11">
        <v>1.9254293652E13</v>
      </c>
      <c r="R37" s="11">
        <v>7.86235639883549E15</v>
      </c>
      <c r="S37" s="9">
        <v>0.0</v>
      </c>
    </row>
    <row r="38">
      <c r="A38" s="13">
        <v>44141.0</v>
      </c>
      <c r="B38" s="14">
        <v>417.4</v>
      </c>
      <c r="C38" s="14">
        <v>458.74</v>
      </c>
      <c r="D38" s="14">
        <v>415.44</v>
      </c>
      <c r="E38" s="14">
        <v>456.51</v>
      </c>
      <c r="F38" s="13">
        <v>44141.99999998843</v>
      </c>
      <c r="G38" s="14">
        <v>277250.0</v>
      </c>
      <c r="H38" s="10">
        <v>1.6046208E12</v>
      </c>
      <c r="I38" s="11">
        <v>4.174E10</v>
      </c>
      <c r="J38" s="11">
        <v>4.5874E10</v>
      </c>
      <c r="K38" s="11">
        <v>4.1544E10</v>
      </c>
      <c r="L38" s="11">
        <v>4.5651E10</v>
      </c>
      <c r="M38" s="11">
        <v>4.3386192102E13</v>
      </c>
      <c r="N38" s="10">
        <v>1.604707199999E12</v>
      </c>
      <c r="O38" s="11">
        <v>1.90060709871286E16</v>
      </c>
      <c r="P38" s="10">
        <v>277250.0</v>
      </c>
      <c r="Q38" s="11">
        <v>2.1599829769E13</v>
      </c>
      <c r="R38" s="11">
        <v>9.46346947731489E15</v>
      </c>
      <c r="S38" s="9">
        <v>0.0</v>
      </c>
    </row>
    <row r="39">
      <c r="A39" s="13">
        <v>44142.0</v>
      </c>
      <c r="B39" s="14">
        <v>456.51</v>
      </c>
      <c r="C39" s="14">
        <v>468.9</v>
      </c>
      <c r="D39" s="14">
        <v>424.35</v>
      </c>
      <c r="E39" s="14">
        <v>435.65</v>
      </c>
      <c r="F39" s="13">
        <v>44142.99999998843</v>
      </c>
      <c r="G39" s="14">
        <v>366809.0</v>
      </c>
      <c r="H39" s="10">
        <v>1.6047072E12</v>
      </c>
      <c r="I39" s="11">
        <v>4.5651E10</v>
      </c>
      <c r="J39" s="11">
        <v>4.689E10</v>
      </c>
      <c r="K39" s="11">
        <v>4.2435E10</v>
      </c>
      <c r="L39" s="11">
        <v>4.3565E10</v>
      </c>
      <c r="M39" s="11">
        <v>5.1410289478E13</v>
      </c>
      <c r="N39" s="10">
        <v>1.604793599999E12</v>
      </c>
      <c r="O39" s="11">
        <v>2.30815032207454E16</v>
      </c>
      <c r="P39" s="10">
        <v>366809.0</v>
      </c>
      <c r="Q39" s="11">
        <v>2.4583484793E13</v>
      </c>
      <c r="R39" s="11">
        <v>1.102811544284E16</v>
      </c>
      <c r="S39" s="9">
        <v>0.0</v>
      </c>
    </row>
    <row r="40">
      <c r="A40" s="13">
        <v>44143.0</v>
      </c>
      <c r="B40" s="14">
        <v>435.67</v>
      </c>
      <c r="C40" s="14">
        <v>460.5</v>
      </c>
      <c r="D40" s="14">
        <v>432.58</v>
      </c>
      <c r="E40" s="14">
        <v>454.66</v>
      </c>
      <c r="F40" s="13">
        <v>44143.99999998843</v>
      </c>
      <c r="G40" s="14">
        <v>224751.0</v>
      </c>
      <c r="H40" s="10">
        <v>1.6047936E12</v>
      </c>
      <c r="I40" s="11">
        <v>4.3567E10</v>
      </c>
      <c r="J40" s="11">
        <v>4.605E10</v>
      </c>
      <c r="K40" s="11">
        <v>4.3258E10</v>
      </c>
      <c r="L40" s="11">
        <v>4.5466E10</v>
      </c>
      <c r="M40" s="11">
        <v>2.8259199689E13</v>
      </c>
      <c r="N40" s="10">
        <v>1.604879999999E12</v>
      </c>
      <c r="O40" s="11">
        <v>1.26384917555859E16</v>
      </c>
      <c r="P40" s="10">
        <v>224751.0</v>
      </c>
      <c r="Q40" s="11">
        <v>1.3969672488E13</v>
      </c>
      <c r="R40" s="11">
        <v>6.24768206279483E15</v>
      </c>
      <c r="S40" s="9">
        <v>0.0</v>
      </c>
    </row>
    <row r="41">
      <c r="A41" s="13">
        <v>44144.0</v>
      </c>
      <c r="B41" s="14">
        <v>454.66</v>
      </c>
      <c r="C41" s="14">
        <v>459.55</v>
      </c>
      <c r="D41" s="14">
        <v>434.11</v>
      </c>
      <c r="E41" s="14">
        <v>444.75</v>
      </c>
      <c r="F41" s="13">
        <v>44144.99999998843</v>
      </c>
      <c r="G41" s="14">
        <v>289648.0</v>
      </c>
      <c r="H41" s="10">
        <v>1.60488E12</v>
      </c>
      <c r="I41" s="11">
        <v>4.5466E10</v>
      </c>
      <c r="J41" s="11">
        <v>4.5955E10</v>
      </c>
      <c r="K41" s="11">
        <v>4.3411E10</v>
      </c>
      <c r="L41" s="11">
        <v>4.4475E10</v>
      </c>
      <c r="M41" s="11">
        <v>3.4055461661E13</v>
      </c>
      <c r="N41" s="10">
        <v>1.604966399999E12</v>
      </c>
      <c r="O41" s="11">
        <v>1.52508373035318E16</v>
      </c>
      <c r="P41" s="10">
        <v>289648.0</v>
      </c>
      <c r="Q41" s="11">
        <v>1.6489200825E13</v>
      </c>
      <c r="R41" s="11">
        <v>7.38252393421087E15</v>
      </c>
      <c r="S41" s="9">
        <v>0.0</v>
      </c>
    </row>
    <row r="42">
      <c r="A42" s="13">
        <v>44145.0</v>
      </c>
      <c r="B42" s="14">
        <v>444.76</v>
      </c>
      <c r="C42" s="14">
        <v>455.24</v>
      </c>
      <c r="D42" s="14">
        <v>439.23</v>
      </c>
      <c r="E42" s="14">
        <v>450.77</v>
      </c>
      <c r="F42" s="13">
        <v>44145.99999998843</v>
      </c>
      <c r="G42" s="14">
        <v>210673.0</v>
      </c>
      <c r="H42" s="10">
        <v>1.6049664E12</v>
      </c>
      <c r="I42" s="11">
        <v>4.4476E10</v>
      </c>
      <c r="J42" s="11">
        <v>4.5524E10</v>
      </c>
      <c r="K42" s="11">
        <v>4.3923E10</v>
      </c>
      <c r="L42" s="11">
        <v>4.5077E10</v>
      </c>
      <c r="M42" s="11">
        <v>2.4296431206E13</v>
      </c>
      <c r="N42" s="10">
        <v>1.605052799999E12</v>
      </c>
      <c r="O42" s="11">
        <v>1.0888207104952E16</v>
      </c>
      <c r="P42" s="10">
        <v>210673.0</v>
      </c>
      <c r="Q42" s="11">
        <v>1.2059217916E13</v>
      </c>
      <c r="R42" s="11">
        <v>5.40482495816365E15</v>
      </c>
      <c r="S42" s="9">
        <v>0.0</v>
      </c>
    </row>
    <row r="43">
      <c r="A43" s="13">
        <v>44146.0</v>
      </c>
      <c r="B43" s="14">
        <v>450.76</v>
      </c>
      <c r="C43" s="14">
        <v>476.84</v>
      </c>
      <c r="D43" s="14">
        <v>449.76</v>
      </c>
      <c r="E43" s="14">
        <v>463.62</v>
      </c>
      <c r="F43" s="13">
        <v>44146.99999998843</v>
      </c>
      <c r="G43" s="14">
        <v>253564.0</v>
      </c>
      <c r="H43" s="10">
        <v>1.6050528E12</v>
      </c>
      <c r="I43" s="11">
        <v>4.5076E10</v>
      </c>
      <c r="J43" s="11">
        <v>4.7684E10</v>
      </c>
      <c r="K43" s="11">
        <v>4.4976E10</v>
      </c>
      <c r="L43" s="11">
        <v>4.6362E10</v>
      </c>
      <c r="M43" s="11">
        <v>3.1056434092E13</v>
      </c>
      <c r="N43" s="10">
        <v>1.605139199999E12</v>
      </c>
      <c r="O43" s="11">
        <v>1.44122763765844E16</v>
      </c>
      <c r="P43" s="10">
        <v>253564.0</v>
      </c>
      <c r="Q43" s="11">
        <v>1.4955577507E13</v>
      </c>
      <c r="R43" s="11">
        <v>6.94020946647152E15</v>
      </c>
      <c r="S43" s="9">
        <v>0.0</v>
      </c>
    </row>
    <row r="44">
      <c r="A44" s="13">
        <v>44147.0</v>
      </c>
      <c r="B44" s="14">
        <v>463.62</v>
      </c>
      <c r="C44" s="14">
        <v>470.54</v>
      </c>
      <c r="D44" s="14">
        <v>452.14</v>
      </c>
      <c r="E44" s="14">
        <v>462.98</v>
      </c>
      <c r="F44" s="13">
        <v>44147.99999998843</v>
      </c>
      <c r="G44" s="14">
        <v>224597.0</v>
      </c>
      <c r="H44" s="10">
        <v>1.6051392E12</v>
      </c>
      <c r="I44" s="11">
        <v>4.6362E10</v>
      </c>
      <c r="J44" s="11">
        <v>4.7054E10</v>
      </c>
      <c r="K44" s="11">
        <v>4.5214E10</v>
      </c>
      <c r="L44" s="11">
        <v>4.6298E10</v>
      </c>
      <c r="M44" s="11">
        <v>3.1299740249E13</v>
      </c>
      <c r="N44" s="10">
        <v>1.605225599999E12</v>
      </c>
      <c r="O44" s="11">
        <v>1.44209613163635E16</v>
      </c>
      <c r="P44" s="10">
        <v>224597.0</v>
      </c>
      <c r="Q44" s="11">
        <v>1.6140080921E13</v>
      </c>
      <c r="R44" s="11">
        <v>7.43715685326817E15</v>
      </c>
      <c r="S44" s="9">
        <v>0.0</v>
      </c>
    </row>
    <row r="45">
      <c r="A45" s="13">
        <v>44148.0</v>
      </c>
      <c r="B45" s="14">
        <v>462.97</v>
      </c>
      <c r="C45" s="14">
        <v>478.53</v>
      </c>
      <c r="D45" s="14">
        <v>457.55</v>
      </c>
      <c r="E45" s="14">
        <v>476.97</v>
      </c>
      <c r="F45" s="13">
        <v>44148.99999998843</v>
      </c>
      <c r="G45" s="14">
        <v>210636.0</v>
      </c>
      <c r="H45" s="10">
        <v>1.6052256E12</v>
      </c>
      <c r="I45" s="11">
        <v>4.6297E10</v>
      </c>
      <c r="J45" s="11">
        <v>4.7853E10</v>
      </c>
      <c r="K45" s="11">
        <v>4.5755E10</v>
      </c>
      <c r="L45" s="11">
        <v>4.7697E10</v>
      </c>
      <c r="M45" s="11">
        <v>2.8176801114E13</v>
      </c>
      <c r="N45" s="10">
        <v>1.605311999999E12</v>
      </c>
      <c r="O45" s="11">
        <v>1.31681225424934E16</v>
      </c>
      <c r="P45" s="10">
        <v>210636.0</v>
      </c>
      <c r="Q45" s="11">
        <v>1.4240565139E13</v>
      </c>
      <c r="R45" s="11">
        <v>6.65453474896368E15</v>
      </c>
      <c r="S45" s="9">
        <v>0.0</v>
      </c>
    </row>
    <row r="46">
      <c r="A46" s="13">
        <v>44149.0</v>
      </c>
      <c r="B46" s="14">
        <v>476.95</v>
      </c>
      <c r="C46" s="14">
        <v>477.93</v>
      </c>
      <c r="D46" s="14">
        <v>452.5</v>
      </c>
      <c r="E46" s="14">
        <v>461.26</v>
      </c>
      <c r="F46" s="13">
        <v>44149.99999998843</v>
      </c>
      <c r="G46" s="14">
        <v>162311.0</v>
      </c>
      <c r="H46" s="10">
        <v>1.605312E12</v>
      </c>
      <c r="I46" s="11">
        <v>4.7695E10</v>
      </c>
      <c r="J46" s="11">
        <v>4.7793E10</v>
      </c>
      <c r="K46" s="11">
        <v>4.525E10</v>
      </c>
      <c r="L46" s="11">
        <v>4.6126E10</v>
      </c>
      <c r="M46" s="11">
        <v>1.9486977606E13</v>
      </c>
      <c r="N46" s="10">
        <v>1.605398399999E12</v>
      </c>
      <c r="O46" s="11">
        <v>9.02619539186167E15</v>
      </c>
      <c r="P46" s="10">
        <v>162311.0</v>
      </c>
      <c r="Q46" s="11">
        <v>9.707844987E12</v>
      </c>
      <c r="R46" s="11">
        <v>4.49575370023513E15</v>
      </c>
      <c r="S46" s="9">
        <v>0.0</v>
      </c>
    </row>
    <row r="47">
      <c r="A47" s="13">
        <v>44150.0</v>
      </c>
      <c r="B47" s="14">
        <v>461.27</v>
      </c>
      <c r="C47" s="14">
        <v>463.19</v>
      </c>
      <c r="D47" s="14">
        <v>440.58</v>
      </c>
      <c r="E47" s="14">
        <v>448.55</v>
      </c>
      <c r="F47" s="13">
        <v>44150.99999998843</v>
      </c>
      <c r="G47" s="14">
        <v>141697.0</v>
      </c>
      <c r="H47" s="10">
        <v>1.6053984E12</v>
      </c>
      <c r="I47" s="11">
        <v>4.6127E10</v>
      </c>
      <c r="J47" s="11">
        <v>4.6319E10</v>
      </c>
      <c r="K47" s="11">
        <v>4.4058E10</v>
      </c>
      <c r="L47" s="11">
        <v>4.4855E10</v>
      </c>
      <c r="M47" s="11">
        <v>1.823455026E13</v>
      </c>
      <c r="N47" s="10">
        <v>1.605484799999E12</v>
      </c>
      <c r="O47" s="11">
        <v>8.25939101294078E15</v>
      </c>
      <c r="P47" s="10">
        <v>141697.0</v>
      </c>
      <c r="Q47" s="11">
        <v>9.070132924E12</v>
      </c>
      <c r="R47" s="11">
        <v>4.10748214292969E15</v>
      </c>
      <c r="S47" s="9">
        <v>0.0</v>
      </c>
    </row>
    <row r="48">
      <c r="A48" s="13">
        <v>44151.0</v>
      </c>
      <c r="B48" s="14">
        <v>448.46</v>
      </c>
      <c r="C48" s="14">
        <v>466.18</v>
      </c>
      <c r="D48" s="14">
        <v>445.85</v>
      </c>
      <c r="E48" s="14">
        <v>460.77</v>
      </c>
      <c r="F48" s="13">
        <v>44151.99999998843</v>
      </c>
      <c r="G48" s="14">
        <v>192505.0</v>
      </c>
      <c r="H48" s="10">
        <v>1.6054848E12</v>
      </c>
      <c r="I48" s="11">
        <v>4.4846E10</v>
      </c>
      <c r="J48" s="11">
        <v>4.6618E10</v>
      </c>
      <c r="K48" s="11">
        <v>4.4585E10</v>
      </c>
      <c r="L48" s="11">
        <v>4.6077E10</v>
      </c>
      <c r="M48" s="11">
        <v>2.7764012896E13</v>
      </c>
      <c r="N48" s="10">
        <v>1.605571199999E12</v>
      </c>
      <c r="O48" s="11">
        <v>1.26789743424418E16</v>
      </c>
      <c r="P48" s="10">
        <v>192505.0</v>
      </c>
      <c r="Q48" s="11">
        <v>1.4211753045E13</v>
      </c>
      <c r="R48" s="11">
        <v>6.48925709823169E15</v>
      </c>
      <c r="S48" s="9">
        <v>0.0</v>
      </c>
    </row>
    <row r="49">
      <c r="A49" s="13">
        <v>44152.0</v>
      </c>
      <c r="B49" s="14">
        <v>460.72</v>
      </c>
      <c r="C49" s="14">
        <v>485.21</v>
      </c>
      <c r="D49" s="14">
        <v>460.06</v>
      </c>
      <c r="E49" s="14">
        <v>482.68</v>
      </c>
      <c r="F49" s="13">
        <v>44152.99999998843</v>
      </c>
      <c r="G49" s="14">
        <v>250917.0</v>
      </c>
      <c r="H49" s="10">
        <v>1.6055712E12</v>
      </c>
      <c r="I49" s="11">
        <v>4.6072E10</v>
      </c>
      <c r="J49" s="11">
        <v>4.8521E10</v>
      </c>
      <c r="K49" s="11">
        <v>4.6006E10</v>
      </c>
      <c r="L49" s="11">
        <v>4.8268E10</v>
      </c>
      <c r="M49" s="11">
        <v>3.4867861634E13</v>
      </c>
      <c r="N49" s="10">
        <v>1.605657599999E12</v>
      </c>
      <c r="O49" s="11">
        <v>1.65174211569189E16</v>
      </c>
      <c r="P49" s="10">
        <v>250917.0</v>
      </c>
      <c r="Q49" s="11">
        <v>1.7631063656E13</v>
      </c>
      <c r="R49" s="11">
        <v>8.35494511170935E15</v>
      </c>
      <c r="S49" s="9">
        <v>0.0</v>
      </c>
    </row>
    <row r="50">
      <c r="A50" s="13">
        <v>44153.0</v>
      </c>
      <c r="B50" s="14">
        <v>482.68</v>
      </c>
      <c r="C50" s="14">
        <v>495.84</v>
      </c>
      <c r="D50" s="14">
        <v>457.57</v>
      </c>
      <c r="E50" s="14">
        <v>478.8</v>
      </c>
      <c r="F50" s="13">
        <v>44153.99999998843</v>
      </c>
      <c r="G50" s="14">
        <v>368010.0</v>
      </c>
      <c r="H50" s="10">
        <v>1.6056576E12</v>
      </c>
      <c r="I50" s="11">
        <v>4.8268E10</v>
      </c>
      <c r="J50" s="11">
        <v>4.9584E10</v>
      </c>
      <c r="K50" s="11">
        <v>4.5757E10</v>
      </c>
      <c r="L50" s="11">
        <v>4.788E10</v>
      </c>
      <c r="M50" s="11">
        <v>5.0140253888E13</v>
      </c>
      <c r="N50" s="10">
        <v>1.605743999999E12</v>
      </c>
      <c r="O50" s="11">
        <v>2.39844377098862E16</v>
      </c>
      <c r="P50" s="10">
        <v>368010.0</v>
      </c>
      <c r="Q50" s="11">
        <v>2.5080963278E13</v>
      </c>
      <c r="R50" s="11">
        <v>1.19980216554755E16</v>
      </c>
      <c r="S50" s="9">
        <v>0.0</v>
      </c>
    </row>
    <row r="51">
      <c r="A51" s="13">
        <v>44154.0</v>
      </c>
      <c r="B51" s="14">
        <v>478.87</v>
      </c>
      <c r="C51" s="14">
        <v>481.0</v>
      </c>
      <c r="D51" s="14">
        <v>465.16</v>
      </c>
      <c r="E51" s="14">
        <v>471.74</v>
      </c>
      <c r="F51" s="13">
        <v>44154.99999998843</v>
      </c>
      <c r="G51" s="14">
        <v>189456.0</v>
      </c>
      <c r="H51" s="10">
        <v>1.605744E12</v>
      </c>
      <c r="I51" s="11">
        <v>4.7887E10</v>
      </c>
      <c r="J51" s="11">
        <v>4.81E10</v>
      </c>
      <c r="K51" s="11">
        <v>4.6516E10</v>
      </c>
      <c r="L51" s="11">
        <v>4.7174E10</v>
      </c>
      <c r="M51" s="11">
        <v>2.1432250737E13</v>
      </c>
      <c r="N51" s="10">
        <v>1.605830399999E12</v>
      </c>
      <c r="O51" s="11">
        <v>1.01602558721905E16</v>
      </c>
      <c r="P51" s="10">
        <v>189456.0</v>
      </c>
      <c r="Q51" s="11">
        <v>1.0525265517E13</v>
      </c>
      <c r="R51" s="11">
        <v>4.98920770440571E15</v>
      </c>
      <c r="S51" s="9">
        <v>0.0</v>
      </c>
    </row>
    <row r="52">
      <c r="A52" s="13">
        <v>44155.0</v>
      </c>
      <c r="B52" s="14">
        <v>471.74</v>
      </c>
      <c r="C52" s="14">
        <v>514.62</v>
      </c>
      <c r="D52" s="14">
        <v>471.15</v>
      </c>
      <c r="E52" s="14">
        <v>510.49</v>
      </c>
      <c r="F52" s="13">
        <v>44155.99999998843</v>
      </c>
      <c r="G52" s="14">
        <v>365707.0</v>
      </c>
      <c r="H52" s="10">
        <v>1.6058304E12</v>
      </c>
      <c r="I52" s="11">
        <v>4.7174E10</v>
      </c>
      <c r="J52" s="11">
        <v>5.1462E10</v>
      </c>
      <c r="K52" s="11">
        <v>4.7115E10</v>
      </c>
      <c r="L52" s="11">
        <v>5.1049E10</v>
      </c>
      <c r="M52" s="11">
        <v>4.7601101755E13</v>
      </c>
      <c r="N52" s="10">
        <v>1.605916799999E12</v>
      </c>
      <c r="O52" s="11">
        <v>2.37955351531032E16</v>
      </c>
      <c r="P52" s="10">
        <v>365707.0</v>
      </c>
      <c r="Q52" s="11">
        <v>2.496102753E13</v>
      </c>
      <c r="R52" s="11">
        <v>1.24752862522163E16</v>
      </c>
      <c r="S52" s="9">
        <v>0.0</v>
      </c>
    </row>
    <row r="53">
      <c r="A53" s="13">
        <v>44156.0</v>
      </c>
      <c r="B53" s="14">
        <v>510.48</v>
      </c>
      <c r="C53" s="14">
        <v>553.91</v>
      </c>
      <c r="D53" s="14">
        <v>503.2</v>
      </c>
      <c r="E53" s="14">
        <v>552.73</v>
      </c>
      <c r="F53" s="13">
        <v>44156.99999998843</v>
      </c>
      <c r="G53" s="14">
        <v>429163.0</v>
      </c>
      <c r="H53" s="10">
        <v>1.6059168E12</v>
      </c>
      <c r="I53" s="11">
        <v>5.1048E10</v>
      </c>
      <c r="J53" s="11">
        <v>5.5391E10</v>
      </c>
      <c r="K53" s="11">
        <v>5.032E10</v>
      </c>
      <c r="L53" s="11">
        <v>5.5273E10</v>
      </c>
      <c r="M53" s="11">
        <v>5.2592727089E13</v>
      </c>
      <c r="N53" s="10">
        <v>1.606003199999E12</v>
      </c>
      <c r="O53" s="11">
        <v>2.77218274110711E16</v>
      </c>
      <c r="P53" s="10">
        <v>429163.0</v>
      </c>
      <c r="Q53" s="11">
        <v>2.6544293335E13</v>
      </c>
      <c r="R53" s="11">
        <v>1.39896942137037E16</v>
      </c>
      <c r="S53" s="9">
        <v>0.0</v>
      </c>
    </row>
    <row r="54">
      <c r="A54" s="13">
        <v>44157.0</v>
      </c>
      <c r="B54" s="14">
        <v>552.8</v>
      </c>
      <c r="C54" s="14">
        <v>581.5</v>
      </c>
      <c r="D54" s="14">
        <v>511.55</v>
      </c>
      <c r="E54" s="14">
        <v>560.89</v>
      </c>
      <c r="F54" s="13">
        <v>44157.99999998843</v>
      </c>
      <c r="G54" s="14">
        <v>482988.0</v>
      </c>
      <c r="H54" s="10">
        <v>1.6060032E12</v>
      </c>
      <c r="I54" s="11">
        <v>5.528E10</v>
      </c>
      <c r="J54" s="11">
        <v>5.815E10</v>
      </c>
      <c r="K54" s="11">
        <v>5.1155E10</v>
      </c>
      <c r="L54" s="11">
        <v>5.6089E10</v>
      </c>
      <c r="M54" s="11">
        <v>6.8511840755E13</v>
      </c>
      <c r="N54" s="10">
        <v>1.606089599999E12</v>
      </c>
      <c r="O54" s="11">
        <v>3.75194905285867E16</v>
      </c>
      <c r="P54" s="10">
        <v>482988.0</v>
      </c>
      <c r="Q54" s="11">
        <v>3.4020399384E13</v>
      </c>
      <c r="R54" s="11">
        <v>1.8632595759374E16</v>
      </c>
      <c r="S54" s="9">
        <v>0.0</v>
      </c>
    </row>
    <row r="55">
      <c r="A55" s="13">
        <v>44158.0</v>
      </c>
      <c r="B55" s="14">
        <v>560.76</v>
      </c>
      <c r="C55" s="14">
        <v>611.39</v>
      </c>
      <c r="D55" s="14">
        <v>550.59</v>
      </c>
      <c r="E55" s="14">
        <v>609.21</v>
      </c>
      <c r="F55" s="13">
        <v>44158.99999998843</v>
      </c>
      <c r="G55" s="14">
        <v>487265.0</v>
      </c>
      <c r="H55" s="10">
        <v>1.6060896E12</v>
      </c>
      <c r="I55" s="11">
        <v>5.6076E10</v>
      </c>
      <c r="J55" s="11">
        <v>6.1139E10</v>
      </c>
      <c r="K55" s="11">
        <v>5.5059E10</v>
      </c>
      <c r="L55" s="11">
        <v>6.0921E10</v>
      </c>
      <c r="M55" s="11">
        <v>5.9850779463E13</v>
      </c>
      <c r="N55" s="10">
        <v>1.606175999999E12</v>
      </c>
      <c r="O55" s="11">
        <v>3.50531423154162E16</v>
      </c>
      <c r="P55" s="10">
        <v>487265.0</v>
      </c>
      <c r="Q55" s="11">
        <v>3.0627980996E13</v>
      </c>
      <c r="R55" s="11">
        <v>1.79412304589762E16</v>
      </c>
      <c r="S55" s="9">
        <v>0.0</v>
      </c>
    </row>
    <row r="56">
      <c r="A56" s="13">
        <v>44159.0</v>
      </c>
      <c r="B56" s="14">
        <v>609.15</v>
      </c>
      <c r="C56" s="14">
        <v>623.78</v>
      </c>
      <c r="D56" s="14">
        <v>589.47</v>
      </c>
      <c r="E56" s="14">
        <v>605.43</v>
      </c>
      <c r="F56" s="13">
        <v>44159.99999998843</v>
      </c>
      <c r="G56" s="14">
        <v>452015.0</v>
      </c>
      <c r="H56" s="10">
        <v>1.606176E12</v>
      </c>
      <c r="I56" s="11">
        <v>6.0915E10</v>
      </c>
      <c r="J56" s="11">
        <v>6.2378E10</v>
      </c>
      <c r="K56" s="11">
        <v>5.8947E10</v>
      </c>
      <c r="L56" s="11">
        <v>6.0543E10</v>
      </c>
      <c r="M56" s="11">
        <v>5.3042282901E13</v>
      </c>
      <c r="N56" s="10">
        <v>1.606262399999E12</v>
      </c>
      <c r="O56" s="11">
        <v>3.22482077505118E16</v>
      </c>
      <c r="P56" s="10">
        <v>452015.0</v>
      </c>
      <c r="Q56" s="11">
        <v>2.6608067136E13</v>
      </c>
      <c r="R56" s="11">
        <v>1.61775573927553E16</v>
      </c>
      <c r="S56" s="9">
        <v>0.0</v>
      </c>
    </row>
    <row r="57">
      <c r="A57" s="13">
        <v>44160.0</v>
      </c>
      <c r="B57" s="14">
        <v>605.43</v>
      </c>
      <c r="C57" s="14">
        <v>606.41</v>
      </c>
      <c r="D57" s="14">
        <v>554.89</v>
      </c>
      <c r="E57" s="14">
        <v>569.45</v>
      </c>
      <c r="F57" s="13">
        <v>44160.99999998843</v>
      </c>
      <c r="G57" s="14">
        <v>417961.0</v>
      </c>
      <c r="H57" s="10">
        <v>1.6062624E12</v>
      </c>
      <c r="I57" s="11">
        <v>6.0543E10</v>
      </c>
      <c r="J57" s="11">
        <v>6.0641E10</v>
      </c>
      <c r="K57" s="11">
        <v>5.5489E10</v>
      </c>
      <c r="L57" s="11">
        <v>5.6945E10</v>
      </c>
      <c r="M57" s="11">
        <v>3.9496305517E13</v>
      </c>
      <c r="N57" s="10">
        <v>1.606348799999E12</v>
      </c>
      <c r="O57" s="11">
        <v>2.3235181897532E16</v>
      </c>
      <c r="P57" s="10">
        <v>417961.0</v>
      </c>
      <c r="Q57" s="11">
        <v>1.9741302211E13</v>
      </c>
      <c r="R57" s="11">
        <v>1.16132070407665E16</v>
      </c>
      <c r="S57" s="9">
        <v>0.0</v>
      </c>
    </row>
    <row r="58">
      <c r="A58" s="13">
        <v>44161.0</v>
      </c>
      <c r="B58" s="14">
        <v>569.44</v>
      </c>
      <c r="C58" s="14">
        <v>577.01</v>
      </c>
      <c r="D58" s="14">
        <v>481.52</v>
      </c>
      <c r="E58" s="14">
        <v>520.2</v>
      </c>
      <c r="F58" s="13">
        <v>44161.99999998843</v>
      </c>
      <c r="G58" s="14">
        <v>892983.0</v>
      </c>
      <c r="H58" s="10">
        <v>1.6063488E12</v>
      </c>
      <c r="I58" s="11">
        <v>5.6944E10</v>
      </c>
      <c r="J58" s="11">
        <v>5.7701E10</v>
      </c>
      <c r="K58" s="11">
        <v>4.8152E10</v>
      </c>
      <c r="L58" s="11">
        <v>5.202E10</v>
      </c>
      <c r="M58" s="11">
        <v>9.8404809198E13</v>
      </c>
      <c r="N58" s="10">
        <v>1.606435199999E12</v>
      </c>
      <c r="O58" s="11">
        <v>5.07718977144499E16</v>
      </c>
      <c r="P58" s="10">
        <v>892983.0</v>
      </c>
      <c r="Q58" s="11">
        <v>5.0108793816E13</v>
      </c>
      <c r="R58" s="11">
        <v>2.58494088604804E16</v>
      </c>
      <c r="S58" s="9">
        <v>0.0</v>
      </c>
    </row>
    <row r="59">
      <c r="A59" s="13">
        <v>44162.0</v>
      </c>
      <c r="B59" s="14">
        <v>520.2</v>
      </c>
      <c r="C59" s="14">
        <v>530.9</v>
      </c>
      <c r="D59" s="14">
        <v>493.75</v>
      </c>
      <c r="E59" s="14">
        <v>518.78</v>
      </c>
      <c r="F59" s="13">
        <v>44162.99999998843</v>
      </c>
      <c r="G59" s="14">
        <v>418238.0</v>
      </c>
      <c r="H59" s="10">
        <v>1.6064352E12</v>
      </c>
      <c r="I59" s="11">
        <v>5.202E10</v>
      </c>
      <c r="J59" s="11">
        <v>5.309E10</v>
      </c>
      <c r="K59" s="11">
        <v>4.9375E10</v>
      </c>
      <c r="L59" s="11">
        <v>5.1878E10</v>
      </c>
      <c r="M59" s="11">
        <v>4.5363620425E13</v>
      </c>
      <c r="N59" s="10">
        <v>1.606521599999E12</v>
      </c>
      <c r="O59" s="11">
        <v>2.32875408330681E16</v>
      </c>
      <c r="P59" s="10">
        <v>418238.0</v>
      </c>
      <c r="Q59" s="11">
        <v>2.2850191912E13</v>
      </c>
      <c r="R59" s="11">
        <v>1.1731915550906E16</v>
      </c>
      <c r="S59" s="9">
        <v>0.0</v>
      </c>
    </row>
    <row r="60">
      <c r="A60" s="13">
        <v>44163.0</v>
      </c>
      <c r="B60" s="14">
        <v>518.83</v>
      </c>
      <c r="C60" s="14">
        <v>548.52</v>
      </c>
      <c r="D60" s="14">
        <v>507.07</v>
      </c>
      <c r="E60" s="14">
        <v>537.95</v>
      </c>
      <c r="F60" s="13">
        <v>44163.99999998843</v>
      </c>
      <c r="G60" s="14">
        <v>304972.0</v>
      </c>
      <c r="H60" s="10">
        <v>1.6065216E12</v>
      </c>
      <c r="I60" s="11">
        <v>5.1883E10</v>
      </c>
      <c r="J60" s="11">
        <v>5.4852E10</v>
      </c>
      <c r="K60" s="11">
        <v>5.0707E10</v>
      </c>
      <c r="L60" s="11">
        <v>5.3795E10</v>
      </c>
      <c r="M60" s="11">
        <v>3.734489831E13</v>
      </c>
      <c r="N60" s="10">
        <v>1.606607999999E12</v>
      </c>
      <c r="O60" s="11">
        <v>1.97617622768778E16</v>
      </c>
      <c r="P60" s="10">
        <v>304972.0</v>
      </c>
      <c r="Q60" s="11">
        <v>1.908548731E13</v>
      </c>
      <c r="R60" s="11">
        <v>1.00982279500683E16</v>
      </c>
      <c r="S60" s="9">
        <v>0.0</v>
      </c>
    </row>
    <row r="61">
      <c r="A61" s="13">
        <v>44164.0</v>
      </c>
      <c r="B61" s="14">
        <v>537.94</v>
      </c>
      <c r="C61" s="14">
        <v>577.29</v>
      </c>
      <c r="D61" s="14">
        <v>531.02</v>
      </c>
      <c r="E61" s="14">
        <v>576.67</v>
      </c>
      <c r="F61" s="13">
        <v>44164.99999998843</v>
      </c>
      <c r="G61" s="14">
        <v>299710.0</v>
      </c>
      <c r="H61" s="10">
        <v>1.606608E12</v>
      </c>
      <c r="I61" s="11">
        <v>5.3794E10</v>
      </c>
      <c r="J61" s="11">
        <v>5.7729E10</v>
      </c>
      <c r="K61" s="11">
        <v>5.3102E10</v>
      </c>
      <c r="L61" s="11">
        <v>5.7667E10</v>
      </c>
      <c r="M61" s="11">
        <v>3.2341322231E13</v>
      </c>
      <c r="N61" s="10">
        <v>1.606694399999E12</v>
      </c>
      <c r="O61" s="11">
        <v>1.78250151667564E16</v>
      </c>
      <c r="P61" s="10">
        <v>299710.0</v>
      </c>
      <c r="Q61" s="11">
        <v>1.6773846616E13</v>
      </c>
      <c r="R61" s="11">
        <v>9.24648488279073E15</v>
      </c>
      <c r="S61" s="9">
        <v>0.0</v>
      </c>
    </row>
    <row r="62">
      <c r="A62" s="13">
        <v>44165.0</v>
      </c>
      <c r="B62" s="14">
        <v>576.68</v>
      </c>
      <c r="C62" s="14">
        <v>616.99</v>
      </c>
      <c r="D62" s="14">
        <v>571.0</v>
      </c>
      <c r="E62" s="14">
        <v>616.85</v>
      </c>
      <c r="F62" s="13">
        <v>44165.99999998843</v>
      </c>
      <c r="G62" s="14">
        <v>447421.0</v>
      </c>
      <c r="H62" s="10">
        <v>1.6066944E12</v>
      </c>
      <c r="I62" s="11">
        <v>5.7668E10</v>
      </c>
      <c r="J62" s="11">
        <v>6.1699E10</v>
      </c>
      <c r="K62" s="11">
        <v>5.71E10</v>
      </c>
      <c r="L62" s="11">
        <v>6.1685E10</v>
      </c>
      <c r="M62" s="11">
        <v>4.2322663292E13</v>
      </c>
      <c r="N62" s="10">
        <v>1.606780799999E12</v>
      </c>
      <c r="O62" s="11">
        <v>2.52355135065712E16</v>
      </c>
      <c r="P62" s="10">
        <v>447421.0</v>
      </c>
      <c r="Q62" s="11">
        <v>2.1205946463E13</v>
      </c>
      <c r="R62" s="11">
        <v>1.26485236301979E16</v>
      </c>
      <c r="S62" s="9">
        <v>0.0</v>
      </c>
    </row>
    <row r="63">
      <c r="A63" s="13">
        <v>44166.0</v>
      </c>
      <c r="B63" s="14">
        <v>616.89</v>
      </c>
      <c r="C63" s="14">
        <v>635.94</v>
      </c>
      <c r="D63" s="14">
        <v>561.82</v>
      </c>
      <c r="E63" s="14">
        <v>585.61</v>
      </c>
      <c r="F63" s="13">
        <v>44166.99999998843</v>
      </c>
      <c r="G63" s="14">
        <v>646568.0</v>
      </c>
      <c r="H63" s="10">
        <v>1.6067808E12</v>
      </c>
      <c r="I63" s="11">
        <v>6.1689E10</v>
      </c>
      <c r="J63" s="11">
        <v>6.3594E10</v>
      </c>
      <c r="K63" s="11">
        <v>5.6182E10</v>
      </c>
      <c r="L63" s="11">
        <v>5.8561E10</v>
      </c>
      <c r="M63" s="11">
        <v>6.9500896949E13</v>
      </c>
      <c r="N63" s="10">
        <v>1.606867199999E12</v>
      </c>
      <c r="O63" s="11">
        <v>4.16714355069131E16</v>
      </c>
      <c r="P63" s="10">
        <v>646568.0</v>
      </c>
      <c r="Q63" s="11">
        <v>3.4373084993E13</v>
      </c>
      <c r="R63" s="11">
        <v>2.06128218867502E16</v>
      </c>
      <c r="S63" s="9">
        <v>0.0</v>
      </c>
    </row>
    <row r="64">
      <c r="A64" s="13">
        <v>44167.0</v>
      </c>
      <c r="B64" s="14">
        <v>585.61</v>
      </c>
      <c r="C64" s="14">
        <v>604.88</v>
      </c>
      <c r="D64" s="14">
        <v>574.58</v>
      </c>
      <c r="E64" s="14">
        <v>597.14</v>
      </c>
      <c r="F64" s="13">
        <v>44167.99999998843</v>
      </c>
      <c r="G64" s="14">
        <v>365218.0</v>
      </c>
      <c r="H64" s="10">
        <v>1.6068672E12</v>
      </c>
      <c r="I64" s="11">
        <v>5.8561E10</v>
      </c>
      <c r="J64" s="11">
        <v>6.0488E10</v>
      </c>
      <c r="K64" s="11">
        <v>5.7458E10</v>
      </c>
      <c r="L64" s="11">
        <v>5.9714E10</v>
      </c>
      <c r="M64" s="11">
        <v>4.1082816042E13</v>
      </c>
      <c r="N64" s="10">
        <v>1.606953599999E12</v>
      </c>
      <c r="O64" s="11">
        <v>2.43156033384496E16</v>
      </c>
      <c r="P64" s="10">
        <v>365218.0</v>
      </c>
      <c r="Q64" s="11">
        <v>2.0525868807E13</v>
      </c>
      <c r="R64" s="11">
        <v>1.21500712038917E16</v>
      </c>
      <c r="S64" s="9">
        <v>0.0</v>
      </c>
    </row>
    <row r="65">
      <c r="A65" s="13">
        <v>44168.0</v>
      </c>
      <c r="B65" s="14">
        <v>597.16</v>
      </c>
      <c r="C65" s="14">
        <v>623.8</v>
      </c>
      <c r="D65" s="14">
        <v>586.14</v>
      </c>
      <c r="E65" s="14">
        <v>616.39</v>
      </c>
      <c r="F65" s="13">
        <v>44168.99999998843</v>
      </c>
      <c r="G65" s="14">
        <v>276251.0</v>
      </c>
      <c r="H65" s="10">
        <v>1.6069536E12</v>
      </c>
      <c r="I65" s="11">
        <v>5.9716E10</v>
      </c>
      <c r="J65" s="11">
        <v>6.238E10</v>
      </c>
      <c r="K65" s="11">
        <v>5.8614E10</v>
      </c>
      <c r="L65" s="11">
        <v>6.1639E10</v>
      </c>
      <c r="M65" s="11">
        <v>3.0529619259E13</v>
      </c>
      <c r="N65" s="10">
        <v>1.607039999999E12</v>
      </c>
      <c r="O65" s="11">
        <v>1.84832062372075E16</v>
      </c>
      <c r="P65" s="10">
        <v>276251.0</v>
      </c>
      <c r="Q65" s="11">
        <v>1.5174444452E13</v>
      </c>
      <c r="R65" s="11">
        <v>9.18668296934053E15</v>
      </c>
      <c r="S65" s="9">
        <v>0.0</v>
      </c>
    </row>
    <row r="66">
      <c r="A66" s="13">
        <v>44169.0</v>
      </c>
      <c r="B66" s="14">
        <v>616.39</v>
      </c>
      <c r="C66" s="14">
        <v>620.46</v>
      </c>
      <c r="D66" s="14">
        <v>565.95</v>
      </c>
      <c r="E66" s="14">
        <v>567.45</v>
      </c>
      <c r="F66" s="13">
        <v>44169.99999998843</v>
      </c>
      <c r="G66" s="14">
        <v>315993.0</v>
      </c>
      <c r="H66" s="10">
        <v>1.60704E12</v>
      </c>
      <c r="I66" s="11">
        <v>6.1639E10</v>
      </c>
      <c r="J66" s="11">
        <v>6.2046E10</v>
      </c>
      <c r="K66" s="11">
        <v>5.6595E10</v>
      </c>
      <c r="L66" s="11">
        <v>5.6745E10</v>
      </c>
      <c r="M66" s="11">
        <v>3.2077815301E13</v>
      </c>
      <c r="N66" s="10">
        <v>1.607126399999E12</v>
      </c>
      <c r="O66" s="11">
        <v>1.90267728823631E16</v>
      </c>
      <c r="P66" s="10">
        <v>315993.0</v>
      </c>
      <c r="Q66" s="11">
        <v>1.5534468597E13</v>
      </c>
      <c r="R66" s="11">
        <v>9.21714294205874E15</v>
      </c>
      <c r="S66" s="9">
        <v>0.0</v>
      </c>
    </row>
    <row r="67">
      <c r="A67" s="13">
        <v>44170.0</v>
      </c>
      <c r="B67" s="14">
        <v>567.43</v>
      </c>
      <c r="C67" s="14">
        <v>597.5</v>
      </c>
      <c r="D67" s="14">
        <v>561.02</v>
      </c>
      <c r="E67" s="14">
        <v>597.05</v>
      </c>
      <c r="F67" s="13">
        <v>44170.99999998843</v>
      </c>
      <c r="G67" s="14">
        <v>208183.0</v>
      </c>
      <c r="H67" s="10">
        <v>1.6071264E12</v>
      </c>
      <c r="I67" s="11">
        <v>5.6743E10</v>
      </c>
      <c r="J67" s="11">
        <v>5.975E10</v>
      </c>
      <c r="K67" s="11">
        <v>5.6102E10</v>
      </c>
      <c r="L67" s="11">
        <v>5.9705E10</v>
      </c>
      <c r="M67" s="11">
        <v>1.9512019265E13</v>
      </c>
      <c r="N67" s="10">
        <v>1.607212799999E12</v>
      </c>
      <c r="O67" s="11">
        <v>1.14341250397459E16</v>
      </c>
      <c r="P67" s="10">
        <v>208183.0</v>
      </c>
      <c r="Q67" s="11">
        <v>1.0304910868E13</v>
      </c>
      <c r="R67" s="11">
        <v>6.04156974579069E15</v>
      </c>
      <c r="S67" s="9">
        <v>0.0</v>
      </c>
    </row>
    <row r="68">
      <c r="A68" s="13">
        <v>44171.0</v>
      </c>
      <c r="B68" s="14">
        <v>597.05</v>
      </c>
      <c r="C68" s="14">
        <v>607.74</v>
      </c>
      <c r="D68" s="14">
        <v>583.34</v>
      </c>
      <c r="E68" s="14">
        <v>601.94</v>
      </c>
      <c r="F68" s="13">
        <v>44171.99999998843</v>
      </c>
      <c r="G68" s="14">
        <v>194587.0</v>
      </c>
      <c r="H68" s="10">
        <v>1.6072128E12</v>
      </c>
      <c r="I68" s="11">
        <v>5.9705E10</v>
      </c>
      <c r="J68" s="11">
        <v>6.0774E10</v>
      </c>
      <c r="K68" s="11">
        <v>5.8334E10</v>
      </c>
      <c r="L68" s="11">
        <v>6.0194E10</v>
      </c>
      <c r="M68" s="11">
        <v>2.0337955622E13</v>
      </c>
      <c r="N68" s="10">
        <v>1.607299199999E12</v>
      </c>
      <c r="O68" s="11">
        <v>1.21278328197905E16</v>
      </c>
      <c r="P68" s="10">
        <v>194587.0</v>
      </c>
      <c r="Q68" s="11">
        <v>1.0164401901E13</v>
      </c>
      <c r="R68" s="11">
        <v>6.06066056905187E15</v>
      </c>
      <c r="S68" s="9">
        <v>0.0</v>
      </c>
    </row>
    <row r="69">
      <c r="A69" s="13">
        <v>44172.0</v>
      </c>
      <c r="B69" s="14">
        <v>601.89</v>
      </c>
      <c r="C69" s="14">
        <v>603.39</v>
      </c>
      <c r="D69" s="14">
        <v>584.45</v>
      </c>
      <c r="E69" s="14">
        <v>591.47</v>
      </c>
      <c r="F69" s="13">
        <v>44172.99999998843</v>
      </c>
      <c r="G69" s="14">
        <v>142437.0</v>
      </c>
      <c r="H69" s="10">
        <v>1.6072992E12</v>
      </c>
      <c r="I69" s="11">
        <v>6.0189E10</v>
      </c>
      <c r="J69" s="11">
        <v>6.0339E10</v>
      </c>
      <c r="K69" s="11">
        <v>5.8445E10</v>
      </c>
      <c r="L69" s="11">
        <v>5.9147E10</v>
      </c>
      <c r="M69" s="11">
        <v>1.4434420264E13</v>
      </c>
      <c r="N69" s="10">
        <v>1.607385599999E12</v>
      </c>
      <c r="O69" s="11">
        <v>8.56374963473258E15</v>
      </c>
      <c r="P69" s="10">
        <v>142437.0</v>
      </c>
      <c r="Q69" s="11">
        <v>6.911770112E12</v>
      </c>
      <c r="R69" s="11">
        <v>4.10099976833872E15</v>
      </c>
      <c r="S69" s="9">
        <v>0.0</v>
      </c>
    </row>
    <row r="70">
      <c r="A70" s="13">
        <v>44173.0</v>
      </c>
      <c r="B70" s="14">
        <v>591.48</v>
      </c>
      <c r="C70" s="14">
        <v>595.2</v>
      </c>
      <c r="D70" s="14">
        <v>548.54</v>
      </c>
      <c r="E70" s="14">
        <v>554.68</v>
      </c>
      <c r="F70" s="13">
        <v>44173.99999998843</v>
      </c>
      <c r="G70" s="14">
        <v>250113.0</v>
      </c>
      <c r="H70" s="10">
        <v>1.6073856E12</v>
      </c>
      <c r="I70" s="11">
        <v>5.9148E10</v>
      </c>
      <c r="J70" s="11">
        <v>5.952E10</v>
      </c>
      <c r="K70" s="11">
        <v>5.4854E10</v>
      </c>
      <c r="L70" s="11">
        <v>5.5468E10</v>
      </c>
      <c r="M70" s="11">
        <v>2.3277463023E13</v>
      </c>
      <c r="N70" s="10">
        <v>1.607471999999E12</v>
      </c>
      <c r="O70" s="11">
        <v>1.33271378475657E16</v>
      </c>
      <c r="P70" s="10">
        <v>250113.0</v>
      </c>
      <c r="Q70" s="11">
        <v>1.1220881621E13</v>
      </c>
      <c r="R70" s="11">
        <v>6.42410053252227E15</v>
      </c>
      <c r="S70" s="9">
        <v>0.0</v>
      </c>
    </row>
    <row r="71">
      <c r="A71" s="13">
        <v>44174.0</v>
      </c>
      <c r="B71" s="14">
        <v>554.67</v>
      </c>
      <c r="C71" s="14">
        <v>577.88</v>
      </c>
      <c r="D71" s="14">
        <v>530.26</v>
      </c>
      <c r="E71" s="14">
        <v>573.4</v>
      </c>
      <c r="F71" s="13">
        <v>44174.99999998843</v>
      </c>
      <c r="G71" s="14">
        <v>362703.0</v>
      </c>
      <c r="H71" s="10">
        <v>1.607472E12</v>
      </c>
      <c r="I71" s="11">
        <v>5.5467E10</v>
      </c>
      <c r="J71" s="11">
        <v>5.7788E10</v>
      </c>
      <c r="K71" s="11">
        <v>5.3026E10</v>
      </c>
      <c r="L71" s="11">
        <v>5.734E10</v>
      </c>
      <c r="M71" s="11">
        <v>3.034396757E13</v>
      </c>
      <c r="N71" s="10">
        <v>1.607558399999E12</v>
      </c>
      <c r="O71" s="11">
        <v>1.69067728757948E16</v>
      </c>
      <c r="P71" s="10">
        <v>362703.0</v>
      </c>
      <c r="Q71" s="11">
        <v>1.5712328612E13</v>
      </c>
      <c r="R71" s="11">
        <v>8.75362805978262E15</v>
      </c>
      <c r="S71" s="9">
        <v>0.0</v>
      </c>
    </row>
    <row r="72">
      <c r="A72" s="13">
        <v>44175.0</v>
      </c>
      <c r="B72" s="14">
        <v>573.39</v>
      </c>
      <c r="C72" s="14">
        <v>575.64</v>
      </c>
      <c r="D72" s="14">
        <v>548.08</v>
      </c>
      <c r="E72" s="14">
        <v>558.92</v>
      </c>
      <c r="F72" s="13">
        <v>44175.99999998843</v>
      </c>
      <c r="G72" s="14">
        <v>269599.0</v>
      </c>
      <c r="H72" s="10">
        <v>1.6075584E12</v>
      </c>
      <c r="I72" s="11">
        <v>5.7339E10</v>
      </c>
      <c r="J72" s="11">
        <v>5.7564E10</v>
      </c>
      <c r="K72" s="11">
        <v>5.4808E10</v>
      </c>
      <c r="L72" s="11">
        <v>5.5892E10</v>
      </c>
      <c r="M72" s="11">
        <v>2.0679256665E13</v>
      </c>
      <c r="N72" s="10">
        <v>1.607644799999E12</v>
      </c>
      <c r="O72" s="11">
        <v>1.16071329816511E16</v>
      </c>
      <c r="P72" s="10">
        <v>269599.0</v>
      </c>
      <c r="Q72" s="11">
        <v>1.0075012757E13</v>
      </c>
      <c r="R72" s="11">
        <v>5.65438397133196E15</v>
      </c>
      <c r="S72" s="9">
        <v>0.0</v>
      </c>
    </row>
    <row r="73">
      <c r="A73" s="13">
        <v>44176.0</v>
      </c>
      <c r="B73" s="14">
        <v>558.9</v>
      </c>
      <c r="C73" s="14">
        <v>560.57</v>
      </c>
      <c r="D73" s="14">
        <v>535.14</v>
      </c>
      <c r="E73" s="14">
        <v>544.38</v>
      </c>
      <c r="F73" s="13">
        <v>44176.99999998843</v>
      </c>
      <c r="G73" s="14">
        <v>362750.0</v>
      </c>
      <c r="H73" s="10">
        <v>1.6076448E12</v>
      </c>
      <c r="I73" s="11">
        <v>5.589E10</v>
      </c>
      <c r="J73" s="11">
        <v>5.6057E10</v>
      </c>
      <c r="K73" s="11">
        <v>5.3514E10</v>
      </c>
      <c r="L73" s="11">
        <v>5.4438E10</v>
      </c>
      <c r="M73" s="11">
        <v>2.46208704E13</v>
      </c>
      <c r="N73" s="10">
        <v>1.607731199999E12</v>
      </c>
      <c r="O73" s="11">
        <v>1.34332596538422E16</v>
      </c>
      <c r="P73" s="10">
        <v>362750.0</v>
      </c>
      <c r="Q73" s="11">
        <v>1.1986375085E13</v>
      </c>
      <c r="R73" s="11">
        <v>6.54069126606718E15</v>
      </c>
      <c r="S73" s="9">
        <v>0.0</v>
      </c>
    </row>
    <row r="74">
      <c r="A74" s="13">
        <v>44177.0</v>
      </c>
      <c r="B74" s="14">
        <v>544.41</v>
      </c>
      <c r="C74" s="14">
        <v>573.97</v>
      </c>
      <c r="D74" s="14">
        <v>543.08</v>
      </c>
      <c r="E74" s="14">
        <v>568.33</v>
      </c>
      <c r="F74" s="13">
        <v>44177.99999998843</v>
      </c>
      <c r="G74" s="14">
        <v>240979.0</v>
      </c>
      <c r="H74" s="10">
        <v>1.6077312E12</v>
      </c>
      <c r="I74" s="11">
        <v>5.4441E10</v>
      </c>
      <c r="J74" s="11">
        <v>5.7397E10</v>
      </c>
      <c r="K74" s="11">
        <v>5.4308E10</v>
      </c>
      <c r="L74" s="11">
        <v>5.6833E10</v>
      </c>
      <c r="M74" s="11">
        <v>1.6108218667E13</v>
      </c>
      <c r="N74" s="10">
        <v>1.607817599999E12</v>
      </c>
      <c r="O74" s="11">
        <v>9.01560180212964E15</v>
      </c>
      <c r="P74" s="10">
        <v>240979.0</v>
      </c>
      <c r="Q74" s="11">
        <v>8.319332206E12</v>
      </c>
      <c r="R74" s="11">
        <v>4.65624373061294E15</v>
      </c>
      <c r="S74" s="9">
        <v>0.0</v>
      </c>
    </row>
    <row r="75">
      <c r="A75" s="13">
        <v>44178.0</v>
      </c>
      <c r="B75" s="14">
        <v>568.33</v>
      </c>
      <c r="C75" s="14">
        <v>595.0</v>
      </c>
      <c r="D75" s="14">
        <v>563.56</v>
      </c>
      <c r="E75" s="14">
        <v>590.67</v>
      </c>
      <c r="F75" s="13">
        <v>44178.99999998843</v>
      </c>
      <c r="G75" s="14">
        <v>267181.0</v>
      </c>
      <c r="H75" s="10">
        <v>1.6078176E12</v>
      </c>
      <c r="I75" s="11">
        <v>5.6833E10</v>
      </c>
      <c r="J75" s="11">
        <v>5.95E10</v>
      </c>
      <c r="K75" s="11">
        <v>5.6356E10</v>
      </c>
      <c r="L75" s="11">
        <v>5.9067E10</v>
      </c>
      <c r="M75" s="11">
        <v>2.0785403031E13</v>
      </c>
      <c r="N75" s="10">
        <v>1.607903999999E12</v>
      </c>
      <c r="O75" s="11">
        <v>1.21189329703286E16</v>
      </c>
      <c r="P75" s="10">
        <v>267181.0</v>
      </c>
      <c r="Q75" s="11">
        <v>1.0759405717E13</v>
      </c>
      <c r="R75" s="11">
        <v>6.2761410738449E15</v>
      </c>
      <c r="S75" s="9">
        <v>0.0</v>
      </c>
    </row>
    <row r="76">
      <c r="A76" s="13">
        <v>44179.0</v>
      </c>
      <c r="B76" s="14">
        <v>590.66</v>
      </c>
      <c r="C76" s="14">
        <v>591.44</v>
      </c>
      <c r="D76" s="14">
        <v>575.6</v>
      </c>
      <c r="E76" s="14">
        <v>586.2</v>
      </c>
      <c r="F76" s="13">
        <v>44179.99999998843</v>
      </c>
      <c r="G76" s="14">
        <v>175393.0</v>
      </c>
      <c r="H76" s="10">
        <v>1.607904E12</v>
      </c>
      <c r="I76" s="11">
        <v>5.9066E10</v>
      </c>
      <c r="J76" s="11">
        <v>5.9144E10</v>
      </c>
      <c r="K76" s="11">
        <v>5.756E10</v>
      </c>
      <c r="L76" s="11">
        <v>5.862E10</v>
      </c>
      <c r="M76" s="11">
        <v>1.7922612917E13</v>
      </c>
      <c r="N76" s="10">
        <v>1.607990399999E12</v>
      </c>
      <c r="O76" s="11">
        <v>1.04738015678079E16</v>
      </c>
      <c r="P76" s="10">
        <v>175393.0</v>
      </c>
      <c r="Q76" s="11">
        <v>8.893181843E12</v>
      </c>
      <c r="R76" s="11">
        <v>5.19655432987979E15</v>
      </c>
      <c r="S76" s="9">
        <v>0.0</v>
      </c>
    </row>
    <row r="77">
      <c r="A77" s="13">
        <v>44180.0</v>
      </c>
      <c r="B77" s="14">
        <v>586.21</v>
      </c>
      <c r="C77" s="14">
        <v>596.99</v>
      </c>
      <c r="D77" s="14">
        <v>579.2</v>
      </c>
      <c r="E77" s="14">
        <v>588.8</v>
      </c>
      <c r="F77" s="13">
        <v>44180.99999998843</v>
      </c>
      <c r="G77" s="14">
        <v>191700.0</v>
      </c>
      <c r="H77" s="10">
        <v>1.6079904E12</v>
      </c>
      <c r="I77" s="11">
        <v>5.8621E10</v>
      </c>
      <c r="J77" s="11">
        <v>5.9699E10</v>
      </c>
      <c r="K77" s="11">
        <v>5.792E10</v>
      </c>
      <c r="L77" s="11">
        <v>5.888E10</v>
      </c>
      <c r="M77" s="11">
        <v>1.7785348541E13</v>
      </c>
      <c r="N77" s="10">
        <v>1.608076799999E12</v>
      </c>
      <c r="O77" s="11">
        <v>1.04461740345673E16</v>
      </c>
      <c r="P77" s="10">
        <v>191700.0</v>
      </c>
      <c r="Q77" s="11">
        <v>8.783343336E12</v>
      </c>
      <c r="R77" s="11">
        <v>5.16084877199743E15</v>
      </c>
      <c r="S77" s="9">
        <v>0.0</v>
      </c>
    </row>
    <row r="78">
      <c r="A78" s="13">
        <v>44181.0</v>
      </c>
      <c r="B78" s="14">
        <v>588.88</v>
      </c>
      <c r="C78" s="14">
        <v>639.58</v>
      </c>
      <c r="D78" s="14">
        <v>581.09</v>
      </c>
      <c r="E78" s="14">
        <v>637.75</v>
      </c>
      <c r="F78" s="13">
        <v>44181.99999998843</v>
      </c>
      <c r="G78" s="14">
        <v>345195.0</v>
      </c>
      <c r="H78" s="10">
        <v>1.6080768E12</v>
      </c>
      <c r="I78" s="11">
        <v>5.8888E10</v>
      </c>
      <c r="J78" s="11">
        <v>6.3958E10</v>
      </c>
      <c r="K78" s="11">
        <v>5.8109E10</v>
      </c>
      <c r="L78" s="11">
        <v>6.3775E10</v>
      </c>
      <c r="M78" s="11">
        <v>3.3814530036E13</v>
      </c>
      <c r="N78" s="10">
        <v>1.608163199999E12</v>
      </c>
      <c r="O78" s="11">
        <v>2.07004636693017E16</v>
      </c>
      <c r="P78" s="10">
        <v>345195.0</v>
      </c>
      <c r="Q78" s="11">
        <v>1.7816865613E13</v>
      </c>
      <c r="R78" s="11">
        <v>1.09089955677947E16</v>
      </c>
      <c r="S78" s="9">
        <v>0.0</v>
      </c>
    </row>
    <row r="79">
      <c r="A79" s="13">
        <v>44182.0</v>
      </c>
      <c r="B79" s="14">
        <v>637.71</v>
      </c>
      <c r="C79" s="14">
        <v>676.38</v>
      </c>
      <c r="D79" s="14">
        <v>626.62</v>
      </c>
      <c r="E79" s="14">
        <v>643.24</v>
      </c>
      <c r="F79" s="13">
        <v>44182.99999998843</v>
      </c>
      <c r="G79" s="14">
        <v>646894.0</v>
      </c>
      <c r="H79" s="10">
        <v>1.6081632E12</v>
      </c>
      <c r="I79" s="11">
        <v>6.3771E10</v>
      </c>
      <c r="J79" s="11">
        <v>6.7638E10</v>
      </c>
      <c r="K79" s="11">
        <v>6.2662E10</v>
      </c>
      <c r="L79" s="11">
        <v>6.4324E10</v>
      </c>
      <c r="M79" s="11">
        <v>6.7315559615E13</v>
      </c>
      <c r="N79" s="10">
        <v>1.608249599999E12</v>
      </c>
      <c r="O79" s="11">
        <v>4.38606574400483E16</v>
      </c>
      <c r="P79" s="10">
        <v>646894.0</v>
      </c>
      <c r="Q79" s="11">
        <v>3.3336093196E13</v>
      </c>
      <c r="R79" s="11">
        <v>2.17242036368147E16</v>
      </c>
      <c r="S79" s="9">
        <v>0.0</v>
      </c>
    </row>
    <row r="80">
      <c r="A80" s="13">
        <v>44183.0</v>
      </c>
      <c r="B80" s="14">
        <v>643.24</v>
      </c>
      <c r="C80" s="14">
        <v>664.67</v>
      </c>
      <c r="D80" s="14">
        <v>630.0</v>
      </c>
      <c r="E80" s="14">
        <v>654.31</v>
      </c>
      <c r="F80" s="13">
        <v>44183.99999998843</v>
      </c>
      <c r="G80" s="14">
        <v>391870.0</v>
      </c>
      <c r="H80" s="10">
        <v>1.6082496E12</v>
      </c>
      <c r="I80" s="11">
        <v>6.4324E10</v>
      </c>
      <c r="J80" s="11">
        <v>6.6467E10</v>
      </c>
      <c r="K80" s="11">
        <v>6.3E10</v>
      </c>
      <c r="L80" s="11">
        <v>6.5431E10</v>
      </c>
      <c r="M80" s="11">
        <v>3.4698944243E13</v>
      </c>
      <c r="N80" s="10">
        <v>1.608335999999E12</v>
      </c>
      <c r="O80" s="11">
        <v>2.241100925244E16</v>
      </c>
      <c r="P80" s="10">
        <v>391870.0</v>
      </c>
      <c r="Q80" s="11">
        <v>1.7471900191E13</v>
      </c>
      <c r="R80" s="11">
        <v>1.12887122928457E16</v>
      </c>
      <c r="S80" s="9">
        <v>0.0</v>
      </c>
    </row>
    <row r="81">
      <c r="A81" s="13">
        <v>44184.0</v>
      </c>
      <c r="B81" s="14">
        <v>654.31</v>
      </c>
      <c r="C81" s="14">
        <v>670.61</v>
      </c>
      <c r="D81" s="14">
        <v>646.22</v>
      </c>
      <c r="E81" s="14">
        <v>658.85</v>
      </c>
      <c r="F81" s="13">
        <v>44184.99999998843</v>
      </c>
      <c r="G81" s="14">
        <v>347457.0</v>
      </c>
      <c r="H81" s="10">
        <v>1.608336E12</v>
      </c>
      <c r="I81" s="11">
        <v>6.5431E10</v>
      </c>
      <c r="J81" s="11">
        <v>6.7061E10</v>
      </c>
      <c r="K81" s="11">
        <v>6.4622E10</v>
      </c>
      <c r="L81" s="11">
        <v>6.5885E10</v>
      </c>
      <c r="M81" s="11">
        <v>3.0667525455E13</v>
      </c>
      <c r="N81" s="10">
        <v>1.608422399999E12</v>
      </c>
      <c r="O81" s="11">
        <v>2.01669114694922E16</v>
      </c>
      <c r="P81" s="10">
        <v>347457.0</v>
      </c>
      <c r="Q81" s="11">
        <v>1.5354170976E13</v>
      </c>
      <c r="R81" s="11">
        <v>1.00973486834655E16</v>
      </c>
      <c r="S81" s="9">
        <v>0.0</v>
      </c>
    </row>
    <row r="82">
      <c r="A82" s="13">
        <v>44185.0</v>
      </c>
      <c r="B82" s="14">
        <v>658.78</v>
      </c>
      <c r="C82" s="14">
        <v>661.89</v>
      </c>
      <c r="D82" s="14">
        <v>621.42</v>
      </c>
      <c r="E82" s="14">
        <v>638.54</v>
      </c>
      <c r="F82" s="13">
        <v>44185.99999998843</v>
      </c>
      <c r="G82" s="14">
        <v>377941.0</v>
      </c>
      <c r="H82" s="10">
        <v>1.6084224E12</v>
      </c>
      <c r="I82" s="11">
        <v>6.5878E10</v>
      </c>
      <c r="J82" s="11">
        <v>6.6189E10</v>
      </c>
      <c r="K82" s="11">
        <v>6.2142E10</v>
      </c>
      <c r="L82" s="11">
        <v>6.3854E10</v>
      </c>
      <c r="M82" s="11">
        <v>3.1004580883E13</v>
      </c>
      <c r="N82" s="10">
        <v>1.608508799999E12</v>
      </c>
      <c r="O82" s="11">
        <v>2.00662132373361E16</v>
      </c>
      <c r="P82" s="10">
        <v>377941.0</v>
      </c>
      <c r="Q82" s="11">
        <v>1.4926334241E13</v>
      </c>
      <c r="R82" s="11">
        <v>9.6622826288505E15</v>
      </c>
      <c r="S82" s="9">
        <v>0.0</v>
      </c>
    </row>
    <row r="83">
      <c r="A83" s="13">
        <v>44186.0</v>
      </c>
      <c r="B83" s="14">
        <v>638.54</v>
      </c>
      <c r="C83" s="14">
        <v>648.38</v>
      </c>
      <c r="D83" s="14">
        <v>596.0</v>
      </c>
      <c r="E83" s="14">
        <v>607.87</v>
      </c>
      <c r="F83" s="13">
        <v>44186.99999998843</v>
      </c>
      <c r="G83" s="14">
        <v>362333.0</v>
      </c>
      <c r="H83" s="10">
        <v>1.6085088E12</v>
      </c>
      <c r="I83" s="11">
        <v>6.3854E10</v>
      </c>
      <c r="J83" s="11">
        <v>6.4838E10</v>
      </c>
      <c r="K83" s="11">
        <v>5.96E10</v>
      </c>
      <c r="L83" s="11">
        <v>6.0787E10</v>
      </c>
      <c r="M83" s="11">
        <v>3.3753526317E13</v>
      </c>
      <c r="N83" s="10">
        <v>1.608595199999E12</v>
      </c>
      <c r="O83" s="11">
        <v>2.09814957075956E16</v>
      </c>
      <c r="P83" s="10">
        <v>362333.0</v>
      </c>
      <c r="Q83" s="11">
        <v>1.6470574873E13</v>
      </c>
      <c r="R83" s="11">
        <v>1.0247065967698E16</v>
      </c>
      <c r="S83" s="9">
        <v>0.0</v>
      </c>
    </row>
    <row r="84">
      <c r="A84" s="13">
        <v>44187.0</v>
      </c>
      <c r="B84" s="14">
        <v>607.94</v>
      </c>
      <c r="C84" s="14">
        <v>637.83</v>
      </c>
      <c r="D84" s="14">
        <v>588.0</v>
      </c>
      <c r="E84" s="14">
        <v>636.5</v>
      </c>
      <c r="F84" s="13">
        <v>44187.99999998843</v>
      </c>
      <c r="G84" s="14">
        <v>387068.0</v>
      </c>
      <c r="H84" s="10">
        <v>1.6085952E12</v>
      </c>
      <c r="I84" s="11">
        <v>6.0794E10</v>
      </c>
      <c r="J84" s="11">
        <v>6.3783E10</v>
      </c>
      <c r="K84" s="11">
        <v>5.88E10</v>
      </c>
      <c r="L84" s="11">
        <v>6.365E10</v>
      </c>
      <c r="M84" s="11">
        <v>3.4846580688E13</v>
      </c>
      <c r="N84" s="10">
        <v>1.608681599999E12</v>
      </c>
      <c r="O84" s="11">
        <v>2.13772861708812E16</v>
      </c>
      <c r="P84" s="10">
        <v>387068.0</v>
      </c>
      <c r="Q84" s="11">
        <v>1.8257078567E13</v>
      </c>
      <c r="R84" s="11">
        <v>1.12015023170245E16</v>
      </c>
      <c r="S84" s="9">
        <v>0.0</v>
      </c>
    </row>
    <row r="85">
      <c r="A85" s="13">
        <v>44188.0</v>
      </c>
      <c r="B85" s="14">
        <v>636.49</v>
      </c>
      <c r="C85" s="14">
        <v>638.0</v>
      </c>
      <c r="D85" s="14">
        <v>551.85</v>
      </c>
      <c r="E85" s="14">
        <v>585.31</v>
      </c>
      <c r="F85" s="13">
        <v>44188.99999998843</v>
      </c>
      <c r="G85" s="14">
        <v>505015.0</v>
      </c>
      <c r="H85" s="10">
        <v>1.6086816E12</v>
      </c>
      <c r="I85" s="11">
        <v>6.3649E10</v>
      </c>
      <c r="J85" s="11">
        <v>6.38E10</v>
      </c>
      <c r="K85" s="11">
        <v>5.5185E10</v>
      </c>
      <c r="L85" s="11">
        <v>5.8531E10</v>
      </c>
      <c r="M85" s="11">
        <v>4.3820955847E13</v>
      </c>
      <c r="N85" s="10">
        <v>1.608767999999E12</v>
      </c>
      <c r="O85" s="11">
        <v>2.65919982456272E16</v>
      </c>
      <c r="P85" s="10">
        <v>505015.0</v>
      </c>
      <c r="Q85" s="11">
        <v>2.1970558413E13</v>
      </c>
      <c r="R85" s="11">
        <v>1.33384131462193E16</v>
      </c>
      <c r="S85" s="9">
        <v>0.0</v>
      </c>
    </row>
    <row r="86">
      <c r="A86" s="13">
        <v>44189.0</v>
      </c>
      <c r="B86" s="14">
        <v>585.3</v>
      </c>
      <c r="C86" s="14">
        <v>615.0</v>
      </c>
      <c r="D86" s="14">
        <v>565.35</v>
      </c>
      <c r="E86" s="14">
        <v>612.12</v>
      </c>
      <c r="F86" s="13">
        <v>44189.99999998843</v>
      </c>
      <c r="G86" s="14">
        <v>472415.0</v>
      </c>
      <c r="H86" s="10">
        <v>1.608768E12</v>
      </c>
      <c r="I86" s="11">
        <v>5.853E10</v>
      </c>
      <c r="J86" s="11">
        <v>6.15E10</v>
      </c>
      <c r="K86" s="11">
        <v>5.6535E10</v>
      </c>
      <c r="L86" s="11">
        <v>6.1212E10</v>
      </c>
      <c r="M86" s="11">
        <v>3.5671454516E13</v>
      </c>
      <c r="N86" s="10">
        <v>1.608854399999E12</v>
      </c>
      <c r="O86" s="11">
        <v>2.089260561276E16</v>
      </c>
      <c r="P86" s="10">
        <v>472415.0</v>
      </c>
      <c r="Q86" s="11">
        <v>1.7385784443E13</v>
      </c>
      <c r="R86" s="11">
        <v>1.0182006804195E16</v>
      </c>
      <c r="S86" s="9">
        <v>0.0</v>
      </c>
    </row>
    <row r="87">
      <c r="A87" s="13">
        <v>44190.0</v>
      </c>
      <c r="B87" s="14">
        <v>612.15</v>
      </c>
      <c r="C87" s="14">
        <v>633.94</v>
      </c>
      <c r="D87" s="14">
        <v>604.16</v>
      </c>
      <c r="E87" s="14">
        <v>626.54</v>
      </c>
      <c r="F87" s="13">
        <v>44190.99999998843</v>
      </c>
      <c r="G87" s="14">
        <v>390265.0</v>
      </c>
      <c r="H87" s="10">
        <v>1.6088544E12</v>
      </c>
      <c r="I87" s="11">
        <v>6.1215E10</v>
      </c>
      <c r="J87" s="11">
        <v>6.3394E10</v>
      </c>
      <c r="K87" s="11">
        <v>6.0416E10</v>
      </c>
      <c r="L87" s="11">
        <v>6.2654E10</v>
      </c>
      <c r="M87" s="11">
        <v>2.9781319622E13</v>
      </c>
      <c r="N87" s="10">
        <v>1.608940799999E12</v>
      </c>
      <c r="O87" s="11">
        <v>1.84246195468672E16</v>
      </c>
      <c r="P87" s="10">
        <v>390265.0</v>
      </c>
      <c r="Q87" s="11">
        <v>1.492695526E13</v>
      </c>
      <c r="R87" s="11">
        <v>9.23283865498933E15</v>
      </c>
      <c r="S87" s="9">
        <v>0.0</v>
      </c>
    </row>
    <row r="88">
      <c r="A88" s="13">
        <v>44191.0</v>
      </c>
      <c r="B88" s="14">
        <v>626.55</v>
      </c>
      <c r="C88" s="14">
        <v>652.5</v>
      </c>
      <c r="D88" s="14">
        <v>615.18</v>
      </c>
      <c r="E88" s="14">
        <v>636.88</v>
      </c>
      <c r="F88" s="13">
        <v>44191.99999998843</v>
      </c>
      <c r="G88" s="14">
        <v>392397.0</v>
      </c>
      <c r="H88" s="10">
        <v>1.6089408E12</v>
      </c>
      <c r="I88" s="11">
        <v>6.2655E10</v>
      </c>
      <c r="J88" s="11">
        <v>6.525E10</v>
      </c>
      <c r="K88" s="11">
        <v>6.1518E10</v>
      </c>
      <c r="L88" s="11">
        <v>6.3688E10</v>
      </c>
      <c r="M88" s="11">
        <v>3.321703693E13</v>
      </c>
      <c r="N88" s="10">
        <v>1.609027199999E12</v>
      </c>
      <c r="O88" s="11">
        <v>2.10506828765406E16</v>
      </c>
      <c r="P88" s="10">
        <v>392397.0</v>
      </c>
      <c r="Q88" s="11">
        <v>1.6194646303E13</v>
      </c>
      <c r="R88" s="11">
        <v>1.02579968956764E16</v>
      </c>
      <c r="S88" s="9">
        <v>0.0</v>
      </c>
    </row>
    <row r="89">
      <c r="A89" s="13">
        <v>44192.0</v>
      </c>
      <c r="B89" s="14">
        <v>636.88</v>
      </c>
      <c r="C89" s="14">
        <v>716.11</v>
      </c>
      <c r="D89" s="14">
        <v>625.77</v>
      </c>
      <c r="E89" s="14">
        <v>684.17</v>
      </c>
      <c r="F89" s="13">
        <v>44192.99999998843</v>
      </c>
      <c r="G89" s="14">
        <v>646007.0</v>
      </c>
      <c r="H89" s="10">
        <v>1.6090272E12</v>
      </c>
      <c r="I89" s="11">
        <v>6.3688E10</v>
      </c>
      <c r="J89" s="11">
        <v>7.1611E10</v>
      </c>
      <c r="K89" s="11">
        <v>6.2577E10</v>
      </c>
      <c r="L89" s="11">
        <v>6.8417E10</v>
      </c>
      <c r="M89" s="11">
        <v>5.5032794437E13</v>
      </c>
      <c r="N89" s="10">
        <v>1.609113599999E12</v>
      </c>
      <c r="O89" s="11">
        <v>3.68321693657582E16</v>
      </c>
      <c r="P89" s="10">
        <v>646007.0</v>
      </c>
      <c r="Q89" s="11">
        <v>2.8251514271E13</v>
      </c>
      <c r="R89" s="11">
        <v>1.88955473427284E16</v>
      </c>
      <c r="S89" s="9">
        <v>0.0</v>
      </c>
    </row>
    <row r="90">
      <c r="A90" s="13">
        <v>44193.0</v>
      </c>
      <c r="B90" s="14">
        <v>684.11</v>
      </c>
      <c r="C90" s="14">
        <v>747.18</v>
      </c>
      <c r="D90" s="14">
        <v>680.82</v>
      </c>
      <c r="E90" s="14">
        <v>729.34</v>
      </c>
      <c r="F90" s="13">
        <v>44193.99999998843</v>
      </c>
      <c r="G90" s="14">
        <v>585597.0</v>
      </c>
      <c r="H90" s="10">
        <v>1.6091136E12</v>
      </c>
      <c r="I90" s="11">
        <v>6.8411E10</v>
      </c>
      <c r="J90" s="11">
        <v>7.4718E10</v>
      </c>
      <c r="K90" s="11">
        <v>6.8082E10</v>
      </c>
      <c r="L90" s="11">
        <v>7.2934E10</v>
      </c>
      <c r="M90" s="11">
        <v>5.0330544104E13</v>
      </c>
      <c r="N90" s="10">
        <v>1.609199999999E12</v>
      </c>
      <c r="O90" s="11">
        <v>3.64359241199524E16</v>
      </c>
      <c r="P90" s="10">
        <v>585597.0</v>
      </c>
      <c r="Q90" s="11">
        <v>2.5216459954E13</v>
      </c>
      <c r="R90" s="11">
        <v>1.8256329652631E16</v>
      </c>
      <c r="S90" s="9">
        <v>0.0</v>
      </c>
    </row>
    <row r="91">
      <c r="A91" s="13">
        <v>44194.0</v>
      </c>
      <c r="B91" s="14">
        <v>729.35</v>
      </c>
      <c r="C91" s="14">
        <v>739.66</v>
      </c>
      <c r="D91" s="14">
        <v>688.32</v>
      </c>
      <c r="E91" s="14">
        <v>731.31</v>
      </c>
      <c r="F91" s="13">
        <v>44194.99999998843</v>
      </c>
      <c r="G91" s="14">
        <v>464836.0</v>
      </c>
      <c r="H91" s="10">
        <v>1.6092E12</v>
      </c>
      <c r="I91" s="11">
        <v>7.2935E10</v>
      </c>
      <c r="J91" s="11">
        <v>7.3966E10</v>
      </c>
      <c r="K91" s="11">
        <v>6.8832E10</v>
      </c>
      <c r="L91" s="11">
        <v>7.3131E10</v>
      </c>
      <c r="M91" s="11">
        <v>4.0806863311E13</v>
      </c>
      <c r="N91" s="10">
        <v>1.609286399999E12</v>
      </c>
      <c r="O91" s="11">
        <v>2.92475823203366E16</v>
      </c>
      <c r="P91" s="10">
        <v>464836.0</v>
      </c>
      <c r="Q91" s="11">
        <v>2.0295945236E13</v>
      </c>
      <c r="R91" s="11">
        <v>1.45451430564613E16</v>
      </c>
      <c r="S91" s="9">
        <v>0.0</v>
      </c>
    </row>
    <row r="92">
      <c r="A92" s="13">
        <v>44195.0</v>
      </c>
      <c r="B92" s="14">
        <v>731.35</v>
      </c>
      <c r="C92" s="14">
        <v>758.69</v>
      </c>
      <c r="D92" s="14">
        <v>716.32</v>
      </c>
      <c r="E92" s="14">
        <v>752.46</v>
      </c>
      <c r="F92" s="13">
        <v>44195.99999998843</v>
      </c>
      <c r="G92" s="14">
        <v>401506.0</v>
      </c>
      <c r="H92" s="10">
        <v>1.6092864E12</v>
      </c>
      <c r="I92" s="11">
        <v>7.3135E10</v>
      </c>
      <c r="J92" s="11">
        <v>7.5869E10</v>
      </c>
      <c r="K92" s="11">
        <v>7.1632E10</v>
      </c>
      <c r="L92" s="11">
        <v>7.5246E10</v>
      </c>
      <c r="M92" s="11">
        <v>3.5202593225E13</v>
      </c>
      <c r="N92" s="10">
        <v>1.609372799999E12</v>
      </c>
      <c r="O92" s="11">
        <v>2.59334796891152E16</v>
      </c>
      <c r="P92" s="10">
        <v>401506.0</v>
      </c>
      <c r="Q92" s="11">
        <v>1.7345530856E13</v>
      </c>
      <c r="R92" s="11">
        <v>1.27806643185672E16</v>
      </c>
      <c r="S92" s="9">
        <v>0.0</v>
      </c>
    </row>
    <row r="93">
      <c r="A93" s="13">
        <v>44196.0</v>
      </c>
      <c r="B93" s="14">
        <v>752.45</v>
      </c>
      <c r="C93" s="14">
        <v>755.87</v>
      </c>
      <c r="D93" s="14">
        <v>722.25</v>
      </c>
      <c r="E93" s="14">
        <v>737.33</v>
      </c>
      <c r="F93" s="13">
        <v>44196.99999998843</v>
      </c>
      <c r="G93" s="14">
        <v>352508.0</v>
      </c>
      <c r="H93" s="10">
        <v>1.6093728E12</v>
      </c>
      <c r="I93" s="11">
        <v>7.5245E10</v>
      </c>
      <c r="J93" s="11">
        <v>7.5587E10</v>
      </c>
      <c r="K93" s="11">
        <v>7.2225E10</v>
      </c>
      <c r="L93" s="11">
        <v>7.3733E10</v>
      </c>
      <c r="M93" s="11">
        <v>3.3143873587E13</v>
      </c>
      <c r="N93" s="10">
        <v>1.609459199999E12</v>
      </c>
      <c r="O93" s="11">
        <v>2.45113882038676E16</v>
      </c>
      <c r="P93" s="10">
        <v>352508.0</v>
      </c>
      <c r="Q93" s="11">
        <v>1.5865861158E13</v>
      </c>
      <c r="R93" s="11">
        <v>1.17360191279757E16</v>
      </c>
      <c r="S93" s="9">
        <v>0.0</v>
      </c>
    </row>
    <row r="94">
      <c r="A94" s="13">
        <v>44197.0</v>
      </c>
      <c r="B94" s="14">
        <v>737.39</v>
      </c>
      <c r="C94" s="14">
        <v>750.29</v>
      </c>
      <c r="D94" s="14">
        <v>717.0</v>
      </c>
      <c r="E94" s="14">
        <v>730.92</v>
      </c>
      <c r="F94" s="13">
        <v>44197.99999998843</v>
      </c>
      <c r="G94" s="14">
        <v>287462.0</v>
      </c>
      <c r="H94" s="10">
        <v>1.6094592E12</v>
      </c>
      <c r="I94" s="11">
        <v>7.3739E10</v>
      </c>
      <c r="J94" s="11">
        <v>7.5029E10</v>
      </c>
      <c r="K94" s="11">
        <v>7.17E10</v>
      </c>
      <c r="L94" s="11">
        <v>7.3092E10</v>
      </c>
      <c r="M94" s="11">
        <v>2.4963747423E13</v>
      </c>
      <c r="N94" s="10">
        <v>1.609545599999E12</v>
      </c>
      <c r="O94" s="11">
        <v>1.83815887656252E16</v>
      </c>
      <c r="P94" s="10">
        <v>287462.0</v>
      </c>
      <c r="Q94" s="11">
        <v>1.2434015473E13</v>
      </c>
      <c r="R94" s="11">
        <v>9.15509363568271E15</v>
      </c>
      <c r="S94" s="9">
        <v>0.0</v>
      </c>
    </row>
    <row r="95">
      <c r="A95" s="13">
        <v>44198.0</v>
      </c>
      <c r="B95" s="14">
        <v>730.86</v>
      </c>
      <c r="C95" s="14">
        <v>788.8</v>
      </c>
      <c r="D95" s="14">
        <v>717.0</v>
      </c>
      <c r="E95" s="14">
        <v>775.28</v>
      </c>
      <c r="F95" s="13">
        <v>44198.99999998843</v>
      </c>
      <c r="G95" s="14">
        <v>499495.0</v>
      </c>
      <c r="H95" s="10">
        <v>1.6095456E12</v>
      </c>
      <c r="I95" s="11">
        <v>7.3086E10</v>
      </c>
      <c r="J95" s="11">
        <v>7.888E10</v>
      </c>
      <c r="K95" s="11">
        <v>7.17E10</v>
      </c>
      <c r="L95" s="11">
        <v>7.7528E10</v>
      </c>
      <c r="M95" s="11">
        <v>5.0728121994E13</v>
      </c>
      <c r="N95" s="10">
        <v>1.609631999999E12</v>
      </c>
      <c r="O95" s="11">
        <v>3.84822973502765E16</v>
      </c>
      <c r="P95" s="10">
        <v>499495.0</v>
      </c>
      <c r="Q95" s="11">
        <v>2.5524600877E13</v>
      </c>
      <c r="R95" s="11">
        <v>1.93605898411388E16</v>
      </c>
      <c r="S95" s="9">
        <v>0.0</v>
      </c>
    </row>
    <row r="96">
      <c r="A96" s="13">
        <v>44199.0</v>
      </c>
      <c r="B96" s="14">
        <v>775.33</v>
      </c>
      <c r="C96" s="14">
        <v>1013.33</v>
      </c>
      <c r="D96" s="14">
        <v>769.64</v>
      </c>
      <c r="E96" s="14">
        <v>980.14</v>
      </c>
      <c r="F96" s="13">
        <v>44199.99999998843</v>
      </c>
      <c r="G96" s="14">
        <v>983562.0</v>
      </c>
      <c r="H96" s="10">
        <v>1.609632E12</v>
      </c>
      <c r="I96" s="11">
        <v>7.7533E10</v>
      </c>
      <c r="J96" s="11">
        <v>1.01333E11</v>
      </c>
      <c r="K96" s="11">
        <v>7.6964E10</v>
      </c>
      <c r="L96" s="11">
        <v>9.8014E10</v>
      </c>
      <c r="M96" s="11">
        <v>9.8756747912E13</v>
      </c>
      <c r="N96" s="10">
        <v>1.609718399999E12</v>
      </c>
      <c r="O96" s="11">
        <v>8.88073389713573E16</v>
      </c>
      <c r="P96" s="10">
        <v>983562.0</v>
      </c>
      <c r="Q96" s="11">
        <v>4.9762522653E13</v>
      </c>
      <c r="R96" s="11">
        <v>4.47637996653647E16</v>
      </c>
      <c r="S96" s="9">
        <v>0.0</v>
      </c>
    </row>
    <row r="97">
      <c r="A97" s="13">
        <v>44200.0</v>
      </c>
      <c r="B97" s="14">
        <v>979.58</v>
      </c>
      <c r="C97" s="14">
        <v>1168.53</v>
      </c>
      <c r="D97" s="14">
        <v>885.0</v>
      </c>
      <c r="E97" s="14">
        <v>1042.23</v>
      </c>
      <c r="F97" s="13">
        <v>44200.99999998843</v>
      </c>
      <c r="G97" s="14">
        <v>1162614.0</v>
      </c>
      <c r="H97" s="10">
        <v>1.6097184E12</v>
      </c>
      <c r="I97" s="11">
        <v>9.7958E10</v>
      </c>
      <c r="J97" s="11">
        <v>1.16853E11</v>
      </c>
      <c r="K97" s="11">
        <v>8.85E10</v>
      </c>
      <c r="L97" s="11">
        <v>1.04223E11</v>
      </c>
      <c r="M97" s="11">
        <v>1.19999132836E14</v>
      </c>
      <c r="N97" s="10">
        <v>1.609804799999E12</v>
      </c>
      <c r="O97" s="11">
        <v>1.21925822583371E17</v>
      </c>
      <c r="P97" s="10">
        <v>1162614.0</v>
      </c>
      <c r="Q97" s="11">
        <v>5.9909857366E13</v>
      </c>
      <c r="R97" s="11">
        <v>6.08349711488048E16</v>
      </c>
      <c r="S97" s="9">
        <v>0.0</v>
      </c>
    </row>
    <row r="98">
      <c r="A98" s="13">
        <v>44201.0</v>
      </c>
      <c r="B98" s="14">
        <v>1042.24</v>
      </c>
      <c r="C98" s="14">
        <v>1136.04</v>
      </c>
      <c r="D98" s="14">
        <v>975.51</v>
      </c>
      <c r="E98" s="14">
        <v>1103.01</v>
      </c>
      <c r="F98" s="13">
        <v>44201.99999998843</v>
      </c>
      <c r="G98" s="14">
        <v>866286.0</v>
      </c>
      <c r="H98" s="10">
        <v>1.6098048E12</v>
      </c>
      <c r="I98" s="11">
        <v>1.04224E11</v>
      </c>
      <c r="J98" s="11">
        <v>1.13604E11</v>
      </c>
      <c r="K98" s="11">
        <v>9.7551E10</v>
      </c>
      <c r="L98" s="11">
        <v>1.10301E11</v>
      </c>
      <c r="M98" s="11">
        <v>7.6703022732E13</v>
      </c>
      <c r="N98" s="10">
        <v>1.609891199999E12</v>
      </c>
      <c r="O98" s="11">
        <v>8.11318377955043E16</v>
      </c>
      <c r="P98" s="10">
        <v>866286.0</v>
      </c>
      <c r="Q98" s="11">
        <v>3.8194996617E13</v>
      </c>
      <c r="R98" s="11">
        <v>4.03939962128068E16</v>
      </c>
      <c r="S98" s="9">
        <v>0.0</v>
      </c>
    </row>
    <row r="99">
      <c r="A99" s="13">
        <v>44202.0</v>
      </c>
      <c r="B99" s="14">
        <v>1102.98</v>
      </c>
      <c r="C99" s="14">
        <v>1216.36</v>
      </c>
      <c r="D99" s="14">
        <v>1058.83</v>
      </c>
      <c r="E99" s="14">
        <v>1211.47</v>
      </c>
      <c r="F99" s="13">
        <v>44202.99999998843</v>
      </c>
      <c r="G99" s="14">
        <v>749300.0</v>
      </c>
      <c r="H99" s="10">
        <v>1.6098912E12</v>
      </c>
      <c r="I99" s="11">
        <v>1.10298E11</v>
      </c>
      <c r="J99" s="11">
        <v>1.21636E11</v>
      </c>
      <c r="K99" s="11">
        <v>1.05883E11</v>
      </c>
      <c r="L99" s="11">
        <v>1.21147E11</v>
      </c>
      <c r="M99" s="11">
        <v>6.7704087254E13</v>
      </c>
      <c r="N99" s="10">
        <v>1.609977599999E12</v>
      </c>
      <c r="O99" s="11">
        <v>7.72414891819786E16</v>
      </c>
      <c r="P99" s="10">
        <v>749300.0</v>
      </c>
      <c r="Q99" s="11">
        <v>3.4210395458E13</v>
      </c>
      <c r="R99" s="11">
        <v>3.90423547874901E16</v>
      </c>
      <c r="S99" s="9">
        <v>0.0</v>
      </c>
    </row>
    <row r="100">
      <c r="A100" s="13">
        <v>44203.0</v>
      </c>
      <c r="B100" s="14">
        <v>1211.71</v>
      </c>
      <c r="C100" s="14">
        <v>1291.03</v>
      </c>
      <c r="D100" s="14">
        <v>1139.83</v>
      </c>
      <c r="E100" s="14">
        <v>1225.91</v>
      </c>
      <c r="F100" s="13">
        <v>44203.99999998843</v>
      </c>
      <c r="G100" s="14">
        <v>658057.0</v>
      </c>
      <c r="H100" s="10">
        <v>1.6099776E12</v>
      </c>
      <c r="I100" s="11">
        <v>1.21171E11</v>
      </c>
      <c r="J100" s="11">
        <v>1.29103E11</v>
      </c>
      <c r="K100" s="11">
        <v>1.13983E11</v>
      </c>
      <c r="L100" s="11">
        <v>1.22591E11</v>
      </c>
      <c r="M100" s="11">
        <v>4.9467999882E13</v>
      </c>
      <c r="N100" s="10">
        <v>1.610063999999E12</v>
      </c>
      <c r="O100" s="11">
        <v>6.03905860464233E16</v>
      </c>
      <c r="P100" s="10">
        <v>658057.0</v>
      </c>
      <c r="Q100" s="11">
        <v>2.4741201559E13</v>
      </c>
      <c r="R100" s="11">
        <v>3.02194682014594E16</v>
      </c>
      <c r="S100" s="9">
        <v>0.0</v>
      </c>
    </row>
    <row r="101">
      <c r="A101" s="13">
        <v>44204.0</v>
      </c>
      <c r="B101" s="14">
        <v>1226.2</v>
      </c>
      <c r="C101" s="14">
        <v>1274.71</v>
      </c>
      <c r="D101" s="14">
        <v>1066.9</v>
      </c>
      <c r="E101" s="14">
        <v>1217.89</v>
      </c>
      <c r="F101" s="13">
        <v>44204.99999998843</v>
      </c>
      <c r="G101" s="14">
        <v>786860.0</v>
      </c>
      <c r="H101" s="10">
        <v>1.610064E12</v>
      </c>
      <c r="I101" s="11">
        <v>1.2262E11</v>
      </c>
      <c r="J101" s="11">
        <v>1.27471E11</v>
      </c>
      <c r="K101" s="11">
        <v>1.0669E11</v>
      </c>
      <c r="L101" s="11">
        <v>1.21789E11</v>
      </c>
      <c r="M101" s="11">
        <v>6.7157516955E13</v>
      </c>
      <c r="N101" s="10">
        <v>1.610150399999E12</v>
      </c>
      <c r="O101" s="11">
        <v>8.02699801780771E16</v>
      </c>
      <c r="P101" s="10">
        <v>786860.0</v>
      </c>
      <c r="Q101" s="11">
        <v>3.3480663975E13</v>
      </c>
      <c r="R101" s="11">
        <v>4.00238479935224E16</v>
      </c>
      <c r="S101" s="9">
        <v>0.0</v>
      </c>
    </row>
    <row r="102">
      <c r="A102" s="13">
        <v>44205.0</v>
      </c>
      <c r="B102" s="14">
        <v>1217.89</v>
      </c>
      <c r="C102" s="14">
        <v>1308.07</v>
      </c>
      <c r="D102" s="14">
        <v>1173.07</v>
      </c>
      <c r="E102" s="14">
        <v>1280.39</v>
      </c>
      <c r="F102" s="13">
        <v>44205.99999998843</v>
      </c>
      <c r="G102" s="14">
        <v>550223.0</v>
      </c>
      <c r="H102" s="10">
        <v>1.6101504E12</v>
      </c>
      <c r="I102" s="11">
        <v>1.21789E11</v>
      </c>
      <c r="J102" s="11">
        <v>1.30807E11</v>
      </c>
      <c r="K102" s="11">
        <v>1.17307E11</v>
      </c>
      <c r="L102" s="11">
        <v>1.28039E11</v>
      </c>
      <c r="M102" s="11">
        <v>4.1285884957E13</v>
      </c>
      <c r="N102" s="10">
        <v>1.610236799999E12</v>
      </c>
      <c r="O102" s="11">
        <v>5.06479313173319E16</v>
      </c>
      <c r="P102" s="10">
        <v>550223.0</v>
      </c>
      <c r="Q102" s="11">
        <v>2.0674967517E13</v>
      </c>
      <c r="R102" s="11">
        <v>2.53653302281364E16</v>
      </c>
      <c r="S102" s="9">
        <v>0.0</v>
      </c>
    </row>
    <row r="103">
      <c r="A103" s="13">
        <v>44206.0</v>
      </c>
      <c r="B103" s="14">
        <v>1280.76</v>
      </c>
      <c r="C103" s="14">
        <v>1352.98</v>
      </c>
      <c r="D103" s="14">
        <v>1164.28</v>
      </c>
      <c r="E103" s="14">
        <v>1254.59</v>
      </c>
      <c r="F103" s="13">
        <v>44206.99999998843</v>
      </c>
      <c r="G103" s="14">
        <v>661841.0</v>
      </c>
      <c r="H103" s="10">
        <v>1.6102368E12</v>
      </c>
      <c r="I103" s="11">
        <v>1.28076E11</v>
      </c>
      <c r="J103" s="11">
        <v>1.35298E11</v>
      </c>
      <c r="K103" s="11">
        <v>1.16428E11</v>
      </c>
      <c r="L103" s="11">
        <v>1.25459E11</v>
      </c>
      <c r="M103" s="11">
        <v>5.6717775775E13</v>
      </c>
      <c r="N103" s="10">
        <v>1.610323199999E12</v>
      </c>
      <c r="O103" s="11">
        <v>7.32382833164752E16</v>
      </c>
      <c r="P103" s="10">
        <v>661841.0</v>
      </c>
      <c r="Q103" s="11">
        <v>2.7915924602E13</v>
      </c>
      <c r="R103" s="11">
        <v>3.60584281538762E16</v>
      </c>
      <c r="S103" s="9">
        <v>0.0</v>
      </c>
    </row>
    <row r="104">
      <c r="A104" s="13">
        <v>44207.0</v>
      </c>
      <c r="B104" s="14">
        <v>1254.7</v>
      </c>
      <c r="C104" s="14">
        <v>1260.0</v>
      </c>
      <c r="D104" s="14">
        <v>911.04</v>
      </c>
      <c r="E104" s="14">
        <v>1087.2</v>
      </c>
      <c r="F104" s="13">
        <v>44207.99999998843</v>
      </c>
      <c r="G104" s="14">
        <v>1202701.0</v>
      </c>
      <c r="H104" s="10">
        <v>1.6103232E12</v>
      </c>
      <c r="I104" s="11">
        <v>1.2547E11</v>
      </c>
      <c r="J104" s="11">
        <v>1.26E11</v>
      </c>
      <c r="K104" s="11">
        <v>9.1104E10</v>
      </c>
      <c r="L104" s="11">
        <v>1.0872E11</v>
      </c>
      <c r="M104" s="11">
        <v>1.14515614379E14</v>
      </c>
      <c r="N104" s="10">
        <v>1.610409599999E12</v>
      </c>
      <c r="O104" s="11">
        <v>1.2046505543823E17</v>
      </c>
      <c r="P104" s="10">
        <v>1202701.0</v>
      </c>
      <c r="Q104" s="11">
        <v>5.7207121492E13</v>
      </c>
      <c r="R104" s="11">
        <v>6.01548873646364E16</v>
      </c>
      <c r="S104" s="9">
        <v>0.0</v>
      </c>
    </row>
    <row r="105">
      <c r="A105" s="13">
        <v>44208.0</v>
      </c>
      <c r="B105" s="14">
        <v>1087.15</v>
      </c>
      <c r="C105" s="14">
        <v>1150.8</v>
      </c>
      <c r="D105" s="14">
        <v>1006.4</v>
      </c>
      <c r="E105" s="14">
        <v>1049.35</v>
      </c>
      <c r="F105" s="13">
        <v>44208.99999998843</v>
      </c>
      <c r="G105" s="14">
        <v>752784.0</v>
      </c>
      <c r="H105" s="10">
        <v>1.6104096E12</v>
      </c>
      <c r="I105" s="11">
        <v>1.08715E11</v>
      </c>
      <c r="J105" s="11">
        <v>1.1508E11</v>
      </c>
      <c r="K105" s="11">
        <v>1.0064E11</v>
      </c>
      <c r="L105" s="11">
        <v>1.04935E11</v>
      </c>
      <c r="M105" s="11">
        <v>6.5081628484E13</v>
      </c>
      <c r="N105" s="10">
        <v>1.610495999999E12</v>
      </c>
      <c r="O105" s="11">
        <v>7.02344406071384E16</v>
      </c>
      <c r="P105" s="10">
        <v>752784.0</v>
      </c>
      <c r="Q105" s="11">
        <v>3.2391889528E13</v>
      </c>
      <c r="R105" s="11">
        <v>3.49440526297837E16</v>
      </c>
      <c r="S105" s="9">
        <v>0.0</v>
      </c>
    </row>
    <row r="106">
      <c r="A106" s="13">
        <v>44209.0</v>
      </c>
      <c r="B106" s="14">
        <v>1049.45</v>
      </c>
      <c r="C106" s="14">
        <v>1137.6</v>
      </c>
      <c r="D106" s="14">
        <v>986.67</v>
      </c>
      <c r="E106" s="14">
        <v>1129.88</v>
      </c>
      <c r="F106" s="13">
        <v>44209.99999998843</v>
      </c>
      <c r="G106" s="14">
        <v>564830.0</v>
      </c>
      <c r="H106" s="10">
        <v>1.610496E12</v>
      </c>
      <c r="I106" s="11">
        <v>1.04945E11</v>
      </c>
      <c r="J106" s="11">
        <v>1.1376E11</v>
      </c>
      <c r="K106" s="11">
        <v>9.8667E10</v>
      </c>
      <c r="L106" s="11">
        <v>1.12988E11</v>
      </c>
      <c r="M106" s="11">
        <v>5.3207346472E13</v>
      </c>
      <c r="N106" s="10">
        <v>1.610582399999E12</v>
      </c>
      <c r="O106" s="11">
        <v>5.64216733046616E16</v>
      </c>
      <c r="P106" s="10">
        <v>564830.0</v>
      </c>
      <c r="Q106" s="11">
        <v>2.7028969623E13</v>
      </c>
      <c r="R106" s="11">
        <v>2.86761280858663E16</v>
      </c>
      <c r="S106" s="9">
        <v>0.0</v>
      </c>
    </row>
    <row r="107">
      <c r="A107" s="13">
        <v>44210.0</v>
      </c>
      <c r="B107" s="14">
        <v>1129.98</v>
      </c>
      <c r="C107" s="14">
        <v>1248.03</v>
      </c>
      <c r="D107" s="14">
        <v>1086.83</v>
      </c>
      <c r="E107" s="14">
        <v>1230.35</v>
      </c>
      <c r="F107" s="13">
        <v>44210.99999998843</v>
      </c>
      <c r="G107" s="14">
        <v>578101.0</v>
      </c>
      <c r="H107" s="10">
        <v>1.6105824E12</v>
      </c>
      <c r="I107" s="11">
        <v>1.12998E11</v>
      </c>
      <c r="J107" s="11">
        <v>1.24803E11</v>
      </c>
      <c r="K107" s="11">
        <v>1.08683E11</v>
      </c>
      <c r="L107" s="11">
        <v>1.23035E11</v>
      </c>
      <c r="M107" s="11">
        <v>4.7456162629E13</v>
      </c>
      <c r="N107" s="10">
        <v>1.610668799999E12</v>
      </c>
      <c r="O107" s="11">
        <v>5.57647800950923E16</v>
      </c>
      <c r="P107" s="10">
        <v>578101.0</v>
      </c>
      <c r="Q107" s="11">
        <v>2.3677498822E13</v>
      </c>
      <c r="R107" s="11">
        <v>2.7816096208252E16</v>
      </c>
      <c r="S107" s="9">
        <v>0.0</v>
      </c>
    </row>
    <row r="108">
      <c r="A108" s="13">
        <v>44211.0</v>
      </c>
      <c r="B108" s="14">
        <v>1230.52</v>
      </c>
      <c r="C108" s="14">
        <v>1255.07</v>
      </c>
      <c r="D108" s="14">
        <v>1067.57</v>
      </c>
      <c r="E108" s="14">
        <v>1168.37</v>
      </c>
      <c r="F108" s="13">
        <v>44211.99999998843</v>
      </c>
      <c r="G108" s="14">
        <v>934210.0</v>
      </c>
      <c r="H108" s="10">
        <v>1.6106688E12</v>
      </c>
      <c r="I108" s="11">
        <v>1.23052E11</v>
      </c>
      <c r="J108" s="11">
        <v>1.25507E11</v>
      </c>
      <c r="K108" s="11">
        <v>1.06757E11</v>
      </c>
      <c r="L108" s="11">
        <v>1.16837E11</v>
      </c>
      <c r="M108" s="11">
        <v>6.4823546239E13</v>
      </c>
      <c r="N108" s="10">
        <v>1.610755199999E12</v>
      </c>
      <c r="O108" s="11">
        <v>7.64513029874667E16</v>
      </c>
      <c r="P108" s="10">
        <v>934210.0</v>
      </c>
      <c r="Q108" s="11">
        <v>3.2079634808E13</v>
      </c>
      <c r="R108" s="11">
        <v>3.78564945322355E16</v>
      </c>
      <c r="S108" s="9">
        <v>0.0</v>
      </c>
    </row>
    <row r="109">
      <c r="A109" s="13">
        <v>44212.0</v>
      </c>
      <c r="B109" s="14">
        <v>1168.2</v>
      </c>
      <c r="C109" s="14">
        <v>1292.3</v>
      </c>
      <c r="D109" s="14">
        <v>1151.6</v>
      </c>
      <c r="E109" s="14">
        <v>1227.88</v>
      </c>
      <c r="F109" s="13">
        <v>44212.99999998843</v>
      </c>
      <c r="G109" s="14">
        <v>857996.0</v>
      </c>
      <c r="H109" s="10">
        <v>1.6107552E12</v>
      </c>
      <c r="I109" s="11">
        <v>1.1682E11</v>
      </c>
      <c r="J109" s="11">
        <v>1.2923E11</v>
      </c>
      <c r="K109" s="11">
        <v>1.1516E11</v>
      </c>
      <c r="L109" s="11">
        <v>1.22788E11</v>
      </c>
      <c r="M109" s="11">
        <v>5.0508092285E13</v>
      </c>
      <c r="N109" s="10">
        <v>1.610841599999E12</v>
      </c>
      <c r="O109" s="11">
        <v>6.16673413671282E16</v>
      </c>
      <c r="P109" s="10">
        <v>857996.0</v>
      </c>
      <c r="Q109" s="11">
        <v>2.5138296856E13</v>
      </c>
      <c r="R109" s="11">
        <v>3.06972235138941E16</v>
      </c>
      <c r="S109" s="9">
        <v>0.0</v>
      </c>
    </row>
    <row r="110">
      <c r="A110" s="13">
        <v>44213.0</v>
      </c>
      <c r="B110" s="14">
        <v>1227.81</v>
      </c>
      <c r="C110" s="14">
        <v>1269.0</v>
      </c>
      <c r="D110" s="14">
        <v>1166.04</v>
      </c>
      <c r="E110" s="14">
        <v>1232.24</v>
      </c>
      <c r="F110" s="13">
        <v>44213.99999998843</v>
      </c>
      <c r="G110" s="14">
        <v>725549.0</v>
      </c>
      <c r="H110" s="10">
        <v>1.6108416E12</v>
      </c>
      <c r="I110" s="11">
        <v>1.22781E11</v>
      </c>
      <c r="J110" s="11">
        <v>1.269E11</v>
      </c>
      <c r="K110" s="11">
        <v>1.16604E11</v>
      </c>
      <c r="L110" s="11">
        <v>1.23224E11</v>
      </c>
      <c r="M110" s="11">
        <v>4.06557925E13</v>
      </c>
      <c r="N110" s="10">
        <v>1.610927999999E12</v>
      </c>
      <c r="O110" s="11">
        <v>4.95650192142505E16</v>
      </c>
      <c r="P110" s="10">
        <v>725549.0</v>
      </c>
      <c r="Q110" s="11">
        <v>2.0792823801E13</v>
      </c>
      <c r="R110" s="11">
        <v>2.53615934787202E16</v>
      </c>
      <c r="S110" s="9">
        <v>0.0</v>
      </c>
    </row>
    <row r="111">
      <c r="A111" s="13">
        <v>44214.0</v>
      </c>
      <c r="B111" s="14">
        <v>1232.21</v>
      </c>
      <c r="C111" s="14">
        <v>1261.17</v>
      </c>
      <c r="D111" s="14">
        <v>1182.61</v>
      </c>
      <c r="E111" s="14">
        <v>1258.89</v>
      </c>
      <c r="F111" s="13">
        <v>44214.99999998843</v>
      </c>
      <c r="G111" s="14">
        <v>523378.0</v>
      </c>
      <c r="H111" s="10">
        <v>1.610928E12</v>
      </c>
      <c r="I111" s="11">
        <v>1.23221E11</v>
      </c>
      <c r="J111" s="11">
        <v>1.26117E11</v>
      </c>
      <c r="K111" s="11">
        <v>1.18261E11</v>
      </c>
      <c r="L111" s="11">
        <v>1.25889E11</v>
      </c>
      <c r="M111" s="11">
        <v>3.0327959146E13</v>
      </c>
      <c r="N111" s="10">
        <v>1.611014399999E12</v>
      </c>
      <c r="O111" s="11">
        <v>3.71534226566018E16</v>
      </c>
      <c r="P111" s="10">
        <v>523378.0</v>
      </c>
      <c r="Q111" s="11">
        <v>1.5394320786E13</v>
      </c>
      <c r="R111" s="11">
        <v>1.88685397343948E16</v>
      </c>
      <c r="S111" s="9">
        <v>0.0</v>
      </c>
    </row>
    <row r="112">
      <c r="A112" s="13">
        <v>44215.0</v>
      </c>
      <c r="B112" s="14">
        <v>1258.82</v>
      </c>
      <c r="C112" s="14">
        <v>1440.0</v>
      </c>
      <c r="D112" s="14">
        <v>1252.0</v>
      </c>
      <c r="E112" s="14">
        <v>1367.07</v>
      </c>
      <c r="F112" s="13">
        <v>44215.99999998843</v>
      </c>
      <c r="G112" s="14">
        <v>884680.0</v>
      </c>
      <c r="H112" s="10">
        <v>1.6110144E12</v>
      </c>
      <c r="I112" s="11">
        <v>1.25882E11</v>
      </c>
      <c r="J112" s="11">
        <v>1.44E11</v>
      </c>
      <c r="K112" s="11">
        <v>1.252E11</v>
      </c>
      <c r="L112" s="11">
        <v>1.36707E11</v>
      </c>
      <c r="M112" s="11">
        <v>6.0448846518E13</v>
      </c>
      <c r="N112" s="10">
        <v>1.611100799999E12</v>
      </c>
      <c r="O112" s="11">
        <v>8.30655922546731E16</v>
      </c>
      <c r="P112" s="10">
        <v>884680.0</v>
      </c>
      <c r="Q112" s="11">
        <v>3.0415112474E13</v>
      </c>
      <c r="R112" s="11">
        <v>4.17857080837783E16</v>
      </c>
      <c r="S112" s="9">
        <v>0.0</v>
      </c>
    </row>
    <row r="113">
      <c r="A113" s="13">
        <v>44216.0</v>
      </c>
      <c r="B113" s="14">
        <v>1367.32</v>
      </c>
      <c r="C113" s="14">
        <v>1408.67</v>
      </c>
      <c r="D113" s="14">
        <v>1235.71</v>
      </c>
      <c r="E113" s="14">
        <v>1377.58</v>
      </c>
      <c r="F113" s="13">
        <v>44216.99999998843</v>
      </c>
      <c r="G113" s="14">
        <v>992479.0</v>
      </c>
      <c r="H113" s="10">
        <v>1.6111008E12</v>
      </c>
      <c r="I113" s="11">
        <v>1.36732E11</v>
      </c>
      <c r="J113" s="11">
        <v>1.40867E11</v>
      </c>
      <c r="K113" s="11">
        <v>1.23571E11</v>
      </c>
      <c r="L113" s="11">
        <v>1.37758E11</v>
      </c>
      <c r="M113" s="11">
        <v>6.7007082137E13</v>
      </c>
      <c r="N113" s="10">
        <v>1.611187199999E12</v>
      </c>
      <c r="O113" s="11">
        <v>8.84592976713171E16</v>
      </c>
      <c r="P113" s="10">
        <v>992479.0</v>
      </c>
      <c r="Q113" s="11">
        <v>3.298537781E13</v>
      </c>
      <c r="R113" s="11">
        <v>4.35396149029344E16</v>
      </c>
      <c r="S113" s="9">
        <v>0.0</v>
      </c>
    </row>
    <row r="114">
      <c r="A114" s="13">
        <v>44217.0</v>
      </c>
      <c r="B114" s="14">
        <v>1377.56</v>
      </c>
      <c r="C114" s="14">
        <v>1389.52</v>
      </c>
      <c r="D114" s="14">
        <v>1084.18</v>
      </c>
      <c r="E114" s="14">
        <v>1110.6</v>
      </c>
      <c r="F114" s="13">
        <v>44217.99999998843</v>
      </c>
      <c r="G114" s="14">
        <v>986413.0</v>
      </c>
      <c r="H114" s="10">
        <v>1.6111872E12</v>
      </c>
      <c r="I114" s="11">
        <v>1.37756E11</v>
      </c>
      <c r="J114" s="11">
        <v>1.38952E11</v>
      </c>
      <c r="K114" s="11">
        <v>1.08418E11</v>
      </c>
      <c r="L114" s="11">
        <v>1.1106E11</v>
      </c>
      <c r="M114" s="11">
        <v>7.6375525423E13</v>
      </c>
      <c r="N114" s="10">
        <v>1.611273599999E12</v>
      </c>
      <c r="O114" s="11">
        <v>9.42914645164854E16</v>
      </c>
      <c r="P114" s="10">
        <v>986413.0</v>
      </c>
      <c r="Q114" s="11">
        <v>3.7849684736E13</v>
      </c>
      <c r="R114" s="11">
        <v>4.67572270052901E16</v>
      </c>
      <c r="S114" s="9">
        <v>0.0</v>
      </c>
    </row>
    <row r="115">
      <c r="A115" s="13">
        <v>44218.0</v>
      </c>
      <c r="B115" s="14">
        <v>1110.42</v>
      </c>
      <c r="C115" s="14">
        <v>1276.23</v>
      </c>
      <c r="D115" s="14">
        <v>1041.42</v>
      </c>
      <c r="E115" s="14">
        <v>1234.0</v>
      </c>
      <c r="F115" s="13">
        <v>44218.99999998843</v>
      </c>
      <c r="G115" s="14">
        <v>928798.0</v>
      </c>
      <c r="H115" s="10">
        <v>1.6112736E12</v>
      </c>
      <c r="I115" s="11">
        <v>1.11042E11</v>
      </c>
      <c r="J115" s="11">
        <v>1.27623E11</v>
      </c>
      <c r="K115" s="11">
        <v>1.04142E11</v>
      </c>
      <c r="L115" s="11">
        <v>1.234E11</v>
      </c>
      <c r="M115" s="11">
        <v>6.9567177686E13</v>
      </c>
      <c r="N115" s="10">
        <v>1.611359999999E12</v>
      </c>
      <c r="O115" s="11">
        <v>8.13250174906011E16</v>
      </c>
      <c r="P115" s="10">
        <v>928798.0</v>
      </c>
      <c r="Q115" s="11">
        <v>3.5159684248E13</v>
      </c>
      <c r="R115" s="11">
        <v>4.10886919872151E16</v>
      </c>
      <c r="S115" s="9">
        <v>0.0</v>
      </c>
    </row>
    <row r="116">
      <c r="A116" s="13">
        <v>44219.0</v>
      </c>
      <c r="B116" s="14">
        <v>1233.86</v>
      </c>
      <c r="C116" s="14">
        <v>1273.49</v>
      </c>
      <c r="D116" s="14">
        <v>1197.45</v>
      </c>
      <c r="E116" s="14">
        <v>1234.53</v>
      </c>
      <c r="F116" s="13">
        <v>44219.99999998843</v>
      </c>
      <c r="G116" s="14">
        <v>538008.0</v>
      </c>
      <c r="H116" s="10">
        <v>1.61136E12</v>
      </c>
      <c r="I116" s="11">
        <v>1.23386E11</v>
      </c>
      <c r="J116" s="11">
        <v>1.27349E11</v>
      </c>
      <c r="K116" s="11">
        <v>1.19745E11</v>
      </c>
      <c r="L116" s="11">
        <v>1.23453E11</v>
      </c>
      <c r="M116" s="11">
        <v>3.1272755855E13</v>
      </c>
      <c r="N116" s="10">
        <v>1.611446399999E12</v>
      </c>
      <c r="O116" s="11">
        <v>3.87786619971863E16</v>
      </c>
      <c r="P116" s="10">
        <v>538008.0</v>
      </c>
      <c r="Q116" s="11">
        <v>1.5671422048E13</v>
      </c>
      <c r="R116" s="11">
        <v>1.9438163446987E16</v>
      </c>
      <c r="S116" s="9">
        <v>0.0</v>
      </c>
    </row>
    <row r="117">
      <c r="A117" s="13">
        <v>44220.0</v>
      </c>
      <c r="B117" s="14">
        <v>1234.53</v>
      </c>
      <c r="C117" s="14">
        <v>1400.15</v>
      </c>
      <c r="D117" s="14">
        <v>1220.93</v>
      </c>
      <c r="E117" s="14">
        <v>1393.92</v>
      </c>
      <c r="F117" s="13">
        <v>44220.99999998843</v>
      </c>
      <c r="G117" s="14">
        <v>670786.0</v>
      </c>
      <c r="H117" s="10">
        <v>1.6114464E12</v>
      </c>
      <c r="I117" s="11">
        <v>1.23453E11</v>
      </c>
      <c r="J117" s="11">
        <v>1.40015E11</v>
      </c>
      <c r="K117" s="11">
        <v>1.22093E11</v>
      </c>
      <c r="L117" s="11">
        <v>1.39392E11</v>
      </c>
      <c r="M117" s="11">
        <v>3.7174122256E13</v>
      </c>
      <c r="N117" s="10">
        <v>1.611532799999E12</v>
      </c>
      <c r="O117" s="11">
        <v>4.92216390571388E16</v>
      </c>
      <c r="P117" s="10">
        <v>670786.0</v>
      </c>
      <c r="Q117" s="11">
        <v>1.8740752044E13</v>
      </c>
      <c r="R117" s="11">
        <v>2.48044379983484E16</v>
      </c>
      <c r="S117" s="9">
        <v>0.0</v>
      </c>
    </row>
    <row r="118">
      <c r="A118" s="13">
        <v>44221.0</v>
      </c>
      <c r="B118" s="14">
        <v>1393.92</v>
      </c>
      <c r="C118" s="14">
        <v>1476.61</v>
      </c>
      <c r="D118" s="14">
        <v>1294.16</v>
      </c>
      <c r="E118" s="14">
        <v>1317.77</v>
      </c>
      <c r="F118" s="13">
        <v>44221.99999998843</v>
      </c>
      <c r="G118" s="14">
        <v>994616.0</v>
      </c>
      <c r="H118" s="10">
        <v>1.6115328E12</v>
      </c>
      <c r="I118" s="11">
        <v>1.39392E11</v>
      </c>
      <c r="J118" s="11">
        <v>1.47661E11</v>
      </c>
      <c r="K118" s="11">
        <v>1.29416E11</v>
      </c>
      <c r="L118" s="11">
        <v>1.31777E11</v>
      </c>
      <c r="M118" s="11">
        <v>5.2516904685E13</v>
      </c>
      <c r="N118" s="10">
        <v>1.611619199999E12</v>
      </c>
      <c r="O118" s="11">
        <v>7.35513526460543E16</v>
      </c>
      <c r="P118" s="10">
        <v>994616.0</v>
      </c>
      <c r="Q118" s="11">
        <v>2.5603107673E13</v>
      </c>
      <c r="R118" s="11">
        <v>3.58822385344579E16</v>
      </c>
      <c r="S118" s="9">
        <v>0.0</v>
      </c>
    </row>
    <row r="119">
      <c r="A119" s="13">
        <v>44222.0</v>
      </c>
      <c r="B119" s="14">
        <v>1317.77</v>
      </c>
      <c r="C119" s="14">
        <v>1378.87</v>
      </c>
      <c r="D119" s="14">
        <v>1207.0</v>
      </c>
      <c r="E119" s="14">
        <v>1367.0</v>
      </c>
      <c r="F119" s="13">
        <v>44222.99999998843</v>
      </c>
      <c r="G119" s="14">
        <v>937438.0</v>
      </c>
      <c r="H119" s="10">
        <v>1.6116192E12</v>
      </c>
      <c r="I119" s="11">
        <v>1.31777E11</v>
      </c>
      <c r="J119" s="11">
        <v>1.37887E11</v>
      </c>
      <c r="K119" s="11">
        <v>1.207E11</v>
      </c>
      <c r="L119" s="11">
        <v>1.367E11</v>
      </c>
      <c r="M119" s="11">
        <v>5.4951739817E13</v>
      </c>
      <c r="N119" s="10">
        <v>1.611705599999E12</v>
      </c>
      <c r="O119" s="11">
        <v>7.2451241440584E16</v>
      </c>
      <c r="P119" s="10">
        <v>937438.0</v>
      </c>
      <c r="Q119" s="11">
        <v>2.7032512687E13</v>
      </c>
      <c r="R119" s="11">
        <v>3.56728623037827E16</v>
      </c>
      <c r="S119" s="9">
        <v>0.0</v>
      </c>
    </row>
    <row r="120">
      <c r="A120" s="13">
        <v>44223.0</v>
      </c>
      <c r="B120" s="14">
        <v>1367.14</v>
      </c>
      <c r="C120" s="14">
        <v>1375.0</v>
      </c>
      <c r="D120" s="14">
        <v>1207.7</v>
      </c>
      <c r="E120" s="14">
        <v>1240.98</v>
      </c>
      <c r="F120" s="13">
        <v>44223.99999998843</v>
      </c>
      <c r="G120" s="14">
        <v>993288.0</v>
      </c>
      <c r="H120" s="10">
        <v>1.6117056E12</v>
      </c>
      <c r="I120" s="11">
        <v>1.36714E11</v>
      </c>
      <c r="J120" s="11">
        <v>1.375E11</v>
      </c>
      <c r="K120" s="11">
        <v>1.2077E11</v>
      </c>
      <c r="L120" s="11">
        <v>1.24098E11</v>
      </c>
      <c r="M120" s="11">
        <v>6.2959991991E13</v>
      </c>
      <c r="N120" s="10">
        <v>1.611791999999E12</v>
      </c>
      <c r="O120" s="11">
        <v>8.01618826782299E16</v>
      </c>
      <c r="P120" s="10">
        <v>993288.0</v>
      </c>
      <c r="Q120" s="11">
        <v>3.0710476609E13</v>
      </c>
      <c r="R120" s="11">
        <v>3.91221341460169E16</v>
      </c>
      <c r="S120" s="9">
        <v>0.0</v>
      </c>
    </row>
    <row r="121">
      <c r="A121" s="13">
        <v>44224.0</v>
      </c>
      <c r="B121" s="14">
        <v>1241.17</v>
      </c>
      <c r="C121" s="14">
        <v>1362.93</v>
      </c>
      <c r="D121" s="14">
        <v>1219.11</v>
      </c>
      <c r="E121" s="14">
        <v>1332.63</v>
      </c>
      <c r="F121" s="13">
        <v>44224.99999998843</v>
      </c>
      <c r="G121" s="14">
        <v>699347.0</v>
      </c>
      <c r="H121" s="10">
        <v>1.611792E12</v>
      </c>
      <c r="I121" s="11">
        <v>1.24117E11</v>
      </c>
      <c r="J121" s="11">
        <v>1.36293E11</v>
      </c>
      <c r="K121" s="11">
        <v>1.21911E11</v>
      </c>
      <c r="L121" s="11">
        <v>1.33263E11</v>
      </c>
      <c r="M121" s="11">
        <v>4.3930469507E13</v>
      </c>
      <c r="N121" s="10">
        <v>1.611878399999E12</v>
      </c>
      <c r="O121" s="11">
        <v>5.76238516969433E16</v>
      </c>
      <c r="P121" s="10">
        <v>699347.0</v>
      </c>
      <c r="Q121" s="11">
        <v>2.2537367461E13</v>
      </c>
      <c r="R121" s="11">
        <v>2.95671101620301E16</v>
      </c>
      <c r="S121" s="9">
        <v>0.0</v>
      </c>
    </row>
    <row r="122">
      <c r="A122" s="13">
        <v>44225.0</v>
      </c>
      <c r="B122" s="14">
        <v>1332.64</v>
      </c>
      <c r="C122" s="14">
        <v>1440.0</v>
      </c>
      <c r="D122" s="14">
        <v>1287.47</v>
      </c>
      <c r="E122" s="14">
        <v>1380.3</v>
      </c>
      <c r="F122" s="13">
        <v>44225.99999998843</v>
      </c>
      <c r="G122" s="14">
        <v>1045797.0</v>
      </c>
      <c r="H122" s="10">
        <v>1.6118784E12</v>
      </c>
      <c r="I122" s="11">
        <v>1.33264E11</v>
      </c>
      <c r="J122" s="11">
        <v>1.44E11</v>
      </c>
      <c r="K122" s="11">
        <v>1.28747E11</v>
      </c>
      <c r="L122" s="11">
        <v>1.3803E11</v>
      </c>
      <c r="M122" s="11">
        <v>6.8223185721E13</v>
      </c>
      <c r="N122" s="10">
        <v>1.611964799999E12</v>
      </c>
      <c r="O122" s="11">
        <v>9.31563813258844E16</v>
      </c>
      <c r="P122" s="10">
        <v>1045797.0</v>
      </c>
      <c r="Q122" s="11">
        <v>3.4324313166E13</v>
      </c>
      <c r="R122" s="11">
        <v>4.6906414082942E16</v>
      </c>
      <c r="S122" s="9">
        <v>0.0</v>
      </c>
    </row>
    <row r="123">
      <c r="A123" s="13">
        <v>44226.0</v>
      </c>
      <c r="B123" s="14">
        <v>1380.28</v>
      </c>
      <c r="C123" s="14">
        <v>1406.87</v>
      </c>
      <c r="D123" s="14">
        <v>1326.69</v>
      </c>
      <c r="E123" s="14">
        <v>1379.79</v>
      </c>
      <c r="F123" s="13">
        <v>44226.99999998843</v>
      </c>
      <c r="G123" s="14">
        <v>579120.0</v>
      </c>
      <c r="H123" s="10">
        <v>1.6119648E12</v>
      </c>
      <c r="I123" s="11">
        <v>1.38028E11</v>
      </c>
      <c r="J123" s="11">
        <v>1.40687E11</v>
      </c>
      <c r="K123" s="11">
        <v>1.32669E11</v>
      </c>
      <c r="L123" s="11">
        <v>1.37979E11</v>
      </c>
      <c r="M123" s="11">
        <v>2.994694735E13</v>
      </c>
      <c r="N123" s="10">
        <v>1.612051199999E12</v>
      </c>
      <c r="O123" s="11">
        <v>4.0710835325804E16</v>
      </c>
      <c r="P123" s="10">
        <v>579120.0</v>
      </c>
      <c r="Q123" s="11">
        <v>1.4835261334E13</v>
      </c>
      <c r="R123" s="11">
        <v>2.0166810142781E16</v>
      </c>
      <c r="S123" s="9">
        <v>0.0</v>
      </c>
    </row>
    <row r="124">
      <c r="A124" s="13">
        <v>44227.0</v>
      </c>
      <c r="B124" s="14">
        <v>1379.76</v>
      </c>
      <c r="C124" s="14">
        <v>1381.9</v>
      </c>
      <c r="D124" s="14">
        <v>1282.09</v>
      </c>
      <c r="E124" s="14">
        <v>1313.69</v>
      </c>
      <c r="F124" s="13">
        <v>44227.99999998843</v>
      </c>
      <c r="G124" s="14">
        <v>454153.0</v>
      </c>
      <c r="H124" s="10">
        <v>1.6120512E12</v>
      </c>
      <c r="I124" s="11">
        <v>1.37976E11</v>
      </c>
      <c r="J124" s="11">
        <v>1.3819E11</v>
      </c>
      <c r="K124" s="11">
        <v>1.28209E11</v>
      </c>
      <c r="L124" s="11">
        <v>1.31369E11</v>
      </c>
      <c r="M124" s="11">
        <v>2.5029802028E13</v>
      </c>
      <c r="N124" s="10">
        <v>1.612137599999E12</v>
      </c>
      <c r="O124" s="11">
        <v>3.3301184678579E16</v>
      </c>
      <c r="P124" s="10">
        <v>454153.0</v>
      </c>
      <c r="Q124" s="11">
        <v>1.2094436474E13</v>
      </c>
      <c r="R124" s="11">
        <v>1.60995812888346E16</v>
      </c>
      <c r="S124" s="9">
        <v>0.0</v>
      </c>
    </row>
    <row r="125">
      <c r="A125" s="13">
        <v>44228.0</v>
      </c>
      <c r="B125" s="14">
        <v>1313.67</v>
      </c>
      <c r="C125" s="14">
        <v>1377.55</v>
      </c>
      <c r="D125" s="14">
        <v>1270.89</v>
      </c>
      <c r="E125" s="14">
        <v>1374.72</v>
      </c>
      <c r="F125" s="13">
        <v>44228.99999998843</v>
      </c>
      <c r="G125" s="14">
        <v>496748.0</v>
      </c>
      <c r="H125" s="10">
        <v>1.6121376E12</v>
      </c>
      <c r="I125" s="11">
        <v>1.31367E11</v>
      </c>
      <c r="J125" s="11">
        <v>1.37755E11</v>
      </c>
      <c r="K125" s="11">
        <v>1.27089E11</v>
      </c>
      <c r="L125" s="11">
        <v>1.37472E11</v>
      </c>
      <c r="M125" s="11">
        <v>2.529684752E13</v>
      </c>
      <c r="N125" s="10">
        <v>1.612223999999E12</v>
      </c>
      <c r="O125" s="11">
        <v>3.34618025245386E16</v>
      </c>
      <c r="P125" s="10">
        <v>496748.0</v>
      </c>
      <c r="Q125" s="11">
        <v>1.2964227634E13</v>
      </c>
      <c r="R125" s="11">
        <v>1.71619920391946E16</v>
      </c>
      <c r="S125" s="9">
        <v>0.0</v>
      </c>
    </row>
    <row r="126">
      <c r="A126" s="13">
        <v>44229.0</v>
      </c>
      <c r="B126" s="14">
        <v>1374.71</v>
      </c>
      <c r="C126" s="14">
        <v>1549.17</v>
      </c>
      <c r="D126" s="14">
        <v>1361.74</v>
      </c>
      <c r="E126" s="14">
        <v>1513.29</v>
      </c>
      <c r="F126" s="13">
        <v>44229.99999998843</v>
      </c>
      <c r="G126" s="14">
        <v>818046.0</v>
      </c>
      <c r="H126" s="10">
        <v>1.612224E12</v>
      </c>
      <c r="I126" s="11">
        <v>1.37471E11</v>
      </c>
      <c r="J126" s="11">
        <v>1.54917E11</v>
      </c>
      <c r="K126" s="11">
        <v>1.36174E11</v>
      </c>
      <c r="L126" s="11">
        <v>1.51329E11</v>
      </c>
      <c r="M126" s="11">
        <v>4.3780755349E13</v>
      </c>
      <c r="N126" s="10">
        <v>1.612310399999E12</v>
      </c>
      <c r="O126" s="11">
        <v>6.35809747757926E16</v>
      </c>
      <c r="P126" s="10">
        <v>818046.0</v>
      </c>
      <c r="Q126" s="11">
        <v>2.2491889012E13</v>
      </c>
      <c r="R126" s="11">
        <v>3.26720710101761E16</v>
      </c>
      <c r="S126" s="9">
        <v>0.0</v>
      </c>
    </row>
    <row r="127">
      <c r="A127" s="13">
        <v>44230.0</v>
      </c>
      <c r="B127" s="14">
        <v>1513.32</v>
      </c>
      <c r="C127" s="14">
        <v>1671.22</v>
      </c>
      <c r="D127" s="14">
        <v>1508.9</v>
      </c>
      <c r="E127" s="14">
        <v>1666.43</v>
      </c>
      <c r="F127" s="13">
        <v>44230.99999998843</v>
      </c>
      <c r="G127" s="14">
        <v>728528.0</v>
      </c>
      <c r="H127" s="10">
        <v>1.6123104E12</v>
      </c>
      <c r="I127" s="11">
        <v>1.51332E11</v>
      </c>
      <c r="J127" s="11">
        <v>1.67122E11</v>
      </c>
      <c r="K127" s="11">
        <v>1.5089E11</v>
      </c>
      <c r="L127" s="11">
        <v>1.66643E11</v>
      </c>
      <c r="M127" s="11">
        <v>3.4923948354E13</v>
      </c>
      <c r="N127" s="10">
        <v>1.612396799999E12</v>
      </c>
      <c r="O127" s="11">
        <v>5.50076879810258E16</v>
      </c>
      <c r="P127" s="10">
        <v>728528.0</v>
      </c>
      <c r="Q127" s="11">
        <v>1.7584294202E13</v>
      </c>
      <c r="R127" s="11">
        <v>2.768808052352E16</v>
      </c>
      <c r="S127" s="9">
        <v>0.0</v>
      </c>
    </row>
    <row r="128">
      <c r="A128" s="13">
        <v>44231.0</v>
      </c>
      <c r="B128" s="14">
        <v>1666.49</v>
      </c>
      <c r="C128" s="14">
        <v>1697.99</v>
      </c>
      <c r="D128" s="14">
        <v>1556.63</v>
      </c>
      <c r="E128" s="14">
        <v>1597.02</v>
      </c>
      <c r="F128" s="13">
        <v>44231.99999998843</v>
      </c>
      <c r="G128" s="14">
        <v>815461.0</v>
      </c>
      <c r="H128" s="10">
        <v>1.6123968E12</v>
      </c>
      <c r="I128" s="11">
        <v>1.66649E11</v>
      </c>
      <c r="J128" s="11">
        <v>1.69799E11</v>
      </c>
      <c r="K128" s="11">
        <v>1.55663E11</v>
      </c>
      <c r="L128" s="11">
        <v>1.59702E11</v>
      </c>
      <c r="M128" s="11">
        <v>4.213091152E13</v>
      </c>
      <c r="N128" s="10">
        <v>1.612483199999E12</v>
      </c>
      <c r="O128" s="11">
        <v>6.89810522041446E16</v>
      </c>
      <c r="P128" s="10">
        <v>815461.0</v>
      </c>
      <c r="Q128" s="11">
        <v>2.1028605233E13</v>
      </c>
      <c r="R128" s="11">
        <v>3.44431918402048E16</v>
      </c>
      <c r="S128" s="9">
        <v>0.0</v>
      </c>
    </row>
    <row r="129">
      <c r="A129" s="13">
        <v>44232.0</v>
      </c>
      <c r="B129" s="14">
        <v>1597.03</v>
      </c>
      <c r="C129" s="14">
        <v>1762.99</v>
      </c>
      <c r="D129" s="14">
        <v>1593.0</v>
      </c>
      <c r="E129" s="14">
        <v>1720.85</v>
      </c>
      <c r="F129" s="13">
        <v>44232.99999998843</v>
      </c>
      <c r="G129" s="14">
        <v>678648.0</v>
      </c>
      <c r="H129" s="10">
        <v>1.6124832E12</v>
      </c>
      <c r="I129" s="11">
        <v>1.59703E11</v>
      </c>
      <c r="J129" s="11">
        <v>1.76299E11</v>
      </c>
      <c r="K129" s="11">
        <v>1.593E11</v>
      </c>
      <c r="L129" s="11">
        <v>1.72085E11</v>
      </c>
      <c r="M129" s="11">
        <v>3.3445197292E13</v>
      </c>
      <c r="N129" s="10">
        <v>1.612569599999E12</v>
      </c>
      <c r="O129" s="11">
        <v>5.63594325369944E16</v>
      </c>
      <c r="P129" s="10">
        <v>678648.0</v>
      </c>
      <c r="Q129" s="11">
        <v>1.6835349117E13</v>
      </c>
      <c r="R129" s="11">
        <v>2.83788699932968E16</v>
      </c>
      <c r="S129" s="9">
        <v>0.0</v>
      </c>
    </row>
    <row r="130">
      <c r="A130" s="13">
        <v>44233.0</v>
      </c>
      <c r="B130" s="14">
        <v>1720.55</v>
      </c>
      <c r="C130" s="14">
        <v>1745.19</v>
      </c>
      <c r="D130" s="14">
        <v>1646.18</v>
      </c>
      <c r="E130" s="14">
        <v>1678.79</v>
      </c>
      <c r="F130" s="13">
        <v>44233.99999998843</v>
      </c>
      <c r="G130" s="14">
        <v>621052.0</v>
      </c>
      <c r="H130" s="10">
        <v>1.6125696E12</v>
      </c>
      <c r="I130" s="11">
        <v>1.72055E11</v>
      </c>
      <c r="J130" s="11">
        <v>1.74519E11</v>
      </c>
      <c r="K130" s="11">
        <v>1.64618E11</v>
      </c>
      <c r="L130" s="11">
        <v>1.67879E11</v>
      </c>
      <c r="M130" s="11">
        <v>3.230211852E13</v>
      </c>
      <c r="N130" s="10">
        <v>1.612655999999E12</v>
      </c>
      <c r="O130" s="11">
        <v>5.4575911148444E16</v>
      </c>
      <c r="P130" s="10">
        <v>621052.0</v>
      </c>
      <c r="Q130" s="11">
        <v>1.558810801E13</v>
      </c>
      <c r="R130" s="11">
        <v>2.63529646937607E16</v>
      </c>
      <c r="S130" s="9">
        <v>0.0</v>
      </c>
    </row>
    <row r="131">
      <c r="A131" s="13">
        <v>44234.0</v>
      </c>
      <c r="B131" s="14">
        <v>1678.8</v>
      </c>
      <c r="C131" s="14">
        <v>1694.64</v>
      </c>
      <c r="D131" s="14">
        <v>1492.47</v>
      </c>
      <c r="E131" s="14">
        <v>1614.42</v>
      </c>
      <c r="F131" s="13">
        <v>44234.99999998843</v>
      </c>
      <c r="G131" s="14">
        <v>695535.0</v>
      </c>
      <c r="H131" s="10">
        <v>1.612656E12</v>
      </c>
      <c r="I131" s="11">
        <v>1.6788E11</v>
      </c>
      <c r="J131" s="11">
        <v>1.69464E11</v>
      </c>
      <c r="K131" s="11">
        <v>1.49247E11</v>
      </c>
      <c r="L131" s="11">
        <v>1.61442E11</v>
      </c>
      <c r="M131" s="11">
        <v>3.7005163618E13</v>
      </c>
      <c r="N131" s="10">
        <v>1.612742399999E12</v>
      </c>
      <c r="O131" s="11">
        <v>5.90792340622896E16</v>
      </c>
      <c r="P131" s="10">
        <v>695535.0</v>
      </c>
      <c r="Q131" s="11">
        <v>1.8353627464E13</v>
      </c>
      <c r="R131" s="11">
        <v>2.92645095136078E16</v>
      </c>
      <c r="S131" s="9">
        <v>0.0</v>
      </c>
    </row>
    <row r="132">
      <c r="A132" s="13">
        <v>44235.0</v>
      </c>
      <c r="B132" s="14">
        <v>1614.41</v>
      </c>
      <c r="C132" s="14">
        <v>1779.43</v>
      </c>
      <c r="D132" s="14">
        <v>1566.51</v>
      </c>
      <c r="E132" s="14">
        <v>1751.39</v>
      </c>
      <c r="F132" s="13">
        <v>44235.99999998843</v>
      </c>
      <c r="G132" s="14">
        <v>748568.0</v>
      </c>
      <c r="H132" s="10">
        <v>1.6127424E12</v>
      </c>
      <c r="I132" s="11">
        <v>1.61441E11</v>
      </c>
      <c r="J132" s="11">
        <v>1.77943E11</v>
      </c>
      <c r="K132" s="11">
        <v>1.56651E11</v>
      </c>
      <c r="L132" s="11">
        <v>1.75139E11</v>
      </c>
      <c r="M132" s="11">
        <v>3.8313046594E13</v>
      </c>
      <c r="N132" s="10">
        <v>1.612828799999E12</v>
      </c>
      <c r="O132" s="11">
        <v>6.45522156390007E16</v>
      </c>
      <c r="P132" s="10">
        <v>748568.0</v>
      </c>
      <c r="Q132" s="11">
        <v>1.9899510287E13</v>
      </c>
      <c r="R132" s="11">
        <v>3.35353969862186E16</v>
      </c>
      <c r="S132" s="9">
        <v>0.0</v>
      </c>
    </row>
    <row r="133">
      <c r="A133" s="13">
        <v>44236.0</v>
      </c>
      <c r="B133" s="14">
        <v>1751.53</v>
      </c>
      <c r="C133" s="14">
        <v>1825.23</v>
      </c>
      <c r="D133" s="14">
        <v>1709.66</v>
      </c>
      <c r="E133" s="14">
        <v>1771.65</v>
      </c>
      <c r="F133" s="13">
        <v>44236.99999998843</v>
      </c>
      <c r="G133" s="14">
        <v>748506.0</v>
      </c>
      <c r="H133" s="10">
        <v>1.6128288E12</v>
      </c>
      <c r="I133" s="11">
        <v>1.75153E11</v>
      </c>
      <c r="J133" s="11">
        <v>1.82523E11</v>
      </c>
      <c r="K133" s="11">
        <v>1.70966E11</v>
      </c>
      <c r="L133" s="11">
        <v>1.77165E11</v>
      </c>
      <c r="M133" s="11">
        <v>3.6692489874E13</v>
      </c>
      <c r="N133" s="10">
        <v>1.612915199999E12</v>
      </c>
      <c r="O133" s="11">
        <v>6.44907018756331E16</v>
      </c>
      <c r="P133" s="10">
        <v>748506.0</v>
      </c>
      <c r="Q133" s="11">
        <v>1.856581309E13</v>
      </c>
      <c r="R133" s="11">
        <v>3.26401607529453E16</v>
      </c>
      <c r="S133" s="9">
        <v>0.0</v>
      </c>
    </row>
    <row r="134">
      <c r="A134" s="13">
        <v>44237.0</v>
      </c>
      <c r="B134" s="14">
        <v>1771.56</v>
      </c>
      <c r="C134" s="14">
        <v>1839.23</v>
      </c>
      <c r="D134" s="14">
        <v>1680.0</v>
      </c>
      <c r="E134" s="14">
        <v>1742.36</v>
      </c>
      <c r="F134" s="13">
        <v>44237.99999998843</v>
      </c>
      <c r="G134" s="14">
        <v>723573.0</v>
      </c>
      <c r="H134" s="10">
        <v>1.6129152E12</v>
      </c>
      <c r="I134" s="11">
        <v>1.77156E11</v>
      </c>
      <c r="J134" s="11">
        <v>1.83923E11</v>
      </c>
      <c r="K134" s="11">
        <v>1.68E11</v>
      </c>
      <c r="L134" s="11">
        <v>1.74236E11</v>
      </c>
      <c r="M134" s="11">
        <v>3.6908909057E13</v>
      </c>
      <c r="N134" s="10">
        <v>1.613001599999E12</v>
      </c>
      <c r="O134" s="11">
        <v>6.50068755624591E16</v>
      </c>
      <c r="P134" s="10">
        <v>723573.0</v>
      </c>
      <c r="Q134" s="11">
        <v>1.8603189631E13</v>
      </c>
      <c r="R134" s="11">
        <v>3.27732292901605E16</v>
      </c>
      <c r="S134" s="9">
        <v>0.0</v>
      </c>
    </row>
    <row r="135">
      <c r="A135" s="13">
        <v>44238.0</v>
      </c>
      <c r="B135" s="14">
        <v>1742.19</v>
      </c>
      <c r="C135" s="14">
        <v>1818.99</v>
      </c>
      <c r="D135" s="14">
        <v>1704.67</v>
      </c>
      <c r="E135" s="14">
        <v>1787.25</v>
      </c>
      <c r="F135" s="13">
        <v>44238.99999998843</v>
      </c>
      <c r="G135" s="14">
        <v>458158.0</v>
      </c>
      <c r="H135" s="10">
        <v>1.6130016E12</v>
      </c>
      <c r="I135" s="11">
        <v>1.74219E11</v>
      </c>
      <c r="J135" s="11">
        <v>1.81899E11</v>
      </c>
      <c r="K135" s="11">
        <v>1.70467E11</v>
      </c>
      <c r="L135" s="11">
        <v>1.78725E11</v>
      </c>
      <c r="M135" s="11">
        <v>2.3647290401E13</v>
      </c>
      <c r="N135" s="10">
        <v>1.613087999999E12</v>
      </c>
      <c r="O135" s="11">
        <v>4.19246246041956E16</v>
      </c>
      <c r="P135" s="10">
        <v>458158.0</v>
      </c>
      <c r="Q135" s="11">
        <v>1.1888198915E13</v>
      </c>
      <c r="R135" s="11">
        <v>2.10665739278123E16</v>
      </c>
      <c r="S135" s="9">
        <v>0.0</v>
      </c>
    </row>
    <row r="136">
      <c r="A136" s="13">
        <v>44239.0</v>
      </c>
      <c r="B136" s="14">
        <v>1787.25</v>
      </c>
      <c r="C136" s="14">
        <v>1867.98</v>
      </c>
      <c r="D136" s="14">
        <v>1739.62</v>
      </c>
      <c r="E136" s="14">
        <v>1843.8</v>
      </c>
      <c r="F136" s="13">
        <v>44239.99999998843</v>
      </c>
      <c r="G136" s="14">
        <v>506730.0</v>
      </c>
      <c r="H136" s="10">
        <v>1.613088E12</v>
      </c>
      <c r="I136" s="11">
        <v>1.78725E11</v>
      </c>
      <c r="J136" s="11">
        <v>1.86798E11</v>
      </c>
      <c r="K136" s="11">
        <v>1.73962E11</v>
      </c>
      <c r="L136" s="11">
        <v>1.8438E11</v>
      </c>
      <c r="M136" s="11">
        <v>2.8020642882E13</v>
      </c>
      <c r="N136" s="10">
        <v>1.613174399999E12</v>
      </c>
      <c r="O136" s="11">
        <v>5.0345691192654E16</v>
      </c>
      <c r="P136" s="10">
        <v>506730.0</v>
      </c>
      <c r="Q136" s="11">
        <v>1.3855878076E13</v>
      </c>
      <c r="R136" s="11">
        <v>2.49034277269841E16</v>
      </c>
      <c r="S136" s="9">
        <v>0.0</v>
      </c>
    </row>
    <row r="137">
      <c r="A137" s="13">
        <v>44240.0</v>
      </c>
      <c r="B137" s="14">
        <v>1843.76</v>
      </c>
      <c r="C137" s="14">
        <v>1874.74</v>
      </c>
      <c r="D137" s="14">
        <v>1766.05</v>
      </c>
      <c r="E137" s="14">
        <v>1817.27</v>
      </c>
      <c r="F137" s="13">
        <v>44240.99999998843</v>
      </c>
      <c r="G137" s="14">
        <v>429277.0</v>
      </c>
      <c r="H137" s="10">
        <v>1.6131744E12</v>
      </c>
      <c r="I137" s="11">
        <v>1.84376E11</v>
      </c>
      <c r="J137" s="11">
        <v>1.87474E11</v>
      </c>
      <c r="K137" s="11">
        <v>1.76605E11</v>
      </c>
      <c r="L137" s="11">
        <v>1.81727E11</v>
      </c>
      <c r="M137" s="11">
        <v>2.2592059704E13</v>
      </c>
      <c r="N137" s="10">
        <v>1.613260799999E12</v>
      </c>
      <c r="O137" s="11">
        <v>4.11152085529004E16</v>
      </c>
      <c r="P137" s="10">
        <v>429277.0</v>
      </c>
      <c r="Q137" s="11">
        <v>1.1711525886E13</v>
      </c>
      <c r="R137" s="11">
        <v>2.132843781473E16</v>
      </c>
      <c r="S137" s="9">
        <v>0.0</v>
      </c>
    </row>
    <row r="138">
      <c r="A138" s="13">
        <v>44241.0</v>
      </c>
      <c r="B138" s="14">
        <v>1817.13</v>
      </c>
      <c r="C138" s="14">
        <v>1851.0</v>
      </c>
      <c r="D138" s="14">
        <v>1785.77</v>
      </c>
      <c r="E138" s="14">
        <v>1802.09</v>
      </c>
      <c r="F138" s="13">
        <v>44241.99999998843</v>
      </c>
      <c r="G138" s="14">
        <v>337756.0</v>
      </c>
      <c r="H138" s="10">
        <v>1.6132608E12</v>
      </c>
      <c r="I138" s="11">
        <v>1.81713E11</v>
      </c>
      <c r="J138" s="11">
        <v>1.851E11</v>
      </c>
      <c r="K138" s="11">
        <v>1.78577E11</v>
      </c>
      <c r="L138" s="11">
        <v>1.80209E11</v>
      </c>
      <c r="M138" s="11">
        <v>1.8944231064E13</v>
      </c>
      <c r="N138" s="10">
        <v>1.613347199999E12</v>
      </c>
      <c r="O138" s="11">
        <v>3.45353281526978E16</v>
      </c>
      <c r="P138" s="10">
        <v>337756.0</v>
      </c>
      <c r="Q138" s="11">
        <v>9.426235792E12</v>
      </c>
      <c r="R138" s="11">
        <v>1.71815441394958E16</v>
      </c>
      <c r="S138" s="9">
        <v>0.0</v>
      </c>
    </row>
    <row r="139">
      <c r="A139" s="13">
        <v>44242.0</v>
      </c>
      <c r="B139" s="14">
        <v>1802.09</v>
      </c>
      <c r="C139" s="14">
        <v>1836.29</v>
      </c>
      <c r="D139" s="14">
        <v>1661.0</v>
      </c>
      <c r="E139" s="14">
        <v>1779.39</v>
      </c>
      <c r="F139" s="13">
        <v>44242.99999998843</v>
      </c>
      <c r="G139" s="14">
        <v>552192.0</v>
      </c>
      <c r="H139" s="10">
        <v>1.6133472E12</v>
      </c>
      <c r="I139" s="11">
        <v>1.80209E11</v>
      </c>
      <c r="J139" s="11">
        <v>1.83629E11</v>
      </c>
      <c r="K139" s="11">
        <v>1.661E11</v>
      </c>
      <c r="L139" s="11">
        <v>1.77939E11</v>
      </c>
      <c r="M139" s="11">
        <v>3.0119752215E13</v>
      </c>
      <c r="N139" s="10">
        <v>1.613433599999E12</v>
      </c>
      <c r="O139" s="11">
        <v>5.32131723731023E16</v>
      </c>
      <c r="P139" s="10">
        <v>552192.0</v>
      </c>
      <c r="Q139" s="11">
        <v>1.5492510391E13</v>
      </c>
      <c r="R139" s="11">
        <v>2.7383769997332E16</v>
      </c>
      <c r="S139" s="9">
        <v>0.0</v>
      </c>
    </row>
    <row r="140">
      <c r="A140" s="13">
        <v>44243.0</v>
      </c>
      <c r="B140" s="14">
        <v>1779.48</v>
      </c>
      <c r="C140" s="14">
        <v>1826.67</v>
      </c>
      <c r="D140" s="14">
        <v>1724.46</v>
      </c>
      <c r="E140" s="14">
        <v>1781.9</v>
      </c>
      <c r="F140" s="13">
        <v>44243.99999998843</v>
      </c>
      <c r="G140" s="14">
        <v>433273.0</v>
      </c>
      <c r="H140" s="10">
        <v>1.6134336E12</v>
      </c>
      <c r="I140" s="11">
        <v>1.77948E11</v>
      </c>
      <c r="J140" s="11">
        <v>1.82667E11</v>
      </c>
      <c r="K140" s="11">
        <v>1.72446E11</v>
      </c>
      <c r="L140" s="11">
        <v>1.7819E11</v>
      </c>
      <c r="M140" s="11">
        <v>2.4568536513E13</v>
      </c>
      <c r="N140" s="10">
        <v>1.613519999999E12</v>
      </c>
      <c r="O140" s="11">
        <v>4.37715439723216E16</v>
      </c>
      <c r="P140" s="10">
        <v>433273.0</v>
      </c>
      <c r="Q140" s="11">
        <v>1.2304256883E13</v>
      </c>
      <c r="R140" s="11">
        <v>2.19172958707562E16</v>
      </c>
      <c r="S140" s="9">
        <v>0.0</v>
      </c>
    </row>
    <row r="141">
      <c r="A141" s="13">
        <v>44244.0</v>
      </c>
      <c r="B141" s="14">
        <v>1781.79</v>
      </c>
      <c r="C141" s="14">
        <v>1855.78</v>
      </c>
      <c r="D141" s="14">
        <v>1733.47</v>
      </c>
      <c r="E141" s="14">
        <v>1850.15</v>
      </c>
      <c r="F141" s="13">
        <v>44244.99999998843</v>
      </c>
      <c r="G141" s="14">
        <v>465428.0</v>
      </c>
      <c r="H141" s="10">
        <v>1.61352E12</v>
      </c>
      <c r="I141" s="11">
        <v>1.78179E11</v>
      </c>
      <c r="J141" s="11">
        <v>1.85578E11</v>
      </c>
      <c r="K141" s="11">
        <v>1.73347E11</v>
      </c>
      <c r="L141" s="11">
        <v>1.85015E11</v>
      </c>
      <c r="M141" s="11">
        <v>2.4427634812E13</v>
      </c>
      <c r="N141" s="10">
        <v>1.613606399999E12</v>
      </c>
      <c r="O141" s="11">
        <v>4.41332531058486E16</v>
      </c>
      <c r="P141" s="10">
        <v>465428.0</v>
      </c>
      <c r="Q141" s="11">
        <v>1.2202145341E13</v>
      </c>
      <c r="R141" s="11">
        <v>2.20535511138121E16</v>
      </c>
      <c r="S141" s="9">
        <v>0.0</v>
      </c>
    </row>
    <row r="142">
      <c r="A142" s="13">
        <v>44245.0</v>
      </c>
      <c r="B142" s="14">
        <v>1850.29</v>
      </c>
      <c r="C142" s="14">
        <v>1949.82</v>
      </c>
      <c r="D142" s="14">
        <v>1850.29</v>
      </c>
      <c r="E142" s="14">
        <v>1939.07</v>
      </c>
      <c r="F142" s="13">
        <v>44245.99999998843</v>
      </c>
      <c r="G142" s="14">
        <v>459592.0</v>
      </c>
      <c r="H142" s="10">
        <v>1.6136064E12</v>
      </c>
      <c r="I142" s="11">
        <v>1.85029E11</v>
      </c>
      <c r="J142" s="11">
        <v>1.94982E11</v>
      </c>
      <c r="K142" s="11">
        <v>1.85029E11</v>
      </c>
      <c r="L142" s="11">
        <v>1.93907E11</v>
      </c>
      <c r="M142" s="11">
        <v>2.6375992667E13</v>
      </c>
      <c r="N142" s="10">
        <v>1.613692799999E12</v>
      </c>
      <c r="O142" s="11">
        <v>5.0260308764056E16</v>
      </c>
      <c r="P142" s="10">
        <v>459592.0</v>
      </c>
      <c r="Q142" s="11">
        <v>1.4377553167E13</v>
      </c>
      <c r="R142" s="11">
        <v>2.73907736592008E16</v>
      </c>
      <c r="S142" s="9">
        <v>0.0</v>
      </c>
    </row>
    <row r="143">
      <c r="A143" s="13">
        <v>44246.0</v>
      </c>
      <c r="B143" s="14">
        <v>1938.77</v>
      </c>
      <c r="C143" s="14">
        <v>1973.41</v>
      </c>
      <c r="D143" s="14">
        <v>1890.67</v>
      </c>
      <c r="E143" s="14">
        <v>1955.88</v>
      </c>
      <c r="F143" s="13">
        <v>44246.99999998843</v>
      </c>
      <c r="G143" s="14">
        <v>406169.0</v>
      </c>
      <c r="H143" s="10">
        <v>1.6136928E12</v>
      </c>
      <c r="I143" s="11">
        <v>1.93877E11</v>
      </c>
      <c r="J143" s="11">
        <v>1.97341E11</v>
      </c>
      <c r="K143" s="11">
        <v>1.89067E11</v>
      </c>
      <c r="L143" s="11">
        <v>1.95588E11</v>
      </c>
      <c r="M143" s="11">
        <v>2.2051431827E13</v>
      </c>
      <c r="N143" s="10">
        <v>1.613779199999E12</v>
      </c>
      <c r="O143" s="11">
        <v>4.25804142417255E16</v>
      </c>
      <c r="P143" s="10">
        <v>406169.0</v>
      </c>
      <c r="Q143" s="11">
        <v>1.0464927611E13</v>
      </c>
      <c r="R143" s="11">
        <v>2.02076952893145E16</v>
      </c>
      <c r="S143" s="9">
        <v>0.0</v>
      </c>
    </row>
    <row r="144">
      <c r="A144" s="13">
        <v>44247.0</v>
      </c>
      <c r="B144" s="14">
        <v>1955.99</v>
      </c>
      <c r="C144" s="14">
        <v>2042.4</v>
      </c>
      <c r="D144" s="14">
        <v>1805.9</v>
      </c>
      <c r="E144" s="14">
        <v>1914.7</v>
      </c>
      <c r="F144" s="13">
        <v>44247.99999998843</v>
      </c>
      <c r="G144" s="14">
        <v>612825.0</v>
      </c>
      <c r="H144" s="10">
        <v>1.6137792E12</v>
      </c>
      <c r="I144" s="11">
        <v>1.95599E11</v>
      </c>
      <c r="J144" s="11">
        <v>2.0424E11</v>
      </c>
      <c r="K144" s="11">
        <v>1.8059E11</v>
      </c>
      <c r="L144" s="11">
        <v>1.9147E11</v>
      </c>
      <c r="M144" s="11">
        <v>3.4397812346E13</v>
      </c>
      <c r="N144" s="10">
        <v>1.613865599999E12</v>
      </c>
      <c r="O144" s="11">
        <v>6.79308245805853E16</v>
      </c>
      <c r="P144" s="10">
        <v>612825.0</v>
      </c>
      <c r="Q144" s="11">
        <v>1.692173344E13</v>
      </c>
      <c r="R144" s="11">
        <v>3.34390443846378E16</v>
      </c>
      <c r="S144" s="9">
        <v>0.0</v>
      </c>
    </row>
    <row r="145">
      <c r="A145" s="13">
        <v>44248.0</v>
      </c>
      <c r="B145" s="14">
        <v>1914.54</v>
      </c>
      <c r="C145" s="14">
        <v>1976.33</v>
      </c>
      <c r="D145" s="14">
        <v>1884.92</v>
      </c>
      <c r="E145" s="14">
        <v>1934.9</v>
      </c>
      <c r="F145" s="13">
        <v>44248.99999998843</v>
      </c>
      <c r="G145" s="14">
        <v>440618.0</v>
      </c>
      <c r="H145" s="10">
        <v>1.6138656E12</v>
      </c>
      <c r="I145" s="11">
        <v>1.91454E11</v>
      </c>
      <c r="J145" s="11">
        <v>1.97633E11</v>
      </c>
      <c r="K145" s="11">
        <v>1.88492E11</v>
      </c>
      <c r="L145" s="11">
        <v>1.9349E11</v>
      </c>
      <c r="M145" s="11">
        <v>2.186383433E13</v>
      </c>
      <c r="N145" s="10">
        <v>1.613951999999E12</v>
      </c>
      <c r="O145" s="11">
        <v>4.24182836140791E16</v>
      </c>
      <c r="P145" s="10">
        <v>440618.0</v>
      </c>
      <c r="Q145" s="11">
        <v>1.0242654677E13</v>
      </c>
      <c r="R145" s="11">
        <v>1.98754220439869E16</v>
      </c>
      <c r="S145" s="9">
        <v>0.0</v>
      </c>
    </row>
    <row r="146">
      <c r="A146" s="13">
        <v>44249.0</v>
      </c>
      <c r="B146" s="14">
        <v>1934.98</v>
      </c>
      <c r="C146" s="14">
        <v>1937.73</v>
      </c>
      <c r="D146" s="14">
        <v>1555.0</v>
      </c>
      <c r="E146" s="14">
        <v>1777.78</v>
      </c>
      <c r="F146" s="13">
        <v>44249.99999998843</v>
      </c>
      <c r="G146" s="14">
        <v>1023141.0</v>
      </c>
      <c r="H146" s="10">
        <v>1.613952E12</v>
      </c>
      <c r="I146" s="11">
        <v>1.93498E11</v>
      </c>
      <c r="J146" s="11">
        <v>1.93773E11</v>
      </c>
      <c r="K146" s="11">
        <v>1.555E11</v>
      </c>
      <c r="L146" s="11">
        <v>1.77778E11</v>
      </c>
      <c r="M146" s="11">
        <v>5.5777581467E13</v>
      </c>
      <c r="N146" s="10">
        <v>1.614038399999E12</v>
      </c>
      <c r="O146" s="11">
        <v>9.89607468365459E16</v>
      </c>
      <c r="P146" s="10">
        <v>1023141.0</v>
      </c>
      <c r="Q146" s="11">
        <v>2.7797743788E13</v>
      </c>
      <c r="R146" s="11">
        <v>4.92883062528133E16</v>
      </c>
      <c r="S146" s="9">
        <v>0.0</v>
      </c>
    </row>
    <row r="147">
      <c r="A147" s="13">
        <v>44250.0</v>
      </c>
      <c r="B147" s="14">
        <v>1777.79</v>
      </c>
      <c r="C147" s="14">
        <v>1782.42</v>
      </c>
      <c r="D147" s="14">
        <v>1355.0</v>
      </c>
      <c r="E147" s="14">
        <v>1577.3</v>
      </c>
      <c r="F147" s="13">
        <v>44250.99999998843</v>
      </c>
      <c r="G147" s="14">
        <v>1383240.0</v>
      </c>
      <c r="H147" s="10">
        <v>1.6140384E12</v>
      </c>
      <c r="I147" s="11">
        <v>1.77779E11</v>
      </c>
      <c r="J147" s="11">
        <v>1.78242E11</v>
      </c>
      <c r="K147" s="11">
        <v>1.355E11</v>
      </c>
      <c r="L147" s="11">
        <v>1.5773E11</v>
      </c>
      <c r="M147" s="11">
        <v>8.9819941544E13</v>
      </c>
      <c r="N147" s="10">
        <v>1.614124799999E12</v>
      </c>
      <c r="O147" s="11">
        <v>1.3849034068826E17</v>
      </c>
      <c r="P147" s="10">
        <v>1383240.0</v>
      </c>
      <c r="Q147" s="11">
        <v>4.4817294395E13</v>
      </c>
      <c r="R147" s="11">
        <v>6.91321484751121E16</v>
      </c>
      <c r="S147" s="9">
        <v>0.0</v>
      </c>
    </row>
    <row r="148">
      <c r="A148" s="13">
        <v>44251.0</v>
      </c>
      <c r="B148" s="14">
        <v>1577.3</v>
      </c>
      <c r="C148" s="14">
        <v>1714.13</v>
      </c>
      <c r="D148" s="14">
        <v>1500.51</v>
      </c>
      <c r="E148" s="14">
        <v>1624.24</v>
      </c>
      <c r="F148" s="13">
        <v>44251.99999998843</v>
      </c>
      <c r="G148" s="14">
        <v>1025518.0</v>
      </c>
      <c r="H148" s="10">
        <v>1.6141248E12</v>
      </c>
      <c r="I148" s="11">
        <v>1.5773E11</v>
      </c>
      <c r="J148" s="11">
        <v>1.71413E11</v>
      </c>
      <c r="K148" s="11">
        <v>1.50051E11</v>
      </c>
      <c r="L148" s="11">
        <v>1.62424E11</v>
      </c>
      <c r="M148" s="11">
        <v>5.1431681929E13</v>
      </c>
      <c r="N148" s="10">
        <v>1.614211199999E12</v>
      </c>
      <c r="O148" s="11">
        <v>8.38873571450154E16</v>
      </c>
      <c r="P148" s="10">
        <v>1025518.0</v>
      </c>
      <c r="Q148" s="11">
        <v>2.5635015933E13</v>
      </c>
      <c r="R148" s="11">
        <v>4.18047489061364E16</v>
      </c>
      <c r="S148" s="9">
        <v>0.0</v>
      </c>
    </row>
    <row r="149">
      <c r="A149" s="13">
        <v>44252.0</v>
      </c>
      <c r="B149" s="14">
        <v>1624.23</v>
      </c>
      <c r="C149" s="14">
        <v>1672.17</v>
      </c>
      <c r="D149" s="14">
        <v>1459.0</v>
      </c>
      <c r="E149" s="14">
        <v>1482.02</v>
      </c>
      <c r="F149" s="13">
        <v>44252.99999998843</v>
      </c>
      <c r="G149" s="14">
        <v>860573.0</v>
      </c>
      <c r="H149" s="10">
        <v>1.6142112E12</v>
      </c>
      <c r="I149" s="11">
        <v>1.62423E11</v>
      </c>
      <c r="J149" s="11">
        <v>1.67217E11</v>
      </c>
      <c r="K149" s="11">
        <v>1.459E11</v>
      </c>
      <c r="L149" s="11">
        <v>1.48202E11</v>
      </c>
      <c r="M149" s="11">
        <v>3.8764009653E13</v>
      </c>
      <c r="N149" s="10">
        <v>1.614297599999E12</v>
      </c>
      <c r="O149" s="11">
        <v>6.18569158904639E16</v>
      </c>
      <c r="P149" s="10">
        <v>860573.0</v>
      </c>
      <c r="Q149" s="11">
        <v>1.9485323239E13</v>
      </c>
      <c r="R149" s="11">
        <v>3.1112964837585E16</v>
      </c>
      <c r="S149" s="9">
        <v>0.0</v>
      </c>
    </row>
    <row r="150">
      <c r="A150" s="13">
        <v>44253.0</v>
      </c>
      <c r="B150" s="14">
        <v>1481.68</v>
      </c>
      <c r="C150" s="14">
        <v>1562.8</v>
      </c>
      <c r="D150" s="14">
        <v>1400.0</v>
      </c>
      <c r="E150" s="14">
        <v>1444.54</v>
      </c>
      <c r="F150" s="13">
        <v>44253.99999998843</v>
      </c>
      <c r="G150" s="14">
        <v>898605.0</v>
      </c>
      <c r="H150" s="10">
        <v>1.6142976E12</v>
      </c>
      <c r="I150" s="11">
        <v>1.48168E11</v>
      </c>
      <c r="J150" s="11">
        <v>1.5628E11</v>
      </c>
      <c r="K150" s="11">
        <v>1.4E11</v>
      </c>
      <c r="L150" s="11">
        <v>1.44454E11</v>
      </c>
      <c r="M150" s="11">
        <v>4.9725950141E13</v>
      </c>
      <c r="N150" s="10">
        <v>1.614383999999E12</v>
      </c>
      <c r="O150" s="11">
        <v>7.34475638181458E16</v>
      </c>
      <c r="P150" s="10">
        <v>898605.0</v>
      </c>
      <c r="Q150" s="11">
        <v>2.5225568211E13</v>
      </c>
      <c r="R150" s="11">
        <v>3.72691023421615E16</v>
      </c>
      <c r="S150" s="9">
        <v>0.0</v>
      </c>
    </row>
    <row r="151">
      <c r="A151" s="13">
        <v>44254.0</v>
      </c>
      <c r="B151" s="14">
        <v>1444.53</v>
      </c>
      <c r="C151" s="14">
        <v>1527.93</v>
      </c>
      <c r="D151" s="14">
        <v>1426.16</v>
      </c>
      <c r="E151" s="14">
        <v>1459.56</v>
      </c>
      <c r="F151" s="13">
        <v>44254.99999998843</v>
      </c>
      <c r="G151" s="14">
        <v>649822.0</v>
      </c>
      <c r="H151" s="10">
        <v>1.614384E12</v>
      </c>
      <c r="I151" s="11">
        <v>1.44453E11</v>
      </c>
      <c r="J151" s="11">
        <v>1.52793E11</v>
      </c>
      <c r="K151" s="11">
        <v>1.42616E11</v>
      </c>
      <c r="L151" s="11">
        <v>1.45956E11</v>
      </c>
      <c r="M151" s="11">
        <v>3.2430783869E13</v>
      </c>
      <c r="N151" s="10">
        <v>1.614470399999E12</v>
      </c>
      <c r="O151" s="11">
        <v>4.80747591297456E16</v>
      </c>
      <c r="P151" s="10">
        <v>649822.0</v>
      </c>
      <c r="Q151" s="11">
        <v>1.6297043311E13</v>
      </c>
      <c r="R151" s="11">
        <v>2.41556601286057E16</v>
      </c>
      <c r="S151" s="9">
        <v>0.0</v>
      </c>
    </row>
    <row r="152">
      <c r="A152" s="13">
        <v>44255.0</v>
      </c>
      <c r="B152" s="14">
        <v>1459.5</v>
      </c>
      <c r="C152" s="14">
        <v>1469.33</v>
      </c>
      <c r="D152" s="14">
        <v>1293.2</v>
      </c>
      <c r="E152" s="14">
        <v>1421.69</v>
      </c>
      <c r="F152" s="13">
        <v>44255.99999998843</v>
      </c>
      <c r="G152" s="14">
        <v>800245.0</v>
      </c>
      <c r="H152" s="10">
        <v>1.6144704E12</v>
      </c>
      <c r="I152" s="11">
        <v>1.4595E11</v>
      </c>
      <c r="J152" s="11">
        <v>1.46933E11</v>
      </c>
      <c r="K152" s="11">
        <v>1.2932E11</v>
      </c>
      <c r="L152" s="11">
        <v>1.42169E11</v>
      </c>
      <c r="M152" s="11">
        <v>4.9528055994E13</v>
      </c>
      <c r="N152" s="10">
        <v>1.614556799999E12</v>
      </c>
      <c r="O152" s="11">
        <v>6.80136354281327E16</v>
      </c>
      <c r="P152" s="10">
        <v>800245.0</v>
      </c>
      <c r="Q152" s="11">
        <v>2.4188659789E13</v>
      </c>
      <c r="R152" s="11">
        <v>3.32392869433666E16</v>
      </c>
      <c r="S152" s="9">
        <v>0.0</v>
      </c>
    </row>
    <row r="153">
      <c r="A153" s="13">
        <v>44256.0</v>
      </c>
      <c r="B153" s="14">
        <v>1421.35</v>
      </c>
      <c r="C153" s="14">
        <v>1573.5</v>
      </c>
      <c r="D153" s="14">
        <v>1412.3</v>
      </c>
      <c r="E153" s="14">
        <v>1571.34</v>
      </c>
      <c r="F153" s="13">
        <v>44256.99999998843</v>
      </c>
      <c r="G153" s="14">
        <v>553188.0</v>
      </c>
      <c r="H153" s="10">
        <v>1.6145568E12</v>
      </c>
      <c r="I153" s="11">
        <v>1.42135E11</v>
      </c>
      <c r="J153" s="11">
        <v>1.5735E11</v>
      </c>
      <c r="K153" s="11">
        <v>1.4123E11</v>
      </c>
      <c r="L153" s="11">
        <v>1.57134E11</v>
      </c>
      <c r="M153" s="11">
        <v>3.2931591089E13</v>
      </c>
      <c r="N153" s="10">
        <v>1.614643199999E12</v>
      </c>
      <c r="O153" s="11">
        <v>4.93445582416046E16</v>
      </c>
      <c r="P153" s="10">
        <v>553188.0</v>
      </c>
      <c r="Q153" s="11">
        <v>1.6480104032E13</v>
      </c>
      <c r="R153" s="11">
        <v>2.46896630347985E16</v>
      </c>
      <c r="S153" s="9">
        <v>0.0</v>
      </c>
    </row>
    <row r="154">
      <c r="A154" s="13">
        <v>44257.0</v>
      </c>
      <c r="B154" s="14">
        <v>1571.5</v>
      </c>
      <c r="C154" s="14">
        <v>1604.44</v>
      </c>
      <c r="D154" s="14">
        <v>1455.78</v>
      </c>
      <c r="E154" s="14">
        <v>1487.98</v>
      </c>
      <c r="F154" s="13">
        <v>44257.99999998843</v>
      </c>
      <c r="G154" s="14">
        <v>589710.0</v>
      </c>
      <c r="H154" s="10">
        <v>1.6146432E12</v>
      </c>
      <c r="I154" s="11">
        <v>1.5715E11</v>
      </c>
      <c r="J154" s="11">
        <v>1.60444E11</v>
      </c>
      <c r="K154" s="11">
        <v>1.45578E11</v>
      </c>
      <c r="L154" s="11">
        <v>1.48798E11</v>
      </c>
      <c r="M154" s="11">
        <v>3.2896274411E13</v>
      </c>
      <c r="N154" s="10">
        <v>1.614729599999E12</v>
      </c>
      <c r="O154" s="11">
        <v>5.05379200976896E16</v>
      </c>
      <c r="P154" s="10">
        <v>589710.0</v>
      </c>
      <c r="Q154" s="11">
        <v>1.6187965143E13</v>
      </c>
      <c r="R154" s="11">
        <v>2.48711375461504E16</v>
      </c>
      <c r="S154" s="9">
        <v>0.0</v>
      </c>
    </row>
    <row r="155">
      <c r="A155" s="13">
        <v>44258.0</v>
      </c>
      <c r="B155" s="14">
        <v>1487.96</v>
      </c>
      <c r="C155" s="14">
        <v>1657.47</v>
      </c>
      <c r="D155" s="14">
        <v>1476.48</v>
      </c>
      <c r="E155" s="14">
        <v>1568.17</v>
      </c>
      <c r="F155" s="13">
        <v>44258.99999998843</v>
      </c>
      <c r="G155" s="14">
        <v>583285.0</v>
      </c>
      <c r="H155" s="10">
        <v>1.6147296E12</v>
      </c>
      <c r="I155" s="11">
        <v>1.48796E11</v>
      </c>
      <c r="J155" s="11">
        <v>1.65747E11</v>
      </c>
      <c r="K155" s="11">
        <v>1.47648E11</v>
      </c>
      <c r="L155" s="11">
        <v>1.56817E11</v>
      </c>
      <c r="M155" s="11">
        <v>3.0739581387E13</v>
      </c>
      <c r="N155" s="10">
        <v>1.614815999999E12</v>
      </c>
      <c r="O155" s="11">
        <v>4.88297422629242E16</v>
      </c>
      <c r="P155" s="10">
        <v>583285.0</v>
      </c>
      <c r="Q155" s="11">
        <v>1.5255768885E13</v>
      </c>
      <c r="R155" s="11">
        <v>2.42289466125127E16</v>
      </c>
      <c r="S155" s="9">
        <v>0.0</v>
      </c>
    </row>
    <row r="156">
      <c r="A156" s="13">
        <v>44259.0</v>
      </c>
      <c r="B156" s="14">
        <v>1568.16</v>
      </c>
      <c r="C156" s="14">
        <v>1624.81</v>
      </c>
      <c r="D156" s="14">
        <v>1505.0</v>
      </c>
      <c r="E156" s="14">
        <v>1538.77</v>
      </c>
      <c r="F156" s="13">
        <v>44259.99999998843</v>
      </c>
      <c r="G156" s="14">
        <v>640452.0</v>
      </c>
      <c r="H156" s="10">
        <v>1.614816E12</v>
      </c>
      <c r="I156" s="11">
        <v>1.56816E11</v>
      </c>
      <c r="J156" s="11">
        <v>1.62481E11</v>
      </c>
      <c r="K156" s="11">
        <v>1.505E11</v>
      </c>
      <c r="L156" s="11">
        <v>1.53877E11</v>
      </c>
      <c r="M156" s="11">
        <v>3.1073348372E13</v>
      </c>
      <c r="N156" s="10">
        <v>1.614902399999E12</v>
      </c>
      <c r="O156" s="11">
        <v>4.84732101982227E16</v>
      </c>
      <c r="P156" s="10">
        <v>640452.0</v>
      </c>
      <c r="Q156" s="11">
        <v>1.5566238821E13</v>
      </c>
      <c r="R156" s="11">
        <v>2.42809071975455E16</v>
      </c>
      <c r="S156" s="9">
        <v>0.0</v>
      </c>
    </row>
    <row r="157">
      <c r="A157" s="13">
        <v>44260.0</v>
      </c>
      <c r="B157" s="14">
        <v>1538.81</v>
      </c>
      <c r="C157" s="14">
        <v>1549.0</v>
      </c>
      <c r="D157" s="14">
        <v>1441.85</v>
      </c>
      <c r="E157" s="14">
        <v>1528.3</v>
      </c>
      <c r="F157" s="13">
        <v>44260.99999998843</v>
      </c>
      <c r="G157" s="14">
        <v>586572.0</v>
      </c>
      <c r="H157" s="10">
        <v>1.6149024E12</v>
      </c>
      <c r="I157" s="11">
        <v>1.53881E11</v>
      </c>
      <c r="J157" s="11">
        <v>1.549E11</v>
      </c>
      <c r="K157" s="11">
        <v>1.44185E11</v>
      </c>
      <c r="L157" s="11">
        <v>1.5283E11</v>
      </c>
      <c r="M157" s="11">
        <v>3.5043021777E13</v>
      </c>
      <c r="N157" s="10">
        <v>1.614988799999E12</v>
      </c>
      <c r="O157" s="11">
        <v>5.21744245976929E16</v>
      </c>
      <c r="P157" s="10">
        <v>586572.0</v>
      </c>
      <c r="Q157" s="11">
        <v>1.7595637061E13</v>
      </c>
      <c r="R157" s="11">
        <v>2.61972658481549E16</v>
      </c>
      <c r="S157" s="9">
        <v>0.0</v>
      </c>
    </row>
    <row r="158">
      <c r="A158" s="13">
        <v>44261.0</v>
      </c>
      <c r="B158" s="14">
        <v>1528.53</v>
      </c>
      <c r="C158" s="14">
        <v>1671.52</v>
      </c>
      <c r="D158" s="14">
        <v>1512.58</v>
      </c>
      <c r="E158" s="14">
        <v>1651.24</v>
      </c>
      <c r="F158" s="13">
        <v>44261.99999998843</v>
      </c>
      <c r="G158" s="14">
        <v>499934.0</v>
      </c>
      <c r="H158" s="10">
        <v>1.6149888E12</v>
      </c>
      <c r="I158" s="11">
        <v>1.52853E11</v>
      </c>
      <c r="J158" s="11">
        <v>1.67152E11</v>
      </c>
      <c r="K158" s="11">
        <v>1.51258E11</v>
      </c>
      <c r="L158" s="11">
        <v>1.65124E11</v>
      </c>
      <c r="M158" s="11">
        <v>2.6700992987E13</v>
      </c>
      <c r="N158" s="10">
        <v>1.615075199999E12</v>
      </c>
      <c r="O158" s="11">
        <v>4.23779553979593E16</v>
      </c>
      <c r="P158" s="10">
        <v>499934.0</v>
      </c>
      <c r="Q158" s="11">
        <v>1.3841926253E13</v>
      </c>
      <c r="R158" s="11">
        <v>2.19752742548469E16</v>
      </c>
      <c r="S158" s="9">
        <v>0.0</v>
      </c>
    </row>
    <row r="159">
      <c r="A159" s="13">
        <v>44262.0</v>
      </c>
      <c r="B159" s="14">
        <v>1651.15</v>
      </c>
      <c r="C159" s="14">
        <v>1734.71</v>
      </c>
      <c r="D159" s="14">
        <v>1629.88</v>
      </c>
      <c r="E159" s="14">
        <v>1727.07</v>
      </c>
      <c r="F159" s="13">
        <v>44262.99999998843</v>
      </c>
      <c r="G159" s="14">
        <v>479318.0</v>
      </c>
      <c r="H159" s="10">
        <v>1.6150752E12</v>
      </c>
      <c r="I159" s="11">
        <v>1.65115E11</v>
      </c>
      <c r="J159" s="11">
        <v>1.73471E11</v>
      </c>
      <c r="K159" s="11">
        <v>1.62988E11</v>
      </c>
      <c r="L159" s="11">
        <v>1.72707E11</v>
      </c>
      <c r="M159" s="11">
        <v>2.4452203634E13</v>
      </c>
      <c r="N159" s="10">
        <v>1.615161599999E12</v>
      </c>
      <c r="O159" s="11">
        <v>4.07647175137203E16</v>
      </c>
      <c r="P159" s="10">
        <v>479318.0</v>
      </c>
      <c r="Q159" s="11">
        <v>1.2138060972E13</v>
      </c>
      <c r="R159" s="11">
        <v>2.02399174798323E16</v>
      </c>
      <c r="S159" s="9">
        <v>0.0</v>
      </c>
    </row>
    <row r="160">
      <c r="A160" s="13">
        <v>44263.0</v>
      </c>
      <c r="B160" s="14">
        <v>1727.07</v>
      </c>
      <c r="C160" s="14">
        <v>1843.63</v>
      </c>
      <c r="D160" s="14">
        <v>1666.01</v>
      </c>
      <c r="E160" s="14">
        <v>1833.9</v>
      </c>
      <c r="F160" s="13">
        <v>44263.99999998843</v>
      </c>
      <c r="G160" s="14">
        <v>698445.0</v>
      </c>
      <c r="H160" s="10">
        <v>1.6151616E12</v>
      </c>
      <c r="I160" s="11">
        <v>1.72707E11</v>
      </c>
      <c r="J160" s="11">
        <v>1.84363E11</v>
      </c>
      <c r="K160" s="11">
        <v>1.66601E11</v>
      </c>
      <c r="L160" s="11">
        <v>1.8339E11</v>
      </c>
      <c r="M160" s="11">
        <v>3.4741027245E13</v>
      </c>
      <c r="N160" s="10">
        <v>1.615247999999E12</v>
      </c>
      <c r="O160" s="11">
        <v>6.03746495714633E16</v>
      </c>
      <c r="P160" s="10">
        <v>698445.0</v>
      </c>
      <c r="Q160" s="11">
        <v>1.7753804238E13</v>
      </c>
      <c r="R160" s="11">
        <v>3.08546534216263E16</v>
      </c>
      <c r="S160" s="9">
        <v>0.0</v>
      </c>
    </row>
    <row r="161">
      <c r="A161" s="13">
        <v>44264.0</v>
      </c>
      <c r="B161" s="14">
        <v>1833.9</v>
      </c>
      <c r="C161" s="14">
        <v>1871.33</v>
      </c>
      <c r="D161" s="14">
        <v>1799.19</v>
      </c>
      <c r="E161" s="14">
        <v>1871.1</v>
      </c>
      <c r="F161" s="13">
        <v>44264.99999998843</v>
      </c>
      <c r="G161" s="14">
        <v>598818.0</v>
      </c>
      <c r="H161" s="10">
        <v>1.615248E12</v>
      </c>
      <c r="I161" s="11">
        <v>1.8339E11</v>
      </c>
      <c r="J161" s="11">
        <v>1.87133E11</v>
      </c>
      <c r="K161" s="11">
        <v>1.79919E11</v>
      </c>
      <c r="L161" s="11">
        <v>1.8711E11</v>
      </c>
      <c r="M161" s="11">
        <v>2.9408206382E13</v>
      </c>
      <c r="N161" s="10">
        <v>1.615334399999E12</v>
      </c>
      <c r="O161" s="11">
        <v>5.38617807784746E16</v>
      </c>
      <c r="P161" s="10">
        <v>598818.0</v>
      </c>
      <c r="Q161" s="11">
        <v>1.4266066091E13</v>
      </c>
      <c r="R161" s="11">
        <v>2.61341790611161E16</v>
      </c>
      <c r="S161" s="9">
        <v>0.0</v>
      </c>
    </row>
    <row r="162">
      <c r="A162" s="13">
        <v>44265.0</v>
      </c>
      <c r="B162" s="14">
        <v>1871.09</v>
      </c>
      <c r="C162" s="14">
        <v>1878.3</v>
      </c>
      <c r="D162" s="14">
        <v>1757.61</v>
      </c>
      <c r="E162" s="14">
        <v>1795.69</v>
      </c>
      <c r="F162" s="13">
        <v>44265.99999998843</v>
      </c>
      <c r="G162" s="14">
        <v>650350.0</v>
      </c>
      <c r="H162" s="10">
        <v>1.6153344E12</v>
      </c>
      <c r="I162" s="11">
        <v>1.87109E11</v>
      </c>
      <c r="J162" s="11">
        <v>1.8783E11</v>
      </c>
      <c r="K162" s="11">
        <v>1.75761E11</v>
      </c>
      <c r="L162" s="11">
        <v>1.79569E11</v>
      </c>
      <c r="M162" s="11">
        <v>3.4833667274E13</v>
      </c>
      <c r="N162" s="10">
        <v>1.615420799999E12</v>
      </c>
      <c r="O162" s="11">
        <v>6.34012155136172E16</v>
      </c>
      <c r="P162" s="10">
        <v>650350.0</v>
      </c>
      <c r="Q162" s="11">
        <v>1.6761906256E13</v>
      </c>
      <c r="R162" s="11">
        <v>3.04991420711884E16</v>
      </c>
      <c r="S162" s="9">
        <v>0.0</v>
      </c>
    </row>
    <row r="163">
      <c r="A163" s="13">
        <v>44266.0</v>
      </c>
      <c r="B163" s="14">
        <v>1795.5</v>
      </c>
      <c r="C163" s="14">
        <v>1847.0</v>
      </c>
      <c r="D163" s="14">
        <v>1724.4</v>
      </c>
      <c r="E163" s="14">
        <v>1826.28</v>
      </c>
      <c r="F163" s="13">
        <v>44266.99999998843</v>
      </c>
      <c r="G163" s="14">
        <v>591892.0</v>
      </c>
      <c r="H163" s="10">
        <v>1.6154208E12</v>
      </c>
      <c r="I163" s="11">
        <v>1.7955E11</v>
      </c>
      <c r="J163" s="11">
        <v>1.847E11</v>
      </c>
      <c r="K163" s="11">
        <v>1.7244E11</v>
      </c>
      <c r="L163" s="11">
        <v>1.82628E11</v>
      </c>
      <c r="M163" s="11">
        <v>3.0605204711E13</v>
      </c>
      <c r="N163" s="10">
        <v>1.615507199999E12</v>
      </c>
      <c r="O163" s="11">
        <v>5.47268791056497E16</v>
      </c>
      <c r="P163" s="10">
        <v>591892.0</v>
      </c>
      <c r="Q163" s="11">
        <v>1.5070698389E13</v>
      </c>
      <c r="R163" s="11">
        <v>2.69451219609305E16</v>
      </c>
      <c r="S163" s="9">
        <v>0.0</v>
      </c>
    </row>
    <row r="164">
      <c r="A164" s="13">
        <v>44267.0</v>
      </c>
      <c r="B164" s="14">
        <v>1826.29</v>
      </c>
      <c r="C164" s="14">
        <v>1842.57</v>
      </c>
      <c r="D164" s="14">
        <v>1720.0</v>
      </c>
      <c r="E164" s="14">
        <v>1765.97</v>
      </c>
      <c r="F164" s="13">
        <v>44267.99999998843</v>
      </c>
      <c r="G164" s="14">
        <v>604452.0</v>
      </c>
      <c r="H164" s="10">
        <v>1.6155072E12</v>
      </c>
      <c r="I164" s="11">
        <v>1.82629E11</v>
      </c>
      <c r="J164" s="11">
        <v>1.84257E11</v>
      </c>
      <c r="K164" s="11">
        <v>1.72E11</v>
      </c>
      <c r="L164" s="11">
        <v>1.76597E11</v>
      </c>
      <c r="M164" s="11">
        <v>3.3344792437E13</v>
      </c>
      <c r="N164" s="10">
        <v>1.615593599999E12</v>
      </c>
      <c r="O164" s="11">
        <v>5.90824296700911E16</v>
      </c>
      <c r="P164" s="10">
        <v>604452.0</v>
      </c>
      <c r="Q164" s="11">
        <v>1.6529960782E13</v>
      </c>
      <c r="R164" s="11">
        <v>2.92929332642636E16</v>
      </c>
      <c r="S164" s="9">
        <v>0.0</v>
      </c>
    </row>
    <row r="165">
      <c r="A165" s="13">
        <v>44268.0</v>
      </c>
      <c r="B165" s="14">
        <v>1765.91</v>
      </c>
      <c r="C165" s="14">
        <v>1943.81</v>
      </c>
      <c r="D165" s="14">
        <v>1728.15</v>
      </c>
      <c r="E165" s="14">
        <v>1921.29</v>
      </c>
      <c r="F165" s="13">
        <v>44268.99999998843</v>
      </c>
      <c r="G165" s="14">
        <v>587479.0</v>
      </c>
      <c r="H165" s="10">
        <v>1.6155936E12</v>
      </c>
      <c r="I165" s="11">
        <v>1.76591E11</v>
      </c>
      <c r="J165" s="11">
        <v>1.94381E11</v>
      </c>
      <c r="K165" s="11">
        <v>1.72815E11</v>
      </c>
      <c r="L165" s="11">
        <v>1.92129E11</v>
      </c>
      <c r="M165" s="11">
        <v>3.4795927956E13</v>
      </c>
      <c r="N165" s="10">
        <v>1.615679999999E12</v>
      </c>
      <c r="O165" s="11">
        <v>6.45602054016271E16</v>
      </c>
      <c r="P165" s="10">
        <v>587479.0</v>
      </c>
      <c r="Q165" s="11">
        <v>1.7975543943E13</v>
      </c>
      <c r="R165" s="11">
        <v>3.33368831321302E16</v>
      </c>
      <c r="S165" s="9">
        <v>0.0</v>
      </c>
    </row>
    <row r="166">
      <c r="A166" s="13">
        <v>44269.0</v>
      </c>
      <c r="B166" s="14">
        <v>1921.33</v>
      </c>
      <c r="C166" s="14">
        <v>1931.94</v>
      </c>
      <c r="D166" s="14">
        <v>1836.17</v>
      </c>
      <c r="E166" s="14">
        <v>1848.29</v>
      </c>
      <c r="F166" s="13">
        <v>44269.99999998843</v>
      </c>
      <c r="G166" s="14">
        <v>437634.0</v>
      </c>
      <c r="H166" s="10">
        <v>1.61568E12</v>
      </c>
      <c r="I166" s="11">
        <v>1.92133E11</v>
      </c>
      <c r="J166" s="11">
        <v>1.93194E11</v>
      </c>
      <c r="K166" s="11">
        <v>1.83617E11</v>
      </c>
      <c r="L166" s="11">
        <v>1.84829E11</v>
      </c>
      <c r="M166" s="11">
        <v>2.1529469163E13</v>
      </c>
      <c r="N166" s="10">
        <v>1.615766399999E12</v>
      </c>
      <c r="O166" s="11">
        <v>4.0505131740222E16</v>
      </c>
      <c r="P166" s="10">
        <v>437634.0</v>
      </c>
      <c r="Q166" s="11">
        <v>1.0466594509E13</v>
      </c>
      <c r="R166" s="11">
        <v>1.9694606278154E16</v>
      </c>
      <c r="S166" s="9">
        <v>0.0</v>
      </c>
    </row>
    <row r="167">
      <c r="A167" s="13">
        <v>44270.0</v>
      </c>
      <c r="B167" s="14">
        <v>1848.3</v>
      </c>
      <c r="C167" s="14">
        <v>1891.44</v>
      </c>
      <c r="D167" s="14">
        <v>1733.44</v>
      </c>
      <c r="E167" s="14">
        <v>1794.09</v>
      </c>
      <c r="F167" s="13">
        <v>44270.99999998843</v>
      </c>
      <c r="G167" s="14">
        <v>583891.0</v>
      </c>
      <c r="H167" s="10">
        <v>1.6157664E12</v>
      </c>
      <c r="I167" s="11">
        <v>1.8483E11</v>
      </c>
      <c r="J167" s="11">
        <v>1.89144E11</v>
      </c>
      <c r="K167" s="11">
        <v>1.73344E11</v>
      </c>
      <c r="L167" s="11">
        <v>1.79409E11</v>
      </c>
      <c r="M167" s="11">
        <v>3.533357957E13</v>
      </c>
      <c r="N167" s="10">
        <v>1.615852799999E12</v>
      </c>
      <c r="O167" s="11">
        <v>6.34795847496965E16</v>
      </c>
      <c r="P167" s="10">
        <v>583891.0</v>
      </c>
      <c r="Q167" s="11">
        <v>1.7060004307E13</v>
      </c>
      <c r="R167" s="11">
        <v>3.06518593311122E16</v>
      </c>
      <c r="S167" s="9">
        <v>0.0</v>
      </c>
    </row>
    <row r="168">
      <c r="A168" s="13">
        <v>44271.0</v>
      </c>
      <c r="B168" s="14">
        <v>1793.9</v>
      </c>
      <c r="C168" s="14">
        <v>1819.0</v>
      </c>
      <c r="D168" s="14">
        <v>1711.6</v>
      </c>
      <c r="E168" s="14">
        <v>1805.62</v>
      </c>
      <c r="F168" s="13">
        <v>44271.99999998843</v>
      </c>
      <c r="G168" s="14">
        <v>462593.0</v>
      </c>
      <c r="H168" s="10">
        <v>1.6158528E12</v>
      </c>
      <c r="I168" s="11">
        <v>1.7939E11</v>
      </c>
      <c r="J168" s="11">
        <v>1.819E11</v>
      </c>
      <c r="K168" s="11">
        <v>1.7116E11</v>
      </c>
      <c r="L168" s="11">
        <v>1.80562E11</v>
      </c>
      <c r="M168" s="11">
        <v>2.5970696913E13</v>
      </c>
      <c r="N168" s="10">
        <v>1.615939199999E12</v>
      </c>
      <c r="O168" s="11">
        <v>4.61438000172103E16</v>
      </c>
      <c r="P168" s="10">
        <v>462593.0</v>
      </c>
      <c r="Q168" s="11">
        <v>1.2704033417E13</v>
      </c>
      <c r="R168" s="11">
        <v>2.2575015061797E16</v>
      </c>
      <c r="S168" s="9">
        <v>0.0</v>
      </c>
    </row>
    <row r="169">
      <c r="A169" s="13">
        <v>44272.0</v>
      </c>
      <c r="B169" s="14">
        <v>1805.38</v>
      </c>
      <c r="C169" s="14">
        <v>1839.82</v>
      </c>
      <c r="D169" s="14">
        <v>1741.67</v>
      </c>
      <c r="E169" s="14">
        <v>1823.97</v>
      </c>
      <c r="F169" s="13">
        <v>44272.99999998843</v>
      </c>
      <c r="G169" s="14">
        <v>400779.0</v>
      </c>
      <c r="H169" s="10">
        <v>1.6159392E12</v>
      </c>
      <c r="I169" s="11">
        <v>1.80538E11</v>
      </c>
      <c r="J169" s="11">
        <v>1.83982E11</v>
      </c>
      <c r="K169" s="11">
        <v>1.74167E11</v>
      </c>
      <c r="L169" s="11">
        <v>1.82397E11</v>
      </c>
      <c r="M169" s="11">
        <v>2.3106180255E13</v>
      </c>
      <c r="N169" s="10">
        <v>1.616025599999E12</v>
      </c>
      <c r="O169" s="11">
        <v>4.12722118557782E16</v>
      </c>
      <c r="P169" s="10">
        <v>400779.0</v>
      </c>
      <c r="Q169" s="11">
        <v>1.0836367632E13</v>
      </c>
      <c r="R169" s="11">
        <v>1.9360277904576E16</v>
      </c>
      <c r="S169" s="9">
        <v>0.0</v>
      </c>
    </row>
    <row r="170">
      <c r="A170" s="13">
        <v>44273.0</v>
      </c>
      <c r="B170" s="14">
        <v>1823.98</v>
      </c>
      <c r="C170" s="14">
        <v>1850.0</v>
      </c>
      <c r="D170" s="14">
        <v>1758.58</v>
      </c>
      <c r="E170" s="14">
        <v>1775.83</v>
      </c>
      <c r="F170" s="13">
        <v>44273.99999998843</v>
      </c>
      <c r="G170" s="14">
        <v>392638.0</v>
      </c>
      <c r="H170" s="10">
        <v>1.6160256E12</v>
      </c>
      <c r="I170" s="11">
        <v>1.82398E11</v>
      </c>
      <c r="J170" s="11">
        <v>1.85E11</v>
      </c>
      <c r="K170" s="11">
        <v>1.75858E11</v>
      </c>
      <c r="L170" s="11">
        <v>1.77583E11</v>
      </c>
      <c r="M170" s="11">
        <v>2.0791948188E13</v>
      </c>
      <c r="N170" s="10">
        <v>1.616111999999E12</v>
      </c>
      <c r="O170" s="11">
        <v>3.76212209038209E16</v>
      </c>
      <c r="P170" s="10">
        <v>392638.0</v>
      </c>
      <c r="Q170" s="11">
        <v>1.0580659921E13</v>
      </c>
      <c r="R170" s="11">
        <v>1.91516642659265E16</v>
      </c>
      <c r="S170" s="9">
        <v>0.0</v>
      </c>
    </row>
    <row r="171">
      <c r="A171" s="13">
        <v>44274.0</v>
      </c>
      <c r="B171" s="14">
        <v>1775.83</v>
      </c>
      <c r="C171" s="14">
        <v>1840.58</v>
      </c>
      <c r="D171" s="14">
        <v>1733.33</v>
      </c>
      <c r="E171" s="14">
        <v>1809.44</v>
      </c>
      <c r="F171" s="13">
        <v>44274.99999998843</v>
      </c>
      <c r="G171" s="14">
        <v>341147.0</v>
      </c>
      <c r="H171" s="10">
        <v>1.616112E12</v>
      </c>
      <c r="I171" s="11">
        <v>1.77583E11</v>
      </c>
      <c r="J171" s="11">
        <v>1.84058E11</v>
      </c>
      <c r="K171" s="11">
        <v>1.73333E11</v>
      </c>
      <c r="L171" s="11">
        <v>1.80944E11</v>
      </c>
      <c r="M171" s="11">
        <v>1.7636626006E13</v>
      </c>
      <c r="N171" s="10">
        <v>1.616198399999E12</v>
      </c>
      <c r="O171" s="11">
        <v>3.17836260887577E16</v>
      </c>
      <c r="P171" s="10">
        <v>341147.0</v>
      </c>
      <c r="Q171" s="11">
        <v>8.84165366E12</v>
      </c>
      <c r="R171" s="11">
        <v>1.59353215863852E16</v>
      </c>
      <c r="S171" s="9">
        <v>0.0</v>
      </c>
    </row>
    <row r="172">
      <c r="A172" s="13">
        <v>44275.0</v>
      </c>
      <c r="B172" s="14">
        <v>1809.29</v>
      </c>
      <c r="C172" s="14">
        <v>1869.1</v>
      </c>
      <c r="D172" s="14">
        <v>1800.47</v>
      </c>
      <c r="E172" s="14">
        <v>1805.85</v>
      </c>
      <c r="F172" s="13">
        <v>44275.99999998843</v>
      </c>
      <c r="G172" s="14">
        <v>304199.0</v>
      </c>
      <c r="H172" s="10">
        <v>1.6161984E12</v>
      </c>
      <c r="I172" s="11">
        <v>1.80929E11</v>
      </c>
      <c r="J172" s="11">
        <v>1.8691E11</v>
      </c>
      <c r="K172" s="11">
        <v>1.80047E11</v>
      </c>
      <c r="L172" s="11">
        <v>1.80585E11</v>
      </c>
      <c r="M172" s="11">
        <v>1.4836513782E13</v>
      </c>
      <c r="N172" s="10">
        <v>1.616284799999E12</v>
      </c>
      <c r="O172" s="11">
        <v>2.72255726074086E16</v>
      </c>
      <c r="P172" s="10">
        <v>304199.0</v>
      </c>
      <c r="Q172" s="11">
        <v>7.045403589E12</v>
      </c>
      <c r="R172" s="11">
        <v>1.29307920993314E16</v>
      </c>
      <c r="S172" s="9">
        <v>0.0</v>
      </c>
    </row>
    <row r="173">
      <c r="A173" s="13">
        <v>44276.0</v>
      </c>
      <c r="B173" s="14">
        <v>1805.92</v>
      </c>
      <c r="C173" s="14">
        <v>1817.58</v>
      </c>
      <c r="D173" s="14">
        <v>1747.0</v>
      </c>
      <c r="E173" s="14">
        <v>1783.74</v>
      </c>
      <c r="F173" s="13">
        <v>44276.99999998843</v>
      </c>
      <c r="G173" s="14">
        <v>308399.0</v>
      </c>
      <c r="H173" s="10">
        <v>1.6162848E12</v>
      </c>
      <c r="I173" s="11">
        <v>1.80592E11</v>
      </c>
      <c r="J173" s="11">
        <v>1.81758E11</v>
      </c>
      <c r="K173" s="11">
        <v>1.747E11</v>
      </c>
      <c r="L173" s="11">
        <v>1.78374E11</v>
      </c>
      <c r="M173" s="11">
        <v>1.6956989339E13</v>
      </c>
      <c r="N173" s="10">
        <v>1.616371199999E12</v>
      </c>
      <c r="O173" s="11">
        <v>3.02430552519921E16</v>
      </c>
      <c r="P173" s="10">
        <v>308399.0</v>
      </c>
      <c r="Q173" s="11">
        <v>8.140916762E12</v>
      </c>
      <c r="R173" s="11">
        <v>1.45191624895343E16</v>
      </c>
      <c r="S173" s="9">
        <v>0.0</v>
      </c>
    </row>
    <row r="174">
      <c r="A174" s="13">
        <v>44277.0</v>
      </c>
      <c r="B174" s="14">
        <v>1783.82</v>
      </c>
      <c r="C174" s="14">
        <v>1807.24</v>
      </c>
      <c r="D174" s="14">
        <v>1656.0</v>
      </c>
      <c r="E174" s="14">
        <v>1681.5</v>
      </c>
      <c r="F174" s="13">
        <v>44277.99999998843</v>
      </c>
      <c r="G174" s="14">
        <v>463107.0</v>
      </c>
      <c r="H174" s="10">
        <v>1.6163712E12</v>
      </c>
      <c r="I174" s="11">
        <v>1.78382E11</v>
      </c>
      <c r="J174" s="11">
        <v>1.80724E11</v>
      </c>
      <c r="K174" s="11">
        <v>1.656E11</v>
      </c>
      <c r="L174" s="11">
        <v>1.6815E11</v>
      </c>
      <c r="M174" s="11">
        <v>2.2535462249E13</v>
      </c>
      <c r="N174" s="10">
        <v>1.616457599999E12</v>
      </c>
      <c r="O174" s="11">
        <v>3.93776341423619E16</v>
      </c>
      <c r="P174" s="10">
        <v>463107.0</v>
      </c>
      <c r="Q174" s="11">
        <v>1.1146560051E13</v>
      </c>
      <c r="R174" s="11">
        <v>1.94741758988421E16</v>
      </c>
      <c r="S174" s="9">
        <v>0.0</v>
      </c>
    </row>
    <row r="175">
      <c r="A175" s="13">
        <v>44278.0</v>
      </c>
      <c r="B175" s="14">
        <v>1681.54</v>
      </c>
      <c r="C175" s="14">
        <v>1721.68</v>
      </c>
      <c r="D175" s="14">
        <v>1651.26</v>
      </c>
      <c r="E175" s="14">
        <v>1668.32</v>
      </c>
      <c r="F175" s="13">
        <v>44278.99999998843</v>
      </c>
      <c r="G175" s="14">
        <v>475428.0</v>
      </c>
      <c r="H175" s="10">
        <v>1.6164576E12</v>
      </c>
      <c r="I175" s="11">
        <v>1.68154E11</v>
      </c>
      <c r="J175" s="11">
        <v>1.72168E11</v>
      </c>
      <c r="K175" s="11">
        <v>1.65126E11</v>
      </c>
      <c r="L175" s="11">
        <v>1.66832E11</v>
      </c>
      <c r="M175" s="11">
        <v>2.5085795552E13</v>
      </c>
      <c r="N175" s="10">
        <v>1.616543999999E12</v>
      </c>
      <c r="O175" s="11">
        <v>4.24102962657193E16</v>
      </c>
      <c r="P175" s="10">
        <v>475428.0</v>
      </c>
      <c r="Q175" s="11">
        <v>1.2465882174E13</v>
      </c>
      <c r="R175" s="11">
        <v>2.10771690794607E16</v>
      </c>
      <c r="S175" s="9">
        <v>0.0</v>
      </c>
    </row>
    <row r="176">
      <c r="A176" s="13">
        <v>44279.0</v>
      </c>
      <c r="B176" s="14">
        <v>1668.32</v>
      </c>
      <c r="C176" s="14">
        <v>1740.66</v>
      </c>
      <c r="D176" s="14">
        <v>1545.0</v>
      </c>
      <c r="E176" s="14">
        <v>1581.59</v>
      </c>
      <c r="F176" s="13">
        <v>44279.99999998843</v>
      </c>
      <c r="G176" s="14">
        <v>572962.0</v>
      </c>
      <c r="H176" s="10">
        <v>1.616544E12</v>
      </c>
      <c r="I176" s="11">
        <v>1.66832E11</v>
      </c>
      <c r="J176" s="11">
        <v>1.74066E11</v>
      </c>
      <c r="K176" s="11">
        <v>1.545E11</v>
      </c>
      <c r="L176" s="11">
        <v>1.58159E11</v>
      </c>
      <c r="M176" s="11">
        <v>3.1293807214E13</v>
      </c>
      <c r="N176" s="10">
        <v>1.616630399999E12</v>
      </c>
      <c r="O176" s="11">
        <v>5.18494697791083E16</v>
      </c>
      <c r="P176" s="10">
        <v>572962.0</v>
      </c>
      <c r="Q176" s="11">
        <v>1.5701617452E13</v>
      </c>
      <c r="R176" s="11">
        <v>2.60273858740884E16</v>
      </c>
      <c r="S176" s="9">
        <v>0.0</v>
      </c>
    </row>
    <row r="177">
      <c r="A177" s="13">
        <v>44280.0</v>
      </c>
      <c r="B177" s="14">
        <v>1581.66</v>
      </c>
      <c r="C177" s="14">
        <v>1622.1</v>
      </c>
      <c r="D177" s="14">
        <v>1548.12</v>
      </c>
      <c r="E177" s="14">
        <v>1586.59</v>
      </c>
      <c r="F177" s="13">
        <v>44280.99999998843</v>
      </c>
      <c r="G177" s="14">
        <v>610068.0</v>
      </c>
      <c r="H177" s="10">
        <v>1.6166304E12</v>
      </c>
      <c r="I177" s="11">
        <v>1.58166E11</v>
      </c>
      <c r="J177" s="11">
        <v>1.6221E11</v>
      </c>
      <c r="K177" s="11">
        <v>1.54812E11</v>
      </c>
      <c r="L177" s="11">
        <v>1.58659E11</v>
      </c>
      <c r="M177" s="11">
        <v>3.576799874E13</v>
      </c>
      <c r="N177" s="10">
        <v>1.616716799999E12</v>
      </c>
      <c r="O177" s="11">
        <v>5.68477374443846E16</v>
      </c>
      <c r="P177" s="10">
        <v>610068.0</v>
      </c>
      <c r="Q177" s="11">
        <v>1.7658062926E13</v>
      </c>
      <c r="R177" s="11">
        <v>2.80627559767841E16</v>
      </c>
      <c r="S177" s="9">
        <v>0.0</v>
      </c>
    </row>
    <row r="178">
      <c r="A178" s="13">
        <v>44281.0</v>
      </c>
      <c r="B178" s="14">
        <v>1586.59</v>
      </c>
      <c r="C178" s="14">
        <v>1700.99</v>
      </c>
      <c r="D178" s="14">
        <v>1586.51</v>
      </c>
      <c r="E178" s="14">
        <v>1699.79</v>
      </c>
      <c r="F178" s="13">
        <v>44281.99999998843</v>
      </c>
      <c r="G178" s="14">
        <v>412755.0</v>
      </c>
      <c r="H178" s="10">
        <v>1.6167168E12</v>
      </c>
      <c r="I178" s="11">
        <v>1.58659E11</v>
      </c>
      <c r="J178" s="11">
        <v>1.70099E11</v>
      </c>
      <c r="K178" s="11">
        <v>1.58651E11</v>
      </c>
      <c r="L178" s="11">
        <v>1.69979E11</v>
      </c>
      <c r="M178" s="11">
        <v>2.2570922783E13</v>
      </c>
      <c r="N178" s="10">
        <v>1.616803199999E12</v>
      </c>
      <c r="O178" s="11">
        <v>3.69941019752845E16</v>
      </c>
      <c r="P178" s="10">
        <v>412755.0</v>
      </c>
      <c r="Q178" s="11">
        <v>1.1286410275E13</v>
      </c>
      <c r="R178" s="11">
        <v>1.8500496898131E16</v>
      </c>
      <c r="S178" s="9">
        <v>0.0</v>
      </c>
    </row>
    <row r="179">
      <c r="A179" s="13">
        <v>44282.0</v>
      </c>
      <c r="B179" s="14">
        <v>1699.79</v>
      </c>
      <c r="C179" s="14">
        <v>1732.36</v>
      </c>
      <c r="D179" s="14">
        <v>1666.79</v>
      </c>
      <c r="E179" s="14">
        <v>1712.82</v>
      </c>
      <c r="F179" s="13">
        <v>44282.99999998843</v>
      </c>
      <c r="G179" s="14">
        <v>341025.0</v>
      </c>
      <c r="H179" s="10">
        <v>1.6168032E12</v>
      </c>
      <c r="I179" s="11">
        <v>1.69979E11</v>
      </c>
      <c r="J179" s="11">
        <v>1.73236E11</v>
      </c>
      <c r="K179" s="11">
        <v>1.66679E11</v>
      </c>
      <c r="L179" s="11">
        <v>1.71282E11</v>
      </c>
      <c r="M179" s="11">
        <v>1.9683980698E13</v>
      </c>
      <c r="N179" s="10">
        <v>1.616889599999E12</v>
      </c>
      <c r="O179" s="11">
        <v>3.34085981326477E16</v>
      </c>
      <c r="P179" s="10">
        <v>341025.0</v>
      </c>
      <c r="Q179" s="11">
        <v>9.783123233E12</v>
      </c>
      <c r="R179" s="11">
        <v>1.66063291189801E16</v>
      </c>
      <c r="S179" s="9">
        <v>0.0</v>
      </c>
    </row>
    <row r="180">
      <c r="A180" s="13">
        <v>44283.0</v>
      </c>
      <c r="B180" s="14">
        <v>1712.82</v>
      </c>
      <c r="C180" s="14">
        <v>1725.0</v>
      </c>
      <c r="D180" s="14">
        <v>1661.51</v>
      </c>
      <c r="E180" s="14">
        <v>1686.63</v>
      </c>
      <c r="F180" s="13">
        <v>44283.99999998843</v>
      </c>
      <c r="G180" s="14">
        <v>283682.0</v>
      </c>
      <c r="H180" s="10">
        <v>1.6168896E12</v>
      </c>
      <c r="I180" s="11">
        <v>1.71282E11</v>
      </c>
      <c r="J180" s="11">
        <v>1.725E11</v>
      </c>
      <c r="K180" s="11">
        <v>1.66151E11</v>
      </c>
      <c r="L180" s="11">
        <v>1.68663E11</v>
      </c>
      <c r="M180" s="11">
        <v>1.6498911742E13</v>
      </c>
      <c r="N180" s="10">
        <v>1.616975999999E12</v>
      </c>
      <c r="O180" s="11">
        <v>2.80094928770445E16</v>
      </c>
      <c r="P180" s="10">
        <v>283682.0</v>
      </c>
      <c r="Q180" s="11">
        <v>8.223293729E12</v>
      </c>
      <c r="R180" s="11">
        <v>1.39596498125235E16</v>
      </c>
      <c r="S180" s="9">
        <v>0.0</v>
      </c>
    </row>
    <row r="181">
      <c r="A181" s="13">
        <v>44284.0</v>
      </c>
      <c r="B181" s="14">
        <v>1686.64</v>
      </c>
      <c r="C181" s="14">
        <v>1840.59</v>
      </c>
      <c r="D181" s="14">
        <v>1677.39</v>
      </c>
      <c r="E181" s="14">
        <v>1816.53</v>
      </c>
      <c r="F181" s="13">
        <v>44284.99999998843</v>
      </c>
      <c r="G181" s="14">
        <v>373292.0</v>
      </c>
      <c r="H181" s="10">
        <v>1.616976E12</v>
      </c>
      <c r="I181" s="11">
        <v>1.68664E11</v>
      </c>
      <c r="J181" s="11">
        <v>1.84059E11</v>
      </c>
      <c r="K181" s="11">
        <v>1.67739E11</v>
      </c>
      <c r="L181" s="11">
        <v>1.81653E11</v>
      </c>
      <c r="M181" s="11">
        <v>2.0331290561E13</v>
      </c>
      <c r="N181" s="10">
        <v>1.617062399999E12</v>
      </c>
      <c r="O181" s="11">
        <v>3.5972638876455E16</v>
      </c>
      <c r="P181" s="10">
        <v>373292.0</v>
      </c>
      <c r="Q181" s="11">
        <v>1.0325451015E13</v>
      </c>
      <c r="R181" s="11">
        <v>1.82876432446727E16</v>
      </c>
      <c r="S181" s="9">
        <v>0.0</v>
      </c>
    </row>
    <row r="182">
      <c r="A182" s="13">
        <v>44285.0</v>
      </c>
      <c r="B182" s="14">
        <v>1816.57</v>
      </c>
      <c r="C182" s="14">
        <v>1859.5</v>
      </c>
      <c r="D182" s="14">
        <v>1785.95</v>
      </c>
      <c r="E182" s="14">
        <v>1841.17</v>
      </c>
      <c r="F182" s="13">
        <v>44285.99999998843</v>
      </c>
      <c r="G182" s="14">
        <v>339049.0</v>
      </c>
      <c r="H182" s="10">
        <v>1.6170624E12</v>
      </c>
      <c r="I182" s="11">
        <v>1.81657E11</v>
      </c>
      <c r="J182" s="11">
        <v>1.8595E11</v>
      </c>
      <c r="K182" s="11">
        <v>1.78595E11</v>
      </c>
      <c r="L182" s="11">
        <v>1.84117E11</v>
      </c>
      <c r="M182" s="11">
        <v>1.8075982822E13</v>
      </c>
      <c r="N182" s="10">
        <v>1.617148799999E12</v>
      </c>
      <c r="O182" s="11">
        <v>3.30197145023254E16</v>
      </c>
      <c r="P182" s="10">
        <v>339049.0</v>
      </c>
      <c r="Q182" s="11">
        <v>8.925527576E12</v>
      </c>
      <c r="R182" s="11">
        <v>1.63005336923358E16</v>
      </c>
      <c r="S182" s="9">
        <v>0.0</v>
      </c>
    </row>
    <row r="183">
      <c r="A183" s="13">
        <v>44286.0</v>
      </c>
      <c r="B183" s="14">
        <v>1841.11</v>
      </c>
      <c r="C183" s="14">
        <v>1947.0</v>
      </c>
      <c r="D183" s="14">
        <v>1772.09</v>
      </c>
      <c r="E183" s="14">
        <v>1919.86</v>
      </c>
      <c r="F183" s="13">
        <v>44286.99999998843</v>
      </c>
      <c r="G183" s="14">
        <v>471190.0</v>
      </c>
      <c r="H183" s="10">
        <v>1.6171488E12</v>
      </c>
      <c r="I183" s="11">
        <v>1.84111E11</v>
      </c>
      <c r="J183" s="11">
        <v>1.947E11</v>
      </c>
      <c r="K183" s="11">
        <v>1.77209E11</v>
      </c>
      <c r="L183" s="11">
        <v>1.91986E11</v>
      </c>
      <c r="M183" s="11">
        <v>2.648871218E13</v>
      </c>
      <c r="N183" s="10">
        <v>1.617235199999E12</v>
      </c>
      <c r="O183" s="11">
        <v>4.91532729855777E16</v>
      </c>
      <c r="P183" s="10">
        <v>471190.0</v>
      </c>
      <c r="Q183" s="11">
        <v>1.3134887862E13</v>
      </c>
      <c r="R183" s="11">
        <v>2.43752910587372E16</v>
      </c>
      <c r="S183" s="9">
        <v>0.0</v>
      </c>
    </row>
    <row r="184">
      <c r="A184" s="13">
        <v>44287.0</v>
      </c>
      <c r="B184" s="14">
        <v>1919.89</v>
      </c>
      <c r="C184" s="14">
        <v>1984.28</v>
      </c>
      <c r="D184" s="14">
        <v>1885.33</v>
      </c>
      <c r="E184" s="14">
        <v>1967.62</v>
      </c>
      <c r="F184" s="13">
        <v>44287.99999998843</v>
      </c>
      <c r="G184" s="14">
        <v>463899.0</v>
      </c>
      <c r="H184" s="10">
        <v>1.6172352E12</v>
      </c>
      <c r="I184" s="11">
        <v>1.91989E11</v>
      </c>
      <c r="J184" s="11">
        <v>1.98428E11</v>
      </c>
      <c r="K184" s="11">
        <v>1.88533E11</v>
      </c>
      <c r="L184" s="11">
        <v>1.96762E11</v>
      </c>
      <c r="M184" s="11">
        <v>2.4845325045E13</v>
      </c>
      <c r="N184" s="10">
        <v>1.617321599999E12</v>
      </c>
      <c r="O184" s="11">
        <v>4.81931385825867E16</v>
      </c>
      <c r="P184" s="10">
        <v>463899.0</v>
      </c>
      <c r="Q184" s="11">
        <v>1.2732380542E13</v>
      </c>
      <c r="R184" s="11">
        <v>2.47023765645254E16</v>
      </c>
      <c r="S184" s="9">
        <v>0.0</v>
      </c>
    </row>
    <row r="185">
      <c r="A185" s="13">
        <v>44288.0</v>
      </c>
      <c r="B185" s="14">
        <v>1967.62</v>
      </c>
      <c r="C185" s="14">
        <v>2146.42</v>
      </c>
      <c r="D185" s="14">
        <v>1948.39</v>
      </c>
      <c r="E185" s="14">
        <v>2134.19</v>
      </c>
      <c r="F185" s="13">
        <v>44288.99999998843</v>
      </c>
      <c r="G185" s="14">
        <v>497323.0</v>
      </c>
      <c r="H185" s="10">
        <v>1.6173216E12</v>
      </c>
      <c r="I185" s="11">
        <v>1.96762E11</v>
      </c>
      <c r="J185" s="11">
        <v>2.14642E11</v>
      </c>
      <c r="K185" s="11">
        <v>1.94839E11</v>
      </c>
      <c r="L185" s="11">
        <v>2.13419E11</v>
      </c>
      <c r="M185" s="11">
        <v>2.6319621742E13</v>
      </c>
      <c r="N185" s="10">
        <v>1.617407999999E12</v>
      </c>
      <c r="O185" s="11">
        <v>5.35267295917213E16</v>
      </c>
      <c r="P185" s="10">
        <v>497323.0</v>
      </c>
      <c r="Q185" s="11">
        <v>1.3879933984E13</v>
      </c>
      <c r="R185" s="11">
        <v>2.82497814888154E16</v>
      </c>
      <c r="S185" s="9">
        <v>0.0</v>
      </c>
    </row>
    <row r="186">
      <c r="A186" s="13">
        <v>44289.0</v>
      </c>
      <c r="B186" s="14">
        <v>2134.19</v>
      </c>
      <c r="C186" s="14">
        <v>2138.65</v>
      </c>
      <c r="D186" s="14">
        <v>2000.0</v>
      </c>
      <c r="E186" s="14">
        <v>2009.02</v>
      </c>
      <c r="F186" s="13">
        <v>44289.99999998843</v>
      </c>
      <c r="G186" s="14">
        <v>525766.0</v>
      </c>
      <c r="H186" s="10">
        <v>1.617408E12</v>
      </c>
      <c r="I186" s="11">
        <v>2.13419E11</v>
      </c>
      <c r="J186" s="11">
        <v>2.13865E11</v>
      </c>
      <c r="K186" s="11">
        <v>2.0E11</v>
      </c>
      <c r="L186" s="11">
        <v>2.00902E11</v>
      </c>
      <c r="M186" s="11">
        <v>2.6761063418E13</v>
      </c>
      <c r="N186" s="10">
        <v>1.617494399999E12</v>
      </c>
      <c r="O186" s="11">
        <v>5.55848289063503E16</v>
      </c>
      <c r="P186" s="10">
        <v>525766.0</v>
      </c>
      <c r="Q186" s="11">
        <v>1.3191719679E13</v>
      </c>
      <c r="R186" s="11">
        <v>2.73993831911334E16</v>
      </c>
      <c r="S186" s="9">
        <v>0.0</v>
      </c>
    </row>
    <row r="187">
      <c r="A187" s="13">
        <v>44290.0</v>
      </c>
      <c r="B187" s="14">
        <v>2009.01</v>
      </c>
      <c r="C187" s="14">
        <v>2092.05</v>
      </c>
      <c r="D187" s="14">
        <v>1977.78</v>
      </c>
      <c r="E187" s="14">
        <v>2075.95</v>
      </c>
      <c r="F187" s="13">
        <v>44290.99999998843</v>
      </c>
      <c r="G187" s="14">
        <v>341480.0</v>
      </c>
      <c r="H187" s="10">
        <v>1.6174944E12</v>
      </c>
      <c r="I187" s="11">
        <v>2.00901E11</v>
      </c>
      <c r="J187" s="11">
        <v>2.09205E11</v>
      </c>
      <c r="K187" s="11">
        <v>1.97778E11</v>
      </c>
      <c r="L187" s="11">
        <v>2.07595E11</v>
      </c>
      <c r="M187" s="11">
        <v>1.6449299043E13</v>
      </c>
      <c r="N187" s="10">
        <v>1.617580799999E12</v>
      </c>
      <c r="O187" s="11">
        <v>3.3603412114089E16</v>
      </c>
      <c r="P187" s="10">
        <v>341480.0</v>
      </c>
      <c r="Q187" s="11">
        <v>8.03373911E12</v>
      </c>
      <c r="R187" s="11">
        <v>1.64176450172909E16</v>
      </c>
      <c r="S187" s="9">
        <v>0.0</v>
      </c>
    </row>
    <row r="188">
      <c r="A188" s="13">
        <v>44291.0</v>
      </c>
      <c r="B188" s="14">
        <v>2075.87</v>
      </c>
      <c r="C188" s="14">
        <v>2131.41</v>
      </c>
      <c r="D188" s="14">
        <v>2002.22</v>
      </c>
      <c r="E188" s="14">
        <v>2107.33</v>
      </c>
      <c r="F188" s="13">
        <v>44291.99999998843</v>
      </c>
      <c r="G188" s="14">
        <v>495381.0</v>
      </c>
      <c r="H188" s="10">
        <v>1.6175808E12</v>
      </c>
      <c r="I188" s="11">
        <v>2.07587E11</v>
      </c>
      <c r="J188" s="11">
        <v>2.13141E11</v>
      </c>
      <c r="K188" s="11">
        <v>2.00222E11</v>
      </c>
      <c r="L188" s="11">
        <v>2.10733E11</v>
      </c>
      <c r="M188" s="11">
        <v>2.173947189E13</v>
      </c>
      <c r="N188" s="10">
        <v>1.617667199999E12</v>
      </c>
      <c r="O188" s="11">
        <v>4.50847847907799E16</v>
      </c>
      <c r="P188" s="10">
        <v>495381.0</v>
      </c>
      <c r="Q188" s="11">
        <v>1.0907680856E13</v>
      </c>
      <c r="R188" s="11">
        <v>2.26260358238255E16</v>
      </c>
      <c r="S188" s="9">
        <v>0.0</v>
      </c>
    </row>
    <row r="189">
      <c r="A189" s="13">
        <v>44292.0</v>
      </c>
      <c r="B189" s="14">
        <v>2107.49</v>
      </c>
      <c r="C189" s="14">
        <v>2151.33</v>
      </c>
      <c r="D189" s="14">
        <v>2044.42</v>
      </c>
      <c r="E189" s="14">
        <v>2111.86</v>
      </c>
      <c r="F189" s="13">
        <v>44292.99999998843</v>
      </c>
      <c r="G189" s="14">
        <v>566078.0</v>
      </c>
      <c r="H189" s="10">
        <v>1.6176672E12</v>
      </c>
      <c r="I189" s="11">
        <v>2.10749E11</v>
      </c>
      <c r="J189" s="11">
        <v>2.15133E11</v>
      </c>
      <c r="K189" s="11">
        <v>2.04442E11</v>
      </c>
      <c r="L189" s="11">
        <v>2.11186E11</v>
      </c>
      <c r="M189" s="11">
        <v>2.5515621248E13</v>
      </c>
      <c r="N189" s="10">
        <v>1.617753599999E12</v>
      </c>
      <c r="O189" s="11">
        <v>5.37868607006797E16</v>
      </c>
      <c r="P189" s="10">
        <v>566078.0</v>
      </c>
      <c r="Q189" s="11">
        <v>1.2533556573E13</v>
      </c>
      <c r="R189" s="11">
        <v>2.64250148130892E16</v>
      </c>
      <c r="S189" s="9">
        <v>0.0</v>
      </c>
    </row>
    <row r="190">
      <c r="A190" s="13">
        <v>44293.0</v>
      </c>
      <c r="B190" s="14">
        <v>2112.0</v>
      </c>
      <c r="C190" s="14">
        <v>2128.56</v>
      </c>
      <c r="D190" s="14">
        <v>1930.06</v>
      </c>
      <c r="E190" s="14">
        <v>1962.2</v>
      </c>
      <c r="F190" s="13">
        <v>44293.99999998843</v>
      </c>
      <c r="G190" s="14">
        <v>745489.0</v>
      </c>
      <c r="H190" s="10">
        <v>1.6177536E12</v>
      </c>
      <c r="I190" s="11">
        <v>2.112E11</v>
      </c>
      <c r="J190" s="11">
        <v>2.12856E11</v>
      </c>
      <c r="K190" s="11">
        <v>1.93006E11</v>
      </c>
      <c r="L190" s="11">
        <v>1.9622E11</v>
      </c>
      <c r="M190" s="11">
        <v>3.6503551444E13</v>
      </c>
      <c r="N190" s="10">
        <v>1.617839999999E12</v>
      </c>
      <c r="O190" s="11">
        <v>7.35721779936946E16</v>
      </c>
      <c r="P190" s="10">
        <v>745489.0</v>
      </c>
      <c r="Q190" s="11">
        <v>1.7849688676E13</v>
      </c>
      <c r="R190" s="11">
        <v>3.59879644263844E16</v>
      </c>
      <c r="S190" s="9">
        <v>0.0</v>
      </c>
    </row>
    <row r="191">
      <c r="A191" s="13">
        <v>44294.0</v>
      </c>
      <c r="B191" s="14">
        <v>1962.31</v>
      </c>
      <c r="C191" s="14">
        <v>2084.01</v>
      </c>
      <c r="D191" s="14">
        <v>1947.19</v>
      </c>
      <c r="E191" s="14">
        <v>2080.3</v>
      </c>
      <c r="F191" s="13">
        <v>44294.99999998843</v>
      </c>
      <c r="G191" s="14">
        <v>485129.0</v>
      </c>
      <c r="H191" s="10">
        <v>1.61784E12</v>
      </c>
      <c r="I191" s="11">
        <v>1.96231E11</v>
      </c>
      <c r="J191" s="11">
        <v>2.08401E11</v>
      </c>
      <c r="K191" s="11">
        <v>1.94719E11</v>
      </c>
      <c r="L191" s="11">
        <v>2.0803E11</v>
      </c>
      <c r="M191" s="11">
        <v>2.1988552304E13</v>
      </c>
      <c r="N191" s="10">
        <v>1.617926399999E12</v>
      </c>
      <c r="O191" s="11">
        <v>4.45346537223057E16</v>
      </c>
      <c r="P191" s="10">
        <v>485129.0</v>
      </c>
      <c r="Q191" s="11">
        <v>1.1039138035E13</v>
      </c>
      <c r="R191" s="11">
        <v>2.23584805073814E16</v>
      </c>
      <c r="S191" s="9">
        <v>0.0</v>
      </c>
    </row>
    <row r="192">
      <c r="A192" s="13">
        <v>44295.0</v>
      </c>
      <c r="B192" s="14">
        <v>2080.29</v>
      </c>
      <c r="C192" s="14">
        <v>2100.33</v>
      </c>
      <c r="D192" s="14">
        <v>2048.57</v>
      </c>
      <c r="E192" s="14">
        <v>2065.77</v>
      </c>
      <c r="F192" s="13">
        <v>44295.99999998843</v>
      </c>
      <c r="G192" s="14">
        <v>379220.0</v>
      </c>
      <c r="H192" s="10">
        <v>1.6179264E12</v>
      </c>
      <c r="I192" s="11">
        <v>2.08029E11</v>
      </c>
      <c r="J192" s="11">
        <v>2.10033E11</v>
      </c>
      <c r="K192" s="11">
        <v>2.04857E11</v>
      </c>
      <c r="L192" s="11">
        <v>2.06577E11</v>
      </c>
      <c r="M192" s="11">
        <v>1.6470990832E13</v>
      </c>
      <c r="N192" s="10">
        <v>1.618012799999E12</v>
      </c>
      <c r="O192" s="11">
        <v>3.41751844169318E16</v>
      </c>
      <c r="P192" s="10">
        <v>379220.0</v>
      </c>
      <c r="Q192" s="11">
        <v>7.916662791E12</v>
      </c>
      <c r="R192" s="11">
        <v>1.6428339591204E16</v>
      </c>
      <c r="S192" s="9">
        <v>0.0</v>
      </c>
    </row>
    <row r="193">
      <c r="A193" s="13">
        <v>44296.0</v>
      </c>
      <c r="B193" s="14">
        <v>2065.78</v>
      </c>
      <c r="C193" s="14">
        <v>2196.75</v>
      </c>
      <c r="D193" s="14">
        <v>2056.87</v>
      </c>
      <c r="E193" s="14">
        <v>2132.92</v>
      </c>
      <c r="F193" s="13">
        <v>44296.99999998843</v>
      </c>
      <c r="G193" s="14">
        <v>498025.0</v>
      </c>
      <c r="H193" s="10">
        <v>1.6180128E12</v>
      </c>
      <c r="I193" s="11">
        <v>2.06578E11</v>
      </c>
      <c r="J193" s="11">
        <v>2.19675E11</v>
      </c>
      <c r="K193" s="11">
        <v>2.05687E11</v>
      </c>
      <c r="L193" s="11">
        <v>2.13292E11</v>
      </c>
      <c r="M193" s="11">
        <v>2.7720488671E13</v>
      </c>
      <c r="N193" s="10">
        <v>1.618099199999E12</v>
      </c>
      <c r="O193" s="11">
        <v>5.94229192386012E16</v>
      </c>
      <c r="P193" s="10">
        <v>498025.0</v>
      </c>
      <c r="Q193" s="11">
        <v>1.329077948E13</v>
      </c>
      <c r="R193" s="11">
        <v>2.84763843238405E16</v>
      </c>
      <c r="S193" s="9">
        <v>0.0</v>
      </c>
    </row>
    <row r="194">
      <c r="A194" s="13">
        <v>44297.0</v>
      </c>
      <c r="B194" s="14">
        <v>2132.98</v>
      </c>
      <c r="C194" s="14">
        <v>2162.99</v>
      </c>
      <c r="D194" s="14">
        <v>2111.9</v>
      </c>
      <c r="E194" s="14">
        <v>2149.98</v>
      </c>
      <c r="F194" s="13">
        <v>44297.99999998843</v>
      </c>
      <c r="G194" s="14">
        <v>353804.0</v>
      </c>
      <c r="H194" s="10">
        <v>1.6180992E12</v>
      </c>
      <c r="I194" s="11">
        <v>2.13298E11</v>
      </c>
      <c r="J194" s="11">
        <v>2.16299E11</v>
      </c>
      <c r="K194" s="11">
        <v>2.1119E11</v>
      </c>
      <c r="L194" s="11">
        <v>2.14998E11</v>
      </c>
      <c r="M194" s="11">
        <v>1.6969470156E13</v>
      </c>
      <c r="N194" s="10">
        <v>1.618185599999E12</v>
      </c>
      <c r="O194" s="11">
        <v>3.62896560227219E16</v>
      </c>
      <c r="P194" s="10">
        <v>353804.0</v>
      </c>
      <c r="Q194" s="11">
        <v>8.752707225E12</v>
      </c>
      <c r="R194" s="11">
        <v>1.87176562442914E16</v>
      </c>
      <c r="S194" s="9">
        <v>0.0</v>
      </c>
    </row>
    <row r="195">
      <c r="A195" s="13">
        <v>44298.0</v>
      </c>
      <c r="B195" s="14">
        <v>2149.99</v>
      </c>
      <c r="C195" s="14">
        <v>2200.0</v>
      </c>
      <c r="D195" s="14">
        <v>2101.12</v>
      </c>
      <c r="E195" s="14">
        <v>2136.77</v>
      </c>
      <c r="F195" s="13">
        <v>44298.99999998843</v>
      </c>
      <c r="G195" s="14">
        <v>458796.0</v>
      </c>
      <c r="H195" s="10">
        <v>1.6181856E12</v>
      </c>
      <c r="I195" s="11">
        <v>2.14999E11</v>
      </c>
      <c r="J195" s="11">
        <v>2.2E11</v>
      </c>
      <c r="K195" s="11">
        <v>2.10112E11</v>
      </c>
      <c r="L195" s="11">
        <v>2.13677E11</v>
      </c>
      <c r="M195" s="11">
        <v>2.1718379002E13</v>
      </c>
      <c r="N195" s="10">
        <v>1.618271999999E12</v>
      </c>
      <c r="O195" s="11">
        <v>4.66483416776476E16</v>
      </c>
      <c r="P195" s="10">
        <v>458796.0</v>
      </c>
      <c r="Q195" s="11">
        <v>1.0694202739E13</v>
      </c>
      <c r="R195" s="11">
        <v>2.29730709576309E16</v>
      </c>
      <c r="S195" s="9">
        <v>0.0</v>
      </c>
    </row>
    <row r="196">
      <c r="A196" s="13">
        <v>44299.0</v>
      </c>
      <c r="B196" s="14">
        <v>2136.76</v>
      </c>
      <c r="C196" s="14">
        <v>2318.04</v>
      </c>
      <c r="D196" s="14">
        <v>2134.73</v>
      </c>
      <c r="E196" s="14">
        <v>2300.08</v>
      </c>
      <c r="F196" s="13">
        <v>44299.99999998843</v>
      </c>
      <c r="G196" s="14">
        <v>650787.0</v>
      </c>
      <c r="H196" s="10">
        <v>1.618272E12</v>
      </c>
      <c r="I196" s="11">
        <v>2.13676E11</v>
      </c>
      <c r="J196" s="11">
        <v>2.31804E11</v>
      </c>
      <c r="K196" s="11">
        <v>2.13473E11</v>
      </c>
      <c r="L196" s="11">
        <v>2.30008E11</v>
      </c>
      <c r="M196" s="11">
        <v>2.9624817504E13</v>
      </c>
      <c r="N196" s="10">
        <v>1.618358399999E12</v>
      </c>
      <c r="O196" s="11">
        <v>6.60963485626037E16</v>
      </c>
      <c r="P196" s="10">
        <v>650787.0</v>
      </c>
      <c r="Q196" s="11">
        <v>1.5180098653E13</v>
      </c>
      <c r="R196" s="11">
        <v>3.38600531641398E16</v>
      </c>
      <c r="S196" s="9">
        <v>0.0</v>
      </c>
    </row>
    <row r="197">
      <c r="A197" s="13">
        <v>44300.0</v>
      </c>
      <c r="B197" s="14">
        <v>2300.08</v>
      </c>
      <c r="C197" s="14">
        <v>2446.6</v>
      </c>
      <c r="D197" s="14">
        <v>2281.89</v>
      </c>
      <c r="E197" s="14">
        <v>2432.47</v>
      </c>
      <c r="F197" s="13">
        <v>44300.99999998843</v>
      </c>
      <c r="G197" s="14">
        <v>881870.0</v>
      </c>
      <c r="H197" s="10">
        <v>1.6183584E12</v>
      </c>
      <c r="I197" s="11">
        <v>2.30008E11</v>
      </c>
      <c r="J197" s="11">
        <v>2.4466E11</v>
      </c>
      <c r="K197" s="11">
        <v>2.28189E11</v>
      </c>
      <c r="L197" s="11">
        <v>2.43247E11</v>
      </c>
      <c r="M197" s="11">
        <v>3.8360362165E13</v>
      </c>
      <c r="N197" s="10">
        <v>1.618444799999E12</v>
      </c>
      <c r="O197" s="11">
        <v>9.04463884604909E16</v>
      </c>
      <c r="P197" s="10">
        <v>881870.0</v>
      </c>
      <c r="Q197" s="11">
        <v>1.9905245374E13</v>
      </c>
      <c r="R197" s="11">
        <v>4.6938979792472E16</v>
      </c>
      <c r="S197" s="9">
        <v>0.0</v>
      </c>
    </row>
    <row r="198">
      <c r="A198" s="13">
        <v>44301.0</v>
      </c>
      <c r="B198" s="14">
        <v>2432.48</v>
      </c>
      <c r="C198" s="14">
        <v>2546.04</v>
      </c>
      <c r="D198" s="14">
        <v>2400.0</v>
      </c>
      <c r="E198" s="14">
        <v>2516.39</v>
      </c>
      <c r="F198" s="13">
        <v>44301.99999998843</v>
      </c>
      <c r="G198" s="14">
        <v>691031.0</v>
      </c>
      <c r="H198" s="10">
        <v>1.6184448E12</v>
      </c>
      <c r="I198" s="11">
        <v>2.43248E11</v>
      </c>
      <c r="J198" s="11">
        <v>2.54604E11</v>
      </c>
      <c r="K198" s="11">
        <v>2.4E11</v>
      </c>
      <c r="L198" s="11">
        <v>2.51639E11</v>
      </c>
      <c r="M198" s="11">
        <v>2.8745066321E13</v>
      </c>
      <c r="N198" s="10">
        <v>1.618531199999E12</v>
      </c>
      <c r="O198" s="11">
        <v>7.07928268901584E16</v>
      </c>
      <c r="P198" s="10">
        <v>691031.0</v>
      </c>
      <c r="Q198" s="11">
        <v>1.4571547892E13</v>
      </c>
      <c r="R198" s="11">
        <v>3.58930671417901E16</v>
      </c>
      <c r="S198" s="9">
        <v>0.0</v>
      </c>
    </row>
    <row r="199">
      <c r="A199" s="13">
        <v>44302.0</v>
      </c>
      <c r="B199" s="14">
        <v>2516.38</v>
      </c>
      <c r="C199" s="14">
        <v>2549.62</v>
      </c>
      <c r="D199" s="14">
        <v>2304.66</v>
      </c>
      <c r="E199" s="14">
        <v>2425.46</v>
      </c>
      <c r="F199" s="13">
        <v>44302.99999998843</v>
      </c>
      <c r="G199" s="14">
        <v>872137.0</v>
      </c>
      <c r="H199" s="10">
        <v>1.6185312E12</v>
      </c>
      <c r="I199" s="11">
        <v>2.51638E11</v>
      </c>
      <c r="J199" s="11">
        <v>2.54962E11</v>
      </c>
      <c r="K199" s="11">
        <v>2.30466E11</v>
      </c>
      <c r="L199" s="11">
        <v>2.42546E11</v>
      </c>
      <c r="M199" s="11">
        <v>4.0743878587E13</v>
      </c>
      <c r="N199" s="10">
        <v>1.618617599999E12</v>
      </c>
      <c r="O199" s="11">
        <v>9.87492123565866E16</v>
      </c>
      <c r="P199" s="10">
        <v>872137.0</v>
      </c>
      <c r="Q199" s="11">
        <v>1.9812030748E13</v>
      </c>
      <c r="R199" s="11">
        <v>4.80188421335096E16</v>
      </c>
      <c r="S199" s="9">
        <v>0.0</v>
      </c>
    </row>
    <row r="200">
      <c r="A200" s="13">
        <v>44303.0</v>
      </c>
      <c r="B200" s="14">
        <v>2425.77</v>
      </c>
      <c r="C200" s="14">
        <v>2497.18</v>
      </c>
      <c r="D200" s="14">
        <v>2315.0</v>
      </c>
      <c r="E200" s="14">
        <v>2319.32</v>
      </c>
      <c r="F200" s="13">
        <v>44303.99999998843</v>
      </c>
      <c r="G200" s="14">
        <v>634030.0</v>
      </c>
      <c r="H200" s="10">
        <v>1.6186176E12</v>
      </c>
      <c r="I200" s="11">
        <v>2.42577E11</v>
      </c>
      <c r="J200" s="11">
        <v>2.49718E11</v>
      </c>
      <c r="K200" s="11">
        <v>2.315E11</v>
      </c>
      <c r="L200" s="11">
        <v>2.31932E11</v>
      </c>
      <c r="M200" s="11">
        <v>2.7333830294E13</v>
      </c>
      <c r="N200" s="10">
        <v>1.618703999999E12</v>
      </c>
      <c r="O200" s="11">
        <v>6.58910506568788E16</v>
      </c>
      <c r="P200" s="10">
        <v>634030.0</v>
      </c>
      <c r="Q200" s="11">
        <v>1.3767459557E13</v>
      </c>
      <c r="R200" s="11">
        <v>3.31981926680676E16</v>
      </c>
      <c r="S200" s="9">
        <v>0.0</v>
      </c>
    </row>
    <row r="201">
      <c r="A201" s="13">
        <v>44304.0</v>
      </c>
      <c r="B201" s="14">
        <v>2319.66</v>
      </c>
      <c r="C201" s="14">
        <v>2342.64</v>
      </c>
      <c r="D201" s="14">
        <v>1933.32</v>
      </c>
      <c r="E201" s="14">
        <v>2239.93</v>
      </c>
      <c r="F201" s="13">
        <v>44304.99999998843</v>
      </c>
      <c r="G201" s="14">
        <v>1056931.0</v>
      </c>
      <c r="H201" s="10">
        <v>1.618704E12</v>
      </c>
      <c r="I201" s="11">
        <v>2.31966E11</v>
      </c>
      <c r="J201" s="11">
        <v>2.34264E11</v>
      </c>
      <c r="K201" s="11">
        <v>1.93332E11</v>
      </c>
      <c r="L201" s="11">
        <v>2.23993E11</v>
      </c>
      <c r="M201" s="11">
        <v>5.7796261121E13</v>
      </c>
      <c r="N201" s="10">
        <v>1.618790399999E12</v>
      </c>
      <c r="O201" s="11">
        <v>1.2555028627933E17</v>
      </c>
      <c r="P201" s="10">
        <v>1056931.0</v>
      </c>
      <c r="Q201" s="11">
        <v>2.8302422652E13</v>
      </c>
      <c r="R201" s="11">
        <v>6.14785846253383E16</v>
      </c>
      <c r="S201" s="9">
        <v>0.0</v>
      </c>
    </row>
    <row r="202">
      <c r="A202" s="13">
        <v>44305.0</v>
      </c>
      <c r="B202" s="14">
        <v>2239.93</v>
      </c>
      <c r="C202" s="14">
        <v>2282.12</v>
      </c>
      <c r="D202" s="14">
        <v>2080.45</v>
      </c>
      <c r="E202" s="14">
        <v>2162.69</v>
      </c>
      <c r="F202" s="13">
        <v>44305.99999998843</v>
      </c>
      <c r="G202" s="14">
        <v>817139.0</v>
      </c>
      <c r="H202" s="10">
        <v>1.6187904E12</v>
      </c>
      <c r="I202" s="11">
        <v>2.23993E11</v>
      </c>
      <c r="J202" s="11">
        <v>2.28212E11</v>
      </c>
      <c r="K202" s="11">
        <v>2.08045E11</v>
      </c>
      <c r="L202" s="11">
        <v>2.16269E11</v>
      </c>
      <c r="M202" s="11">
        <v>4.0523879862E13</v>
      </c>
      <c r="N202" s="10">
        <v>1.618876799999E12</v>
      </c>
      <c r="O202" s="11">
        <v>8.90098026367248E16</v>
      </c>
      <c r="P202" s="10">
        <v>817139.0</v>
      </c>
      <c r="Q202" s="11">
        <v>2.0007672758E13</v>
      </c>
      <c r="R202" s="11">
        <v>4.39624558939076E16</v>
      </c>
      <c r="S202" s="9">
        <v>0.0</v>
      </c>
    </row>
    <row r="203">
      <c r="A203" s="13">
        <v>44306.0</v>
      </c>
      <c r="B203" s="14">
        <v>2162.7</v>
      </c>
      <c r="C203" s="14">
        <v>2348.46</v>
      </c>
      <c r="D203" s="14">
        <v>2058.6</v>
      </c>
      <c r="E203" s="14">
        <v>2332.26</v>
      </c>
      <c r="F203" s="13">
        <v>44306.99999998843</v>
      </c>
      <c r="G203" s="14">
        <v>908073.0</v>
      </c>
      <c r="H203" s="10">
        <v>1.6188768E12</v>
      </c>
      <c r="I203" s="11">
        <v>2.1627E11</v>
      </c>
      <c r="J203" s="11">
        <v>2.34846E11</v>
      </c>
      <c r="K203" s="11">
        <v>2.0586E11</v>
      </c>
      <c r="L203" s="11">
        <v>2.33226E11</v>
      </c>
      <c r="M203" s="11">
        <v>4.4121708406E13</v>
      </c>
      <c r="N203" s="10">
        <v>1.618963199999E12</v>
      </c>
      <c r="O203" s="11">
        <v>9.67424292645459E16</v>
      </c>
      <c r="P203" s="10">
        <v>908073.0</v>
      </c>
      <c r="Q203" s="11">
        <v>2.2213734154E13</v>
      </c>
      <c r="R203" s="11">
        <v>4.87130414444716E16</v>
      </c>
      <c r="S203" s="9">
        <v>0.0</v>
      </c>
    </row>
    <row r="204">
      <c r="A204" s="13">
        <v>44307.0</v>
      </c>
      <c r="B204" s="14">
        <v>2332.26</v>
      </c>
      <c r="C204" s="14">
        <v>2470.78</v>
      </c>
      <c r="D204" s="14">
        <v>2238.03</v>
      </c>
      <c r="E204" s="14">
        <v>2358.04</v>
      </c>
      <c r="F204" s="13">
        <v>44307.99999998843</v>
      </c>
      <c r="G204" s="14">
        <v>1091091.0</v>
      </c>
      <c r="H204" s="10">
        <v>1.6189632E12</v>
      </c>
      <c r="I204" s="11">
        <v>2.33226E11</v>
      </c>
      <c r="J204" s="11">
        <v>2.47078E11</v>
      </c>
      <c r="K204" s="11">
        <v>2.23803E11</v>
      </c>
      <c r="L204" s="11">
        <v>2.35804E11</v>
      </c>
      <c r="M204" s="11">
        <v>5.1553032694E13</v>
      </c>
      <c r="N204" s="10">
        <v>1.619049599999E12</v>
      </c>
      <c r="O204" s="11">
        <v>1.21248435372368E17</v>
      </c>
      <c r="P204" s="10">
        <v>1091091.0</v>
      </c>
      <c r="Q204" s="11">
        <v>2.6044012642E13</v>
      </c>
      <c r="R204" s="11">
        <v>6.12535992606378E16</v>
      </c>
      <c r="S204" s="9">
        <v>0.0</v>
      </c>
    </row>
    <row r="205">
      <c r="A205" s="13">
        <v>44308.0</v>
      </c>
      <c r="B205" s="14">
        <v>2358.01</v>
      </c>
      <c r="C205" s="14">
        <v>2645.61</v>
      </c>
      <c r="D205" s="14">
        <v>2302.97</v>
      </c>
      <c r="E205" s="14">
        <v>2398.16</v>
      </c>
      <c r="F205" s="13">
        <v>44308.99999998843</v>
      </c>
      <c r="G205" s="14">
        <v>1447321.0</v>
      </c>
      <c r="H205" s="10">
        <v>1.6190496E12</v>
      </c>
      <c r="I205" s="11">
        <v>2.35801E11</v>
      </c>
      <c r="J205" s="11">
        <v>2.64561E11</v>
      </c>
      <c r="K205" s="11">
        <v>2.30297E11</v>
      </c>
      <c r="L205" s="11">
        <v>2.39816E11</v>
      </c>
      <c r="M205" s="11">
        <v>7.223803426E13</v>
      </c>
      <c r="N205" s="10">
        <v>1.619135999999E12</v>
      </c>
      <c r="O205" s="11">
        <v>1.79079169011739E17</v>
      </c>
      <c r="P205" s="10">
        <v>1447321.0</v>
      </c>
      <c r="Q205" s="11">
        <v>3.6520432495E13</v>
      </c>
      <c r="R205" s="11">
        <v>9.0545917883414E16</v>
      </c>
      <c r="S205" s="9">
        <v>0.0</v>
      </c>
    </row>
    <row r="206">
      <c r="A206" s="13">
        <v>44309.0</v>
      </c>
      <c r="B206" s="14">
        <v>2398.57</v>
      </c>
      <c r="C206" s="14">
        <v>2442.69</v>
      </c>
      <c r="D206" s="14">
        <v>2105.72</v>
      </c>
      <c r="E206" s="14">
        <v>2368.74</v>
      </c>
      <c r="F206" s="13">
        <v>44309.99999998843</v>
      </c>
      <c r="G206" s="14">
        <v>1328499.0</v>
      </c>
      <c r="H206" s="10">
        <v>1.619136E12</v>
      </c>
      <c r="I206" s="11">
        <v>2.39857E11</v>
      </c>
      <c r="J206" s="11">
        <v>2.44269E11</v>
      </c>
      <c r="K206" s="11">
        <v>2.10572E11</v>
      </c>
      <c r="L206" s="11">
        <v>2.36874E11</v>
      </c>
      <c r="M206" s="11">
        <v>7.4520012386E13</v>
      </c>
      <c r="N206" s="10">
        <v>1.619222399999E12</v>
      </c>
      <c r="O206" s="11">
        <v>1.68204889190859E17</v>
      </c>
      <c r="P206" s="10">
        <v>1328499.0</v>
      </c>
      <c r="Q206" s="11">
        <v>3.7403788111E13</v>
      </c>
      <c r="R206" s="11">
        <v>8.44295720869703E16</v>
      </c>
      <c r="S206" s="9">
        <v>0.0</v>
      </c>
    </row>
    <row r="207">
      <c r="A207" s="13">
        <v>44310.0</v>
      </c>
      <c r="B207" s="14">
        <v>2369.08</v>
      </c>
      <c r="C207" s="14">
        <v>2370.01</v>
      </c>
      <c r="D207" s="14">
        <v>2157.0</v>
      </c>
      <c r="E207" s="14">
        <v>2216.27</v>
      </c>
      <c r="F207" s="13">
        <v>44310.99999998843</v>
      </c>
      <c r="G207" s="14">
        <v>746414.0</v>
      </c>
      <c r="H207" s="10">
        <v>1.6192224E12</v>
      </c>
      <c r="I207" s="11">
        <v>2.36908E11</v>
      </c>
      <c r="J207" s="11">
        <v>2.37001E11</v>
      </c>
      <c r="K207" s="11">
        <v>2.157E11</v>
      </c>
      <c r="L207" s="11">
        <v>2.21627E11</v>
      </c>
      <c r="M207" s="11">
        <v>3.9796072458E13</v>
      </c>
      <c r="N207" s="10">
        <v>1.619308799999E12</v>
      </c>
      <c r="O207" s="11">
        <v>8.96588111492507E16</v>
      </c>
      <c r="P207" s="10">
        <v>746414.0</v>
      </c>
      <c r="Q207" s="11">
        <v>1.9424496327E13</v>
      </c>
      <c r="R207" s="11">
        <v>4.37592147019326E16</v>
      </c>
      <c r="S207" s="9">
        <v>0.0</v>
      </c>
    </row>
    <row r="208">
      <c r="A208" s="13">
        <v>44311.0</v>
      </c>
      <c r="B208" s="14">
        <v>2216.5</v>
      </c>
      <c r="C208" s="14">
        <v>2358.93</v>
      </c>
      <c r="D208" s="14">
        <v>2170.11</v>
      </c>
      <c r="E208" s="14">
        <v>2322.82</v>
      </c>
      <c r="F208" s="13">
        <v>44311.99999998843</v>
      </c>
      <c r="G208" s="14">
        <v>627966.0</v>
      </c>
      <c r="H208" s="10">
        <v>1.6193088E12</v>
      </c>
      <c r="I208" s="11">
        <v>2.2165E11</v>
      </c>
      <c r="J208" s="11">
        <v>2.35893E11</v>
      </c>
      <c r="K208" s="11">
        <v>2.17011E11</v>
      </c>
      <c r="L208" s="11">
        <v>2.32282E11</v>
      </c>
      <c r="M208" s="11">
        <v>3.2485077566E13</v>
      </c>
      <c r="N208" s="10">
        <v>1.619395199999E12</v>
      </c>
      <c r="O208" s="11">
        <v>7.37923241453232E16</v>
      </c>
      <c r="P208" s="10">
        <v>627966.0</v>
      </c>
      <c r="Q208" s="11">
        <v>1.6410699176E13</v>
      </c>
      <c r="R208" s="11">
        <v>3.72964618977894E16</v>
      </c>
      <c r="S208" s="9">
        <v>0.0</v>
      </c>
    </row>
    <row r="209">
      <c r="A209" s="13">
        <v>44312.0</v>
      </c>
      <c r="B209" s="14">
        <v>2322.82</v>
      </c>
      <c r="C209" s="14">
        <v>2543.97</v>
      </c>
      <c r="D209" s="14">
        <v>2305.91</v>
      </c>
      <c r="E209" s="14">
        <v>2534.5</v>
      </c>
      <c r="F209" s="13">
        <v>44312.99999998843</v>
      </c>
      <c r="G209" s="14">
        <v>737559.0</v>
      </c>
      <c r="H209" s="10">
        <v>1.6193952E12</v>
      </c>
      <c r="I209" s="11">
        <v>2.32282E11</v>
      </c>
      <c r="J209" s="11">
        <v>2.54397E11</v>
      </c>
      <c r="K209" s="11">
        <v>2.30591E11</v>
      </c>
      <c r="L209" s="11">
        <v>2.5345E11</v>
      </c>
      <c r="M209" s="11">
        <v>3.7839419446E13</v>
      </c>
      <c r="N209" s="10">
        <v>1.619481599999E12</v>
      </c>
      <c r="O209" s="11">
        <v>9.34554674280436E16</v>
      </c>
      <c r="P209" s="10">
        <v>737559.0</v>
      </c>
      <c r="Q209" s="11">
        <v>1.9141107713E13</v>
      </c>
      <c r="R209" s="11">
        <v>4.72688467207486E16</v>
      </c>
      <c r="S209" s="9">
        <v>0.0</v>
      </c>
    </row>
    <row r="210">
      <c r="A210" s="13">
        <v>44313.0</v>
      </c>
      <c r="B210" s="14">
        <v>2534.46</v>
      </c>
      <c r="C210" s="14">
        <v>2684.5</v>
      </c>
      <c r="D210" s="14">
        <v>2483.43</v>
      </c>
      <c r="E210" s="14">
        <v>2668.5</v>
      </c>
      <c r="F210" s="13">
        <v>44313.99999998843</v>
      </c>
      <c r="G210" s="14">
        <v>519834.0</v>
      </c>
      <c r="H210" s="10">
        <v>1.6194816E12</v>
      </c>
      <c r="I210" s="11">
        <v>2.53446E11</v>
      </c>
      <c r="J210" s="11">
        <v>2.6845E11</v>
      </c>
      <c r="K210" s="11">
        <v>2.48343E11</v>
      </c>
      <c r="L210" s="11">
        <v>2.6685E11</v>
      </c>
      <c r="M210" s="11">
        <v>2.4892101968E13</v>
      </c>
      <c r="N210" s="10">
        <v>1.619567999999E12</v>
      </c>
      <c r="O210" s="11">
        <v>6.4361618552004E16</v>
      </c>
      <c r="P210" s="10">
        <v>519834.0</v>
      </c>
      <c r="Q210" s="11">
        <v>1.2721522995E13</v>
      </c>
      <c r="R210" s="11">
        <v>3.29079733199465E16</v>
      </c>
      <c r="S210" s="9">
        <v>0.0</v>
      </c>
    </row>
    <row r="211">
      <c r="A211" s="13">
        <v>44314.0</v>
      </c>
      <c r="B211" s="14">
        <v>2668.5</v>
      </c>
      <c r="C211" s="14">
        <v>2763.99</v>
      </c>
      <c r="D211" s="14">
        <v>2562.69</v>
      </c>
      <c r="E211" s="14">
        <v>2750.0</v>
      </c>
      <c r="F211" s="13">
        <v>44314.99999998843</v>
      </c>
      <c r="G211" s="14">
        <v>716265.0</v>
      </c>
      <c r="H211" s="10">
        <v>1.619568E12</v>
      </c>
      <c r="I211" s="11">
        <v>2.6685E11</v>
      </c>
      <c r="J211" s="11">
        <v>2.76399E11</v>
      </c>
      <c r="K211" s="11">
        <v>2.56269E11</v>
      </c>
      <c r="L211" s="11">
        <v>2.75E11</v>
      </c>
      <c r="M211" s="11">
        <v>3.1698004258E13</v>
      </c>
      <c r="N211" s="10">
        <v>1.619654399999E12</v>
      </c>
      <c r="O211" s="11">
        <v>8.4978837049526E16</v>
      </c>
      <c r="P211" s="10">
        <v>716265.0</v>
      </c>
      <c r="Q211" s="11">
        <v>1.6170543571E13</v>
      </c>
      <c r="R211" s="11">
        <v>4.33513630719979E16</v>
      </c>
      <c r="S211" s="9">
        <v>0.0</v>
      </c>
    </row>
    <row r="212">
      <c r="A212" s="13">
        <v>44315.0</v>
      </c>
      <c r="B212" s="14">
        <v>2750.5</v>
      </c>
      <c r="C212" s="14">
        <v>2800.0</v>
      </c>
      <c r="D212" s="14">
        <v>2671.22</v>
      </c>
      <c r="E212" s="14">
        <v>2758.92</v>
      </c>
      <c r="F212" s="13">
        <v>44315.99999998843</v>
      </c>
      <c r="G212" s="14">
        <v>612333.0</v>
      </c>
      <c r="H212" s="10">
        <v>1.6196544E12</v>
      </c>
      <c r="I212" s="11">
        <v>2.7505E11</v>
      </c>
      <c r="J212" s="11">
        <v>2.8E11</v>
      </c>
      <c r="K212" s="11">
        <v>2.67122E11</v>
      </c>
      <c r="L212" s="11">
        <v>2.75892E11</v>
      </c>
      <c r="M212" s="11">
        <v>2.76387222E13</v>
      </c>
      <c r="N212" s="10">
        <v>1.619740799999E12</v>
      </c>
      <c r="O212" s="11">
        <v>7.57333966401906E16</v>
      </c>
      <c r="P212" s="10">
        <v>612333.0</v>
      </c>
      <c r="Q212" s="11">
        <v>1.3674790665E13</v>
      </c>
      <c r="R212" s="11">
        <v>3.74782928080936E16</v>
      </c>
      <c r="S212" s="9">
        <v>0.0</v>
      </c>
    </row>
    <row r="213">
      <c r="A213" s="13">
        <v>44316.0</v>
      </c>
      <c r="B213" s="14">
        <v>2758.78</v>
      </c>
      <c r="C213" s="14">
        <v>2800.0</v>
      </c>
      <c r="D213" s="14">
        <v>2726.82</v>
      </c>
      <c r="E213" s="14">
        <v>2775.51</v>
      </c>
      <c r="F213" s="13">
        <v>44316.99999998843</v>
      </c>
      <c r="G213" s="14">
        <v>540436.0</v>
      </c>
      <c r="H213" s="10">
        <v>1.6197408E12</v>
      </c>
      <c r="I213" s="11">
        <v>2.75878E11</v>
      </c>
      <c r="J213" s="11">
        <v>2.8E11</v>
      </c>
      <c r="K213" s="11">
        <v>2.72682E11</v>
      </c>
      <c r="L213" s="11">
        <v>2.77551E11</v>
      </c>
      <c r="M213" s="11">
        <v>2.3023632597E13</v>
      </c>
      <c r="N213" s="10">
        <v>1.619827199999E12</v>
      </c>
      <c r="O213" s="11">
        <v>6.35179902430319E16</v>
      </c>
      <c r="P213" s="10">
        <v>540436.0</v>
      </c>
      <c r="Q213" s="11">
        <v>1.1313426284E13</v>
      </c>
      <c r="R213" s="11">
        <v>3.12164442532754E16</v>
      </c>
      <c r="S213" s="9">
        <v>0.0</v>
      </c>
    </row>
    <row r="214">
      <c r="A214" s="13">
        <v>44317.0</v>
      </c>
      <c r="B214" s="14">
        <v>2775.5</v>
      </c>
      <c r="C214" s="14">
        <v>2956.66</v>
      </c>
      <c r="D214" s="14">
        <v>2756.33</v>
      </c>
      <c r="E214" s="14">
        <v>2947.37</v>
      </c>
      <c r="F214" s="13">
        <v>44317.99999998843</v>
      </c>
      <c r="G214" s="14">
        <v>500428.0</v>
      </c>
      <c r="H214" s="10">
        <v>1.6198272E12</v>
      </c>
      <c r="I214" s="11">
        <v>2.7755E11</v>
      </c>
      <c r="J214" s="11">
        <v>2.95666E11</v>
      </c>
      <c r="K214" s="11">
        <v>2.75633E11</v>
      </c>
      <c r="L214" s="11">
        <v>2.94737E11</v>
      </c>
      <c r="M214" s="11">
        <v>1.9916142059E13</v>
      </c>
      <c r="N214" s="10">
        <v>1.619913599999E12</v>
      </c>
      <c r="O214" s="11">
        <v>5.71381238034888E16</v>
      </c>
      <c r="P214" s="10">
        <v>500428.0</v>
      </c>
      <c r="Q214" s="11">
        <v>1.0293086853E13</v>
      </c>
      <c r="R214" s="11">
        <v>2.95288439438249E16</v>
      </c>
      <c r="S214" s="9">
        <v>0.0</v>
      </c>
    </row>
    <row r="215">
      <c r="A215" s="13">
        <v>44318.0</v>
      </c>
      <c r="B215" s="14">
        <v>2947.37</v>
      </c>
      <c r="C215" s="14">
        <v>2986.54</v>
      </c>
      <c r="D215" s="14">
        <v>2854.38</v>
      </c>
      <c r="E215" s="14">
        <v>2951.33</v>
      </c>
      <c r="F215" s="13">
        <v>44318.99999998843</v>
      </c>
      <c r="G215" s="14">
        <v>453609.0</v>
      </c>
      <c r="H215" s="10">
        <v>1.6199136E12</v>
      </c>
      <c r="I215" s="11">
        <v>2.94737E11</v>
      </c>
      <c r="J215" s="11">
        <v>2.98654E11</v>
      </c>
      <c r="K215" s="11">
        <v>2.85438E11</v>
      </c>
      <c r="L215" s="11">
        <v>2.95133E11</v>
      </c>
      <c r="M215" s="11">
        <v>1.8916257005E13</v>
      </c>
      <c r="N215" s="10">
        <v>1.619999999999E12</v>
      </c>
      <c r="O215" s="11">
        <v>5.5329134027042E16</v>
      </c>
      <c r="P215" s="10">
        <v>453609.0</v>
      </c>
      <c r="Q215" s="11">
        <v>9.630388033E12</v>
      </c>
      <c r="R215" s="11">
        <v>2.81748614274791E16</v>
      </c>
      <c r="S215" s="9">
        <v>0.0</v>
      </c>
    </row>
    <row r="216">
      <c r="A216" s="13">
        <v>44319.0</v>
      </c>
      <c r="B216" s="14">
        <v>2951.33</v>
      </c>
      <c r="C216" s="14">
        <v>3457.58</v>
      </c>
      <c r="D216" s="14">
        <v>2951.33</v>
      </c>
      <c r="E216" s="14">
        <v>3432.99</v>
      </c>
      <c r="F216" s="13">
        <v>44319.99999998843</v>
      </c>
      <c r="G216" s="14">
        <v>1057423.0</v>
      </c>
      <c r="H216" s="10">
        <v>1.62E12</v>
      </c>
      <c r="I216" s="11">
        <v>2.95133E11</v>
      </c>
      <c r="J216" s="11">
        <v>3.45758E11</v>
      </c>
      <c r="K216" s="11">
        <v>2.95133E11</v>
      </c>
      <c r="L216" s="11">
        <v>3.43299E11</v>
      </c>
      <c r="M216" s="11">
        <v>4.0673526666E13</v>
      </c>
      <c r="N216" s="10">
        <v>1.620086399999E12</v>
      </c>
      <c r="O216" s="11">
        <v>1.30108818879913E17</v>
      </c>
      <c r="P216" s="10">
        <v>1057423.0</v>
      </c>
      <c r="Q216" s="11">
        <v>2.0810284096E13</v>
      </c>
      <c r="R216" s="11">
        <v>6.651442141406E16</v>
      </c>
      <c r="S216" s="9">
        <v>0.0</v>
      </c>
    </row>
    <row r="217">
      <c r="A217" s="13">
        <v>44320.0</v>
      </c>
      <c r="B217" s="14">
        <v>3432.99</v>
      </c>
      <c r="C217" s="14">
        <v>3529.76</v>
      </c>
      <c r="D217" s="14">
        <v>3162.46</v>
      </c>
      <c r="E217" s="14">
        <v>3241.0</v>
      </c>
      <c r="F217" s="13">
        <v>44320.99999998843</v>
      </c>
      <c r="G217" s="14">
        <v>1479433.0</v>
      </c>
      <c r="H217" s="10">
        <v>1.6200864E12</v>
      </c>
      <c r="I217" s="11">
        <v>3.43299E11</v>
      </c>
      <c r="J217" s="11">
        <v>3.52976E11</v>
      </c>
      <c r="K217" s="11">
        <v>3.16246E11</v>
      </c>
      <c r="L217" s="11">
        <v>3.241E11</v>
      </c>
      <c r="M217" s="11">
        <v>6.2328203741E13</v>
      </c>
      <c r="N217" s="10">
        <v>1.620172799999E12</v>
      </c>
      <c r="O217" s="11">
        <v>2.08248489870061E17</v>
      </c>
      <c r="P217" s="10">
        <v>1479433.0</v>
      </c>
      <c r="Q217" s="11">
        <v>3.1082412766E13</v>
      </c>
      <c r="R217" s="11">
        <v>1.03891657264182E17</v>
      </c>
      <c r="S217" s="9">
        <v>0.0</v>
      </c>
    </row>
    <row r="218">
      <c r="A218" s="13">
        <v>44321.0</v>
      </c>
      <c r="B218" s="14">
        <v>3241.02</v>
      </c>
      <c r="C218" s="14">
        <v>3550.0</v>
      </c>
      <c r="D218" s="14">
        <v>3210.2</v>
      </c>
      <c r="E218" s="14">
        <v>3529.42</v>
      </c>
      <c r="F218" s="13">
        <v>44321.99999998843</v>
      </c>
      <c r="G218" s="14">
        <v>1055815.0</v>
      </c>
      <c r="H218" s="10">
        <v>1.6201728E12</v>
      </c>
      <c r="I218" s="11">
        <v>3.24102E11</v>
      </c>
      <c r="J218" s="11">
        <v>3.55E11</v>
      </c>
      <c r="K218" s="11">
        <v>3.2102E11</v>
      </c>
      <c r="L218" s="11">
        <v>3.52942E11</v>
      </c>
      <c r="M218" s="11">
        <v>4.337709441E13</v>
      </c>
      <c r="N218" s="10">
        <v>1.620259199999E12</v>
      </c>
      <c r="O218" s="11">
        <v>1.45895708941758E17</v>
      </c>
      <c r="P218" s="10">
        <v>1055815.0</v>
      </c>
      <c r="Q218" s="11">
        <v>2.183410145E13</v>
      </c>
      <c r="R218" s="11">
        <v>7.34497107502538E16</v>
      </c>
      <c r="S218" s="9">
        <v>0.0</v>
      </c>
    </row>
    <row r="219">
      <c r="A219" s="13">
        <v>44322.0</v>
      </c>
      <c r="B219" s="14">
        <v>3529.42</v>
      </c>
      <c r="C219" s="14">
        <v>3611.45</v>
      </c>
      <c r="D219" s="14">
        <v>3381.62</v>
      </c>
      <c r="E219" s="14">
        <v>3492.3</v>
      </c>
      <c r="F219" s="13">
        <v>44322.99999998843</v>
      </c>
      <c r="G219" s="14">
        <v>900899.0</v>
      </c>
      <c r="H219" s="10">
        <v>1.6202592E12</v>
      </c>
      <c r="I219" s="11">
        <v>3.52942E11</v>
      </c>
      <c r="J219" s="11">
        <v>3.61145E11</v>
      </c>
      <c r="K219" s="11">
        <v>3.38162E11</v>
      </c>
      <c r="L219" s="11">
        <v>3.4923E11</v>
      </c>
      <c r="M219" s="11">
        <v>3.6122690187E13</v>
      </c>
      <c r="N219" s="10">
        <v>1.620345599999E12</v>
      </c>
      <c r="O219" s="11">
        <v>1.26165251958253E17</v>
      </c>
      <c r="P219" s="10">
        <v>900899.0</v>
      </c>
      <c r="Q219" s="11">
        <v>1.8066160429E13</v>
      </c>
      <c r="R219" s="11">
        <v>6.30987222178242E16</v>
      </c>
      <c r="S219" s="9">
        <v>0.0</v>
      </c>
    </row>
    <row r="220">
      <c r="A220" s="13">
        <v>44323.0</v>
      </c>
      <c r="B220" s="14">
        <v>3492.31</v>
      </c>
      <c r="C220" s="14">
        <v>3591.12</v>
      </c>
      <c r="D220" s="14">
        <v>3356.92</v>
      </c>
      <c r="E220" s="14">
        <v>3482.75</v>
      </c>
      <c r="F220" s="13">
        <v>44323.99999998843</v>
      </c>
      <c r="G220" s="14">
        <v>795641.0</v>
      </c>
      <c r="H220" s="10">
        <v>1.6203456E12</v>
      </c>
      <c r="I220" s="11">
        <v>3.49231E11</v>
      </c>
      <c r="J220" s="11">
        <v>3.59112E11</v>
      </c>
      <c r="K220" s="11">
        <v>3.35692E11</v>
      </c>
      <c r="L220" s="11">
        <v>3.48275E11</v>
      </c>
      <c r="M220" s="11">
        <v>2.875864221E13</v>
      </c>
      <c r="N220" s="10">
        <v>1.620431999999E12</v>
      </c>
      <c r="O220" s="11">
        <v>9.99550893729167E16</v>
      </c>
      <c r="P220" s="10">
        <v>795641.0</v>
      </c>
      <c r="Q220" s="11">
        <v>1.4162951178E13</v>
      </c>
      <c r="R220" s="11">
        <v>4.9213597410141E16</v>
      </c>
      <c r="S220" s="9">
        <v>0.0</v>
      </c>
    </row>
    <row r="221">
      <c r="A221" s="13">
        <v>44324.0</v>
      </c>
      <c r="B221" s="14">
        <v>3482.76</v>
      </c>
      <c r="C221" s="14">
        <v>3964.56</v>
      </c>
      <c r="D221" s="14">
        <v>3452.54</v>
      </c>
      <c r="E221" s="14">
        <v>3914.65</v>
      </c>
      <c r="F221" s="13">
        <v>44324.99999998843</v>
      </c>
      <c r="G221" s="14">
        <v>980643.0</v>
      </c>
      <c r="H221" s="10">
        <v>1.620432E12</v>
      </c>
      <c r="I221" s="11">
        <v>3.48276E11</v>
      </c>
      <c r="J221" s="11">
        <v>3.96456E11</v>
      </c>
      <c r="K221" s="11">
        <v>3.45254E11</v>
      </c>
      <c r="L221" s="11">
        <v>3.91465E11</v>
      </c>
      <c r="M221" s="11">
        <v>3.6968757343E13</v>
      </c>
      <c r="N221" s="10">
        <v>1.620518399999E12</v>
      </c>
      <c r="O221" s="11">
        <v>1.35949794727722E17</v>
      </c>
      <c r="P221" s="10">
        <v>980643.0</v>
      </c>
      <c r="Q221" s="11">
        <v>1.8573064973E13</v>
      </c>
      <c r="R221" s="11">
        <v>6.82725086620868E16</v>
      </c>
      <c r="S221" s="9">
        <v>0.0</v>
      </c>
    </row>
    <row r="222">
      <c r="A222" s="13">
        <v>44325.0</v>
      </c>
      <c r="B222" s="14">
        <v>3915.86</v>
      </c>
      <c r="C222" s="14">
        <v>3985.0</v>
      </c>
      <c r="D222" s="14">
        <v>3728.57</v>
      </c>
      <c r="E222" s="14">
        <v>3928.37</v>
      </c>
      <c r="F222" s="13">
        <v>44325.99999998843</v>
      </c>
      <c r="G222" s="14">
        <v>955026.0</v>
      </c>
      <c r="H222" s="10">
        <v>1.6205184E12</v>
      </c>
      <c r="I222" s="11">
        <v>3.91586E11</v>
      </c>
      <c r="J222" s="11">
        <v>3.985E11</v>
      </c>
      <c r="K222" s="11">
        <v>3.72857E11</v>
      </c>
      <c r="L222" s="11">
        <v>3.92837E11</v>
      </c>
      <c r="M222" s="11">
        <v>3.2292748008E13</v>
      </c>
      <c r="N222" s="10">
        <v>1.620604799999E12</v>
      </c>
      <c r="O222" s="11">
        <v>1.25459660702895E17</v>
      </c>
      <c r="P222" s="10">
        <v>955026.0</v>
      </c>
      <c r="Q222" s="11">
        <v>1.5885849414E13</v>
      </c>
      <c r="R222" s="11">
        <v>6.17229875469924E16</v>
      </c>
      <c r="S222" s="9">
        <v>0.0</v>
      </c>
    </row>
    <row r="223">
      <c r="A223" s="13">
        <v>44326.0</v>
      </c>
      <c r="B223" s="14">
        <v>3928.37</v>
      </c>
      <c r="C223" s="14">
        <v>4214.5</v>
      </c>
      <c r="D223" s="14">
        <v>3650.0</v>
      </c>
      <c r="E223" s="14">
        <v>3949.23</v>
      </c>
      <c r="F223" s="13">
        <v>44326.99999998843</v>
      </c>
      <c r="G223" s="14">
        <v>1250149.0</v>
      </c>
      <c r="H223" s="10">
        <v>1.6206048E12</v>
      </c>
      <c r="I223" s="11">
        <v>3.92837E11</v>
      </c>
      <c r="J223" s="11">
        <v>4.2145E11</v>
      </c>
      <c r="K223" s="11">
        <v>3.65E11</v>
      </c>
      <c r="L223" s="11">
        <v>3.94923E11</v>
      </c>
      <c r="M223" s="11">
        <v>4.590152893E13</v>
      </c>
      <c r="N223" s="10">
        <v>1.620691199999E12</v>
      </c>
      <c r="O223" s="11">
        <v>1.85626186577668E17</v>
      </c>
      <c r="P223" s="10">
        <v>1250149.0</v>
      </c>
      <c r="Q223" s="11">
        <v>2.3036816593E13</v>
      </c>
      <c r="R223" s="11">
        <v>9.32356969801254E16</v>
      </c>
      <c r="S223" s="9">
        <v>0.0</v>
      </c>
    </row>
    <row r="224">
      <c r="A224" s="13">
        <v>44327.0</v>
      </c>
      <c r="B224" s="14">
        <v>3950.2</v>
      </c>
      <c r="C224" s="14">
        <v>4185.0</v>
      </c>
      <c r="D224" s="14">
        <v>3771.49</v>
      </c>
      <c r="E224" s="14">
        <v>4178.59</v>
      </c>
      <c r="F224" s="13">
        <v>44327.99999998843</v>
      </c>
      <c r="G224" s="14">
        <v>1017075.0</v>
      </c>
      <c r="H224" s="10">
        <v>1.6206912E12</v>
      </c>
      <c r="I224" s="11">
        <v>3.9502E11</v>
      </c>
      <c r="J224" s="11">
        <v>4.185E11</v>
      </c>
      <c r="K224" s="11">
        <v>3.77149E11</v>
      </c>
      <c r="L224" s="11">
        <v>4.17859E11</v>
      </c>
      <c r="M224" s="11">
        <v>3.7329284306E13</v>
      </c>
      <c r="N224" s="10">
        <v>1.620777599999E12</v>
      </c>
      <c r="O224" s="11">
        <v>1.48224466321016E17</v>
      </c>
      <c r="P224" s="10">
        <v>1017075.0</v>
      </c>
      <c r="Q224" s="11">
        <v>1.8567100111E13</v>
      </c>
      <c r="R224" s="11">
        <v>7.37316817978247E16</v>
      </c>
      <c r="S224" s="9">
        <v>0.0</v>
      </c>
    </row>
    <row r="225">
      <c r="A225" s="13">
        <v>44328.0</v>
      </c>
      <c r="B225" s="14">
        <v>4179.07</v>
      </c>
      <c r="C225" s="14">
        <v>4379.53</v>
      </c>
      <c r="D225" s="14">
        <v>3717.17</v>
      </c>
      <c r="E225" s="14">
        <v>3819.17</v>
      </c>
      <c r="F225" s="13">
        <v>44328.99999998843</v>
      </c>
      <c r="G225" s="14">
        <v>1241996.0</v>
      </c>
      <c r="H225" s="10">
        <v>1.6207776E12</v>
      </c>
      <c r="I225" s="11">
        <v>4.17907E11</v>
      </c>
      <c r="J225" s="11">
        <v>4.37953E11</v>
      </c>
      <c r="K225" s="11">
        <v>3.71717E11</v>
      </c>
      <c r="L225" s="11">
        <v>3.81917E11</v>
      </c>
      <c r="M225" s="11">
        <v>5.0434556706E13</v>
      </c>
      <c r="N225" s="10">
        <v>1.620863999999E12</v>
      </c>
      <c r="O225" s="11">
        <v>2.10361050024728E17</v>
      </c>
      <c r="P225" s="10">
        <v>1241996.0</v>
      </c>
      <c r="Q225" s="11">
        <v>2.4989272297E13</v>
      </c>
      <c r="R225" s="11">
        <v>1.04291375937774E17</v>
      </c>
      <c r="S225" s="9">
        <v>0.0</v>
      </c>
    </row>
    <row r="226">
      <c r="A226" s="13">
        <v>44329.0</v>
      </c>
      <c r="B226" s="14">
        <v>3815.25</v>
      </c>
      <c r="C226" s="14">
        <v>4043.38</v>
      </c>
      <c r="D226" s="14">
        <v>3510.0</v>
      </c>
      <c r="E226" s="14">
        <v>3718.79</v>
      </c>
      <c r="F226" s="13">
        <v>44329.99999998843</v>
      </c>
      <c r="G226" s="14">
        <v>1637350.0</v>
      </c>
      <c r="H226" s="10">
        <v>1.620864E12</v>
      </c>
      <c r="I226" s="11">
        <v>3.81525E11</v>
      </c>
      <c r="J226" s="11">
        <v>4.04338E11</v>
      </c>
      <c r="K226" s="11">
        <v>3.51E11</v>
      </c>
      <c r="L226" s="11">
        <v>3.71879E11</v>
      </c>
      <c r="M226" s="11">
        <v>6.8709182163E13</v>
      </c>
      <c r="N226" s="10">
        <v>1.620950399999E12</v>
      </c>
      <c r="O226" s="11">
        <v>2.61208659166771E17</v>
      </c>
      <c r="P226" s="10">
        <v>1637350.0</v>
      </c>
      <c r="Q226" s="11">
        <v>3.3827230624E13</v>
      </c>
      <c r="R226" s="11">
        <v>1.28626649777452E17</v>
      </c>
      <c r="S226" s="9">
        <v>0.0</v>
      </c>
    </row>
    <row r="227">
      <c r="A227" s="13">
        <v>44330.0</v>
      </c>
      <c r="B227" s="14">
        <v>3718.28</v>
      </c>
      <c r="C227" s="14">
        <v>4180.0</v>
      </c>
      <c r="D227" s="14">
        <v>3693.2</v>
      </c>
      <c r="E227" s="14">
        <v>4080.2</v>
      </c>
      <c r="F227" s="13">
        <v>44330.99999998843</v>
      </c>
      <c r="G227" s="14">
        <v>885484.0</v>
      </c>
      <c r="H227" s="10">
        <v>1.6209504E12</v>
      </c>
      <c r="I227" s="11">
        <v>3.71828E11</v>
      </c>
      <c r="J227" s="11">
        <v>4.18E11</v>
      </c>
      <c r="K227" s="11">
        <v>3.6932E11</v>
      </c>
      <c r="L227" s="11">
        <v>4.0802E11</v>
      </c>
      <c r="M227" s="11">
        <v>3.4623638645E13</v>
      </c>
      <c r="N227" s="10">
        <v>1.621036799999E12</v>
      </c>
      <c r="O227" s="11">
        <v>1.37407770497889E17</v>
      </c>
      <c r="P227" s="10">
        <v>885484.0</v>
      </c>
      <c r="Q227" s="11">
        <v>1.7068060685E13</v>
      </c>
      <c r="R227" s="11">
        <v>6.77275713923818E16</v>
      </c>
      <c r="S227" s="9">
        <v>0.0</v>
      </c>
    </row>
    <row r="228">
      <c r="A228" s="13">
        <v>44331.0</v>
      </c>
      <c r="B228" s="14">
        <v>4079.96</v>
      </c>
      <c r="C228" s="14">
        <v>4135.82</v>
      </c>
      <c r="D228" s="14">
        <v>3632.52</v>
      </c>
      <c r="E228" s="14">
        <v>3646.65</v>
      </c>
      <c r="F228" s="13">
        <v>44331.99999998843</v>
      </c>
      <c r="G228" s="14">
        <v>847541.0</v>
      </c>
      <c r="H228" s="10">
        <v>1.6210368E12</v>
      </c>
      <c r="I228" s="11">
        <v>4.07996E11</v>
      </c>
      <c r="J228" s="11">
        <v>4.13582E11</v>
      </c>
      <c r="K228" s="11">
        <v>3.63252E11</v>
      </c>
      <c r="L228" s="11">
        <v>3.64665E11</v>
      </c>
      <c r="M228" s="11">
        <v>3.0891543104E13</v>
      </c>
      <c r="N228" s="10">
        <v>1.621123199999E12</v>
      </c>
      <c r="O228" s="11">
        <v>1.19912500193822E17</v>
      </c>
      <c r="P228" s="10">
        <v>847541.0</v>
      </c>
      <c r="Q228" s="11">
        <v>1.4977075545E13</v>
      </c>
      <c r="R228" s="11">
        <v>5.81352709908414E16</v>
      </c>
      <c r="S228" s="9">
        <v>0.0</v>
      </c>
    </row>
    <row r="229">
      <c r="A229" s="13">
        <v>44332.0</v>
      </c>
      <c r="B229" s="14">
        <v>3648.02</v>
      </c>
      <c r="C229" s="14">
        <v>3879.04</v>
      </c>
      <c r="D229" s="14">
        <v>3345.0</v>
      </c>
      <c r="E229" s="14">
        <v>3583.98</v>
      </c>
      <c r="F229" s="13">
        <v>44332.99999998843</v>
      </c>
      <c r="G229" s="14">
        <v>928670.0</v>
      </c>
      <c r="H229" s="10">
        <v>1.6211232E12</v>
      </c>
      <c r="I229" s="11">
        <v>3.64802E11</v>
      </c>
      <c r="J229" s="11">
        <v>3.87904E11</v>
      </c>
      <c r="K229" s="11">
        <v>3.345E11</v>
      </c>
      <c r="L229" s="11">
        <v>3.58398E11</v>
      </c>
      <c r="M229" s="11">
        <v>3.7098114387E13</v>
      </c>
      <c r="N229" s="10">
        <v>1.621209599999E12</v>
      </c>
      <c r="O229" s="11">
        <v>1.34533714328451E17</v>
      </c>
      <c r="P229" s="10">
        <v>928670.0</v>
      </c>
      <c r="Q229" s="11">
        <v>1.8117746766E13</v>
      </c>
      <c r="R229" s="11">
        <v>6.57369563863655E16</v>
      </c>
      <c r="S229" s="9">
        <v>0.0</v>
      </c>
    </row>
    <row r="230">
      <c r="A230" s="13">
        <v>44333.0</v>
      </c>
      <c r="B230" s="14">
        <v>3583.98</v>
      </c>
      <c r="C230" s="14">
        <v>3590.75</v>
      </c>
      <c r="D230" s="14">
        <v>3121.19</v>
      </c>
      <c r="E230" s="14">
        <v>3282.73</v>
      </c>
      <c r="F230" s="13">
        <v>44333.99999998843</v>
      </c>
      <c r="G230" s="14">
        <v>1166527.0</v>
      </c>
      <c r="H230" s="10">
        <v>1.6212096E12</v>
      </c>
      <c r="I230" s="11">
        <v>3.58398E11</v>
      </c>
      <c r="J230" s="11">
        <v>3.59075E11</v>
      </c>
      <c r="K230" s="11">
        <v>3.12119E11</v>
      </c>
      <c r="L230" s="11">
        <v>3.28273E11</v>
      </c>
      <c r="M230" s="11">
        <v>4.8677460012E13</v>
      </c>
      <c r="N230" s="10">
        <v>1.621295999999E12</v>
      </c>
      <c r="O230" s="11">
        <v>1.63925860589001E17</v>
      </c>
      <c r="P230" s="10">
        <v>1166527.0</v>
      </c>
      <c r="Q230" s="11">
        <v>2.3847887453E13</v>
      </c>
      <c r="R230" s="11">
        <v>8.03374614838231E16</v>
      </c>
      <c r="S230" s="9">
        <v>0.0</v>
      </c>
    </row>
    <row r="231">
      <c r="A231" s="13">
        <v>44334.0</v>
      </c>
      <c r="B231" s="14">
        <v>3282.89</v>
      </c>
      <c r="C231" s="14">
        <v>3567.47</v>
      </c>
      <c r="D231" s="14">
        <v>3240.36</v>
      </c>
      <c r="E231" s="14">
        <v>3377.49</v>
      </c>
      <c r="F231" s="13">
        <v>44334.99999998843</v>
      </c>
      <c r="G231" s="14">
        <v>995608.0</v>
      </c>
      <c r="H231" s="10">
        <v>1.621296E12</v>
      </c>
      <c r="I231" s="11">
        <v>3.28289E11</v>
      </c>
      <c r="J231" s="11">
        <v>3.56747E11</v>
      </c>
      <c r="K231" s="11">
        <v>3.24036E11</v>
      </c>
      <c r="L231" s="11">
        <v>3.37749E11</v>
      </c>
      <c r="M231" s="11">
        <v>3.8233326196E13</v>
      </c>
      <c r="N231" s="10">
        <v>1.621382399999E12</v>
      </c>
      <c r="O231" s="11">
        <v>1.30589224402984E17</v>
      </c>
      <c r="P231" s="10">
        <v>995608.0</v>
      </c>
      <c r="Q231" s="11">
        <v>1.9054635645E13</v>
      </c>
      <c r="R231" s="11">
        <v>6.51061469364796E16</v>
      </c>
      <c r="S231" s="9">
        <v>0.0</v>
      </c>
    </row>
    <row r="232">
      <c r="A232" s="13">
        <v>44335.0</v>
      </c>
      <c r="B232" s="14">
        <v>3377.63</v>
      </c>
      <c r="C232" s="14">
        <v>3443.06</v>
      </c>
      <c r="D232" s="14">
        <v>1901.0</v>
      </c>
      <c r="E232" s="14">
        <v>2443.89</v>
      </c>
      <c r="F232" s="13">
        <v>44335.99999998843</v>
      </c>
      <c r="G232" s="14">
        <v>2038584.0</v>
      </c>
      <c r="H232" s="10">
        <v>1.6213824E12</v>
      </c>
      <c r="I232" s="11">
        <v>3.37763E11</v>
      </c>
      <c r="J232" s="11">
        <v>3.44306E11</v>
      </c>
      <c r="K232" s="11">
        <v>1.901E11</v>
      </c>
      <c r="L232" s="11">
        <v>2.44389E11</v>
      </c>
      <c r="M232" s="11">
        <v>1.07211660099E14</v>
      </c>
      <c r="N232" s="10">
        <v>1.621468799999E12</v>
      </c>
      <c r="O232" s="11">
        <v>2.92827194463382E17</v>
      </c>
      <c r="P232" s="10">
        <v>2038584.0</v>
      </c>
      <c r="Q232" s="11">
        <v>5.2634499461E13</v>
      </c>
      <c r="R232" s="11">
        <v>1.43878863029241E17</v>
      </c>
      <c r="S232" s="9">
        <v>0.0</v>
      </c>
    </row>
    <row r="233">
      <c r="A233" s="13">
        <v>44336.0</v>
      </c>
      <c r="B233" s="14">
        <v>2443.89</v>
      </c>
      <c r="C233" s="14">
        <v>2998.0</v>
      </c>
      <c r="D233" s="14">
        <v>2157.0</v>
      </c>
      <c r="E233" s="14">
        <v>2774.43</v>
      </c>
      <c r="F233" s="13">
        <v>44336.99999998843</v>
      </c>
      <c r="G233" s="14">
        <v>1694896.0</v>
      </c>
      <c r="H233" s="10">
        <v>1.6214688E12</v>
      </c>
      <c r="I233" s="11">
        <v>2.44389E11</v>
      </c>
      <c r="J233" s="11">
        <v>2.998E11</v>
      </c>
      <c r="K233" s="11">
        <v>2.157E11</v>
      </c>
      <c r="L233" s="11">
        <v>2.77443E11</v>
      </c>
      <c r="M233" s="11">
        <v>9.3490152996E13</v>
      </c>
      <c r="N233" s="10">
        <v>1.621555199999E12</v>
      </c>
      <c r="O233" s="11">
        <v>2.46333770932893E17</v>
      </c>
      <c r="P233" s="10">
        <v>1694896.0</v>
      </c>
      <c r="Q233" s="11">
        <v>4.5221778154E13</v>
      </c>
      <c r="R233" s="11">
        <v>1.19114258903996E17</v>
      </c>
      <c r="S233" s="9">
        <v>0.0</v>
      </c>
    </row>
    <row r="234">
      <c r="A234" s="13">
        <v>44337.0</v>
      </c>
      <c r="B234" s="14">
        <v>2774.07</v>
      </c>
      <c r="C234" s="14">
        <v>2943.78</v>
      </c>
      <c r="D234" s="14">
        <v>2101.0</v>
      </c>
      <c r="E234" s="14">
        <v>2433.36</v>
      </c>
      <c r="F234" s="13">
        <v>44337.99999998843</v>
      </c>
      <c r="G234" s="14">
        <v>1407047.0</v>
      </c>
      <c r="H234" s="10">
        <v>1.6215552E12</v>
      </c>
      <c r="I234" s="11">
        <v>2.77407E11</v>
      </c>
      <c r="J234" s="11">
        <v>2.94378E11</v>
      </c>
      <c r="K234" s="11">
        <v>2.101E11</v>
      </c>
      <c r="L234" s="11">
        <v>2.43336E11</v>
      </c>
      <c r="M234" s="11">
        <v>7.9029358149E13</v>
      </c>
      <c r="N234" s="10">
        <v>1.621641599999E12</v>
      </c>
      <c r="O234" s="11">
        <v>2.02095383555052E17</v>
      </c>
      <c r="P234" s="10">
        <v>1407047.0</v>
      </c>
      <c r="Q234" s="11">
        <v>3.8873024078E13</v>
      </c>
      <c r="R234" s="11">
        <v>9.95497441178389E16</v>
      </c>
      <c r="S234" s="9">
        <v>0.0</v>
      </c>
    </row>
    <row r="235">
      <c r="A235" s="13">
        <v>44338.0</v>
      </c>
      <c r="B235" s="14">
        <v>2434.92</v>
      </c>
      <c r="C235" s="14">
        <v>2488.0</v>
      </c>
      <c r="D235" s="14">
        <v>2150.0</v>
      </c>
      <c r="E235" s="14">
        <v>2297.14</v>
      </c>
      <c r="F235" s="13">
        <v>44338.99999998843</v>
      </c>
      <c r="G235" s="14">
        <v>1063876.0</v>
      </c>
      <c r="H235" s="10">
        <v>1.6216416E12</v>
      </c>
      <c r="I235" s="11">
        <v>2.43492E11</v>
      </c>
      <c r="J235" s="11">
        <v>2.488E11</v>
      </c>
      <c r="K235" s="11">
        <v>2.15E11</v>
      </c>
      <c r="L235" s="11">
        <v>2.29714E11</v>
      </c>
      <c r="M235" s="11">
        <v>5.7276511421E13</v>
      </c>
      <c r="N235" s="10">
        <v>1.621727999999E12</v>
      </c>
      <c r="O235" s="11">
        <v>1.33691892116024E17</v>
      </c>
      <c r="P235" s="10">
        <v>1063876.0</v>
      </c>
      <c r="Q235" s="11">
        <v>2.815450023E13</v>
      </c>
      <c r="R235" s="11">
        <v>6.57216976787183E16</v>
      </c>
      <c r="S235" s="9">
        <v>0.0</v>
      </c>
    </row>
    <row r="236">
      <c r="A236" s="13">
        <v>44339.0</v>
      </c>
      <c r="B236" s="14">
        <v>2297.47</v>
      </c>
      <c r="C236" s="14">
        <v>2383.55</v>
      </c>
      <c r="D236" s="14">
        <v>1731.07</v>
      </c>
      <c r="E236" s="14">
        <v>2100.26</v>
      </c>
      <c r="F236" s="13">
        <v>44339.99999998843</v>
      </c>
      <c r="G236" s="14">
        <v>1354689.0</v>
      </c>
      <c r="H236" s="10">
        <v>1.621728E12</v>
      </c>
      <c r="I236" s="11">
        <v>2.29747E11</v>
      </c>
      <c r="J236" s="11">
        <v>2.38355E11</v>
      </c>
      <c r="K236" s="11">
        <v>1.73107E11</v>
      </c>
      <c r="L236" s="11">
        <v>2.10026E11</v>
      </c>
      <c r="M236" s="11">
        <v>8.1856943877E13</v>
      </c>
      <c r="N236" s="10">
        <v>1.621814399999E12</v>
      </c>
      <c r="O236" s="11">
        <v>1.66841973314155E17</v>
      </c>
      <c r="P236" s="10">
        <v>1354689.0</v>
      </c>
      <c r="Q236" s="11">
        <v>4.0311156308E13</v>
      </c>
      <c r="R236" s="11">
        <v>8.21452105711904E16</v>
      </c>
      <c r="S236" s="9">
        <v>0.0</v>
      </c>
    </row>
    <row r="237">
      <c r="A237" s="13">
        <v>44340.0</v>
      </c>
      <c r="B237" s="14">
        <v>2099.43</v>
      </c>
      <c r="C237" s="14">
        <v>2680.52</v>
      </c>
      <c r="D237" s="14">
        <v>2083.24</v>
      </c>
      <c r="E237" s="14">
        <v>2651.7</v>
      </c>
      <c r="F237" s="13">
        <v>44340.99999998843</v>
      </c>
      <c r="G237" s="14">
        <v>1050803.0</v>
      </c>
      <c r="H237" s="10">
        <v>1.6218144E12</v>
      </c>
      <c r="I237" s="11">
        <v>2.09943E11</v>
      </c>
      <c r="J237" s="11">
        <v>2.68052E11</v>
      </c>
      <c r="K237" s="11">
        <v>2.08324E11</v>
      </c>
      <c r="L237" s="11">
        <v>2.6517E11</v>
      </c>
      <c r="M237" s="11">
        <v>5.894045919E13</v>
      </c>
      <c r="N237" s="10">
        <v>1.621900799999E12</v>
      </c>
      <c r="O237" s="11">
        <v>1.38728689060003E17</v>
      </c>
      <c r="P237" s="10">
        <v>1050803.0</v>
      </c>
      <c r="Q237" s="11">
        <v>2.9957363023E13</v>
      </c>
      <c r="R237" s="11">
        <v>7.04675724785891E16</v>
      </c>
      <c r="S237" s="9">
        <v>0.0</v>
      </c>
    </row>
    <row r="238">
      <c r="A238" s="13">
        <v>44341.0</v>
      </c>
      <c r="B238" s="14">
        <v>2651.7</v>
      </c>
      <c r="C238" s="14">
        <v>2753.46</v>
      </c>
      <c r="D238" s="14">
        <v>2382.49</v>
      </c>
      <c r="E238" s="14">
        <v>2705.82</v>
      </c>
      <c r="F238" s="13">
        <v>44341.99999998843</v>
      </c>
      <c r="G238" s="14">
        <v>1054357.0</v>
      </c>
      <c r="H238" s="10">
        <v>1.6219008E12</v>
      </c>
      <c r="I238" s="11">
        <v>2.6517E11</v>
      </c>
      <c r="J238" s="11">
        <v>2.75346E11</v>
      </c>
      <c r="K238" s="11">
        <v>2.38249E11</v>
      </c>
      <c r="L238" s="11">
        <v>2.70582E11</v>
      </c>
      <c r="M238" s="11">
        <v>5.5404518102E13</v>
      </c>
      <c r="N238" s="10">
        <v>1.621987199999E12</v>
      </c>
      <c r="O238" s="11">
        <v>1.42838742926188E17</v>
      </c>
      <c r="P238" s="10">
        <v>1054357.0</v>
      </c>
      <c r="Q238" s="11">
        <v>2.7931880532E13</v>
      </c>
      <c r="R238" s="11">
        <v>7.20271920797218E16</v>
      </c>
      <c r="S238" s="9">
        <v>0.0</v>
      </c>
    </row>
    <row r="239">
      <c r="A239" s="13">
        <v>44342.0</v>
      </c>
      <c r="B239" s="14">
        <v>2706.9</v>
      </c>
      <c r="C239" s="14">
        <v>2915.0</v>
      </c>
      <c r="D239" s="14">
        <v>2645.88</v>
      </c>
      <c r="E239" s="14">
        <v>2889.4</v>
      </c>
      <c r="F239" s="13">
        <v>44342.99999998843</v>
      </c>
      <c r="G239" s="14">
        <v>934913.0</v>
      </c>
      <c r="H239" s="10">
        <v>1.6219872E12</v>
      </c>
      <c r="I239" s="11">
        <v>2.7069E11</v>
      </c>
      <c r="J239" s="11">
        <v>2.915E11</v>
      </c>
      <c r="K239" s="11">
        <v>2.64588E11</v>
      </c>
      <c r="L239" s="11">
        <v>2.8894E11</v>
      </c>
      <c r="M239" s="11">
        <v>4.2889031505E13</v>
      </c>
      <c r="N239" s="10">
        <v>1.622073599999E12</v>
      </c>
      <c r="O239" s="11">
        <v>1.19635163268416E17</v>
      </c>
      <c r="P239" s="10">
        <v>934913.0</v>
      </c>
      <c r="Q239" s="11">
        <v>2.1727265329E13</v>
      </c>
      <c r="R239" s="11">
        <v>6.06094352202368E16</v>
      </c>
      <c r="S239" s="9">
        <v>0.0</v>
      </c>
    </row>
    <row r="240">
      <c r="A240" s="13">
        <v>44343.0</v>
      </c>
      <c r="B240" s="14">
        <v>2889.03</v>
      </c>
      <c r="C240" s="14">
        <v>2894.07</v>
      </c>
      <c r="D240" s="14">
        <v>2637.0</v>
      </c>
      <c r="E240" s="14">
        <v>2744.73</v>
      </c>
      <c r="F240" s="13">
        <v>44343.99999998843</v>
      </c>
      <c r="G240" s="14">
        <v>781496.0</v>
      </c>
      <c r="H240" s="10">
        <v>1.6220736E12</v>
      </c>
      <c r="I240" s="11">
        <v>2.88903E11</v>
      </c>
      <c r="J240" s="11">
        <v>2.89407E11</v>
      </c>
      <c r="K240" s="11">
        <v>2.637E11</v>
      </c>
      <c r="L240" s="11">
        <v>2.74473E11</v>
      </c>
      <c r="M240" s="11">
        <v>3.5067491826E13</v>
      </c>
      <c r="N240" s="10">
        <v>1.622159999999E12</v>
      </c>
      <c r="O240" s="11">
        <v>9.68410044894099E16</v>
      </c>
      <c r="P240" s="10">
        <v>781496.0</v>
      </c>
      <c r="Q240" s="11">
        <v>1.7447649608E13</v>
      </c>
      <c r="R240" s="11">
        <v>4.81967584131326E16</v>
      </c>
      <c r="S240" s="9">
        <v>0.0</v>
      </c>
    </row>
    <row r="241">
      <c r="A241" s="13">
        <v>44344.0</v>
      </c>
      <c r="B241" s="14">
        <v>2744.73</v>
      </c>
      <c r="C241" s="14">
        <v>2763.58</v>
      </c>
      <c r="D241" s="14">
        <v>2326.83</v>
      </c>
      <c r="E241" s="14">
        <v>2413.05</v>
      </c>
      <c r="F241" s="13">
        <v>44344.99999998843</v>
      </c>
      <c r="G241" s="14">
        <v>921892.0</v>
      </c>
      <c r="H241" s="10">
        <v>1.62216E12</v>
      </c>
      <c r="I241" s="11">
        <v>2.74473E11</v>
      </c>
      <c r="J241" s="11">
        <v>2.76358E11</v>
      </c>
      <c r="K241" s="11">
        <v>2.32683E11</v>
      </c>
      <c r="L241" s="11">
        <v>2.41305E11</v>
      </c>
      <c r="M241" s="11">
        <v>4.1131418934E13</v>
      </c>
      <c r="N241" s="10">
        <v>1.622246399999E12</v>
      </c>
      <c r="O241" s="11">
        <v>1.04580821310871E17</v>
      </c>
      <c r="P241" s="10">
        <v>921892.0</v>
      </c>
      <c r="Q241" s="11">
        <v>2.0481641941E13</v>
      </c>
      <c r="R241" s="11">
        <v>5.20669068428767E16</v>
      </c>
      <c r="S241" s="9">
        <v>0.0</v>
      </c>
    </row>
    <row r="242">
      <c r="A242" s="13">
        <v>44345.0</v>
      </c>
      <c r="B242" s="14">
        <v>2413.11</v>
      </c>
      <c r="C242" s="14">
        <v>2575.0</v>
      </c>
      <c r="D242" s="14">
        <v>2208.0</v>
      </c>
      <c r="E242" s="14">
        <v>2280.2</v>
      </c>
      <c r="F242" s="13">
        <v>44345.99999998843</v>
      </c>
      <c r="G242" s="14">
        <v>783813.0</v>
      </c>
      <c r="H242" s="10">
        <v>1.6222464E12</v>
      </c>
      <c r="I242" s="11">
        <v>2.41311E11</v>
      </c>
      <c r="J242" s="11">
        <v>2.575E11</v>
      </c>
      <c r="K242" s="11">
        <v>2.208E11</v>
      </c>
      <c r="L242" s="11">
        <v>2.2802E11</v>
      </c>
      <c r="M242" s="11">
        <v>3.6065533784E13</v>
      </c>
      <c r="N242" s="10">
        <v>1.622332799999E12</v>
      </c>
      <c r="O242" s="11">
        <v>8.63394911934306E16</v>
      </c>
      <c r="P242" s="10">
        <v>783813.0</v>
      </c>
      <c r="Q242" s="11">
        <v>1.8031585703E13</v>
      </c>
      <c r="R242" s="11">
        <v>4.31553462179354E16</v>
      </c>
      <c r="S242" s="9">
        <v>0.0</v>
      </c>
    </row>
    <row r="243">
      <c r="A243" s="13">
        <v>44346.0</v>
      </c>
      <c r="B243" s="14">
        <v>2280.78</v>
      </c>
      <c r="C243" s="14">
        <v>2478.35</v>
      </c>
      <c r="D243" s="14">
        <v>2181.36</v>
      </c>
      <c r="E243" s="14">
        <v>2387.54</v>
      </c>
      <c r="F243" s="13">
        <v>44346.99999998843</v>
      </c>
      <c r="G243" s="14">
        <v>668887.0</v>
      </c>
      <c r="H243" s="10">
        <v>1.6223328E12</v>
      </c>
      <c r="I243" s="11">
        <v>2.28078E11</v>
      </c>
      <c r="J243" s="11">
        <v>2.47835E11</v>
      </c>
      <c r="K243" s="11">
        <v>2.18136E11</v>
      </c>
      <c r="L243" s="11">
        <v>2.38754E11</v>
      </c>
      <c r="M243" s="11">
        <v>2.8446087264E13</v>
      </c>
      <c r="N243" s="10">
        <v>1.622419199999E12</v>
      </c>
      <c r="O243" s="11">
        <v>6.72830274457003E16</v>
      </c>
      <c r="P243" s="10">
        <v>668887.0</v>
      </c>
      <c r="Q243" s="11">
        <v>1.4223061867E13</v>
      </c>
      <c r="R243" s="11">
        <v>3.36493595554766E16</v>
      </c>
      <c r="S243" s="9">
        <v>0.0</v>
      </c>
    </row>
    <row r="244">
      <c r="A244" s="13">
        <v>44347.0</v>
      </c>
      <c r="B244" s="14">
        <v>2387.13</v>
      </c>
      <c r="C244" s="14">
        <v>2720.0</v>
      </c>
      <c r="D244" s="14">
        <v>2274.0</v>
      </c>
      <c r="E244" s="14">
        <v>2707.47</v>
      </c>
      <c r="F244" s="13">
        <v>44347.99999998843</v>
      </c>
      <c r="G244" s="14">
        <v>792859.0</v>
      </c>
      <c r="H244" s="10">
        <v>1.6224192E12</v>
      </c>
      <c r="I244" s="11">
        <v>2.38713E11</v>
      </c>
      <c r="J244" s="11">
        <v>2.72E11</v>
      </c>
      <c r="K244" s="11">
        <v>2.274E11</v>
      </c>
      <c r="L244" s="11">
        <v>2.70747E11</v>
      </c>
      <c r="M244" s="11">
        <v>3.8090056885E13</v>
      </c>
      <c r="N244" s="10">
        <v>1.622505599999E12</v>
      </c>
      <c r="O244" s="11">
        <v>9.5126982158341E16</v>
      </c>
      <c r="P244" s="10">
        <v>792859.0</v>
      </c>
      <c r="Q244" s="11">
        <v>1.9101059641E13</v>
      </c>
      <c r="R244" s="11">
        <v>4.77341345606444E16</v>
      </c>
      <c r="S244" s="9">
        <v>0.0</v>
      </c>
    </row>
    <row r="245">
      <c r="A245" s="13">
        <v>44348.0</v>
      </c>
      <c r="B245" s="14">
        <v>2707.8</v>
      </c>
      <c r="C245" s="14">
        <v>2741.18</v>
      </c>
      <c r="D245" s="14">
        <v>2525.84</v>
      </c>
      <c r="E245" s="14">
        <v>2633.46</v>
      </c>
      <c r="F245" s="13">
        <v>44348.99999998843</v>
      </c>
      <c r="G245" s="14">
        <v>736930.0</v>
      </c>
      <c r="H245" s="10">
        <v>1.6225056E12</v>
      </c>
      <c r="I245" s="11">
        <v>2.7078E11</v>
      </c>
      <c r="J245" s="11">
        <v>2.74118E11</v>
      </c>
      <c r="K245" s="11">
        <v>2.52584E11</v>
      </c>
      <c r="L245" s="11">
        <v>2.63346E11</v>
      </c>
      <c r="M245" s="11">
        <v>3.5903718254E13</v>
      </c>
      <c r="N245" s="10">
        <v>1.622591999999E12</v>
      </c>
      <c r="O245" s="11">
        <v>9.37968675827884E16</v>
      </c>
      <c r="P245" s="10">
        <v>736930.0</v>
      </c>
      <c r="Q245" s="11">
        <v>1.7667575727E13</v>
      </c>
      <c r="R245" s="11">
        <v>4.61600813422595E16</v>
      </c>
      <c r="S245" s="9">
        <v>0.0</v>
      </c>
    </row>
    <row r="246">
      <c r="A246" s="13">
        <v>44349.0</v>
      </c>
      <c r="B246" s="14">
        <v>2633.46</v>
      </c>
      <c r="C246" s="14">
        <v>2802.73</v>
      </c>
      <c r="D246" s="14">
        <v>2551.24</v>
      </c>
      <c r="E246" s="14">
        <v>2706.0</v>
      </c>
      <c r="F246" s="13">
        <v>44349.99999998843</v>
      </c>
      <c r="G246" s="14">
        <v>584657.0</v>
      </c>
      <c r="H246" s="10">
        <v>1.622592E12</v>
      </c>
      <c r="I246" s="11">
        <v>2.63346E11</v>
      </c>
      <c r="J246" s="11">
        <v>2.80273E11</v>
      </c>
      <c r="K246" s="11">
        <v>2.55124E11</v>
      </c>
      <c r="L246" s="11">
        <v>2.706E11</v>
      </c>
      <c r="M246" s="11">
        <v>2.7776708019E13</v>
      </c>
      <c r="N246" s="10">
        <v>1.622678399999E12</v>
      </c>
      <c r="O246" s="11">
        <v>7.47541192418916E16</v>
      </c>
      <c r="P246" s="10">
        <v>584657.0</v>
      </c>
      <c r="Q246" s="11">
        <v>1.4125634337E13</v>
      </c>
      <c r="R246" s="11">
        <v>3.80268299863864E16</v>
      </c>
      <c r="S246" s="9">
        <v>0.0</v>
      </c>
    </row>
    <row r="247">
      <c r="A247" s="13">
        <v>44350.0</v>
      </c>
      <c r="B247" s="14">
        <v>2706.0</v>
      </c>
      <c r="C247" s="14">
        <v>2891.59</v>
      </c>
      <c r="D247" s="14">
        <v>2662.69</v>
      </c>
      <c r="E247" s="14">
        <v>2858.22</v>
      </c>
      <c r="F247" s="13">
        <v>44350.99999998843</v>
      </c>
      <c r="G247" s="14">
        <v>620734.0</v>
      </c>
      <c r="H247" s="10">
        <v>1.6226784E12</v>
      </c>
      <c r="I247" s="11">
        <v>2.706E11</v>
      </c>
      <c r="J247" s="11">
        <v>2.89159E11</v>
      </c>
      <c r="K247" s="11">
        <v>2.66269E11</v>
      </c>
      <c r="L247" s="11">
        <v>2.85822E11</v>
      </c>
      <c r="M247" s="11">
        <v>3.1412313283E13</v>
      </c>
      <c r="N247" s="10">
        <v>1.622764799999E12</v>
      </c>
      <c r="O247" s="11">
        <v>8.80283293733495E16</v>
      </c>
      <c r="P247" s="10">
        <v>620734.0</v>
      </c>
      <c r="Q247" s="11">
        <v>1.6078751153E13</v>
      </c>
      <c r="R247" s="11">
        <v>4.50749988862535E16</v>
      </c>
      <c r="S247" s="9">
        <v>0.0</v>
      </c>
    </row>
    <row r="248">
      <c r="A248" s="13">
        <v>44351.0</v>
      </c>
      <c r="B248" s="14">
        <v>2858.19</v>
      </c>
      <c r="C248" s="14">
        <v>2860.64</v>
      </c>
      <c r="D248" s="14">
        <v>2550.78</v>
      </c>
      <c r="E248" s="14">
        <v>2690.77</v>
      </c>
      <c r="F248" s="13">
        <v>44351.99999998843</v>
      </c>
      <c r="G248" s="14">
        <v>654700.0</v>
      </c>
      <c r="H248" s="10">
        <v>1.6227648E12</v>
      </c>
      <c r="I248" s="11">
        <v>2.85819E11</v>
      </c>
      <c r="J248" s="11">
        <v>2.86064E11</v>
      </c>
      <c r="K248" s="11">
        <v>2.55078E11</v>
      </c>
      <c r="L248" s="11">
        <v>2.69077E11</v>
      </c>
      <c r="M248" s="11">
        <v>3.3062712197E13</v>
      </c>
      <c r="N248" s="10">
        <v>1.622851199999E12</v>
      </c>
      <c r="O248" s="11">
        <v>8.84157952526773E16</v>
      </c>
      <c r="P248" s="10">
        <v>654700.0</v>
      </c>
      <c r="Q248" s="11">
        <v>1.6260379485E13</v>
      </c>
      <c r="R248" s="11">
        <v>4.34683688733235E16</v>
      </c>
      <c r="S248" s="9">
        <v>0.0</v>
      </c>
    </row>
    <row r="249">
      <c r="A249" s="13">
        <v>44352.0</v>
      </c>
      <c r="B249" s="14">
        <v>2690.77</v>
      </c>
      <c r="C249" s="14">
        <v>2817.5</v>
      </c>
      <c r="D249" s="14">
        <v>2553.22</v>
      </c>
      <c r="E249" s="14">
        <v>2628.43</v>
      </c>
      <c r="F249" s="13">
        <v>44352.99999998843</v>
      </c>
      <c r="G249" s="14">
        <v>581104.0</v>
      </c>
      <c r="H249" s="10">
        <v>1.6228512E12</v>
      </c>
      <c r="I249" s="11">
        <v>2.69077E11</v>
      </c>
      <c r="J249" s="11">
        <v>2.8175E11</v>
      </c>
      <c r="K249" s="11">
        <v>2.55322E11</v>
      </c>
      <c r="L249" s="11">
        <v>2.62843E11</v>
      </c>
      <c r="M249" s="11">
        <v>2.9536831417E13</v>
      </c>
      <c r="N249" s="10">
        <v>1.622937599999E12</v>
      </c>
      <c r="O249" s="11">
        <v>7.92500365251294E16</v>
      </c>
      <c r="P249" s="10">
        <v>581104.0</v>
      </c>
      <c r="Q249" s="11">
        <v>1.4477659404E13</v>
      </c>
      <c r="R249" s="11">
        <v>3.88575158532155E16</v>
      </c>
      <c r="S249" s="9">
        <v>0.0</v>
      </c>
    </row>
    <row r="250">
      <c r="A250" s="13">
        <v>44353.0</v>
      </c>
      <c r="B250" s="14">
        <v>2628.42</v>
      </c>
      <c r="C250" s="14">
        <v>2746.41</v>
      </c>
      <c r="D250" s="14">
        <v>2615.11</v>
      </c>
      <c r="E250" s="14">
        <v>2712.58</v>
      </c>
      <c r="F250" s="13">
        <v>44353.99999998843</v>
      </c>
      <c r="G250" s="14">
        <v>392961.0</v>
      </c>
      <c r="H250" s="10">
        <v>1.6229376E12</v>
      </c>
      <c r="I250" s="11">
        <v>2.62842E11</v>
      </c>
      <c r="J250" s="11">
        <v>2.74641E11</v>
      </c>
      <c r="K250" s="11">
        <v>2.61511E11</v>
      </c>
      <c r="L250" s="11">
        <v>2.71258E11</v>
      </c>
      <c r="M250" s="11">
        <v>1.9619095227E13</v>
      </c>
      <c r="N250" s="10">
        <v>1.623023999999E12</v>
      </c>
      <c r="O250" s="11">
        <v>5.28542374950234E16</v>
      </c>
      <c r="P250" s="10">
        <v>392961.0</v>
      </c>
      <c r="Q250" s="11">
        <v>9.57104423E12</v>
      </c>
      <c r="R250" s="11">
        <v>2.57740937696641E16</v>
      </c>
      <c r="S250" s="9">
        <v>0.0</v>
      </c>
    </row>
    <row r="251">
      <c r="A251" s="13">
        <v>44354.0</v>
      </c>
      <c r="B251" s="14">
        <v>2712.58</v>
      </c>
      <c r="C251" s="14">
        <v>2848.85</v>
      </c>
      <c r="D251" s="14">
        <v>2572.0</v>
      </c>
      <c r="E251" s="14">
        <v>2593.5</v>
      </c>
      <c r="F251" s="13">
        <v>44354.99999998843</v>
      </c>
      <c r="G251" s="14">
        <v>610557.0</v>
      </c>
      <c r="H251" s="10">
        <v>1.623024E12</v>
      </c>
      <c r="I251" s="11">
        <v>2.71258E11</v>
      </c>
      <c r="J251" s="11">
        <v>2.84885E11</v>
      </c>
      <c r="K251" s="11">
        <v>2.572E11</v>
      </c>
      <c r="L251" s="11">
        <v>2.5935E11</v>
      </c>
      <c r="M251" s="11">
        <v>3.2420745877E13</v>
      </c>
      <c r="N251" s="10">
        <v>1.623110399999E12</v>
      </c>
      <c r="O251" s="11">
        <v>8.86694288504748E16</v>
      </c>
      <c r="P251" s="10">
        <v>610557.0</v>
      </c>
      <c r="Q251" s="11">
        <v>1.6223645981E13</v>
      </c>
      <c r="R251" s="11">
        <v>4.44360702314478E16</v>
      </c>
      <c r="S251" s="9">
        <v>0.0</v>
      </c>
    </row>
    <row r="252">
      <c r="A252" s="13">
        <v>44355.0</v>
      </c>
      <c r="B252" s="14">
        <v>2592.93</v>
      </c>
      <c r="C252" s="14">
        <v>2621.91</v>
      </c>
      <c r="D252" s="14">
        <v>2306.05</v>
      </c>
      <c r="E252" s="14">
        <v>2508.97</v>
      </c>
      <c r="F252" s="13">
        <v>44355.99999998843</v>
      </c>
      <c r="G252" s="14">
        <v>766648.0</v>
      </c>
      <c r="H252" s="10">
        <v>1.6231104E12</v>
      </c>
      <c r="I252" s="11">
        <v>2.59293E11</v>
      </c>
      <c r="J252" s="11">
        <v>2.62191E11</v>
      </c>
      <c r="K252" s="11">
        <v>2.30605E11</v>
      </c>
      <c r="L252" s="11">
        <v>2.50897E11</v>
      </c>
      <c r="M252" s="11">
        <v>4.3486336125E13</v>
      </c>
      <c r="N252" s="10">
        <v>1.623196799999E12</v>
      </c>
      <c r="O252" s="11">
        <v>1.07967269343312E17</v>
      </c>
      <c r="P252" s="10">
        <v>766648.0</v>
      </c>
      <c r="Q252" s="11">
        <v>2.1581263799E13</v>
      </c>
      <c r="R252" s="11">
        <v>5.35932031216615E16</v>
      </c>
      <c r="S252" s="9">
        <v>0.0</v>
      </c>
    </row>
    <row r="253">
      <c r="A253" s="13">
        <v>44356.0</v>
      </c>
      <c r="B253" s="14">
        <v>2509.85</v>
      </c>
      <c r="C253" s="14">
        <v>2628.9</v>
      </c>
      <c r="D253" s="14">
        <v>2406.0</v>
      </c>
      <c r="E253" s="14">
        <v>2611.57</v>
      </c>
      <c r="F253" s="13">
        <v>44356.99999998843</v>
      </c>
      <c r="G253" s="14">
        <v>635509.0</v>
      </c>
      <c r="H253" s="10">
        <v>1.6231968E12</v>
      </c>
      <c r="I253" s="11">
        <v>2.50985E11</v>
      </c>
      <c r="J253" s="11">
        <v>2.6289E11</v>
      </c>
      <c r="K253" s="11">
        <v>2.406E11</v>
      </c>
      <c r="L253" s="11">
        <v>2.61157E11</v>
      </c>
      <c r="M253" s="11">
        <v>3.921956051E13</v>
      </c>
      <c r="N253" s="10">
        <v>1.623283199999E12</v>
      </c>
      <c r="O253" s="11">
        <v>9.90817153807119E16</v>
      </c>
      <c r="P253" s="10">
        <v>635509.0</v>
      </c>
      <c r="Q253" s="11">
        <v>1.9387319124E13</v>
      </c>
      <c r="R253" s="11">
        <v>4.8984211184131E16</v>
      </c>
      <c r="S253" s="9">
        <v>0.0</v>
      </c>
    </row>
    <row r="254">
      <c r="A254" s="13">
        <v>44357.0</v>
      </c>
      <c r="B254" s="14">
        <v>2611.57</v>
      </c>
      <c r="C254" s="14">
        <v>2626.0</v>
      </c>
      <c r="D254" s="14">
        <v>2427.46</v>
      </c>
      <c r="E254" s="14">
        <v>2472.5</v>
      </c>
      <c r="F254" s="13">
        <v>44357.99999998843</v>
      </c>
      <c r="G254" s="14">
        <v>451719.0</v>
      </c>
      <c r="H254" s="10">
        <v>1.6232832E12</v>
      </c>
      <c r="I254" s="11">
        <v>2.61157E11</v>
      </c>
      <c r="J254" s="11">
        <v>2.626E11</v>
      </c>
      <c r="K254" s="11">
        <v>2.42746E11</v>
      </c>
      <c r="L254" s="11">
        <v>2.4725E11</v>
      </c>
      <c r="M254" s="11">
        <v>2.5640844766E13</v>
      </c>
      <c r="N254" s="10">
        <v>1.623369599999E12</v>
      </c>
      <c r="O254" s="11">
        <v>6.48236531927693E16</v>
      </c>
      <c r="P254" s="10">
        <v>451719.0</v>
      </c>
      <c r="Q254" s="11">
        <v>1.2453610673E13</v>
      </c>
      <c r="R254" s="11">
        <v>3.14847275411369E16</v>
      </c>
      <c r="S254" s="9">
        <v>0.0</v>
      </c>
    </row>
    <row r="255">
      <c r="A255" s="13">
        <v>44358.0</v>
      </c>
      <c r="B255" s="14">
        <v>2471.68</v>
      </c>
      <c r="C255" s="14">
        <v>2498.79</v>
      </c>
      <c r="D255" s="14">
        <v>2321.37</v>
      </c>
      <c r="E255" s="14">
        <v>2354.45</v>
      </c>
      <c r="F255" s="13">
        <v>44358.99999998843</v>
      </c>
      <c r="G255" s="14">
        <v>381208.0</v>
      </c>
      <c r="H255" s="10">
        <v>1.6233696E12</v>
      </c>
      <c r="I255" s="11">
        <v>2.47168E11</v>
      </c>
      <c r="J255" s="11">
        <v>2.49879E11</v>
      </c>
      <c r="K255" s="11">
        <v>2.32137E11</v>
      </c>
      <c r="L255" s="11">
        <v>2.35445E11</v>
      </c>
      <c r="M255" s="11">
        <v>2.1525616723E13</v>
      </c>
      <c r="N255" s="10">
        <v>1.623455999999E12</v>
      </c>
      <c r="O255" s="11">
        <v>5.2260800001398E16</v>
      </c>
      <c r="P255" s="10">
        <v>381208.0</v>
      </c>
      <c r="Q255" s="11">
        <v>1.0670264239E13</v>
      </c>
      <c r="R255" s="11">
        <v>2.59098308902381E16</v>
      </c>
      <c r="S255" s="9">
        <v>0.0</v>
      </c>
    </row>
    <row r="256">
      <c r="A256" s="13">
        <v>44359.0</v>
      </c>
      <c r="B256" s="14">
        <v>2354.02</v>
      </c>
      <c r="C256" s="14">
        <v>2454.82</v>
      </c>
      <c r="D256" s="14">
        <v>2256.79</v>
      </c>
      <c r="E256" s="14">
        <v>2370.56</v>
      </c>
      <c r="F256" s="13">
        <v>44359.99999998843</v>
      </c>
      <c r="G256" s="14">
        <v>400236.0</v>
      </c>
      <c r="H256" s="10">
        <v>1.623456E12</v>
      </c>
      <c r="I256" s="11">
        <v>2.35402E11</v>
      </c>
      <c r="J256" s="11">
        <v>2.45482E11</v>
      </c>
      <c r="K256" s="11">
        <v>2.25679E11</v>
      </c>
      <c r="L256" s="11">
        <v>2.37056E11</v>
      </c>
      <c r="M256" s="11">
        <v>2.3711858259E13</v>
      </c>
      <c r="N256" s="10">
        <v>1.623542399999E12</v>
      </c>
      <c r="O256" s="11">
        <v>5.5817926747174E16</v>
      </c>
      <c r="P256" s="10">
        <v>400236.0</v>
      </c>
      <c r="Q256" s="11">
        <v>1.1797943336E13</v>
      </c>
      <c r="R256" s="11">
        <v>2.77810350273166E16</v>
      </c>
      <c r="S256" s="9">
        <v>0.0</v>
      </c>
    </row>
    <row r="257">
      <c r="A257" s="13">
        <v>44360.0</v>
      </c>
      <c r="B257" s="14">
        <v>2370.57</v>
      </c>
      <c r="C257" s="14">
        <v>2548.96</v>
      </c>
      <c r="D257" s="14">
        <v>2308.98</v>
      </c>
      <c r="E257" s="14">
        <v>2509.32</v>
      </c>
      <c r="F257" s="13">
        <v>44360.99999998843</v>
      </c>
      <c r="G257" s="14">
        <v>378928.0</v>
      </c>
      <c r="H257" s="10">
        <v>1.6235424E12</v>
      </c>
      <c r="I257" s="11">
        <v>2.37057E11</v>
      </c>
      <c r="J257" s="11">
        <v>2.54896E11</v>
      </c>
      <c r="K257" s="11">
        <v>2.30898E11</v>
      </c>
      <c r="L257" s="11">
        <v>2.50932E11</v>
      </c>
      <c r="M257" s="11">
        <v>2.2802960639E13</v>
      </c>
      <c r="N257" s="10">
        <v>1.623628799999E12</v>
      </c>
      <c r="O257" s="11">
        <v>5.47831743927589E16</v>
      </c>
      <c r="P257" s="10">
        <v>378928.0</v>
      </c>
      <c r="Q257" s="11">
        <v>1.1557490124E13</v>
      </c>
      <c r="R257" s="11">
        <v>2.77693684516386E16</v>
      </c>
      <c r="S257" s="9">
        <v>0.0</v>
      </c>
    </row>
    <row r="258">
      <c r="A258" s="13">
        <v>44361.0</v>
      </c>
      <c r="B258" s="14">
        <v>2509.56</v>
      </c>
      <c r="C258" s="14">
        <v>2610.0</v>
      </c>
      <c r="D258" s="14">
        <v>2461.49</v>
      </c>
      <c r="E258" s="14">
        <v>2582.31</v>
      </c>
      <c r="F258" s="13">
        <v>44361.99999998843</v>
      </c>
      <c r="G258" s="14">
        <v>393129.0</v>
      </c>
      <c r="H258" s="10">
        <v>1.6236288E12</v>
      </c>
      <c r="I258" s="11">
        <v>2.50956E11</v>
      </c>
      <c r="J258" s="11">
        <v>2.61E11</v>
      </c>
      <c r="K258" s="11">
        <v>2.46149E11</v>
      </c>
      <c r="L258" s="11">
        <v>2.58231E11</v>
      </c>
      <c r="M258" s="11">
        <v>2.0267457597E13</v>
      </c>
      <c r="N258" s="10">
        <v>1.623715199999E12</v>
      </c>
      <c r="O258" s="11">
        <v>5.12734184734704E16</v>
      </c>
      <c r="P258" s="10">
        <v>393129.0</v>
      </c>
      <c r="Q258" s="11">
        <v>1.0396166184E13</v>
      </c>
      <c r="R258" s="11">
        <v>2.63038512735854E16</v>
      </c>
      <c r="S258" s="9">
        <v>0.0</v>
      </c>
    </row>
    <row r="259">
      <c r="A259" s="13">
        <v>44362.0</v>
      </c>
      <c r="B259" s="14">
        <v>2581.62</v>
      </c>
      <c r="C259" s="14">
        <v>2640.43</v>
      </c>
      <c r="D259" s="14">
        <v>2508.0</v>
      </c>
      <c r="E259" s="14">
        <v>2543.34</v>
      </c>
      <c r="F259" s="13">
        <v>44362.99999998843</v>
      </c>
      <c r="G259" s="14">
        <v>391550.0</v>
      </c>
      <c r="H259" s="10">
        <v>1.6237152E12</v>
      </c>
      <c r="I259" s="11">
        <v>2.58162E11</v>
      </c>
      <c r="J259" s="11">
        <v>2.64043E11</v>
      </c>
      <c r="K259" s="11">
        <v>2.508E11</v>
      </c>
      <c r="L259" s="11">
        <v>2.54334E11</v>
      </c>
      <c r="M259" s="11">
        <v>1.8445340474E13</v>
      </c>
      <c r="N259" s="10">
        <v>1.623801599999E12</v>
      </c>
      <c r="O259" s="11">
        <v>4.75653853023054E16</v>
      </c>
      <c r="P259" s="10">
        <v>391550.0</v>
      </c>
      <c r="Q259" s="11">
        <v>9.012853089E12</v>
      </c>
      <c r="R259" s="11">
        <v>2.32579365136401E16</v>
      </c>
      <c r="S259" s="9">
        <v>0.0</v>
      </c>
    </row>
    <row r="260">
      <c r="A260" s="13">
        <v>44363.0</v>
      </c>
      <c r="B260" s="14">
        <v>2543.62</v>
      </c>
      <c r="C260" s="14">
        <v>2556.12</v>
      </c>
      <c r="D260" s="14">
        <v>2351.02</v>
      </c>
      <c r="E260" s="14">
        <v>2367.63</v>
      </c>
      <c r="F260" s="13">
        <v>44363.99999998843</v>
      </c>
      <c r="G260" s="14">
        <v>377926.0</v>
      </c>
      <c r="H260" s="10">
        <v>1.6238016E12</v>
      </c>
      <c r="I260" s="11">
        <v>2.54362E11</v>
      </c>
      <c r="J260" s="11">
        <v>2.55612E11</v>
      </c>
      <c r="K260" s="11">
        <v>2.35102E11</v>
      </c>
      <c r="L260" s="11">
        <v>2.36763E11</v>
      </c>
      <c r="M260" s="11">
        <v>2.182343594E13</v>
      </c>
      <c r="N260" s="10">
        <v>1.623887999999E12</v>
      </c>
      <c r="O260" s="11">
        <v>5.34881926816844E16</v>
      </c>
      <c r="P260" s="10">
        <v>377926.0</v>
      </c>
      <c r="Q260" s="11">
        <v>1.0088325625E13</v>
      </c>
      <c r="R260" s="11">
        <v>2.47351294423323E16</v>
      </c>
      <c r="S260" s="9">
        <v>0.0</v>
      </c>
    </row>
    <row r="261">
      <c r="A261" s="13">
        <v>44364.0</v>
      </c>
      <c r="B261" s="14">
        <v>2367.41</v>
      </c>
      <c r="C261" s="14">
        <v>2460.0</v>
      </c>
      <c r="D261" s="14">
        <v>2306.69</v>
      </c>
      <c r="E261" s="14">
        <v>2373.06</v>
      </c>
      <c r="F261" s="13">
        <v>44364.99999998843</v>
      </c>
      <c r="G261" s="14">
        <v>332138.0</v>
      </c>
      <c r="H261" s="10">
        <v>1.623888E12</v>
      </c>
      <c r="I261" s="11">
        <v>2.36741E11</v>
      </c>
      <c r="J261" s="11">
        <v>2.46E11</v>
      </c>
      <c r="K261" s="11">
        <v>2.30669E11</v>
      </c>
      <c r="L261" s="11">
        <v>2.37306E11</v>
      </c>
      <c r="M261" s="11">
        <v>2.0075875668E13</v>
      </c>
      <c r="N261" s="10">
        <v>1.623974399999E12</v>
      </c>
      <c r="O261" s="11">
        <v>4.7902246106592E16</v>
      </c>
      <c r="P261" s="10">
        <v>332138.0</v>
      </c>
      <c r="Q261" s="11">
        <v>9.717704057E12</v>
      </c>
      <c r="R261" s="11">
        <v>2.31826285609534E16</v>
      </c>
      <c r="S261" s="9">
        <v>0.0</v>
      </c>
    </row>
    <row r="262">
      <c r="A262" s="13">
        <v>44365.0</v>
      </c>
      <c r="B262" s="14">
        <v>2373.29</v>
      </c>
      <c r="C262" s="14">
        <v>2377.64</v>
      </c>
      <c r="D262" s="14">
        <v>2137.98</v>
      </c>
      <c r="E262" s="14">
        <v>2235.45</v>
      </c>
      <c r="F262" s="13">
        <v>44365.99999998843</v>
      </c>
      <c r="G262" s="14">
        <v>447448.0</v>
      </c>
      <c r="H262" s="10">
        <v>1.6239744E12</v>
      </c>
      <c r="I262" s="11">
        <v>2.37329E11</v>
      </c>
      <c r="J262" s="11">
        <v>2.37764E11</v>
      </c>
      <c r="K262" s="11">
        <v>2.13798E11</v>
      </c>
      <c r="L262" s="11">
        <v>2.23545E11</v>
      </c>
      <c r="M262" s="11">
        <v>2.5554748461E13</v>
      </c>
      <c r="N262" s="10">
        <v>1.624060799999E12</v>
      </c>
      <c r="O262" s="11">
        <v>5.76896748916655E16</v>
      </c>
      <c r="P262" s="10">
        <v>447448.0</v>
      </c>
      <c r="Q262" s="11">
        <v>1.226968994E13</v>
      </c>
      <c r="R262" s="11">
        <v>2.77077553056977E16</v>
      </c>
      <c r="S262" s="9">
        <v>0.0</v>
      </c>
    </row>
    <row r="263">
      <c r="A263" s="13">
        <v>44366.0</v>
      </c>
      <c r="B263" s="14">
        <v>2234.9</v>
      </c>
      <c r="C263" s="14">
        <v>2278.98</v>
      </c>
      <c r="D263" s="14">
        <v>2162.39</v>
      </c>
      <c r="E263" s="14">
        <v>2165.41</v>
      </c>
      <c r="F263" s="13">
        <v>44366.99999998843</v>
      </c>
      <c r="G263" s="14">
        <v>311406.0</v>
      </c>
      <c r="H263" s="10">
        <v>1.6240608E12</v>
      </c>
      <c r="I263" s="11">
        <v>2.2349E11</v>
      </c>
      <c r="J263" s="11">
        <v>2.27898E11</v>
      </c>
      <c r="K263" s="11">
        <v>2.16239E11</v>
      </c>
      <c r="L263" s="11">
        <v>2.16541E11</v>
      </c>
      <c r="M263" s="11">
        <v>1.6208367202E13</v>
      </c>
      <c r="N263" s="10">
        <v>1.624147199999E12</v>
      </c>
      <c r="O263" s="11">
        <v>3.60597045546493E16</v>
      </c>
      <c r="P263" s="10">
        <v>311406.0</v>
      </c>
      <c r="Q263" s="11">
        <v>8.157712988E12</v>
      </c>
      <c r="R263" s="11">
        <v>1.81541083055119E16</v>
      </c>
      <c r="S263" s="9">
        <v>0.0</v>
      </c>
    </row>
    <row r="264">
      <c r="A264" s="13">
        <v>44367.0</v>
      </c>
      <c r="B264" s="14">
        <v>2165.68</v>
      </c>
      <c r="C264" s="14">
        <v>2277.73</v>
      </c>
      <c r="D264" s="14">
        <v>2041.66</v>
      </c>
      <c r="E264" s="14">
        <v>2243.25</v>
      </c>
      <c r="F264" s="13">
        <v>44367.99999998843</v>
      </c>
      <c r="G264" s="14">
        <v>417865.0</v>
      </c>
      <c r="H264" s="10">
        <v>1.6241472E12</v>
      </c>
      <c r="I264" s="11">
        <v>2.16568E11</v>
      </c>
      <c r="J264" s="11">
        <v>2.27773E11</v>
      </c>
      <c r="K264" s="11">
        <v>2.04166E11</v>
      </c>
      <c r="L264" s="11">
        <v>2.24325E11</v>
      </c>
      <c r="M264" s="11">
        <v>2.5038418502E13</v>
      </c>
      <c r="N264" s="10">
        <v>1.624233599999E12</v>
      </c>
      <c r="O264" s="11">
        <v>5.39386599362585E16</v>
      </c>
      <c r="P264" s="10">
        <v>417865.0</v>
      </c>
      <c r="Q264" s="11">
        <v>1.263134369E13</v>
      </c>
      <c r="R264" s="11">
        <v>2.72265332274051E16</v>
      </c>
      <c r="S264" s="9">
        <v>0.0</v>
      </c>
    </row>
    <row r="265">
      <c r="A265" s="13">
        <v>44368.0</v>
      </c>
      <c r="B265" s="14">
        <v>2243.35</v>
      </c>
      <c r="C265" s="14">
        <v>2259.87</v>
      </c>
      <c r="D265" s="14">
        <v>1865.1</v>
      </c>
      <c r="E265" s="14">
        <v>1885.23</v>
      </c>
      <c r="F265" s="13">
        <v>44368.99999998843</v>
      </c>
      <c r="G265" s="14">
        <v>861599.0</v>
      </c>
      <c r="H265" s="10">
        <v>1.6242336E12</v>
      </c>
      <c r="I265" s="11">
        <v>2.24335E11</v>
      </c>
      <c r="J265" s="11">
        <v>2.25987E11</v>
      </c>
      <c r="K265" s="11">
        <v>1.8651E11</v>
      </c>
      <c r="L265" s="11">
        <v>1.88523E11</v>
      </c>
      <c r="M265" s="11">
        <v>5.3918126705E13</v>
      </c>
      <c r="N265" s="10">
        <v>1.624319999999E12</v>
      </c>
      <c r="O265" s="11">
        <v>1.07616377029292E17</v>
      </c>
      <c r="P265" s="10">
        <v>861599.0</v>
      </c>
      <c r="Q265" s="11">
        <v>2.6134494483E13</v>
      </c>
      <c r="R265" s="11">
        <v>5.21775242723608E16</v>
      </c>
      <c r="S265" s="9">
        <v>0.0</v>
      </c>
    </row>
    <row r="266">
      <c r="A266" s="13">
        <v>44369.0</v>
      </c>
      <c r="B266" s="14">
        <v>1885.04</v>
      </c>
      <c r="C266" s="14">
        <v>1996.96</v>
      </c>
      <c r="D266" s="14">
        <v>1700.41</v>
      </c>
      <c r="E266" s="14">
        <v>1879.65</v>
      </c>
      <c r="F266" s="13">
        <v>44369.99999998843</v>
      </c>
      <c r="G266" s="14">
        <v>809015.0</v>
      </c>
      <c r="H266" s="10">
        <v>1.62432E12</v>
      </c>
      <c r="I266" s="11">
        <v>1.88504E11</v>
      </c>
      <c r="J266" s="11">
        <v>1.99696E11</v>
      </c>
      <c r="K266" s="11">
        <v>1.70041E11</v>
      </c>
      <c r="L266" s="11">
        <v>1.87965E11</v>
      </c>
      <c r="M266" s="11">
        <v>5.5279895603E13</v>
      </c>
      <c r="N266" s="10">
        <v>1.624406399999E12</v>
      </c>
      <c r="O266" s="11">
        <v>1.03208750755339E17</v>
      </c>
      <c r="P266" s="10">
        <v>809015.0</v>
      </c>
      <c r="Q266" s="11">
        <v>2.6787815146E13</v>
      </c>
      <c r="R266" s="11">
        <v>5.00436959849588E16</v>
      </c>
      <c r="S266" s="9">
        <v>0.0</v>
      </c>
    </row>
    <row r="267">
      <c r="A267" s="13">
        <v>44370.0</v>
      </c>
      <c r="B267" s="14">
        <v>1879.62</v>
      </c>
      <c r="C267" s="14">
        <v>2045.0</v>
      </c>
      <c r="D267" s="14">
        <v>1822.71</v>
      </c>
      <c r="E267" s="14">
        <v>1968.5</v>
      </c>
      <c r="F267" s="13">
        <v>44370.99999998843</v>
      </c>
      <c r="G267" s="14">
        <v>508994.0</v>
      </c>
      <c r="H267" s="10">
        <v>1.6244064E12</v>
      </c>
      <c r="I267" s="11">
        <v>1.87962E11</v>
      </c>
      <c r="J267" s="11">
        <v>2.045E11</v>
      </c>
      <c r="K267" s="11">
        <v>1.82271E11</v>
      </c>
      <c r="L267" s="11">
        <v>1.9685E11</v>
      </c>
      <c r="M267" s="11">
        <v>3.3490111782E13</v>
      </c>
      <c r="N267" s="10">
        <v>1.624492799999E12</v>
      </c>
      <c r="O267" s="11">
        <v>6.62737804559514E16</v>
      </c>
      <c r="P267" s="10">
        <v>508994.0</v>
      </c>
      <c r="Q267" s="11">
        <v>1.6791331039E13</v>
      </c>
      <c r="R267" s="11">
        <v>3.32445884408938E16</v>
      </c>
      <c r="S267" s="9">
        <v>0.0</v>
      </c>
    </row>
    <row r="268">
      <c r="A268" s="13">
        <v>44371.0</v>
      </c>
      <c r="B268" s="14">
        <v>1968.66</v>
      </c>
      <c r="C268" s="14">
        <v>2036.7</v>
      </c>
      <c r="D268" s="14">
        <v>1885.09</v>
      </c>
      <c r="E268" s="14">
        <v>1989.47</v>
      </c>
      <c r="F268" s="13">
        <v>44371.99999998843</v>
      </c>
      <c r="G268" s="14">
        <v>367081.0</v>
      </c>
      <c r="H268" s="10">
        <v>1.6244928E12</v>
      </c>
      <c r="I268" s="11">
        <v>1.96866E11</v>
      </c>
      <c r="J268" s="11">
        <v>2.0367E11</v>
      </c>
      <c r="K268" s="11">
        <v>1.88509E11</v>
      </c>
      <c r="L268" s="11">
        <v>1.98947E11</v>
      </c>
      <c r="M268" s="11">
        <v>2.5003128357E13</v>
      </c>
      <c r="N268" s="10">
        <v>1.624579199999E12</v>
      </c>
      <c r="O268" s="11">
        <v>4.90295036658105E16</v>
      </c>
      <c r="P268" s="10">
        <v>367081.0</v>
      </c>
      <c r="Q268" s="11">
        <v>1.1583305969E13</v>
      </c>
      <c r="R268" s="11">
        <v>2.27059465677785E16</v>
      </c>
      <c r="S268" s="9">
        <v>0.0</v>
      </c>
    </row>
    <row r="269">
      <c r="A269" s="13">
        <v>44372.0</v>
      </c>
      <c r="B269" s="14">
        <v>1989.65</v>
      </c>
      <c r="C269" s="14">
        <v>2019.65</v>
      </c>
      <c r="D269" s="14">
        <v>1791.21</v>
      </c>
      <c r="E269" s="14">
        <v>1809.05</v>
      </c>
      <c r="F269" s="13">
        <v>44372.99999998843</v>
      </c>
      <c r="G269" s="14">
        <v>512112.0</v>
      </c>
      <c r="H269" s="10">
        <v>1.6245792E12</v>
      </c>
      <c r="I269" s="11">
        <v>1.98965E11</v>
      </c>
      <c r="J269" s="11">
        <v>2.01965E11</v>
      </c>
      <c r="K269" s="11">
        <v>1.79121E11</v>
      </c>
      <c r="L269" s="11">
        <v>1.80905E11</v>
      </c>
      <c r="M269" s="11">
        <v>3.2281994572E13</v>
      </c>
      <c r="N269" s="10">
        <v>1.624665599999E12</v>
      </c>
      <c r="O269" s="11">
        <v>6.06587903487248E16</v>
      </c>
      <c r="P269" s="10">
        <v>512112.0</v>
      </c>
      <c r="Q269" s="11">
        <v>1.5681726943E13</v>
      </c>
      <c r="R269" s="11">
        <v>2.94718835040886E16</v>
      </c>
      <c r="S269" s="9">
        <v>0.0</v>
      </c>
    </row>
    <row r="270">
      <c r="A270" s="13">
        <v>44373.0</v>
      </c>
      <c r="B270" s="14">
        <v>1809.05</v>
      </c>
      <c r="C270" s="14">
        <v>1852.39</v>
      </c>
      <c r="D270" s="14">
        <v>1717.41</v>
      </c>
      <c r="E270" s="14">
        <v>1830.1</v>
      </c>
      <c r="F270" s="13">
        <v>44373.99999998843</v>
      </c>
      <c r="G270" s="14">
        <v>432740.0</v>
      </c>
      <c r="H270" s="10">
        <v>1.6246656E12</v>
      </c>
      <c r="I270" s="11">
        <v>1.80905E11</v>
      </c>
      <c r="J270" s="11">
        <v>1.85239E11</v>
      </c>
      <c r="K270" s="11">
        <v>1.71741E11</v>
      </c>
      <c r="L270" s="11">
        <v>1.8301E11</v>
      </c>
      <c r="M270" s="11">
        <v>2.761403909E13</v>
      </c>
      <c r="N270" s="10">
        <v>1.624751999999E12</v>
      </c>
      <c r="O270" s="11">
        <v>4.91028981638168E16</v>
      </c>
      <c r="P270" s="10">
        <v>432740.0</v>
      </c>
      <c r="Q270" s="11">
        <v>1.350379239E13</v>
      </c>
      <c r="R270" s="11">
        <v>2.40285073640969E16</v>
      </c>
      <c r="S270" s="9">
        <v>0.0</v>
      </c>
    </row>
    <row r="271">
      <c r="A271" s="13">
        <v>44374.0</v>
      </c>
      <c r="B271" s="14">
        <v>1829.33</v>
      </c>
      <c r="C271" s="14">
        <v>1984.77</v>
      </c>
      <c r="D271" s="14">
        <v>1806.64</v>
      </c>
      <c r="E271" s="14">
        <v>1982.69</v>
      </c>
      <c r="F271" s="13">
        <v>44374.99999998843</v>
      </c>
      <c r="G271" s="14">
        <v>365437.0</v>
      </c>
      <c r="H271" s="10">
        <v>1.624752E12</v>
      </c>
      <c r="I271" s="11">
        <v>1.82933E11</v>
      </c>
      <c r="J271" s="11">
        <v>1.98477E11</v>
      </c>
      <c r="K271" s="11">
        <v>1.80664E11</v>
      </c>
      <c r="L271" s="11">
        <v>1.98269E11</v>
      </c>
      <c r="M271" s="11">
        <v>2.1571750688E13</v>
      </c>
      <c r="N271" s="10">
        <v>1.624838399999E12</v>
      </c>
      <c r="O271" s="11">
        <v>4.01743723849798E16</v>
      </c>
      <c r="P271" s="10">
        <v>365437.0</v>
      </c>
      <c r="Q271" s="11">
        <v>1.0913259551E13</v>
      </c>
      <c r="R271" s="11">
        <v>2.03470925115142E16</v>
      </c>
      <c r="S271" s="9">
        <v>0.0</v>
      </c>
    </row>
    <row r="272">
      <c r="A272" s="13">
        <v>44375.0</v>
      </c>
      <c r="B272" s="14">
        <v>1982.69</v>
      </c>
      <c r="C272" s="14">
        <v>2145.0</v>
      </c>
      <c r="D272" s="14">
        <v>1961.28</v>
      </c>
      <c r="E272" s="14">
        <v>2084.39</v>
      </c>
      <c r="F272" s="13">
        <v>44375.99999998843</v>
      </c>
      <c r="G272" s="14">
        <v>525750.0</v>
      </c>
      <c r="H272" s="10">
        <v>1.6248384E12</v>
      </c>
      <c r="I272" s="11">
        <v>1.98269E11</v>
      </c>
      <c r="J272" s="11">
        <v>2.145E11</v>
      </c>
      <c r="K272" s="11">
        <v>1.96128E11</v>
      </c>
      <c r="L272" s="11">
        <v>2.08439E11</v>
      </c>
      <c r="M272" s="11">
        <v>3.001698913E13</v>
      </c>
      <c r="N272" s="10">
        <v>1.624924799999E12</v>
      </c>
      <c r="O272" s="11">
        <v>6.14458015461157E16</v>
      </c>
      <c r="P272" s="10">
        <v>525750.0</v>
      </c>
      <c r="Q272" s="11">
        <v>1.5063591909E13</v>
      </c>
      <c r="R272" s="11">
        <v>3.08317863003212E16</v>
      </c>
      <c r="S272" s="9">
        <v>0.0</v>
      </c>
    </row>
    <row r="273">
      <c r="A273" s="13">
        <v>44376.0</v>
      </c>
      <c r="B273" s="14">
        <v>2084.55</v>
      </c>
      <c r="C273" s="14">
        <v>2245.0</v>
      </c>
      <c r="D273" s="14">
        <v>2074.25</v>
      </c>
      <c r="E273" s="14">
        <v>2165.98</v>
      </c>
      <c r="F273" s="13">
        <v>44376.99999998843</v>
      </c>
      <c r="G273" s="14">
        <v>479746.0</v>
      </c>
      <c r="H273" s="10">
        <v>1.6249248E12</v>
      </c>
      <c r="I273" s="11">
        <v>2.08455E11</v>
      </c>
      <c r="J273" s="11">
        <v>2.245E11</v>
      </c>
      <c r="K273" s="11">
        <v>2.07425E11</v>
      </c>
      <c r="L273" s="11">
        <v>2.16598E11</v>
      </c>
      <c r="M273" s="11">
        <v>2.5790522471E13</v>
      </c>
      <c r="N273" s="10">
        <v>1.625011199999E12</v>
      </c>
      <c r="O273" s="11">
        <v>5.60046546722911E16</v>
      </c>
      <c r="P273" s="10">
        <v>479746.0</v>
      </c>
      <c r="Q273" s="11">
        <v>1.3122809434E13</v>
      </c>
      <c r="R273" s="11">
        <v>2.84987540204903E16</v>
      </c>
      <c r="S273" s="9">
        <v>0.0</v>
      </c>
    </row>
    <row r="274">
      <c r="A274" s="13">
        <v>44377.0</v>
      </c>
      <c r="B274" s="14">
        <v>2165.27</v>
      </c>
      <c r="C274" s="14">
        <v>2287.64</v>
      </c>
      <c r="D274" s="14">
        <v>2088.27</v>
      </c>
      <c r="E274" s="14">
        <v>2275.71</v>
      </c>
      <c r="F274" s="13">
        <v>44377.99999998843</v>
      </c>
      <c r="G274" s="14">
        <v>508195.0</v>
      </c>
      <c r="H274" s="10">
        <v>1.6250112E12</v>
      </c>
      <c r="I274" s="11">
        <v>2.16527E11</v>
      </c>
      <c r="J274" s="11">
        <v>2.28764E11</v>
      </c>
      <c r="K274" s="11">
        <v>2.08827E11</v>
      </c>
      <c r="L274" s="11">
        <v>2.27571E11</v>
      </c>
      <c r="M274" s="11">
        <v>2.8338940782E13</v>
      </c>
      <c r="N274" s="10">
        <v>1.625097599999E12</v>
      </c>
      <c r="O274" s="11">
        <v>6.13314357481406E16</v>
      </c>
      <c r="P274" s="10">
        <v>508195.0</v>
      </c>
      <c r="Q274" s="11">
        <v>1.4531480921E13</v>
      </c>
      <c r="R274" s="11">
        <v>3.14662530275422E16</v>
      </c>
      <c r="S274" s="9">
        <v>0.0</v>
      </c>
    </row>
    <row r="275">
      <c r="A275" s="13">
        <v>44378.0</v>
      </c>
      <c r="B275" s="14">
        <v>2275.7</v>
      </c>
      <c r="C275" s="14">
        <v>2276.24</v>
      </c>
      <c r="D275" s="14">
        <v>2073.25</v>
      </c>
      <c r="E275" s="14">
        <v>2106.52</v>
      </c>
      <c r="F275" s="13">
        <v>44378.99999998843</v>
      </c>
      <c r="G275" s="14">
        <v>475223.0</v>
      </c>
      <c r="H275" s="10">
        <v>1.6250976E12</v>
      </c>
      <c r="I275" s="11">
        <v>2.2757E11</v>
      </c>
      <c r="J275" s="11">
        <v>2.27624E11</v>
      </c>
      <c r="K275" s="11">
        <v>2.07325E11</v>
      </c>
      <c r="L275" s="11">
        <v>2.10652E11</v>
      </c>
      <c r="M275" s="11">
        <v>2.7776503365E13</v>
      </c>
      <c r="N275" s="10">
        <v>1.625183999999E12</v>
      </c>
      <c r="O275" s="11">
        <v>5.95004567238368E16</v>
      </c>
      <c r="P275" s="10">
        <v>475223.0</v>
      </c>
      <c r="Q275" s="11">
        <v>1.3590356221E13</v>
      </c>
      <c r="R275" s="11">
        <v>2.9133647707802E16</v>
      </c>
      <c r="S275" s="9">
        <v>0.0</v>
      </c>
    </row>
    <row r="276">
      <c r="A276" s="13">
        <v>44379.0</v>
      </c>
      <c r="B276" s="14">
        <v>2106.51</v>
      </c>
      <c r="C276" s="14">
        <v>2159.32</v>
      </c>
      <c r="D276" s="14">
        <v>2018.0</v>
      </c>
      <c r="E276" s="14">
        <v>2154.34</v>
      </c>
      <c r="F276" s="13">
        <v>44379.99999998843</v>
      </c>
      <c r="G276" s="14">
        <v>408693.0</v>
      </c>
      <c r="H276" s="10">
        <v>1.625184E12</v>
      </c>
      <c r="I276" s="11">
        <v>2.10651E11</v>
      </c>
      <c r="J276" s="11">
        <v>2.15932E11</v>
      </c>
      <c r="K276" s="11">
        <v>2.018E11</v>
      </c>
      <c r="L276" s="11">
        <v>2.15434E11</v>
      </c>
      <c r="M276" s="11">
        <v>2.3958197539E13</v>
      </c>
      <c r="N276" s="10">
        <v>1.625270399999E12</v>
      </c>
      <c r="O276" s="11">
        <v>4.9771743390867E16</v>
      </c>
      <c r="P276" s="10">
        <v>408693.0</v>
      </c>
      <c r="Q276" s="11">
        <v>1.2077411328E13</v>
      </c>
      <c r="R276" s="11">
        <v>2.50946615760039E16</v>
      </c>
      <c r="S276" s="9">
        <v>0.0</v>
      </c>
    </row>
    <row r="277">
      <c r="A277" s="13">
        <v>44380.0</v>
      </c>
      <c r="B277" s="14">
        <v>2154.35</v>
      </c>
      <c r="C277" s="14">
        <v>2239.85</v>
      </c>
      <c r="D277" s="14">
        <v>2113.1</v>
      </c>
      <c r="E277" s="14">
        <v>2227.59</v>
      </c>
      <c r="F277" s="13">
        <v>44380.99999998843</v>
      </c>
      <c r="G277" s="14">
        <v>330529.0</v>
      </c>
      <c r="H277" s="10">
        <v>1.6252704E12</v>
      </c>
      <c r="I277" s="11">
        <v>2.15435E11</v>
      </c>
      <c r="J277" s="11">
        <v>2.23985E11</v>
      </c>
      <c r="K277" s="11">
        <v>2.1131E11</v>
      </c>
      <c r="L277" s="11">
        <v>2.22759E11</v>
      </c>
      <c r="M277" s="11">
        <v>1.8314252419E13</v>
      </c>
      <c r="N277" s="10">
        <v>1.625356799999E12</v>
      </c>
      <c r="O277" s="11">
        <v>4.01804037790444E16</v>
      </c>
      <c r="P277" s="10">
        <v>330529.0</v>
      </c>
      <c r="Q277" s="11">
        <v>9.36502427E12</v>
      </c>
      <c r="R277" s="11">
        <v>2.05490176529437E16</v>
      </c>
      <c r="S277" s="9">
        <v>0.0</v>
      </c>
    </row>
    <row r="278">
      <c r="A278" s="13">
        <v>44381.0</v>
      </c>
      <c r="B278" s="14">
        <v>2227.59</v>
      </c>
      <c r="C278" s="14">
        <v>2389.77</v>
      </c>
      <c r="D278" s="14">
        <v>2190.0</v>
      </c>
      <c r="E278" s="14">
        <v>2322.89</v>
      </c>
      <c r="F278" s="13">
        <v>44381.99999998843</v>
      </c>
      <c r="G278" s="14">
        <v>367475.0</v>
      </c>
      <c r="H278" s="10">
        <v>1.6253568E12</v>
      </c>
      <c r="I278" s="11">
        <v>2.22759E11</v>
      </c>
      <c r="J278" s="11">
        <v>2.38977E11</v>
      </c>
      <c r="K278" s="11">
        <v>2.19E11</v>
      </c>
      <c r="L278" s="11">
        <v>2.32289E11</v>
      </c>
      <c r="M278" s="11">
        <v>1.9167679627E13</v>
      </c>
      <c r="N278" s="10">
        <v>1.625443199999E12</v>
      </c>
      <c r="O278" s="11">
        <v>4.4309224349612E16</v>
      </c>
      <c r="P278" s="10">
        <v>367475.0</v>
      </c>
      <c r="Q278" s="11">
        <v>9.950461258E12</v>
      </c>
      <c r="R278" s="11">
        <v>2.30042594595154E16</v>
      </c>
      <c r="S278" s="9">
        <v>0.0</v>
      </c>
    </row>
    <row r="279">
      <c r="A279" s="13">
        <v>44382.0</v>
      </c>
      <c r="B279" s="14">
        <v>2322.89</v>
      </c>
      <c r="C279" s="14">
        <v>2324.61</v>
      </c>
      <c r="D279" s="14">
        <v>2158.78</v>
      </c>
      <c r="E279" s="14">
        <v>2196.73</v>
      </c>
      <c r="F279" s="13">
        <v>44382.99999998843</v>
      </c>
      <c r="G279" s="14">
        <v>427679.0</v>
      </c>
      <c r="H279" s="10">
        <v>1.6254432E12</v>
      </c>
      <c r="I279" s="11">
        <v>2.32289E11</v>
      </c>
      <c r="J279" s="11">
        <v>2.32461E11</v>
      </c>
      <c r="K279" s="11">
        <v>2.15878E11</v>
      </c>
      <c r="L279" s="11">
        <v>2.19673E11</v>
      </c>
      <c r="M279" s="11">
        <v>2.6631797891E13</v>
      </c>
      <c r="N279" s="10">
        <v>1.625529599999E12</v>
      </c>
      <c r="O279" s="11">
        <v>5.97744574682926E16</v>
      </c>
      <c r="P279" s="10">
        <v>427679.0</v>
      </c>
      <c r="Q279" s="11">
        <v>1.3064521535E13</v>
      </c>
      <c r="R279" s="11">
        <v>2.93310925946232E16</v>
      </c>
      <c r="S279" s="9">
        <v>0.0</v>
      </c>
    </row>
    <row r="280">
      <c r="A280" s="13">
        <v>44383.0</v>
      </c>
      <c r="B280" s="14">
        <v>2197.5</v>
      </c>
      <c r="C280" s="14">
        <v>2350.0</v>
      </c>
      <c r="D280" s="14">
        <v>2194.12</v>
      </c>
      <c r="E280" s="14">
        <v>2322.63</v>
      </c>
      <c r="F280" s="13">
        <v>44383.99999998843</v>
      </c>
      <c r="G280" s="14">
        <v>463316.0</v>
      </c>
      <c r="H280" s="10">
        <v>1.6255296E12</v>
      </c>
      <c r="I280" s="11">
        <v>2.1975E11</v>
      </c>
      <c r="J280" s="11">
        <v>2.35E11</v>
      </c>
      <c r="K280" s="11">
        <v>2.19412E11</v>
      </c>
      <c r="L280" s="11">
        <v>2.32263E11</v>
      </c>
      <c r="M280" s="11">
        <v>2.6976527462E13</v>
      </c>
      <c r="N280" s="10">
        <v>1.625615999999E12</v>
      </c>
      <c r="O280" s="11">
        <v>6.19711905677012E16</v>
      </c>
      <c r="P280" s="10">
        <v>463316.0</v>
      </c>
      <c r="Q280" s="11">
        <v>1.3719489269E13</v>
      </c>
      <c r="R280" s="11">
        <v>3.15218741446464E16</v>
      </c>
      <c r="S280" s="9">
        <v>0.0</v>
      </c>
    </row>
    <row r="281">
      <c r="A281" s="13">
        <v>44384.0</v>
      </c>
      <c r="B281" s="14">
        <v>2322.42</v>
      </c>
      <c r="C281" s="14">
        <v>2410.0</v>
      </c>
      <c r="D281" s="14">
        <v>2294.08</v>
      </c>
      <c r="E281" s="14">
        <v>2316.91</v>
      </c>
      <c r="F281" s="13">
        <v>44384.99999998843</v>
      </c>
      <c r="G281" s="14">
        <v>387136.0</v>
      </c>
      <c r="H281" s="10">
        <v>1.625616E12</v>
      </c>
      <c r="I281" s="11">
        <v>2.32242E11</v>
      </c>
      <c r="J281" s="11">
        <v>2.41E11</v>
      </c>
      <c r="K281" s="11">
        <v>2.29408E11</v>
      </c>
      <c r="L281" s="11">
        <v>2.31691E11</v>
      </c>
      <c r="M281" s="11">
        <v>2.2832019624E13</v>
      </c>
      <c r="N281" s="10">
        <v>1.625702399999E12</v>
      </c>
      <c r="O281" s="11">
        <v>5.38566135327375E16</v>
      </c>
      <c r="P281" s="10">
        <v>387136.0</v>
      </c>
      <c r="Q281" s="11">
        <v>1.1237293732E13</v>
      </c>
      <c r="R281" s="11">
        <v>2.65173614944157E16</v>
      </c>
      <c r="S281" s="9">
        <v>0.0</v>
      </c>
    </row>
    <row r="282">
      <c r="A282" s="13">
        <v>44385.0</v>
      </c>
      <c r="B282" s="14">
        <v>2316.68</v>
      </c>
      <c r="C282" s="14">
        <v>2325.32</v>
      </c>
      <c r="D282" s="14">
        <v>2085.47</v>
      </c>
      <c r="E282" s="14">
        <v>2116.3</v>
      </c>
      <c r="F282" s="13">
        <v>44385.99999998843</v>
      </c>
      <c r="G282" s="14">
        <v>474364.0</v>
      </c>
      <c r="H282" s="10">
        <v>1.6257024E12</v>
      </c>
      <c r="I282" s="11">
        <v>2.31668E11</v>
      </c>
      <c r="J282" s="11">
        <v>2.32532E11</v>
      </c>
      <c r="K282" s="11">
        <v>2.08547E11</v>
      </c>
      <c r="L282" s="11">
        <v>2.1163E11</v>
      </c>
      <c r="M282" s="11">
        <v>2.7833294746E13</v>
      </c>
      <c r="N282" s="10">
        <v>1.625788799999E12</v>
      </c>
      <c r="O282" s="11">
        <v>6.09448308011133E16</v>
      </c>
      <c r="P282" s="10">
        <v>474364.0</v>
      </c>
      <c r="Q282" s="11">
        <v>1.385614853E13</v>
      </c>
      <c r="R282" s="11">
        <v>3.03702224130956E16</v>
      </c>
      <c r="S282" s="9">
        <v>0.0</v>
      </c>
    </row>
    <row r="283">
      <c r="A283" s="13">
        <v>44386.0</v>
      </c>
      <c r="B283" s="14">
        <v>2116.3</v>
      </c>
      <c r="C283" s="14">
        <v>2189.8</v>
      </c>
      <c r="D283" s="14">
        <v>2047.34</v>
      </c>
      <c r="E283" s="14">
        <v>2146.9</v>
      </c>
      <c r="F283" s="13">
        <v>44386.99999998843</v>
      </c>
      <c r="G283" s="14">
        <v>410731.0</v>
      </c>
      <c r="H283" s="10">
        <v>1.6257888E12</v>
      </c>
      <c r="I283" s="11">
        <v>2.1163E11</v>
      </c>
      <c r="J283" s="11">
        <v>2.1898E11</v>
      </c>
      <c r="K283" s="11">
        <v>2.04734E11</v>
      </c>
      <c r="L283" s="11">
        <v>2.1469E11</v>
      </c>
      <c r="M283" s="11">
        <v>2.3483168787E13</v>
      </c>
      <c r="N283" s="10">
        <v>1.625875199999E12</v>
      </c>
      <c r="O283" s="11">
        <v>4.98724163576549E16</v>
      </c>
      <c r="P283" s="10">
        <v>410731.0</v>
      </c>
      <c r="Q283" s="11">
        <v>1.2012600176E13</v>
      </c>
      <c r="R283" s="11">
        <v>2.55208270254955E16</v>
      </c>
      <c r="S283" s="9">
        <v>0.0</v>
      </c>
    </row>
    <row r="284">
      <c r="A284" s="13">
        <v>44387.0</v>
      </c>
      <c r="B284" s="14">
        <v>2146.91</v>
      </c>
      <c r="C284" s="14">
        <v>2194.06</v>
      </c>
      <c r="D284" s="14">
        <v>2073.81</v>
      </c>
      <c r="E284" s="14">
        <v>2110.74</v>
      </c>
      <c r="F284" s="13">
        <v>44387.99999998843</v>
      </c>
      <c r="G284" s="14">
        <v>317456.0</v>
      </c>
      <c r="H284" s="10">
        <v>1.6258752E12</v>
      </c>
      <c r="I284" s="11">
        <v>2.14691E11</v>
      </c>
      <c r="J284" s="11">
        <v>2.19406E11</v>
      </c>
      <c r="K284" s="11">
        <v>2.07381E11</v>
      </c>
      <c r="L284" s="11">
        <v>2.11074E11</v>
      </c>
      <c r="M284" s="11">
        <v>1.8008924952E13</v>
      </c>
      <c r="N284" s="10">
        <v>1.625961599999E12</v>
      </c>
      <c r="O284" s="11">
        <v>3.81534319110392E16</v>
      </c>
      <c r="P284" s="10">
        <v>317456.0</v>
      </c>
      <c r="Q284" s="11">
        <v>9.148529179E12</v>
      </c>
      <c r="R284" s="11">
        <v>1.93820221050361E16</v>
      </c>
      <c r="S284" s="9">
        <v>0.0</v>
      </c>
    </row>
    <row r="285">
      <c r="A285" s="13">
        <v>44388.0</v>
      </c>
      <c r="B285" s="14">
        <v>2110.76</v>
      </c>
      <c r="C285" s="14">
        <v>2174.13</v>
      </c>
      <c r="D285" s="14">
        <v>2081.11</v>
      </c>
      <c r="E285" s="14">
        <v>2140.23</v>
      </c>
      <c r="F285" s="13">
        <v>44388.99999998843</v>
      </c>
      <c r="G285" s="14">
        <v>235190.0</v>
      </c>
      <c r="H285" s="10">
        <v>1.6259616E12</v>
      </c>
      <c r="I285" s="11">
        <v>2.11076E11</v>
      </c>
      <c r="J285" s="11">
        <v>2.17413E11</v>
      </c>
      <c r="K285" s="11">
        <v>2.08111E11</v>
      </c>
      <c r="L285" s="11">
        <v>2.14023E11</v>
      </c>
      <c r="M285" s="11">
        <v>1.2166254336E13</v>
      </c>
      <c r="N285" s="10">
        <v>1.626047999999E12</v>
      </c>
      <c r="O285" s="11">
        <v>2.58479144770204E16</v>
      </c>
      <c r="P285" s="10">
        <v>235190.0</v>
      </c>
      <c r="Q285" s="11">
        <v>6.637840393E12</v>
      </c>
      <c r="R285" s="11">
        <v>1.41057262821062E16</v>
      </c>
      <c r="S285" s="9">
        <v>0.0</v>
      </c>
    </row>
    <row r="286">
      <c r="A286" s="13">
        <v>44389.0</v>
      </c>
      <c r="B286" s="14">
        <v>2140.23</v>
      </c>
      <c r="C286" s="14">
        <v>2168.12</v>
      </c>
      <c r="D286" s="14">
        <v>2007.0</v>
      </c>
      <c r="E286" s="14">
        <v>2032.0</v>
      </c>
      <c r="F286" s="13">
        <v>44389.99999998843</v>
      </c>
      <c r="G286" s="14">
        <v>291810.0</v>
      </c>
      <c r="H286" s="10">
        <v>1.626048E12</v>
      </c>
      <c r="I286" s="11">
        <v>2.14023E11</v>
      </c>
      <c r="J286" s="11">
        <v>2.16812E11</v>
      </c>
      <c r="K286" s="11">
        <v>2.007E11</v>
      </c>
      <c r="L286" s="11">
        <v>2.032E11</v>
      </c>
      <c r="M286" s="11">
        <v>1.5789391164E13</v>
      </c>
      <c r="N286" s="10">
        <v>1.626134399999E12</v>
      </c>
      <c r="O286" s="11">
        <v>3.29595756874521E16</v>
      </c>
      <c r="P286" s="10">
        <v>291810.0</v>
      </c>
      <c r="Q286" s="11">
        <v>7.524321139E12</v>
      </c>
      <c r="R286" s="11">
        <v>1.57037000798196E16</v>
      </c>
      <c r="S286" s="9">
        <v>0.0</v>
      </c>
    </row>
    <row r="287">
      <c r="A287" s="13">
        <v>44390.0</v>
      </c>
      <c r="B287" s="14">
        <v>2032.0</v>
      </c>
      <c r="C287" s="14">
        <v>2047.0</v>
      </c>
      <c r="D287" s="14">
        <v>1917.49</v>
      </c>
      <c r="E287" s="14">
        <v>1940.74</v>
      </c>
      <c r="F287" s="13">
        <v>44390.99999998843</v>
      </c>
      <c r="G287" s="14">
        <v>388901.0</v>
      </c>
      <c r="H287" s="10">
        <v>1.6261344E12</v>
      </c>
      <c r="I287" s="11">
        <v>2.032E11</v>
      </c>
      <c r="J287" s="11">
        <v>2.047E11</v>
      </c>
      <c r="K287" s="11">
        <v>1.91749E11</v>
      </c>
      <c r="L287" s="11">
        <v>1.94074E11</v>
      </c>
      <c r="M287" s="11">
        <v>1.9958324263E13</v>
      </c>
      <c r="N287" s="10">
        <v>1.626220799999E12</v>
      </c>
      <c r="O287" s="11">
        <v>3.96774138848631E16</v>
      </c>
      <c r="P287" s="10">
        <v>388901.0</v>
      </c>
      <c r="Q287" s="11">
        <v>1.0440300687E13</v>
      </c>
      <c r="R287" s="11">
        <v>2.07551645198007E16</v>
      </c>
      <c r="S287" s="9">
        <v>0.0</v>
      </c>
    </row>
    <row r="288">
      <c r="A288" s="13">
        <v>44391.0</v>
      </c>
      <c r="B288" s="14">
        <v>1940.56</v>
      </c>
      <c r="C288" s="14">
        <v>2020.06</v>
      </c>
      <c r="D288" s="14">
        <v>1864.16</v>
      </c>
      <c r="E288" s="14">
        <v>1994.65</v>
      </c>
      <c r="F288" s="13">
        <v>44391.99999998843</v>
      </c>
      <c r="G288" s="14">
        <v>381209.0</v>
      </c>
      <c r="H288" s="10">
        <v>1.6262208E12</v>
      </c>
      <c r="I288" s="11">
        <v>1.94056E11</v>
      </c>
      <c r="J288" s="11">
        <v>2.02006E11</v>
      </c>
      <c r="K288" s="11">
        <v>1.86416E11</v>
      </c>
      <c r="L288" s="11">
        <v>1.99465E11</v>
      </c>
      <c r="M288" s="11">
        <v>2.1757553492E13</v>
      </c>
      <c r="N288" s="10">
        <v>1.626307199999E12</v>
      </c>
      <c r="O288" s="11">
        <v>4.231467604181E16</v>
      </c>
      <c r="P288" s="10">
        <v>381209.0</v>
      </c>
      <c r="Q288" s="11">
        <v>1.1169174977E13</v>
      </c>
      <c r="R288" s="11">
        <v>2.17351223136034E16</v>
      </c>
      <c r="S288" s="9">
        <v>0.0</v>
      </c>
    </row>
    <row r="289">
      <c r="A289" s="13">
        <v>44392.0</v>
      </c>
      <c r="B289" s="14">
        <v>1994.65</v>
      </c>
      <c r="C289" s="14">
        <v>2041.33</v>
      </c>
      <c r="D289" s="14">
        <v>1881.0</v>
      </c>
      <c r="E289" s="14">
        <v>1918.9</v>
      </c>
      <c r="F289" s="13">
        <v>44392.99999998843</v>
      </c>
      <c r="G289" s="14">
        <v>379862.0</v>
      </c>
      <c r="H289" s="10">
        <v>1.6263072E12</v>
      </c>
      <c r="I289" s="11">
        <v>1.99465E11</v>
      </c>
      <c r="J289" s="11">
        <v>2.04133E11</v>
      </c>
      <c r="K289" s="11">
        <v>1.881E11</v>
      </c>
      <c r="L289" s="11">
        <v>1.9189E11</v>
      </c>
      <c r="M289" s="11">
        <v>2.0524182475E13</v>
      </c>
      <c r="N289" s="10">
        <v>1.626393599999E12</v>
      </c>
      <c r="O289" s="11">
        <v>3.98067858565531E16</v>
      </c>
      <c r="P289" s="10">
        <v>379862.0</v>
      </c>
      <c r="Q289" s="11">
        <v>1.0139364793E13</v>
      </c>
      <c r="R289" s="11">
        <v>1.96743615560232E16</v>
      </c>
      <c r="S289" s="9">
        <v>0.0</v>
      </c>
    </row>
    <row r="290">
      <c r="A290" s="13">
        <v>44393.0</v>
      </c>
      <c r="B290" s="14">
        <v>1919.22</v>
      </c>
      <c r="C290" s="14">
        <v>1964.91</v>
      </c>
      <c r="D290" s="14">
        <v>1850.0</v>
      </c>
      <c r="E290" s="14">
        <v>1876.78</v>
      </c>
      <c r="F290" s="13">
        <v>44393.99999998843</v>
      </c>
      <c r="G290" s="14">
        <v>351820.0</v>
      </c>
      <c r="H290" s="10">
        <v>1.6263936E12</v>
      </c>
      <c r="I290" s="11">
        <v>1.91922E11</v>
      </c>
      <c r="J290" s="11">
        <v>1.96491E11</v>
      </c>
      <c r="K290" s="11">
        <v>1.85E11</v>
      </c>
      <c r="L290" s="11">
        <v>1.87678E11</v>
      </c>
      <c r="M290" s="11">
        <v>1.9113424809E13</v>
      </c>
      <c r="N290" s="10">
        <v>1.626479999999E12</v>
      </c>
      <c r="O290" s="11">
        <v>3.63831001112832E16</v>
      </c>
      <c r="P290" s="10">
        <v>351820.0</v>
      </c>
      <c r="Q290" s="11">
        <v>9.785899821E12</v>
      </c>
      <c r="R290" s="11">
        <v>1.8634278708151E16</v>
      </c>
      <c r="S290" s="9">
        <v>0.0</v>
      </c>
    </row>
    <row r="291">
      <c r="A291" s="13">
        <v>44394.0</v>
      </c>
      <c r="B291" s="14">
        <v>1876.79</v>
      </c>
      <c r="C291" s="14">
        <v>1919.54</v>
      </c>
      <c r="D291" s="14">
        <v>1844.96</v>
      </c>
      <c r="E291" s="14">
        <v>1899.71</v>
      </c>
      <c r="F291" s="13">
        <v>44394.99999998843</v>
      </c>
      <c r="G291" s="14">
        <v>270048.0</v>
      </c>
      <c r="H291" s="10">
        <v>1.62648E12</v>
      </c>
      <c r="I291" s="11">
        <v>1.87679E11</v>
      </c>
      <c r="J291" s="11">
        <v>1.91954E11</v>
      </c>
      <c r="K291" s="11">
        <v>1.84496E11</v>
      </c>
      <c r="L291" s="11">
        <v>1.89971E11</v>
      </c>
      <c r="M291" s="11">
        <v>1.4869515176E13</v>
      </c>
      <c r="N291" s="10">
        <v>1.626566399999E12</v>
      </c>
      <c r="O291" s="11">
        <v>2.80170173038935E16</v>
      </c>
      <c r="P291" s="10">
        <v>270048.0</v>
      </c>
      <c r="Q291" s="11">
        <v>7.523089294E12</v>
      </c>
      <c r="R291" s="11">
        <v>1.41814359613112E16</v>
      </c>
      <c r="S291" s="9">
        <v>0.0</v>
      </c>
    </row>
    <row r="292">
      <c r="A292" s="13">
        <v>44395.0</v>
      </c>
      <c r="B292" s="14">
        <v>1899.7</v>
      </c>
      <c r="C292" s="14">
        <v>1994.36</v>
      </c>
      <c r="D292" s="14">
        <v>1876.96</v>
      </c>
      <c r="E292" s="14">
        <v>1891.5</v>
      </c>
      <c r="F292" s="13">
        <v>44395.99999998843</v>
      </c>
      <c r="G292" s="14">
        <v>321561.0</v>
      </c>
      <c r="H292" s="10">
        <v>1.6265664E12</v>
      </c>
      <c r="I292" s="11">
        <v>1.8997E11</v>
      </c>
      <c r="J292" s="11">
        <v>1.99436E11</v>
      </c>
      <c r="K292" s="11">
        <v>1.87696E11</v>
      </c>
      <c r="L292" s="11">
        <v>1.8915E11</v>
      </c>
      <c r="M292" s="11">
        <v>1.6910062183E13</v>
      </c>
      <c r="N292" s="10">
        <v>1.626652799999E12</v>
      </c>
      <c r="O292" s="11">
        <v>3.27821011438882E16</v>
      </c>
      <c r="P292" s="10">
        <v>321561.0</v>
      </c>
      <c r="Q292" s="11">
        <v>8.640327291E12</v>
      </c>
      <c r="R292" s="11">
        <v>1.67633188073583E16</v>
      </c>
      <c r="S292" s="9">
        <v>0.0</v>
      </c>
    </row>
    <row r="293">
      <c r="A293" s="13">
        <v>44396.0</v>
      </c>
      <c r="B293" s="14">
        <v>1891.51</v>
      </c>
      <c r="C293" s="14">
        <v>1918.27</v>
      </c>
      <c r="D293" s="14">
        <v>1805.0</v>
      </c>
      <c r="E293" s="14">
        <v>1818.77</v>
      </c>
      <c r="F293" s="13">
        <v>44396.99999998843</v>
      </c>
      <c r="G293" s="14">
        <v>305513.0</v>
      </c>
      <c r="H293" s="10">
        <v>1.6266528E12</v>
      </c>
      <c r="I293" s="11">
        <v>1.89151E11</v>
      </c>
      <c r="J293" s="11">
        <v>1.91827E11</v>
      </c>
      <c r="K293" s="11">
        <v>1.805E11</v>
      </c>
      <c r="L293" s="11">
        <v>1.81877E11</v>
      </c>
      <c r="M293" s="11">
        <v>1.7668702978E13</v>
      </c>
      <c r="N293" s="10">
        <v>1.626739199999E12</v>
      </c>
      <c r="O293" s="11">
        <v>3.2664348071249E16</v>
      </c>
      <c r="P293" s="10">
        <v>305513.0</v>
      </c>
      <c r="Q293" s="11">
        <v>8.905181998E12</v>
      </c>
      <c r="R293" s="11">
        <v>1.6460181698564E16</v>
      </c>
      <c r="S293" s="9">
        <v>0.0</v>
      </c>
    </row>
    <row r="294">
      <c r="A294" s="13">
        <v>44397.0</v>
      </c>
      <c r="B294" s="14">
        <v>1818.76</v>
      </c>
      <c r="C294" s="14">
        <v>1841.23</v>
      </c>
      <c r="D294" s="14">
        <v>1718.0</v>
      </c>
      <c r="E294" s="14">
        <v>1786.41</v>
      </c>
      <c r="F294" s="13">
        <v>44397.99999998843</v>
      </c>
      <c r="G294" s="14">
        <v>385641.0</v>
      </c>
      <c r="H294" s="10">
        <v>1.6267392E12</v>
      </c>
      <c r="I294" s="11">
        <v>1.81876E11</v>
      </c>
      <c r="J294" s="11">
        <v>1.84123E11</v>
      </c>
      <c r="K294" s="11">
        <v>1.718E11</v>
      </c>
      <c r="L294" s="11">
        <v>1.78641E11</v>
      </c>
      <c r="M294" s="11">
        <v>2.3785243263E13</v>
      </c>
      <c r="N294" s="10">
        <v>1.626825599999E12</v>
      </c>
      <c r="O294" s="11">
        <v>4.19735359428405E16</v>
      </c>
      <c r="P294" s="10">
        <v>385641.0</v>
      </c>
      <c r="Q294" s="11">
        <v>1.2086422242E13</v>
      </c>
      <c r="R294" s="11">
        <v>2.13330935700685E16</v>
      </c>
      <c r="S294" s="9">
        <v>0.0</v>
      </c>
    </row>
    <row r="295">
      <c r="A295" s="13">
        <v>44398.0</v>
      </c>
      <c r="B295" s="14">
        <v>1786.42</v>
      </c>
      <c r="C295" s="14">
        <v>2034.75</v>
      </c>
      <c r="D295" s="14">
        <v>1754.08</v>
      </c>
      <c r="E295" s="14">
        <v>1995.9</v>
      </c>
      <c r="F295" s="13">
        <v>44398.99999998843</v>
      </c>
      <c r="G295" s="14">
        <v>480591.0</v>
      </c>
      <c r="H295" s="10">
        <v>1.6268256E12</v>
      </c>
      <c r="I295" s="11">
        <v>1.78642E11</v>
      </c>
      <c r="J295" s="11">
        <v>2.03475E11</v>
      </c>
      <c r="K295" s="11">
        <v>1.75408E11</v>
      </c>
      <c r="L295" s="11">
        <v>1.9959E11</v>
      </c>
      <c r="M295" s="11">
        <v>3.3684637382E13</v>
      </c>
      <c r="N295" s="10">
        <v>1.626911999999E12</v>
      </c>
      <c r="O295" s="11">
        <v>6.45075046494049E16</v>
      </c>
      <c r="P295" s="10">
        <v>480591.0</v>
      </c>
      <c r="Q295" s="11">
        <v>1.7720662641E13</v>
      </c>
      <c r="R295" s="11">
        <v>3.39271617406932E16</v>
      </c>
      <c r="S295" s="9">
        <v>0.0</v>
      </c>
    </row>
    <row r="296">
      <c r="A296" s="13">
        <v>44399.0</v>
      </c>
      <c r="B296" s="14">
        <v>1995.92</v>
      </c>
      <c r="C296" s="14">
        <v>2045.91</v>
      </c>
      <c r="D296" s="14">
        <v>1947.94</v>
      </c>
      <c r="E296" s="14">
        <v>2024.14</v>
      </c>
      <c r="F296" s="13">
        <v>44399.99999998843</v>
      </c>
      <c r="G296" s="14">
        <v>402649.0</v>
      </c>
      <c r="H296" s="10">
        <v>1.626912E12</v>
      </c>
      <c r="I296" s="11">
        <v>1.99592E11</v>
      </c>
      <c r="J296" s="11">
        <v>2.04591E11</v>
      </c>
      <c r="K296" s="11">
        <v>1.94794E11</v>
      </c>
      <c r="L296" s="11">
        <v>2.02414E11</v>
      </c>
      <c r="M296" s="11">
        <v>2.6476483166E13</v>
      </c>
      <c r="N296" s="10">
        <v>1.626998399999E12</v>
      </c>
      <c r="O296" s="11">
        <v>5.29067667834857E16</v>
      </c>
      <c r="P296" s="10">
        <v>402649.0</v>
      </c>
      <c r="Q296" s="11">
        <v>1.3784446501E13</v>
      </c>
      <c r="R296" s="11">
        <v>2.75531098059332E16</v>
      </c>
      <c r="S296" s="9">
        <v>0.0</v>
      </c>
    </row>
    <row r="297">
      <c r="A297" s="13">
        <v>44400.0</v>
      </c>
      <c r="B297" s="14">
        <v>2024.15</v>
      </c>
      <c r="C297" s="14">
        <v>2131.0</v>
      </c>
      <c r="D297" s="14">
        <v>1995.21</v>
      </c>
      <c r="E297" s="14">
        <v>2124.42</v>
      </c>
      <c r="F297" s="13">
        <v>44400.99999998843</v>
      </c>
      <c r="G297" s="14">
        <v>388783.0</v>
      </c>
      <c r="H297" s="10">
        <v>1.6269984E12</v>
      </c>
      <c r="I297" s="11">
        <v>2.02415E11</v>
      </c>
      <c r="J297" s="11">
        <v>2.131E11</v>
      </c>
      <c r="K297" s="11">
        <v>1.99521E11</v>
      </c>
      <c r="L297" s="11">
        <v>2.12442E11</v>
      </c>
      <c r="M297" s="11">
        <v>2.2250802172E13</v>
      </c>
      <c r="N297" s="10">
        <v>1.627084799999E12</v>
      </c>
      <c r="O297" s="11">
        <v>4.57295278605003E16</v>
      </c>
      <c r="P297" s="10">
        <v>388783.0</v>
      </c>
      <c r="Q297" s="11">
        <v>1.1863731252E13</v>
      </c>
      <c r="R297" s="11">
        <v>2.43944808836224E16</v>
      </c>
      <c r="S297" s="9">
        <v>0.0</v>
      </c>
    </row>
    <row r="298">
      <c r="A298" s="13">
        <v>44401.0</v>
      </c>
      <c r="B298" s="14">
        <v>2124.99</v>
      </c>
      <c r="C298" s="14">
        <v>2199.99</v>
      </c>
      <c r="D298" s="14">
        <v>2105.56</v>
      </c>
      <c r="E298" s="14">
        <v>2185.16</v>
      </c>
      <c r="F298" s="13">
        <v>44401.99999998843</v>
      </c>
      <c r="G298" s="14">
        <v>361654.0</v>
      </c>
      <c r="H298" s="10">
        <v>1.6270848E12</v>
      </c>
      <c r="I298" s="11">
        <v>2.12499E11</v>
      </c>
      <c r="J298" s="11">
        <v>2.19999E11</v>
      </c>
      <c r="K298" s="11">
        <v>2.10556E11</v>
      </c>
      <c r="L298" s="11">
        <v>2.18516E11</v>
      </c>
      <c r="M298" s="11">
        <v>1.8326764085E13</v>
      </c>
      <c r="N298" s="10">
        <v>1.627171199999E12</v>
      </c>
      <c r="O298" s="11">
        <v>3.94171640927091E16</v>
      </c>
      <c r="P298" s="10">
        <v>361654.0</v>
      </c>
      <c r="Q298" s="11">
        <v>9.1542188E12</v>
      </c>
      <c r="R298" s="11">
        <v>1.96903880232794E16</v>
      </c>
      <c r="S298" s="9">
        <v>0.0</v>
      </c>
    </row>
    <row r="299">
      <c r="A299" s="13">
        <v>44402.0</v>
      </c>
      <c r="B299" s="14">
        <v>2185.68</v>
      </c>
      <c r="C299" s="14">
        <v>2198.0</v>
      </c>
      <c r="D299" s="14">
        <v>2107.82</v>
      </c>
      <c r="E299" s="14">
        <v>2191.6</v>
      </c>
      <c r="F299" s="13">
        <v>44402.99999998843</v>
      </c>
      <c r="G299" s="14">
        <v>334357.0</v>
      </c>
      <c r="H299" s="10">
        <v>1.6271712E12</v>
      </c>
      <c r="I299" s="11">
        <v>2.18568E11</v>
      </c>
      <c r="J299" s="11">
        <v>2.198E11</v>
      </c>
      <c r="K299" s="11">
        <v>2.10782E11</v>
      </c>
      <c r="L299" s="11">
        <v>2.1916E11</v>
      </c>
      <c r="M299" s="11">
        <v>1.7149634E13</v>
      </c>
      <c r="N299" s="10">
        <v>1.627257599999E12</v>
      </c>
      <c r="O299" s="11">
        <v>3.69924566027337E16</v>
      </c>
      <c r="P299" s="10">
        <v>334357.0</v>
      </c>
      <c r="Q299" s="11">
        <v>8.762565717E12</v>
      </c>
      <c r="R299" s="11">
        <v>1.89056323815856E16</v>
      </c>
      <c r="S299" s="9">
        <v>0.0</v>
      </c>
    </row>
    <row r="300">
      <c r="A300" s="13">
        <v>44403.0</v>
      </c>
      <c r="B300" s="14">
        <v>2191.59</v>
      </c>
      <c r="C300" s="14">
        <v>2431.46</v>
      </c>
      <c r="D300" s="14">
        <v>2173.0</v>
      </c>
      <c r="E300" s="14">
        <v>2228.35</v>
      </c>
      <c r="F300" s="13">
        <v>44403.99999998843</v>
      </c>
      <c r="G300" s="14">
        <v>751549.0</v>
      </c>
      <c r="H300" s="10">
        <v>1.6272576E12</v>
      </c>
      <c r="I300" s="11">
        <v>2.19159E11</v>
      </c>
      <c r="J300" s="11">
        <v>2.43146E11</v>
      </c>
      <c r="K300" s="11">
        <v>2.173E11</v>
      </c>
      <c r="L300" s="11">
        <v>2.22835E11</v>
      </c>
      <c r="M300" s="11">
        <v>3.7709186333E13</v>
      </c>
      <c r="N300" s="10">
        <v>1.627343999999E12</v>
      </c>
      <c r="O300" s="11">
        <v>8.71796229419382E16</v>
      </c>
      <c r="P300" s="10">
        <v>751549.0</v>
      </c>
      <c r="Q300" s="11">
        <v>1.8777035997E13</v>
      </c>
      <c r="R300" s="11">
        <v>4.34356832244501E16</v>
      </c>
      <c r="S300" s="9">
        <v>0.0</v>
      </c>
    </row>
    <row r="301">
      <c r="A301" s="13">
        <v>44404.0</v>
      </c>
      <c r="B301" s="14">
        <v>2228.35</v>
      </c>
      <c r="C301" s="14">
        <v>2320.0</v>
      </c>
      <c r="D301" s="14">
        <v>2152.03</v>
      </c>
      <c r="E301" s="14">
        <v>2300.02</v>
      </c>
      <c r="F301" s="13">
        <v>44404.99999998843</v>
      </c>
      <c r="G301" s="14">
        <v>579614.0</v>
      </c>
      <c r="H301" s="10">
        <v>1.627344E12</v>
      </c>
      <c r="I301" s="11">
        <v>2.22835E11</v>
      </c>
      <c r="J301" s="11">
        <v>2.32E11</v>
      </c>
      <c r="K301" s="11">
        <v>2.15203E11</v>
      </c>
      <c r="L301" s="11">
        <v>2.30002E11</v>
      </c>
      <c r="M301" s="11">
        <v>2.819924988E13</v>
      </c>
      <c r="N301" s="10">
        <v>1.627430399999E12</v>
      </c>
      <c r="O301" s="11">
        <v>6.30237240286896E16</v>
      </c>
      <c r="P301" s="10">
        <v>579614.0</v>
      </c>
      <c r="Q301" s="11">
        <v>1.4308746179E13</v>
      </c>
      <c r="R301" s="11">
        <v>3.19993145741315E16</v>
      </c>
      <c r="S301" s="9">
        <v>0.0</v>
      </c>
    </row>
    <row r="302">
      <c r="A302" s="13">
        <v>44405.0</v>
      </c>
      <c r="B302" s="14">
        <v>2300.01</v>
      </c>
      <c r="C302" s="14">
        <v>2346.07</v>
      </c>
      <c r="D302" s="14">
        <v>2244.73</v>
      </c>
      <c r="E302" s="14">
        <v>2301.17</v>
      </c>
      <c r="F302" s="13">
        <v>44405.99999998843</v>
      </c>
      <c r="G302" s="14">
        <v>553301.0</v>
      </c>
      <c r="H302" s="10">
        <v>1.6274304E12</v>
      </c>
      <c r="I302" s="11">
        <v>2.30001E11</v>
      </c>
      <c r="J302" s="11">
        <v>2.34607E11</v>
      </c>
      <c r="K302" s="11">
        <v>2.24473E11</v>
      </c>
      <c r="L302" s="11">
        <v>2.30117E11</v>
      </c>
      <c r="M302" s="11">
        <v>2.3249591513E13</v>
      </c>
      <c r="N302" s="10">
        <v>1.627516799999E12</v>
      </c>
      <c r="O302" s="11">
        <v>5.34334535089855E16</v>
      </c>
      <c r="P302" s="10">
        <v>553301.0</v>
      </c>
      <c r="Q302" s="11">
        <v>1.1806346776E13</v>
      </c>
      <c r="R302" s="11">
        <v>2.71442060934151E16</v>
      </c>
      <c r="S302" s="9">
        <v>0.0</v>
      </c>
    </row>
    <row r="303">
      <c r="A303" s="13">
        <v>44406.0</v>
      </c>
      <c r="B303" s="14">
        <v>2301.18</v>
      </c>
      <c r="C303" s="14">
        <v>2400.0</v>
      </c>
      <c r="D303" s="14">
        <v>2267.27</v>
      </c>
      <c r="E303" s="14">
        <v>2383.11</v>
      </c>
      <c r="F303" s="13">
        <v>44406.99999998843</v>
      </c>
      <c r="G303" s="14">
        <v>388224.0</v>
      </c>
      <c r="H303" s="10">
        <v>1.6275168E12</v>
      </c>
      <c r="I303" s="11">
        <v>2.30118E11</v>
      </c>
      <c r="J303" s="11">
        <v>2.4E11</v>
      </c>
      <c r="K303" s="11">
        <v>2.26727E11</v>
      </c>
      <c r="L303" s="11">
        <v>2.38311E11</v>
      </c>
      <c r="M303" s="11">
        <v>1.5898074945E13</v>
      </c>
      <c r="N303" s="10">
        <v>1.627603199999E12</v>
      </c>
      <c r="O303" s="11">
        <v>3.68346076475776E16</v>
      </c>
      <c r="P303" s="10">
        <v>388224.0</v>
      </c>
      <c r="Q303" s="11">
        <v>8.444441736E12</v>
      </c>
      <c r="R303" s="11">
        <v>1.95823444450618E16</v>
      </c>
      <c r="S303" s="9">
        <v>0.0</v>
      </c>
    </row>
    <row r="304">
      <c r="A304" s="13">
        <v>44407.0</v>
      </c>
      <c r="B304" s="14">
        <v>2383.11</v>
      </c>
      <c r="C304" s="14">
        <v>2472.02</v>
      </c>
      <c r="D304" s="14">
        <v>2317.0</v>
      </c>
      <c r="E304" s="14">
        <v>2462.85</v>
      </c>
      <c r="F304" s="13">
        <v>44407.99999998843</v>
      </c>
      <c r="G304" s="14">
        <v>560248.0</v>
      </c>
      <c r="H304" s="10">
        <v>1.6276032E12</v>
      </c>
      <c r="I304" s="11">
        <v>2.38311E11</v>
      </c>
      <c r="J304" s="11">
        <v>2.47202E11</v>
      </c>
      <c r="K304" s="11">
        <v>2.317E11</v>
      </c>
      <c r="L304" s="11">
        <v>2.46285E11</v>
      </c>
      <c r="M304" s="11">
        <v>2.3252516684E13</v>
      </c>
      <c r="N304" s="10">
        <v>1.627689599999E12</v>
      </c>
      <c r="O304" s="11">
        <v>5.55888830370485E16</v>
      </c>
      <c r="P304" s="10">
        <v>560248.0</v>
      </c>
      <c r="Q304" s="11">
        <v>1.1815117244E13</v>
      </c>
      <c r="R304" s="11">
        <v>2.82548946708167E16</v>
      </c>
      <c r="S304" s="9">
        <v>0.0</v>
      </c>
    </row>
    <row r="305">
      <c r="A305" s="13">
        <v>44408.0</v>
      </c>
      <c r="B305" s="14">
        <v>2462.84</v>
      </c>
      <c r="C305" s="14">
        <v>2554.66</v>
      </c>
      <c r="D305" s="14">
        <v>2422.56</v>
      </c>
      <c r="E305" s="14">
        <v>2532.63</v>
      </c>
      <c r="F305" s="13">
        <v>44408.99999998843</v>
      </c>
      <c r="G305" s="14">
        <v>415815.0</v>
      </c>
      <c r="H305" s="10">
        <v>1.6276896E12</v>
      </c>
      <c r="I305" s="11">
        <v>2.46284E11</v>
      </c>
      <c r="J305" s="11">
        <v>2.55466E11</v>
      </c>
      <c r="K305" s="11">
        <v>2.42256E11</v>
      </c>
      <c r="L305" s="11">
        <v>2.53263E11</v>
      </c>
      <c r="M305" s="11">
        <v>1.5251628308E13</v>
      </c>
      <c r="N305" s="10">
        <v>1.627775999999E12</v>
      </c>
      <c r="O305" s="11">
        <v>3.76785132526349E16</v>
      </c>
      <c r="P305" s="10">
        <v>415815.0</v>
      </c>
      <c r="Q305" s="11">
        <v>7.944270336E12</v>
      </c>
      <c r="R305" s="11">
        <v>1.96348448043217E16</v>
      </c>
      <c r="S305" s="9">
        <v>0.0</v>
      </c>
    </row>
    <row r="306">
      <c r="A306" s="13">
        <v>44409.0</v>
      </c>
      <c r="B306" s="14">
        <v>2532.63</v>
      </c>
      <c r="C306" s="14">
        <v>2698.41</v>
      </c>
      <c r="D306" s="14">
        <v>2514.21</v>
      </c>
      <c r="E306" s="14">
        <v>2555.58</v>
      </c>
      <c r="F306" s="13">
        <v>44409.99999998843</v>
      </c>
      <c r="G306" s="14">
        <v>615202.0</v>
      </c>
      <c r="H306" s="10">
        <v>1.627776E12</v>
      </c>
      <c r="I306" s="11">
        <v>2.53263E11</v>
      </c>
      <c r="J306" s="11">
        <v>2.69841E11</v>
      </c>
      <c r="K306" s="11">
        <v>2.51421E11</v>
      </c>
      <c r="L306" s="11">
        <v>2.55558E11</v>
      </c>
      <c r="M306" s="11">
        <v>2.4349820064E13</v>
      </c>
      <c r="N306" s="10">
        <v>1.627862399999E12</v>
      </c>
      <c r="O306" s="11">
        <v>6.3288042131816E16</v>
      </c>
      <c r="P306" s="10">
        <v>615202.0</v>
      </c>
      <c r="Q306" s="11">
        <v>1.2205368747E13</v>
      </c>
      <c r="R306" s="11">
        <v>3.17262175011398E16</v>
      </c>
      <c r="S306" s="9">
        <v>0.0</v>
      </c>
    </row>
    <row r="307">
      <c r="A307" s="13">
        <v>44410.0</v>
      </c>
      <c r="B307" s="14">
        <v>2556.14</v>
      </c>
      <c r="C307" s="14">
        <v>2666.35</v>
      </c>
      <c r="D307" s="14">
        <v>2505.96</v>
      </c>
      <c r="E307" s="14">
        <v>2607.67</v>
      </c>
      <c r="F307" s="13">
        <v>44410.99999998843</v>
      </c>
      <c r="G307" s="14">
        <v>542887.0</v>
      </c>
      <c r="H307" s="10">
        <v>1.6278624E12</v>
      </c>
      <c r="I307" s="11">
        <v>2.55614E11</v>
      </c>
      <c r="J307" s="11">
        <v>2.66635E11</v>
      </c>
      <c r="K307" s="11">
        <v>2.50596E11</v>
      </c>
      <c r="L307" s="11">
        <v>2.60767E11</v>
      </c>
      <c r="M307" s="11">
        <v>2.4224508378E13</v>
      </c>
      <c r="N307" s="10">
        <v>1.627948799999E12</v>
      </c>
      <c r="O307" s="11">
        <v>6.29088428002668E16</v>
      </c>
      <c r="P307" s="10">
        <v>542887.0</v>
      </c>
      <c r="Q307" s="11">
        <v>1.2425980939E13</v>
      </c>
      <c r="R307" s="11">
        <v>3.227950546541E16</v>
      </c>
      <c r="S307" s="9">
        <v>0.0</v>
      </c>
    </row>
    <row r="308">
      <c r="A308" s="13">
        <v>44411.0</v>
      </c>
      <c r="B308" s="14">
        <v>2607.78</v>
      </c>
      <c r="C308" s="14">
        <v>2632.99</v>
      </c>
      <c r="D308" s="14">
        <v>2444.4</v>
      </c>
      <c r="E308" s="14">
        <v>2508.56</v>
      </c>
      <c r="F308" s="13">
        <v>44411.99999998843</v>
      </c>
      <c r="G308" s="14">
        <v>568684.0</v>
      </c>
      <c r="H308" s="10">
        <v>1.6279488E12</v>
      </c>
      <c r="I308" s="11">
        <v>2.60778E11</v>
      </c>
      <c r="J308" s="11">
        <v>2.63299E11</v>
      </c>
      <c r="K308" s="11">
        <v>2.4444E11</v>
      </c>
      <c r="L308" s="11">
        <v>2.50856E11</v>
      </c>
      <c r="M308" s="11">
        <v>2.276514083E13</v>
      </c>
      <c r="N308" s="10">
        <v>1.628035199999E12</v>
      </c>
      <c r="O308" s="11">
        <v>5.7081230571207E16</v>
      </c>
      <c r="P308" s="10">
        <v>568684.0</v>
      </c>
      <c r="Q308" s="11">
        <v>1.1214884416E13</v>
      </c>
      <c r="R308" s="11">
        <v>2.81147005810979E16</v>
      </c>
      <c r="S308" s="9">
        <v>0.0</v>
      </c>
    </row>
    <row r="309">
      <c r="A309" s="13">
        <v>44412.0</v>
      </c>
      <c r="B309" s="14">
        <v>2508.47</v>
      </c>
      <c r="C309" s="14">
        <v>2771.32</v>
      </c>
      <c r="D309" s="14">
        <v>2458.0</v>
      </c>
      <c r="E309" s="14">
        <v>2724.95</v>
      </c>
      <c r="F309" s="13">
        <v>44412.99999998843</v>
      </c>
      <c r="G309" s="14">
        <v>634828.0</v>
      </c>
      <c r="H309" s="10">
        <v>1.6280352E12</v>
      </c>
      <c r="I309" s="11">
        <v>2.50847E11</v>
      </c>
      <c r="J309" s="11">
        <v>2.77132E11</v>
      </c>
      <c r="K309" s="11">
        <v>2.458E11</v>
      </c>
      <c r="L309" s="11">
        <v>2.72495E11</v>
      </c>
      <c r="M309" s="11">
        <v>2.756323366E13</v>
      </c>
      <c r="N309" s="10">
        <v>1.628121599999E12</v>
      </c>
      <c r="O309" s="11">
        <v>7.21406537472938E16</v>
      </c>
      <c r="P309" s="10">
        <v>634828.0</v>
      </c>
      <c r="Q309" s="11">
        <v>1.435612313E13</v>
      </c>
      <c r="R309" s="11">
        <v>3.75832214525073E16</v>
      </c>
      <c r="S309" s="9">
        <v>0.0</v>
      </c>
    </row>
    <row r="310">
      <c r="A310" s="13">
        <v>44413.0</v>
      </c>
      <c r="B310" s="14">
        <v>2724.81</v>
      </c>
      <c r="C310" s="14">
        <v>2844.97</v>
      </c>
      <c r="D310" s="14">
        <v>2530.1</v>
      </c>
      <c r="E310" s="14">
        <v>2828.18</v>
      </c>
      <c r="F310" s="13">
        <v>44413.99999998843</v>
      </c>
      <c r="G310" s="14">
        <v>832703.0</v>
      </c>
      <c r="H310" s="10">
        <v>1.6281216E12</v>
      </c>
      <c r="I310" s="11">
        <v>2.72481E11</v>
      </c>
      <c r="J310" s="11">
        <v>2.84497E11</v>
      </c>
      <c r="K310" s="11">
        <v>2.5301E11</v>
      </c>
      <c r="L310" s="11">
        <v>2.82818E11</v>
      </c>
      <c r="M310" s="11">
        <v>3.6917210562E13</v>
      </c>
      <c r="N310" s="10">
        <v>1.628207999999E12</v>
      </c>
      <c r="O310" s="11">
        <v>1.00288205164476E17</v>
      </c>
      <c r="P310" s="10">
        <v>832703.0</v>
      </c>
      <c r="Q310" s="11">
        <v>1.8363892274E13</v>
      </c>
      <c r="R310" s="11">
        <v>4.99305412445145E16</v>
      </c>
      <c r="S310" s="9">
        <v>0.0</v>
      </c>
    </row>
    <row r="311">
      <c r="A311" s="13">
        <v>44414.0</v>
      </c>
      <c r="B311" s="14">
        <v>2828.18</v>
      </c>
      <c r="C311" s="14">
        <v>2948.2</v>
      </c>
      <c r="D311" s="14">
        <v>2720.48</v>
      </c>
      <c r="E311" s="14">
        <v>2892.82</v>
      </c>
      <c r="F311" s="13">
        <v>44414.99999998843</v>
      </c>
      <c r="G311" s="14">
        <v>690887.0</v>
      </c>
      <c r="H311" s="10">
        <v>1.628208E12</v>
      </c>
      <c r="I311" s="11">
        <v>2.82818E11</v>
      </c>
      <c r="J311" s="11">
        <v>2.9482E11</v>
      </c>
      <c r="K311" s="11">
        <v>2.72048E11</v>
      </c>
      <c r="L311" s="11">
        <v>2.89282E11</v>
      </c>
      <c r="M311" s="11">
        <v>2.5419448476E13</v>
      </c>
      <c r="N311" s="10">
        <v>1.628294399999E12</v>
      </c>
      <c r="O311" s="11">
        <v>7.18378625006071E16</v>
      </c>
      <c r="P311" s="10">
        <v>690887.0</v>
      </c>
      <c r="Q311" s="11">
        <v>1.2737365086E13</v>
      </c>
      <c r="R311" s="11">
        <v>3.60100980931336E16</v>
      </c>
      <c r="S311" s="9">
        <v>0.0</v>
      </c>
    </row>
    <row r="312">
      <c r="A312" s="13">
        <v>44415.0</v>
      </c>
      <c r="B312" s="14">
        <v>2892.72</v>
      </c>
      <c r="C312" s="14">
        <v>3173.0</v>
      </c>
      <c r="D312" s="14">
        <v>2866.41</v>
      </c>
      <c r="E312" s="14">
        <v>3162.41</v>
      </c>
      <c r="F312" s="13">
        <v>44415.99999998843</v>
      </c>
      <c r="G312" s="14">
        <v>836512.0</v>
      </c>
      <c r="H312" s="10">
        <v>1.6282944E12</v>
      </c>
      <c r="I312" s="11">
        <v>2.89272E11</v>
      </c>
      <c r="J312" s="11">
        <v>3.173E11</v>
      </c>
      <c r="K312" s="11">
        <v>2.86641E11</v>
      </c>
      <c r="L312" s="11">
        <v>3.16241E11</v>
      </c>
      <c r="M312" s="11">
        <v>3.2963562446E13</v>
      </c>
      <c r="N312" s="10">
        <v>1.628380799999E12</v>
      </c>
      <c r="O312" s="11">
        <v>1.00422679777249E17</v>
      </c>
      <c r="P312" s="10">
        <v>836512.0</v>
      </c>
      <c r="Q312" s="11">
        <v>1.6836815687E13</v>
      </c>
      <c r="R312" s="11">
        <v>5.13294758533441E16</v>
      </c>
      <c r="S312" s="9">
        <v>0.0</v>
      </c>
    </row>
    <row r="313">
      <c r="A313" s="13">
        <v>44416.0</v>
      </c>
      <c r="B313" s="14">
        <v>3162.41</v>
      </c>
      <c r="C313" s="14">
        <v>3192.34</v>
      </c>
      <c r="D313" s="14">
        <v>2950.0</v>
      </c>
      <c r="E313" s="14">
        <v>3013.63</v>
      </c>
      <c r="F313" s="13">
        <v>44416.99999998843</v>
      </c>
      <c r="G313" s="14">
        <v>720869.0</v>
      </c>
      <c r="H313" s="10">
        <v>1.6283808E12</v>
      </c>
      <c r="I313" s="11">
        <v>3.16241E11</v>
      </c>
      <c r="J313" s="11">
        <v>3.19234E11</v>
      </c>
      <c r="K313" s="11">
        <v>2.95E11</v>
      </c>
      <c r="L313" s="11">
        <v>3.01363E11</v>
      </c>
      <c r="M313" s="11">
        <v>2.708559878E13</v>
      </c>
      <c r="N313" s="10">
        <v>1.628467199999E12</v>
      </c>
      <c r="O313" s="11">
        <v>8.36020248440715E16</v>
      </c>
      <c r="P313" s="10">
        <v>720869.0</v>
      </c>
      <c r="Q313" s="11">
        <v>1.3250014747E13</v>
      </c>
      <c r="R313" s="11">
        <v>4.09258836698797E16</v>
      </c>
      <c r="S313" s="9">
        <v>0.0</v>
      </c>
    </row>
    <row r="314">
      <c r="A314" s="13">
        <v>44417.0</v>
      </c>
      <c r="B314" s="14">
        <v>3013.64</v>
      </c>
      <c r="C314" s="14">
        <v>3188.85</v>
      </c>
      <c r="D314" s="14">
        <v>2895.0</v>
      </c>
      <c r="E314" s="14">
        <v>3161.81</v>
      </c>
      <c r="F314" s="13">
        <v>44417.99999998843</v>
      </c>
      <c r="G314" s="14">
        <v>807166.0</v>
      </c>
      <c r="H314" s="10">
        <v>1.6284672E12</v>
      </c>
      <c r="I314" s="11">
        <v>3.01364E11</v>
      </c>
      <c r="J314" s="11">
        <v>3.18885E11</v>
      </c>
      <c r="K314" s="11">
        <v>2.895E11</v>
      </c>
      <c r="L314" s="11">
        <v>3.16181E11</v>
      </c>
      <c r="M314" s="11">
        <v>2.9799575321E13</v>
      </c>
      <c r="N314" s="10">
        <v>1.628553599999E12</v>
      </c>
      <c r="O314" s="11">
        <v>9.13934127456462E16</v>
      </c>
      <c r="P314" s="10">
        <v>807166.0</v>
      </c>
      <c r="Q314" s="11">
        <v>1.4848727217E13</v>
      </c>
      <c r="R314" s="11">
        <v>4.5574686173848E16</v>
      </c>
      <c r="S314" s="9">
        <v>0.0</v>
      </c>
    </row>
    <row r="315">
      <c r="A315" s="13">
        <v>44418.0</v>
      </c>
      <c r="B315" s="14">
        <v>3161.74</v>
      </c>
      <c r="C315" s="14">
        <v>3234.42</v>
      </c>
      <c r="D315" s="14">
        <v>3052.96</v>
      </c>
      <c r="E315" s="14">
        <v>3142.6</v>
      </c>
      <c r="F315" s="13">
        <v>44418.99999998843</v>
      </c>
      <c r="G315" s="14">
        <v>682242.0</v>
      </c>
      <c r="H315" s="10">
        <v>1.6285536E12</v>
      </c>
      <c r="I315" s="11">
        <v>3.16174E11</v>
      </c>
      <c r="J315" s="11">
        <v>3.23442E11</v>
      </c>
      <c r="K315" s="11">
        <v>3.05296E11</v>
      </c>
      <c r="L315" s="11">
        <v>3.1426E11</v>
      </c>
      <c r="M315" s="11">
        <v>2.4965791747E13</v>
      </c>
      <c r="N315" s="10">
        <v>1.628639999999E12</v>
      </c>
      <c r="O315" s="11">
        <v>7.83594208317023E16</v>
      </c>
      <c r="P315" s="10">
        <v>682242.0</v>
      </c>
      <c r="Q315" s="11">
        <v>1.2341161099E13</v>
      </c>
      <c r="R315" s="11">
        <v>3.87574963702559E16</v>
      </c>
      <c r="S315" s="9">
        <v>0.0</v>
      </c>
    </row>
    <row r="316">
      <c r="A316" s="13">
        <v>44419.0</v>
      </c>
      <c r="B316" s="14">
        <v>3142.62</v>
      </c>
      <c r="C316" s="14">
        <v>3276.94</v>
      </c>
      <c r="D316" s="14">
        <v>3122.0</v>
      </c>
      <c r="E316" s="14">
        <v>3162.0</v>
      </c>
      <c r="F316" s="13">
        <v>44419.99999998843</v>
      </c>
      <c r="G316" s="14">
        <v>617307.0</v>
      </c>
      <c r="H316" s="10">
        <v>1.62864E12</v>
      </c>
      <c r="I316" s="11">
        <v>3.14262E11</v>
      </c>
      <c r="J316" s="11">
        <v>3.27694E11</v>
      </c>
      <c r="K316" s="11">
        <v>3.122E11</v>
      </c>
      <c r="L316" s="11">
        <v>3.162E11</v>
      </c>
      <c r="M316" s="11">
        <v>2.1931817896E13</v>
      </c>
      <c r="N316" s="10">
        <v>1.628726399999E12</v>
      </c>
      <c r="O316" s="11">
        <v>7.04254107219462E16</v>
      </c>
      <c r="P316" s="10">
        <v>617307.0</v>
      </c>
      <c r="Q316" s="11">
        <v>1.1166746491E13</v>
      </c>
      <c r="R316" s="11">
        <v>3.58633315689827E16</v>
      </c>
      <c r="S316" s="9">
        <v>0.0</v>
      </c>
    </row>
    <row r="317">
      <c r="A317" s="13">
        <v>44420.0</v>
      </c>
      <c r="B317" s="14">
        <v>3161.88</v>
      </c>
      <c r="C317" s="14">
        <v>3240.13</v>
      </c>
      <c r="D317" s="14">
        <v>2981.0</v>
      </c>
      <c r="E317" s="14">
        <v>3047.48</v>
      </c>
      <c r="F317" s="13">
        <v>44420.99999998843</v>
      </c>
      <c r="G317" s="14">
        <v>636671.0</v>
      </c>
      <c r="H317" s="10">
        <v>1.6287264E12</v>
      </c>
      <c r="I317" s="11">
        <v>3.16188E11</v>
      </c>
      <c r="J317" s="11">
        <v>3.24013E11</v>
      </c>
      <c r="K317" s="11">
        <v>2.981E11</v>
      </c>
      <c r="L317" s="11">
        <v>3.04748E11</v>
      </c>
      <c r="M317" s="11">
        <v>2.2861444745E13</v>
      </c>
      <c r="N317" s="10">
        <v>1.628812799999E12</v>
      </c>
      <c r="O317" s="11">
        <v>7.0792695367064E16</v>
      </c>
      <c r="P317" s="10">
        <v>636671.0</v>
      </c>
      <c r="Q317" s="11">
        <v>1.0915281415E13</v>
      </c>
      <c r="R317" s="11">
        <v>3.38147180288384E16</v>
      </c>
      <c r="S317" s="9">
        <v>0.0</v>
      </c>
    </row>
    <row r="318">
      <c r="A318" s="13">
        <v>44421.0</v>
      </c>
      <c r="B318" s="14">
        <v>3047.57</v>
      </c>
      <c r="C318" s="14">
        <v>3329.0</v>
      </c>
      <c r="D318" s="14">
        <v>3035.57</v>
      </c>
      <c r="E318" s="14">
        <v>3323.72</v>
      </c>
      <c r="F318" s="13">
        <v>44421.99999998843</v>
      </c>
      <c r="G318" s="14">
        <v>494372.0</v>
      </c>
      <c r="H318" s="10">
        <v>1.6288128E12</v>
      </c>
      <c r="I318" s="11">
        <v>3.04757E11</v>
      </c>
      <c r="J318" s="11">
        <v>3.329E11</v>
      </c>
      <c r="K318" s="11">
        <v>3.03557E11</v>
      </c>
      <c r="L318" s="11">
        <v>3.32372E11</v>
      </c>
      <c r="M318" s="11">
        <v>1.7462632554E13</v>
      </c>
      <c r="N318" s="10">
        <v>1.628899199999E12</v>
      </c>
      <c r="O318" s="11">
        <v>5.62218186038375E16</v>
      </c>
      <c r="P318" s="10">
        <v>494372.0</v>
      </c>
      <c r="Q318" s="11">
        <v>9.362247918E12</v>
      </c>
      <c r="R318" s="11">
        <v>3.01526743052293E16</v>
      </c>
      <c r="S318" s="9">
        <v>0.0</v>
      </c>
    </row>
    <row r="319">
      <c r="A319" s="13">
        <v>44422.0</v>
      </c>
      <c r="B319" s="14">
        <v>3324.07</v>
      </c>
      <c r="C319" s="14">
        <v>3333.11</v>
      </c>
      <c r="D319" s="14">
        <v>3207.0</v>
      </c>
      <c r="E319" s="14">
        <v>3266.09</v>
      </c>
      <c r="F319" s="13">
        <v>44422.99999998843</v>
      </c>
      <c r="G319" s="14">
        <v>470216.0</v>
      </c>
      <c r="H319" s="10">
        <v>1.6288992E12</v>
      </c>
      <c r="I319" s="11">
        <v>3.32407E11</v>
      </c>
      <c r="J319" s="11">
        <v>3.33311E11</v>
      </c>
      <c r="K319" s="11">
        <v>3.207E11</v>
      </c>
      <c r="L319" s="11">
        <v>3.26609E11</v>
      </c>
      <c r="M319" s="11">
        <v>1.5142339019E13</v>
      </c>
      <c r="N319" s="10">
        <v>1.628985599999E12</v>
      </c>
      <c r="O319" s="11">
        <v>4.94584111100994E16</v>
      </c>
      <c r="P319" s="10">
        <v>470216.0</v>
      </c>
      <c r="Q319" s="11">
        <v>7.17875165E12</v>
      </c>
      <c r="R319" s="11">
        <v>2.34424703787361E16</v>
      </c>
      <c r="S319" s="9">
        <v>0.0</v>
      </c>
    </row>
    <row r="320">
      <c r="A320" s="13">
        <v>44423.0</v>
      </c>
      <c r="B320" s="14">
        <v>3266.09</v>
      </c>
      <c r="C320" s="14">
        <v>3322.57</v>
      </c>
      <c r="D320" s="14">
        <v>3114.07</v>
      </c>
      <c r="E320" s="14">
        <v>3309.94</v>
      </c>
      <c r="F320" s="13">
        <v>44423.99999998843</v>
      </c>
      <c r="G320" s="14">
        <v>547427.0</v>
      </c>
      <c r="H320" s="10">
        <v>1.6289856E12</v>
      </c>
      <c r="I320" s="11">
        <v>3.26609E11</v>
      </c>
      <c r="J320" s="11">
        <v>3.32257E11</v>
      </c>
      <c r="K320" s="11">
        <v>3.11407E11</v>
      </c>
      <c r="L320" s="11">
        <v>3.30994E11</v>
      </c>
      <c r="M320" s="11">
        <v>1.7432146086E13</v>
      </c>
      <c r="N320" s="10">
        <v>1.629071999999E12</v>
      </c>
      <c r="O320" s="11">
        <v>5.59227829436472E16</v>
      </c>
      <c r="P320" s="10">
        <v>547427.0</v>
      </c>
      <c r="Q320" s="11">
        <v>8.834416221E12</v>
      </c>
      <c r="R320" s="11">
        <v>2.83674903807792E16</v>
      </c>
      <c r="S320" s="9">
        <v>0.0</v>
      </c>
    </row>
    <row r="321">
      <c r="A321" s="13">
        <v>44424.0</v>
      </c>
      <c r="B321" s="14">
        <v>3309.94</v>
      </c>
      <c r="C321" s="14">
        <v>3339.0</v>
      </c>
      <c r="D321" s="14">
        <v>3135.0</v>
      </c>
      <c r="E321" s="14">
        <v>3147.2</v>
      </c>
      <c r="F321" s="13">
        <v>44424.99999998843</v>
      </c>
      <c r="G321" s="14">
        <v>552747.0</v>
      </c>
      <c r="H321" s="10">
        <v>1.629072E12</v>
      </c>
      <c r="I321" s="11">
        <v>3.30994E11</v>
      </c>
      <c r="J321" s="11">
        <v>3.339E11</v>
      </c>
      <c r="K321" s="11">
        <v>3.135E11</v>
      </c>
      <c r="L321" s="11">
        <v>3.1472E11</v>
      </c>
      <c r="M321" s="11">
        <v>1.8579792615E13</v>
      </c>
      <c r="N321" s="10">
        <v>1.629158399999E12</v>
      </c>
      <c r="O321" s="11">
        <v>6.03003568935717E16</v>
      </c>
      <c r="P321" s="10">
        <v>552747.0</v>
      </c>
      <c r="Q321" s="11">
        <v>9.077033426E12</v>
      </c>
      <c r="R321" s="11">
        <v>2.94725892901681E16</v>
      </c>
      <c r="S321" s="9">
        <v>0.0</v>
      </c>
    </row>
    <row r="322">
      <c r="A322" s="13">
        <v>44425.0</v>
      </c>
      <c r="B322" s="14">
        <v>3147.67</v>
      </c>
      <c r="C322" s="14">
        <v>3291.69</v>
      </c>
      <c r="D322" s="14">
        <v>2992.0</v>
      </c>
      <c r="E322" s="14">
        <v>3011.67</v>
      </c>
      <c r="F322" s="13">
        <v>44425.99999998843</v>
      </c>
      <c r="G322" s="14">
        <v>690245.0</v>
      </c>
      <c r="H322" s="10">
        <v>1.6291584E12</v>
      </c>
      <c r="I322" s="11">
        <v>3.14767E11</v>
      </c>
      <c r="J322" s="11">
        <v>3.29169E11</v>
      </c>
      <c r="K322" s="11">
        <v>2.992E11</v>
      </c>
      <c r="L322" s="11">
        <v>3.01167E11</v>
      </c>
      <c r="M322" s="11">
        <v>2.2711859763E13</v>
      </c>
      <c r="N322" s="10">
        <v>1.629244799999E12</v>
      </c>
      <c r="O322" s="11">
        <v>7.16971960823187E16</v>
      </c>
      <c r="P322" s="10">
        <v>690245.0</v>
      </c>
      <c r="Q322" s="11">
        <v>1.1187707934E13</v>
      </c>
      <c r="R322" s="11">
        <v>3.53386307024869E16</v>
      </c>
      <c r="S322" s="9">
        <v>0.0</v>
      </c>
    </row>
    <row r="323">
      <c r="A323" s="13">
        <v>44426.0</v>
      </c>
      <c r="B323" s="14">
        <v>3011.99</v>
      </c>
      <c r="C323" s="14">
        <v>3126.33</v>
      </c>
      <c r="D323" s="14">
        <v>2950.38</v>
      </c>
      <c r="E323" s="14">
        <v>3016.0</v>
      </c>
      <c r="F323" s="13">
        <v>44426.99999998843</v>
      </c>
      <c r="G323" s="14">
        <v>628359.0</v>
      </c>
      <c r="H323" s="10">
        <v>1.6292448E12</v>
      </c>
      <c r="I323" s="11">
        <v>3.01199E11</v>
      </c>
      <c r="J323" s="11">
        <v>3.12633E11</v>
      </c>
      <c r="K323" s="11">
        <v>2.95038E11</v>
      </c>
      <c r="L323" s="11">
        <v>3.016E11</v>
      </c>
      <c r="M323" s="11">
        <v>2.0248620009E13</v>
      </c>
      <c r="N323" s="10">
        <v>1.629331199999E12</v>
      </c>
      <c r="O323" s="11">
        <v>6.16501850419371E16</v>
      </c>
      <c r="P323" s="10">
        <v>628359.0</v>
      </c>
      <c r="Q323" s="11">
        <v>9.704417807E12</v>
      </c>
      <c r="R323" s="11">
        <v>2.95408085883308E16</v>
      </c>
      <c r="S323" s="9">
        <v>0.0</v>
      </c>
    </row>
    <row r="324">
      <c r="A324" s="13">
        <v>44427.0</v>
      </c>
      <c r="B324" s="14">
        <v>3015.67</v>
      </c>
      <c r="C324" s="14">
        <v>3189.05</v>
      </c>
      <c r="D324" s="14">
        <v>2959.18</v>
      </c>
      <c r="E324" s="14">
        <v>3183.97</v>
      </c>
      <c r="F324" s="13">
        <v>44427.99999998843</v>
      </c>
      <c r="G324" s="14">
        <v>585455.0</v>
      </c>
      <c r="H324" s="10">
        <v>1.6293312E12</v>
      </c>
      <c r="I324" s="11">
        <v>3.01567E11</v>
      </c>
      <c r="J324" s="11">
        <v>3.18905E11</v>
      </c>
      <c r="K324" s="11">
        <v>2.95918E11</v>
      </c>
      <c r="L324" s="11">
        <v>3.18397E11</v>
      </c>
      <c r="M324" s="11">
        <v>1.8805148174E13</v>
      </c>
      <c r="N324" s="10">
        <v>1.629417599999E12</v>
      </c>
      <c r="O324" s="11">
        <v>5.7269252245235E16</v>
      </c>
      <c r="P324" s="10">
        <v>585455.0</v>
      </c>
      <c r="Q324" s="11">
        <v>9.957799387E12</v>
      </c>
      <c r="R324" s="11">
        <v>3.03332991369386E16</v>
      </c>
      <c r="S324" s="9">
        <v>0.0</v>
      </c>
    </row>
    <row r="325">
      <c r="A325" s="13">
        <v>44428.0</v>
      </c>
      <c r="B325" s="14">
        <v>3183.92</v>
      </c>
      <c r="C325" s="14">
        <v>3300.77</v>
      </c>
      <c r="D325" s="14">
        <v>3177.71</v>
      </c>
      <c r="E325" s="14">
        <v>3285.53</v>
      </c>
      <c r="F325" s="13">
        <v>44428.99999998843</v>
      </c>
      <c r="G325" s="14">
        <v>439302.0</v>
      </c>
      <c r="H325" s="10">
        <v>1.6294176E12</v>
      </c>
      <c r="I325" s="11">
        <v>3.18392E11</v>
      </c>
      <c r="J325" s="11">
        <v>3.30077E11</v>
      </c>
      <c r="K325" s="11">
        <v>3.17771E11</v>
      </c>
      <c r="L325" s="11">
        <v>3.28553E11</v>
      </c>
      <c r="M325" s="11">
        <v>1.6169018714E13</v>
      </c>
      <c r="N325" s="10">
        <v>1.629503999999E12</v>
      </c>
      <c r="O325" s="11">
        <v>5.24159055063051E16</v>
      </c>
      <c r="P325" s="10">
        <v>439302.0</v>
      </c>
      <c r="Q325" s="11">
        <v>8.131971763E12</v>
      </c>
      <c r="R325" s="11">
        <v>2.63604904262659E16</v>
      </c>
      <c r="S325" s="9">
        <v>0.0</v>
      </c>
    </row>
    <row r="326">
      <c r="A326" s="13">
        <v>44429.0</v>
      </c>
      <c r="B326" s="14">
        <v>3285.84</v>
      </c>
      <c r="C326" s="14">
        <v>3310.0</v>
      </c>
      <c r="D326" s="14">
        <v>3209.41</v>
      </c>
      <c r="E326" s="14">
        <v>3226.0</v>
      </c>
      <c r="F326" s="13">
        <v>44429.99999998843</v>
      </c>
      <c r="G326" s="14">
        <v>397142.0</v>
      </c>
      <c r="H326" s="10">
        <v>1.629504E12</v>
      </c>
      <c r="I326" s="11">
        <v>3.28584E11</v>
      </c>
      <c r="J326" s="11">
        <v>3.31E11</v>
      </c>
      <c r="K326" s="11">
        <v>3.20941E11</v>
      </c>
      <c r="L326" s="11">
        <v>3.226E11</v>
      </c>
      <c r="M326" s="11">
        <v>1.2497356215E13</v>
      </c>
      <c r="N326" s="10">
        <v>1.629590399999E12</v>
      </c>
      <c r="O326" s="11">
        <v>4.08439138807628E16</v>
      </c>
      <c r="P326" s="10">
        <v>397142.0</v>
      </c>
      <c r="Q326" s="11">
        <v>6.349655279E12</v>
      </c>
      <c r="R326" s="11">
        <v>2.0761815899576E16</v>
      </c>
      <c r="S326" s="9">
        <v>0.0</v>
      </c>
    </row>
    <row r="327">
      <c r="A327" s="13">
        <v>44430.0</v>
      </c>
      <c r="B327" s="14">
        <v>3225.99</v>
      </c>
      <c r="C327" s="14">
        <v>3275.0</v>
      </c>
      <c r="D327" s="14">
        <v>3129.24</v>
      </c>
      <c r="E327" s="14">
        <v>3240.64</v>
      </c>
      <c r="F327" s="13">
        <v>44430.99999998843</v>
      </c>
      <c r="G327" s="14">
        <v>356618.0</v>
      </c>
      <c r="H327" s="10">
        <v>1.6295904E12</v>
      </c>
      <c r="I327" s="11">
        <v>3.22599E11</v>
      </c>
      <c r="J327" s="11">
        <v>3.275E11</v>
      </c>
      <c r="K327" s="11">
        <v>3.12924E11</v>
      </c>
      <c r="L327" s="11">
        <v>3.24064E11</v>
      </c>
      <c r="M327" s="11">
        <v>1.1786145574E13</v>
      </c>
      <c r="N327" s="10">
        <v>1.629676799999E12</v>
      </c>
      <c r="O327" s="11">
        <v>3.78496222391729E16</v>
      </c>
      <c r="P327" s="10">
        <v>356618.0</v>
      </c>
      <c r="Q327" s="11">
        <v>5.771894509E12</v>
      </c>
      <c r="R327" s="11">
        <v>1.85463594388264E16</v>
      </c>
      <c r="S327" s="9">
        <v>0.0</v>
      </c>
    </row>
    <row r="328">
      <c r="A328" s="13">
        <v>44431.0</v>
      </c>
      <c r="B328" s="14">
        <v>3240.63</v>
      </c>
      <c r="C328" s="14">
        <v>3377.46</v>
      </c>
      <c r="D328" s="14">
        <v>3233.0</v>
      </c>
      <c r="E328" s="14">
        <v>3322.15</v>
      </c>
      <c r="F328" s="13">
        <v>44431.99999998843</v>
      </c>
      <c r="G328" s="14">
        <v>481499.0</v>
      </c>
      <c r="H328" s="10">
        <v>1.6296768E12</v>
      </c>
      <c r="I328" s="11">
        <v>3.24063E11</v>
      </c>
      <c r="J328" s="11">
        <v>3.37746E11</v>
      </c>
      <c r="K328" s="11">
        <v>3.233E11</v>
      </c>
      <c r="L328" s="11">
        <v>3.32215E11</v>
      </c>
      <c r="M328" s="11">
        <v>1.6891672925E13</v>
      </c>
      <c r="N328" s="10">
        <v>1.629763199999E12</v>
      </c>
      <c r="O328" s="11">
        <v>5.61602960804134E16</v>
      </c>
      <c r="P328" s="10">
        <v>481499.0</v>
      </c>
      <c r="Q328" s="11">
        <v>9.329232559E12</v>
      </c>
      <c r="R328" s="11">
        <v>3.10248503265717E16</v>
      </c>
      <c r="S328" s="9">
        <v>0.0</v>
      </c>
    </row>
    <row r="329">
      <c r="A329" s="13">
        <v>44432.0</v>
      </c>
      <c r="B329" s="14">
        <v>3322.15</v>
      </c>
      <c r="C329" s="14">
        <v>3359.11</v>
      </c>
      <c r="D329" s="14">
        <v>3150.0</v>
      </c>
      <c r="E329" s="14">
        <v>3171.3</v>
      </c>
      <c r="F329" s="13">
        <v>44432.99999998843</v>
      </c>
      <c r="G329" s="14">
        <v>455023.0</v>
      </c>
      <c r="H329" s="10">
        <v>1.6297632E12</v>
      </c>
      <c r="I329" s="11">
        <v>3.32215E11</v>
      </c>
      <c r="J329" s="11">
        <v>3.35911E11</v>
      </c>
      <c r="K329" s="11">
        <v>3.15E11</v>
      </c>
      <c r="L329" s="11">
        <v>3.1713E11</v>
      </c>
      <c r="M329" s="11">
        <v>1.5305738704E13</v>
      </c>
      <c r="N329" s="10">
        <v>1.629849599999E12</v>
      </c>
      <c r="O329" s="11">
        <v>4.98581923509116E16</v>
      </c>
      <c r="P329" s="10">
        <v>455023.0</v>
      </c>
      <c r="Q329" s="11">
        <v>7.374304506E12</v>
      </c>
      <c r="R329" s="11">
        <v>2.40211866806039E16</v>
      </c>
      <c r="S329" s="9">
        <v>0.0</v>
      </c>
    </row>
    <row r="330">
      <c r="A330" s="13">
        <v>44433.0</v>
      </c>
      <c r="B330" s="14">
        <v>3171.3</v>
      </c>
      <c r="C330" s="14">
        <v>3248.31</v>
      </c>
      <c r="D330" s="14">
        <v>3080.0</v>
      </c>
      <c r="E330" s="14">
        <v>3227.81</v>
      </c>
      <c r="F330" s="13">
        <v>44433.99999998843</v>
      </c>
      <c r="G330" s="14">
        <v>454799.0</v>
      </c>
      <c r="H330" s="10">
        <v>1.6298496E12</v>
      </c>
      <c r="I330" s="11">
        <v>3.1713E11</v>
      </c>
      <c r="J330" s="11">
        <v>3.24831E11</v>
      </c>
      <c r="K330" s="11">
        <v>3.08E11</v>
      </c>
      <c r="L330" s="11">
        <v>3.22781E11</v>
      </c>
      <c r="M330" s="11">
        <v>1.4404665419E13</v>
      </c>
      <c r="N330" s="10">
        <v>1.629935999999E12</v>
      </c>
      <c r="O330" s="11">
        <v>4.57156351286211E16</v>
      </c>
      <c r="P330" s="10">
        <v>454799.0</v>
      </c>
      <c r="Q330" s="11">
        <v>7.227004913E12</v>
      </c>
      <c r="R330" s="11">
        <v>2.29515679058744E16</v>
      </c>
      <c r="S330" s="9">
        <v>0.0</v>
      </c>
    </row>
    <row r="331">
      <c r="A331" s="13">
        <v>44434.0</v>
      </c>
      <c r="B331" s="14">
        <v>3227.62</v>
      </c>
      <c r="C331" s="14">
        <v>3251.0</v>
      </c>
      <c r="D331" s="14">
        <v>3053.85</v>
      </c>
      <c r="E331" s="14">
        <v>3093.21</v>
      </c>
      <c r="F331" s="13">
        <v>44434.99999998843</v>
      </c>
      <c r="G331" s="14">
        <v>361270.0</v>
      </c>
      <c r="H331" s="10">
        <v>1.629936E12</v>
      </c>
      <c r="I331" s="11">
        <v>3.22762E11</v>
      </c>
      <c r="J331" s="11">
        <v>3.251E11</v>
      </c>
      <c r="K331" s="11">
        <v>3.05385E11</v>
      </c>
      <c r="L331" s="11">
        <v>3.09321E11</v>
      </c>
      <c r="M331" s="11">
        <v>1.3304580613E13</v>
      </c>
      <c r="N331" s="10">
        <v>1.630022399999E12</v>
      </c>
      <c r="O331" s="11">
        <v>4.15792720490801E16</v>
      </c>
      <c r="P331" s="10">
        <v>361270.0</v>
      </c>
      <c r="Q331" s="11">
        <v>6.720990116E12</v>
      </c>
      <c r="R331" s="11">
        <v>2.10066227996177E16</v>
      </c>
      <c r="S331" s="9">
        <v>0.0</v>
      </c>
    </row>
    <row r="332">
      <c r="A332" s="13">
        <v>44435.0</v>
      </c>
      <c r="B332" s="14">
        <v>3093.72</v>
      </c>
      <c r="C332" s="14">
        <v>3282.0</v>
      </c>
      <c r="D332" s="14">
        <v>3061.69</v>
      </c>
      <c r="E332" s="14">
        <v>3274.9</v>
      </c>
      <c r="F332" s="13">
        <v>44435.99999998843</v>
      </c>
      <c r="G332" s="14">
        <v>334492.0</v>
      </c>
      <c r="H332" s="10">
        <v>1.6300224E12</v>
      </c>
      <c r="I332" s="11">
        <v>3.09372E11</v>
      </c>
      <c r="J332" s="11">
        <v>3.282E11</v>
      </c>
      <c r="K332" s="11">
        <v>3.06169E11</v>
      </c>
      <c r="L332" s="11">
        <v>3.2749E11</v>
      </c>
      <c r="M332" s="11">
        <v>1.4182169373E13</v>
      </c>
      <c r="N332" s="10">
        <v>1.630108799999E12</v>
      </c>
      <c r="O332" s="11">
        <v>4.5096446860627E16</v>
      </c>
      <c r="P332" s="10">
        <v>334492.0</v>
      </c>
      <c r="Q332" s="11">
        <v>7.722127794E12</v>
      </c>
      <c r="R332" s="11">
        <v>2.46025387345637E16</v>
      </c>
      <c r="S332" s="9">
        <v>0.0</v>
      </c>
    </row>
    <row r="333">
      <c r="A333" s="13">
        <v>44436.0</v>
      </c>
      <c r="B333" s="14">
        <v>3275.17</v>
      </c>
      <c r="C333" s="14">
        <v>3286.23</v>
      </c>
      <c r="D333" s="14">
        <v>3213.37</v>
      </c>
      <c r="E333" s="14">
        <v>3246.5</v>
      </c>
      <c r="F333" s="13">
        <v>44436.99999998843</v>
      </c>
      <c r="G333" s="14">
        <v>200895.0</v>
      </c>
      <c r="H333" s="10">
        <v>1.6301088E12</v>
      </c>
      <c r="I333" s="11">
        <v>3.27517E11</v>
      </c>
      <c r="J333" s="11">
        <v>3.28623E11</v>
      </c>
      <c r="K333" s="11">
        <v>3.21337E11</v>
      </c>
      <c r="L333" s="11">
        <v>3.2465E11</v>
      </c>
      <c r="M333" s="11">
        <v>8.55852979E12</v>
      </c>
      <c r="N333" s="10">
        <v>1.630195199999E12</v>
      </c>
      <c r="O333" s="11">
        <v>2.77481948816071E16</v>
      </c>
      <c r="P333" s="10">
        <v>200895.0</v>
      </c>
      <c r="Q333" s="11">
        <v>4.15565189E12</v>
      </c>
      <c r="R333" s="11">
        <v>1.34765232522925E16</v>
      </c>
      <c r="S333" s="9">
        <v>0.0</v>
      </c>
    </row>
    <row r="334">
      <c r="A334" s="13">
        <v>44437.0</v>
      </c>
      <c r="B334" s="14">
        <v>3246.5</v>
      </c>
      <c r="C334" s="14">
        <v>3288.0</v>
      </c>
      <c r="D334" s="14">
        <v>3154.78</v>
      </c>
      <c r="E334" s="14">
        <v>3226.18</v>
      </c>
      <c r="F334" s="13">
        <v>44437.99999998843</v>
      </c>
      <c r="G334" s="14">
        <v>254986.0</v>
      </c>
      <c r="H334" s="10">
        <v>1.6301952E12</v>
      </c>
      <c r="I334" s="11">
        <v>3.2465E11</v>
      </c>
      <c r="J334" s="11">
        <v>3.288E11</v>
      </c>
      <c r="K334" s="11">
        <v>3.15478E11</v>
      </c>
      <c r="L334" s="11">
        <v>3.22618E11</v>
      </c>
      <c r="M334" s="11">
        <v>1.0865397252E13</v>
      </c>
      <c r="N334" s="10">
        <v>1.630281599999E12</v>
      </c>
      <c r="O334" s="11">
        <v>3.48917369101112E16</v>
      </c>
      <c r="P334" s="10">
        <v>254986.0</v>
      </c>
      <c r="Q334" s="11">
        <v>5.193270222E12</v>
      </c>
      <c r="R334" s="11">
        <v>1.66909796847631E16</v>
      </c>
      <c r="S334" s="9">
        <v>0.0</v>
      </c>
    </row>
    <row r="335">
      <c r="A335" s="13">
        <v>44438.0</v>
      </c>
      <c r="B335" s="14">
        <v>3226.2</v>
      </c>
      <c r="C335" s="14">
        <v>3349.0</v>
      </c>
      <c r="D335" s="14">
        <v>3144.02</v>
      </c>
      <c r="E335" s="14">
        <v>3229.82</v>
      </c>
      <c r="F335" s="13">
        <v>44438.99999998843</v>
      </c>
      <c r="G335" s="14">
        <v>412558.0</v>
      </c>
      <c r="H335" s="10">
        <v>1.6302816E12</v>
      </c>
      <c r="I335" s="11">
        <v>3.2262E11</v>
      </c>
      <c r="J335" s="11">
        <v>3.349E11</v>
      </c>
      <c r="K335" s="11">
        <v>3.14402E11</v>
      </c>
      <c r="L335" s="11">
        <v>3.22982E11</v>
      </c>
      <c r="M335" s="11">
        <v>1.7917607287E13</v>
      </c>
      <c r="N335" s="10">
        <v>1.630367999999E12</v>
      </c>
      <c r="O335" s="11">
        <v>5.79935300963571E16</v>
      </c>
      <c r="P335" s="10">
        <v>412558.0</v>
      </c>
      <c r="Q335" s="11">
        <v>9.364821428E12</v>
      </c>
      <c r="R335" s="11">
        <v>3.03743556727217E16</v>
      </c>
      <c r="S335" s="9">
        <v>0.0</v>
      </c>
    </row>
    <row r="336">
      <c r="A336" s="13">
        <v>44439.0</v>
      </c>
      <c r="B336" s="14">
        <v>3229.98</v>
      </c>
      <c r="C336" s="14">
        <v>3472.93</v>
      </c>
      <c r="D336" s="14">
        <v>3190.0</v>
      </c>
      <c r="E336" s="14">
        <v>3430.37</v>
      </c>
      <c r="F336" s="13">
        <v>44439.99999998843</v>
      </c>
      <c r="G336" s="14">
        <v>524788.0</v>
      </c>
      <c r="H336" s="10">
        <v>1.630368E12</v>
      </c>
      <c r="I336" s="11">
        <v>3.22998E11</v>
      </c>
      <c r="J336" s="11">
        <v>3.47293E11</v>
      </c>
      <c r="K336" s="11">
        <v>3.19E11</v>
      </c>
      <c r="L336" s="11">
        <v>3.43037E11</v>
      </c>
      <c r="M336" s="11">
        <v>2.3284722717E13</v>
      </c>
      <c r="N336" s="10">
        <v>1.630454399999E12</v>
      </c>
      <c r="O336" s="11">
        <v>7.79635952687792E16</v>
      </c>
      <c r="P336" s="10">
        <v>524788.0</v>
      </c>
      <c r="Q336" s="11">
        <v>1.1678983636E13</v>
      </c>
      <c r="R336" s="11">
        <v>3.9098738272031E16</v>
      </c>
      <c r="S336" s="9">
        <v>0.0</v>
      </c>
    </row>
    <row r="337">
      <c r="A337" s="13">
        <v>44440.0</v>
      </c>
      <c r="B337" s="14">
        <v>3430.36</v>
      </c>
      <c r="C337" s="14">
        <v>3843.58</v>
      </c>
      <c r="D337" s="14">
        <v>3383.47</v>
      </c>
      <c r="E337" s="14">
        <v>3828.02</v>
      </c>
      <c r="F337" s="13">
        <v>44440.99999998843</v>
      </c>
      <c r="G337" s="14">
        <v>568316.0</v>
      </c>
      <c r="H337" s="10">
        <v>1.6304544E12</v>
      </c>
      <c r="I337" s="11">
        <v>3.43036E11</v>
      </c>
      <c r="J337" s="11">
        <v>3.84358E11</v>
      </c>
      <c r="K337" s="11">
        <v>3.38347E11</v>
      </c>
      <c r="L337" s="11">
        <v>3.82802E11</v>
      </c>
      <c r="M337" s="11">
        <v>2.1880551502E13</v>
      </c>
      <c r="N337" s="10">
        <v>1.630540799999E12</v>
      </c>
      <c r="O337" s="11">
        <v>7.85556328190029E16</v>
      </c>
      <c r="P337" s="10">
        <v>568316.0</v>
      </c>
      <c r="Q337" s="11">
        <v>1.1645608691E13</v>
      </c>
      <c r="R337" s="11">
        <v>4.18425196000898E16</v>
      </c>
      <c r="S337" s="9">
        <v>0.0</v>
      </c>
    </row>
    <row r="338">
      <c r="A338" s="13">
        <v>44441.0</v>
      </c>
      <c r="B338" s="14">
        <v>3828.02</v>
      </c>
      <c r="C338" s="14">
        <v>3838.53</v>
      </c>
      <c r="D338" s="14">
        <v>3723.06</v>
      </c>
      <c r="E338" s="14">
        <v>3787.84</v>
      </c>
      <c r="F338" s="13">
        <v>44441.99999998843</v>
      </c>
      <c r="G338" s="14">
        <v>438786.0</v>
      </c>
      <c r="H338" s="10">
        <v>1.6305408E12</v>
      </c>
      <c r="I338" s="11">
        <v>3.82802E11</v>
      </c>
      <c r="J338" s="11">
        <v>3.83853E11</v>
      </c>
      <c r="K338" s="11">
        <v>3.72306E11</v>
      </c>
      <c r="L338" s="11">
        <v>3.78784E11</v>
      </c>
      <c r="M338" s="11">
        <v>1.592380474E13</v>
      </c>
      <c r="N338" s="10">
        <v>1.630627199999E12</v>
      </c>
      <c r="O338" s="11">
        <v>6.01280413713584E16</v>
      </c>
      <c r="P338" s="10">
        <v>438786.0</v>
      </c>
      <c r="Q338" s="11">
        <v>7.48344274E12</v>
      </c>
      <c r="R338" s="11">
        <v>2.82609747220507E16</v>
      </c>
      <c r="S338" s="9">
        <v>0.0</v>
      </c>
    </row>
    <row r="339">
      <c r="A339" s="13">
        <v>44442.0</v>
      </c>
      <c r="B339" s="14">
        <v>3787.48</v>
      </c>
      <c r="C339" s="14">
        <v>4029.32</v>
      </c>
      <c r="D339" s="14">
        <v>3708.72</v>
      </c>
      <c r="E339" s="14">
        <v>3939.78</v>
      </c>
      <c r="F339" s="13">
        <v>44442.99999998843</v>
      </c>
      <c r="G339" s="14">
        <v>520774.0</v>
      </c>
      <c r="H339" s="10">
        <v>1.6306272E12</v>
      </c>
      <c r="I339" s="11">
        <v>3.78748E11</v>
      </c>
      <c r="J339" s="11">
        <v>4.02932E11</v>
      </c>
      <c r="K339" s="11">
        <v>3.70872E11</v>
      </c>
      <c r="L339" s="11">
        <v>3.93978E11</v>
      </c>
      <c r="M339" s="11">
        <v>1.8370654198E13</v>
      </c>
      <c r="N339" s="10">
        <v>1.630713599999E12</v>
      </c>
      <c r="O339" s="11">
        <v>7.17255267583526E16</v>
      </c>
      <c r="P339" s="10">
        <v>520774.0</v>
      </c>
      <c r="Q339" s="11">
        <v>8.96651998E12</v>
      </c>
      <c r="R339" s="11">
        <v>3.50183217849283E16</v>
      </c>
      <c r="S339" s="9">
        <v>0.0</v>
      </c>
    </row>
    <row r="340">
      <c r="A340" s="13">
        <v>44443.0</v>
      </c>
      <c r="B340" s="14">
        <v>3939.79</v>
      </c>
      <c r="C340" s="14">
        <v>3971.81</v>
      </c>
      <c r="D340" s="14">
        <v>3834.4</v>
      </c>
      <c r="E340" s="14">
        <v>3887.42</v>
      </c>
      <c r="F340" s="13">
        <v>44443.99999998843</v>
      </c>
      <c r="G340" s="14">
        <v>325442.0</v>
      </c>
      <c r="H340" s="10">
        <v>1.6307136E12</v>
      </c>
      <c r="I340" s="11">
        <v>3.93979E11</v>
      </c>
      <c r="J340" s="11">
        <v>3.97181E11</v>
      </c>
      <c r="K340" s="11">
        <v>3.8344E11</v>
      </c>
      <c r="L340" s="11">
        <v>3.88742E11</v>
      </c>
      <c r="M340" s="11">
        <v>1.07341867E13</v>
      </c>
      <c r="N340" s="10">
        <v>1.630799999999E12</v>
      </c>
      <c r="O340" s="11">
        <v>4.19239366989325E16</v>
      </c>
      <c r="P340" s="10">
        <v>325442.0</v>
      </c>
      <c r="Q340" s="11">
        <v>5.1835051E12</v>
      </c>
      <c r="R340" s="11">
        <v>2.02470361830583E16</v>
      </c>
      <c r="S340" s="9">
        <v>0.0</v>
      </c>
    </row>
    <row r="341">
      <c r="A341" s="13">
        <v>44444.0</v>
      </c>
      <c r="B341" s="14">
        <v>3887.75</v>
      </c>
      <c r="C341" s="14">
        <v>3983.83</v>
      </c>
      <c r="D341" s="14">
        <v>3835.24</v>
      </c>
      <c r="E341" s="14">
        <v>3952.65</v>
      </c>
      <c r="F341" s="13">
        <v>44444.99999998843</v>
      </c>
      <c r="G341" s="14">
        <v>318684.0</v>
      </c>
      <c r="H341" s="10">
        <v>1.6308E12</v>
      </c>
      <c r="I341" s="11">
        <v>3.88775E11</v>
      </c>
      <c r="J341" s="11">
        <v>3.98383E11</v>
      </c>
      <c r="K341" s="11">
        <v>3.83524E11</v>
      </c>
      <c r="L341" s="11">
        <v>3.95265E11</v>
      </c>
      <c r="M341" s="11">
        <v>1.082843156E13</v>
      </c>
      <c r="N341" s="10">
        <v>1.630886399999E12</v>
      </c>
      <c r="O341" s="11">
        <v>4.2432703922019E16</v>
      </c>
      <c r="P341" s="10">
        <v>318684.0</v>
      </c>
      <c r="Q341" s="11">
        <v>5.52703839E12</v>
      </c>
      <c r="R341" s="11">
        <v>2.16625945411085E16</v>
      </c>
      <c r="S341" s="9">
        <v>0.0</v>
      </c>
    </row>
    <row r="342">
      <c r="A342" s="13">
        <v>44445.0</v>
      </c>
      <c r="B342" s="14">
        <v>3952.64</v>
      </c>
      <c r="C342" s="14">
        <v>3972.11</v>
      </c>
      <c r="D342" s="14">
        <v>3868.0</v>
      </c>
      <c r="E342" s="14">
        <v>3928.3</v>
      </c>
      <c r="F342" s="13">
        <v>44445.99999998843</v>
      </c>
      <c r="G342" s="14">
        <v>346778.0</v>
      </c>
      <c r="H342" s="10">
        <v>1.6308864E12</v>
      </c>
      <c r="I342" s="11">
        <v>3.95264E11</v>
      </c>
      <c r="J342" s="11">
        <v>3.97211E11</v>
      </c>
      <c r="K342" s="11">
        <v>3.868E11</v>
      </c>
      <c r="L342" s="11">
        <v>3.9283E11</v>
      </c>
      <c r="M342" s="11">
        <v>1.007098143E13</v>
      </c>
      <c r="N342" s="10">
        <v>1.630972799999E12</v>
      </c>
      <c r="O342" s="11">
        <v>3.959184621389E16</v>
      </c>
      <c r="P342" s="10">
        <v>346778.0</v>
      </c>
      <c r="Q342" s="11">
        <v>4.95874391E12</v>
      </c>
      <c r="R342" s="11">
        <v>1.94991995243106E16</v>
      </c>
      <c r="S342" s="9">
        <v>0.0</v>
      </c>
    </row>
    <row r="343">
      <c r="A343" s="13">
        <v>44446.0</v>
      </c>
      <c r="B343" s="14">
        <v>3928.56</v>
      </c>
      <c r="C343" s="14">
        <v>3947.94</v>
      </c>
      <c r="D343" s="14">
        <v>3007.87</v>
      </c>
      <c r="E343" s="14">
        <v>3435.71</v>
      </c>
      <c r="F343" s="13">
        <v>44446.99999998843</v>
      </c>
      <c r="G343" s="14">
        <v>985162.0</v>
      </c>
      <c r="H343" s="10">
        <v>1.6309728E12</v>
      </c>
      <c r="I343" s="11">
        <v>3.92856E11</v>
      </c>
      <c r="J343" s="11">
        <v>3.94794E11</v>
      </c>
      <c r="K343" s="11">
        <v>3.00787E11</v>
      </c>
      <c r="L343" s="11">
        <v>3.43571E11</v>
      </c>
      <c r="M343" s="11">
        <v>3.3414106525E13</v>
      </c>
      <c r="N343" s="10">
        <v>1.631059199999E12</v>
      </c>
      <c r="O343" s="11">
        <v>1.19342619089677E17</v>
      </c>
      <c r="P343" s="10">
        <v>985162.0</v>
      </c>
      <c r="Q343" s="11">
        <v>1.6093567667E13</v>
      </c>
      <c r="R343" s="11">
        <v>5.7431624102208E16</v>
      </c>
      <c r="S343" s="9">
        <v>0.0</v>
      </c>
    </row>
    <row r="344">
      <c r="A344" s="13">
        <v>44447.0</v>
      </c>
      <c r="B344" s="14">
        <v>3435.71</v>
      </c>
      <c r="C344" s="14">
        <v>3561.03</v>
      </c>
      <c r="D344" s="14">
        <v>3216.39</v>
      </c>
      <c r="E344" s="14">
        <v>3499.56</v>
      </c>
      <c r="F344" s="13">
        <v>44447.99999998843</v>
      </c>
      <c r="G344" s="14">
        <v>750441.0</v>
      </c>
      <c r="H344" s="10">
        <v>1.6310592E12</v>
      </c>
      <c r="I344" s="11">
        <v>3.43571E11</v>
      </c>
      <c r="J344" s="11">
        <v>3.56103E11</v>
      </c>
      <c r="K344" s="11">
        <v>3.21639E11</v>
      </c>
      <c r="L344" s="11">
        <v>3.49956E11</v>
      </c>
      <c r="M344" s="11">
        <v>2.559029757E13</v>
      </c>
      <c r="N344" s="10">
        <v>1.631145599999E12</v>
      </c>
      <c r="O344" s="11">
        <v>8.72465481957685E16</v>
      </c>
      <c r="P344" s="10">
        <v>750441.0</v>
      </c>
      <c r="Q344" s="11">
        <v>1.301030024E13</v>
      </c>
      <c r="R344" s="11">
        <v>4.43891862142181E16</v>
      </c>
      <c r="S344" s="9">
        <v>0.0</v>
      </c>
    </row>
    <row r="345">
      <c r="A345" s="13">
        <v>44448.0</v>
      </c>
      <c r="B345" s="14">
        <v>3499.51</v>
      </c>
      <c r="C345" s="14">
        <v>3566.73</v>
      </c>
      <c r="D345" s="14">
        <v>3392.0</v>
      </c>
      <c r="E345" s="14">
        <v>3425.26</v>
      </c>
      <c r="F345" s="13">
        <v>44448.99999998843</v>
      </c>
      <c r="G345" s="14">
        <v>512021.0</v>
      </c>
      <c r="H345" s="10">
        <v>1.6311456E12</v>
      </c>
      <c r="I345" s="11">
        <v>3.49951E11</v>
      </c>
      <c r="J345" s="11">
        <v>3.56673E11</v>
      </c>
      <c r="K345" s="11">
        <v>3.392E11</v>
      </c>
      <c r="L345" s="11">
        <v>3.42526E11</v>
      </c>
      <c r="M345" s="11">
        <v>1.724909523E13</v>
      </c>
      <c r="N345" s="10">
        <v>1.631231999999E12</v>
      </c>
      <c r="O345" s="11">
        <v>6.02030351518871E16</v>
      </c>
      <c r="P345" s="10">
        <v>512021.0</v>
      </c>
      <c r="Q345" s="11">
        <v>8.48577754E12</v>
      </c>
      <c r="R345" s="11">
        <v>2.96203625199307E16</v>
      </c>
      <c r="S345" s="9">
        <v>0.0</v>
      </c>
    </row>
    <row r="346">
      <c r="A346" s="13">
        <v>44449.0</v>
      </c>
      <c r="B346" s="14">
        <v>3425.23</v>
      </c>
      <c r="C346" s="14">
        <v>3514.32</v>
      </c>
      <c r="D346" s="14">
        <v>3147.78</v>
      </c>
      <c r="E346" s="14">
        <v>3208.93</v>
      </c>
      <c r="F346" s="13">
        <v>44449.99999998843</v>
      </c>
      <c r="G346" s="14">
        <v>512709.0</v>
      </c>
      <c r="H346" s="10">
        <v>1.631232E12</v>
      </c>
      <c r="I346" s="11">
        <v>3.42523E11</v>
      </c>
      <c r="J346" s="11">
        <v>3.51432E11</v>
      </c>
      <c r="K346" s="11">
        <v>3.14778E11</v>
      </c>
      <c r="L346" s="11">
        <v>3.20893E11</v>
      </c>
      <c r="M346" s="11">
        <v>1.88553308E13</v>
      </c>
      <c r="N346" s="10">
        <v>1.631318399999E12</v>
      </c>
      <c r="O346" s="11">
        <v>6.28645830538256E16</v>
      </c>
      <c r="P346" s="10">
        <v>512709.0</v>
      </c>
      <c r="Q346" s="11">
        <v>9.06680966E12</v>
      </c>
      <c r="R346" s="11">
        <v>3.02479201118636E16</v>
      </c>
      <c r="S346" s="9">
        <v>0.0</v>
      </c>
    </row>
    <row r="347">
      <c r="A347" s="13">
        <v>44450.0</v>
      </c>
      <c r="B347" s="14">
        <v>3208.92</v>
      </c>
      <c r="C347" s="14">
        <v>3347.87</v>
      </c>
      <c r="D347" s="14">
        <v>3200.02</v>
      </c>
      <c r="E347" s="14">
        <v>3267.19</v>
      </c>
      <c r="F347" s="13">
        <v>44450.99999998843</v>
      </c>
      <c r="G347" s="14">
        <v>371031.0</v>
      </c>
      <c r="H347" s="10">
        <v>1.6313184E12</v>
      </c>
      <c r="I347" s="11">
        <v>3.20892E11</v>
      </c>
      <c r="J347" s="11">
        <v>3.34787E11</v>
      </c>
      <c r="K347" s="11">
        <v>3.20002E11</v>
      </c>
      <c r="L347" s="11">
        <v>3.26719E11</v>
      </c>
      <c r="M347" s="11">
        <v>1.485062682E13</v>
      </c>
      <c r="N347" s="10">
        <v>1.631404799999E12</v>
      </c>
      <c r="O347" s="11">
        <v>4.86815312844785E16</v>
      </c>
      <c r="P347" s="10">
        <v>371031.0</v>
      </c>
      <c r="Q347" s="11">
        <v>7.42267077E12</v>
      </c>
      <c r="R347" s="11">
        <v>2.43365964898786E16</v>
      </c>
      <c r="S347" s="9">
        <v>0.0</v>
      </c>
    </row>
    <row r="348">
      <c r="A348" s="13">
        <v>44451.0</v>
      </c>
      <c r="B348" s="14">
        <v>3267.2</v>
      </c>
      <c r="C348" s="14">
        <v>3472.64</v>
      </c>
      <c r="D348" s="14">
        <v>3231.59</v>
      </c>
      <c r="E348" s="14">
        <v>3404.44</v>
      </c>
      <c r="F348" s="13">
        <v>44451.99999998843</v>
      </c>
      <c r="G348" s="14">
        <v>371409.0</v>
      </c>
      <c r="H348" s="10">
        <v>1.6314048E12</v>
      </c>
      <c r="I348" s="11">
        <v>3.2672E11</v>
      </c>
      <c r="J348" s="11">
        <v>3.47264E11</v>
      </c>
      <c r="K348" s="11">
        <v>3.23159E11</v>
      </c>
      <c r="L348" s="11">
        <v>3.40444E11</v>
      </c>
      <c r="M348" s="11">
        <v>1.421946021E13</v>
      </c>
      <c r="N348" s="10">
        <v>1.631491199999E12</v>
      </c>
      <c r="O348" s="11">
        <v>4.79909129929889E16</v>
      </c>
      <c r="P348" s="10">
        <v>371409.0</v>
      </c>
      <c r="Q348" s="11">
        <v>7.51424568E12</v>
      </c>
      <c r="R348" s="11">
        <v>2.53534320531229E16</v>
      </c>
      <c r="S348" s="9">
        <v>0.0</v>
      </c>
    </row>
    <row r="349">
      <c r="A349" s="13">
        <v>44452.0</v>
      </c>
      <c r="B349" s="14">
        <v>3404.76</v>
      </c>
      <c r="C349" s="14">
        <v>3430.62</v>
      </c>
      <c r="D349" s="14">
        <v>3113.0</v>
      </c>
      <c r="E349" s="14">
        <v>3286.23</v>
      </c>
      <c r="F349" s="13">
        <v>44452.99999998843</v>
      </c>
      <c r="G349" s="14">
        <v>671862.0</v>
      </c>
      <c r="H349" s="10">
        <v>1.6314912E12</v>
      </c>
      <c r="I349" s="11">
        <v>3.40476E11</v>
      </c>
      <c r="J349" s="11">
        <v>3.43062E11</v>
      </c>
      <c r="K349" s="11">
        <v>3.113E11</v>
      </c>
      <c r="L349" s="11">
        <v>3.28623E11</v>
      </c>
      <c r="M349" s="11">
        <v>2.390573522E13</v>
      </c>
      <c r="N349" s="10">
        <v>1.631577599999E12</v>
      </c>
      <c r="O349" s="11">
        <v>7.76962045458551E16</v>
      </c>
      <c r="P349" s="10">
        <v>671862.0</v>
      </c>
      <c r="Q349" s="11">
        <v>1.123979227E13</v>
      </c>
      <c r="R349" s="11">
        <v>3.65174030574201E16</v>
      </c>
      <c r="S349" s="9">
        <v>0.0</v>
      </c>
    </row>
    <row r="350">
      <c r="A350" s="13">
        <v>44453.0</v>
      </c>
      <c r="B350" s="14">
        <v>3286.19</v>
      </c>
      <c r="C350" s="14">
        <v>3437.26</v>
      </c>
      <c r="D350" s="14">
        <v>3271.69</v>
      </c>
      <c r="E350" s="14">
        <v>3435.53</v>
      </c>
      <c r="F350" s="13">
        <v>44453.99999998843</v>
      </c>
      <c r="G350" s="14">
        <v>438600.0</v>
      </c>
      <c r="H350" s="10">
        <v>1.6315776E12</v>
      </c>
      <c r="I350" s="11">
        <v>3.28619E11</v>
      </c>
      <c r="J350" s="11">
        <v>3.43726E11</v>
      </c>
      <c r="K350" s="11">
        <v>3.27169E11</v>
      </c>
      <c r="L350" s="11">
        <v>3.43553E11</v>
      </c>
      <c r="M350" s="11">
        <v>1.403609819E13</v>
      </c>
      <c r="N350" s="10">
        <v>1.631663999999E12</v>
      </c>
      <c r="O350" s="11">
        <v>4.69080611064609E16</v>
      </c>
      <c r="P350" s="10">
        <v>438600.0</v>
      </c>
      <c r="Q350" s="11">
        <v>6.99472874E12</v>
      </c>
      <c r="R350" s="11">
        <v>2.33847698019604E16</v>
      </c>
      <c r="S350" s="9">
        <v>0.0</v>
      </c>
    </row>
    <row r="351">
      <c r="A351" s="13">
        <v>44454.0</v>
      </c>
      <c r="B351" s="14">
        <v>3435.3</v>
      </c>
      <c r="C351" s="14">
        <v>3618.08</v>
      </c>
      <c r="D351" s="14">
        <v>3359.59</v>
      </c>
      <c r="E351" s="14">
        <v>3615.08</v>
      </c>
      <c r="F351" s="13">
        <v>44454.99999998843</v>
      </c>
      <c r="G351" s="14">
        <v>414253.0</v>
      </c>
      <c r="H351" s="10">
        <v>1.631664E12</v>
      </c>
      <c r="I351" s="11">
        <v>3.4353E11</v>
      </c>
      <c r="J351" s="11">
        <v>3.61808E11</v>
      </c>
      <c r="K351" s="11">
        <v>3.35959E11</v>
      </c>
      <c r="L351" s="11">
        <v>3.61508E11</v>
      </c>
      <c r="M351" s="11">
        <v>1.432746102E13</v>
      </c>
      <c r="N351" s="10">
        <v>1.631750399999E12</v>
      </c>
      <c r="O351" s="11">
        <v>4.96476898050629E16</v>
      </c>
      <c r="P351" s="10">
        <v>414253.0</v>
      </c>
      <c r="Q351" s="11">
        <v>7.47372264E12</v>
      </c>
      <c r="R351" s="11">
        <v>2.59204176736803E16</v>
      </c>
      <c r="S351" s="9">
        <v>0.0</v>
      </c>
    </row>
    <row r="352">
      <c r="A352" s="13">
        <v>44455.0</v>
      </c>
      <c r="B352" s="14">
        <v>3615.13</v>
      </c>
      <c r="C352" s="14">
        <v>3676.03</v>
      </c>
      <c r="D352" s="14">
        <v>3483.0</v>
      </c>
      <c r="E352" s="14">
        <v>3568.69</v>
      </c>
      <c r="F352" s="13">
        <v>44455.99999998843</v>
      </c>
      <c r="G352" s="14">
        <v>513365.0</v>
      </c>
      <c r="H352" s="10">
        <v>1.6317504E12</v>
      </c>
      <c r="I352" s="11">
        <v>3.61513E11</v>
      </c>
      <c r="J352" s="11">
        <v>3.67603E11</v>
      </c>
      <c r="K352" s="11">
        <v>3.483E11</v>
      </c>
      <c r="L352" s="11">
        <v>3.56869E11</v>
      </c>
      <c r="M352" s="11">
        <v>1.871773326E13</v>
      </c>
      <c r="N352" s="10">
        <v>1.631836799999E12</v>
      </c>
      <c r="O352" s="11">
        <v>6.72471781625773E16</v>
      </c>
      <c r="P352" s="10">
        <v>513365.0</v>
      </c>
      <c r="Q352" s="11">
        <v>9.15096295E12</v>
      </c>
      <c r="R352" s="11">
        <v>3.2885205952687E16</v>
      </c>
      <c r="S352" s="9">
        <v>0.0</v>
      </c>
    </row>
    <row r="353">
      <c r="A353" s="13">
        <v>44456.0</v>
      </c>
      <c r="B353" s="14">
        <v>3568.6</v>
      </c>
      <c r="C353" s="14">
        <v>3594.49</v>
      </c>
      <c r="D353" s="14">
        <v>3350.0</v>
      </c>
      <c r="E353" s="14">
        <v>3400.05</v>
      </c>
      <c r="F353" s="13">
        <v>44456.99999998843</v>
      </c>
      <c r="G353" s="14">
        <v>448776.0</v>
      </c>
      <c r="H353" s="10">
        <v>1.6318368E12</v>
      </c>
      <c r="I353" s="11">
        <v>3.5686E11</v>
      </c>
      <c r="J353" s="11">
        <v>3.59449E11</v>
      </c>
      <c r="K353" s="11">
        <v>3.35E11</v>
      </c>
      <c r="L353" s="11">
        <v>3.40005E11</v>
      </c>
      <c r="M353" s="11">
        <v>1.486717121E13</v>
      </c>
      <c r="N353" s="10">
        <v>1.631923199999E12</v>
      </c>
      <c r="O353" s="11">
        <v>5.15209270158917E16</v>
      </c>
      <c r="P353" s="10">
        <v>448776.0</v>
      </c>
      <c r="Q353" s="11">
        <v>7.35655576E12</v>
      </c>
      <c r="R353" s="11">
        <v>2.54972922045601E16</v>
      </c>
      <c r="S353" s="9">
        <v>0.0</v>
      </c>
    </row>
    <row r="354">
      <c r="A354" s="13">
        <v>44457.0</v>
      </c>
      <c r="B354" s="14">
        <v>3400.04</v>
      </c>
      <c r="C354" s="14">
        <v>3542.21</v>
      </c>
      <c r="D354" s="14">
        <v>3369.36</v>
      </c>
      <c r="E354" s="14">
        <v>3435.84</v>
      </c>
      <c r="F354" s="13">
        <v>44457.99999998843</v>
      </c>
      <c r="G354" s="14">
        <v>357500.0</v>
      </c>
      <c r="H354" s="10">
        <v>1.6319232E12</v>
      </c>
      <c r="I354" s="11">
        <v>3.40004E11</v>
      </c>
      <c r="J354" s="11">
        <v>3.54221E11</v>
      </c>
      <c r="K354" s="11">
        <v>3.36936E11</v>
      </c>
      <c r="L354" s="11">
        <v>3.43584E11</v>
      </c>
      <c r="M354" s="11">
        <v>1.171638049E13</v>
      </c>
      <c r="N354" s="10">
        <v>1.632009599999E12</v>
      </c>
      <c r="O354" s="11">
        <v>4.05476874836329E16</v>
      </c>
      <c r="P354" s="10">
        <v>357500.0</v>
      </c>
      <c r="Q354" s="11">
        <v>5.92610968E12</v>
      </c>
      <c r="R354" s="11">
        <v>2.05201257716955E16</v>
      </c>
      <c r="S354" s="9">
        <v>0.0</v>
      </c>
    </row>
    <row r="355">
      <c r="A355" s="13">
        <v>44458.0</v>
      </c>
      <c r="B355" s="14">
        <v>3436.01</v>
      </c>
      <c r="C355" s="14">
        <v>3457.14</v>
      </c>
      <c r="D355" s="14">
        <v>3280.23</v>
      </c>
      <c r="E355" s="14">
        <v>3329.68</v>
      </c>
      <c r="F355" s="13">
        <v>44458.99999998843</v>
      </c>
      <c r="G355" s="14">
        <v>359293.0</v>
      </c>
      <c r="H355" s="10">
        <v>1.6320096E12</v>
      </c>
      <c r="I355" s="11">
        <v>3.43601E11</v>
      </c>
      <c r="J355" s="11">
        <v>3.45714E11</v>
      </c>
      <c r="K355" s="11">
        <v>3.28023E11</v>
      </c>
      <c r="L355" s="11">
        <v>3.32968E11</v>
      </c>
      <c r="M355" s="11">
        <v>1.149309336E13</v>
      </c>
      <c r="N355" s="10">
        <v>1.632095999999E12</v>
      </c>
      <c r="O355" s="11">
        <v>3.87308488869152E16</v>
      </c>
      <c r="P355" s="10">
        <v>359293.0</v>
      </c>
      <c r="Q355" s="11">
        <v>5.56309455E12</v>
      </c>
      <c r="R355" s="11">
        <v>1.87551296530998E16</v>
      </c>
      <c r="S355" s="9">
        <v>0.0</v>
      </c>
    </row>
    <row r="356">
      <c r="A356" s="13">
        <v>44459.0</v>
      </c>
      <c r="B356" s="14">
        <v>3329.16</v>
      </c>
      <c r="C356" s="14">
        <v>3347.4</v>
      </c>
      <c r="D356" s="14">
        <v>2915.08</v>
      </c>
      <c r="E356" s="14">
        <v>2976.58</v>
      </c>
      <c r="F356" s="13">
        <v>44459.99999998843</v>
      </c>
      <c r="G356" s="14">
        <v>809589.0</v>
      </c>
      <c r="H356" s="10">
        <v>1.632096E12</v>
      </c>
      <c r="I356" s="11">
        <v>3.32916E11</v>
      </c>
      <c r="J356" s="11">
        <v>3.3474E11</v>
      </c>
      <c r="K356" s="11">
        <v>2.91508E11</v>
      </c>
      <c r="L356" s="11">
        <v>2.97658E11</v>
      </c>
      <c r="M356" s="11">
        <v>3.0325360841E13</v>
      </c>
      <c r="N356" s="10">
        <v>1.632182399999E12</v>
      </c>
      <c r="O356" s="11">
        <v>9.38348594031411E16</v>
      </c>
      <c r="P356" s="10">
        <v>809589.0</v>
      </c>
      <c r="Q356" s="11">
        <v>1.4880591796E13</v>
      </c>
      <c r="R356" s="11">
        <v>4.60641082020294E16</v>
      </c>
      <c r="S356" s="9">
        <v>0.0</v>
      </c>
    </row>
    <row r="357">
      <c r="A357" s="13">
        <v>44460.0</v>
      </c>
      <c r="B357" s="14">
        <v>2976.59</v>
      </c>
      <c r="C357" s="14">
        <v>3105.19</v>
      </c>
      <c r="D357" s="14">
        <v>2651.29</v>
      </c>
      <c r="E357" s="14">
        <v>2765.58</v>
      </c>
      <c r="F357" s="13">
        <v>44460.99999998843</v>
      </c>
      <c r="G357" s="14">
        <v>882512.0</v>
      </c>
      <c r="H357" s="10">
        <v>1.6321824E12</v>
      </c>
      <c r="I357" s="11">
        <v>2.97659E11</v>
      </c>
      <c r="J357" s="11">
        <v>3.10519E11</v>
      </c>
      <c r="K357" s="11">
        <v>2.65129E11</v>
      </c>
      <c r="L357" s="11">
        <v>2.76558E11</v>
      </c>
      <c r="M357" s="11">
        <v>3.4055079865E13</v>
      </c>
      <c r="N357" s="10">
        <v>1.632268799999E12</v>
      </c>
      <c r="O357" s="11">
        <v>9.923771487435E16</v>
      </c>
      <c r="P357" s="10">
        <v>882512.0</v>
      </c>
      <c r="Q357" s="11">
        <v>1.6470229557E13</v>
      </c>
      <c r="R357" s="11">
        <v>4.80446112052982E16</v>
      </c>
      <c r="S357" s="9">
        <v>0.0</v>
      </c>
    </row>
    <row r="358">
      <c r="A358" s="13">
        <v>44461.0</v>
      </c>
      <c r="B358" s="14">
        <v>2765.73</v>
      </c>
      <c r="C358" s="14">
        <v>3091.15</v>
      </c>
      <c r="D358" s="14">
        <v>2737.92</v>
      </c>
      <c r="E358" s="14">
        <v>3078.81</v>
      </c>
      <c r="F358" s="13">
        <v>44461.99999998843</v>
      </c>
      <c r="G358" s="14">
        <v>617587.0</v>
      </c>
      <c r="H358" s="10">
        <v>1.6322688E12</v>
      </c>
      <c r="I358" s="11">
        <v>2.76573E11</v>
      </c>
      <c r="J358" s="11">
        <v>3.09115E11</v>
      </c>
      <c r="K358" s="11">
        <v>2.73792E11</v>
      </c>
      <c r="L358" s="11">
        <v>3.07881E11</v>
      </c>
      <c r="M358" s="11">
        <v>2.230559106E13</v>
      </c>
      <c r="N358" s="10">
        <v>1.632355199999E12</v>
      </c>
      <c r="O358" s="11">
        <v>6.55135736371356E16</v>
      </c>
      <c r="P358" s="10">
        <v>617587.0</v>
      </c>
      <c r="Q358" s="11">
        <v>1.154491145E13</v>
      </c>
      <c r="R358" s="11">
        <v>3.391889170811E16</v>
      </c>
      <c r="S358" s="9">
        <v>0.0</v>
      </c>
    </row>
    <row r="359">
      <c r="A359" s="13">
        <v>44462.0</v>
      </c>
      <c r="B359" s="14">
        <v>3078.44</v>
      </c>
      <c r="C359" s="14">
        <v>3174.54</v>
      </c>
      <c r="D359" s="14">
        <v>3036.1</v>
      </c>
      <c r="E359" s="14">
        <v>3153.78</v>
      </c>
      <c r="F359" s="13">
        <v>44462.99999998843</v>
      </c>
      <c r="G359" s="14">
        <v>450057.0</v>
      </c>
      <c r="H359" s="10">
        <v>1.6323552E12</v>
      </c>
      <c r="I359" s="11">
        <v>3.07844E11</v>
      </c>
      <c r="J359" s="11">
        <v>3.17454E11</v>
      </c>
      <c r="K359" s="11">
        <v>3.0361E11</v>
      </c>
      <c r="L359" s="11">
        <v>3.15378E11</v>
      </c>
      <c r="M359" s="11">
        <v>1.599420743E13</v>
      </c>
      <c r="N359" s="10">
        <v>1.632441599999E12</v>
      </c>
      <c r="O359" s="11">
        <v>4.97752446201418E16</v>
      </c>
      <c r="P359" s="10">
        <v>450057.0</v>
      </c>
      <c r="Q359" s="11">
        <v>8.12438504E12</v>
      </c>
      <c r="R359" s="11">
        <v>2.52879284311342E16</v>
      </c>
      <c r="S359" s="9">
        <v>0.0</v>
      </c>
    </row>
    <row r="360">
      <c r="A360" s="13">
        <v>44463.0</v>
      </c>
      <c r="B360" s="14">
        <v>3153.78</v>
      </c>
      <c r="C360" s="14">
        <v>3159.95</v>
      </c>
      <c r="D360" s="14">
        <v>2736.0</v>
      </c>
      <c r="E360" s="14">
        <v>2930.13</v>
      </c>
      <c r="F360" s="13">
        <v>44463.99999998843</v>
      </c>
      <c r="G360" s="14">
        <v>743011.0</v>
      </c>
      <c r="H360" s="10">
        <v>1.6324416E12</v>
      </c>
      <c r="I360" s="11">
        <v>3.15378E11</v>
      </c>
      <c r="J360" s="11">
        <v>3.15995E11</v>
      </c>
      <c r="K360" s="11">
        <v>2.736E11</v>
      </c>
      <c r="L360" s="11">
        <v>2.93013E11</v>
      </c>
      <c r="M360" s="11">
        <v>3.003563079E13</v>
      </c>
      <c r="N360" s="10">
        <v>1.632527999999E12</v>
      </c>
      <c r="O360" s="11">
        <v>8.7735762508125E16</v>
      </c>
      <c r="P360" s="10">
        <v>743011.0</v>
      </c>
      <c r="Q360" s="11">
        <v>1.479584427E13</v>
      </c>
      <c r="R360" s="11">
        <v>4.31983898198978E16</v>
      </c>
      <c r="S360" s="9">
        <v>0.0</v>
      </c>
    </row>
    <row r="361">
      <c r="A361" s="13">
        <v>44464.0</v>
      </c>
      <c r="B361" s="14">
        <v>2930.29</v>
      </c>
      <c r="C361" s="14">
        <v>2968.65</v>
      </c>
      <c r="D361" s="14">
        <v>2803.82</v>
      </c>
      <c r="E361" s="14">
        <v>2923.72</v>
      </c>
      <c r="F361" s="13">
        <v>44464.99999998843</v>
      </c>
      <c r="G361" s="14">
        <v>509963.0</v>
      </c>
      <c r="H361" s="10">
        <v>1.632528E12</v>
      </c>
      <c r="I361" s="11">
        <v>2.93029E11</v>
      </c>
      <c r="J361" s="11">
        <v>2.96865E11</v>
      </c>
      <c r="K361" s="11">
        <v>2.80382E11</v>
      </c>
      <c r="L361" s="11">
        <v>2.92372E11</v>
      </c>
      <c r="M361" s="11">
        <v>2.09121694E13</v>
      </c>
      <c r="N361" s="10">
        <v>1.632614399999E12</v>
      </c>
      <c r="O361" s="11">
        <v>6.0763720179518E16</v>
      </c>
      <c r="P361" s="10">
        <v>509963.0</v>
      </c>
      <c r="Q361" s="11">
        <v>1.062526927E13</v>
      </c>
      <c r="R361" s="11">
        <v>3.0882805358879E16</v>
      </c>
      <c r="S361" s="9">
        <v>0.0</v>
      </c>
    </row>
    <row r="362">
      <c r="A362" s="13">
        <v>44465.0</v>
      </c>
      <c r="B362" s="14">
        <v>2923.72</v>
      </c>
      <c r="C362" s="14">
        <v>3117.2</v>
      </c>
      <c r="D362" s="14">
        <v>2740.08</v>
      </c>
      <c r="E362" s="14">
        <v>3060.78</v>
      </c>
      <c r="F362" s="13">
        <v>44465.99999998843</v>
      </c>
      <c r="G362" s="14">
        <v>629961.0</v>
      </c>
      <c r="H362" s="10">
        <v>1.6326144E12</v>
      </c>
      <c r="I362" s="11">
        <v>2.92372E11</v>
      </c>
      <c r="J362" s="11">
        <v>3.1172E11</v>
      </c>
      <c r="K362" s="11">
        <v>2.74008E11</v>
      </c>
      <c r="L362" s="11">
        <v>3.06078E11</v>
      </c>
      <c r="M362" s="11">
        <v>2.354648554E13</v>
      </c>
      <c r="N362" s="10">
        <v>1.632700799999E12</v>
      </c>
      <c r="O362" s="11">
        <v>6.90722971568788E16</v>
      </c>
      <c r="P362" s="10">
        <v>629961.0</v>
      </c>
      <c r="Q362" s="11">
        <v>1.195815038E13</v>
      </c>
      <c r="R362" s="11">
        <v>3.5136626548819E16</v>
      </c>
      <c r="S362" s="9">
        <v>0.0</v>
      </c>
    </row>
    <row r="363">
      <c r="A363" s="13">
        <v>44466.0</v>
      </c>
      <c r="B363" s="14">
        <v>3060.75</v>
      </c>
      <c r="C363" s="14">
        <v>3166.92</v>
      </c>
      <c r="D363" s="14">
        <v>2925.0</v>
      </c>
      <c r="E363" s="14">
        <v>2926.71</v>
      </c>
      <c r="F363" s="13">
        <v>44466.99999998843</v>
      </c>
      <c r="G363" s="14">
        <v>506764.0</v>
      </c>
      <c r="H363" s="10">
        <v>1.6327008E12</v>
      </c>
      <c r="I363" s="11">
        <v>3.06075E11</v>
      </c>
      <c r="J363" s="11">
        <v>3.16692E11</v>
      </c>
      <c r="K363" s="11">
        <v>2.925E11</v>
      </c>
      <c r="L363" s="11">
        <v>2.92671E11</v>
      </c>
      <c r="M363" s="11">
        <v>2.128021967E13</v>
      </c>
      <c r="N363" s="10">
        <v>1.632787199999E12</v>
      </c>
      <c r="O363" s="11">
        <v>6.52105429460032E16</v>
      </c>
      <c r="P363" s="10">
        <v>506764.0</v>
      </c>
      <c r="Q363" s="11">
        <v>1.010783643E13</v>
      </c>
      <c r="R363" s="11">
        <v>3.09714325189832E16</v>
      </c>
      <c r="S363" s="9">
        <v>0.0</v>
      </c>
    </row>
    <row r="364">
      <c r="A364" s="13">
        <v>44467.0</v>
      </c>
      <c r="B364" s="14">
        <v>2926.77</v>
      </c>
      <c r="C364" s="14">
        <v>2971.01</v>
      </c>
      <c r="D364" s="14">
        <v>2789.61</v>
      </c>
      <c r="E364" s="14">
        <v>2805.52</v>
      </c>
      <c r="F364" s="13">
        <v>44467.99999998843</v>
      </c>
      <c r="G364" s="14">
        <v>494375.0</v>
      </c>
      <c r="H364" s="10">
        <v>1.6327872E12</v>
      </c>
      <c r="I364" s="11">
        <v>2.92677E11</v>
      </c>
      <c r="J364" s="11">
        <v>2.97101E11</v>
      </c>
      <c r="K364" s="11">
        <v>2.78961E11</v>
      </c>
      <c r="L364" s="11">
        <v>2.80552E11</v>
      </c>
      <c r="M364" s="11">
        <v>1.996673926E13</v>
      </c>
      <c r="N364" s="10">
        <v>1.632873599999E12</v>
      </c>
      <c r="O364" s="11">
        <v>5.77314816470719E16</v>
      </c>
      <c r="P364" s="10">
        <v>494375.0</v>
      </c>
      <c r="Q364" s="11">
        <v>1.009114155E13</v>
      </c>
      <c r="R364" s="11">
        <v>2.92009229225271E16</v>
      </c>
      <c r="S364" s="9">
        <v>0.0</v>
      </c>
    </row>
    <row r="365">
      <c r="A365" s="13">
        <v>44468.0</v>
      </c>
      <c r="B365" s="14">
        <v>2805.3</v>
      </c>
      <c r="C365" s="14">
        <v>2949.5</v>
      </c>
      <c r="D365" s="14">
        <v>2781.99</v>
      </c>
      <c r="E365" s="14">
        <v>2850.27</v>
      </c>
      <c r="F365" s="13">
        <v>44468.99999998843</v>
      </c>
      <c r="G365" s="14">
        <v>385792.0</v>
      </c>
      <c r="H365" s="10">
        <v>1.6328736E12</v>
      </c>
      <c r="I365" s="11">
        <v>2.8053E11</v>
      </c>
      <c r="J365" s="11">
        <v>2.9495E11</v>
      </c>
      <c r="K365" s="11">
        <v>2.78199E11</v>
      </c>
      <c r="L365" s="11">
        <v>2.85027E11</v>
      </c>
      <c r="M365" s="11">
        <v>1.704816846E13</v>
      </c>
      <c r="N365" s="10">
        <v>1.632959999999E12</v>
      </c>
      <c r="O365" s="11">
        <v>4.89759992681831E16</v>
      </c>
      <c r="P365" s="10">
        <v>385792.0</v>
      </c>
      <c r="Q365" s="11">
        <v>8.53318656E12</v>
      </c>
      <c r="R365" s="11">
        <v>2.45221497864477E16</v>
      </c>
      <c r="S365" s="9">
        <v>0.0</v>
      </c>
    </row>
    <row r="366">
      <c r="A366" s="13">
        <v>44469.0</v>
      </c>
      <c r="B366" s="14">
        <v>2850.12</v>
      </c>
      <c r="C366" s="14">
        <v>3048.17</v>
      </c>
      <c r="D366" s="14">
        <v>2837.58</v>
      </c>
      <c r="E366" s="14">
        <v>3000.48</v>
      </c>
      <c r="F366" s="13">
        <v>44469.99999998843</v>
      </c>
      <c r="G366" s="14">
        <v>463696.0</v>
      </c>
      <c r="H366" s="10">
        <v>1.63296E12</v>
      </c>
      <c r="I366" s="11">
        <v>2.85012E11</v>
      </c>
      <c r="J366" s="11">
        <v>3.04817E11</v>
      </c>
      <c r="K366" s="11">
        <v>2.83758E11</v>
      </c>
      <c r="L366" s="11">
        <v>3.00048E11</v>
      </c>
      <c r="M366" s="11">
        <v>1.875687252E13</v>
      </c>
      <c r="N366" s="10">
        <v>1.633046399999E12</v>
      </c>
      <c r="O366" s="11">
        <v>5.60298961835444E16</v>
      </c>
      <c r="P366" s="10">
        <v>463696.0</v>
      </c>
      <c r="Q366" s="11">
        <v>9.57354629E12</v>
      </c>
      <c r="R366" s="11">
        <v>2.8592080307793E16</v>
      </c>
      <c r="S366" s="9">
        <v>0.0</v>
      </c>
    </row>
    <row r="367">
      <c r="A367" s="13">
        <v>44470.0</v>
      </c>
      <c r="B367" s="14">
        <v>3000.48</v>
      </c>
      <c r="C367" s="14">
        <v>3332.14</v>
      </c>
      <c r="D367" s="14">
        <v>2968.73</v>
      </c>
      <c r="E367" s="14">
        <v>3311.05</v>
      </c>
      <c r="F367" s="13">
        <v>44470.99999998843</v>
      </c>
      <c r="G367" s="14">
        <v>558964.0</v>
      </c>
      <c r="H367" s="10">
        <v>1.6330464E12</v>
      </c>
      <c r="I367" s="11">
        <v>3.00048E11</v>
      </c>
      <c r="J367" s="11">
        <v>3.33214E11</v>
      </c>
      <c r="K367" s="11">
        <v>2.96873E11</v>
      </c>
      <c r="L367" s="11">
        <v>3.31105E11</v>
      </c>
      <c r="M367" s="11">
        <v>2.151849441E13</v>
      </c>
      <c r="N367" s="10">
        <v>1.633132799999E12</v>
      </c>
      <c r="O367" s="11">
        <v>6.85748302041152E16</v>
      </c>
      <c r="P367" s="10">
        <v>558964.0</v>
      </c>
      <c r="Q367" s="11">
        <v>1.083774742E13</v>
      </c>
      <c r="R367" s="11">
        <v>3.45197650239871E16</v>
      </c>
      <c r="S367" s="9">
        <v>0.0</v>
      </c>
    </row>
    <row r="368">
      <c r="A368" s="13">
        <v>44471.0</v>
      </c>
      <c r="B368" s="14">
        <v>3311.52</v>
      </c>
      <c r="C368" s="14">
        <v>3469.77</v>
      </c>
      <c r="D368" s="14">
        <v>3258.51</v>
      </c>
      <c r="E368" s="14">
        <v>3389.56</v>
      </c>
      <c r="F368" s="13">
        <v>44471.99999998843</v>
      </c>
      <c r="G368" s="14">
        <v>413347.0</v>
      </c>
      <c r="H368" s="10">
        <v>1.6331328E12</v>
      </c>
      <c r="I368" s="11">
        <v>3.31152E11</v>
      </c>
      <c r="J368" s="11">
        <v>3.46977E11</v>
      </c>
      <c r="K368" s="11">
        <v>3.25851E11</v>
      </c>
      <c r="L368" s="11">
        <v>3.38956E11</v>
      </c>
      <c r="M368" s="11">
        <v>1.381213864E13</v>
      </c>
      <c r="N368" s="10">
        <v>1.633219199999E12</v>
      </c>
      <c r="O368" s="11">
        <v>4.62717489812005E16</v>
      </c>
      <c r="P368" s="10">
        <v>413347.0</v>
      </c>
      <c r="Q368" s="11">
        <v>7.07633116E12</v>
      </c>
      <c r="R368" s="11">
        <v>2.37168833885756E16</v>
      </c>
      <c r="S368" s="9">
        <v>0.0</v>
      </c>
    </row>
    <row r="369">
      <c r="A369" s="13">
        <v>44472.0</v>
      </c>
      <c r="B369" s="14">
        <v>3389.36</v>
      </c>
      <c r="C369" s="14">
        <v>3489.0</v>
      </c>
      <c r="D369" s="14">
        <v>3344.5</v>
      </c>
      <c r="E369" s="14">
        <v>3419.66</v>
      </c>
      <c r="F369" s="13">
        <v>44472.99999998843</v>
      </c>
      <c r="G369" s="14">
        <v>355348.0</v>
      </c>
      <c r="H369" s="10">
        <v>1.6332192E12</v>
      </c>
      <c r="I369" s="11">
        <v>3.38936E11</v>
      </c>
      <c r="J369" s="11">
        <v>3.489E11</v>
      </c>
      <c r="K369" s="11">
        <v>3.3445E11</v>
      </c>
      <c r="L369" s="11">
        <v>3.41966E11</v>
      </c>
      <c r="M369" s="11">
        <v>1.161613179E13</v>
      </c>
      <c r="N369" s="10">
        <v>1.633305599999E12</v>
      </c>
      <c r="O369" s="11">
        <v>3.96987595282337E16</v>
      </c>
      <c r="P369" s="10">
        <v>355348.0</v>
      </c>
      <c r="Q369" s="11">
        <v>5.90483729E12</v>
      </c>
      <c r="R369" s="11">
        <v>2.01881218207723E16</v>
      </c>
      <c r="S369" s="9">
        <v>0.0</v>
      </c>
    </row>
    <row r="370">
      <c r="A370" s="13">
        <v>44473.0</v>
      </c>
      <c r="B370" s="14">
        <v>3419.65</v>
      </c>
      <c r="C370" s="14">
        <v>3438.23</v>
      </c>
      <c r="D370" s="14">
        <v>3272.28</v>
      </c>
      <c r="E370" s="14">
        <v>3386.59</v>
      </c>
      <c r="F370" s="13">
        <v>44473.99999998843</v>
      </c>
      <c r="G370" s="14">
        <v>503993.0</v>
      </c>
      <c r="H370" s="10">
        <v>1.6333056E12</v>
      </c>
      <c r="I370" s="11">
        <v>3.41965E11</v>
      </c>
      <c r="J370" s="11">
        <v>3.43823E11</v>
      </c>
      <c r="K370" s="11">
        <v>3.27228E11</v>
      </c>
      <c r="L370" s="11">
        <v>3.38659E11</v>
      </c>
      <c r="M370" s="11">
        <v>1.717189046E13</v>
      </c>
      <c r="N370" s="10">
        <v>1.633391999999E12</v>
      </c>
      <c r="O370" s="11">
        <v>5.77737624175328E16</v>
      </c>
      <c r="P370" s="10">
        <v>503993.0</v>
      </c>
      <c r="Q370" s="11">
        <v>8.52769164E12</v>
      </c>
      <c r="R370" s="11">
        <v>2.8704267821213E16</v>
      </c>
      <c r="S370" s="9">
        <v>0.0</v>
      </c>
    </row>
    <row r="371">
      <c r="A371" s="13">
        <v>44474.0</v>
      </c>
      <c r="B371" s="14">
        <v>3387.01</v>
      </c>
      <c r="C371" s="14">
        <v>3545.59</v>
      </c>
      <c r="D371" s="14">
        <v>3365.23</v>
      </c>
      <c r="E371" s="14">
        <v>3516.36</v>
      </c>
      <c r="F371" s="13">
        <v>44474.99999998843</v>
      </c>
      <c r="G371" s="14">
        <v>418305.0</v>
      </c>
      <c r="H371" s="10">
        <v>1.633392E12</v>
      </c>
      <c r="I371" s="11">
        <v>3.38701E11</v>
      </c>
      <c r="J371" s="11">
        <v>3.54559E11</v>
      </c>
      <c r="K371" s="11">
        <v>3.36523E11</v>
      </c>
      <c r="L371" s="11">
        <v>3.51636E11</v>
      </c>
      <c r="M371" s="11">
        <v>1.357217234E13</v>
      </c>
      <c r="N371" s="10">
        <v>1.633478399999E12</v>
      </c>
      <c r="O371" s="11">
        <v>4.67466862393855E16</v>
      </c>
      <c r="P371" s="10">
        <v>418305.0</v>
      </c>
      <c r="Q371" s="11">
        <v>7.00401895E12</v>
      </c>
      <c r="R371" s="11">
        <v>2.41347743564937E16</v>
      </c>
      <c r="S371" s="9">
        <v>0.0</v>
      </c>
    </row>
    <row r="372">
      <c r="A372" s="13">
        <v>44475.0</v>
      </c>
      <c r="B372" s="14">
        <v>3516.79</v>
      </c>
      <c r="C372" s="14">
        <v>3632.14</v>
      </c>
      <c r="D372" s="14">
        <v>3344.21</v>
      </c>
      <c r="E372" s="14">
        <v>3575.89</v>
      </c>
      <c r="F372" s="13">
        <v>44475.99999998843</v>
      </c>
      <c r="G372" s="14">
        <v>599227.0</v>
      </c>
      <c r="H372" s="10">
        <v>1.6334784E12</v>
      </c>
      <c r="I372" s="11">
        <v>3.51679E11</v>
      </c>
      <c r="J372" s="11">
        <v>3.63214E11</v>
      </c>
      <c r="K372" s="11">
        <v>3.34421E11</v>
      </c>
      <c r="L372" s="11">
        <v>3.57589E11</v>
      </c>
      <c r="M372" s="11">
        <v>2.012708169E13</v>
      </c>
      <c r="N372" s="10">
        <v>1.633564799999E12</v>
      </c>
      <c r="O372" s="11">
        <v>7.07411888489354E16</v>
      </c>
      <c r="P372" s="10">
        <v>599227.0</v>
      </c>
      <c r="Q372" s="11">
        <v>9.93856023E12</v>
      </c>
      <c r="R372" s="11">
        <v>3.49504650383397E16</v>
      </c>
      <c r="S372" s="9">
        <v>0.0</v>
      </c>
    </row>
    <row r="373">
      <c r="A373" s="13">
        <v>44476.0</v>
      </c>
      <c r="B373" s="14">
        <v>3576.09</v>
      </c>
      <c r="C373" s="14">
        <v>3655.0</v>
      </c>
      <c r="D373" s="14">
        <v>3472.12</v>
      </c>
      <c r="E373" s="14">
        <v>3588.42</v>
      </c>
      <c r="F373" s="13">
        <v>44476.99999998843</v>
      </c>
      <c r="G373" s="14">
        <v>532786.0</v>
      </c>
      <c r="H373" s="10">
        <v>1.6335648E12</v>
      </c>
      <c r="I373" s="11">
        <v>3.57609E11</v>
      </c>
      <c r="J373" s="11">
        <v>3.655E11</v>
      </c>
      <c r="K373" s="11">
        <v>3.47212E11</v>
      </c>
      <c r="L373" s="11">
        <v>3.58842E11</v>
      </c>
      <c r="M373" s="11">
        <v>1.688843001E13</v>
      </c>
      <c r="N373" s="10">
        <v>1.633651199999E12</v>
      </c>
      <c r="O373" s="11">
        <v>6.03446878258399E16</v>
      </c>
      <c r="P373" s="10">
        <v>532786.0</v>
      </c>
      <c r="Q373" s="11">
        <v>8.61982889E12</v>
      </c>
      <c r="R373" s="11">
        <v>3.08085720906257E16</v>
      </c>
      <c r="S373" s="9">
        <v>0.0</v>
      </c>
    </row>
    <row r="374">
      <c r="A374" s="13">
        <v>44477.0</v>
      </c>
      <c r="B374" s="14">
        <v>3588.12</v>
      </c>
      <c r="C374" s="14">
        <v>3670.65</v>
      </c>
      <c r="D374" s="14">
        <v>3535.0</v>
      </c>
      <c r="E374" s="14">
        <v>3563.23</v>
      </c>
      <c r="F374" s="13">
        <v>44477.99999998843</v>
      </c>
      <c r="G374" s="14">
        <v>398623.0</v>
      </c>
      <c r="H374" s="10">
        <v>1.6336512E12</v>
      </c>
      <c r="I374" s="11">
        <v>3.58812E11</v>
      </c>
      <c r="J374" s="11">
        <v>3.67065E11</v>
      </c>
      <c r="K374" s="11">
        <v>3.535E11</v>
      </c>
      <c r="L374" s="11">
        <v>3.56323E11</v>
      </c>
      <c r="M374" s="11">
        <v>1.299344546E13</v>
      </c>
      <c r="N374" s="10">
        <v>1.633737599999E12</v>
      </c>
      <c r="O374" s="11">
        <v>4.68757155883563E16</v>
      </c>
      <c r="P374" s="10">
        <v>398623.0</v>
      </c>
      <c r="Q374" s="11">
        <v>6.46662699E12</v>
      </c>
      <c r="R374" s="11">
        <v>2.3337346745864E16</v>
      </c>
      <c r="S374" s="9">
        <v>0.0</v>
      </c>
    </row>
    <row r="375">
      <c r="A375" s="13">
        <v>44478.0</v>
      </c>
      <c r="B375" s="14">
        <v>3563.64</v>
      </c>
      <c r="C375" s="14">
        <v>3635.1</v>
      </c>
      <c r="D375" s="14">
        <v>3538.38</v>
      </c>
      <c r="E375" s="14">
        <v>3575.77</v>
      </c>
      <c r="F375" s="13">
        <v>44478.99999998843</v>
      </c>
      <c r="G375" s="14">
        <v>258190.0</v>
      </c>
      <c r="H375" s="10">
        <v>1.6337376E12</v>
      </c>
      <c r="I375" s="11">
        <v>3.56364E11</v>
      </c>
      <c r="J375" s="11">
        <v>3.6351E11</v>
      </c>
      <c r="K375" s="11">
        <v>3.53838E11</v>
      </c>
      <c r="L375" s="11">
        <v>3.57577E11</v>
      </c>
      <c r="M375" s="11">
        <v>7.35831038E12</v>
      </c>
      <c r="N375" s="10">
        <v>1.633823999999E12</v>
      </c>
      <c r="O375" s="11">
        <v>2.64138767531435E16</v>
      </c>
      <c r="P375" s="10">
        <v>258190.0</v>
      </c>
      <c r="Q375" s="11">
        <v>3.94003428E12</v>
      </c>
      <c r="R375" s="11">
        <v>1.41431783599015E16</v>
      </c>
      <c r="S375" s="9">
        <v>0.0</v>
      </c>
    </row>
    <row r="376">
      <c r="A376" s="13">
        <v>44479.0</v>
      </c>
      <c r="B376" s="14">
        <v>3575.76</v>
      </c>
      <c r="C376" s="14">
        <v>3605.0</v>
      </c>
      <c r="D376" s="14">
        <v>3405.83</v>
      </c>
      <c r="E376" s="14">
        <v>3415.96</v>
      </c>
      <c r="F376" s="13">
        <v>44479.99999998843</v>
      </c>
      <c r="G376" s="14">
        <v>401903.0</v>
      </c>
      <c r="H376" s="10">
        <v>1.633824E12</v>
      </c>
      <c r="I376" s="11">
        <v>3.57576E11</v>
      </c>
      <c r="J376" s="11">
        <v>3.605E11</v>
      </c>
      <c r="K376" s="11">
        <v>3.40583E11</v>
      </c>
      <c r="L376" s="11">
        <v>3.41596E11</v>
      </c>
      <c r="M376" s="11">
        <v>1.28791916E13</v>
      </c>
      <c r="N376" s="10">
        <v>1.633910399999E12</v>
      </c>
      <c r="O376" s="11">
        <v>4.54003877966942E16</v>
      </c>
      <c r="P376" s="10">
        <v>401903.0</v>
      </c>
      <c r="Q376" s="11">
        <v>6.35384115E12</v>
      </c>
      <c r="R376" s="11">
        <v>2.24198433262504E16</v>
      </c>
      <c r="S376" s="9">
        <v>0.0</v>
      </c>
    </row>
    <row r="377">
      <c r="A377" s="13">
        <v>44480.0</v>
      </c>
      <c r="B377" s="14">
        <v>3415.54</v>
      </c>
      <c r="C377" s="14">
        <v>3623.22</v>
      </c>
      <c r="D377" s="14">
        <v>3344.7</v>
      </c>
      <c r="E377" s="14">
        <v>3542.66</v>
      </c>
      <c r="F377" s="13">
        <v>44480.99999998843</v>
      </c>
      <c r="G377" s="14">
        <v>452167.0</v>
      </c>
      <c r="H377" s="10">
        <v>1.6339104E12</v>
      </c>
      <c r="I377" s="11">
        <v>3.41554E11</v>
      </c>
      <c r="J377" s="11">
        <v>3.62322E11</v>
      </c>
      <c r="K377" s="11">
        <v>3.3447E11</v>
      </c>
      <c r="L377" s="11">
        <v>3.54266E11</v>
      </c>
      <c r="M377" s="11">
        <v>1.496990749E13</v>
      </c>
      <c r="N377" s="10">
        <v>1.633996799999E12</v>
      </c>
      <c r="O377" s="11">
        <v>5.29076329254879E16</v>
      </c>
      <c r="P377" s="10">
        <v>452167.0</v>
      </c>
      <c r="Q377" s="11">
        <v>7.61218085E12</v>
      </c>
      <c r="R377" s="11">
        <v>2.6921963667591E16</v>
      </c>
      <c r="S377" s="9">
        <v>0.0</v>
      </c>
    </row>
    <row r="378">
      <c r="A378" s="13">
        <v>44481.0</v>
      </c>
      <c r="B378" s="14">
        <v>3542.66</v>
      </c>
      <c r="C378" s="14">
        <v>3546.76</v>
      </c>
      <c r="D378" s="14">
        <v>3403.69</v>
      </c>
      <c r="E378" s="14">
        <v>3491.63</v>
      </c>
      <c r="F378" s="13">
        <v>44481.99999998843</v>
      </c>
      <c r="G378" s="14">
        <v>497228.0</v>
      </c>
      <c r="H378" s="10">
        <v>1.6339968E12</v>
      </c>
      <c r="I378" s="11">
        <v>3.54266E11</v>
      </c>
      <c r="J378" s="11">
        <v>3.54676E11</v>
      </c>
      <c r="K378" s="11">
        <v>3.40369E11</v>
      </c>
      <c r="L378" s="11">
        <v>3.49163E11</v>
      </c>
      <c r="M378" s="11">
        <v>1.674171199E13</v>
      </c>
      <c r="N378" s="10">
        <v>1.634083199999E12</v>
      </c>
      <c r="O378" s="11">
        <v>5.83203596870898E16</v>
      </c>
      <c r="P378" s="10">
        <v>497228.0</v>
      </c>
      <c r="Q378" s="11">
        <v>8.38114918E12</v>
      </c>
      <c r="R378" s="11">
        <v>2.91999193441357E16</v>
      </c>
      <c r="S378" s="9">
        <v>0.0</v>
      </c>
    </row>
    <row r="379">
      <c r="A379" s="13">
        <v>44482.0</v>
      </c>
      <c r="B379" s="14">
        <v>3491.39</v>
      </c>
      <c r="C379" s="14">
        <v>3613.0</v>
      </c>
      <c r="D379" s="14">
        <v>3412.0</v>
      </c>
      <c r="E379" s="14">
        <v>3607.27</v>
      </c>
      <c r="F379" s="13">
        <v>44482.99999998843</v>
      </c>
      <c r="G379" s="14">
        <v>440152.0</v>
      </c>
      <c r="H379" s="10">
        <v>1.6340832E12</v>
      </c>
      <c r="I379" s="11">
        <v>3.49139E11</v>
      </c>
      <c r="J379" s="11">
        <v>3.613E11</v>
      </c>
      <c r="K379" s="11">
        <v>3.412E11</v>
      </c>
      <c r="L379" s="11">
        <v>3.60727E11</v>
      </c>
      <c r="M379" s="11">
        <v>1.339599013E13</v>
      </c>
      <c r="N379" s="10">
        <v>1.634169599999E12</v>
      </c>
      <c r="O379" s="11">
        <v>4.67715862777559E16</v>
      </c>
      <c r="P379" s="10">
        <v>440152.0</v>
      </c>
      <c r="Q379" s="11">
        <v>6.92482849E12</v>
      </c>
      <c r="R379" s="11">
        <v>2.41929632171381E16</v>
      </c>
      <c r="S379" s="9">
        <v>0.0</v>
      </c>
    </row>
    <row r="380">
      <c r="A380" s="13">
        <v>44483.0</v>
      </c>
      <c r="B380" s="14">
        <v>3607.28</v>
      </c>
      <c r="C380" s="14">
        <v>3824.74</v>
      </c>
      <c r="D380" s="14">
        <v>3587.79</v>
      </c>
      <c r="E380" s="14">
        <v>3791.42</v>
      </c>
      <c r="F380" s="13">
        <v>44483.99999998843</v>
      </c>
      <c r="G380" s="14">
        <v>467916.0</v>
      </c>
      <c r="H380" s="10">
        <v>1.6341696E12</v>
      </c>
      <c r="I380" s="11">
        <v>3.60728E11</v>
      </c>
      <c r="J380" s="11">
        <v>3.82474E11</v>
      </c>
      <c r="K380" s="11">
        <v>3.58779E11</v>
      </c>
      <c r="L380" s="11">
        <v>3.79142E11</v>
      </c>
      <c r="M380" s="11">
        <v>1.42775352E13</v>
      </c>
      <c r="N380" s="10">
        <v>1.634255999999E12</v>
      </c>
      <c r="O380" s="11">
        <v>5.31176283885317E16</v>
      </c>
      <c r="P380" s="10">
        <v>467916.0</v>
      </c>
      <c r="Q380" s="11">
        <v>7.58256565E12</v>
      </c>
      <c r="R380" s="11">
        <v>2.82070528975657E16</v>
      </c>
      <c r="S380" s="9">
        <v>0.0</v>
      </c>
    </row>
    <row r="381">
      <c r="A381" s="13">
        <v>44484.0</v>
      </c>
      <c r="B381" s="14">
        <v>3791.42</v>
      </c>
      <c r="C381" s="14">
        <v>3904.0</v>
      </c>
      <c r="D381" s="14">
        <v>3735.24</v>
      </c>
      <c r="E381" s="14">
        <v>3868.28</v>
      </c>
      <c r="F381" s="13">
        <v>44484.99999998843</v>
      </c>
      <c r="G381" s="14">
        <v>493816.0</v>
      </c>
      <c r="H381" s="10">
        <v>1.634256E12</v>
      </c>
      <c r="I381" s="11">
        <v>3.79142E11</v>
      </c>
      <c r="J381" s="11">
        <v>3.904E11</v>
      </c>
      <c r="K381" s="11">
        <v>3.73524E11</v>
      </c>
      <c r="L381" s="11">
        <v>3.86828E11</v>
      </c>
      <c r="M381" s="11">
        <v>1.574603196E13</v>
      </c>
      <c r="N381" s="10">
        <v>1.634342399999E12</v>
      </c>
      <c r="O381" s="11">
        <v>6.00993959820516E16</v>
      </c>
      <c r="P381" s="10">
        <v>493816.0</v>
      </c>
      <c r="Q381" s="11">
        <v>8.05287509E12</v>
      </c>
      <c r="R381" s="11">
        <v>3.07499734289428E16</v>
      </c>
      <c r="S381" s="9">
        <v>0.0</v>
      </c>
    </row>
    <row r="382">
      <c r="A382" s="13">
        <v>44485.0</v>
      </c>
      <c r="B382" s="14">
        <v>3868.18</v>
      </c>
      <c r="C382" s="14">
        <v>3969.7</v>
      </c>
      <c r="D382" s="14">
        <v>3804.67</v>
      </c>
      <c r="E382" s="14">
        <v>3830.61</v>
      </c>
      <c r="F382" s="13">
        <v>44485.99999998843</v>
      </c>
      <c r="G382" s="14">
        <v>343227.0</v>
      </c>
      <c r="H382" s="10">
        <v>1.6343424E12</v>
      </c>
      <c r="I382" s="11">
        <v>3.86818E11</v>
      </c>
      <c r="J382" s="11">
        <v>3.9697E11</v>
      </c>
      <c r="K382" s="11">
        <v>3.80467E11</v>
      </c>
      <c r="L382" s="11">
        <v>3.83061E11</v>
      </c>
      <c r="M382" s="11">
        <v>1.052362406E13</v>
      </c>
      <c r="N382" s="10">
        <v>1.634428799999E12</v>
      </c>
      <c r="O382" s="11">
        <v>4.08807829429982E16</v>
      </c>
      <c r="P382" s="10">
        <v>343227.0</v>
      </c>
      <c r="Q382" s="11">
        <v>5.38251898E12</v>
      </c>
      <c r="R382" s="11">
        <v>2.09227810637378E16</v>
      </c>
      <c r="S382" s="9">
        <v>0.0</v>
      </c>
    </row>
    <row r="383">
      <c r="A383" s="13">
        <v>44486.0</v>
      </c>
      <c r="B383" s="14">
        <v>3830.25</v>
      </c>
      <c r="C383" s="14">
        <v>3919.0</v>
      </c>
      <c r="D383" s="14">
        <v>3645.14</v>
      </c>
      <c r="E383" s="14">
        <v>3846.65</v>
      </c>
      <c r="F383" s="13">
        <v>44486.99999998843</v>
      </c>
      <c r="G383" s="14">
        <v>406186.0</v>
      </c>
      <c r="H383" s="10">
        <v>1.6344288E12</v>
      </c>
      <c r="I383" s="11">
        <v>3.83025E11</v>
      </c>
      <c r="J383" s="11">
        <v>3.919E11</v>
      </c>
      <c r="K383" s="11">
        <v>3.64514E11</v>
      </c>
      <c r="L383" s="11">
        <v>3.84665E11</v>
      </c>
      <c r="M383" s="11">
        <v>1.24074883E13</v>
      </c>
      <c r="N383" s="10">
        <v>1.634515199999E12</v>
      </c>
      <c r="O383" s="11">
        <v>4.72766785095325E16</v>
      </c>
      <c r="P383" s="10">
        <v>406186.0</v>
      </c>
      <c r="Q383" s="11">
        <v>6.02842638E12</v>
      </c>
      <c r="R383" s="11">
        <v>2.29869764743118E16</v>
      </c>
      <c r="S383" s="9">
        <v>0.0</v>
      </c>
    </row>
    <row r="384">
      <c r="A384" s="13">
        <v>44487.0</v>
      </c>
      <c r="B384" s="14">
        <v>3846.92</v>
      </c>
      <c r="C384" s="14">
        <v>3892.37</v>
      </c>
      <c r="D384" s="14">
        <v>3675.12</v>
      </c>
      <c r="E384" s="14">
        <v>3744.56</v>
      </c>
      <c r="F384" s="13">
        <v>44487.99999998843</v>
      </c>
      <c r="G384" s="14">
        <v>483754.0</v>
      </c>
      <c r="H384" s="10">
        <v>1.6345152E12</v>
      </c>
      <c r="I384" s="11">
        <v>3.84692E11</v>
      </c>
      <c r="J384" s="11">
        <v>3.89237E11</v>
      </c>
      <c r="K384" s="11">
        <v>3.67512E11</v>
      </c>
      <c r="L384" s="11">
        <v>3.74456E11</v>
      </c>
      <c r="M384" s="11">
        <v>1.475925911E13</v>
      </c>
      <c r="N384" s="10">
        <v>1.634601599999E12</v>
      </c>
      <c r="O384" s="11">
        <v>5.58005471419458E16</v>
      </c>
      <c r="P384" s="10">
        <v>483754.0</v>
      </c>
      <c r="Q384" s="11">
        <v>7.37782031E12</v>
      </c>
      <c r="R384" s="11">
        <v>2.78956380984302E16</v>
      </c>
      <c r="S384" s="9">
        <v>0.0</v>
      </c>
    </row>
    <row r="385">
      <c r="A385" s="13">
        <v>44488.0</v>
      </c>
      <c r="B385" s="14">
        <v>3744.56</v>
      </c>
      <c r="C385" s="14">
        <v>3887.37</v>
      </c>
      <c r="D385" s="14">
        <v>3729.98</v>
      </c>
      <c r="E385" s="14">
        <v>3877.54</v>
      </c>
      <c r="F385" s="13">
        <v>44488.99999998843</v>
      </c>
      <c r="G385" s="14">
        <v>445334.0</v>
      </c>
      <c r="H385" s="10">
        <v>1.6346016E12</v>
      </c>
      <c r="I385" s="11">
        <v>3.74456E11</v>
      </c>
      <c r="J385" s="11">
        <v>3.88737E11</v>
      </c>
      <c r="K385" s="11">
        <v>3.72998E11</v>
      </c>
      <c r="L385" s="11">
        <v>3.87754E11</v>
      </c>
      <c r="M385" s="11">
        <v>1.286269026E13</v>
      </c>
      <c r="N385" s="10">
        <v>1.634687999999E12</v>
      </c>
      <c r="O385" s="11">
        <v>4.89781806206207E16</v>
      </c>
      <c r="P385" s="10">
        <v>445334.0</v>
      </c>
      <c r="Q385" s="11">
        <v>6.71849407E12</v>
      </c>
      <c r="R385" s="11">
        <v>2.55891576885944E16</v>
      </c>
      <c r="S385" s="9">
        <v>0.0</v>
      </c>
    </row>
    <row r="386">
      <c r="A386" s="13">
        <v>44489.0</v>
      </c>
      <c r="B386" s="14">
        <v>3877.72</v>
      </c>
      <c r="C386" s="14">
        <v>4169.93</v>
      </c>
      <c r="D386" s="14">
        <v>3829.08</v>
      </c>
      <c r="E386" s="14">
        <v>4162.69</v>
      </c>
      <c r="F386" s="13">
        <v>44489.99999998843</v>
      </c>
      <c r="G386" s="14">
        <v>506059.0</v>
      </c>
      <c r="H386" s="10">
        <v>1.634688E12</v>
      </c>
      <c r="I386" s="11">
        <v>3.87772E11</v>
      </c>
      <c r="J386" s="11">
        <v>4.16993E11</v>
      </c>
      <c r="K386" s="11">
        <v>3.82908E11</v>
      </c>
      <c r="L386" s="11">
        <v>4.16269E11</v>
      </c>
      <c r="M386" s="11">
        <v>1.4871067057E13</v>
      </c>
      <c r="N386" s="10">
        <v>1.634774399999E12</v>
      </c>
      <c r="O386" s="11">
        <v>5.94847838895004E16</v>
      </c>
      <c r="P386" s="10">
        <v>506059.0</v>
      </c>
      <c r="Q386" s="11">
        <v>8.017508827E12</v>
      </c>
      <c r="R386" s="11">
        <v>3.20724289011374E16</v>
      </c>
      <c r="S386" s="9">
        <v>0.0</v>
      </c>
    </row>
    <row r="387">
      <c r="A387" s="13">
        <v>44490.0</v>
      </c>
      <c r="B387" s="14">
        <v>4162.34</v>
      </c>
      <c r="C387" s="14">
        <v>4374.0</v>
      </c>
      <c r="D387" s="14">
        <v>4013.18</v>
      </c>
      <c r="E387" s="14">
        <v>4053.37</v>
      </c>
      <c r="F387" s="13">
        <v>44490.99999998843</v>
      </c>
      <c r="G387" s="14">
        <v>802299.0</v>
      </c>
      <c r="H387" s="10">
        <v>1.6347744E12</v>
      </c>
      <c r="I387" s="11">
        <v>4.16234E11</v>
      </c>
      <c r="J387" s="11">
        <v>4.374E11</v>
      </c>
      <c r="K387" s="11">
        <v>4.01318E11</v>
      </c>
      <c r="L387" s="11">
        <v>4.05337E11</v>
      </c>
      <c r="M387" s="11">
        <v>2.400315582E13</v>
      </c>
      <c r="N387" s="10">
        <v>1.634860799999E12</v>
      </c>
      <c r="O387" s="11">
        <v>1.00064780004277E17</v>
      </c>
      <c r="P387" s="10">
        <v>802299.0</v>
      </c>
      <c r="Q387" s="11">
        <v>1.2121848855E13</v>
      </c>
      <c r="R387" s="11">
        <v>5.05686010743616E16</v>
      </c>
      <c r="S387" s="9">
        <v>0.0</v>
      </c>
    </row>
    <row r="388">
      <c r="A388" s="13">
        <v>44491.0</v>
      </c>
      <c r="B388" s="14">
        <v>4053.36</v>
      </c>
      <c r="C388" s="14">
        <v>4167.0</v>
      </c>
      <c r="D388" s="14">
        <v>3888.88</v>
      </c>
      <c r="E388" s="14">
        <v>3971.46</v>
      </c>
      <c r="F388" s="13">
        <v>44491.99999998843</v>
      </c>
      <c r="G388" s="14">
        <v>475244.0</v>
      </c>
      <c r="H388" s="10">
        <v>1.6348608E12</v>
      </c>
      <c r="I388" s="11">
        <v>4.05336E11</v>
      </c>
      <c r="J388" s="11">
        <v>4.167E11</v>
      </c>
      <c r="K388" s="11">
        <v>3.88888E11</v>
      </c>
      <c r="L388" s="11">
        <v>3.97146E11</v>
      </c>
      <c r="M388" s="11">
        <v>1.425127333E13</v>
      </c>
      <c r="N388" s="10">
        <v>1.634947199999E12</v>
      </c>
      <c r="O388" s="11">
        <v>5.76733682788975E16</v>
      </c>
      <c r="P388" s="10">
        <v>475244.0</v>
      </c>
      <c r="Q388" s="11">
        <v>6.96011083E12</v>
      </c>
      <c r="R388" s="11">
        <v>2.8188128561675E16</v>
      </c>
      <c r="S388" s="9">
        <v>0.0</v>
      </c>
    </row>
    <row r="389">
      <c r="A389" s="13">
        <v>44492.0</v>
      </c>
      <c r="B389" s="14">
        <v>3971.2</v>
      </c>
      <c r="C389" s="14">
        <v>4170.81</v>
      </c>
      <c r="D389" s="14">
        <v>3937.85</v>
      </c>
      <c r="E389" s="14">
        <v>4166.85</v>
      </c>
      <c r="F389" s="13">
        <v>44492.99999998843</v>
      </c>
      <c r="G389" s="14">
        <v>354689.0</v>
      </c>
      <c r="H389" s="10">
        <v>1.6349472E12</v>
      </c>
      <c r="I389" s="11">
        <v>3.9712E11</v>
      </c>
      <c r="J389" s="11">
        <v>4.17081E11</v>
      </c>
      <c r="K389" s="11">
        <v>3.93785E11</v>
      </c>
      <c r="L389" s="11">
        <v>4.16685E11</v>
      </c>
      <c r="M389" s="11">
        <v>1.057764294E13</v>
      </c>
      <c r="N389" s="10">
        <v>1.635033599999E12</v>
      </c>
      <c r="O389" s="11">
        <v>4.28355581906692E16</v>
      </c>
      <c r="P389" s="10">
        <v>354689.0</v>
      </c>
      <c r="Q389" s="11">
        <v>5.65571276E12</v>
      </c>
      <c r="R389" s="11">
        <v>2.29147063357577E16</v>
      </c>
      <c r="S389" s="9">
        <v>0.0</v>
      </c>
    </row>
    <row r="390">
      <c r="A390" s="13">
        <v>44493.0</v>
      </c>
      <c r="B390" s="14">
        <v>4166.85</v>
      </c>
      <c r="C390" s="14">
        <v>4185.0</v>
      </c>
      <c r="D390" s="14">
        <v>3962.65</v>
      </c>
      <c r="E390" s="14">
        <v>4082.27</v>
      </c>
      <c r="F390" s="13">
        <v>44493.99999998843</v>
      </c>
      <c r="G390" s="14">
        <v>383627.0</v>
      </c>
      <c r="H390" s="10">
        <v>1.6350336E12</v>
      </c>
      <c r="I390" s="11">
        <v>4.16685E11</v>
      </c>
      <c r="J390" s="11">
        <v>4.185E11</v>
      </c>
      <c r="K390" s="11">
        <v>3.96265E11</v>
      </c>
      <c r="L390" s="11">
        <v>4.08227E11</v>
      </c>
      <c r="M390" s="11">
        <v>1.098071066E13</v>
      </c>
      <c r="N390" s="10">
        <v>1.635119999999E12</v>
      </c>
      <c r="O390" s="11">
        <v>4.45826084459778E16</v>
      </c>
      <c r="P390" s="10">
        <v>383627.0</v>
      </c>
      <c r="Q390" s="11">
        <v>5.51811956E12</v>
      </c>
      <c r="R390" s="11">
        <v>2.24065531463912E16</v>
      </c>
      <c r="S390" s="9">
        <v>0.0</v>
      </c>
    </row>
    <row r="391">
      <c r="A391" s="13">
        <v>44494.0</v>
      </c>
      <c r="B391" s="14">
        <v>4082.19</v>
      </c>
      <c r="C391" s="14">
        <v>4234.8</v>
      </c>
      <c r="D391" s="14">
        <v>4069.45</v>
      </c>
      <c r="E391" s="14">
        <v>4219.67</v>
      </c>
      <c r="F391" s="13">
        <v>44494.99999998843</v>
      </c>
      <c r="G391" s="14">
        <v>356136.0</v>
      </c>
      <c r="H391" s="10">
        <v>1.63512E12</v>
      </c>
      <c r="I391" s="11">
        <v>4.08219E11</v>
      </c>
      <c r="J391" s="11">
        <v>4.2348E11</v>
      </c>
      <c r="K391" s="11">
        <v>4.06945E11</v>
      </c>
      <c r="L391" s="11">
        <v>4.21967E11</v>
      </c>
      <c r="M391" s="11">
        <v>1.060861008E13</v>
      </c>
      <c r="N391" s="10">
        <v>1.635206399999E12</v>
      </c>
      <c r="O391" s="11">
        <v>4.41131138570548E16</v>
      </c>
      <c r="P391" s="10">
        <v>356136.0</v>
      </c>
      <c r="Q391" s="11">
        <v>5.45433219E12</v>
      </c>
      <c r="R391" s="11">
        <v>2.2681765702862E16</v>
      </c>
      <c r="S391" s="9">
        <v>0.0</v>
      </c>
    </row>
    <row r="392">
      <c r="A392" s="13">
        <v>44495.0</v>
      </c>
      <c r="B392" s="14">
        <v>4219.66</v>
      </c>
      <c r="C392" s="14">
        <v>4296.38</v>
      </c>
      <c r="D392" s="14">
        <v>4092.55</v>
      </c>
      <c r="E392" s="14">
        <v>4131.04</v>
      </c>
      <c r="F392" s="13">
        <v>44495.99999998843</v>
      </c>
      <c r="G392" s="14">
        <v>420355.0</v>
      </c>
      <c r="H392" s="10">
        <v>1.6352064E12</v>
      </c>
      <c r="I392" s="11">
        <v>4.21966E11</v>
      </c>
      <c r="J392" s="11">
        <v>4.29638E11</v>
      </c>
      <c r="K392" s="11">
        <v>4.09255E11</v>
      </c>
      <c r="L392" s="11">
        <v>4.13104E11</v>
      </c>
      <c r="M392" s="11">
        <v>1.261148818E13</v>
      </c>
      <c r="N392" s="10">
        <v>1.635292799999E12</v>
      </c>
      <c r="O392" s="11">
        <v>5.29184238035783E16</v>
      </c>
      <c r="P392" s="10">
        <v>420355.0</v>
      </c>
      <c r="Q392" s="11">
        <v>5.82321493E12</v>
      </c>
      <c r="R392" s="11">
        <v>2.4446996795622E16</v>
      </c>
      <c r="S392" s="9">
        <v>0.0</v>
      </c>
    </row>
    <row r="393">
      <c r="A393" s="13">
        <v>44496.0</v>
      </c>
      <c r="B393" s="14">
        <v>4131.7</v>
      </c>
      <c r="C393" s="14">
        <v>4314.93</v>
      </c>
      <c r="D393" s="14">
        <v>3912.0</v>
      </c>
      <c r="E393" s="14">
        <v>3924.23</v>
      </c>
      <c r="F393" s="13">
        <v>44496.99999998843</v>
      </c>
      <c r="G393" s="14">
        <v>629857.0</v>
      </c>
      <c r="H393" s="10">
        <v>1.6352928E12</v>
      </c>
      <c r="I393" s="11">
        <v>4.1317E11</v>
      </c>
      <c r="J393" s="11">
        <v>4.31493E11</v>
      </c>
      <c r="K393" s="11">
        <v>3.912E11</v>
      </c>
      <c r="L393" s="11">
        <v>3.92423E11</v>
      </c>
      <c r="M393" s="11">
        <v>1.948029602E13</v>
      </c>
      <c r="N393" s="10">
        <v>1.635379199999E12</v>
      </c>
      <c r="O393" s="11">
        <v>7.96202414392225E16</v>
      </c>
      <c r="P393" s="10">
        <v>629857.0</v>
      </c>
      <c r="Q393" s="11">
        <v>9.56184E12</v>
      </c>
      <c r="R393" s="11">
        <v>3.91689402724718E16</v>
      </c>
      <c r="S393" s="9">
        <v>0.0</v>
      </c>
    </row>
    <row r="394">
      <c r="A394" s="13">
        <v>44497.0</v>
      </c>
      <c r="B394" s="14">
        <v>3924.23</v>
      </c>
      <c r="C394" s="14">
        <v>4297.93</v>
      </c>
      <c r="D394" s="14">
        <v>3890.48</v>
      </c>
      <c r="E394" s="14">
        <v>4287.55</v>
      </c>
      <c r="F394" s="13">
        <v>44497.99999998843</v>
      </c>
      <c r="G394" s="14">
        <v>581958.0</v>
      </c>
      <c r="H394" s="10">
        <v>1.6353792E12</v>
      </c>
      <c r="I394" s="11">
        <v>3.92423E11</v>
      </c>
      <c r="J394" s="11">
        <v>4.29793E11</v>
      </c>
      <c r="K394" s="11">
        <v>3.89048E11</v>
      </c>
      <c r="L394" s="11">
        <v>4.28755E11</v>
      </c>
      <c r="M394" s="11">
        <v>1.697895663E13</v>
      </c>
      <c r="N394" s="10">
        <v>1.635465599999E12</v>
      </c>
      <c r="O394" s="11">
        <v>7.01660933677645E16</v>
      </c>
      <c r="P394" s="10">
        <v>581958.0</v>
      </c>
      <c r="Q394" s="11">
        <v>8.98424331E12</v>
      </c>
      <c r="R394" s="11">
        <v>3.71371154422549E16</v>
      </c>
      <c r="S394" s="9">
        <v>0.0</v>
      </c>
    </row>
    <row r="395">
      <c r="A395" s="13">
        <v>44498.0</v>
      </c>
      <c r="B395" s="14">
        <v>4288.47</v>
      </c>
      <c r="C395" s="14">
        <v>4459.89</v>
      </c>
      <c r="D395" s="14">
        <v>4266.01</v>
      </c>
      <c r="E395" s="14">
        <v>4418.8</v>
      </c>
      <c r="F395" s="13">
        <v>44498.99999998843</v>
      </c>
      <c r="G395" s="14">
        <v>570285.0</v>
      </c>
      <c r="H395" s="10">
        <v>1.6354656E12</v>
      </c>
      <c r="I395" s="11">
        <v>4.28847E11</v>
      </c>
      <c r="J395" s="11">
        <v>4.45989E11</v>
      </c>
      <c r="K395" s="11">
        <v>4.26601E11</v>
      </c>
      <c r="L395" s="11">
        <v>4.4188E11</v>
      </c>
      <c r="M395" s="11">
        <v>1.4812821109E13</v>
      </c>
      <c r="N395" s="10">
        <v>1.635551999999E12</v>
      </c>
      <c r="O395" s="11">
        <v>6.46102449634978E16</v>
      </c>
      <c r="P395" s="10">
        <v>570285.0</v>
      </c>
      <c r="Q395" s="11">
        <v>7.446318889E12</v>
      </c>
      <c r="R395" s="11">
        <v>3.24791341850878E16</v>
      </c>
      <c r="S395" s="9">
        <v>0.0</v>
      </c>
    </row>
    <row r="396">
      <c r="A396" s="13">
        <v>44499.0</v>
      </c>
      <c r="B396" s="14">
        <v>4419.0</v>
      </c>
      <c r="C396" s="14">
        <v>4433.99</v>
      </c>
      <c r="D396" s="14">
        <v>4235.0</v>
      </c>
      <c r="E396" s="14">
        <v>4324.11</v>
      </c>
      <c r="F396" s="13">
        <v>44499.99999998843</v>
      </c>
      <c r="G396" s="14">
        <v>375929.0</v>
      </c>
      <c r="H396" s="10">
        <v>1.635552E12</v>
      </c>
      <c r="I396" s="11">
        <v>4.419E11</v>
      </c>
      <c r="J396" s="11">
        <v>4.43399E11</v>
      </c>
      <c r="K396" s="11">
        <v>4.235E11</v>
      </c>
      <c r="L396" s="11">
        <v>4.32411E11</v>
      </c>
      <c r="M396" s="11">
        <v>8.89113915E12</v>
      </c>
      <c r="N396" s="10">
        <v>1.635638399999E12</v>
      </c>
      <c r="O396" s="11">
        <v>3.84023363283676E16</v>
      </c>
      <c r="P396" s="10">
        <v>375929.0</v>
      </c>
      <c r="Q396" s="11">
        <v>4.15245048E12</v>
      </c>
      <c r="R396" s="11">
        <v>1.79340827690016E16</v>
      </c>
      <c r="S396" s="9">
        <v>0.0</v>
      </c>
    </row>
    <row r="397">
      <c r="A397" s="13">
        <v>44500.0</v>
      </c>
      <c r="B397" s="14">
        <v>4324.09</v>
      </c>
      <c r="C397" s="14">
        <v>4395.6</v>
      </c>
      <c r="D397" s="14">
        <v>4167.39</v>
      </c>
      <c r="E397" s="14">
        <v>4290.05</v>
      </c>
      <c r="F397" s="13">
        <v>44500.99999998843</v>
      </c>
      <c r="G397" s="14">
        <v>427034.0</v>
      </c>
      <c r="H397" s="10">
        <v>1.6356384E12</v>
      </c>
      <c r="I397" s="11">
        <v>4.32409E11</v>
      </c>
      <c r="J397" s="11">
        <v>4.3956E11</v>
      </c>
      <c r="K397" s="11">
        <v>4.16739E11</v>
      </c>
      <c r="L397" s="11">
        <v>4.29005E11</v>
      </c>
      <c r="M397" s="11">
        <v>1.081153867E13</v>
      </c>
      <c r="N397" s="10">
        <v>1.635724799999E12</v>
      </c>
      <c r="O397" s="11">
        <v>4.62279788708021E16</v>
      </c>
      <c r="P397" s="10">
        <v>427034.0</v>
      </c>
      <c r="Q397" s="11">
        <v>5.47151634E12</v>
      </c>
      <c r="R397" s="11">
        <v>2.3416546481866E16</v>
      </c>
      <c r="S397" s="9">
        <v>0.0</v>
      </c>
    </row>
    <row r="398">
      <c r="A398" s="13">
        <v>44501.0</v>
      </c>
      <c r="B398" s="14">
        <v>4290.41</v>
      </c>
      <c r="C398" s="14">
        <v>4383.56</v>
      </c>
      <c r="D398" s="14">
        <v>4150.0</v>
      </c>
      <c r="E398" s="14">
        <v>4321.69</v>
      </c>
      <c r="F398" s="13">
        <v>44501.99999998843</v>
      </c>
      <c r="G398" s="14">
        <v>457800.0</v>
      </c>
      <c r="H398" s="10">
        <v>1.6357248E12</v>
      </c>
      <c r="I398" s="11">
        <v>4.29041E11</v>
      </c>
      <c r="J398" s="11">
        <v>4.38356E11</v>
      </c>
      <c r="K398" s="11">
        <v>4.15E11</v>
      </c>
      <c r="L398" s="11">
        <v>4.32169E11</v>
      </c>
      <c r="M398" s="11">
        <v>1.171203814E13</v>
      </c>
      <c r="N398" s="10">
        <v>1.635811199999E12</v>
      </c>
      <c r="O398" s="11">
        <v>5.03736577655555E16</v>
      </c>
      <c r="P398" s="10">
        <v>457800.0</v>
      </c>
      <c r="Q398" s="11">
        <v>5.77283112E12</v>
      </c>
      <c r="R398" s="11">
        <v>2.48458431255898E16</v>
      </c>
      <c r="S398" s="9">
        <v>0.0</v>
      </c>
    </row>
    <row r="399">
      <c r="A399" s="13">
        <v>44502.0</v>
      </c>
      <c r="B399" s="14">
        <v>4321.7</v>
      </c>
      <c r="C399" s="14">
        <v>4603.7</v>
      </c>
      <c r="D399" s="14">
        <v>4287.0</v>
      </c>
      <c r="E399" s="14">
        <v>4592.47</v>
      </c>
      <c r="F399" s="13">
        <v>44502.99999998843</v>
      </c>
      <c r="G399" s="14">
        <v>488935.0</v>
      </c>
      <c r="H399" s="10">
        <v>1.6358112E12</v>
      </c>
      <c r="I399" s="11">
        <v>4.3217E11</v>
      </c>
      <c r="J399" s="11">
        <v>4.6037E11</v>
      </c>
      <c r="K399" s="11">
        <v>4.287E11</v>
      </c>
      <c r="L399" s="11">
        <v>4.59247E11</v>
      </c>
      <c r="M399" s="11">
        <v>1.2564068915E13</v>
      </c>
      <c r="N399" s="10">
        <v>1.635897599999E12</v>
      </c>
      <c r="O399" s="11">
        <v>5.59427431640996E16</v>
      </c>
      <c r="P399" s="10">
        <v>488935.0</v>
      </c>
      <c r="Q399" s="11">
        <v>7.020305493E12</v>
      </c>
      <c r="R399" s="11">
        <v>3.12865723617858E16</v>
      </c>
      <c r="S399" s="9">
        <v>0.0</v>
      </c>
    </row>
    <row r="400">
      <c r="A400" s="13">
        <v>44503.0</v>
      </c>
      <c r="B400" s="14">
        <v>4592.54</v>
      </c>
      <c r="C400" s="14">
        <v>4669.2</v>
      </c>
      <c r="D400" s="14">
        <v>4457.96</v>
      </c>
      <c r="E400" s="14">
        <v>4605.52</v>
      </c>
      <c r="F400" s="13">
        <v>44503.99999998843</v>
      </c>
      <c r="G400" s="14">
        <v>476825.0</v>
      </c>
      <c r="H400" s="10">
        <v>1.6358976E12</v>
      </c>
      <c r="I400" s="11">
        <v>4.59254E11</v>
      </c>
      <c r="J400" s="11">
        <v>4.6692E11</v>
      </c>
      <c r="K400" s="11">
        <v>4.45796E11</v>
      </c>
      <c r="L400" s="11">
        <v>4.60552E11</v>
      </c>
      <c r="M400" s="11">
        <v>1.0663003814E13</v>
      </c>
      <c r="N400" s="10">
        <v>1.635983999999E12</v>
      </c>
      <c r="O400" s="11">
        <v>4.87805610615283E16</v>
      </c>
      <c r="P400" s="10">
        <v>476825.0</v>
      </c>
      <c r="Q400" s="11">
        <v>5.357461144E12</v>
      </c>
      <c r="R400" s="11">
        <v>2.45175508134339E16</v>
      </c>
      <c r="S400" s="9">
        <v>0.0</v>
      </c>
    </row>
    <row r="401">
      <c r="A401" s="13">
        <v>44504.0</v>
      </c>
      <c r="B401" s="14">
        <v>4605.53</v>
      </c>
      <c r="C401" s="14">
        <v>4608.0</v>
      </c>
      <c r="D401" s="14">
        <v>4423.14</v>
      </c>
      <c r="E401" s="14">
        <v>4536.23</v>
      </c>
      <c r="F401" s="13">
        <v>44504.99999998843</v>
      </c>
      <c r="G401" s="14">
        <v>389708.0</v>
      </c>
      <c r="H401" s="10">
        <v>1.635984E12</v>
      </c>
      <c r="I401" s="11">
        <v>4.60553E11</v>
      </c>
      <c r="J401" s="11">
        <v>4.608E11</v>
      </c>
      <c r="K401" s="11">
        <v>4.42314E11</v>
      </c>
      <c r="L401" s="11">
        <v>4.53623E11</v>
      </c>
      <c r="M401" s="11">
        <v>9.87256978E12</v>
      </c>
      <c r="N401" s="10">
        <v>1.636070399999E12</v>
      </c>
      <c r="O401" s="11">
        <v>4.46123135953853E16</v>
      </c>
      <c r="P401" s="10">
        <v>389708.0</v>
      </c>
      <c r="Q401" s="11">
        <v>4.783537E12</v>
      </c>
      <c r="R401" s="11">
        <v>2.16186456391337E16</v>
      </c>
      <c r="S401" s="9">
        <v>0.0</v>
      </c>
    </row>
    <row r="402">
      <c r="A402" s="13">
        <v>44505.0</v>
      </c>
      <c r="B402" s="14">
        <v>4535.88</v>
      </c>
      <c r="C402" s="14">
        <v>4574.61</v>
      </c>
      <c r="D402" s="14">
        <v>4443.74</v>
      </c>
      <c r="E402" s="14">
        <v>4478.56</v>
      </c>
      <c r="F402" s="13">
        <v>44505.99999998843</v>
      </c>
      <c r="G402" s="14">
        <v>331101.0</v>
      </c>
      <c r="H402" s="10">
        <v>1.6360704E12</v>
      </c>
      <c r="I402" s="11">
        <v>4.53588E11</v>
      </c>
      <c r="J402" s="11">
        <v>4.57461E11</v>
      </c>
      <c r="K402" s="11">
        <v>4.44374E11</v>
      </c>
      <c r="L402" s="11">
        <v>4.47856E11</v>
      </c>
      <c r="M402" s="11">
        <v>7.6640292E12</v>
      </c>
      <c r="N402" s="10">
        <v>1.636156799999E12</v>
      </c>
      <c r="O402" s="11">
        <v>3.45348335434152E16</v>
      </c>
      <c r="P402" s="10">
        <v>331101.0</v>
      </c>
      <c r="Q402" s="11">
        <v>3.64173772E12</v>
      </c>
      <c r="R402" s="11">
        <v>1.64115290368304E16</v>
      </c>
      <c r="S402" s="9">
        <v>0.0</v>
      </c>
    </row>
    <row r="403">
      <c r="A403" s="13">
        <v>44506.0</v>
      </c>
      <c r="B403" s="14">
        <v>4478.41</v>
      </c>
      <c r="C403" s="14">
        <v>4533.7</v>
      </c>
      <c r="D403" s="14">
        <v>4330.0</v>
      </c>
      <c r="E403" s="14">
        <v>4521.44</v>
      </c>
      <c r="F403" s="13">
        <v>44506.99999998843</v>
      </c>
      <c r="G403" s="14">
        <v>304969.0</v>
      </c>
      <c r="H403" s="10">
        <v>1.6361568E12</v>
      </c>
      <c r="I403" s="11">
        <v>4.47841E11</v>
      </c>
      <c r="J403" s="11">
        <v>4.5337E11</v>
      </c>
      <c r="K403" s="11">
        <v>4.33E11</v>
      </c>
      <c r="L403" s="11">
        <v>4.52144E11</v>
      </c>
      <c r="M403" s="11">
        <v>8.03540964E12</v>
      </c>
      <c r="N403" s="10">
        <v>1.636243199999E12</v>
      </c>
      <c r="O403" s="11">
        <v>3.56549295083888E16</v>
      </c>
      <c r="P403" s="10">
        <v>304969.0</v>
      </c>
      <c r="Q403" s="11">
        <v>4.16262585E12</v>
      </c>
      <c r="R403" s="11">
        <v>1.84669335244189E16</v>
      </c>
      <c r="S403" s="9">
        <v>0.0</v>
      </c>
    </row>
    <row r="404">
      <c r="A404" s="13">
        <v>44507.0</v>
      </c>
      <c r="B404" s="14">
        <v>4521.44</v>
      </c>
      <c r="C404" s="14">
        <v>4640.88</v>
      </c>
      <c r="D404" s="14">
        <v>4506.25</v>
      </c>
      <c r="E404" s="14">
        <v>4616.0</v>
      </c>
      <c r="F404" s="13">
        <v>44507.99999998843</v>
      </c>
      <c r="G404" s="14">
        <v>267820.0</v>
      </c>
      <c r="H404" s="10">
        <v>1.6362432E12</v>
      </c>
      <c r="I404" s="11">
        <v>4.52144E11</v>
      </c>
      <c r="J404" s="11">
        <v>4.64088E11</v>
      </c>
      <c r="K404" s="11">
        <v>4.50625E11</v>
      </c>
      <c r="L404" s="11">
        <v>4.616E11</v>
      </c>
      <c r="M404" s="11">
        <v>6.60012951E12</v>
      </c>
      <c r="N404" s="10">
        <v>1.636329599999E12</v>
      </c>
      <c r="O404" s="11">
        <v>3.02733239868025E16</v>
      </c>
      <c r="P404" s="10">
        <v>267820.0</v>
      </c>
      <c r="Q404" s="11">
        <v>3.34685271E12</v>
      </c>
      <c r="R404" s="11">
        <v>1.53462450225054E16</v>
      </c>
      <c r="S404" s="9">
        <v>0.0</v>
      </c>
    </row>
    <row r="405">
      <c r="A405" s="13">
        <v>44508.0</v>
      </c>
      <c r="B405" s="14">
        <v>4616.01</v>
      </c>
      <c r="C405" s="14">
        <v>4825.8</v>
      </c>
      <c r="D405" s="14">
        <v>4615.8</v>
      </c>
      <c r="E405" s="14">
        <v>4811.25</v>
      </c>
      <c r="F405" s="13">
        <v>44508.99999998843</v>
      </c>
      <c r="G405" s="14">
        <v>356375.0</v>
      </c>
      <c r="H405" s="10">
        <v>1.6363296E12</v>
      </c>
      <c r="I405" s="11">
        <v>4.61601E11</v>
      </c>
      <c r="J405" s="11">
        <v>4.8258E11</v>
      </c>
      <c r="K405" s="11">
        <v>4.6158E11</v>
      </c>
      <c r="L405" s="11">
        <v>4.81125E11</v>
      </c>
      <c r="M405" s="11">
        <v>9.397720022E12</v>
      </c>
      <c r="N405" s="10">
        <v>1.636415999999E12</v>
      </c>
      <c r="O405" s="11">
        <v>4.44801664382771E16</v>
      </c>
      <c r="P405" s="10">
        <v>356375.0</v>
      </c>
      <c r="Q405" s="11">
        <v>4.798087271E12</v>
      </c>
      <c r="R405" s="11">
        <v>2.27116249539494E16</v>
      </c>
      <c r="S405" s="9">
        <v>0.0</v>
      </c>
    </row>
    <row r="406">
      <c r="A406" s="13">
        <v>44509.0</v>
      </c>
      <c r="B406" s="14">
        <v>4811.19</v>
      </c>
      <c r="C406" s="14">
        <v>4842.12</v>
      </c>
      <c r="D406" s="14">
        <v>4714.93</v>
      </c>
      <c r="E406" s="14">
        <v>4733.26</v>
      </c>
      <c r="F406" s="13">
        <v>44509.99999998843</v>
      </c>
      <c r="G406" s="14">
        <v>316322.0</v>
      </c>
      <c r="H406" s="10">
        <v>1.636416E12</v>
      </c>
      <c r="I406" s="11">
        <v>4.81119E11</v>
      </c>
      <c r="J406" s="11">
        <v>4.84212E11</v>
      </c>
      <c r="K406" s="11">
        <v>4.71493E11</v>
      </c>
      <c r="L406" s="11">
        <v>4.73326E11</v>
      </c>
      <c r="M406" s="11">
        <v>8.193025265E12</v>
      </c>
      <c r="N406" s="10">
        <v>1.636502399999E12</v>
      </c>
      <c r="O406" s="11">
        <v>3.92256509503315E16</v>
      </c>
      <c r="P406" s="10">
        <v>316322.0</v>
      </c>
      <c r="Q406" s="11">
        <v>4.060297005E12</v>
      </c>
      <c r="R406" s="11">
        <v>1.94419538255975E16</v>
      </c>
      <c r="S406" s="9">
        <v>0.0</v>
      </c>
    </row>
    <row r="407">
      <c r="A407" s="13">
        <v>44510.0</v>
      </c>
      <c r="B407" s="14">
        <v>4733.26</v>
      </c>
      <c r="C407" s="14">
        <v>4867.36</v>
      </c>
      <c r="D407" s="14">
        <v>4467.19</v>
      </c>
      <c r="E407" s="14">
        <v>4631.46</v>
      </c>
      <c r="F407" s="13">
        <v>44510.99999998843</v>
      </c>
      <c r="G407" s="14">
        <v>529006.0</v>
      </c>
      <c r="H407" s="10">
        <v>1.6365024E12</v>
      </c>
      <c r="I407" s="11">
        <v>4.73326E11</v>
      </c>
      <c r="J407" s="11">
        <v>4.86736E11</v>
      </c>
      <c r="K407" s="11">
        <v>4.46719E11</v>
      </c>
      <c r="L407" s="11">
        <v>4.63146E11</v>
      </c>
      <c r="M407" s="11">
        <v>1.4871321085E13</v>
      </c>
      <c r="N407" s="10">
        <v>1.636588799999E12</v>
      </c>
      <c r="O407" s="11">
        <v>6.98659843069494E16</v>
      </c>
      <c r="P407" s="10">
        <v>529006.0</v>
      </c>
      <c r="Q407" s="11">
        <v>6.924769325E12</v>
      </c>
      <c r="R407" s="11">
        <v>3.25561355434598E16</v>
      </c>
      <c r="S407" s="9">
        <v>0.0</v>
      </c>
    </row>
    <row r="408">
      <c r="A408" s="13">
        <v>44511.0</v>
      </c>
      <c r="B408" s="14">
        <v>4631.45</v>
      </c>
      <c r="C408" s="14">
        <v>4781.74</v>
      </c>
      <c r="D408" s="14">
        <v>4579.6</v>
      </c>
      <c r="E408" s="14">
        <v>4722.0</v>
      </c>
      <c r="F408" s="13">
        <v>44511.99999998843</v>
      </c>
      <c r="G408" s="14">
        <v>338424.0</v>
      </c>
      <c r="H408" s="10">
        <v>1.6365888E12</v>
      </c>
      <c r="I408" s="11">
        <v>4.63145E11</v>
      </c>
      <c r="J408" s="11">
        <v>4.78174E11</v>
      </c>
      <c r="K408" s="11">
        <v>4.5796E11</v>
      </c>
      <c r="L408" s="11">
        <v>4.722E11</v>
      </c>
      <c r="M408" s="11">
        <v>8.37009673E12</v>
      </c>
      <c r="N408" s="10">
        <v>1.636675199999E12</v>
      </c>
      <c r="O408" s="11">
        <v>3.93125468510606E16</v>
      </c>
      <c r="P408" s="10">
        <v>338424.0</v>
      </c>
      <c r="Q408" s="11">
        <v>4.34859434E12</v>
      </c>
      <c r="R408" s="11">
        <v>2.04303942482954E16</v>
      </c>
      <c r="S408" s="9">
        <v>0.0</v>
      </c>
    </row>
    <row r="409">
      <c r="A409" s="13">
        <v>44512.0</v>
      </c>
      <c r="B409" s="14">
        <v>4721.69</v>
      </c>
      <c r="C409" s="14">
        <v>4809.84</v>
      </c>
      <c r="D409" s="14">
        <v>4510.0</v>
      </c>
      <c r="E409" s="14">
        <v>4667.3</v>
      </c>
      <c r="F409" s="13">
        <v>44512.99999998843</v>
      </c>
      <c r="G409" s="14">
        <v>431441.0</v>
      </c>
      <c r="H409" s="10">
        <v>1.6366752E12</v>
      </c>
      <c r="I409" s="11">
        <v>4.72169E11</v>
      </c>
      <c r="J409" s="11">
        <v>4.80984E11</v>
      </c>
      <c r="K409" s="11">
        <v>4.51E11</v>
      </c>
      <c r="L409" s="11">
        <v>4.6673E11</v>
      </c>
      <c r="M409" s="11">
        <v>1.255307439E13</v>
      </c>
      <c r="N409" s="10">
        <v>1.636761599999E12</v>
      </c>
      <c r="O409" s="11">
        <v>5.83325268980973E16</v>
      </c>
      <c r="P409" s="10">
        <v>431441.0</v>
      </c>
      <c r="Q409" s="11">
        <v>6.30048728E12</v>
      </c>
      <c r="R409" s="11">
        <v>2.93080990649111E16</v>
      </c>
      <c r="S409" s="9">
        <v>0.0</v>
      </c>
    </row>
    <row r="410">
      <c r="A410" s="13">
        <v>44513.0</v>
      </c>
      <c r="B410" s="14">
        <v>4667.3</v>
      </c>
      <c r="C410" s="14">
        <v>4707.88</v>
      </c>
      <c r="D410" s="14">
        <v>4586.26</v>
      </c>
      <c r="E410" s="14">
        <v>4644.84</v>
      </c>
      <c r="F410" s="13">
        <v>44513.99999998843</v>
      </c>
      <c r="G410" s="14">
        <v>233434.0</v>
      </c>
      <c r="H410" s="10">
        <v>1.6367616E12</v>
      </c>
      <c r="I410" s="11">
        <v>4.6673E11</v>
      </c>
      <c r="J410" s="11">
        <v>4.70788E11</v>
      </c>
      <c r="K410" s="11">
        <v>4.58626E11</v>
      </c>
      <c r="L410" s="11">
        <v>4.64484E11</v>
      </c>
      <c r="M410" s="11">
        <v>6.72191412E12</v>
      </c>
      <c r="N410" s="10">
        <v>1.636847999999E12</v>
      </c>
      <c r="O410" s="11">
        <v>3.12311073350167E16</v>
      </c>
      <c r="P410" s="10">
        <v>233434.0</v>
      </c>
      <c r="Q410" s="11">
        <v>3.15002571E12</v>
      </c>
      <c r="R410" s="11">
        <v>1.46445545893817E16</v>
      </c>
      <c r="S410" s="9">
        <v>0.0</v>
      </c>
    </row>
    <row r="411">
      <c r="A411" s="13">
        <v>44514.0</v>
      </c>
      <c r="B411" s="14">
        <v>4644.84</v>
      </c>
      <c r="C411" s="14">
        <v>4696.0</v>
      </c>
      <c r="D411" s="14">
        <v>4515.0</v>
      </c>
      <c r="E411" s="14">
        <v>4626.61</v>
      </c>
      <c r="F411" s="13">
        <v>44514.99999998843</v>
      </c>
      <c r="G411" s="14">
        <v>244979.0</v>
      </c>
      <c r="H411" s="10">
        <v>1.636848E12</v>
      </c>
      <c r="I411" s="11">
        <v>4.64484E11</v>
      </c>
      <c r="J411" s="11">
        <v>4.696E11</v>
      </c>
      <c r="K411" s="11">
        <v>4.515E11</v>
      </c>
      <c r="L411" s="11">
        <v>4.62661E11</v>
      </c>
      <c r="M411" s="11">
        <v>7.36451443E12</v>
      </c>
      <c r="N411" s="10">
        <v>1.636934399999E12</v>
      </c>
      <c r="O411" s="11">
        <v>3.38368496936023E16</v>
      </c>
      <c r="P411" s="10">
        <v>244979.0</v>
      </c>
      <c r="Q411" s="11">
        <v>3.57170693E12</v>
      </c>
      <c r="R411" s="11">
        <v>1.64035444223078E16</v>
      </c>
      <c r="S411" s="9">
        <v>0.0</v>
      </c>
    </row>
    <row r="412">
      <c r="A412" s="13">
        <v>44515.0</v>
      </c>
      <c r="B412" s="14">
        <v>4626.62</v>
      </c>
      <c r="C412" s="14">
        <v>4771.1</v>
      </c>
      <c r="D412" s="14">
        <v>4540.99</v>
      </c>
      <c r="E412" s="14">
        <v>4564.49</v>
      </c>
      <c r="F412" s="13">
        <v>44515.99999998843</v>
      </c>
      <c r="G412" s="14">
        <v>327495.0</v>
      </c>
      <c r="H412" s="10">
        <v>1.6369344E12</v>
      </c>
      <c r="I412" s="11">
        <v>4.62662E11</v>
      </c>
      <c r="J412" s="11">
        <v>4.7711E11</v>
      </c>
      <c r="K412" s="11">
        <v>4.54099E11</v>
      </c>
      <c r="L412" s="11">
        <v>4.56449E11</v>
      </c>
      <c r="M412" s="11">
        <v>9.67802413E12</v>
      </c>
      <c r="N412" s="10">
        <v>1.637020799999E12</v>
      </c>
      <c r="O412" s="11">
        <v>4.51005471632738E16</v>
      </c>
      <c r="P412" s="10">
        <v>327495.0</v>
      </c>
      <c r="Q412" s="11">
        <v>4.68414524E12</v>
      </c>
      <c r="R412" s="11">
        <v>2.18430088552059E16</v>
      </c>
      <c r="S412" s="9">
        <v>0.0</v>
      </c>
    </row>
    <row r="413">
      <c r="A413" s="13">
        <v>44516.0</v>
      </c>
      <c r="B413" s="14">
        <v>4564.17</v>
      </c>
      <c r="C413" s="14">
        <v>4564.17</v>
      </c>
      <c r="D413" s="14">
        <v>4108.1</v>
      </c>
      <c r="E413" s="14">
        <v>4211.09</v>
      </c>
      <c r="F413" s="13">
        <v>44516.99999998843</v>
      </c>
      <c r="G413" s="14">
        <v>686041.0</v>
      </c>
      <c r="H413" s="10">
        <v>1.6370208E12</v>
      </c>
      <c r="I413" s="11">
        <v>4.56417E11</v>
      </c>
      <c r="J413" s="11">
        <v>4.56417E11</v>
      </c>
      <c r="K413" s="11">
        <v>4.1081E11</v>
      </c>
      <c r="L413" s="11">
        <v>4.21109E11</v>
      </c>
      <c r="M413" s="11">
        <v>2.343481176E13</v>
      </c>
      <c r="N413" s="10">
        <v>1.637107199999E12</v>
      </c>
      <c r="O413" s="11">
        <v>1.00692105168576E17</v>
      </c>
      <c r="P413" s="10">
        <v>686041.0</v>
      </c>
      <c r="Q413" s="11">
        <v>1.138429535E13</v>
      </c>
      <c r="R413" s="11">
        <v>4.89061286824226E16</v>
      </c>
      <c r="S413" s="9">
        <v>0.0</v>
      </c>
    </row>
    <row r="414">
      <c r="A414" s="13">
        <v>44517.0</v>
      </c>
      <c r="B414" s="14">
        <v>4211.15</v>
      </c>
      <c r="C414" s="14">
        <v>4300.0</v>
      </c>
      <c r="D414" s="14">
        <v>4067.03</v>
      </c>
      <c r="E414" s="14">
        <v>4289.51</v>
      </c>
      <c r="F414" s="13">
        <v>44517.99999998843</v>
      </c>
      <c r="G414" s="14">
        <v>501680.0</v>
      </c>
      <c r="H414" s="10">
        <v>1.6371072E12</v>
      </c>
      <c r="I414" s="11">
        <v>4.21115E11</v>
      </c>
      <c r="J414" s="11">
        <v>4.3E11</v>
      </c>
      <c r="K414" s="11">
        <v>4.06703E11</v>
      </c>
      <c r="L414" s="11">
        <v>4.28951E11</v>
      </c>
      <c r="M414" s="11">
        <v>1.587225881E13</v>
      </c>
      <c r="N414" s="10">
        <v>1.637193599999E12</v>
      </c>
      <c r="O414" s="11">
        <v>6.64696205267659E16</v>
      </c>
      <c r="P414" s="10">
        <v>501680.0</v>
      </c>
      <c r="Q414" s="11">
        <v>7.84963852E12</v>
      </c>
      <c r="R414" s="11">
        <v>3.28805533793393E16</v>
      </c>
      <c r="S414" s="9">
        <v>0.0</v>
      </c>
    </row>
    <row r="415">
      <c r="A415" s="13">
        <v>44518.0</v>
      </c>
      <c r="B415" s="14">
        <v>4289.77</v>
      </c>
      <c r="C415" s="14">
        <v>4346.88</v>
      </c>
      <c r="D415" s="14">
        <v>3957.96</v>
      </c>
      <c r="E415" s="14">
        <v>3998.32</v>
      </c>
      <c r="F415" s="13">
        <v>44518.99999998843</v>
      </c>
      <c r="G415" s="14">
        <v>548105.0</v>
      </c>
      <c r="H415" s="10">
        <v>1.6371936E12</v>
      </c>
      <c r="I415" s="11">
        <v>4.28977E11</v>
      </c>
      <c r="J415" s="11">
        <v>4.34688E11</v>
      </c>
      <c r="K415" s="11">
        <v>3.95796E11</v>
      </c>
      <c r="L415" s="11">
        <v>3.99832E11</v>
      </c>
      <c r="M415" s="11">
        <v>1.983540521E13</v>
      </c>
      <c r="N415" s="10">
        <v>1.637279999999E12</v>
      </c>
      <c r="O415" s="11">
        <v>8.21439768940844E16</v>
      </c>
      <c r="P415" s="10">
        <v>548105.0</v>
      </c>
      <c r="Q415" s="11">
        <v>9.28575324E12</v>
      </c>
      <c r="R415" s="11">
        <v>3.84818256114171E16</v>
      </c>
      <c r="S415" s="9">
        <v>0.0</v>
      </c>
    </row>
    <row r="416">
      <c r="A416" s="13">
        <v>44519.0</v>
      </c>
      <c r="B416" s="14">
        <v>3998.77</v>
      </c>
      <c r="C416" s="14">
        <v>4313.0</v>
      </c>
      <c r="D416" s="14">
        <v>3975.53</v>
      </c>
      <c r="E416" s="14">
        <v>4298.31</v>
      </c>
      <c r="F416" s="13">
        <v>44519.99999998843</v>
      </c>
      <c r="G416" s="14">
        <v>421496.0</v>
      </c>
      <c r="H416" s="10">
        <v>1.63728E12</v>
      </c>
      <c r="I416" s="11">
        <v>3.99877E11</v>
      </c>
      <c r="J416" s="11">
        <v>4.313E11</v>
      </c>
      <c r="K416" s="11">
        <v>3.97553E11</v>
      </c>
      <c r="L416" s="11">
        <v>4.29831E11</v>
      </c>
      <c r="M416" s="11">
        <v>1.434063757E13</v>
      </c>
      <c r="N416" s="10">
        <v>1.637366399999E12</v>
      </c>
      <c r="O416" s="11">
        <v>5.94651688250851E16</v>
      </c>
      <c r="P416" s="10">
        <v>421496.0</v>
      </c>
      <c r="Q416" s="11">
        <v>7.46701934E12</v>
      </c>
      <c r="R416" s="11">
        <v>3.09357596796997E16</v>
      </c>
      <c r="S416" s="9">
        <v>0.0</v>
      </c>
    </row>
    <row r="417">
      <c r="A417" s="13">
        <v>44520.0</v>
      </c>
      <c r="B417" s="14">
        <v>4298.4</v>
      </c>
      <c r="C417" s="14">
        <v>4440.0</v>
      </c>
      <c r="D417" s="14">
        <v>4203.65</v>
      </c>
      <c r="E417" s="14">
        <v>4414.31</v>
      </c>
      <c r="F417" s="13">
        <v>44520.99999998843</v>
      </c>
      <c r="G417" s="14">
        <v>303350.0</v>
      </c>
      <c r="H417" s="10">
        <v>1.6373664E12</v>
      </c>
      <c r="I417" s="11">
        <v>4.2984E11</v>
      </c>
      <c r="J417" s="11">
        <v>4.44E11</v>
      </c>
      <c r="K417" s="11">
        <v>4.20365E11</v>
      </c>
      <c r="L417" s="11">
        <v>4.41431E11</v>
      </c>
      <c r="M417" s="11">
        <v>9.88327871E12</v>
      </c>
      <c r="N417" s="10">
        <v>1.637452799999E12</v>
      </c>
      <c r="O417" s="11">
        <v>4.26494808967401E16</v>
      </c>
      <c r="P417" s="10">
        <v>303350.0</v>
      </c>
      <c r="Q417" s="11">
        <v>5.02827787E12</v>
      </c>
      <c r="R417" s="11">
        <v>2.17183998258491E16</v>
      </c>
      <c r="S417" s="9">
        <v>0.0</v>
      </c>
    </row>
    <row r="418">
      <c r="A418" s="13">
        <v>44521.0</v>
      </c>
      <c r="B418" s="14">
        <v>4414.95</v>
      </c>
      <c r="C418" s="14">
        <v>4426.9</v>
      </c>
      <c r="D418" s="14">
        <v>4245.77</v>
      </c>
      <c r="E418" s="14">
        <v>4261.87</v>
      </c>
      <c r="F418" s="13">
        <v>44521.99999998843</v>
      </c>
      <c r="G418" s="14">
        <v>278382.0</v>
      </c>
      <c r="H418" s="10">
        <v>1.6374528E12</v>
      </c>
      <c r="I418" s="11">
        <v>4.41495E11</v>
      </c>
      <c r="J418" s="11">
        <v>4.4269E11</v>
      </c>
      <c r="K418" s="11">
        <v>4.24577E11</v>
      </c>
      <c r="L418" s="11">
        <v>4.26187E11</v>
      </c>
      <c r="M418" s="11">
        <v>8.28264493E12</v>
      </c>
      <c r="N418" s="10">
        <v>1.637539199999E12</v>
      </c>
      <c r="O418" s="11">
        <v>3.60562507622288E16</v>
      </c>
      <c r="P418" s="10">
        <v>278382.0</v>
      </c>
      <c r="Q418" s="11">
        <v>3.9859948E12</v>
      </c>
      <c r="R418" s="11">
        <v>1.73587640355371E16</v>
      </c>
      <c r="S418" s="9">
        <v>0.0</v>
      </c>
    </row>
    <row r="419">
      <c r="A419" s="13">
        <v>44522.0</v>
      </c>
      <c r="B419" s="14">
        <v>4262.08</v>
      </c>
      <c r="C419" s="14">
        <v>4321.67</v>
      </c>
      <c r="D419" s="14">
        <v>4025.5</v>
      </c>
      <c r="E419" s="14">
        <v>4088.84</v>
      </c>
      <c r="F419" s="13">
        <v>44522.99999998843</v>
      </c>
      <c r="G419" s="14">
        <v>504134.0</v>
      </c>
      <c r="H419" s="10">
        <v>1.6375392E12</v>
      </c>
      <c r="I419" s="11">
        <v>4.26208E11</v>
      </c>
      <c r="J419" s="11">
        <v>4.32167E11</v>
      </c>
      <c r="K419" s="11">
        <v>4.0255E11</v>
      </c>
      <c r="L419" s="11">
        <v>4.08884E11</v>
      </c>
      <c r="M419" s="11">
        <v>1.710039997E13</v>
      </c>
      <c r="N419" s="10">
        <v>1.637625599999E12</v>
      </c>
      <c r="O419" s="11">
        <v>7.15209879974177E16</v>
      </c>
      <c r="P419" s="10">
        <v>504134.0</v>
      </c>
      <c r="Q419" s="11">
        <v>8.16823209E12</v>
      </c>
      <c r="R419" s="11">
        <v>3.41761153559335E16</v>
      </c>
      <c r="S419" s="9">
        <v>0.0</v>
      </c>
    </row>
    <row r="420">
      <c r="A420" s="13">
        <v>44523.0</v>
      </c>
      <c r="B420" s="14">
        <v>4089.16</v>
      </c>
      <c r="C420" s="14">
        <v>4387.01</v>
      </c>
      <c r="D420" s="14">
        <v>4061.67</v>
      </c>
      <c r="E420" s="14">
        <v>4339.97</v>
      </c>
      <c r="F420" s="13">
        <v>44523.99999998843</v>
      </c>
      <c r="G420" s="14">
        <v>502931.0</v>
      </c>
      <c r="H420" s="10">
        <v>1.6376256E12</v>
      </c>
      <c r="I420" s="11">
        <v>4.08916E11</v>
      </c>
      <c r="J420" s="11">
        <v>4.38701E11</v>
      </c>
      <c r="K420" s="11">
        <v>4.06167E11</v>
      </c>
      <c r="L420" s="11">
        <v>4.33997E11</v>
      </c>
      <c r="M420" s="11">
        <v>1.701154451E13</v>
      </c>
      <c r="N420" s="10">
        <v>1.637711999999E12</v>
      </c>
      <c r="O420" s="11">
        <v>7.16987177454862E16</v>
      </c>
      <c r="P420" s="10">
        <v>502931.0</v>
      </c>
      <c r="Q420" s="11">
        <v>8.69805795E12</v>
      </c>
      <c r="R420" s="11">
        <v>3.66696104585575E16</v>
      </c>
      <c r="S420" s="9">
        <v>0.0</v>
      </c>
    </row>
    <row r="421">
      <c r="A421" s="13">
        <v>44524.0</v>
      </c>
      <c r="B421" s="14">
        <v>4340.6</v>
      </c>
      <c r="C421" s="14">
        <v>4374.87</v>
      </c>
      <c r="D421" s="14">
        <v>4168.92</v>
      </c>
      <c r="E421" s="14">
        <v>4270.89</v>
      </c>
      <c r="F421" s="13">
        <v>44524.99999998843</v>
      </c>
      <c r="G421" s="14">
        <v>433156.0</v>
      </c>
      <c r="H421" s="10">
        <v>1.637712E12</v>
      </c>
      <c r="I421" s="11">
        <v>4.3406E11</v>
      </c>
      <c r="J421" s="11">
        <v>4.37487E11</v>
      </c>
      <c r="K421" s="11">
        <v>4.16892E11</v>
      </c>
      <c r="L421" s="11">
        <v>4.27089E11</v>
      </c>
      <c r="M421" s="11">
        <v>1.370279773E13</v>
      </c>
      <c r="N421" s="10">
        <v>1.637798399999E12</v>
      </c>
      <c r="O421" s="11">
        <v>5.84107861243976E16</v>
      </c>
      <c r="P421" s="10">
        <v>433156.0</v>
      </c>
      <c r="Q421" s="11">
        <v>6.66129482E12</v>
      </c>
      <c r="R421" s="11">
        <v>2.8400261606333E16</v>
      </c>
      <c r="S421" s="9">
        <v>0.0</v>
      </c>
    </row>
    <row r="422">
      <c r="A422" s="13">
        <v>44525.0</v>
      </c>
      <c r="B422" s="14">
        <v>4271.15</v>
      </c>
      <c r="C422" s="14">
        <v>4555.0</v>
      </c>
      <c r="D422" s="14">
        <v>4246.1</v>
      </c>
      <c r="E422" s="14">
        <v>4527.07</v>
      </c>
      <c r="F422" s="13">
        <v>44525.99999998843</v>
      </c>
      <c r="G422" s="14">
        <v>414389.0</v>
      </c>
      <c r="H422" s="10">
        <v>1.6377984E12</v>
      </c>
      <c r="I422" s="11">
        <v>4.27115E11</v>
      </c>
      <c r="J422" s="11">
        <v>4.555E11</v>
      </c>
      <c r="K422" s="11">
        <v>4.2461E11</v>
      </c>
      <c r="L422" s="11">
        <v>4.52707E11</v>
      </c>
      <c r="M422" s="11">
        <v>1.248398029E13</v>
      </c>
      <c r="N422" s="10">
        <v>1.637884799999E12</v>
      </c>
      <c r="O422" s="11">
        <v>5.50527041160375E16</v>
      </c>
      <c r="P422" s="10">
        <v>414389.0</v>
      </c>
      <c r="Q422" s="11">
        <v>6.89837594E12</v>
      </c>
      <c r="R422" s="11">
        <v>3.0431612966042E16</v>
      </c>
      <c r="S422" s="9">
        <v>0.0</v>
      </c>
    </row>
    <row r="423">
      <c r="A423" s="13">
        <v>44526.0</v>
      </c>
      <c r="B423" s="14">
        <v>4527.07</v>
      </c>
      <c r="C423" s="14">
        <v>4553.65</v>
      </c>
      <c r="D423" s="14">
        <v>3916.18</v>
      </c>
      <c r="E423" s="14">
        <v>4044.85</v>
      </c>
      <c r="F423" s="13">
        <v>44526.99999998843</v>
      </c>
      <c r="G423" s="14">
        <v>677510.0</v>
      </c>
      <c r="H423" s="10">
        <v>1.6378848E12</v>
      </c>
      <c r="I423" s="11">
        <v>4.52707E11</v>
      </c>
      <c r="J423" s="11">
        <v>4.55365E11</v>
      </c>
      <c r="K423" s="11">
        <v>3.91618E11</v>
      </c>
      <c r="L423" s="11">
        <v>4.04485E11</v>
      </c>
      <c r="M423" s="11">
        <v>2.283867928E13</v>
      </c>
      <c r="N423" s="10">
        <v>1.637971199999E12</v>
      </c>
      <c r="O423" s="11">
        <v>9.48775279557016E16</v>
      </c>
      <c r="P423" s="10">
        <v>677510.0</v>
      </c>
      <c r="Q423" s="11">
        <v>1.098958977E13</v>
      </c>
      <c r="R423" s="11">
        <v>4.5604153286956E16</v>
      </c>
      <c r="S423" s="9">
        <v>0.0</v>
      </c>
    </row>
    <row r="424">
      <c r="A424" s="13">
        <v>44527.0</v>
      </c>
      <c r="B424" s="14">
        <v>4043.67</v>
      </c>
      <c r="C424" s="14">
        <v>4185.74</v>
      </c>
      <c r="D424" s="14">
        <v>4031.83</v>
      </c>
      <c r="E424" s="14">
        <v>4098.02</v>
      </c>
      <c r="F424" s="13">
        <v>44527.99999998843</v>
      </c>
      <c r="G424" s="14">
        <v>275557.0</v>
      </c>
      <c r="H424" s="10">
        <v>1.6379712E12</v>
      </c>
      <c r="I424" s="11">
        <v>4.04367E11</v>
      </c>
      <c r="J424" s="11">
        <v>4.18574E11</v>
      </c>
      <c r="K424" s="11">
        <v>4.03183E11</v>
      </c>
      <c r="L424" s="11">
        <v>4.09802E11</v>
      </c>
      <c r="M424" s="11">
        <v>8.63955469E12</v>
      </c>
      <c r="N424" s="10">
        <v>1.638057599999E12</v>
      </c>
      <c r="O424" s="11">
        <v>3.55727931353493E16</v>
      </c>
      <c r="P424" s="10">
        <v>275557.0</v>
      </c>
      <c r="Q424" s="11">
        <v>4.41742714E12</v>
      </c>
      <c r="R424" s="11">
        <v>1.81932041831609E16</v>
      </c>
      <c r="S424" s="9">
        <v>0.0</v>
      </c>
    </row>
    <row r="425">
      <c r="A425" s="13">
        <v>44528.0</v>
      </c>
      <c r="B425" s="14">
        <v>4097.88</v>
      </c>
      <c r="C425" s="14">
        <v>4301.55</v>
      </c>
      <c r="D425" s="14">
        <v>3965.49</v>
      </c>
      <c r="E425" s="14">
        <v>4298.14</v>
      </c>
      <c r="F425" s="13">
        <v>44528.99999998843</v>
      </c>
      <c r="G425" s="14">
        <v>365046.0</v>
      </c>
      <c r="H425" s="10">
        <v>1.6380576E12</v>
      </c>
      <c r="I425" s="11">
        <v>4.09788E11</v>
      </c>
      <c r="J425" s="11">
        <v>4.30155E11</v>
      </c>
      <c r="K425" s="11">
        <v>3.96549E11</v>
      </c>
      <c r="L425" s="11">
        <v>4.29814E11</v>
      </c>
      <c r="M425" s="11">
        <v>1.085561541E13</v>
      </c>
      <c r="N425" s="10">
        <v>1.638143999999E12</v>
      </c>
      <c r="O425" s="11">
        <v>4.45587860352538E16</v>
      </c>
      <c r="P425" s="10">
        <v>365046.0</v>
      </c>
      <c r="Q425" s="11">
        <v>5.66581538E12</v>
      </c>
      <c r="R425" s="11">
        <v>2.32845911521646E16</v>
      </c>
      <c r="S425" s="9">
        <v>0.0</v>
      </c>
    </row>
    <row r="426">
      <c r="A426" s="13">
        <v>44529.0</v>
      </c>
      <c r="B426" s="14">
        <v>4298.15</v>
      </c>
      <c r="C426" s="14">
        <v>4463.0</v>
      </c>
      <c r="D426" s="14">
        <v>4281.22</v>
      </c>
      <c r="E426" s="14">
        <v>4448.42</v>
      </c>
      <c r="F426" s="13">
        <v>44529.99999998843</v>
      </c>
      <c r="G426" s="14">
        <v>376213.0</v>
      </c>
      <c r="H426" s="10">
        <v>1.638144E12</v>
      </c>
      <c r="I426" s="11">
        <v>4.29815E11</v>
      </c>
      <c r="J426" s="11">
        <v>4.463E11</v>
      </c>
      <c r="K426" s="11">
        <v>4.28122E11</v>
      </c>
      <c r="L426" s="11">
        <v>4.44842E11</v>
      </c>
      <c r="M426" s="11">
        <v>1.09285602E13</v>
      </c>
      <c r="N426" s="10">
        <v>1.638230399999E12</v>
      </c>
      <c r="O426" s="11">
        <v>4.76791209262847E16</v>
      </c>
      <c r="P426" s="10">
        <v>376213.0</v>
      </c>
      <c r="Q426" s="11">
        <v>5.6190534E12</v>
      </c>
      <c r="R426" s="11">
        <v>2.45214729776542E16</v>
      </c>
      <c r="S426" s="9">
        <v>0.0</v>
      </c>
    </row>
    <row r="427">
      <c r="A427" s="13">
        <v>44530.0</v>
      </c>
      <c r="B427" s="14">
        <v>4448.41</v>
      </c>
      <c r="C427" s="14">
        <v>4756.8</v>
      </c>
      <c r="D427" s="14">
        <v>4349.83</v>
      </c>
      <c r="E427" s="14">
        <v>4631.81</v>
      </c>
      <c r="F427" s="13">
        <v>44530.99999998843</v>
      </c>
      <c r="G427" s="14">
        <v>694034.0</v>
      </c>
      <c r="H427" s="10">
        <v>1.6382304E12</v>
      </c>
      <c r="I427" s="11">
        <v>4.44841E11</v>
      </c>
      <c r="J427" s="11">
        <v>4.7568E11</v>
      </c>
      <c r="K427" s="11">
        <v>4.34983E11</v>
      </c>
      <c r="L427" s="11">
        <v>4.63181E11</v>
      </c>
      <c r="M427" s="11">
        <v>2.05269743E13</v>
      </c>
      <c r="N427" s="10">
        <v>1.638316799999E12</v>
      </c>
      <c r="O427" s="11">
        <v>9.37474975718506E16</v>
      </c>
      <c r="P427" s="10">
        <v>694034.0</v>
      </c>
      <c r="Q427" s="11">
        <v>1.074071414E13</v>
      </c>
      <c r="R427" s="11">
        <v>4.90770160129722E16</v>
      </c>
      <c r="S427" s="9">
        <v>0.0</v>
      </c>
    </row>
    <row r="428">
      <c r="A428" s="13">
        <v>44531.0</v>
      </c>
      <c r="B428" s="14">
        <v>4632.65</v>
      </c>
      <c r="C428" s="14">
        <v>4782.5</v>
      </c>
      <c r="D428" s="14">
        <v>4528.0</v>
      </c>
      <c r="E428" s="14">
        <v>4585.46</v>
      </c>
      <c r="F428" s="13">
        <v>44531.99999998843</v>
      </c>
      <c r="G428" s="14">
        <v>518337.0</v>
      </c>
      <c r="H428" s="10">
        <v>1.6383168E12</v>
      </c>
      <c r="I428" s="11">
        <v>4.63265E11</v>
      </c>
      <c r="J428" s="11">
        <v>4.7825E11</v>
      </c>
      <c r="K428" s="11">
        <v>4.528E11</v>
      </c>
      <c r="L428" s="11">
        <v>4.58546E11</v>
      </c>
      <c r="M428" s="11">
        <v>1.440005771E13</v>
      </c>
      <c r="N428" s="10">
        <v>1.638403199999E12</v>
      </c>
      <c r="O428" s="11">
        <v>6.7506105261016E16</v>
      </c>
      <c r="P428" s="10">
        <v>518337.0</v>
      </c>
      <c r="Q428" s="11">
        <v>7.20606309E12</v>
      </c>
      <c r="R428" s="11">
        <v>3.37961757416208E16</v>
      </c>
      <c r="S428" s="9">
        <v>0.0</v>
      </c>
    </row>
    <row r="429">
      <c r="A429" s="13">
        <v>44532.0</v>
      </c>
      <c r="B429" s="14">
        <v>4585.74</v>
      </c>
      <c r="C429" s="14">
        <v>4636.58</v>
      </c>
      <c r="D429" s="14">
        <v>4430.57</v>
      </c>
      <c r="E429" s="14">
        <v>4515.15</v>
      </c>
      <c r="F429" s="13">
        <v>44532.99999998843</v>
      </c>
      <c r="G429" s="14">
        <v>471213.0</v>
      </c>
      <c r="H429" s="10">
        <v>1.6384032E12</v>
      </c>
      <c r="I429" s="11">
        <v>4.58574E11</v>
      </c>
      <c r="J429" s="11">
        <v>4.63658E11</v>
      </c>
      <c r="K429" s="11">
        <v>4.43057E11</v>
      </c>
      <c r="L429" s="11">
        <v>4.51515E11</v>
      </c>
      <c r="M429" s="11">
        <v>1.407795175E13</v>
      </c>
      <c r="N429" s="10">
        <v>1.638489599999E12</v>
      </c>
      <c r="O429" s="11">
        <v>6.38646797171403E16</v>
      </c>
      <c r="P429" s="10">
        <v>471213.0</v>
      </c>
      <c r="Q429" s="11">
        <v>7.03581739E12</v>
      </c>
      <c r="R429" s="11">
        <v>3.19281074545043E16</v>
      </c>
      <c r="S429" s="9">
        <v>0.0</v>
      </c>
    </row>
    <row r="430">
      <c r="A430" s="13">
        <v>44533.0</v>
      </c>
      <c r="B430" s="14">
        <v>4515.01</v>
      </c>
      <c r="C430" s="14">
        <v>4658.89</v>
      </c>
      <c r="D430" s="14">
        <v>4041.61</v>
      </c>
      <c r="E430" s="14">
        <v>4218.76</v>
      </c>
      <c r="F430" s="13">
        <v>44533.99999998843</v>
      </c>
      <c r="G430" s="14">
        <v>603603.0</v>
      </c>
      <c r="H430" s="10">
        <v>1.6384896E12</v>
      </c>
      <c r="I430" s="11">
        <v>4.51501E11</v>
      </c>
      <c r="J430" s="11">
        <v>4.65889E11</v>
      </c>
      <c r="K430" s="11">
        <v>4.04161E11</v>
      </c>
      <c r="L430" s="11">
        <v>4.21876E11</v>
      </c>
      <c r="M430" s="11">
        <v>1.925996104E13</v>
      </c>
      <c r="N430" s="10">
        <v>1.638575999999E12</v>
      </c>
      <c r="O430" s="11">
        <v>8.4307113423899E16</v>
      </c>
      <c r="P430" s="10">
        <v>603603.0</v>
      </c>
      <c r="Q430" s="11">
        <v>9.78115203E12</v>
      </c>
      <c r="R430" s="11">
        <v>4.28425851030531E16</v>
      </c>
      <c r="S430" s="9">
        <v>0.0</v>
      </c>
    </row>
    <row r="431">
      <c r="A431" s="13">
        <v>44534.0</v>
      </c>
      <c r="B431" s="14">
        <v>4218.76</v>
      </c>
      <c r="C431" s="14">
        <v>4240.22</v>
      </c>
      <c r="D431" s="14">
        <v>3529.33</v>
      </c>
      <c r="E431" s="14">
        <v>4120.51</v>
      </c>
      <c r="F431" s="13">
        <v>44534.99999998843</v>
      </c>
      <c r="G431" s="14">
        <v>876255.0</v>
      </c>
      <c r="H431" s="10">
        <v>1.638576E12</v>
      </c>
      <c r="I431" s="11">
        <v>4.21876E11</v>
      </c>
      <c r="J431" s="11">
        <v>4.24022E11</v>
      </c>
      <c r="K431" s="11">
        <v>3.52933E11</v>
      </c>
      <c r="L431" s="11">
        <v>4.12051E11</v>
      </c>
      <c r="M431" s="11">
        <v>2.673969937E13</v>
      </c>
      <c r="N431" s="10">
        <v>1.638662399999E12</v>
      </c>
      <c r="O431" s="11">
        <v>1.05625814312821E17</v>
      </c>
      <c r="P431" s="10">
        <v>876255.0</v>
      </c>
      <c r="Q431" s="11">
        <v>1.358206567E13</v>
      </c>
      <c r="R431" s="11">
        <v>5.3718627323451E16</v>
      </c>
      <c r="S431" s="9">
        <v>0.0</v>
      </c>
    </row>
    <row r="432">
      <c r="A432" s="13">
        <v>44535.0</v>
      </c>
      <c r="B432" s="14">
        <v>4120.53</v>
      </c>
      <c r="C432" s="14">
        <v>4254.01</v>
      </c>
      <c r="D432" s="14">
        <v>4037.32</v>
      </c>
      <c r="E432" s="14">
        <v>4200.91</v>
      </c>
      <c r="F432" s="13">
        <v>44535.99999998843</v>
      </c>
      <c r="G432" s="14">
        <v>533096.0</v>
      </c>
      <c r="H432" s="10">
        <v>1.6386624E12</v>
      </c>
      <c r="I432" s="11">
        <v>4.12053E11</v>
      </c>
      <c r="J432" s="11">
        <v>4.25401E11</v>
      </c>
      <c r="K432" s="11">
        <v>4.03732E11</v>
      </c>
      <c r="L432" s="11">
        <v>4.20091E11</v>
      </c>
      <c r="M432" s="11">
        <v>1.739623469E13</v>
      </c>
      <c r="N432" s="10">
        <v>1.638748799999E12</v>
      </c>
      <c r="O432" s="11">
        <v>7.22789347568041E16</v>
      </c>
      <c r="P432" s="10">
        <v>533096.0</v>
      </c>
      <c r="Q432" s="11">
        <v>9.29162987E12</v>
      </c>
      <c r="R432" s="11">
        <v>3.86087971509343E16</v>
      </c>
      <c r="S432" s="9">
        <v>0.0</v>
      </c>
    </row>
    <row r="433">
      <c r="A433" s="13">
        <v>44536.0</v>
      </c>
      <c r="B433" s="14">
        <v>4201.0</v>
      </c>
      <c r="C433" s="14">
        <v>4378.6</v>
      </c>
      <c r="D433" s="14">
        <v>3925.0</v>
      </c>
      <c r="E433" s="14">
        <v>4352.04</v>
      </c>
      <c r="F433" s="13">
        <v>44536.99999998843</v>
      </c>
      <c r="G433" s="14">
        <v>718568.0</v>
      </c>
      <c r="H433" s="10">
        <v>1.6387488E12</v>
      </c>
      <c r="I433" s="11">
        <v>4.201E11</v>
      </c>
      <c r="J433" s="11">
        <v>4.3786E11</v>
      </c>
      <c r="K433" s="11">
        <v>3.925E11</v>
      </c>
      <c r="L433" s="11">
        <v>4.35204E11</v>
      </c>
      <c r="M433" s="11">
        <v>2.415594753E13</v>
      </c>
      <c r="N433" s="10">
        <v>1.638835199999E12</v>
      </c>
      <c r="O433" s="11">
        <v>9.91400215482136E16</v>
      </c>
      <c r="P433" s="10">
        <v>718568.0</v>
      </c>
      <c r="Q433" s="11">
        <v>1.317626477E13</v>
      </c>
      <c r="R433" s="11">
        <v>5.41415288404578E16</v>
      </c>
      <c r="S433" s="9">
        <v>0.0</v>
      </c>
    </row>
    <row r="434">
      <c r="A434" s="13">
        <v>44537.0</v>
      </c>
      <c r="B434" s="14">
        <v>4352.52</v>
      </c>
      <c r="C434" s="14">
        <v>4429.3</v>
      </c>
      <c r="D434" s="14">
        <v>4260.0</v>
      </c>
      <c r="E434" s="14">
        <v>4309.74</v>
      </c>
      <c r="F434" s="13">
        <v>44537.99999998843</v>
      </c>
      <c r="G434" s="14">
        <v>386477.0</v>
      </c>
      <c r="H434" s="10">
        <v>1.6388352E12</v>
      </c>
      <c r="I434" s="11">
        <v>4.35252E11</v>
      </c>
      <c r="J434" s="11">
        <v>4.4293E11</v>
      </c>
      <c r="K434" s="11">
        <v>4.26E11</v>
      </c>
      <c r="L434" s="11">
        <v>4.30974E11</v>
      </c>
      <c r="M434" s="11">
        <v>1.167450732E13</v>
      </c>
      <c r="N434" s="10">
        <v>1.638921599999E12</v>
      </c>
      <c r="O434" s="11">
        <v>5.08092017031805E16</v>
      </c>
      <c r="P434" s="10">
        <v>386477.0</v>
      </c>
      <c r="Q434" s="11">
        <v>5.83752369E12</v>
      </c>
      <c r="R434" s="11">
        <v>2.54154657358032E16</v>
      </c>
      <c r="S434" s="9">
        <v>0.0</v>
      </c>
    </row>
    <row r="435">
      <c r="A435" s="13">
        <v>44538.0</v>
      </c>
      <c r="B435" s="14">
        <v>4309.72</v>
      </c>
      <c r="C435" s="14">
        <v>4455.0</v>
      </c>
      <c r="D435" s="14">
        <v>4227.64</v>
      </c>
      <c r="E435" s="14">
        <v>4440.34</v>
      </c>
      <c r="F435" s="13">
        <v>44538.99999998843</v>
      </c>
      <c r="G435" s="14">
        <v>424264.0</v>
      </c>
      <c r="H435" s="10">
        <v>1.6389216E12</v>
      </c>
      <c r="I435" s="11">
        <v>4.30972E11</v>
      </c>
      <c r="J435" s="11">
        <v>4.455E11</v>
      </c>
      <c r="K435" s="11">
        <v>4.22764E11</v>
      </c>
      <c r="L435" s="11">
        <v>4.44034E11</v>
      </c>
      <c r="M435" s="11">
        <v>1.411057669E13</v>
      </c>
      <c r="N435" s="10">
        <v>1.639007999999E12</v>
      </c>
      <c r="O435" s="11">
        <v>6.13969863453081E16</v>
      </c>
      <c r="P435" s="10">
        <v>424264.0</v>
      </c>
      <c r="Q435" s="11">
        <v>7.06889667E12</v>
      </c>
      <c r="R435" s="11">
        <v>3.07762882651137E16</v>
      </c>
      <c r="S435" s="9">
        <v>0.0</v>
      </c>
    </row>
    <row r="436">
      <c r="A436" s="13">
        <v>44539.0</v>
      </c>
      <c r="B436" s="14">
        <v>4440.36</v>
      </c>
      <c r="C436" s="14">
        <v>4493.0</v>
      </c>
      <c r="D436" s="14">
        <v>4078.0</v>
      </c>
      <c r="E436" s="14">
        <v>4107.31</v>
      </c>
      <c r="F436" s="13">
        <v>44539.99999998843</v>
      </c>
      <c r="G436" s="14">
        <v>483689.0</v>
      </c>
      <c r="H436" s="10">
        <v>1.639008E12</v>
      </c>
      <c r="I436" s="11">
        <v>4.44036E11</v>
      </c>
      <c r="J436" s="11">
        <v>4.493E11</v>
      </c>
      <c r="K436" s="11">
        <v>4.078E11</v>
      </c>
      <c r="L436" s="11">
        <v>4.10731E11</v>
      </c>
      <c r="M436" s="11">
        <v>1.67054049E13</v>
      </c>
      <c r="N436" s="10">
        <v>1.639094399999E12</v>
      </c>
      <c r="O436" s="11">
        <v>7.10548395545606E16</v>
      </c>
      <c r="P436" s="10">
        <v>483689.0</v>
      </c>
      <c r="Q436" s="11">
        <v>8.57337529E12</v>
      </c>
      <c r="R436" s="11">
        <v>3.64293070385285E16</v>
      </c>
      <c r="S436" s="9">
        <v>0.0</v>
      </c>
    </row>
    <row r="437">
      <c r="A437" s="13">
        <v>44540.0</v>
      </c>
      <c r="B437" s="14">
        <v>4107.31</v>
      </c>
      <c r="C437" s="14">
        <v>4233.63</v>
      </c>
      <c r="D437" s="14">
        <v>3888.0</v>
      </c>
      <c r="E437" s="14">
        <v>3900.31</v>
      </c>
      <c r="F437" s="13">
        <v>44540.99999998843</v>
      </c>
      <c r="G437" s="14">
        <v>523555.0</v>
      </c>
      <c r="H437" s="10">
        <v>1.6390944E12</v>
      </c>
      <c r="I437" s="11">
        <v>4.10731E11</v>
      </c>
      <c r="J437" s="11">
        <v>4.23363E11</v>
      </c>
      <c r="K437" s="11">
        <v>3.888E11</v>
      </c>
      <c r="L437" s="11">
        <v>3.90031E11</v>
      </c>
      <c r="M437" s="11">
        <v>1.807382357E13</v>
      </c>
      <c r="N437" s="10">
        <v>1.639180799999E12</v>
      </c>
      <c r="O437" s="11">
        <v>7.34895007897505E16</v>
      </c>
      <c r="P437" s="10">
        <v>523555.0</v>
      </c>
      <c r="Q437" s="11">
        <v>8.65318209E12</v>
      </c>
      <c r="R437" s="11">
        <v>3.5203709688203E16</v>
      </c>
      <c r="S437" s="9">
        <v>0.0</v>
      </c>
    </row>
    <row r="438">
      <c r="A438" s="13">
        <v>44541.0</v>
      </c>
      <c r="B438" s="14">
        <v>3900.31</v>
      </c>
      <c r="C438" s="14">
        <v>4098.0</v>
      </c>
      <c r="D438" s="14">
        <v>3834.67</v>
      </c>
      <c r="E438" s="14">
        <v>4091.73</v>
      </c>
      <c r="F438" s="13">
        <v>44541.99999998843</v>
      </c>
      <c r="G438" s="14">
        <v>403314.0</v>
      </c>
      <c r="H438" s="10">
        <v>1.6391808E12</v>
      </c>
      <c r="I438" s="11">
        <v>3.90031E11</v>
      </c>
      <c r="J438" s="11">
        <v>4.098E11</v>
      </c>
      <c r="K438" s="11">
        <v>3.83467E11</v>
      </c>
      <c r="L438" s="11">
        <v>4.09173E11</v>
      </c>
      <c r="M438" s="11">
        <v>1.439215791E13</v>
      </c>
      <c r="N438" s="10">
        <v>1.639267199999E12</v>
      </c>
      <c r="O438" s="11">
        <v>5.7682454773893E16</v>
      </c>
      <c r="P438" s="10">
        <v>403314.0</v>
      </c>
      <c r="Q438" s="11">
        <v>7.43863381E12</v>
      </c>
      <c r="R438" s="11">
        <v>2.98511972083477E16</v>
      </c>
      <c r="S438" s="9">
        <v>0.0</v>
      </c>
    </row>
    <row r="439">
      <c r="A439" s="13">
        <v>44542.0</v>
      </c>
      <c r="B439" s="14">
        <v>4091.72</v>
      </c>
      <c r="C439" s="14">
        <v>4177.59</v>
      </c>
      <c r="D439" s="14">
        <v>3988.62</v>
      </c>
      <c r="E439" s="14">
        <v>4132.0</v>
      </c>
      <c r="F439" s="13">
        <v>44542.99999998843</v>
      </c>
      <c r="G439" s="14">
        <v>283209.0</v>
      </c>
      <c r="H439" s="10">
        <v>1.6392672E12</v>
      </c>
      <c r="I439" s="11">
        <v>4.09172E11</v>
      </c>
      <c r="J439" s="11">
        <v>4.17759E11</v>
      </c>
      <c r="K439" s="11">
        <v>3.98862E11</v>
      </c>
      <c r="L439" s="11">
        <v>4.132E11</v>
      </c>
      <c r="M439" s="11">
        <v>9.05302751E12</v>
      </c>
      <c r="N439" s="10">
        <v>1.639353599999E12</v>
      </c>
      <c r="O439" s="11">
        <v>3.68765861214064E16</v>
      </c>
      <c r="P439" s="10">
        <v>283209.0</v>
      </c>
      <c r="Q439" s="11">
        <v>4.78056424E12</v>
      </c>
      <c r="R439" s="11">
        <v>1.94903718867788E16</v>
      </c>
      <c r="S439" s="9">
        <v>0.0</v>
      </c>
    </row>
    <row r="440">
      <c r="A440" s="13">
        <v>44543.0</v>
      </c>
      <c r="B440" s="14">
        <v>4131.99</v>
      </c>
      <c r="C440" s="14">
        <v>4144.53</v>
      </c>
      <c r="D440" s="14">
        <v>3672.14</v>
      </c>
      <c r="E440" s="14">
        <v>3783.2</v>
      </c>
      <c r="F440" s="13">
        <v>44543.99999998843</v>
      </c>
      <c r="G440" s="14">
        <v>544970.0</v>
      </c>
      <c r="H440" s="10">
        <v>1.6393536E12</v>
      </c>
      <c r="I440" s="11">
        <v>4.13199E11</v>
      </c>
      <c r="J440" s="11">
        <v>4.14453E11</v>
      </c>
      <c r="K440" s="11">
        <v>3.67214E11</v>
      </c>
      <c r="L440" s="11">
        <v>3.7832E11</v>
      </c>
      <c r="M440" s="11">
        <v>1.917392476E13</v>
      </c>
      <c r="N440" s="10">
        <v>1.639439999999E12</v>
      </c>
      <c r="O440" s="11">
        <v>7.4617197453456E16</v>
      </c>
      <c r="P440" s="10">
        <v>544970.0</v>
      </c>
      <c r="Q440" s="11">
        <v>9.03471377E12</v>
      </c>
      <c r="R440" s="11">
        <v>3.51526329888101E16</v>
      </c>
      <c r="S440" s="9">
        <v>0.0</v>
      </c>
    </row>
    <row r="441">
      <c r="A441" s="13">
        <v>44544.0</v>
      </c>
      <c r="B441" s="14">
        <v>3783.2</v>
      </c>
      <c r="C441" s="14">
        <v>3883.03</v>
      </c>
      <c r="D441" s="14">
        <v>3686.67</v>
      </c>
      <c r="E441" s="14">
        <v>3860.71</v>
      </c>
      <c r="F441" s="13">
        <v>44544.99999998843</v>
      </c>
      <c r="G441" s="14">
        <v>450307.0</v>
      </c>
      <c r="H441" s="10">
        <v>1.63944E12</v>
      </c>
      <c r="I441" s="11">
        <v>3.7832E11</v>
      </c>
      <c r="J441" s="11">
        <v>3.88303E11</v>
      </c>
      <c r="K441" s="11">
        <v>3.68667E11</v>
      </c>
      <c r="L441" s="11">
        <v>3.86071E11</v>
      </c>
      <c r="M441" s="11">
        <v>1.680315463E13</v>
      </c>
      <c r="N441" s="10">
        <v>1.639526399999E12</v>
      </c>
      <c r="O441" s="11">
        <v>6.38092405841685E16</v>
      </c>
      <c r="P441" s="10">
        <v>450307.0</v>
      </c>
      <c r="Q441" s="11">
        <v>8.86586002E12</v>
      </c>
      <c r="R441" s="11">
        <v>3.36599137424912E16</v>
      </c>
      <c r="S441" s="9">
        <v>0.0</v>
      </c>
    </row>
    <row r="442">
      <c r="A442" s="13">
        <v>44545.0</v>
      </c>
      <c r="B442" s="14">
        <v>3860.71</v>
      </c>
      <c r="C442" s="14">
        <v>4095.44</v>
      </c>
      <c r="D442" s="14">
        <v>3645.18</v>
      </c>
      <c r="E442" s="14">
        <v>4020.21</v>
      </c>
      <c r="F442" s="13">
        <v>44545.99999998843</v>
      </c>
      <c r="G442" s="14">
        <v>551086.0</v>
      </c>
      <c r="H442" s="10">
        <v>1.6395264E12</v>
      </c>
      <c r="I442" s="11">
        <v>3.86071E11</v>
      </c>
      <c r="J442" s="11">
        <v>4.09544E11</v>
      </c>
      <c r="K442" s="11">
        <v>3.64518E11</v>
      </c>
      <c r="L442" s="11">
        <v>4.02021E11</v>
      </c>
      <c r="M442" s="11">
        <v>1.922435099E13</v>
      </c>
      <c r="N442" s="10">
        <v>1.639612799999E12</v>
      </c>
      <c r="O442" s="11">
        <v>7.45054403132742E16</v>
      </c>
      <c r="P442" s="10">
        <v>551086.0</v>
      </c>
      <c r="Q442" s="11">
        <v>1.025352861E13</v>
      </c>
      <c r="R442" s="11">
        <v>3.98174834761693E16</v>
      </c>
      <c r="S442" s="9">
        <v>0.0</v>
      </c>
    </row>
    <row r="443">
      <c r="A443" s="13">
        <v>44546.0</v>
      </c>
      <c r="B443" s="14">
        <v>4020.61</v>
      </c>
      <c r="C443" s="14">
        <v>4116.6</v>
      </c>
      <c r="D443" s="14">
        <v>3952.37</v>
      </c>
      <c r="E443" s="14">
        <v>3959.27</v>
      </c>
      <c r="F443" s="13">
        <v>44546.99999998843</v>
      </c>
      <c r="G443" s="14">
        <v>402120.0</v>
      </c>
      <c r="H443" s="10">
        <v>1.6396128E12</v>
      </c>
      <c r="I443" s="11">
        <v>4.02061E11</v>
      </c>
      <c r="J443" s="11">
        <v>4.1166E11</v>
      </c>
      <c r="K443" s="11">
        <v>3.95237E11</v>
      </c>
      <c r="L443" s="11">
        <v>3.95927E11</v>
      </c>
      <c r="M443" s="11">
        <v>1.392743261E13</v>
      </c>
      <c r="N443" s="10">
        <v>1.639699199999E12</v>
      </c>
      <c r="O443" s="11">
        <v>5.62896144929874E16</v>
      </c>
      <c r="P443" s="10">
        <v>402120.0</v>
      </c>
      <c r="Q443" s="11">
        <v>6.60211614E12</v>
      </c>
      <c r="R443" s="11">
        <v>2.66903398262408E16</v>
      </c>
      <c r="S443" s="9">
        <v>0.0</v>
      </c>
    </row>
    <row r="444">
      <c r="A444" s="13">
        <v>44547.0</v>
      </c>
      <c r="B444" s="14">
        <v>3959.28</v>
      </c>
      <c r="C444" s="14">
        <v>3994.4</v>
      </c>
      <c r="D444" s="14">
        <v>3700.0</v>
      </c>
      <c r="E444" s="14">
        <v>3876.64</v>
      </c>
      <c r="F444" s="13">
        <v>44547.99999998843</v>
      </c>
      <c r="G444" s="14">
        <v>495236.0</v>
      </c>
      <c r="H444" s="10">
        <v>1.6396992E12</v>
      </c>
      <c r="I444" s="11">
        <v>3.95928E11</v>
      </c>
      <c r="J444" s="11">
        <v>3.9944E11</v>
      </c>
      <c r="K444" s="11">
        <v>3.7E11</v>
      </c>
      <c r="L444" s="11">
        <v>3.87664E11</v>
      </c>
      <c r="M444" s="11">
        <v>1.722680402E13</v>
      </c>
      <c r="N444" s="10">
        <v>1.639785599999E12</v>
      </c>
      <c r="O444" s="11">
        <v>6.6469468175492E16</v>
      </c>
      <c r="P444" s="10">
        <v>495236.0</v>
      </c>
      <c r="Q444" s="11">
        <v>8.53004441E12</v>
      </c>
      <c r="R444" s="11">
        <v>3.29265006262335E16</v>
      </c>
      <c r="S444" s="9">
        <v>0.0</v>
      </c>
    </row>
    <row r="445">
      <c r="A445" s="13">
        <v>44548.0</v>
      </c>
      <c r="B445" s="14">
        <v>3876.46</v>
      </c>
      <c r="C445" s="14">
        <v>3998.35</v>
      </c>
      <c r="D445" s="14">
        <v>3768.0</v>
      </c>
      <c r="E445" s="14">
        <v>3960.5</v>
      </c>
      <c r="F445" s="13">
        <v>44548.99999998843</v>
      </c>
      <c r="G445" s="14">
        <v>355238.0</v>
      </c>
      <c r="H445" s="10">
        <v>1.6397856E12</v>
      </c>
      <c r="I445" s="11">
        <v>3.87646E11</v>
      </c>
      <c r="J445" s="11">
        <v>3.99835E11</v>
      </c>
      <c r="K445" s="11">
        <v>3.768E11</v>
      </c>
      <c r="L445" s="11">
        <v>3.9605E11</v>
      </c>
      <c r="M445" s="11">
        <v>1.057866126E13</v>
      </c>
      <c r="N445" s="10">
        <v>1.639871999999E12</v>
      </c>
      <c r="O445" s="11">
        <v>4.13829315316886E16</v>
      </c>
      <c r="P445" s="10">
        <v>355238.0</v>
      </c>
      <c r="Q445" s="11">
        <v>5.52599438E12</v>
      </c>
      <c r="R445" s="11">
        <v>2.1625885288888E16</v>
      </c>
      <c r="S445" s="9">
        <v>0.0</v>
      </c>
    </row>
    <row r="446">
      <c r="A446" s="13">
        <v>44549.0</v>
      </c>
      <c r="B446" s="14">
        <v>3960.89</v>
      </c>
      <c r="C446" s="14">
        <v>4034.0</v>
      </c>
      <c r="D446" s="14">
        <v>3884.0</v>
      </c>
      <c r="E446" s="14">
        <v>3925.35</v>
      </c>
      <c r="F446" s="13">
        <v>44549.99999998843</v>
      </c>
      <c r="G446" s="14">
        <v>337235.0</v>
      </c>
      <c r="H446" s="10">
        <v>1.639872E12</v>
      </c>
      <c r="I446" s="11">
        <v>3.96089E11</v>
      </c>
      <c r="J446" s="11">
        <v>4.034E11</v>
      </c>
      <c r="K446" s="11">
        <v>3.884E11</v>
      </c>
      <c r="L446" s="11">
        <v>3.92535E11</v>
      </c>
      <c r="M446" s="11">
        <v>1.036832507E13</v>
      </c>
      <c r="N446" s="10">
        <v>1.639958399999E12</v>
      </c>
      <c r="O446" s="11">
        <v>4.09493714030576E16</v>
      </c>
      <c r="P446" s="10">
        <v>337235.0</v>
      </c>
      <c r="Q446" s="11">
        <v>5.07105002E12</v>
      </c>
      <c r="R446" s="11">
        <v>2.00447935574692E16</v>
      </c>
      <c r="S446" s="9">
        <v>0.0</v>
      </c>
    </row>
    <row r="447">
      <c r="A447" s="13">
        <v>44550.0</v>
      </c>
      <c r="B447" s="14">
        <v>3925.36</v>
      </c>
      <c r="C447" s="14">
        <v>3984.24</v>
      </c>
      <c r="D447" s="14">
        <v>3755.0</v>
      </c>
      <c r="E447" s="14">
        <v>3945.23</v>
      </c>
      <c r="F447" s="13">
        <v>44550.99999998843</v>
      </c>
      <c r="G447" s="14">
        <v>422311.0</v>
      </c>
      <c r="H447" s="10">
        <v>1.6399584E12</v>
      </c>
      <c r="I447" s="11">
        <v>3.92536E11</v>
      </c>
      <c r="J447" s="11">
        <v>3.98424E11</v>
      </c>
      <c r="K447" s="11">
        <v>3.755E11</v>
      </c>
      <c r="L447" s="11">
        <v>3.94523E11</v>
      </c>
      <c r="M447" s="11">
        <v>1.48680288E13</v>
      </c>
      <c r="N447" s="10">
        <v>1.640044799999E12</v>
      </c>
      <c r="O447" s="11">
        <v>5.73245906293852E16</v>
      </c>
      <c r="P447" s="10">
        <v>422311.0</v>
      </c>
      <c r="Q447" s="11">
        <v>7.67187986E12</v>
      </c>
      <c r="R447" s="11">
        <v>2.96111665667253E16</v>
      </c>
      <c r="S447" s="9">
        <v>0.0</v>
      </c>
    </row>
    <row r="448">
      <c r="A448" s="13">
        <v>44551.0</v>
      </c>
      <c r="B448" s="14">
        <v>3945.23</v>
      </c>
      <c r="C448" s="14">
        <v>4063.08</v>
      </c>
      <c r="D448" s="14">
        <v>3913.18</v>
      </c>
      <c r="E448" s="14">
        <v>4015.99</v>
      </c>
      <c r="F448" s="13">
        <v>44551.99999998843</v>
      </c>
      <c r="G448" s="14">
        <v>316356.0</v>
      </c>
      <c r="H448" s="10">
        <v>1.6400448E12</v>
      </c>
      <c r="I448" s="11">
        <v>3.94523E11</v>
      </c>
      <c r="J448" s="11">
        <v>4.06308E11</v>
      </c>
      <c r="K448" s="11">
        <v>3.91318E11</v>
      </c>
      <c r="L448" s="11">
        <v>4.01599E11</v>
      </c>
      <c r="M448" s="11">
        <v>1.013968924E13</v>
      </c>
      <c r="N448" s="10">
        <v>1.640131199999E12</v>
      </c>
      <c r="O448" s="11">
        <v>4.05857535985689E16</v>
      </c>
      <c r="P448" s="10">
        <v>316356.0</v>
      </c>
      <c r="Q448" s="11">
        <v>5.3467063E12</v>
      </c>
      <c r="R448" s="11">
        <v>2.14071229940264E16</v>
      </c>
      <c r="S448" s="9">
        <v>0.0</v>
      </c>
    </row>
    <row r="449">
      <c r="A449" s="13">
        <v>44552.0</v>
      </c>
      <c r="B449" s="14">
        <v>4015.97</v>
      </c>
      <c r="C449" s="14">
        <v>4075.98</v>
      </c>
      <c r="D449" s="14">
        <v>3933.91</v>
      </c>
      <c r="E449" s="14">
        <v>3981.04</v>
      </c>
      <c r="F449" s="13">
        <v>44552.99999998843</v>
      </c>
      <c r="G449" s="14">
        <v>274388.0</v>
      </c>
      <c r="H449" s="10">
        <v>1.6401312E12</v>
      </c>
      <c r="I449" s="11">
        <v>4.01597E11</v>
      </c>
      <c r="J449" s="11">
        <v>4.07598E11</v>
      </c>
      <c r="K449" s="11">
        <v>3.93391E11</v>
      </c>
      <c r="L449" s="11">
        <v>3.98104E11</v>
      </c>
      <c r="M449" s="11">
        <v>7.93740216E12</v>
      </c>
      <c r="N449" s="10">
        <v>1.640217599999E12</v>
      </c>
      <c r="O449" s="11">
        <v>3.18258038047552E16</v>
      </c>
      <c r="P449" s="10">
        <v>274388.0</v>
      </c>
      <c r="Q449" s="11">
        <v>3.75704088E12</v>
      </c>
      <c r="R449" s="11">
        <v>1.50741860077992E16</v>
      </c>
      <c r="S449" s="9">
        <v>0.0</v>
      </c>
    </row>
    <row r="450">
      <c r="A450" s="13">
        <v>44553.0</v>
      </c>
      <c r="B450" s="14">
        <v>3981.1</v>
      </c>
      <c r="C450" s="14">
        <v>4153.18</v>
      </c>
      <c r="D450" s="14">
        <v>3888.38</v>
      </c>
      <c r="E450" s="14">
        <v>4112.3</v>
      </c>
      <c r="F450" s="13">
        <v>44553.99999998843</v>
      </c>
      <c r="G450" s="14">
        <v>381284.0</v>
      </c>
      <c r="H450" s="10">
        <v>1.6402176E12</v>
      </c>
      <c r="I450" s="11">
        <v>3.9811E11</v>
      </c>
      <c r="J450" s="11">
        <v>4.15318E11</v>
      </c>
      <c r="K450" s="11">
        <v>3.88838E11</v>
      </c>
      <c r="L450" s="11">
        <v>4.1123E11</v>
      </c>
      <c r="M450" s="11">
        <v>1.146712111E13</v>
      </c>
      <c r="N450" s="10">
        <v>1.640303999999E12</v>
      </c>
      <c r="O450" s="11">
        <v>4.58969423797812E16</v>
      </c>
      <c r="P450" s="10">
        <v>381284.0</v>
      </c>
      <c r="Q450" s="11">
        <v>6.08966093E12</v>
      </c>
      <c r="R450" s="11">
        <v>2.43750709868192E16</v>
      </c>
      <c r="S450" s="9">
        <v>0.0</v>
      </c>
    </row>
    <row r="451">
      <c r="A451" s="13">
        <v>44554.0</v>
      </c>
      <c r="B451" s="14">
        <v>4112.45</v>
      </c>
      <c r="C451" s="14">
        <v>4136.0</v>
      </c>
      <c r="D451" s="14">
        <v>4020.3</v>
      </c>
      <c r="E451" s="14">
        <v>4048.71</v>
      </c>
      <c r="F451" s="13">
        <v>44554.99999998843</v>
      </c>
      <c r="G451" s="14">
        <v>280196.0</v>
      </c>
      <c r="H451" s="10">
        <v>1.640304E12</v>
      </c>
      <c r="I451" s="11">
        <v>4.11245E11</v>
      </c>
      <c r="J451" s="11">
        <v>4.136E11</v>
      </c>
      <c r="K451" s="11">
        <v>4.0203E11</v>
      </c>
      <c r="L451" s="11">
        <v>4.04871E11</v>
      </c>
      <c r="M451" s="11">
        <v>6.69363173E12</v>
      </c>
      <c r="N451" s="10">
        <v>1.640390399999E12</v>
      </c>
      <c r="O451" s="11">
        <v>2.73785625891179E16</v>
      </c>
      <c r="P451" s="10">
        <v>280196.0</v>
      </c>
      <c r="Q451" s="11">
        <v>3.26311354E12</v>
      </c>
      <c r="R451" s="11">
        <v>1.33539106720347E16</v>
      </c>
      <c r="S451" s="9">
        <v>0.0</v>
      </c>
    </row>
    <row r="452">
      <c r="A452" s="13">
        <v>44555.0</v>
      </c>
      <c r="B452" s="14">
        <v>4048.46</v>
      </c>
      <c r="C452" s="14">
        <v>4140.0</v>
      </c>
      <c r="D452" s="14">
        <v>4022.23</v>
      </c>
      <c r="E452" s="14">
        <v>4096.22</v>
      </c>
      <c r="F452" s="13">
        <v>44555.99999998843</v>
      </c>
      <c r="G452" s="14">
        <v>221465.0</v>
      </c>
      <c r="H452" s="10">
        <v>1.6403904E12</v>
      </c>
      <c r="I452" s="11">
        <v>4.04846E11</v>
      </c>
      <c r="J452" s="11">
        <v>4.14E11</v>
      </c>
      <c r="K452" s="11">
        <v>4.02223E11</v>
      </c>
      <c r="L452" s="11">
        <v>4.09622E11</v>
      </c>
      <c r="M452" s="11">
        <v>5.42082178E12</v>
      </c>
      <c r="N452" s="10">
        <v>1.640476799999E12</v>
      </c>
      <c r="O452" s="11">
        <v>2.20896116881147E16</v>
      </c>
      <c r="P452" s="10">
        <v>221465.0</v>
      </c>
      <c r="Q452" s="11">
        <v>2.7617567E12</v>
      </c>
      <c r="R452" s="11">
        <v>1.12593203692947E16</v>
      </c>
      <c r="S452" s="9">
        <v>0.0</v>
      </c>
    </row>
    <row r="453">
      <c r="A453" s="13">
        <v>44556.0</v>
      </c>
      <c r="B453" s="14">
        <v>4096.48</v>
      </c>
      <c r="C453" s="14">
        <v>4106.9</v>
      </c>
      <c r="D453" s="14">
        <v>4006.28</v>
      </c>
      <c r="E453" s="14">
        <v>4065.3</v>
      </c>
      <c r="F453" s="13">
        <v>44556.99999998843</v>
      </c>
      <c r="G453" s="14">
        <v>205514.0</v>
      </c>
      <c r="H453" s="10">
        <v>1.6404768E12</v>
      </c>
      <c r="I453" s="11">
        <v>4.09648E11</v>
      </c>
      <c r="J453" s="11">
        <v>4.1069E11</v>
      </c>
      <c r="K453" s="11">
        <v>4.00628E11</v>
      </c>
      <c r="L453" s="11">
        <v>4.0653E11</v>
      </c>
      <c r="M453" s="11">
        <v>5.16045825E12</v>
      </c>
      <c r="N453" s="10">
        <v>1.640563199999E12</v>
      </c>
      <c r="O453" s="11">
        <v>2.09355575823086E16</v>
      </c>
      <c r="P453" s="10">
        <v>205514.0</v>
      </c>
      <c r="Q453" s="11">
        <v>2.50771404E12</v>
      </c>
      <c r="R453" s="11">
        <v>1.01792083601284E16</v>
      </c>
      <c r="S453" s="9">
        <v>0.0</v>
      </c>
    </row>
    <row r="454">
      <c r="A454" s="13">
        <v>44557.0</v>
      </c>
      <c r="B454" s="14">
        <v>4065.59</v>
      </c>
      <c r="C454" s="14">
        <v>4130.0</v>
      </c>
      <c r="D454" s="14">
        <v>4033.35</v>
      </c>
      <c r="E454" s="14">
        <v>4039.65</v>
      </c>
      <c r="F454" s="13">
        <v>44557.99999998843</v>
      </c>
      <c r="G454" s="14">
        <v>237674.0</v>
      </c>
      <c r="H454" s="10">
        <v>1.6405632E12</v>
      </c>
      <c r="I454" s="11">
        <v>4.06559E11</v>
      </c>
      <c r="J454" s="11">
        <v>4.13E11</v>
      </c>
      <c r="K454" s="11">
        <v>4.03335E11</v>
      </c>
      <c r="L454" s="11">
        <v>4.03965E11</v>
      </c>
      <c r="M454" s="11">
        <v>6.19907194E12</v>
      </c>
      <c r="N454" s="10">
        <v>1.640649599999E12</v>
      </c>
      <c r="O454" s="11">
        <v>2.52878672740232E16</v>
      </c>
      <c r="P454" s="10">
        <v>237674.0</v>
      </c>
      <c r="Q454" s="11">
        <v>2.77688594E12</v>
      </c>
      <c r="R454" s="11">
        <v>1.13331859335534E16</v>
      </c>
      <c r="S454" s="9">
        <v>0.0</v>
      </c>
    </row>
    <row r="455">
      <c r="A455" s="13">
        <v>44558.0</v>
      </c>
      <c r="B455" s="14">
        <v>4039.65</v>
      </c>
      <c r="C455" s="14">
        <v>4039.65</v>
      </c>
      <c r="D455" s="14">
        <v>3760.22</v>
      </c>
      <c r="E455" s="14">
        <v>3793.79</v>
      </c>
      <c r="F455" s="13">
        <v>44558.99999998843</v>
      </c>
      <c r="G455" s="14">
        <v>402167.0</v>
      </c>
      <c r="H455" s="10">
        <v>1.6406496E12</v>
      </c>
      <c r="I455" s="11">
        <v>4.03965E11</v>
      </c>
      <c r="J455" s="11">
        <v>4.03965E11</v>
      </c>
      <c r="K455" s="11">
        <v>3.76022E11</v>
      </c>
      <c r="L455" s="11">
        <v>3.79379E11</v>
      </c>
      <c r="M455" s="11">
        <v>1.298136583E13</v>
      </c>
      <c r="N455" s="10">
        <v>1.640735999999E12</v>
      </c>
      <c r="O455" s="11">
        <v>5.04901651800689E16</v>
      </c>
      <c r="P455" s="10">
        <v>402167.0</v>
      </c>
      <c r="Q455" s="11">
        <v>6.39194984E12</v>
      </c>
      <c r="R455" s="11">
        <v>2.48462443350035E16</v>
      </c>
      <c r="S455" s="9">
        <v>0.0</v>
      </c>
    </row>
    <row r="456">
      <c r="A456" s="13">
        <v>44559.0</v>
      </c>
      <c r="B456" s="14">
        <v>3793.55</v>
      </c>
      <c r="C456" s="14">
        <v>3828.02</v>
      </c>
      <c r="D456" s="14">
        <v>3605.0</v>
      </c>
      <c r="E456" s="14">
        <v>3630.81</v>
      </c>
      <c r="F456" s="13">
        <v>44559.99999998843</v>
      </c>
      <c r="G456" s="14">
        <v>348034.0</v>
      </c>
      <c r="H456" s="10">
        <v>1.640736E12</v>
      </c>
      <c r="I456" s="11">
        <v>3.79355E11</v>
      </c>
      <c r="J456" s="11">
        <v>3.82802E11</v>
      </c>
      <c r="K456" s="11">
        <v>3.605E11</v>
      </c>
      <c r="L456" s="11">
        <v>3.63081E11</v>
      </c>
      <c r="M456" s="11">
        <v>1.125130057E13</v>
      </c>
      <c r="N456" s="10">
        <v>1.640822399999E12</v>
      </c>
      <c r="O456" s="11">
        <v>4.21848732777558E16</v>
      </c>
      <c r="P456" s="10">
        <v>348034.0</v>
      </c>
      <c r="Q456" s="11">
        <v>5.40661143E12</v>
      </c>
      <c r="R456" s="11">
        <v>2.02800337661975E16</v>
      </c>
      <c r="S456" s="9">
        <v>0.0</v>
      </c>
    </row>
    <row r="457">
      <c r="A457" s="13">
        <v>44560.0</v>
      </c>
      <c r="B457" s="14">
        <v>3630.81</v>
      </c>
      <c r="C457" s="14">
        <v>3768.36</v>
      </c>
      <c r="D457" s="14">
        <v>3580.0</v>
      </c>
      <c r="E457" s="14">
        <v>3709.85</v>
      </c>
      <c r="F457" s="13">
        <v>44560.99999998843</v>
      </c>
      <c r="G457" s="14">
        <v>269682.0</v>
      </c>
      <c r="H457" s="10">
        <v>1.6408224E12</v>
      </c>
      <c r="I457" s="11">
        <v>3.63081E11</v>
      </c>
      <c r="J457" s="11">
        <v>3.76836E11</v>
      </c>
      <c r="K457" s="11">
        <v>3.58E11</v>
      </c>
      <c r="L457" s="11">
        <v>3.70985E11</v>
      </c>
      <c r="M457" s="11">
        <v>9.07403405E12</v>
      </c>
      <c r="N457" s="10">
        <v>1.640908799999E12</v>
      </c>
      <c r="O457" s="11">
        <v>3.35514156268441E16</v>
      </c>
      <c r="P457" s="10">
        <v>269682.0</v>
      </c>
      <c r="Q457" s="11">
        <v>4.60225345E12</v>
      </c>
      <c r="R457" s="11">
        <v>1.70168057241429E16</v>
      </c>
      <c r="S457" s="9">
        <v>0.0</v>
      </c>
    </row>
    <row r="458">
      <c r="A458" s="13">
        <v>44561.0</v>
      </c>
      <c r="B458" s="14">
        <v>3709.55</v>
      </c>
      <c r="C458" s="14">
        <v>3815.91</v>
      </c>
      <c r="D458" s="14">
        <v>3622.0</v>
      </c>
      <c r="E458" s="14">
        <v>3676.45</v>
      </c>
      <c r="F458" s="13">
        <v>44561.99999998843</v>
      </c>
      <c r="G458" s="14">
        <v>277882.0</v>
      </c>
      <c r="H458" s="10">
        <v>1.6409088E12</v>
      </c>
      <c r="I458" s="11">
        <v>3.70955E11</v>
      </c>
      <c r="J458" s="11">
        <v>3.81591E11</v>
      </c>
      <c r="K458" s="11">
        <v>3.622E11</v>
      </c>
      <c r="L458" s="11">
        <v>3.67645E11</v>
      </c>
      <c r="M458" s="11">
        <v>9.66462366E12</v>
      </c>
      <c r="N458" s="10">
        <v>1.640995199999E12</v>
      </c>
      <c r="O458" s="11">
        <v>3.61469638838432E16</v>
      </c>
      <c r="P458" s="10">
        <v>277882.0</v>
      </c>
      <c r="Q458" s="11">
        <v>5.1208607E12</v>
      </c>
      <c r="R458" s="11">
        <v>1.91686882311968E16</v>
      </c>
      <c r="S458" s="9">
        <v>0.0</v>
      </c>
    </row>
    <row r="459">
      <c r="A459" s="13">
        <v>44562.0</v>
      </c>
      <c r="B459" s="14">
        <v>3676.81</v>
      </c>
      <c r="C459" s="14">
        <v>3777.0</v>
      </c>
      <c r="D459" s="14">
        <v>3673.53</v>
      </c>
      <c r="E459" s="14">
        <v>3766.05</v>
      </c>
      <c r="F459" s="13">
        <v>44562.99999998843</v>
      </c>
      <c r="G459" s="14">
        <v>182521.0</v>
      </c>
      <c r="H459" s="10">
        <v>1.6409952E12</v>
      </c>
      <c r="I459" s="11">
        <v>3.67681E11</v>
      </c>
      <c r="J459" s="11">
        <v>3.777E11</v>
      </c>
      <c r="K459" s="11">
        <v>3.67353E11</v>
      </c>
      <c r="L459" s="11">
        <v>3.76605E11</v>
      </c>
      <c r="M459" s="11">
        <v>4.98228793E12</v>
      </c>
      <c r="N459" s="10">
        <v>1.641081599999E12</v>
      </c>
      <c r="O459" s="11">
        <v>1.85866182041133E16</v>
      </c>
      <c r="P459" s="10">
        <v>182521.0</v>
      </c>
      <c r="Q459" s="11">
        <v>2.57093119E12</v>
      </c>
      <c r="R459" s="11">
        <v>9.5949472317077E15</v>
      </c>
      <c r="S459" s="9">
        <v>0.0</v>
      </c>
    </row>
    <row r="460">
      <c r="A460" s="13">
        <v>44563.0</v>
      </c>
      <c r="B460" s="14">
        <v>3766.06</v>
      </c>
      <c r="C460" s="14">
        <v>3859.0</v>
      </c>
      <c r="D460" s="14">
        <v>3717.98</v>
      </c>
      <c r="E460" s="14">
        <v>3829.44</v>
      </c>
      <c r="F460" s="13">
        <v>44563.99999998843</v>
      </c>
      <c r="G460" s="14">
        <v>176208.0</v>
      </c>
      <c r="H460" s="10">
        <v>1.6410816E12</v>
      </c>
      <c r="I460" s="11">
        <v>3.76606E11</v>
      </c>
      <c r="J460" s="11">
        <v>3.859E11</v>
      </c>
      <c r="K460" s="11">
        <v>3.71798E11</v>
      </c>
      <c r="L460" s="11">
        <v>3.82944E11</v>
      </c>
      <c r="M460" s="11">
        <v>5.12126102E12</v>
      </c>
      <c r="N460" s="10">
        <v>1.641167999999E12</v>
      </c>
      <c r="O460" s="11">
        <v>1.93736352447414E16</v>
      </c>
      <c r="P460" s="10">
        <v>176208.0</v>
      </c>
      <c r="Q460" s="11">
        <v>2.76902219E12</v>
      </c>
      <c r="R460" s="11">
        <v>1.04811817475649E16</v>
      </c>
      <c r="S460" s="9">
        <v>0.0</v>
      </c>
    </row>
    <row r="461">
      <c r="A461" s="13">
        <v>44564.0</v>
      </c>
      <c r="B461" s="14">
        <v>3829.32</v>
      </c>
      <c r="C461" s="14">
        <v>3852.81</v>
      </c>
      <c r="D461" s="14">
        <v>3682.0</v>
      </c>
      <c r="E461" s="14">
        <v>3765.57</v>
      </c>
      <c r="F461" s="13">
        <v>44564.99999998843</v>
      </c>
      <c r="G461" s="14">
        <v>224058.0</v>
      </c>
      <c r="H461" s="10">
        <v>1.641168E12</v>
      </c>
      <c r="I461" s="11">
        <v>3.82932E11</v>
      </c>
      <c r="J461" s="11">
        <v>3.85281E11</v>
      </c>
      <c r="K461" s="11">
        <v>3.682E11</v>
      </c>
      <c r="L461" s="11">
        <v>3.76557E11</v>
      </c>
      <c r="M461" s="11">
        <v>6.60633402E12</v>
      </c>
      <c r="N461" s="10">
        <v>1.641254399999E12</v>
      </c>
      <c r="O461" s="11">
        <v>2.49869699734434E16</v>
      </c>
      <c r="P461" s="10">
        <v>224058.0</v>
      </c>
      <c r="Q461" s="11">
        <v>3.30353483E12</v>
      </c>
      <c r="R461" s="11">
        <v>1.24975860123206E16</v>
      </c>
      <c r="S461" s="9">
        <v>0.0</v>
      </c>
    </row>
    <row r="462">
      <c r="A462" s="13">
        <v>44565.0</v>
      </c>
      <c r="B462" s="14">
        <v>3766.08</v>
      </c>
      <c r="C462" s="14">
        <v>3893.61</v>
      </c>
      <c r="D462" s="14">
        <v>3714.5</v>
      </c>
      <c r="E462" s="14">
        <v>3784.39</v>
      </c>
      <c r="F462" s="13">
        <v>44565.99999998843</v>
      </c>
      <c r="G462" s="14">
        <v>268054.0</v>
      </c>
      <c r="H462" s="10">
        <v>1.6412544E12</v>
      </c>
      <c r="I462" s="11">
        <v>3.76608E11</v>
      </c>
      <c r="J462" s="11">
        <v>3.89361E11</v>
      </c>
      <c r="K462" s="11">
        <v>3.7145E11</v>
      </c>
      <c r="L462" s="11">
        <v>3.78439E11</v>
      </c>
      <c r="M462" s="11">
        <v>8.15762523E12</v>
      </c>
      <c r="N462" s="10">
        <v>1.641340799999E12</v>
      </c>
      <c r="O462" s="11">
        <v>3.10783559613111E16</v>
      </c>
      <c r="P462" s="10">
        <v>268054.0</v>
      </c>
      <c r="Q462" s="11">
        <v>4.23936144E12</v>
      </c>
      <c r="R462" s="11">
        <v>1.61550838461124E16</v>
      </c>
      <c r="S462" s="9">
        <v>0.0</v>
      </c>
    </row>
    <row r="463">
      <c r="A463" s="13">
        <v>44566.0</v>
      </c>
      <c r="B463" s="14">
        <v>3784.86</v>
      </c>
      <c r="C463" s="14">
        <v>3847.39</v>
      </c>
      <c r="D463" s="14">
        <v>3416.01</v>
      </c>
      <c r="E463" s="14">
        <v>3539.63</v>
      </c>
      <c r="F463" s="13">
        <v>44566.99999998843</v>
      </c>
      <c r="G463" s="14">
        <v>423328.0</v>
      </c>
      <c r="H463" s="10">
        <v>1.6413408E12</v>
      </c>
      <c r="I463" s="11">
        <v>3.78486E11</v>
      </c>
      <c r="J463" s="11">
        <v>3.84739E11</v>
      </c>
      <c r="K463" s="11">
        <v>3.41601E11</v>
      </c>
      <c r="L463" s="11">
        <v>3.53963E11</v>
      </c>
      <c r="M463" s="11">
        <v>1.284707361E13</v>
      </c>
      <c r="N463" s="10">
        <v>1.641427199999E12</v>
      </c>
      <c r="O463" s="11">
        <v>4.7278577854586E16</v>
      </c>
      <c r="P463" s="10">
        <v>423328.0</v>
      </c>
      <c r="Q463" s="11">
        <v>6.40878919E12</v>
      </c>
      <c r="R463" s="11">
        <v>2.35918905747363E16</v>
      </c>
      <c r="S463" s="9">
        <v>0.0</v>
      </c>
    </row>
    <row r="464">
      <c r="A464" s="13">
        <v>44567.0</v>
      </c>
      <c r="B464" s="14">
        <v>3539.64</v>
      </c>
      <c r="C464" s="14">
        <v>3550.49</v>
      </c>
      <c r="D464" s="14">
        <v>3298.72</v>
      </c>
      <c r="E464" s="14">
        <v>3406.55</v>
      </c>
      <c r="F464" s="13">
        <v>44567.99999998843</v>
      </c>
      <c r="G464" s="14">
        <v>488496.0</v>
      </c>
      <c r="H464" s="10">
        <v>1.6414272E12</v>
      </c>
      <c r="I464" s="11">
        <v>3.53964E11</v>
      </c>
      <c r="J464" s="11">
        <v>3.55049E11</v>
      </c>
      <c r="K464" s="11">
        <v>3.29872E11</v>
      </c>
      <c r="L464" s="11">
        <v>3.40655E11</v>
      </c>
      <c r="M464" s="11">
        <v>1.507104806E13</v>
      </c>
      <c r="N464" s="10">
        <v>1.641513599999E12</v>
      </c>
      <c r="O464" s="11">
        <v>5.1512881928378E16</v>
      </c>
      <c r="P464" s="10">
        <v>488496.0</v>
      </c>
      <c r="Q464" s="11">
        <v>7.74449636E12</v>
      </c>
      <c r="R464" s="11">
        <v>2.64834626440131E16</v>
      </c>
      <c r="S464" s="9">
        <v>0.0</v>
      </c>
    </row>
    <row r="465">
      <c r="A465" s="13">
        <v>44568.0</v>
      </c>
      <c r="B465" s="14">
        <v>3406.69</v>
      </c>
      <c r="C465" s="14">
        <v>3416.19</v>
      </c>
      <c r="D465" s="14">
        <v>3062.1</v>
      </c>
      <c r="E465" s="14">
        <v>3197.44</v>
      </c>
      <c r="F465" s="13">
        <v>44568.99999998843</v>
      </c>
      <c r="G465" s="14">
        <v>640282.0</v>
      </c>
      <c r="H465" s="10">
        <v>1.6415136E12</v>
      </c>
      <c r="I465" s="11">
        <v>3.40669E11</v>
      </c>
      <c r="J465" s="11">
        <v>3.41619E11</v>
      </c>
      <c r="K465" s="11">
        <v>3.0621E11</v>
      </c>
      <c r="L465" s="11">
        <v>3.19744E11</v>
      </c>
      <c r="M465" s="11">
        <v>2.324589763E13</v>
      </c>
      <c r="N465" s="10">
        <v>1.641599999999E12</v>
      </c>
      <c r="O465" s="11">
        <v>7.45953620177312E16</v>
      </c>
      <c r="P465" s="10">
        <v>640282.0</v>
      </c>
      <c r="Q465" s="11">
        <v>1.169187928E13</v>
      </c>
      <c r="R465" s="11">
        <v>3.75291791832983E16</v>
      </c>
      <c r="S465" s="9">
        <v>0.0</v>
      </c>
    </row>
    <row r="466">
      <c r="A466" s="13">
        <v>44569.0</v>
      </c>
      <c r="B466" s="14">
        <v>3197.68</v>
      </c>
      <c r="C466" s="14">
        <v>3247.4</v>
      </c>
      <c r="D466" s="14">
        <v>3000.0</v>
      </c>
      <c r="E466" s="14">
        <v>3080.63</v>
      </c>
      <c r="F466" s="13">
        <v>44569.99999998843</v>
      </c>
      <c r="G466" s="14">
        <v>397763.0</v>
      </c>
      <c r="H466" s="10">
        <v>1.6416E12</v>
      </c>
      <c r="I466" s="11">
        <v>3.19768E11</v>
      </c>
      <c r="J466" s="11">
        <v>3.2474E11</v>
      </c>
      <c r="K466" s="11">
        <v>3.0E11</v>
      </c>
      <c r="L466" s="11">
        <v>3.08063E11</v>
      </c>
      <c r="M466" s="11">
        <v>1.320607249E13</v>
      </c>
      <c r="N466" s="10">
        <v>1.641686399999E12</v>
      </c>
      <c r="O466" s="11">
        <v>4.1243740624904E16</v>
      </c>
      <c r="P466" s="10">
        <v>397763.0</v>
      </c>
      <c r="Q466" s="11">
        <v>6.64958918E12</v>
      </c>
      <c r="R466" s="11">
        <v>2.07786915164717E16</v>
      </c>
      <c r="S466" s="9">
        <v>0.0</v>
      </c>
    </row>
    <row r="467">
      <c r="A467" s="13">
        <v>44570.0</v>
      </c>
      <c r="B467" s="14">
        <v>3080.82</v>
      </c>
      <c r="C467" s="14">
        <v>3211.29</v>
      </c>
      <c r="D467" s="14">
        <v>3058.43</v>
      </c>
      <c r="E467" s="14">
        <v>3151.69</v>
      </c>
      <c r="F467" s="13">
        <v>44570.99999998843</v>
      </c>
      <c r="G467" s="14">
        <v>280898.0</v>
      </c>
      <c r="H467" s="10">
        <v>1.6416864E12</v>
      </c>
      <c r="I467" s="11">
        <v>3.08082E11</v>
      </c>
      <c r="J467" s="11">
        <v>3.21129E11</v>
      </c>
      <c r="K467" s="11">
        <v>3.05843E11</v>
      </c>
      <c r="L467" s="11">
        <v>3.15169E11</v>
      </c>
      <c r="M467" s="11">
        <v>9.50975392E12</v>
      </c>
      <c r="N467" s="10">
        <v>1.641772799999E12</v>
      </c>
      <c r="O467" s="11">
        <v>2.98060549350944E16</v>
      </c>
      <c r="P467" s="10">
        <v>280898.0</v>
      </c>
      <c r="Q467" s="11">
        <v>5.0766393E12</v>
      </c>
      <c r="R467" s="11">
        <v>1.59151510197097E16</v>
      </c>
      <c r="S467" s="9">
        <v>0.0</v>
      </c>
    </row>
    <row r="468">
      <c r="A468" s="13">
        <v>44571.0</v>
      </c>
      <c r="B468" s="14">
        <v>3152.37</v>
      </c>
      <c r="C468" s="14">
        <v>3183.6</v>
      </c>
      <c r="D468" s="14">
        <v>2928.63</v>
      </c>
      <c r="E468" s="14">
        <v>3082.42</v>
      </c>
      <c r="F468" s="13">
        <v>44571.99999998843</v>
      </c>
      <c r="G468" s="14">
        <v>522011.0</v>
      </c>
      <c r="H468" s="10">
        <v>1.6417728E12</v>
      </c>
      <c r="I468" s="11">
        <v>3.15237E11</v>
      </c>
      <c r="J468" s="11">
        <v>3.1836E11</v>
      </c>
      <c r="K468" s="11">
        <v>2.92863E11</v>
      </c>
      <c r="L468" s="11">
        <v>3.08242E11</v>
      </c>
      <c r="M468" s="11">
        <v>2.137071843E13</v>
      </c>
      <c r="N468" s="10">
        <v>1.641859199999E12</v>
      </c>
      <c r="O468" s="11">
        <v>6.5142240569757E16</v>
      </c>
      <c r="P468" s="10">
        <v>522011.0</v>
      </c>
      <c r="Q468" s="11">
        <v>1.070779937E13</v>
      </c>
      <c r="R468" s="11">
        <v>3.26559130720199E16</v>
      </c>
      <c r="S468" s="9">
        <v>0.0</v>
      </c>
    </row>
    <row r="469">
      <c r="A469" s="13">
        <v>44572.0</v>
      </c>
      <c r="B469" s="14">
        <v>3082.7</v>
      </c>
      <c r="C469" s="14">
        <v>3263.99</v>
      </c>
      <c r="D469" s="14">
        <v>3052.37</v>
      </c>
      <c r="E469" s="14">
        <v>3240.72</v>
      </c>
      <c r="F469" s="13">
        <v>44572.99999998843</v>
      </c>
      <c r="G469" s="14">
        <v>357202.0</v>
      </c>
      <c r="H469" s="10">
        <v>1.6418592E12</v>
      </c>
      <c r="I469" s="11">
        <v>3.0827E11</v>
      </c>
      <c r="J469" s="11">
        <v>3.26399E11</v>
      </c>
      <c r="K469" s="11">
        <v>3.05237E11</v>
      </c>
      <c r="L469" s="11">
        <v>3.24072E11</v>
      </c>
      <c r="M469" s="11">
        <v>1.379825189E13</v>
      </c>
      <c r="N469" s="10">
        <v>1.641945599999E12</v>
      </c>
      <c r="O469" s="11">
        <v>4.35882274909798E16</v>
      </c>
      <c r="P469" s="10">
        <v>357202.0</v>
      </c>
      <c r="Q469" s="11">
        <v>7.23708132E12</v>
      </c>
      <c r="R469" s="11">
        <v>2.28598325551714E16</v>
      </c>
      <c r="S469" s="9">
        <v>0.0</v>
      </c>
    </row>
    <row r="470">
      <c r="A470" s="13">
        <v>44573.0</v>
      </c>
      <c r="B470" s="14">
        <v>3240.58</v>
      </c>
      <c r="C470" s="14">
        <v>3412.11</v>
      </c>
      <c r="D470" s="14">
        <v>3206.76</v>
      </c>
      <c r="E470" s="14">
        <v>3372.96</v>
      </c>
      <c r="F470" s="13">
        <v>44573.99999998843</v>
      </c>
      <c r="G470" s="14">
        <v>363149.0</v>
      </c>
      <c r="H470" s="10">
        <v>1.6419456E12</v>
      </c>
      <c r="I470" s="11">
        <v>3.24058E11</v>
      </c>
      <c r="J470" s="11">
        <v>3.41211E11</v>
      </c>
      <c r="K470" s="11">
        <v>3.20676E11</v>
      </c>
      <c r="L470" s="11">
        <v>3.37296E11</v>
      </c>
      <c r="M470" s="11">
        <v>1.323638194E13</v>
      </c>
      <c r="N470" s="10">
        <v>1.642031999999E12</v>
      </c>
      <c r="O470" s="11">
        <v>4.38212371423759E16</v>
      </c>
      <c r="P470" s="10">
        <v>363149.0</v>
      </c>
      <c r="Q470" s="11">
        <v>6.96111883E12</v>
      </c>
      <c r="R470" s="11">
        <v>2.30379792976032E16</v>
      </c>
      <c r="S470" s="9">
        <v>0.0</v>
      </c>
    </row>
    <row r="471">
      <c r="A471" s="13">
        <v>44574.0</v>
      </c>
      <c r="B471" s="14">
        <v>3372.58</v>
      </c>
      <c r="C471" s="14">
        <v>3411.5</v>
      </c>
      <c r="D471" s="14">
        <v>3233.75</v>
      </c>
      <c r="E471" s="14">
        <v>3241.86</v>
      </c>
      <c r="F471" s="13">
        <v>44574.99999998843</v>
      </c>
      <c r="G471" s="14">
        <v>336553.0</v>
      </c>
      <c r="H471" s="10">
        <v>1.642032E12</v>
      </c>
      <c r="I471" s="11">
        <v>3.37258E11</v>
      </c>
      <c r="J471" s="11">
        <v>3.4115E11</v>
      </c>
      <c r="K471" s="11">
        <v>3.23375E11</v>
      </c>
      <c r="L471" s="11">
        <v>3.24186E11</v>
      </c>
      <c r="M471" s="11">
        <v>1.129753519E13</v>
      </c>
      <c r="N471" s="10">
        <v>1.642118399999E12</v>
      </c>
      <c r="O471" s="11">
        <v>3.75056669579522E16</v>
      </c>
      <c r="P471" s="10">
        <v>336553.0</v>
      </c>
      <c r="Q471" s="11">
        <v>5.64152133E12</v>
      </c>
      <c r="R471" s="11">
        <v>1.87336254888303E16</v>
      </c>
      <c r="S471" s="9">
        <v>0.0</v>
      </c>
    </row>
    <row r="472">
      <c r="A472" s="13">
        <v>44575.0</v>
      </c>
      <c r="B472" s="14">
        <v>3241.99</v>
      </c>
      <c r="C472" s="14">
        <v>3345.01</v>
      </c>
      <c r="D472" s="14">
        <v>3188.08</v>
      </c>
      <c r="E472" s="14">
        <v>3308.87</v>
      </c>
      <c r="F472" s="13">
        <v>44575.99999998843</v>
      </c>
      <c r="G472" s="14">
        <v>315739.0</v>
      </c>
      <c r="H472" s="10">
        <v>1.6421184E12</v>
      </c>
      <c r="I472" s="11">
        <v>3.24199E11</v>
      </c>
      <c r="J472" s="11">
        <v>3.34501E11</v>
      </c>
      <c r="K472" s="11">
        <v>3.18808E11</v>
      </c>
      <c r="L472" s="11">
        <v>3.30887E11</v>
      </c>
      <c r="M472" s="11">
        <v>1.052495306E13</v>
      </c>
      <c r="N472" s="10">
        <v>1.642204799999E12</v>
      </c>
      <c r="O472" s="11">
        <v>3.43883101002337E16</v>
      </c>
      <c r="P472" s="10">
        <v>315739.0</v>
      </c>
      <c r="Q472" s="11">
        <v>5.26020008E12</v>
      </c>
      <c r="R472" s="11">
        <v>1.71874907817043E16</v>
      </c>
      <c r="S472" s="9">
        <v>0.0</v>
      </c>
    </row>
    <row r="473">
      <c r="A473" s="13">
        <v>44576.0</v>
      </c>
      <c r="B473" s="14">
        <v>3308.77</v>
      </c>
      <c r="C473" s="14">
        <v>3374.31</v>
      </c>
      <c r="D473" s="14">
        <v>3261.8</v>
      </c>
      <c r="E473" s="14">
        <v>3327.75</v>
      </c>
      <c r="F473" s="13">
        <v>44576.99999998843</v>
      </c>
      <c r="G473" s="14">
        <v>211695.0</v>
      </c>
      <c r="H473" s="10">
        <v>1.6422048E12</v>
      </c>
      <c r="I473" s="11">
        <v>3.30877E11</v>
      </c>
      <c r="J473" s="11">
        <v>3.37431E11</v>
      </c>
      <c r="K473" s="11">
        <v>3.2618E11</v>
      </c>
      <c r="L473" s="11">
        <v>3.32775E11</v>
      </c>
      <c r="M473" s="11">
        <v>5.68337762E12</v>
      </c>
      <c r="N473" s="10">
        <v>1.642291199999E12</v>
      </c>
      <c r="O473" s="11">
        <v>1.88966062080382E16</v>
      </c>
      <c r="P473" s="10">
        <v>211695.0</v>
      </c>
      <c r="Q473" s="11">
        <v>2.80473118E12</v>
      </c>
      <c r="R473" s="11">
        <v>9.3277251017514E15</v>
      </c>
      <c r="S473" s="9">
        <v>0.0</v>
      </c>
    </row>
    <row r="474">
      <c r="A474" s="13">
        <v>44577.0</v>
      </c>
      <c r="B474" s="14">
        <v>3327.75</v>
      </c>
      <c r="C474" s="14">
        <v>3394.5</v>
      </c>
      <c r="D474" s="14">
        <v>3275.55</v>
      </c>
      <c r="E474" s="14">
        <v>3348.0</v>
      </c>
      <c r="F474" s="13">
        <v>44577.99999998843</v>
      </c>
      <c r="G474" s="14">
        <v>237005.0</v>
      </c>
      <c r="H474" s="10">
        <v>1.6422912E12</v>
      </c>
      <c r="I474" s="11">
        <v>3.32775E11</v>
      </c>
      <c r="J474" s="11">
        <v>3.3945E11</v>
      </c>
      <c r="K474" s="11">
        <v>3.27555E11</v>
      </c>
      <c r="L474" s="11">
        <v>3.348E11</v>
      </c>
      <c r="M474" s="11">
        <v>6.24742482E12</v>
      </c>
      <c r="N474" s="10">
        <v>1.642377599999E12</v>
      </c>
      <c r="O474" s="11">
        <v>2.08228775638526E16</v>
      </c>
      <c r="P474" s="10">
        <v>237005.0</v>
      </c>
      <c r="Q474" s="11">
        <v>3.18499742E12</v>
      </c>
      <c r="R474" s="11">
        <v>1.06213199588407E16</v>
      </c>
      <c r="S474" s="9">
        <v>0.0</v>
      </c>
    </row>
    <row r="475">
      <c r="A475" s="13">
        <v>44578.0</v>
      </c>
      <c r="B475" s="14">
        <v>3348.2</v>
      </c>
      <c r="C475" s="14">
        <v>3358.73</v>
      </c>
      <c r="D475" s="14">
        <v>3142.56</v>
      </c>
      <c r="E475" s="14">
        <v>3210.26</v>
      </c>
      <c r="F475" s="13">
        <v>44578.99999998843</v>
      </c>
      <c r="G475" s="14">
        <v>295934.0</v>
      </c>
      <c r="H475" s="10">
        <v>1.6423776E12</v>
      </c>
      <c r="I475" s="11">
        <v>3.3482E11</v>
      </c>
      <c r="J475" s="11">
        <v>3.35873E11</v>
      </c>
      <c r="K475" s="11">
        <v>3.14256E11</v>
      </c>
      <c r="L475" s="11">
        <v>3.21026E11</v>
      </c>
      <c r="M475" s="11">
        <v>9.32794235E12</v>
      </c>
      <c r="N475" s="10">
        <v>1.642463999999E12</v>
      </c>
      <c r="O475" s="11">
        <v>3.03272383953004E16</v>
      </c>
      <c r="P475" s="10">
        <v>295934.0</v>
      </c>
      <c r="Q475" s="11">
        <v>4.35293368E12</v>
      </c>
      <c r="R475" s="11">
        <v>1.41516871150009E16</v>
      </c>
      <c r="S475" s="9">
        <v>0.0</v>
      </c>
    </row>
    <row r="476">
      <c r="A476" s="13">
        <v>44579.0</v>
      </c>
      <c r="B476" s="14">
        <v>3210.44</v>
      </c>
      <c r="C476" s="14">
        <v>3244.91</v>
      </c>
      <c r="D476" s="14">
        <v>3083.17</v>
      </c>
      <c r="E476" s="14">
        <v>3160.87</v>
      </c>
      <c r="F476" s="13">
        <v>44579.99999998843</v>
      </c>
      <c r="G476" s="14">
        <v>317302.0</v>
      </c>
      <c r="H476" s="10">
        <v>1.642464E12</v>
      </c>
      <c r="I476" s="11">
        <v>3.21044E11</v>
      </c>
      <c r="J476" s="11">
        <v>3.24491E11</v>
      </c>
      <c r="K476" s="11">
        <v>3.08317E11</v>
      </c>
      <c r="L476" s="11">
        <v>3.16087E11</v>
      </c>
      <c r="M476" s="11">
        <v>1.131077036E13</v>
      </c>
      <c r="N476" s="10">
        <v>1.642550399999E12</v>
      </c>
      <c r="O476" s="11">
        <v>3.56638034618816E16</v>
      </c>
      <c r="P476" s="10">
        <v>317302.0</v>
      </c>
      <c r="Q476" s="11">
        <v>6.18903253E12</v>
      </c>
      <c r="R476" s="11">
        <v>1.95207636148994E16</v>
      </c>
      <c r="S476" s="9">
        <v>0.0</v>
      </c>
    </row>
    <row r="477">
      <c r="A477" s="13">
        <v>44580.0</v>
      </c>
      <c r="B477" s="14">
        <v>3160.87</v>
      </c>
      <c r="C477" s="14">
        <v>3176.09</v>
      </c>
      <c r="D477" s="14">
        <v>3047.23</v>
      </c>
      <c r="E477" s="14">
        <v>3085.12</v>
      </c>
      <c r="F477" s="13">
        <v>44580.99999998843</v>
      </c>
      <c r="G477" s="14">
        <v>330660.0</v>
      </c>
      <c r="H477" s="10">
        <v>1.6425504E12</v>
      </c>
      <c r="I477" s="11">
        <v>3.16087E11</v>
      </c>
      <c r="J477" s="11">
        <v>3.17609E11</v>
      </c>
      <c r="K477" s="11">
        <v>3.04723E11</v>
      </c>
      <c r="L477" s="11">
        <v>3.08512E11</v>
      </c>
      <c r="M477" s="11">
        <v>1.117767776E13</v>
      </c>
      <c r="N477" s="10">
        <v>1.642636799999E12</v>
      </c>
      <c r="O477" s="11">
        <v>3.47685082549544E16</v>
      </c>
      <c r="P477" s="10">
        <v>330660.0</v>
      </c>
      <c r="Q477" s="11">
        <v>5.71567732E12</v>
      </c>
      <c r="R477" s="11">
        <v>1.77757925856482E16</v>
      </c>
      <c r="S477" s="9">
        <v>0.0</v>
      </c>
    </row>
    <row r="478">
      <c r="A478" s="13">
        <v>44581.0</v>
      </c>
      <c r="B478" s="14">
        <v>3085.11</v>
      </c>
      <c r="C478" s="14">
        <v>3272.7</v>
      </c>
      <c r="D478" s="14">
        <v>2988.41</v>
      </c>
      <c r="E478" s="14">
        <v>3002.03</v>
      </c>
      <c r="F478" s="13">
        <v>44581.99999998843</v>
      </c>
      <c r="G478" s="14">
        <v>344213.0</v>
      </c>
      <c r="H478" s="10">
        <v>1.6426368E12</v>
      </c>
      <c r="I478" s="11">
        <v>3.08511E11</v>
      </c>
      <c r="J478" s="11">
        <v>3.2727E11</v>
      </c>
      <c r="K478" s="11">
        <v>2.98841E11</v>
      </c>
      <c r="L478" s="11">
        <v>3.00203E11</v>
      </c>
      <c r="M478" s="11">
        <v>1.330653808E13</v>
      </c>
      <c r="N478" s="10">
        <v>1.642723199999E12</v>
      </c>
      <c r="O478" s="11">
        <v>4.19957551740389E16</v>
      </c>
      <c r="P478" s="10">
        <v>344213.0</v>
      </c>
      <c r="Q478" s="11">
        <v>6.52610502E12</v>
      </c>
      <c r="R478" s="11">
        <v>2.06306527889785E16</v>
      </c>
      <c r="S478" s="9">
        <v>0.0</v>
      </c>
    </row>
    <row r="479">
      <c r="A479" s="13">
        <v>44582.0</v>
      </c>
      <c r="B479" s="14">
        <v>3002.03</v>
      </c>
      <c r="C479" s="14">
        <v>3033.49</v>
      </c>
      <c r="D479" s="14">
        <v>2460.0</v>
      </c>
      <c r="E479" s="14">
        <v>2568.12</v>
      </c>
      <c r="F479" s="13">
        <v>44582.99999998843</v>
      </c>
      <c r="G479" s="14">
        <v>847466.0</v>
      </c>
      <c r="H479" s="10">
        <v>1.6427232E12</v>
      </c>
      <c r="I479" s="11">
        <v>3.00203E11</v>
      </c>
      <c r="J479" s="11">
        <v>3.03349E11</v>
      </c>
      <c r="K479" s="11">
        <v>2.46E11</v>
      </c>
      <c r="L479" s="11">
        <v>2.56812E11</v>
      </c>
      <c r="M479" s="11">
        <v>3.3262466258E13</v>
      </c>
      <c r="N479" s="10">
        <v>1.642809599999E12</v>
      </c>
      <c r="O479" s="11">
        <v>9.25213282957292E16</v>
      </c>
      <c r="P479" s="10">
        <v>847466.0</v>
      </c>
      <c r="Q479" s="11">
        <v>1.6875045509E13</v>
      </c>
      <c r="R479" s="11">
        <v>4.6945479217435E16</v>
      </c>
      <c r="S479" s="9">
        <v>0.0</v>
      </c>
    </row>
    <row r="480">
      <c r="A480" s="13">
        <v>44583.0</v>
      </c>
      <c r="B480" s="14">
        <v>2568.39</v>
      </c>
      <c r="C480" s="14">
        <v>2626.42</v>
      </c>
      <c r="D480" s="14">
        <v>2300.0</v>
      </c>
      <c r="E480" s="14">
        <v>2411.5</v>
      </c>
      <c r="F480" s="13">
        <v>44583.99999998843</v>
      </c>
      <c r="G480" s="14">
        <v>751534.0</v>
      </c>
      <c r="H480" s="10">
        <v>1.6428096E12</v>
      </c>
      <c r="I480" s="11">
        <v>2.56839E11</v>
      </c>
      <c r="J480" s="11">
        <v>2.62642E11</v>
      </c>
      <c r="K480" s="11">
        <v>2.3E11</v>
      </c>
      <c r="L480" s="11">
        <v>2.4115E11</v>
      </c>
      <c r="M480" s="11">
        <v>3.1403750047E13</v>
      </c>
      <c r="N480" s="10">
        <v>1.642895999999E12</v>
      </c>
      <c r="O480" s="11">
        <v>7.71048975668213E16</v>
      </c>
      <c r="P480" s="10">
        <v>751534.0</v>
      </c>
      <c r="Q480" s="11">
        <v>1.5950708566E13</v>
      </c>
      <c r="R480" s="11">
        <v>3.91616114795943E16</v>
      </c>
      <c r="S480" s="9">
        <v>0.0</v>
      </c>
    </row>
    <row r="481">
      <c r="A481" s="13">
        <v>44584.0</v>
      </c>
      <c r="B481" s="14">
        <v>2412.39</v>
      </c>
      <c r="C481" s="14">
        <v>2551.9</v>
      </c>
      <c r="D481" s="14">
        <v>2370.96</v>
      </c>
      <c r="E481" s="14">
        <v>2539.63</v>
      </c>
      <c r="F481" s="13">
        <v>44584.99999998843</v>
      </c>
      <c r="G481" s="14">
        <v>456916.0</v>
      </c>
      <c r="H481" s="10">
        <v>1.642896E12</v>
      </c>
      <c r="I481" s="11">
        <v>2.41239E11</v>
      </c>
      <c r="J481" s="11">
        <v>2.5519E11</v>
      </c>
      <c r="K481" s="11">
        <v>2.37096E11</v>
      </c>
      <c r="L481" s="11">
        <v>2.53963E11</v>
      </c>
      <c r="M481" s="11">
        <v>1.860645504E13</v>
      </c>
      <c r="N481" s="10">
        <v>1.642982399999E12</v>
      </c>
      <c r="O481" s="11">
        <v>4.58303451562439E16</v>
      </c>
      <c r="P481" s="10">
        <v>456916.0</v>
      </c>
      <c r="Q481" s="11">
        <v>9.75803318E12</v>
      </c>
      <c r="R481" s="11">
        <v>2.40484081837822E16</v>
      </c>
      <c r="S481" s="9">
        <v>0.0</v>
      </c>
    </row>
    <row r="482">
      <c r="A482" s="13">
        <v>44585.0</v>
      </c>
      <c r="B482" s="14">
        <v>2539.6</v>
      </c>
      <c r="C482" s="14">
        <v>2539.97</v>
      </c>
      <c r="D482" s="14">
        <v>2158.72</v>
      </c>
      <c r="E482" s="14">
        <v>2440.37</v>
      </c>
      <c r="F482" s="13">
        <v>44585.99999998843</v>
      </c>
      <c r="G482" s="14">
        <v>823316.0</v>
      </c>
      <c r="H482" s="10">
        <v>1.6429824E12</v>
      </c>
      <c r="I482" s="11">
        <v>2.5396E11</v>
      </c>
      <c r="J482" s="11">
        <v>2.53997E11</v>
      </c>
      <c r="K482" s="11">
        <v>2.15872E11</v>
      </c>
      <c r="L482" s="11">
        <v>2.44037E11</v>
      </c>
      <c r="M482" s="11">
        <v>3.6842019569E13</v>
      </c>
      <c r="N482" s="10">
        <v>1.643068799999E12</v>
      </c>
      <c r="O482" s="11">
        <v>8.53264218838133E16</v>
      </c>
      <c r="P482" s="10">
        <v>823316.0</v>
      </c>
      <c r="Q482" s="11">
        <v>1.863167487E13</v>
      </c>
      <c r="R482" s="11">
        <v>4.3105091370657E16</v>
      </c>
      <c r="S482" s="9">
        <v>0.0</v>
      </c>
    </row>
    <row r="483">
      <c r="A483" s="13">
        <v>44586.0</v>
      </c>
      <c r="B483" s="14">
        <v>2440.36</v>
      </c>
      <c r="C483" s="14">
        <v>2508.0</v>
      </c>
      <c r="D483" s="14">
        <v>2351.41</v>
      </c>
      <c r="E483" s="14">
        <v>2459.99</v>
      </c>
      <c r="F483" s="13">
        <v>44586.99999998843</v>
      </c>
      <c r="G483" s="14">
        <v>521525.0</v>
      </c>
      <c r="H483" s="10">
        <v>1.6430688E12</v>
      </c>
      <c r="I483" s="11">
        <v>2.44036E11</v>
      </c>
      <c r="J483" s="11">
        <v>2.508E11</v>
      </c>
      <c r="K483" s="11">
        <v>2.35141E11</v>
      </c>
      <c r="L483" s="11">
        <v>2.45999E11</v>
      </c>
      <c r="M483" s="11">
        <v>1.973810243E13</v>
      </c>
      <c r="N483" s="10">
        <v>1.643155199999E12</v>
      </c>
      <c r="O483" s="11">
        <v>4.79263913564748E16</v>
      </c>
      <c r="P483" s="10">
        <v>521525.0</v>
      </c>
      <c r="Q483" s="11">
        <v>9.76248958E12</v>
      </c>
      <c r="R483" s="11">
        <v>2.37115150432058E16</v>
      </c>
      <c r="S483" s="9">
        <v>0.0</v>
      </c>
    </row>
    <row r="484">
      <c r="A484" s="13">
        <v>44587.0</v>
      </c>
      <c r="B484" s="14">
        <v>2459.99</v>
      </c>
      <c r="C484" s="14">
        <v>2724.51</v>
      </c>
      <c r="D484" s="14">
        <v>2402.91</v>
      </c>
      <c r="E484" s="14">
        <v>2464.61</v>
      </c>
      <c r="F484" s="13">
        <v>44587.99999998843</v>
      </c>
      <c r="G484" s="14">
        <v>690652.0</v>
      </c>
      <c r="H484" s="10">
        <v>1.6431552E12</v>
      </c>
      <c r="I484" s="11">
        <v>2.45999E11</v>
      </c>
      <c r="J484" s="11">
        <v>2.72451E11</v>
      </c>
      <c r="K484" s="11">
        <v>2.40291E11</v>
      </c>
      <c r="L484" s="11">
        <v>2.46461E11</v>
      </c>
      <c r="M484" s="11">
        <v>2.846251674E13</v>
      </c>
      <c r="N484" s="10">
        <v>1.643241599999E12</v>
      </c>
      <c r="O484" s="11">
        <v>7.25860263844409E16</v>
      </c>
      <c r="P484" s="10">
        <v>690652.0</v>
      </c>
      <c r="Q484" s="11">
        <v>1.475224981E13</v>
      </c>
      <c r="R484" s="11">
        <v>3.76144337766544E16</v>
      </c>
      <c r="S484" s="9">
        <v>0.0</v>
      </c>
    </row>
    <row r="485">
      <c r="A485" s="13">
        <v>44588.0</v>
      </c>
      <c r="B485" s="14">
        <v>2464.62</v>
      </c>
      <c r="C485" s="14">
        <v>2521.49</v>
      </c>
      <c r="D485" s="14">
        <v>2316.99</v>
      </c>
      <c r="E485" s="14">
        <v>2424.72</v>
      </c>
      <c r="F485" s="13">
        <v>44588.99999998843</v>
      </c>
      <c r="G485" s="14">
        <v>551679.0</v>
      </c>
      <c r="H485" s="10">
        <v>1.6432416E12</v>
      </c>
      <c r="I485" s="11">
        <v>2.46462E11</v>
      </c>
      <c r="J485" s="11">
        <v>2.52149E11</v>
      </c>
      <c r="K485" s="11">
        <v>2.31699E11</v>
      </c>
      <c r="L485" s="11">
        <v>2.42472E11</v>
      </c>
      <c r="M485" s="11">
        <v>2.164160034E13</v>
      </c>
      <c r="N485" s="10">
        <v>1.643327999999E12</v>
      </c>
      <c r="O485" s="11">
        <v>5.23710430864075E16</v>
      </c>
      <c r="P485" s="10">
        <v>551679.0</v>
      </c>
      <c r="Q485" s="11">
        <v>1.110075871E13</v>
      </c>
      <c r="R485" s="11">
        <v>2.68662798582443E16</v>
      </c>
      <c r="S485" s="9">
        <v>0.0</v>
      </c>
    </row>
    <row r="486">
      <c r="A486" s="13">
        <v>44589.0</v>
      </c>
      <c r="B486" s="14">
        <v>2424.78</v>
      </c>
      <c r="C486" s="14">
        <v>2558.89</v>
      </c>
      <c r="D486" s="14">
        <v>2358.84</v>
      </c>
      <c r="E486" s="14">
        <v>2545.93</v>
      </c>
      <c r="F486" s="13">
        <v>44589.99999998843</v>
      </c>
      <c r="G486" s="14">
        <v>512615.0</v>
      </c>
      <c r="H486" s="10">
        <v>1.643328E12</v>
      </c>
      <c r="I486" s="11">
        <v>2.42478E11</v>
      </c>
      <c r="J486" s="11">
        <v>2.55889E11</v>
      </c>
      <c r="K486" s="11">
        <v>2.35884E11</v>
      </c>
      <c r="L486" s="11">
        <v>2.54593E11</v>
      </c>
      <c r="M486" s="11">
        <v>1.935861104E13</v>
      </c>
      <c r="N486" s="10">
        <v>1.643414399999E12</v>
      </c>
      <c r="O486" s="11">
        <v>4.71561970653556E16</v>
      </c>
      <c r="P486" s="10">
        <v>512615.0</v>
      </c>
      <c r="Q486" s="11">
        <v>1.008244007E13</v>
      </c>
      <c r="R486" s="11">
        <v>2.45620707600841E16</v>
      </c>
      <c r="S486" s="9">
        <v>0.0</v>
      </c>
    </row>
    <row r="487">
      <c r="A487" s="13">
        <v>44590.0</v>
      </c>
      <c r="B487" s="14">
        <v>2545.87</v>
      </c>
      <c r="C487" s="14">
        <v>2637.32</v>
      </c>
      <c r="D487" s="14">
        <v>2521.0</v>
      </c>
      <c r="E487" s="14">
        <v>2602.17</v>
      </c>
      <c r="F487" s="13">
        <v>44590.99999998843</v>
      </c>
      <c r="G487" s="14">
        <v>324114.0</v>
      </c>
      <c r="H487" s="10">
        <v>1.6434144E12</v>
      </c>
      <c r="I487" s="11">
        <v>2.54587E11</v>
      </c>
      <c r="J487" s="11">
        <v>2.63732E11</v>
      </c>
      <c r="K487" s="11">
        <v>2.521E11</v>
      </c>
      <c r="L487" s="11">
        <v>2.60217E11</v>
      </c>
      <c r="M487" s="11">
        <v>1.235552148E13</v>
      </c>
      <c r="N487" s="10">
        <v>1.643500799999E12</v>
      </c>
      <c r="O487" s="11">
        <v>3.1775835506032E16</v>
      </c>
      <c r="P487" s="10">
        <v>324114.0</v>
      </c>
      <c r="Q487" s="11">
        <v>6.24777112E12</v>
      </c>
      <c r="R487" s="11">
        <v>1.60769650119459E16</v>
      </c>
      <c r="S487" s="9">
        <v>0.0</v>
      </c>
    </row>
    <row r="488">
      <c r="A488" s="13">
        <v>44591.0</v>
      </c>
      <c r="B488" s="14">
        <v>2602.17</v>
      </c>
      <c r="C488" s="14">
        <v>2641.86</v>
      </c>
      <c r="D488" s="14">
        <v>2543.52</v>
      </c>
      <c r="E488" s="14">
        <v>2602.54</v>
      </c>
      <c r="F488" s="13">
        <v>44591.99999998843</v>
      </c>
      <c r="G488" s="14">
        <v>279813.0</v>
      </c>
      <c r="H488" s="10">
        <v>1.6435008E12</v>
      </c>
      <c r="I488" s="11">
        <v>2.60217E11</v>
      </c>
      <c r="J488" s="11">
        <v>2.64186E11</v>
      </c>
      <c r="K488" s="11">
        <v>2.54352E11</v>
      </c>
      <c r="L488" s="11">
        <v>2.60254E11</v>
      </c>
      <c r="M488" s="11">
        <v>1.041739754E13</v>
      </c>
      <c r="N488" s="10">
        <v>1.643587199999E12</v>
      </c>
      <c r="O488" s="11">
        <v>2.70416008058655E16</v>
      </c>
      <c r="P488" s="10">
        <v>279813.0</v>
      </c>
      <c r="Q488" s="11">
        <v>5.29333946E12</v>
      </c>
      <c r="R488" s="11">
        <v>1.37529079872924E16</v>
      </c>
      <c r="S488" s="9">
        <v>0.0</v>
      </c>
    </row>
    <row r="489">
      <c r="A489" s="13">
        <v>44592.0</v>
      </c>
      <c r="B489" s="14">
        <v>2602.54</v>
      </c>
      <c r="C489" s="14">
        <v>2707.59</v>
      </c>
      <c r="D489" s="14">
        <v>2477.77</v>
      </c>
      <c r="E489" s="14">
        <v>2688.27</v>
      </c>
      <c r="F489" s="13">
        <v>44592.99999998843</v>
      </c>
      <c r="G489" s="14">
        <v>384647.0</v>
      </c>
      <c r="H489" s="10">
        <v>1.6435872E12</v>
      </c>
      <c r="I489" s="11">
        <v>2.60254E11</v>
      </c>
      <c r="J489" s="11">
        <v>2.70759E11</v>
      </c>
      <c r="K489" s="11">
        <v>2.47777E11</v>
      </c>
      <c r="L489" s="11">
        <v>2.68827E11</v>
      </c>
      <c r="M489" s="11">
        <v>1.634890531E13</v>
      </c>
      <c r="N489" s="10">
        <v>1.643673599999E12</v>
      </c>
      <c r="O489" s="11">
        <v>4.23712088576809E16</v>
      </c>
      <c r="P489" s="10">
        <v>384647.0</v>
      </c>
      <c r="Q489" s="11">
        <v>8.42809012E12</v>
      </c>
      <c r="R489" s="11">
        <v>2.18596990481517E16</v>
      </c>
      <c r="S489" s="9">
        <v>0.0</v>
      </c>
    </row>
    <row r="490">
      <c r="A490" s="13">
        <v>44593.0</v>
      </c>
      <c r="B490" s="14">
        <v>2687.99</v>
      </c>
      <c r="C490" s="14">
        <v>2815.37</v>
      </c>
      <c r="D490" s="14">
        <v>2675.33</v>
      </c>
      <c r="E490" s="14">
        <v>2788.93</v>
      </c>
      <c r="F490" s="13">
        <v>44593.99999998843</v>
      </c>
      <c r="G490" s="14">
        <v>393607.0</v>
      </c>
      <c r="H490" s="10">
        <v>1.6436736E12</v>
      </c>
      <c r="I490" s="11">
        <v>2.68799E11</v>
      </c>
      <c r="J490" s="11">
        <v>2.81537E11</v>
      </c>
      <c r="K490" s="11">
        <v>2.67533E11</v>
      </c>
      <c r="L490" s="11">
        <v>2.78893E11</v>
      </c>
      <c r="M490" s="11">
        <v>1.482701193E13</v>
      </c>
      <c r="N490" s="10">
        <v>1.643759999999E12</v>
      </c>
      <c r="O490" s="11">
        <v>4.09288682582274E16</v>
      </c>
      <c r="P490" s="10">
        <v>393607.0</v>
      </c>
      <c r="Q490" s="11">
        <v>7.78015556E12</v>
      </c>
      <c r="R490" s="11">
        <v>2.14815369692391E16</v>
      </c>
      <c r="S490" s="9">
        <v>0.0</v>
      </c>
    </row>
    <row r="491">
      <c r="A491" s="13">
        <v>44594.0</v>
      </c>
      <c r="B491" s="14">
        <v>2788.93</v>
      </c>
      <c r="C491" s="14">
        <v>2812.0</v>
      </c>
      <c r="D491" s="14">
        <v>2615.0</v>
      </c>
      <c r="E491" s="14">
        <v>2681.48</v>
      </c>
      <c r="F491" s="13">
        <v>44594.99999998843</v>
      </c>
      <c r="G491" s="14">
        <v>375652.0</v>
      </c>
      <c r="H491" s="10">
        <v>1.64376E12</v>
      </c>
      <c r="I491" s="11">
        <v>2.78893E11</v>
      </c>
      <c r="J491" s="11">
        <v>2.812E11</v>
      </c>
      <c r="K491" s="11">
        <v>2.615E11</v>
      </c>
      <c r="L491" s="11">
        <v>2.68148E11</v>
      </c>
      <c r="M491" s="11">
        <v>1.575400145E13</v>
      </c>
      <c r="N491" s="10">
        <v>1.643846399999E12</v>
      </c>
      <c r="O491" s="11">
        <v>4.28032393276851E16</v>
      </c>
      <c r="P491" s="10">
        <v>375652.0</v>
      </c>
      <c r="Q491" s="11">
        <v>7.85454183E12</v>
      </c>
      <c r="R491" s="11">
        <v>2.13478089837656E16</v>
      </c>
      <c r="S491" s="9">
        <v>0.0</v>
      </c>
    </row>
    <row r="492">
      <c r="A492" s="13">
        <v>44595.0</v>
      </c>
      <c r="B492" s="14">
        <v>2681.85</v>
      </c>
      <c r="C492" s="14">
        <v>2726.27</v>
      </c>
      <c r="D492" s="14">
        <v>2577.63</v>
      </c>
      <c r="E492" s="14">
        <v>2697.17</v>
      </c>
      <c r="F492" s="13">
        <v>44595.99999998843</v>
      </c>
      <c r="G492" s="14">
        <v>342122.0</v>
      </c>
      <c r="H492" s="10">
        <v>1.6438464E12</v>
      </c>
      <c r="I492" s="11">
        <v>2.68185E11</v>
      </c>
      <c r="J492" s="11">
        <v>2.72627E11</v>
      </c>
      <c r="K492" s="11">
        <v>2.57763E11</v>
      </c>
      <c r="L492" s="11">
        <v>2.69717E11</v>
      </c>
      <c r="M492" s="11">
        <v>1.499683067E13</v>
      </c>
      <c r="N492" s="10">
        <v>1.643932799999E12</v>
      </c>
      <c r="O492" s="11">
        <v>3.95688999060028E16</v>
      </c>
      <c r="P492" s="10">
        <v>342122.0</v>
      </c>
      <c r="Q492" s="11">
        <v>7.53133933E12</v>
      </c>
      <c r="R492" s="11">
        <v>1.98802310272342E16</v>
      </c>
      <c r="S492" s="9">
        <v>0.0</v>
      </c>
    </row>
    <row r="493">
      <c r="A493" s="13">
        <v>44596.0</v>
      </c>
      <c r="B493" s="14">
        <v>2696.57</v>
      </c>
      <c r="C493" s="14">
        <v>2997.0</v>
      </c>
      <c r="D493" s="14">
        <v>2672.32</v>
      </c>
      <c r="E493" s="14">
        <v>2996.3</v>
      </c>
      <c r="F493" s="13">
        <v>44596.99999998843</v>
      </c>
      <c r="G493" s="14">
        <v>438415.0</v>
      </c>
      <c r="H493" s="10">
        <v>1.6439328E12</v>
      </c>
      <c r="I493" s="11">
        <v>2.69657E11</v>
      </c>
      <c r="J493" s="11">
        <v>2.997E11</v>
      </c>
      <c r="K493" s="11">
        <v>2.67232E11</v>
      </c>
      <c r="L493" s="11">
        <v>2.9963E11</v>
      </c>
      <c r="M493" s="11">
        <v>2.032751554E13</v>
      </c>
      <c r="N493" s="10">
        <v>1.644019199999E12</v>
      </c>
      <c r="O493" s="11">
        <v>5.79407394950776E16</v>
      </c>
      <c r="P493" s="10">
        <v>438415.0</v>
      </c>
      <c r="Q493" s="11">
        <v>1.080312599E13</v>
      </c>
      <c r="R493" s="11">
        <v>3.08057643375031E16</v>
      </c>
      <c r="S493" s="9">
        <v>0.0</v>
      </c>
    </row>
    <row r="494">
      <c r="A494" s="13">
        <v>44597.0</v>
      </c>
      <c r="B494" s="14">
        <v>2996.05</v>
      </c>
      <c r="C494" s="14">
        <v>3062.07</v>
      </c>
      <c r="D494" s="14">
        <v>2960.76</v>
      </c>
      <c r="E494" s="14">
        <v>3013.62</v>
      </c>
      <c r="F494" s="13">
        <v>44597.99999998843</v>
      </c>
      <c r="G494" s="14">
        <v>339069.0</v>
      </c>
      <c r="H494" s="10">
        <v>1.6440192E12</v>
      </c>
      <c r="I494" s="11">
        <v>2.99605E11</v>
      </c>
      <c r="J494" s="11">
        <v>3.06207E11</v>
      </c>
      <c r="K494" s="11">
        <v>2.96076E11</v>
      </c>
      <c r="L494" s="11">
        <v>3.01362E11</v>
      </c>
      <c r="M494" s="11">
        <v>1.248091847E13</v>
      </c>
      <c r="N494" s="10">
        <v>1.644105599999E12</v>
      </c>
      <c r="O494" s="11">
        <v>3.76049785635873E16</v>
      </c>
      <c r="P494" s="10">
        <v>339069.0</v>
      </c>
      <c r="Q494" s="11">
        <v>6.51117634E12</v>
      </c>
      <c r="R494" s="11">
        <v>1.96216502270088E16</v>
      </c>
      <c r="S494" s="9">
        <v>0.0</v>
      </c>
    </row>
    <row r="495">
      <c r="A495" s="13">
        <v>44598.0</v>
      </c>
      <c r="B495" s="14">
        <v>3013.92</v>
      </c>
      <c r="C495" s="14">
        <v>3076.92</v>
      </c>
      <c r="D495" s="14">
        <v>2953.82</v>
      </c>
      <c r="E495" s="14">
        <v>3056.94</v>
      </c>
      <c r="F495" s="13">
        <v>44598.99999998843</v>
      </c>
      <c r="G495" s="14">
        <v>253955.0</v>
      </c>
      <c r="H495" s="10">
        <v>1.6441056E12</v>
      </c>
      <c r="I495" s="11">
        <v>3.01392E11</v>
      </c>
      <c r="J495" s="11">
        <v>3.07692E11</v>
      </c>
      <c r="K495" s="11">
        <v>2.95382E11</v>
      </c>
      <c r="L495" s="11">
        <v>3.05694E11</v>
      </c>
      <c r="M495" s="11">
        <v>7.98626624E12</v>
      </c>
      <c r="N495" s="10">
        <v>1.644191999999E12</v>
      </c>
      <c r="O495" s="11">
        <v>2.40318066332992E16</v>
      </c>
      <c r="P495" s="10">
        <v>253955.0</v>
      </c>
      <c r="Q495" s="11">
        <v>4.0739551E12</v>
      </c>
      <c r="R495" s="11">
        <v>1.22645883211206E16</v>
      </c>
      <c r="S495" s="9">
        <v>0.0</v>
      </c>
    </row>
    <row r="496">
      <c r="A496" s="13">
        <v>44599.0</v>
      </c>
      <c r="B496" s="14">
        <v>3056.95</v>
      </c>
      <c r="C496" s="14">
        <v>3188.77</v>
      </c>
      <c r="D496" s="14">
        <v>2994.79</v>
      </c>
      <c r="E496" s="14">
        <v>3141.9</v>
      </c>
      <c r="F496" s="13">
        <v>44599.99999998843</v>
      </c>
      <c r="G496" s="14">
        <v>447825.0</v>
      </c>
      <c r="H496" s="10">
        <v>1.644192E12</v>
      </c>
      <c r="I496" s="11">
        <v>3.05695E11</v>
      </c>
      <c r="J496" s="11">
        <v>3.18877E11</v>
      </c>
      <c r="K496" s="11">
        <v>2.99479E11</v>
      </c>
      <c r="L496" s="11">
        <v>3.1419E11</v>
      </c>
      <c r="M496" s="11">
        <v>1.446634428E13</v>
      </c>
      <c r="N496" s="10">
        <v>1.644278399999E12</v>
      </c>
      <c r="O496" s="11">
        <v>4.48883724983548E16</v>
      </c>
      <c r="P496" s="10">
        <v>447825.0</v>
      </c>
      <c r="Q496" s="11">
        <v>7.1646019E12</v>
      </c>
      <c r="R496" s="11">
        <v>2.22412336827641E16</v>
      </c>
      <c r="S496" s="9">
        <v>0.0</v>
      </c>
    </row>
    <row r="497">
      <c r="A497" s="13">
        <v>44600.0</v>
      </c>
      <c r="B497" s="14">
        <v>3141.9</v>
      </c>
      <c r="C497" s="14">
        <v>3234.77</v>
      </c>
      <c r="D497" s="14">
        <v>3028.08</v>
      </c>
      <c r="E497" s="14">
        <v>3119.57</v>
      </c>
      <c r="F497" s="13">
        <v>44600.99999998843</v>
      </c>
      <c r="G497" s="14">
        <v>470764.0</v>
      </c>
      <c r="H497" s="10">
        <v>1.6442784E12</v>
      </c>
      <c r="I497" s="11">
        <v>3.1419E11</v>
      </c>
      <c r="J497" s="11">
        <v>3.23477E11</v>
      </c>
      <c r="K497" s="11">
        <v>3.02808E11</v>
      </c>
      <c r="L497" s="11">
        <v>3.11957E11</v>
      </c>
      <c r="M497" s="11">
        <v>1.578173488E13</v>
      </c>
      <c r="N497" s="10">
        <v>1.644364799999E12</v>
      </c>
      <c r="O497" s="11">
        <v>4.90850461954841E16</v>
      </c>
      <c r="P497" s="10">
        <v>470764.0</v>
      </c>
      <c r="Q497" s="11">
        <v>7.49351503E12</v>
      </c>
      <c r="R497" s="11">
        <v>2.33122034486573E16</v>
      </c>
      <c r="S497" s="9">
        <v>0.0</v>
      </c>
    </row>
    <row r="498">
      <c r="A498" s="13">
        <v>44601.0</v>
      </c>
      <c r="B498" s="14">
        <v>3119.59</v>
      </c>
      <c r="C498" s="14">
        <v>3272.34</v>
      </c>
      <c r="D498" s="14">
        <v>3056.1</v>
      </c>
      <c r="E498" s="14">
        <v>3246.47</v>
      </c>
      <c r="F498" s="13">
        <v>44601.99999998843</v>
      </c>
      <c r="G498" s="14">
        <v>382599.0</v>
      </c>
      <c r="H498" s="10">
        <v>1.6443648E12</v>
      </c>
      <c r="I498" s="11">
        <v>3.11959E11</v>
      </c>
      <c r="J498" s="11">
        <v>3.27234E11</v>
      </c>
      <c r="K498" s="11">
        <v>3.0561E11</v>
      </c>
      <c r="L498" s="11">
        <v>3.24647E11</v>
      </c>
      <c r="M498" s="11">
        <v>1.189662851E13</v>
      </c>
      <c r="N498" s="10">
        <v>1.644451199999E12</v>
      </c>
      <c r="O498" s="11">
        <v>3.76496235281187E16</v>
      </c>
      <c r="P498" s="10">
        <v>382599.0</v>
      </c>
      <c r="Q498" s="11">
        <v>5.99366993E12</v>
      </c>
      <c r="R498" s="11">
        <v>1.89623162346566E16</v>
      </c>
      <c r="S498" s="9">
        <v>0.0</v>
      </c>
    </row>
    <row r="499">
      <c r="A499" s="13">
        <v>44602.0</v>
      </c>
      <c r="B499" s="14">
        <v>3246.46</v>
      </c>
      <c r="C499" s="14">
        <v>3286.0</v>
      </c>
      <c r="D499" s="14">
        <v>3060.14</v>
      </c>
      <c r="E499" s="14">
        <v>3075.09</v>
      </c>
      <c r="F499" s="13">
        <v>44602.99999998843</v>
      </c>
      <c r="G499" s="14">
        <v>551408.0</v>
      </c>
      <c r="H499" s="10">
        <v>1.6444512E12</v>
      </c>
      <c r="I499" s="11">
        <v>3.24646E11</v>
      </c>
      <c r="J499" s="11">
        <v>3.286E11</v>
      </c>
      <c r="K499" s="11">
        <v>3.06014E11</v>
      </c>
      <c r="L499" s="11">
        <v>3.07509E11</v>
      </c>
      <c r="M499" s="11">
        <v>1.779101913E13</v>
      </c>
      <c r="N499" s="10">
        <v>1.644537599999E12</v>
      </c>
      <c r="O499" s="11">
        <v>5.66669545905201E16</v>
      </c>
      <c r="P499" s="10">
        <v>551408.0</v>
      </c>
      <c r="Q499" s="11">
        <v>8.78697436E12</v>
      </c>
      <c r="R499" s="11">
        <v>2.80263048753904E16</v>
      </c>
      <c r="S499" s="9">
        <v>0.0</v>
      </c>
    </row>
    <row r="500">
      <c r="A500" s="13">
        <v>44603.0</v>
      </c>
      <c r="B500" s="14">
        <v>3075.09</v>
      </c>
      <c r="C500" s="14">
        <v>3141.01</v>
      </c>
      <c r="D500" s="14">
        <v>2880.23</v>
      </c>
      <c r="E500" s="14">
        <v>2929.22</v>
      </c>
      <c r="F500" s="13">
        <v>44603.99999998843</v>
      </c>
      <c r="G500" s="14">
        <v>492114.0</v>
      </c>
      <c r="H500" s="10">
        <v>1.6445376E12</v>
      </c>
      <c r="I500" s="11">
        <v>3.07509E11</v>
      </c>
      <c r="J500" s="11">
        <v>3.14101E11</v>
      </c>
      <c r="K500" s="11">
        <v>2.88023E11</v>
      </c>
      <c r="L500" s="11">
        <v>2.92922E11</v>
      </c>
      <c r="M500" s="11">
        <v>1.59433947E13</v>
      </c>
      <c r="N500" s="10">
        <v>1.644623999999E12</v>
      </c>
      <c r="O500" s="11">
        <v>4.8513935279639E16</v>
      </c>
      <c r="P500" s="10">
        <v>492114.0</v>
      </c>
      <c r="Q500" s="11">
        <v>8.0584325E12</v>
      </c>
      <c r="R500" s="11">
        <v>2.45378416316174E16</v>
      </c>
      <c r="S500" s="9">
        <v>0.0</v>
      </c>
    </row>
    <row r="501">
      <c r="A501" s="13">
        <v>44604.0</v>
      </c>
      <c r="B501" s="14">
        <v>2929.21</v>
      </c>
      <c r="C501" s="14">
        <v>2986.85</v>
      </c>
      <c r="D501" s="14">
        <v>2860.0</v>
      </c>
      <c r="E501" s="14">
        <v>2920.52</v>
      </c>
      <c r="F501" s="13">
        <v>44604.99999998843</v>
      </c>
      <c r="G501" s="14">
        <v>348166.0</v>
      </c>
      <c r="H501" s="10">
        <v>1.644624E12</v>
      </c>
      <c r="I501" s="11">
        <v>2.92921E11</v>
      </c>
      <c r="J501" s="11">
        <v>2.98685E11</v>
      </c>
      <c r="K501" s="11">
        <v>2.86E11</v>
      </c>
      <c r="L501" s="11">
        <v>2.92052E11</v>
      </c>
      <c r="M501" s="11">
        <v>1.106942584E13</v>
      </c>
      <c r="N501" s="10">
        <v>1.644710399999E12</v>
      </c>
      <c r="O501" s="11">
        <v>3.23404534342652E16</v>
      </c>
      <c r="P501" s="10">
        <v>348166.0</v>
      </c>
      <c r="Q501" s="11">
        <v>5.36475545E12</v>
      </c>
      <c r="R501" s="11">
        <v>1.56808641789109E16</v>
      </c>
      <c r="S501" s="9">
        <v>0.0</v>
      </c>
    </row>
    <row r="502">
      <c r="A502" s="13">
        <v>44605.0</v>
      </c>
      <c r="B502" s="14">
        <v>2920.21</v>
      </c>
      <c r="C502" s="14">
        <v>2956.15</v>
      </c>
      <c r="D502" s="14">
        <v>2837.61</v>
      </c>
      <c r="E502" s="14">
        <v>2872.5</v>
      </c>
      <c r="F502" s="13">
        <v>44605.99999998843</v>
      </c>
      <c r="G502" s="14">
        <v>261279.0</v>
      </c>
      <c r="H502" s="10">
        <v>1.6447104E12</v>
      </c>
      <c r="I502" s="11">
        <v>2.92021E11</v>
      </c>
      <c r="J502" s="11">
        <v>2.95615E11</v>
      </c>
      <c r="K502" s="11">
        <v>2.83761E11</v>
      </c>
      <c r="L502" s="11">
        <v>2.8725E11</v>
      </c>
      <c r="M502" s="11">
        <v>8.22140698E12</v>
      </c>
      <c r="N502" s="10">
        <v>1.644796799999E12</v>
      </c>
      <c r="O502" s="11">
        <v>2.38832396430776E16</v>
      </c>
      <c r="P502" s="10">
        <v>261279.0</v>
      </c>
      <c r="Q502" s="11">
        <v>4.13354428E12</v>
      </c>
      <c r="R502" s="11">
        <v>1.20080902021124E16</v>
      </c>
      <c r="S502" s="9">
        <v>0.0</v>
      </c>
    </row>
    <row r="503">
      <c r="A503" s="13">
        <v>44606.0</v>
      </c>
      <c r="B503" s="14">
        <v>2872.6</v>
      </c>
      <c r="C503" s="14">
        <v>2965.79</v>
      </c>
      <c r="D503" s="14">
        <v>2832.15</v>
      </c>
      <c r="E503" s="14">
        <v>2930.89</v>
      </c>
      <c r="F503" s="13">
        <v>44606.99999998843</v>
      </c>
      <c r="G503" s="14">
        <v>314483.0</v>
      </c>
      <c r="H503" s="10">
        <v>1.6447968E12</v>
      </c>
      <c r="I503" s="11">
        <v>2.8726E11</v>
      </c>
      <c r="J503" s="11">
        <v>2.96579E11</v>
      </c>
      <c r="K503" s="11">
        <v>2.83215E11</v>
      </c>
      <c r="L503" s="11">
        <v>2.93089E11</v>
      </c>
      <c r="M503" s="11">
        <v>1.020559972E13</v>
      </c>
      <c r="N503" s="10">
        <v>1.644883199999E12</v>
      </c>
      <c r="O503" s="11">
        <v>2.96059454690771E16</v>
      </c>
      <c r="P503" s="10">
        <v>314483.0</v>
      </c>
      <c r="Q503" s="11">
        <v>5.27677038E12</v>
      </c>
      <c r="R503" s="11">
        <v>1.53052679260393E16</v>
      </c>
      <c r="S503" s="9">
        <v>0.0</v>
      </c>
    </row>
    <row r="504">
      <c r="A504" s="13">
        <v>44607.0</v>
      </c>
      <c r="B504" s="14">
        <v>2930.9</v>
      </c>
      <c r="C504" s="14">
        <v>3198.0</v>
      </c>
      <c r="D504" s="14">
        <v>2913.5</v>
      </c>
      <c r="E504" s="14">
        <v>3185.52</v>
      </c>
      <c r="F504" s="13">
        <v>44607.99999998843</v>
      </c>
      <c r="G504" s="14">
        <v>322331.0</v>
      </c>
      <c r="H504" s="10">
        <v>1.6448832E12</v>
      </c>
      <c r="I504" s="11">
        <v>2.9309E11</v>
      </c>
      <c r="J504" s="11">
        <v>3.198E11</v>
      </c>
      <c r="K504" s="11">
        <v>2.9135E11</v>
      </c>
      <c r="L504" s="11">
        <v>3.18552E11</v>
      </c>
      <c r="M504" s="11">
        <v>1.189073639E13</v>
      </c>
      <c r="N504" s="10">
        <v>1.644969599999E12</v>
      </c>
      <c r="O504" s="11">
        <v>3.66676614548503E16</v>
      </c>
      <c r="P504" s="10">
        <v>322331.0</v>
      </c>
      <c r="Q504" s="11">
        <v>6.12118029E12</v>
      </c>
      <c r="R504" s="11">
        <v>1.88621257467367E16</v>
      </c>
      <c r="S504" s="9">
        <v>0.0</v>
      </c>
    </row>
    <row r="505">
      <c r="A505" s="13">
        <v>44608.0</v>
      </c>
      <c r="B505" s="14">
        <v>3185.62</v>
      </c>
      <c r="C505" s="14">
        <v>3188.9</v>
      </c>
      <c r="D505" s="14">
        <v>3045.0</v>
      </c>
      <c r="E505" s="14">
        <v>3124.08</v>
      </c>
      <c r="F505" s="13">
        <v>44608.99999998843</v>
      </c>
      <c r="G505" s="14">
        <v>303472.0</v>
      </c>
      <c r="H505" s="10">
        <v>1.6449696E12</v>
      </c>
      <c r="I505" s="11">
        <v>3.18562E11</v>
      </c>
      <c r="J505" s="11">
        <v>3.1889E11</v>
      </c>
      <c r="K505" s="11">
        <v>3.045E11</v>
      </c>
      <c r="L505" s="11">
        <v>3.12408E11</v>
      </c>
      <c r="M505" s="11">
        <v>1.161441098E13</v>
      </c>
      <c r="N505" s="10">
        <v>1.645055999999E12</v>
      </c>
      <c r="O505" s="11">
        <v>3.62767755890746E16</v>
      </c>
      <c r="P505" s="10">
        <v>303472.0</v>
      </c>
      <c r="Q505" s="11">
        <v>5.74889675E12</v>
      </c>
      <c r="R505" s="11">
        <v>1.79569957423089E16</v>
      </c>
      <c r="S505" s="9">
        <v>0.0</v>
      </c>
    </row>
    <row r="506">
      <c r="A506" s="13">
        <v>44609.0</v>
      </c>
      <c r="B506" s="14">
        <v>3124.1</v>
      </c>
      <c r="C506" s="14">
        <v>3162.14</v>
      </c>
      <c r="D506" s="14">
        <v>2854.69</v>
      </c>
      <c r="E506" s="14">
        <v>2893.44</v>
      </c>
      <c r="F506" s="13">
        <v>44609.99999998843</v>
      </c>
      <c r="G506" s="14">
        <v>438718.0</v>
      </c>
      <c r="H506" s="10">
        <v>1.645056E12</v>
      </c>
      <c r="I506" s="11">
        <v>3.1241E11</v>
      </c>
      <c r="J506" s="11">
        <v>3.16214E11</v>
      </c>
      <c r="K506" s="11">
        <v>2.85469E11</v>
      </c>
      <c r="L506" s="11">
        <v>2.89344E11</v>
      </c>
      <c r="M506" s="11">
        <v>1.667407363E13</v>
      </c>
      <c r="N506" s="10">
        <v>1.645142399999E12</v>
      </c>
      <c r="O506" s="11">
        <v>5.01517422343315E16</v>
      </c>
      <c r="P506" s="10">
        <v>438718.0</v>
      </c>
      <c r="Q506" s="11">
        <v>8.20474447E12</v>
      </c>
      <c r="R506" s="11">
        <v>2.46698600487019E16</v>
      </c>
      <c r="S506" s="9">
        <v>0.0</v>
      </c>
    </row>
    <row r="507">
      <c r="A507" s="13">
        <v>44610.0</v>
      </c>
      <c r="B507" s="14">
        <v>2893.48</v>
      </c>
      <c r="C507" s="14">
        <v>2945.67</v>
      </c>
      <c r="D507" s="14">
        <v>2753.44</v>
      </c>
      <c r="E507" s="14">
        <v>2780.89</v>
      </c>
      <c r="F507" s="13">
        <v>44610.99999998843</v>
      </c>
      <c r="G507" s="14">
        <v>386882.0</v>
      </c>
      <c r="H507" s="10">
        <v>1.6451424E12</v>
      </c>
      <c r="I507" s="11">
        <v>2.89348E11</v>
      </c>
      <c r="J507" s="11">
        <v>2.94567E11</v>
      </c>
      <c r="K507" s="11">
        <v>2.75344E11</v>
      </c>
      <c r="L507" s="11">
        <v>2.78089E11</v>
      </c>
      <c r="M507" s="11">
        <v>1.406773178E13</v>
      </c>
      <c r="N507" s="10">
        <v>1.645228799999E12</v>
      </c>
      <c r="O507" s="11">
        <v>4.00348429678569E16</v>
      </c>
      <c r="P507" s="10">
        <v>386882.0</v>
      </c>
      <c r="Q507" s="11">
        <v>6.94654041E12</v>
      </c>
      <c r="R507" s="11">
        <v>1.9782611301311E16</v>
      </c>
      <c r="S507" s="9">
        <v>0.0</v>
      </c>
    </row>
    <row r="508">
      <c r="A508" s="13">
        <v>44611.0</v>
      </c>
      <c r="B508" s="14">
        <v>2780.77</v>
      </c>
      <c r="C508" s="14">
        <v>2832.08</v>
      </c>
      <c r="D508" s="14">
        <v>2696.12</v>
      </c>
      <c r="E508" s="14">
        <v>2765.41</v>
      </c>
      <c r="F508" s="13">
        <v>44611.99999998843</v>
      </c>
      <c r="G508" s="14">
        <v>238666.0</v>
      </c>
      <c r="H508" s="10">
        <v>1.6452288E12</v>
      </c>
      <c r="I508" s="11">
        <v>2.78077E11</v>
      </c>
      <c r="J508" s="11">
        <v>2.83208E11</v>
      </c>
      <c r="K508" s="11">
        <v>2.69612E11</v>
      </c>
      <c r="L508" s="11">
        <v>2.76541E11</v>
      </c>
      <c r="M508" s="11">
        <v>8.63325351E12</v>
      </c>
      <c r="N508" s="10">
        <v>1.645315199999E12</v>
      </c>
      <c r="O508" s="11">
        <v>2.38645420131723E16</v>
      </c>
      <c r="P508" s="10">
        <v>238666.0</v>
      </c>
      <c r="Q508" s="11">
        <v>4.31300705E12</v>
      </c>
      <c r="R508" s="11">
        <v>1.19290140543066E16</v>
      </c>
      <c r="S508" s="9">
        <v>0.0</v>
      </c>
    </row>
    <row r="509">
      <c r="A509" s="13">
        <v>44612.0</v>
      </c>
      <c r="B509" s="14">
        <v>2765.14</v>
      </c>
      <c r="C509" s="14">
        <v>2765.72</v>
      </c>
      <c r="D509" s="14">
        <v>2577.04</v>
      </c>
      <c r="E509" s="14">
        <v>2623.08</v>
      </c>
      <c r="F509" s="13">
        <v>44612.99999998843</v>
      </c>
      <c r="G509" s="14">
        <v>277861.0</v>
      </c>
      <c r="H509" s="10">
        <v>1.6453152E12</v>
      </c>
      <c r="I509" s="11">
        <v>2.76514E11</v>
      </c>
      <c r="J509" s="11">
        <v>2.76572E11</v>
      </c>
      <c r="K509" s="11">
        <v>2.57704E11</v>
      </c>
      <c r="L509" s="11">
        <v>2.62308E11</v>
      </c>
      <c r="M509" s="11">
        <v>1.150413567E13</v>
      </c>
      <c r="N509" s="10">
        <v>1.645401599999E12</v>
      </c>
      <c r="O509" s="11">
        <v>3.04701573109911E16</v>
      </c>
      <c r="P509" s="10">
        <v>277861.0</v>
      </c>
      <c r="Q509" s="11">
        <v>5.43558294E12</v>
      </c>
      <c r="R509" s="11">
        <v>1.43934508016566E16</v>
      </c>
      <c r="S509" s="9">
        <v>0.0</v>
      </c>
    </row>
    <row r="510">
      <c r="A510" s="13">
        <v>44613.0</v>
      </c>
      <c r="B510" s="14">
        <v>2623.08</v>
      </c>
      <c r="C510" s="14">
        <v>2760.86</v>
      </c>
      <c r="D510" s="14">
        <v>2559.51</v>
      </c>
      <c r="E510" s="14">
        <v>2570.17</v>
      </c>
      <c r="F510" s="13">
        <v>44613.99999998843</v>
      </c>
      <c r="G510" s="14">
        <v>454090.0</v>
      </c>
      <c r="H510" s="10">
        <v>1.6454016E12</v>
      </c>
      <c r="I510" s="11">
        <v>2.62308E11</v>
      </c>
      <c r="J510" s="11">
        <v>2.76086E11</v>
      </c>
      <c r="K510" s="11">
        <v>2.55951E11</v>
      </c>
      <c r="L510" s="11">
        <v>2.57017E11</v>
      </c>
      <c r="M510" s="11">
        <v>2.013718689E13</v>
      </c>
      <c r="N510" s="10">
        <v>1.645487999999E12</v>
      </c>
      <c r="O510" s="11">
        <v>5.37007135192828E16</v>
      </c>
      <c r="P510" s="10">
        <v>454090.0</v>
      </c>
      <c r="Q510" s="11">
        <v>1.028176572E13</v>
      </c>
      <c r="R510" s="11">
        <v>2.74384918947563E16</v>
      </c>
      <c r="S510" s="9">
        <v>0.0</v>
      </c>
    </row>
    <row r="511">
      <c r="A511" s="13">
        <v>44614.0</v>
      </c>
      <c r="B511" s="14">
        <v>2569.89</v>
      </c>
      <c r="C511" s="14">
        <v>2666.0</v>
      </c>
      <c r="D511" s="14">
        <v>2500.3</v>
      </c>
      <c r="E511" s="14">
        <v>2637.51</v>
      </c>
      <c r="F511" s="13">
        <v>44614.99999998843</v>
      </c>
      <c r="G511" s="14">
        <v>387572.0</v>
      </c>
      <c r="H511" s="10">
        <v>1.645488E12</v>
      </c>
      <c r="I511" s="11">
        <v>2.56989E11</v>
      </c>
      <c r="J511" s="11">
        <v>2.666E11</v>
      </c>
      <c r="K511" s="11">
        <v>2.5003E11</v>
      </c>
      <c r="L511" s="11">
        <v>2.63751E11</v>
      </c>
      <c r="M511" s="11">
        <v>2.005227564E13</v>
      </c>
      <c r="N511" s="10">
        <v>1.645574399999E12</v>
      </c>
      <c r="O511" s="11">
        <v>5.17951879293004E16</v>
      </c>
      <c r="P511" s="10">
        <v>387572.0</v>
      </c>
      <c r="Q511" s="11">
        <v>1.037083824E13</v>
      </c>
      <c r="R511" s="11">
        <v>2.67822470874616E16</v>
      </c>
      <c r="S511" s="9">
        <v>0.0</v>
      </c>
    </row>
    <row r="512">
      <c r="A512" s="13">
        <v>44615.0</v>
      </c>
      <c r="B512" s="14">
        <v>2637.74</v>
      </c>
      <c r="C512" s="14">
        <v>2754.94</v>
      </c>
      <c r="D512" s="14">
        <v>2577.22</v>
      </c>
      <c r="E512" s="14">
        <v>2580.18</v>
      </c>
      <c r="F512" s="13">
        <v>44615.99999998843</v>
      </c>
      <c r="G512" s="14">
        <v>330539.0</v>
      </c>
      <c r="H512" s="10">
        <v>1.6455744E12</v>
      </c>
      <c r="I512" s="11">
        <v>2.63774E11</v>
      </c>
      <c r="J512" s="11">
        <v>2.75494E11</v>
      </c>
      <c r="K512" s="11">
        <v>2.57722E11</v>
      </c>
      <c r="L512" s="11">
        <v>2.58018E11</v>
      </c>
      <c r="M512" s="11">
        <v>1.936437375E13</v>
      </c>
      <c r="N512" s="10">
        <v>1.645660799999E12</v>
      </c>
      <c r="O512" s="11">
        <v>5.174312672745E16</v>
      </c>
      <c r="P512" s="10">
        <v>330539.0</v>
      </c>
      <c r="Q512" s="11">
        <v>9.40141369E12</v>
      </c>
      <c r="R512" s="11">
        <v>2.51251699762359E16</v>
      </c>
      <c r="S512" s="9">
        <v>0.0</v>
      </c>
    </row>
    <row r="513">
      <c r="A513" s="13">
        <v>44616.0</v>
      </c>
      <c r="B513" s="14">
        <v>2580.95</v>
      </c>
      <c r="C513" s="14">
        <v>2736.8</v>
      </c>
      <c r="D513" s="14">
        <v>2301.4</v>
      </c>
      <c r="E513" s="14">
        <v>2597.39</v>
      </c>
      <c r="F513" s="13">
        <v>44616.99999998843</v>
      </c>
      <c r="G513" s="14">
        <v>715733.0</v>
      </c>
      <c r="H513" s="10">
        <v>1.6456608E12</v>
      </c>
      <c r="I513" s="11">
        <v>2.58095E11</v>
      </c>
      <c r="J513" s="11">
        <v>2.7368E11</v>
      </c>
      <c r="K513" s="11">
        <v>2.3014E11</v>
      </c>
      <c r="L513" s="11">
        <v>2.59739E11</v>
      </c>
      <c r="M513" s="11">
        <v>3.938996476E13</v>
      </c>
      <c r="N513" s="10">
        <v>1.645747199999E12</v>
      </c>
      <c r="O513" s="11">
        <v>9.67964473132536E16</v>
      </c>
      <c r="P513" s="10">
        <v>715733.0</v>
      </c>
      <c r="Q513" s="11">
        <v>1.986144192E13</v>
      </c>
      <c r="R513" s="11">
        <v>4.87895341367613E16</v>
      </c>
      <c r="S513" s="9">
        <v>0.0</v>
      </c>
    </row>
    <row r="514">
      <c r="A514" s="13">
        <v>44617.0</v>
      </c>
      <c r="B514" s="14">
        <v>2597.79</v>
      </c>
      <c r="C514" s="14">
        <v>2836.73</v>
      </c>
      <c r="D514" s="14">
        <v>2573.07</v>
      </c>
      <c r="E514" s="14">
        <v>2769.54</v>
      </c>
      <c r="F514" s="13">
        <v>44617.99999998843</v>
      </c>
      <c r="G514" s="14">
        <v>418457.0</v>
      </c>
      <c r="H514" s="10">
        <v>1.6457472E12</v>
      </c>
      <c r="I514" s="11">
        <v>2.59779E11</v>
      </c>
      <c r="J514" s="11">
        <v>2.83673E11</v>
      </c>
      <c r="K514" s="11">
        <v>2.57307E11</v>
      </c>
      <c r="L514" s="11">
        <v>2.76954E11</v>
      </c>
      <c r="M514" s="11">
        <v>1.93993115E13</v>
      </c>
      <c r="N514" s="10">
        <v>1.645833599999E12</v>
      </c>
      <c r="O514" s="11">
        <v>5.19612383400459E16</v>
      </c>
      <c r="P514" s="10">
        <v>418457.0</v>
      </c>
      <c r="Q514" s="11">
        <v>9.83521975E12</v>
      </c>
      <c r="R514" s="11">
        <v>2.63621218652699E16</v>
      </c>
      <c r="S514" s="9">
        <v>0.0</v>
      </c>
    </row>
    <row r="515">
      <c r="A515" s="13">
        <v>44618.0</v>
      </c>
      <c r="B515" s="14">
        <v>2769.54</v>
      </c>
      <c r="C515" s="14">
        <v>2879.63</v>
      </c>
      <c r="D515" s="14">
        <v>2728.8</v>
      </c>
      <c r="E515" s="14">
        <v>2780.95</v>
      </c>
      <c r="F515" s="13">
        <v>44618.99999998843</v>
      </c>
      <c r="G515" s="14">
        <v>317679.0</v>
      </c>
      <c r="H515" s="10">
        <v>1.6458336E12</v>
      </c>
      <c r="I515" s="11">
        <v>2.76954E11</v>
      </c>
      <c r="J515" s="11">
        <v>2.87963E11</v>
      </c>
      <c r="K515" s="11">
        <v>2.7288E11</v>
      </c>
      <c r="L515" s="11">
        <v>2.78095E11</v>
      </c>
      <c r="M515" s="11">
        <v>1.236222312E13</v>
      </c>
      <c r="N515" s="10">
        <v>1.645919999999E12</v>
      </c>
      <c r="O515" s="11">
        <v>3.45387675486262E16</v>
      </c>
      <c r="P515" s="10">
        <v>317679.0</v>
      </c>
      <c r="Q515" s="11">
        <v>6.04267875E12</v>
      </c>
      <c r="R515" s="11">
        <v>1.68877343975881E16</v>
      </c>
      <c r="S515" s="9">
        <v>0.0</v>
      </c>
    </row>
    <row r="516">
      <c r="A516" s="13">
        <v>44619.0</v>
      </c>
      <c r="B516" s="14">
        <v>2780.95</v>
      </c>
      <c r="C516" s="14">
        <v>2837.44</v>
      </c>
      <c r="D516" s="14">
        <v>2560.0</v>
      </c>
      <c r="E516" s="14">
        <v>2618.24</v>
      </c>
      <c r="F516" s="13">
        <v>44619.99999998843</v>
      </c>
      <c r="G516" s="14">
        <v>438814.0</v>
      </c>
      <c r="H516" s="10">
        <v>1.64592E12</v>
      </c>
      <c r="I516" s="11">
        <v>2.78095E11</v>
      </c>
      <c r="J516" s="11">
        <v>2.83744E11</v>
      </c>
      <c r="K516" s="11">
        <v>2.56E11</v>
      </c>
      <c r="L516" s="11">
        <v>2.61824E11</v>
      </c>
      <c r="M516" s="11">
        <v>1.973438458E13</v>
      </c>
      <c r="N516" s="10">
        <v>1.646006399999E12</v>
      </c>
      <c r="O516" s="11">
        <v>5.3503095802664E16</v>
      </c>
      <c r="P516" s="10">
        <v>438814.0</v>
      </c>
      <c r="Q516" s="11">
        <v>9.64313505E12</v>
      </c>
      <c r="R516" s="11">
        <v>2.61752519338101E16</v>
      </c>
      <c r="S516" s="9">
        <v>0.0</v>
      </c>
    </row>
    <row r="517">
      <c r="A517" s="13">
        <v>44620.0</v>
      </c>
      <c r="B517" s="14">
        <v>2617.76</v>
      </c>
      <c r="C517" s="14">
        <v>2950.0</v>
      </c>
      <c r="D517" s="14">
        <v>2570.0</v>
      </c>
      <c r="E517" s="14">
        <v>2922.13</v>
      </c>
      <c r="F517" s="13">
        <v>44620.99999998843</v>
      </c>
      <c r="G517" s="14">
        <v>474595.0</v>
      </c>
      <c r="H517" s="10">
        <v>1.6460064E12</v>
      </c>
      <c r="I517" s="11">
        <v>2.61776E11</v>
      </c>
      <c r="J517" s="11">
        <v>2.95E11</v>
      </c>
      <c r="K517" s="11">
        <v>2.57E11</v>
      </c>
      <c r="L517" s="11">
        <v>2.92213E11</v>
      </c>
      <c r="M517" s="11">
        <v>2.406519018E13</v>
      </c>
      <c r="N517" s="10">
        <v>1.646092799999E12</v>
      </c>
      <c r="O517" s="11">
        <v>6.55887526606441E16</v>
      </c>
      <c r="P517" s="10">
        <v>474595.0</v>
      </c>
      <c r="Q517" s="11">
        <v>1.279723402E13</v>
      </c>
      <c r="R517" s="11">
        <v>3.48487650917002E16</v>
      </c>
      <c r="S517" s="9">
        <v>0.0</v>
      </c>
    </row>
    <row r="518">
      <c r="A518" s="13">
        <v>44621.0</v>
      </c>
      <c r="B518" s="14">
        <v>2922.52</v>
      </c>
      <c r="C518" s="14">
        <v>3038.37</v>
      </c>
      <c r="D518" s="14">
        <v>2855.0</v>
      </c>
      <c r="E518" s="14">
        <v>2977.7</v>
      </c>
      <c r="F518" s="13">
        <v>44621.99999998843</v>
      </c>
      <c r="G518" s="14">
        <v>451811.0</v>
      </c>
      <c r="H518" s="10">
        <v>1.6460928E12</v>
      </c>
      <c r="I518" s="11">
        <v>2.92252E11</v>
      </c>
      <c r="J518" s="11">
        <v>3.03837E11</v>
      </c>
      <c r="K518" s="11">
        <v>2.855E11</v>
      </c>
      <c r="L518" s="11">
        <v>2.9777E11</v>
      </c>
      <c r="M518" s="11">
        <v>2.168662331E13</v>
      </c>
      <c r="N518" s="10">
        <v>1.646179199999E12</v>
      </c>
      <c r="O518" s="11">
        <v>6.38454077341672E16</v>
      </c>
      <c r="P518" s="10">
        <v>451811.0</v>
      </c>
      <c r="Q518" s="11">
        <v>1.063952207E13</v>
      </c>
      <c r="R518" s="11">
        <v>3.13198834011412E16</v>
      </c>
      <c r="S518" s="9">
        <v>0.0</v>
      </c>
    </row>
    <row r="519">
      <c r="A519" s="13">
        <v>44622.0</v>
      </c>
      <c r="B519" s="14">
        <v>2977.7</v>
      </c>
      <c r="C519" s="14">
        <v>3045.0</v>
      </c>
      <c r="D519" s="14">
        <v>2915.2</v>
      </c>
      <c r="E519" s="14">
        <v>2948.67</v>
      </c>
      <c r="F519" s="13">
        <v>44622.99999998843</v>
      </c>
      <c r="G519" s="14">
        <v>470237.0</v>
      </c>
      <c r="H519" s="10">
        <v>1.6461792E12</v>
      </c>
      <c r="I519" s="11">
        <v>2.9777E11</v>
      </c>
      <c r="J519" s="11">
        <v>3.045E11</v>
      </c>
      <c r="K519" s="11">
        <v>2.9152E11</v>
      </c>
      <c r="L519" s="11">
        <v>2.94867E11</v>
      </c>
      <c r="M519" s="11">
        <v>2.091016307E13</v>
      </c>
      <c r="N519" s="10">
        <v>1.646265599999E12</v>
      </c>
      <c r="O519" s="11">
        <v>6.22397296003561E16</v>
      </c>
      <c r="P519" s="10">
        <v>470237.0</v>
      </c>
      <c r="Q519" s="11">
        <v>1.020475949E13</v>
      </c>
      <c r="R519" s="11">
        <v>3.03780859839364E16</v>
      </c>
      <c r="S519" s="9">
        <v>0.0</v>
      </c>
    </row>
    <row r="520">
      <c r="A520" s="13">
        <v>44623.0</v>
      </c>
      <c r="B520" s="14">
        <v>2948.79</v>
      </c>
      <c r="C520" s="14">
        <v>2972.0</v>
      </c>
      <c r="D520" s="14">
        <v>2785.3</v>
      </c>
      <c r="E520" s="14">
        <v>2834.24</v>
      </c>
      <c r="F520" s="13">
        <v>44623.99999998843</v>
      </c>
      <c r="G520" s="14">
        <v>324995.0</v>
      </c>
      <c r="H520" s="10">
        <v>1.6462656E12</v>
      </c>
      <c r="I520" s="11">
        <v>2.94879E11</v>
      </c>
      <c r="J520" s="11">
        <v>2.972E11</v>
      </c>
      <c r="K520" s="11">
        <v>2.7853E11</v>
      </c>
      <c r="L520" s="11">
        <v>2.83424E11</v>
      </c>
      <c r="M520" s="11">
        <v>1.45007042E13</v>
      </c>
      <c r="N520" s="10">
        <v>1.646351999999E12</v>
      </c>
      <c r="O520" s="11">
        <v>4.16023929187479E16</v>
      </c>
      <c r="P520" s="10">
        <v>324995.0</v>
      </c>
      <c r="Q520" s="11">
        <v>7.43369053E12</v>
      </c>
      <c r="R520" s="11">
        <v>2.13187884039731E16</v>
      </c>
      <c r="S520" s="9">
        <v>0.0</v>
      </c>
    </row>
    <row r="521">
      <c r="A521" s="13">
        <v>44624.0</v>
      </c>
      <c r="B521" s="14">
        <v>2834.23</v>
      </c>
      <c r="C521" s="14">
        <v>2835.88</v>
      </c>
      <c r="D521" s="14">
        <v>2573.72</v>
      </c>
      <c r="E521" s="14">
        <v>2622.87</v>
      </c>
      <c r="F521" s="13">
        <v>44624.99999998843</v>
      </c>
      <c r="G521" s="14">
        <v>385705.0</v>
      </c>
      <c r="H521" s="10">
        <v>1.646352E12</v>
      </c>
      <c r="I521" s="11">
        <v>2.83423E11</v>
      </c>
      <c r="J521" s="11">
        <v>2.83588E11</v>
      </c>
      <c r="K521" s="11">
        <v>2.57372E11</v>
      </c>
      <c r="L521" s="11">
        <v>2.62287E11</v>
      </c>
      <c r="M521" s="11">
        <v>1.933981464E13</v>
      </c>
      <c r="N521" s="10">
        <v>1.646438399999E12</v>
      </c>
      <c r="O521" s="11">
        <v>5.21554548540535E16</v>
      </c>
      <c r="P521" s="10">
        <v>385705.0</v>
      </c>
      <c r="Q521" s="11">
        <v>9.8997273E12</v>
      </c>
      <c r="R521" s="11">
        <v>2.6677949018765E16</v>
      </c>
      <c r="S521" s="9">
        <v>0.0</v>
      </c>
    </row>
    <row r="522">
      <c r="A522" s="13">
        <v>44625.0</v>
      </c>
      <c r="B522" s="14">
        <v>2622.47</v>
      </c>
      <c r="C522" s="14">
        <v>2685.09</v>
      </c>
      <c r="D522" s="14">
        <v>2590.04</v>
      </c>
      <c r="E522" s="14">
        <v>2665.4</v>
      </c>
      <c r="F522" s="13">
        <v>44625.99999998843</v>
      </c>
      <c r="G522" s="14">
        <v>182011.0</v>
      </c>
      <c r="H522" s="10">
        <v>1.6464384E12</v>
      </c>
      <c r="I522" s="11">
        <v>2.62247E11</v>
      </c>
      <c r="J522" s="11">
        <v>2.68509E11</v>
      </c>
      <c r="K522" s="11">
        <v>2.59004E11</v>
      </c>
      <c r="L522" s="11">
        <v>2.6654E11</v>
      </c>
      <c r="M522" s="11">
        <v>7.15623996E12</v>
      </c>
      <c r="N522" s="10">
        <v>1.646524799999E12</v>
      </c>
      <c r="O522" s="11">
        <v>1.89109053598801E16</v>
      </c>
      <c r="P522" s="10">
        <v>182011.0</v>
      </c>
      <c r="Q522" s="11">
        <v>3.5410238E12</v>
      </c>
      <c r="R522" s="11">
        <v>9.3595970309912E15</v>
      </c>
      <c r="S522" s="9">
        <v>0.0</v>
      </c>
    </row>
    <row r="523">
      <c r="A523" s="13">
        <v>44626.0</v>
      </c>
      <c r="B523" s="14">
        <v>2665.4</v>
      </c>
      <c r="C523" s="14">
        <v>2676.56</v>
      </c>
      <c r="D523" s="14">
        <v>2535.0</v>
      </c>
      <c r="E523" s="14">
        <v>2551.33</v>
      </c>
      <c r="F523" s="13">
        <v>44626.99999998843</v>
      </c>
      <c r="G523" s="14">
        <v>201874.0</v>
      </c>
      <c r="H523" s="10">
        <v>1.6465248E12</v>
      </c>
      <c r="I523" s="11">
        <v>2.6654E11</v>
      </c>
      <c r="J523" s="11">
        <v>2.67656E11</v>
      </c>
      <c r="K523" s="11">
        <v>2.535E11</v>
      </c>
      <c r="L523" s="11">
        <v>2.55133E11</v>
      </c>
      <c r="M523" s="11">
        <v>9.00679884E12</v>
      </c>
      <c r="N523" s="10">
        <v>1.646611199999E12</v>
      </c>
      <c r="O523" s="11">
        <v>2.35572194321803E16</v>
      </c>
      <c r="P523" s="10">
        <v>201874.0</v>
      </c>
      <c r="Q523" s="11">
        <v>4.31399835E12</v>
      </c>
      <c r="R523" s="11">
        <v>1.12900137464603E16</v>
      </c>
      <c r="S523" s="9">
        <v>0.0</v>
      </c>
    </row>
    <row r="524">
      <c r="A524" s="13">
        <v>44627.0</v>
      </c>
      <c r="B524" s="14">
        <v>2551.38</v>
      </c>
      <c r="C524" s="14">
        <v>2649.0</v>
      </c>
      <c r="D524" s="14">
        <v>2445.59</v>
      </c>
      <c r="E524" s="14">
        <v>2491.66</v>
      </c>
      <c r="F524" s="13">
        <v>44627.99999998843</v>
      </c>
      <c r="G524" s="14">
        <v>333632.0</v>
      </c>
      <c r="H524" s="10">
        <v>1.6466112E12</v>
      </c>
      <c r="I524" s="11">
        <v>2.55138E11</v>
      </c>
      <c r="J524" s="11">
        <v>2.649E11</v>
      </c>
      <c r="K524" s="11">
        <v>2.44559E11</v>
      </c>
      <c r="L524" s="11">
        <v>2.49166E11</v>
      </c>
      <c r="M524" s="11">
        <v>1.742845139E13</v>
      </c>
      <c r="N524" s="10">
        <v>1.646697599999E12</v>
      </c>
      <c r="O524" s="11">
        <v>4.4294183073238E16</v>
      </c>
      <c r="P524" s="10">
        <v>333632.0</v>
      </c>
      <c r="Q524" s="11">
        <v>8.9803405E12</v>
      </c>
      <c r="R524" s="11">
        <v>2.28387370826202E16</v>
      </c>
      <c r="S524" s="9">
        <v>0.0</v>
      </c>
    </row>
    <row r="525">
      <c r="A525" s="13">
        <v>44628.0</v>
      </c>
      <c r="B525" s="14">
        <v>2491.58</v>
      </c>
      <c r="C525" s="14">
        <v>2624.3</v>
      </c>
      <c r="D525" s="14">
        <v>2480.6</v>
      </c>
      <c r="E525" s="14">
        <v>2576.54</v>
      </c>
      <c r="F525" s="13">
        <v>44628.99999998843</v>
      </c>
      <c r="G525" s="14">
        <v>326257.0</v>
      </c>
      <c r="H525" s="10">
        <v>1.6466976E12</v>
      </c>
      <c r="I525" s="11">
        <v>2.49158E11</v>
      </c>
      <c r="J525" s="11">
        <v>2.6243E11</v>
      </c>
      <c r="K525" s="11">
        <v>2.4806E11</v>
      </c>
      <c r="L525" s="11">
        <v>2.57654E11</v>
      </c>
      <c r="M525" s="11">
        <v>1.711306419E13</v>
      </c>
      <c r="N525" s="10">
        <v>1.646783999999E12</v>
      </c>
      <c r="O525" s="11">
        <v>4.38421641123336E16</v>
      </c>
      <c r="P525" s="10">
        <v>326257.0</v>
      </c>
      <c r="Q525" s="11">
        <v>8.97624766E12</v>
      </c>
      <c r="R525" s="11">
        <v>2.30014026312728E16</v>
      </c>
      <c r="S525" s="9">
        <v>0.0</v>
      </c>
    </row>
    <row r="526">
      <c r="A526" s="13">
        <v>44629.0</v>
      </c>
      <c r="B526" s="14">
        <v>2576.55</v>
      </c>
      <c r="C526" s="14">
        <v>2774.63</v>
      </c>
      <c r="D526" s="14">
        <v>2567.75</v>
      </c>
      <c r="E526" s="14">
        <v>2727.75</v>
      </c>
      <c r="F526" s="13">
        <v>44629.99999998843</v>
      </c>
      <c r="G526" s="14">
        <v>331279.0</v>
      </c>
      <c r="H526" s="10">
        <v>1.646784E12</v>
      </c>
      <c r="I526" s="11">
        <v>2.57655E11</v>
      </c>
      <c r="J526" s="11">
        <v>2.77463E11</v>
      </c>
      <c r="K526" s="11">
        <v>2.56775E11</v>
      </c>
      <c r="L526" s="11">
        <v>2.72775E11</v>
      </c>
      <c r="M526" s="11">
        <v>1.578918046E13</v>
      </c>
      <c r="N526" s="10">
        <v>1.646870399999E12</v>
      </c>
      <c r="O526" s="11">
        <v>4.28212515380721E16</v>
      </c>
      <c r="P526" s="10">
        <v>331279.0</v>
      </c>
      <c r="Q526" s="11">
        <v>8.01597798E12</v>
      </c>
      <c r="R526" s="11">
        <v>2.17272632134283E16</v>
      </c>
      <c r="S526" s="9">
        <v>0.0</v>
      </c>
    </row>
    <row r="527">
      <c r="A527" s="13">
        <v>44630.0</v>
      </c>
      <c r="B527" s="14">
        <v>2727.75</v>
      </c>
      <c r="C527" s="14">
        <v>2733.98</v>
      </c>
      <c r="D527" s="14">
        <v>2553.56</v>
      </c>
      <c r="E527" s="14">
        <v>2607.51</v>
      </c>
      <c r="F527" s="13">
        <v>44630.99999998843</v>
      </c>
      <c r="G527" s="14">
        <v>328825.0</v>
      </c>
      <c r="H527" s="10">
        <v>1.6468704E12</v>
      </c>
      <c r="I527" s="11">
        <v>2.72775E11</v>
      </c>
      <c r="J527" s="11">
        <v>2.73398E11</v>
      </c>
      <c r="K527" s="11">
        <v>2.55356E11</v>
      </c>
      <c r="L527" s="11">
        <v>2.60751E11</v>
      </c>
      <c r="M527" s="11">
        <v>1.606706015E13</v>
      </c>
      <c r="N527" s="10">
        <v>1.646956799999E12</v>
      </c>
      <c r="O527" s="11">
        <v>4.19928225572489E16</v>
      </c>
      <c r="P527" s="10">
        <v>328825.0</v>
      </c>
      <c r="Q527" s="11">
        <v>7.70306299E12</v>
      </c>
      <c r="R527" s="11">
        <v>2.01222441628092E16</v>
      </c>
      <c r="S527" s="9">
        <v>0.0</v>
      </c>
    </row>
    <row r="528">
      <c r="A528" s="13">
        <v>44631.0</v>
      </c>
      <c r="B528" s="14">
        <v>2607.67</v>
      </c>
      <c r="C528" s="14">
        <v>2677.22</v>
      </c>
      <c r="D528" s="14">
        <v>2523.49</v>
      </c>
      <c r="E528" s="14">
        <v>2557.04</v>
      </c>
      <c r="F528" s="13">
        <v>44631.99999998843</v>
      </c>
      <c r="G528" s="14">
        <v>316108.0</v>
      </c>
      <c r="H528" s="10">
        <v>1.6469568E12</v>
      </c>
      <c r="I528" s="11">
        <v>2.60767E11</v>
      </c>
      <c r="J528" s="11">
        <v>2.67722E11</v>
      </c>
      <c r="K528" s="11">
        <v>2.52349E11</v>
      </c>
      <c r="L528" s="11">
        <v>2.55704E11</v>
      </c>
      <c r="M528" s="11">
        <v>1.343059458E13</v>
      </c>
      <c r="N528" s="10">
        <v>1.647043199999E12</v>
      </c>
      <c r="O528" s="11">
        <v>3.47728800216874E16</v>
      </c>
      <c r="P528" s="10">
        <v>316108.0</v>
      </c>
      <c r="Q528" s="11">
        <v>6.76634642E12</v>
      </c>
      <c r="R528" s="11">
        <v>1.75264679946011E16</v>
      </c>
      <c r="S528" s="9">
        <v>0.0</v>
      </c>
    </row>
    <row r="529">
      <c r="A529" s="13">
        <v>44632.0</v>
      </c>
      <c r="B529" s="14">
        <v>2557.04</v>
      </c>
      <c r="C529" s="14">
        <v>2617.1</v>
      </c>
      <c r="D529" s="14">
        <v>2553.8</v>
      </c>
      <c r="E529" s="14">
        <v>2569.31</v>
      </c>
      <c r="F529" s="13">
        <v>44632.99999998843</v>
      </c>
      <c r="G529" s="14">
        <v>132459.0</v>
      </c>
      <c r="H529" s="10">
        <v>1.6470432E12</v>
      </c>
      <c r="I529" s="11">
        <v>2.55704E11</v>
      </c>
      <c r="J529" s="11">
        <v>2.6171E11</v>
      </c>
      <c r="K529" s="11">
        <v>2.5538E11</v>
      </c>
      <c r="L529" s="11">
        <v>2.56931E11</v>
      </c>
      <c r="M529" s="11">
        <v>4.85217448E12</v>
      </c>
      <c r="N529" s="10">
        <v>1.647129599999E12</v>
      </c>
      <c r="O529" s="11">
        <v>1.25458019159901E16</v>
      </c>
      <c r="P529" s="10">
        <v>132459.0</v>
      </c>
      <c r="Q529" s="11">
        <v>2.39420179E12</v>
      </c>
      <c r="R529" s="11">
        <v>6.1912360621659E15</v>
      </c>
      <c r="S529" s="9">
        <v>0.0</v>
      </c>
    </row>
    <row r="530">
      <c r="A530" s="13">
        <v>44633.0</v>
      </c>
      <c r="B530" s="14">
        <v>2569.3</v>
      </c>
      <c r="C530" s="14">
        <v>2603.47</v>
      </c>
      <c r="D530" s="14">
        <v>2493.77</v>
      </c>
      <c r="E530" s="14">
        <v>2515.93</v>
      </c>
      <c r="F530" s="13">
        <v>44633.99999998843</v>
      </c>
      <c r="G530" s="14">
        <v>166241.0</v>
      </c>
      <c r="H530" s="10">
        <v>1.6471296E12</v>
      </c>
      <c r="I530" s="11">
        <v>2.5693E11</v>
      </c>
      <c r="J530" s="11">
        <v>2.60347E11</v>
      </c>
      <c r="K530" s="11">
        <v>2.49377E11</v>
      </c>
      <c r="L530" s="11">
        <v>2.51593E11</v>
      </c>
      <c r="M530" s="11">
        <v>6.86553447E12</v>
      </c>
      <c r="N530" s="10">
        <v>1.647215999999E12</v>
      </c>
      <c r="O530" s="11">
        <v>1.75747667000211E16</v>
      </c>
      <c r="P530" s="10">
        <v>166241.0</v>
      </c>
      <c r="Q530" s="11">
        <v>3.41958988E12</v>
      </c>
      <c r="R530" s="11">
        <v>8.7594372854379E15</v>
      </c>
      <c r="S530" s="9">
        <v>0.0</v>
      </c>
    </row>
    <row r="531">
      <c r="A531" s="13">
        <v>44634.0</v>
      </c>
      <c r="B531" s="14">
        <v>2515.93</v>
      </c>
      <c r="C531" s="14">
        <v>2609.57</v>
      </c>
      <c r="D531" s="14">
        <v>2499.2</v>
      </c>
      <c r="E531" s="14">
        <v>2589.97</v>
      </c>
      <c r="F531" s="13">
        <v>44634.99999998843</v>
      </c>
      <c r="G531" s="14">
        <v>279575.0</v>
      </c>
      <c r="H531" s="10">
        <v>1.647216E12</v>
      </c>
      <c r="I531" s="11">
        <v>2.51593E11</v>
      </c>
      <c r="J531" s="11">
        <v>2.60957E11</v>
      </c>
      <c r="K531" s="11">
        <v>2.4992E11</v>
      </c>
      <c r="L531" s="11">
        <v>2.58997E11</v>
      </c>
      <c r="M531" s="11">
        <v>1.245341576E13</v>
      </c>
      <c r="N531" s="10">
        <v>1.647302399999E12</v>
      </c>
      <c r="O531" s="11">
        <v>3.18887658706653E16</v>
      </c>
      <c r="P531" s="10">
        <v>279575.0</v>
      </c>
      <c r="Q531" s="11">
        <v>6.69507504E12</v>
      </c>
      <c r="R531" s="11">
        <v>1.71441864105611E16</v>
      </c>
      <c r="S531" s="9">
        <v>0.0</v>
      </c>
    </row>
    <row r="532">
      <c r="A532" s="13">
        <v>44635.0</v>
      </c>
      <c r="B532" s="14">
        <v>2589.58</v>
      </c>
      <c r="C532" s="14">
        <v>2669.0</v>
      </c>
      <c r="D532" s="14">
        <v>2508.0</v>
      </c>
      <c r="E532" s="14">
        <v>2618.68</v>
      </c>
      <c r="F532" s="13">
        <v>44635.99999998843</v>
      </c>
      <c r="G532" s="14">
        <v>294254.0</v>
      </c>
      <c r="H532" s="10">
        <v>1.6473024E12</v>
      </c>
      <c r="I532" s="11">
        <v>2.58958E11</v>
      </c>
      <c r="J532" s="11">
        <v>2.669E11</v>
      </c>
      <c r="K532" s="11">
        <v>2.508E11</v>
      </c>
      <c r="L532" s="11">
        <v>2.61868E11</v>
      </c>
      <c r="M532" s="11">
        <v>1.326868114E13</v>
      </c>
      <c r="N532" s="10">
        <v>1.647388799999E12</v>
      </c>
      <c r="O532" s="11">
        <v>3.41830701412536E16</v>
      </c>
      <c r="P532" s="10">
        <v>294254.0</v>
      </c>
      <c r="Q532" s="11">
        <v>6.824679E12</v>
      </c>
      <c r="R532" s="11">
        <v>1.7605179445894E16</v>
      </c>
      <c r="S532" s="9">
        <v>0.0</v>
      </c>
    </row>
    <row r="533">
      <c r="A533" s="13">
        <v>44636.0</v>
      </c>
      <c r="B533" s="14">
        <v>2618.61</v>
      </c>
      <c r="C533" s="14">
        <v>2788.82</v>
      </c>
      <c r="D533" s="14">
        <v>2604.0</v>
      </c>
      <c r="E533" s="14">
        <v>2774.81</v>
      </c>
      <c r="F533" s="13">
        <v>44636.99999998843</v>
      </c>
      <c r="G533" s="14">
        <v>433770.0</v>
      </c>
      <c r="H533" s="10">
        <v>1.6473888E12</v>
      </c>
      <c r="I533" s="11">
        <v>2.61861E11</v>
      </c>
      <c r="J533" s="11">
        <v>2.78882E11</v>
      </c>
      <c r="K533" s="11">
        <v>2.604E11</v>
      </c>
      <c r="L533" s="11">
        <v>2.77481E11</v>
      </c>
      <c r="M533" s="11">
        <v>1.962579737E13</v>
      </c>
      <c r="N533" s="10">
        <v>1.647475199999E12</v>
      </c>
      <c r="O533" s="11">
        <v>5.2779620839471E16</v>
      </c>
      <c r="P533" s="10">
        <v>433770.0</v>
      </c>
      <c r="Q533" s="11">
        <v>1.002749531E13</v>
      </c>
      <c r="R533" s="11">
        <v>2.69713726383479E16</v>
      </c>
      <c r="S533" s="9">
        <v>0.0</v>
      </c>
    </row>
    <row r="534">
      <c r="A534" s="13">
        <v>44637.0</v>
      </c>
      <c r="B534" s="14">
        <v>2774.85</v>
      </c>
      <c r="C534" s="14">
        <v>2838.0</v>
      </c>
      <c r="D534" s="14">
        <v>2747.81</v>
      </c>
      <c r="E534" s="14">
        <v>2813.29</v>
      </c>
      <c r="F534" s="13">
        <v>44637.99999998843</v>
      </c>
      <c r="G534" s="14">
        <v>258530.0</v>
      </c>
      <c r="H534" s="10">
        <v>1.6474752E12</v>
      </c>
      <c r="I534" s="11">
        <v>2.77485E11</v>
      </c>
      <c r="J534" s="11">
        <v>2.838E11</v>
      </c>
      <c r="K534" s="11">
        <v>2.74781E11</v>
      </c>
      <c r="L534" s="11">
        <v>2.81329E11</v>
      </c>
      <c r="M534" s="11">
        <v>1.191387143E13</v>
      </c>
      <c r="N534" s="10">
        <v>1.647561599999E12</v>
      </c>
      <c r="O534" s="11">
        <v>3.32407830467865E16</v>
      </c>
      <c r="P534" s="10">
        <v>258530.0</v>
      </c>
      <c r="Q534" s="11">
        <v>5.86067091E12</v>
      </c>
      <c r="R534" s="11">
        <v>1.63559704768961E16</v>
      </c>
      <c r="S534" s="9">
        <v>0.0</v>
      </c>
    </row>
    <row r="535">
      <c r="A535" s="13">
        <v>44638.0</v>
      </c>
      <c r="B535" s="14">
        <v>2813.28</v>
      </c>
      <c r="C535" s="14">
        <v>2986.22</v>
      </c>
      <c r="D535" s="14">
        <v>2768.74</v>
      </c>
      <c r="E535" s="14">
        <v>2940.46</v>
      </c>
      <c r="F535" s="13">
        <v>44638.99999998843</v>
      </c>
      <c r="G535" s="14">
        <v>307875.0</v>
      </c>
      <c r="H535" s="10">
        <v>1.6475616E12</v>
      </c>
      <c r="I535" s="11">
        <v>2.81328E11</v>
      </c>
      <c r="J535" s="11">
        <v>2.98622E11</v>
      </c>
      <c r="K535" s="11">
        <v>2.76874E11</v>
      </c>
      <c r="L535" s="11">
        <v>2.94046E11</v>
      </c>
      <c r="M535" s="11">
        <v>1.364238422E13</v>
      </c>
      <c r="N535" s="10">
        <v>1.647647999999E12</v>
      </c>
      <c r="O535" s="11">
        <v>3.90313082966472E16</v>
      </c>
      <c r="P535" s="10">
        <v>307875.0</v>
      </c>
      <c r="Q535" s="11">
        <v>7.12826384E12</v>
      </c>
      <c r="R535" s="11">
        <v>2.04037384871101E16</v>
      </c>
      <c r="S535" s="9">
        <v>0.0</v>
      </c>
    </row>
    <row r="536">
      <c r="A536" s="13">
        <v>44639.0</v>
      </c>
      <c r="B536" s="14">
        <v>2940.46</v>
      </c>
      <c r="C536" s="14">
        <v>2988.02</v>
      </c>
      <c r="D536" s="14">
        <v>2892.5</v>
      </c>
      <c r="E536" s="14">
        <v>2952.01</v>
      </c>
      <c r="F536" s="13">
        <v>44639.99999998843</v>
      </c>
      <c r="G536" s="14">
        <v>200690.0</v>
      </c>
      <c r="H536" s="10">
        <v>1.647648E12</v>
      </c>
      <c r="I536" s="11">
        <v>2.94046E11</v>
      </c>
      <c r="J536" s="11">
        <v>2.98802E11</v>
      </c>
      <c r="K536" s="11">
        <v>2.8925E11</v>
      </c>
      <c r="L536" s="11">
        <v>2.95201E11</v>
      </c>
      <c r="M536" s="11">
        <v>7.56719354E12</v>
      </c>
      <c r="N536" s="10">
        <v>1.647734399999E12</v>
      </c>
      <c r="O536" s="11">
        <v>2.23288383593428E16</v>
      </c>
      <c r="P536" s="10">
        <v>200690.0</v>
      </c>
      <c r="Q536" s="11">
        <v>3.73770658E12</v>
      </c>
      <c r="R536" s="11">
        <v>1.10334150438736E16</v>
      </c>
      <c r="S536" s="9">
        <v>0.0</v>
      </c>
    </row>
    <row r="537">
      <c r="A537" s="13">
        <v>44640.0</v>
      </c>
      <c r="B537" s="14">
        <v>2952.01</v>
      </c>
      <c r="C537" s="14">
        <v>2965.7</v>
      </c>
      <c r="D537" s="14">
        <v>2820.0</v>
      </c>
      <c r="E537" s="14">
        <v>2862.93</v>
      </c>
      <c r="F537" s="13">
        <v>44640.99999998843</v>
      </c>
      <c r="G537" s="14">
        <v>221294.0</v>
      </c>
      <c r="H537" s="10">
        <v>1.6477344E12</v>
      </c>
      <c r="I537" s="11">
        <v>2.95201E11</v>
      </c>
      <c r="J537" s="11">
        <v>2.9657E11</v>
      </c>
      <c r="K537" s="11">
        <v>2.82E11</v>
      </c>
      <c r="L537" s="11">
        <v>2.86293E11</v>
      </c>
      <c r="M537" s="11">
        <v>9.05940117E12</v>
      </c>
      <c r="N537" s="10">
        <v>1.647820799999E12</v>
      </c>
      <c r="O537" s="11">
        <v>2.61581619525493E16</v>
      </c>
      <c r="P537" s="10">
        <v>221294.0</v>
      </c>
      <c r="Q537" s="11">
        <v>4.29571997E12</v>
      </c>
      <c r="R537" s="11">
        <v>1.24087400432996E16</v>
      </c>
      <c r="S537" s="9">
        <v>0.0</v>
      </c>
    </row>
    <row r="538">
      <c r="A538" s="13">
        <v>44641.0</v>
      </c>
      <c r="B538" s="14">
        <v>2862.93</v>
      </c>
      <c r="C538" s="14">
        <v>2962.06</v>
      </c>
      <c r="D538" s="14">
        <v>2832.85</v>
      </c>
      <c r="E538" s="14">
        <v>2891.01</v>
      </c>
      <c r="F538" s="13">
        <v>44641.99999998843</v>
      </c>
      <c r="G538" s="14">
        <v>272585.0</v>
      </c>
      <c r="H538" s="10">
        <v>1.6478208E12</v>
      </c>
      <c r="I538" s="11">
        <v>2.86293E11</v>
      </c>
      <c r="J538" s="11">
        <v>2.96206E11</v>
      </c>
      <c r="K538" s="11">
        <v>2.83285E11</v>
      </c>
      <c r="L538" s="11">
        <v>2.89101E11</v>
      </c>
      <c r="M538" s="11">
        <v>1.127817031E13</v>
      </c>
      <c r="N538" s="10">
        <v>1.647907199999E12</v>
      </c>
      <c r="O538" s="11">
        <v>3.27135006321223E16</v>
      </c>
      <c r="P538" s="10">
        <v>272585.0</v>
      </c>
      <c r="Q538" s="11">
        <v>5.64240384E12</v>
      </c>
      <c r="R538" s="11">
        <v>1.63760592880316E16</v>
      </c>
      <c r="S538" s="9">
        <v>0.0</v>
      </c>
    </row>
    <row r="539">
      <c r="A539" s="13">
        <v>44642.0</v>
      </c>
      <c r="B539" s="14">
        <v>2891.0</v>
      </c>
      <c r="C539" s="14">
        <v>3054.76</v>
      </c>
      <c r="D539" s="14">
        <v>2887.6</v>
      </c>
      <c r="E539" s="14">
        <v>2970.8</v>
      </c>
      <c r="F539" s="13">
        <v>44642.99999998843</v>
      </c>
      <c r="G539" s="14">
        <v>298481.0</v>
      </c>
      <c r="H539" s="10">
        <v>1.6479072E12</v>
      </c>
      <c r="I539" s="11">
        <v>2.891E11</v>
      </c>
      <c r="J539" s="11">
        <v>3.05476E11</v>
      </c>
      <c r="K539" s="11">
        <v>2.8876E11</v>
      </c>
      <c r="L539" s="11">
        <v>2.9708E11</v>
      </c>
      <c r="M539" s="11">
        <v>1.412479173E13</v>
      </c>
      <c r="N539" s="10">
        <v>1.647993599999E12</v>
      </c>
      <c r="O539" s="11">
        <v>4.233457912404E16</v>
      </c>
      <c r="P539" s="10">
        <v>298481.0</v>
      </c>
      <c r="Q539" s="11">
        <v>6.98819096E12</v>
      </c>
      <c r="R539" s="11">
        <v>2.09395937636418E16</v>
      </c>
      <c r="S539" s="9">
        <v>0.0</v>
      </c>
    </row>
    <row r="540">
      <c r="A540" s="13">
        <v>44643.0</v>
      </c>
      <c r="B540" s="14">
        <v>2970.79</v>
      </c>
      <c r="C540" s="14">
        <v>3045.75</v>
      </c>
      <c r="D540" s="14">
        <v>2921.45</v>
      </c>
      <c r="E540" s="14">
        <v>3036.82</v>
      </c>
      <c r="F540" s="13">
        <v>44643.99999998843</v>
      </c>
      <c r="G540" s="14">
        <v>279881.0</v>
      </c>
      <c r="H540" s="10">
        <v>1.6479936E12</v>
      </c>
      <c r="I540" s="11">
        <v>2.97079E11</v>
      </c>
      <c r="J540" s="11">
        <v>3.04575E11</v>
      </c>
      <c r="K540" s="11">
        <v>2.92145E11</v>
      </c>
      <c r="L540" s="11">
        <v>3.03682E11</v>
      </c>
      <c r="M540" s="11">
        <v>1.256097415E13</v>
      </c>
      <c r="N540" s="10">
        <v>1.648079999999E12</v>
      </c>
      <c r="O540" s="11">
        <v>3.73901290282426E16</v>
      </c>
      <c r="P540" s="10">
        <v>279881.0</v>
      </c>
      <c r="Q540" s="11">
        <v>6.31828752E12</v>
      </c>
      <c r="R540" s="11">
        <v>1.88122475107078E16</v>
      </c>
      <c r="S540" s="9">
        <v>0.0</v>
      </c>
    </row>
    <row r="541">
      <c r="A541" s="13">
        <v>44644.0</v>
      </c>
      <c r="B541" s="14">
        <v>3036.98</v>
      </c>
      <c r="C541" s="14">
        <v>3130.27</v>
      </c>
      <c r="D541" s="14">
        <v>3003.0</v>
      </c>
      <c r="E541" s="14">
        <v>3112.65</v>
      </c>
      <c r="F541" s="13">
        <v>44644.99999998843</v>
      </c>
      <c r="G541" s="14">
        <v>320508.0</v>
      </c>
      <c r="H541" s="10">
        <v>1.64808E12</v>
      </c>
      <c r="I541" s="11">
        <v>3.03698E11</v>
      </c>
      <c r="J541" s="11">
        <v>3.13027E11</v>
      </c>
      <c r="K541" s="11">
        <v>3.003E11</v>
      </c>
      <c r="L541" s="11">
        <v>3.11265E11</v>
      </c>
      <c r="M541" s="11">
        <v>1.662671104E13</v>
      </c>
      <c r="N541" s="10">
        <v>1.648166399999E12</v>
      </c>
      <c r="O541" s="11">
        <v>5.09825336743849E16</v>
      </c>
      <c r="P541" s="10">
        <v>320508.0</v>
      </c>
      <c r="Q541" s="11">
        <v>8.45660637E12</v>
      </c>
      <c r="R541" s="11">
        <v>2.5936000726711E16</v>
      </c>
      <c r="S541" s="9">
        <v>0.0</v>
      </c>
    </row>
    <row r="542">
      <c r="A542" s="13">
        <v>44645.0</v>
      </c>
      <c r="B542" s="14">
        <v>3112.66</v>
      </c>
      <c r="C542" s="14">
        <v>3194.59</v>
      </c>
      <c r="D542" s="14">
        <v>3077.1</v>
      </c>
      <c r="E542" s="14">
        <v>3103.66</v>
      </c>
      <c r="F542" s="13">
        <v>44645.99999998843</v>
      </c>
      <c r="G542" s="14">
        <v>300284.0</v>
      </c>
      <c r="H542" s="10">
        <v>1.6481664E12</v>
      </c>
      <c r="I542" s="11">
        <v>3.11266E11</v>
      </c>
      <c r="J542" s="11">
        <v>3.19459E11</v>
      </c>
      <c r="K542" s="11">
        <v>3.0771E11</v>
      </c>
      <c r="L542" s="11">
        <v>3.10366E11</v>
      </c>
      <c r="M542" s="11">
        <v>1.428548275E13</v>
      </c>
      <c r="N542" s="10">
        <v>1.648252799999E12</v>
      </c>
      <c r="O542" s="11">
        <v>4.47869831368052E16</v>
      </c>
      <c r="P542" s="10">
        <v>300284.0</v>
      </c>
      <c r="Q542" s="11">
        <v>7.12144483E12</v>
      </c>
      <c r="R542" s="11">
        <v>2.23296059689468E16</v>
      </c>
      <c r="S542" s="9">
        <v>0.0</v>
      </c>
    </row>
    <row r="543">
      <c r="A543" s="13">
        <v>44646.0</v>
      </c>
      <c r="B543" s="14">
        <v>3103.65</v>
      </c>
      <c r="C543" s="14">
        <v>3154.63</v>
      </c>
      <c r="D543" s="14">
        <v>3086.5</v>
      </c>
      <c r="E543" s="14">
        <v>3146.25</v>
      </c>
      <c r="F543" s="13">
        <v>44646.99999998843</v>
      </c>
      <c r="G543" s="14">
        <v>130355.0</v>
      </c>
      <c r="H543" s="10">
        <v>1.6482528E12</v>
      </c>
      <c r="I543" s="11">
        <v>3.10365E11</v>
      </c>
      <c r="J543" s="11">
        <v>3.15463E11</v>
      </c>
      <c r="K543" s="11">
        <v>3.0865E11</v>
      </c>
      <c r="L543" s="11">
        <v>3.14625E11</v>
      </c>
      <c r="M543" s="11">
        <v>5.17236259E12</v>
      </c>
      <c r="N543" s="10">
        <v>1.648339199999E12</v>
      </c>
      <c r="O543" s="11">
        <v>1.61533885763274E16</v>
      </c>
      <c r="P543" s="10">
        <v>130355.0</v>
      </c>
      <c r="Q543" s="11">
        <v>2.70212061E12</v>
      </c>
      <c r="R543" s="11">
        <v>8.439067537482E15</v>
      </c>
      <c r="S543" s="9">
        <v>0.0</v>
      </c>
    </row>
    <row r="544">
      <c r="A544" s="13">
        <v>44647.0</v>
      </c>
      <c r="B544" s="14">
        <v>3146.25</v>
      </c>
      <c r="C544" s="14">
        <v>3299.99</v>
      </c>
      <c r="D544" s="14">
        <v>3127.69</v>
      </c>
      <c r="E544" s="14">
        <v>3296.54</v>
      </c>
      <c r="F544" s="13">
        <v>44647.99999998843</v>
      </c>
      <c r="G544" s="14">
        <v>209622.0</v>
      </c>
      <c r="H544" s="10">
        <v>1.6483392E12</v>
      </c>
      <c r="I544" s="11">
        <v>3.14625E11</v>
      </c>
      <c r="J544" s="11">
        <v>3.29999E11</v>
      </c>
      <c r="K544" s="11">
        <v>3.12769E11</v>
      </c>
      <c r="L544" s="11">
        <v>3.29654E11</v>
      </c>
      <c r="M544" s="11">
        <v>9.11686894E12</v>
      </c>
      <c r="N544" s="10">
        <v>1.648425599999E12</v>
      </c>
      <c r="O544" s="11">
        <v>2.9169137466037E16</v>
      </c>
      <c r="P544" s="10">
        <v>209622.0</v>
      </c>
      <c r="Q544" s="11">
        <v>5.08979969E12</v>
      </c>
      <c r="R544" s="11">
        <v>1.63034445609467E16</v>
      </c>
      <c r="S544" s="9">
        <v>0.0</v>
      </c>
    </row>
    <row r="545">
      <c r="A545" s="13">
        <v>44648.0</v>
      </c>
      <c r="B545" s="14">
        <v>3296.53</v>
      </c>
      <c r="C545" s="14">
        <v>3433.06</v>
      </c>
      <c r="D545" s="14">
        <v>3276.3</v>
      </c>
      <c r="E545" s="14">
        <v>3334.76</v>
      </c>
      <c r="F545" s="13">
        <v>44648.99999998843</v>
      </c>
      <c r="G545" s="14">
        <v>328647.0</v>
      </c>
      <c r="H545" s="10">
        <v>1.6484256E12</v>
      </c>
      <c r="I545" s="11">
        <v>3.29653E11</v>
      </c>
      <c r="J545" s="11">
        <v>3.43306E11</v>
      </c>
      <c r="K545" s="11">
        <v>3.2763E11</v>
      </c>
      <c r="L545" s="11">
        <v>3.33476E11</v>
      </c>
      <c r="M545" s="11">
        <v>1.437102349E13</v>
      </c>
      <c r="N545" s="10">
        <v>1.648511999999E12</v>
      </c>
      <c r="O545" s="11">
        <v>4.81725879688454E16</v>
      </c>
      <c r="P545" s="10">
        <v>328647.0</v>
      </c>
      <c r="Q545" s="11">
        <v>7.34714455E12</v>
      </c>
      <c r="R545" s="11">
        <v>2.46300662596755E16</v>
      </c>
      <c r="S545" s="9">
        <v>0.0</v>
      </c>
    </row>
    <row r="546">
      <c r="A546" s="13">
        <v>44649.0</v>
      </c>
      <c r="B546" s="14">
        <v>3334.75</v>
      </c>
      <c r="C546" s="14">
        <v>3483.51</v>
      </c>
      <c r="D546" s="14">
        <v>3331.42</v>
      </c>
      <c r="E546" s="14">
        <v>3402.1</v>
      </c>
      <c r="F546" s="13">
        <v>44649.99999998843</v>
      </c>
      <c r="G546" s="14">
        <v>318676.0</v>
      </c>
      <c r="H546" s="10">
        <v>1.648512E12</v>
      </c>
      <c r="I546" s="11">
        <v>3.33475E11</v>
      </c>
      <c r="J546" s="11">
        <v>3.48351E11</v>
      </c>
      <c r="K546" s="11">
        <v>3.33142E11</v>
      </c>
      <c r="L546" s="11">
        <v>3.4021E11</v>
      </c>
      <c r="M546" s="11">
        <v>1.29192689E13</v>
      </c>
      <c r="N546" s="10">
        <v>1.648598399999E12</v>
      </c>
      <c r="O546" s="11">
        <v>4.4115614624914E16</v>
      </c>
      <c r="P546" s="10">
        <v>318676.0</v>
      </c>
      <c r="Q546" s="11">
        <v>6.43893827E12</v>
      </c>
      <c r="R546" s="11">
        <v>2.19869961766664E16</v>
      </c>
      <c r="S546" s="9">
        <v>0.0</v>
      </c>
    </row>
    <row r="547">
      <c r="A547" s="13">
        <v>44650.0</v>
      </c>
      <c r="B547" s="14">
        <v>3401.87</v>
      </c>
      <c r="C547" s="14">
        <v>3448.0</v>
      </c>
      <c r="D547" s="14">
        <v>3334.5</v>
      </c>
      <c r="E547" s="14">
        <v>3386.05</v>
      </c>
      <c r="F547" s="13">
        <v>44650.99999998843</v>
      </c>
      <c r="G547" s="14">
        <v>252288.0</v>
      </c>
      <c r="H547" s="10">
        <v>1.6485984E12</v>
      </c>
      <c r="I547" s="11">
        <v>3.40187E11</v>
      </c>
      <c r="J547" s="11">
        <v>3.448E11</v>
      </c>
      <c r="K547" s="11">
        <v>3.3345E11</v>
      </c>
      <c r="L547" s="11">
        <v>3.38605E11</v>
      </c>
      <c r="M547" s="11">
        <v>9.91529909E12</v>
      </c>
      <c r="N547" s="10">
        <v>1.648684799999E12</v>
      </c>
      <c r="O547" s="11">
        <v>3.35979727056319E16</v>
      </c>
      <c r="P547" s="10">
        <v>252288.0</v>
      </c>
      <c r="Q547" s="11">
        <v>5.08584941E12</v>
      </c>
      <c r="R547" s="11">
        <v>1.72353383234922E16</v>
      </c>
      <c r="S547" s="9">
        <v>0.0</v>
      </c>
    </row>
    <row r="548">
      <c r="A548" s="13">
        <v>44651.0</v>
      </c>
      <c r="B548" s="14">
        <v>3386.51</v>
      </c>
      <c r="C548" s="14">
        <v>3445.03</v>
      </c>
      <c r="D548" s="14">
        <v>3262.38</v>
      </c>
      <c r="E548" s="14">
        <v>3282.55</v>
      </c>
      <c r="F548" s="13">
        <v>44651.99999998843</v>
      </c>
      <c r="G548" s="14">
        <v>303872.0</v>
      </c>
      <c r="H548" s="10">
        <v>1.6486848E12</v>
      </c>
      <c r="I548" s="11">
        <v>3.38651E11</v>
      </c>
      <c r="J548" s="11">
        <v>3.44503E11</v>
      </c>
      <c r="K548" s="11">
        <v>3.26238E11</v>
      </c>
      <c r="L548" s="11">
        <v>3.28255E11</v>
      </c>
      <c r="M548" s="11">
        <v>1.323002526E13</v>
      </c>
      <c r="N548" s="10">
        <v>1.648771199999E12</v>
      </c>
      <c r="O548" s="11">
        <v>4.43842617629297E16</v>
      </c>
      <c r="P548" s="10">
        <v>303872.0</v>
      </c>
      <c r="Q548" s="11">
        <v>6.34700269E12</v>
      </c>
      <c r="R548" s="11">
        <v>2.129592712843E16</v>
      </c>
      <c r="S548" s="9">
        <v>0.0</v>
      </c>
    </row>
    <row r="549">
      <c r="A549" s="13">
        <v>44652.0</v>
      </c>
      <c r="B549" s="14">
        <v>3282.56</v>
      </c>
      <c r="C549" s="14">
        <v>3483.11</v>
      </c>
      <c r="D549" s="14">
        <v>3211.82</v>
      </c>
      <c r="E549" s="14">
        <v>3456.02</v>
      </c>
      <c r="F549" s="13">
        <v>44652.99999998843</v>
      </c>
      <c r="G549" s="14">
        <v>353473.0</v>
      </c>
      <c r="H549" s="10">
        <v>1.6487712E12</v>
      </c>
      <c r="I549" s="11">
        <v>3.28256E11</v>
      </c>
      <c r="J549" s="11">
        <v>3.48311E11</v>
      </c>
      <c r="K549" s="11">
        <v>3.21182E11</v>
      </c>
      <c r="L549" s="11">
        <v>3.45602E11</v>
      </c>
      <c r="M549" s="11">
        <v>1.568032855E13</v>
      </c>
      <c r="N549" s="10">
        <v>1.648857599999E12</v>
      </c>
      <c r="O549" s="11">
        <v>5.24655276352725E16</v>
      </c>
      <c r="P549" s="10">
        <v>353473.0</v>
      </c>
      <c r="Q549" s="11">
        <v>8.13509736E12</v>
      </c>
      <c r="R549" s="11">
        <v>2.72145673900758E16</v>
      </c>
      <c r="S549" s="9">
        <v>0.0</v>
      </c>
    </row>
    <row r="550">
      <c r="A550" s="13">
        <v>44653.0</v>
      </c>
      <c r="B550" s="14">
        <v>3456.02</v>
      </c>
      <c r="C550" s="14">
        <v>3532.59</v>
      </c>
      <c r="D550" s="14">
        <v>3434.0</v>
      </c>
      <c r="E550" s="14">
        <v>3444.3</v>
      </c>
      <c r="F550" s="13">
        <v>44653.99999998843</v>
      </c>
      <c r="G550" s="14">
        <v>290547.0</v>
      </c>
      <c r="H550" s="10">
        <v>1.6488576E12</v>
      </c>
      <c r="I550" s="11">
        <v>3.45602E11</v>
      </c>
      <c r="J550" s="11">
        <v>3.53259E11</v>
      </c>
      <c r="K550" s="11">
        <v>3.434E11</v>
      </c>
      <c r="L550" s="11">
        <v>3.4443E11</v>
      </c>
      <c r="M550" s="11">
        <v>1.287557038E13</v>
      </c>
      <c r="N550" s="10">
        <v>1.648943999999E12</v>
      </c>
      <c r="O550" s="11">
        <v>4.48384379111936E16</v>
      </c>
      <c r="P550" s="10">
        <v>290547.0</v>
      </c>
      <c r="Q550" s="11">
        <v>6.56735201E12</v>
      </c>
      <c r="R550" s="11">
        <v>2.28758370664398E16</v>
      </c>
      <c r="S550" s="9">
        <v>0.0</v>
      </c>
    </row>
    <row r="551">
      <c r="A551" s="13">
        <v>44654.0</v>
      </c>
      <c r="B551" s="14">
        <v>3444.7</v>
      </c>
      <c r="C551" s="14">
        <v>3581.18</v>
      </c>
      <c r="D551" s="14">
        <v>3414.04</v>
      </c>
      <c r="E551" s="14">
        <v>3522.83</v>
      </c>
      <c r="F551" s="13">
        <v>44654.99999998843</v>
      </c>
      <c r="G551" s="14">
        <v>240606.0</v>
      </c>
      <c r="H551" s="10">
        <v>1.648944E12</v>
      </c>
      <c r="I551" s="11">
        <v>3.4447E11</v>
      </c>
      <c r="J551" s="11">
        <v>3.58118E11</v>
      </c>
      <c r="K551" s="11">
        <v>3.41404E11</v>
      </c>
      <c r="L551" s="11">
        <v>3.52283E11</v>
      </c>
      <c r="M551" s="11">
        <v>1.001430854E13</v>
      </c>
      <c r="N551" s="10">
        <v>1.649030399999E12</v>
      </c>
      <c r="O551" s="11">
        <v>3.5050716880026E16</v>
      </c>
      <c r="P551" s="10">
        <v>240606.0</v>
      </c>
      <c r="Q551" s="11">
        <v>5.20090916E12</v>
      </c>
      <c r="R551" s="11">
        <v>1.82064952398933E16</v>
      </c>
      <c r="S551" s="9">
        <v>0.0</v>
      </c>
    </row>
    <row r="552">
      <c r="A552" s="13">
        <v>44655.0</v>
      </c>
      <c r="B552" s="14">
        <v>3522.83</v>
      </c>
      <c r="C552" s="14">
        <v>3550.0</v>
      </c>
      <c r="D552" s="14">
        <v>3409.2</v>
      </c>
      <c r="E552" s="14">
        <v>3520.19</v>
      </c>
      <c r="F552" s="13">
        <v>44655.99999998843</v>
      </c>
      <c r="G552" s="14">
        <v>290700.0</v>
      </c>
      <c r="H552" s="10">
        <v>1.6490304E12</v>
      </c>
      <c r="I552" s="11">
        <v>3.52283E11</v>
      </c>
      <c r="J552" s="11">
        <v>3.55E11</v>
      </c>
      <c r="K552" s="11">
        <v>3.4092E11</v>
      </c>
      <c r="L552" s="11">
        <v>3.52019E11</v>
      </c>
      <c r="M552" s="11">
        <v>1.169438403E13</v>
      </c>
      <c r="N552" s="10">
        <v>1.649116799999E12</v>
      </c>
      <c r="O552" s="11">
        <v>4.06929702272761E16</v>
      </c>
      <c r="P552" s="10">
        <v>290700.0</v>
      </c>
      <c r="Q552" s="11">
        <v>5.76988101E12</v>
      </c>
      <c r="R552" s="11">
        <v>2.00846283775268E16</v>
      </c>
      <c r="S552" s="9">
        <v>0.0</v>
      </c>
    </row>
    <row r="553">
      <c r="A553" s="13">
        <v>44656.0</v>
      </c>
      <c r="B553" s="14">
        <v>3520.63</v>
      </c>
      <c r="C553" s="14">
        <v>3555.15</v>
      </c>
      <c r="D553" s="14">
        <v>3395.78</v>
      </c>
      <c r="E553" s="14">
        <v>3407.2</v>
      </c>
      <c r="F553" s="13">
        <v>44656.99999998843</v>
      </c>
      <c r="G553" s="14">
        <v>278548.0</v>
      </c>
      <c r="H553" s="10">
        <v>1.6491168E12</v>
      </c>
      <c r="I553" s="11">
        <v>3.52063E11</v>
      </c>
      <c r="J553" s="11">
        <v>3.55515E11</v>
      </c>
      <c r="K553" s="11">
        <v>3.39578E11</v>
      </c>
      <c r="L553" s="11">
        <v>3.4072E11</v>
      </c>
      <c r="M553" s="11">
        <v>1.075086775E13</v>
      </c>
      <c r="N553" s="10">
        <v>1.649203199999E12</v>
      </c>
      <c r="O553" s="11">
        <v>3.74029600161738E16</v>
      </c>
      <c r="P553" s="10">
        <v>278548.0</v>
      </c>
      <c r="Q553" s="11">
        <v>5.35712351E12</v>
      </c>
      <c r="R553" s="11">
        <v>1.86441554840447E16</v>
      </c>
      <c r="S553" s="9">
        <v>0.0</v>
      </c>
    </row>
    <row r="554">
      <c r="A554" s="13">
        <v>44657.0</v>
      </c>
      <c r="B554" s="14">
        <v>3407.21</v>
      </c>
      <c r="C554" s="14">
        <v>3408.32</v>
      </c>
      <c r="D554" s="14">
        <v>3162.89</v>
      </c>
      <c r="E554" s="14">
        <v>3168.76</v>
      </c>
      <c r="F554" s="13">
        <v>44657.99999998843</v>
      </c>
      <c r="G554" s="14">
        <v>478450.0</v>
      </c>
      <c r="H554" s="10">
        <v>1.6492032E12</v>
      </c>
      <c r="I554" s="11">
        <v>3.40721E11</v>
      </c>
      <c r="J554" s="11">
        <v>3.40832E11</v>
      </c>
      <c r="K554" s="11">
        <v>3.16289E11</v>
      </c>
      <c r="L554" s="11">
        <v>3.16876E11</v>
      </c>
      <c r="M554" s="11">
        <v>1.887387012E13</v>
      </c>
      <c r="N554" s="10">
        <v>1.649289599999E12</v>
      </c>
      <c r="O554" s="11">
        <v>6.1857741112313E16</v>
      </c>
      <c r="P554" s="10">
        <v>478450.0</v>
      </c>
      <c r="Q554" s="11">
        <v>9.38125674E12</v>
      </c>
      <c r="R554" s="11">
        <v>3.07731106385724E16</v>
      </c>
      <c r="S554" s="9">
        <v>0.0</v>
      </c>
    </row>
    <row r="555">
      <c r="A555" s="13">
        <v>44658.0</v>
      </c>
      <c r="B555" s="14">
        <v>3168.76</v>
      </c>
      <c r="C555" s="14">
        <v>3269.0</v>
      </c>
      <c r="D555" s="14">
        <v>3142.39</v>
      </c>
      <c r="E555" s="14">
        <v>3227.78</v>
      </c>
      <c r="F555" s="13">
        <v>44658.99999998843</v>
      </c>
      <c r="G555" s="14">
        <v>328794.0</v>
      </c>
      <c r="H555" s="10">
        <v>1.6492896E12</v>
      </c>
      <c r="I555" s="11">
        <v>3.16876E11</v>
      </c>
      <c r="J555" s="11">
        <v>3.269E11</v>
      </c>
      <c r="K555" s="11">
        <v>3.14239E11</v>
      </c>
      <c r="L555" s="11">
        <v>3.22778E11</v>
      </c>
      <c r="M555" s="11">
        <v>1.228333361E13</v>
      </c>
      <c r="N555" s="10">
        <v>1.649375999999E12</v>
      </c>
      <c r="O555" s="11">
        <v>3.94375184513245E16</v>
      </c>
      <c r="P555" s="10">
        <v>328794.0</v>
      </c>
      <c r="Q555" s="11">
        <v>6.40087906E12</v>
      </c>
      <c r="R555" s="11">
        <v>2.05533746167843E16</v>
      </c>
      <c r="S555" s="9">
        <v>0.0</v>
      </c>
    </row>
    <row r="556">
      <c r="A556" s="13">
        <v>44659.0</v>
      </c>
      <c r="B556" s="14">
        <v>3227.63</v>
      </c>
      <c r="C556" s="14">
        <v>3314.36</v>
      </c>
      <c r="D556" s="14">
        <v>3171.94</v>
      </c>
      <c r="E556" s="14">
        <v>3192.58</v>
      </c>
      <c r="F556" s="13">
        <v>44659.99999998843</v>
      </c>
      <c r="G556" s="14">
        <v>323375.0</v>
      </c>
      <c r="H556" s="10">
        <v>1.649376E12</v>
      </c>
      <c r="I556" s="11">
        <v>3.22763E11</v>
      </c>
      <c r="J556" s="11">
        <v>3.31436E11</v>
      </c>
      <c r="K556" s="11">
        <v>3.17194E11</v>
      </c>
      <c r="L556" s="11">
        <v>3.19258E11</v>
      </c>
      <c r="M556" s="11">
        <v>1.279035873E13</v>
      </c>
      <c r="N556" s="10">
        <v>1.649462399999E12</v>
      </c>
      <c r="O556" s="11">
        <v>4.1645007552631E16</v>
      </c>
      <c r="P556" s="10">
        <v>323375.0</v>
      </c>
      <c r="Q556" s="11">
        <v>6.52703074E12</v>
      </c>
      <c r="R556" s="11">
        <v>2.1256699104606E16</v>
      </c>
      <c r="S556" s="9">
        <v>0.0</v>
      </c>
    </row>
    <row r="557">
      <c r="A557" s="13">
        <v>44660.0</v>
      </c>
      <c r="B557" s="14">
        <v>3192.58</v>
      </c>
      <c r="C557" s="14">
        <v>3268.96</v>
      </c>
      <c r="D557" s="14">
        <v>3147.42</v>
      </c>
      <c r="E557" s="14">
        <v>3259.29</v>
      </c>
      <c r="F557" s="13">
        <v>44660.99999998843</v>
      </c>
      <c r="G557" s="14">
        <v>161833.0</v>
      </c>
      <c r="H557" s="10">
        <v>1.6494624E12</v>
      </c>
      <c r="I557" s="11">
        <v>3.19258E11</v>
      </c>
      <c r="J557" s="11">
        <v>3.26896E11</v>
      </c>
      <c r="K557" s="11">
        <v>3.14742E11</v>
      </c>
      <c r="L557" s="11">
        <v>3.25929E11</v>
      </c>
      <c r="M557" s="11">
        <v>5.69638745E12</v>
      </c>
      <c r="N557" s="10">
        <v>1.649548799999E12</v>
      </c>
      <c r="O557" s="11">
        <v>1.83370087201421E16</v>
      </c>
      <c r="P557" s="10">
        <v>161833.0</v>
      </c>
      <c r="Q557" s="11">
        <v>2.93816293E12</v>
      </c>
      <c r="R557" s="11">
        <v>9.4611198405006E15</v>
      </c>
      <c r="S557" s="9">
        <v>0.0</v>
      </c>
    </row>
    <row r="558">
      <c r="A558" s="13">
        <v>44661.0</v>
      </c>
      <c r="B558" s="14">
        <v>3259.06</v>
      </c>
      <c r="C558" s="14">
        <v>3308.3</v>
      </c>
      <c r="D558" s="14">
        <v>3194.0</v>
      </c>
      <c r="E558" s="14">
        <v>3203.63</v>
      </c>
      <c r="F558" s="13">
        <v>44661.99999998843</v>
      </c>
      <c r="G558" s="14">
        <v>158415.0</v>
      </c>
      <c r="H558" s="10">
        <v>1.6495488E12</v>
      </c>
      <c r="I558" s="11">
        <v>3.25906E11</v>
      </c>
      <c r="J558" s="11">
        <v>3.3083E11</v>
      </c>
      <c r="K558" s="11">
        <v>3.194E11</v>
      </c>
      <c r="L558" s="11">
        <v>3.20363E11</v>
      </c>
      <c r="M558" s="11">
        <v>5.60937558E12</v>
      </c>
      <c r="N558" s="10">
        <v>1.649635199999E12</v>
      </c>
      <c r="O558" s="11">
        <v>1.82573738052985E16</v>
      </c>
      <c r="P558" s="10">
        <v>158415.0</v>
      </c>
      <c r="Q558" s="11">
        <v>2.66251702E12</v>
      </c>
      <c r="R558" s="11">
        <v>8.6705901211486E15</v>
      </c>
      <c r="S558" s="9">
        <v>0.0</v>
      </c>
    </row>
    <row r="559">
      <c r="A559" s="13">
        <v>44662.0</v>
      </c>
      <c r="B559" s="14">
        <v>3203.63</v>
      </c>
      <c r="C559" s="14">
        <v>3214.0</v>
      </c>
      <c r="D559" s="14">
        <v>2947.45</v>
      </c>
      <c r="E559" s="14">
        <v>2979.93</v>
      </c>
      <c r="F559" s="13">
        <v>44662.99999998843</v>
      </c>
      <c r="G559" s="14">
        <v>409152.0</v>
      </c>
      <c r="H559" s="10">
        <v>1.6496352E12</v>
      </c>
      <c r="I559" s="11">
        <v>3.20363E11</v>
      </c>
      <c r="J559" s="11">
        <v>3.214E11</v>
      </c>
      <c r="K559" s="11">
        <v>2.94745E11</v>
      </c>
      <c r="L559" s="11">
        <v>2.97993E11</v>
      </c>
      <c r="M559" s="11">
        <v>1.84616888E13</v>
      </c>
      <c r="N559" s="10">
        <v>1.649721599999E12</v>
      </c>
      <c r="O559" s="11">
        <v>5.65991096274928E16</v>
      </c>
      <c r="P559" s="10">
        <v>409152.0</v>
      </c>
      <c r="Q559" s="11">
        <v>8.91100364E12</v>
      </c>
      <c r="R559" s="11">
        <v>2.73168124081384E16</v>
      </c>
      <c r="S559" s="9">
        <v>0.0</v>
      </c>
    </row>
    <row r="560">
      <c r="A560" s="13">
        <v>44663.0</v>
      </c>
      <c r="B560" s="14">
        <v>2979.93</v>
      </c>
      <c r="C560" s="14">
        <v>3088.0</v>
      </c>
      <c r="D560" s="14">
        <v>2950.39</v>
      </c>
      <c r="E560" s="14">
        <v>3027.95</v>
      </c>
      <c r="F560" s="13">
        <v>44663.99999998843</v>
      </c>
      <c r="G560" s="14">
        <v>328176.0</v>
      </c>
      <c r="H560" s="10">
        <v>1.6497216E12</v>
      </c>
      <c r="I560" s="11">
        <v>2.97993E11</v>
      </c>
      <c r="J560" s="11">
        <v>3.088E11</v>
      </c>
      <c r="K560" s="11">
        <v>2.95039E11</v>
      </c>
      <c r="L560" s="11">
        <v>3.02795E11</v>
      </c>
      <c r="M560" s="11">
        <v>1.491582664E13</v>
      </c>
      <c r="N560" s="10">
        <v>1.649807999999E12</v>
      </c>
      <c r="O560" s="11">
        <v>4.50501853288928E16</v>
      </c>
      <c r="P560" s="10">
        <v>328176.0</v>
      </c>
      <c r="Q560" s="11">
        <v>7.53998184E12</v>
      </c>
      <c r="R560" s="11">
        <v>2.27729151046163E16</v>
      </c>
      <c r="S560" s="9">
        <v>0.0</v>
      </c>
    </row>
    <row r="561">
      <c r="A561" s="13">
        <v>44664.0</v>
      </c>
      <c r="B561" s="14">
        <v>3027.95</v>
      </c>
      <c r="C561" s="14">
        <v>3130.0</v>
      </c>
      <c r="D561" s="14">
        <v>2998.02</v>
      </c>
      <c r="E561" s="14">
        <v>3118.76</v>
      </c>
      <c r="F561" s="13">
        <v>44664.99999998843</v>
      </c>
      <c r="G561" s="14">
        <v>260187.0</v>
      </c>
      <c r="H561" s="10">
        <v>1.649808E12</v>
      </c>
      <c r="I561" s="11">
        <v>3.02795E11</v>
      </c>
      <c r="J561" s="11">
        <v>3.13E11</v>
      </c>
      <c r="K561" s="11">
        <v>2.99802E11</v>
      </c>
      <c r="L561" s="11">
        <v>3.11876E11</v>
      </c>
      <c r="M561" s="11">
        <v>1.164725107E13</v>
      </c>
      <c r="N561" s="10">
        <v>1.649894399999E12</v>
      </c>
      <c r="O561" s="11">
        <v>3.57246500247625E16</v>
      </c>
      <c r="P561" s="10">
        <v>260187.0</v>
      </c>
      <c r="Q561" s="11">
        <v>6.13804484E12</v>
      </c>
      <c r="R561" s="11">
        <v>1.88231940451717E16</v>
      </c>
      <c r="S561" s="9">
        <v>0.0</v>
      </c>
    </row>
    <row r="562">
      <c r="A562" s="13">
        <v>44665.0</v>
      </c>
      <c r="B562" s="14">
        <v>3118.76</v>
      </c>
      <c r="C562" s="14">
        <v>3145.0</v>
      </c>
      <c r="D562" s="14">
        <v>2976.44</v>
      </c>
      <c r="E562" s="14">
        <v>3022.03</v>
      </c>
      <c r="F562" s="13">
        <v>44665.99999998843</v>
      </c>
      <c r="G562" s="14">
        <v>225290.0</v>
      </c>
      <c r="H562" s="10">
        <v>1.6498944E12</v>
      </c>
      <c r="I562" s="11">
        <v>3.11876E11</v>
      </c>
      <c r="J562" s="11">
        <v>3.145E11</v>
      </c>
      <c r="K562" s="11">
        <v>2.97644E11</v>
      </c>
      <c r="L562" s="11">
        <v>3.02203E11</v>
      </c>
      <c r="M562" s="11">
        <v>1.137239719E13</v>
      </c>
      <c r="N562" s="10">
        <v>1.649980799999E12</v>
      </c>
      <c r="O562" s="11">
        <v>3.47767805764231E16</v>
      </c>
      <c r="P562" s="10">
        <v>225290.0</v>
      </c>
      <c r="Q562" s="11">
        <v>5.509758E12</v>
      </c>
      <c r="R562" s="11">
        <v>1.68482137480234E16</v>
      </c>
      <c r="S562" s="9">
        <v>0.0</v>
      </c>
    </row>
    <row r="563">
      <c r="A563" s="13">
        <v>44666.0</v>
      </c>
      <c r="B563" s="14">
        <v>3022.04</v>
      </c>
      <c r="C563" s="14">
        <v>3060.0</v>
      </c>
      <c r="D563" s="14">
        <v>2993.73</v>
      </c>
      <c r="E563" s="14">
        <v>3040.84</v>
      </c>
      <c r="F563" s="13">
        <v>44666.99999998843</v>
      </c>
      <c r="G563" s="14">
        <v>151347.0</v>
      </c>
      <c r="H563" s="10">
        <v>1.6499808E12</v>
      </c>
      <c r="I563" s="11">
        <v>3.02204E11</v>
      </c>
      <c r="J563" s="11">
        <v>3.06E11</v>
      </c>
      <c r="K563" s="11">
        <v>2.99373E11</v>
      </c>
      <c r="L563" s="11">
        <v>3.04084E11</v>
      </c>
      <c r="M563" s="11">
        <v>6.26120512E12</v>
      </c>
      <c r="N563" s="10">
        <v>1.650067199999E12</v>
      </c>
      <c r="O563" s="11">
        <v>1.89584561929622E16</v>
      </c>
      <c r="P563" s="10">
        <v>151347.0</v>
      </c>
      <c r="Q563" s="11">
        <v>3.28337892E12</v>
      </c>
      <c r="R563" s="11">
        <v>9.9410739043876E15</v>
      </c>
      <c r="S563" s="9">
        <v>0.0</v>
      </c>
    </row>
    <row r="564">
      <c r="A564" s="13">
        <v>44667.0</v>
      </c>
      <c r="B564" s="14">
        <v>3040.89</v>
      </c>
      <c r="C564" s="14">
        <v>3086.2</v>
      </c>
      <c r="D564" s="14">
        <v>3011.0</v>
      </c>
      <c r="E564" s="14">
        <v>3059.77</v>
      </c>
      <c r="F564" s="13">
        <v>44667.99999998843</v>
      </c>
      <c r="G564" s="14">
        <v>111233.0</v>
      </c>
      <c r="H564" s="10">
        <v>1.6500672E12</v>
      </c>
      <c r="I564" s="11">
        <v>3.04089E11</v>
      </c>
      <c r="J564" s="11">
        <v>3.0862E11</v>
      </c>
      <c r="K564" s="11">
        <v>3.011E11</v>
      </c>
      <c r="L564" s="11">
        <v>3.05977E11</v>
      </c>
      <c r="M564" s="11">
        <v>4.36748059E12</v>
      </c>
      <c r="N564" s="10">
        <v>1.650153599999E12</v>
      </c>
      <c r="O564" s="11">
        <v>1.32848082843268E16</v>
      </c>
      <c r="P564" s="10">
        <v>111233.0</v>
      </c>
      <c r="Q564" s="11">
        <v>2.25422353E12</v>
      </c>
      <c r="R564" s="11">
        <v>6.8585516060556E15</v>
      </c>
      <c r="S564" s="9">
        <v>0.0</v>
      </c>
    </row>
    <row r="565">
      <c r="A565" s="13">
        <v>44668.0</v>
      </c>
      <c r="B565" s="14">
        <v>3059.78</v>
      </c>
      <c r="C565" s="14">
        <v>3082.81</v>
      </c>
      <c r="D565" s="14">
        <v>2983.38</v>
      </c>
      <c r="E565" s="14">
        <v>2988.26</v>
      </c>
      <c r="F565" s="13">
        <v>44668.99999998843</v>
      </c>
      <c r="G565" s="14">
        <v>158242.0</v>
      </c>
      <c r="H565" s="10">
        <v>1.6501536E12</v>
      </c>
      <c r="I565" s="11">
        <v>3.05978E11</v>
      </c>
      <c r="J565" s="11">
        <v>3.08281E11</v>
      </c>
      <c r="K565" s="11">
        <v>2.98338E11</v>
      </c>
      <c r="L565" s="11">
        <v>2.98826E11</v>
      </c>
      <c r="M565" s="11">
        <v>7.01677075E12</v>
      </c>
      <c r="N565" s="10">
        <v>1.650239999999E12</v>
      </c>
      <c r="O565" s="11">
        <v>2.13704049313558E16</v>
      </c>
      <c r="P565" s="10">
        <v>158242.0</v>
      </c>
      <c r="Q565" s="11">
        <v>3.4966432E12</v>
      </c>
      <c r="R565" s="11">
        <v>1.0647263331955E16</v>
      </c>
      <c r="S565" s="9">
        <v>0.0</v>
      </c>
    </row>
    <row r="566">
      <c r="A566" s="13">
        <v>44669.0</v>
      </c>
      <c r="B566" s="14">
        <v>2988.42</v>
      </c>
      <c r="C566" s="14">
        <v>3069.77</v>
      </c>
      <c r="D566" s="14">
        <v>2884.49</v>
      </c>
      <c r="E566" s="14">
        <v>3056.09</v>
      </c>
      <c r="F566" s="13">
        <v>44669.99999998843</v>
      </c>
      <c r="G566" s="14">
        <v>315243.0</v>
      </c>
      <c r="H566" s="10">
        <v>1.65024E12</v>
      </c>
      <c r="I566" s="11">
        <v>2.98842E11</v>
      </c>
      <c r="J566" s="11">
        <v>3.06977E11</v>
      </c>
      <c r="K566" s="11">
        <v>2.88449E11</v>
      </c>
      <c r="L566" s="11">
        <v>3.05609E11</v>
      </c>
      <c r="M566" s="11">
        <v>1.479431917E13</v>
      </c>
      <c r="N566" s="10">
        <v>1.650326399999E12</v>
      </c>
      <c r="O566" s="11">
        <v>4.3732935965368E16</v>
      </c>
      <c r="P566" s="10">
        <v>315243.0</v>
      </c>
      <c r="Q566" s="11">
        <v>7.61975107E12</v>
      </c>
      <c r="R566" s="11">
        <v>2.2530957243259E16</v>
      </c>
      <c r="S566" s="9">
        <v>0.0</v>
      </c>
    </row>
    <row r="567">
      <c r="A567" s="13">
        <v>44670.0</v>
      </c>
      <c r="B567" s="14">
        <v>3056.1</v>
      </c>
      <c r="C567" s="14">
        <v>3131.07</v>
      </c>
      <c r="D567" s="14">
        <v>3030.91</v>
      </c>
      <c r="E567" s="14">
        <v>3102.17</v>
      </c>
      <c r="F567" s="13">
        <v>44670.99999998843</v>
      </c>
      <c r="G567" s="14">
        <v>245651.0</v>
      </c>
      <c r="H567" s="10">
        <v>1.6503264E12</v>
      </c>
      <c r="I567" s="11">
        <v>3.0561E11</v>
      </c>
      <c r="J567" s="11">
        <v>3.13107E11</v>
      </c>
      <c r="K567" s="11">
        <v>3.03091E11</v>
      </c>
      <c r="L567" s="11">
        <v>3.10217E11</v>
      </c>
      <c r="M567" s="11">
        <v>1.086864856E13</v>
      </c>
      <c r="N567" s="10">
        <v>1.650412799999E12</v>
      </c>
      <c r="O567" s="11">
        <v>3.34478648204247E16</v>
      </c>
      <c r="P567" s="10">
        <v>245651.0</v>
      </c>
      <c r="Q567" s="11">
        <v>5.51655345E12</v>
      </c>
      <c r="R567" s="11">
        <v>1.69831503328789E16</v>
      </c>
      <c r="S567" s="9">
        <v>0.0</v>
      </c>
    </row>
    <row r="568">
      <c r="A568" s="13">
        <v>44671.0</v>
      </c>
      <c r="B568" s="14">
        <v>3102.26</v>
      </c>
      <c r="C568" s="14">
        <v>3168.0</v>
      </c>
      <c r="D568" s="14">
        <v>3037.44</v>
      </c>
      <c r="E568" s="14">
        <v>3077.21</v>
      </c>
      <c r="F568" s="13">
        <v>44671.99999998843</v>
      </c>
      <c r="G568" s="14">
        <v>279059.0</v>
      </c>
      <c r="H568" s="10">
        <v>1.6504128E12</v>
      </c>
      <c r="I568" s="11">
        <v>3.10226E11</v>
      </c>
      <c r="J568" s="11">
        <v>3.168E11</v>
      </c>
      <c r="K568" s="11">
        <v>3.03744E11</v>
      </c>
      <c r="L568" s="11">
        <v>3.07721E11</v>
      </c>
      <c r="M568" s="11">
        <v>1.20176179E13</v>
      </c>
      <c r="N568" s="10">
        <v>1.650499199999E12</v>
      </c>
      <c r="O568" s="11">
        <v>3.72378921025027E16</v>
      </c>
      <c r="P568" s="10">
        <v>279059.0</v>
      </c>
      <c r="Q568" s="11">
        <v>5.97856992E12</v>
      </c>
      <c r="R568" s="11">
        <v>1.85264251483494E16</v>
      </c>
      <c r="S568" s="9">
        <v>0.0</v>
      </c>
    </row>
    <row r="569">
      <c r="A569" s="13">
        <v>44672.0</v>
      </c>
      <c r="B569" s="14">
        <v>3077.0</v>
      </c>
      <c r="C569" s="14">
        <v>3180.0</v>
      </c>
      <c r="D569" s="14">
        <v>2943.0</v>
      </c>
      <c r="E569" s="14">
        <v>2984.16</v>
      </c>
      <c r="F569" s="13">
        <v>44672.99999998843</v>
      </c>
      <c r="G569" s="14">
        <v>319301.0</v>
      </c>
      <c r="H569" s="10">
        <v>1.6504992E12</v>
      </c>
      <c r="I569" s="11">
        <v>3.077E11</v>
      </c>
      <c r="J569" s="11">
        <v>3.18E11</v>
      </c>
      <c r="K569" s="11">
        <v>2.943E11</v>
      </c>
      <c r="L569" s="11">
        <v>2.98416E11</v>
      </c>
      <c r="M569" s="11">
        <v>1.319428424E13</v>
      </c>
      <c r="N569" s="10">
        <v>1.650585599999E12</v>
      </c>
      <c r="O569" s="11">
        <v>4.06533716691307E16</v>
      </c>
      <c r="P569" s="10">
        <v>319301.0</v>
      </c>
      <c r="Q569" s="11">
        <v>6.87127064E12</v>
      </c>
      <c r="R569" s="11">
        <v>2.11714511766838E16</v>
      </c>
      <c r="S569" s="9">
        <v>0.0</v>
      </c>
    </row>
    <row r="570">
      <c r="A570" s="13">
        <v>44673.0</v>
      </c>
      <c r="B570" s="14">
        <v>2984.16</v>
      </c>
      <c r="C570" s="14">
        <v>3034.54</v>
      </c>
      <c r="D570" s="14">
        <v>2933.63</v>
      </c>
      <c r="E570" s="14">
        <v>2962.41</v>
      </c>
      <c r="F570" s="13">
        <v>44673.99999998843</v>
      </c>
      <c r="G570" s="14">
        <v>316183.0</v>
      </c>
      <c r="H570" s="10">
        <v>1.6505856E12</v>
      </c>
      <c r="I570" s="11">
        <v>2.98416E11</v>
      </c>
      <c r="J570" s="11">
        <v>3.03454E11</v>
      </c>
      <c r="K570" s="11">
        <v>2.93363E11</v>
      </c>
      <c r="L570" s="11">
        <v>2.96241E11</v>
      </c>
      <c r="M570" s="11">
        <v>1.280678443E13</v>
      </c>
      <c r="N570" s="10">
        <v>1.650671999999E12</v>
      </c>
      <c r="O570" s="11">
        <v>3.82198652151413E16</v>
      </c>
      <c r="P570" s="10">
        <v>316183.0</v>
      </c>
      <c r="Q570" s="11">
        <v>6.78990262E12</v>
      </c>
      <c r="R570" s="11">
        <v>2.0255262680978E16</v>
      </c>
      <c r="S570" s="9">
        <v>0.0</v>
      </c>
    </row>
    <row r="571">
      <c r="A571" s="13">
        <v>44674.0</v>
      </c>
      <c r="B571" s="14">
        <v>2962.35</v>
      </c>
      <c r="C571" s="14">
        <v>2978.56</v>
      </c>
      <c r="D571" s="14">
        <v>2916.39</v>
      </c>
      <c r="E571" s="14">
        <v>2933.51</v>
      </c>
      <c r="F571" s="13">
        <v>44674.99999998843</v>
      </c>
      <c r="G571" s="14">
        <v>139433.0</v>
      </c>
      <c r="H571" s="10">
        <v>1.650672E12</v>
      </c>
      <c r="I571" s="11">
        <v>2.96235E11</v>
      </c>
      <c r="J571" s="11">
        <v>2.97856E11</v>
      </c>
      <c r="K571" s="11">
        <v>2.91639E11</v>
      </c>
      <c r="L571" s="11">
        <v>2.93351E11</v>
      </c>
      <c r="M571" s="11">
        <v>4.65575923E12</v>
      </c>
      <c r="N571" s="10">
        <v>1.650758399999E12</v>
      </c>
      <c r="O571" s="11">
        <v>1.37581064751986E16</v>
      </c>
      <c r="P571" s="10">
        <v>139433.0</v>
      </c>
      <c r="Q571" s="11">
        <v>2.21443849E12</v>
      </c>
      <c r="R571" s="11">
        <v>6.5438126561753E15</v>
      </c>
      <c r="S571" s="9">
        <v>0.0</v>
      </c>
    </row>
    <row r="572">
      <c r="A572" s="13">
        <v>44675.0</v>
      </c>
      <c r="B572" s="14">
        <v>2933.49</v>
      </c>
      <c r="C572" s="14">
        <v>2967.64</v>
      </c>
      <c r="D572" s="14">
        <v>2912.4</v>
      </c>
      <c r="E572" s="14">
        <v>2922.18</v>
      </c>
      <c r="F572" s="13">
        <v>44675.99999998843</v>
      </c>
      <c r="G572" s="14">
        <v>163308.0</v>
      </c>
      <c r="H572" s="10">
        <v>1.6507584E12</v>
      </c>
      <c r="I572" s="11">
        <v>2.93349E11</v>
      </c>
      <c r="J572" s="11">
        <v>2.96764E11</v>
      </c>
      <c r="K572" s="11">
        <v>2.9124E11</v>
      </c>
      <c r="L572" s="11">
        <v>2.92218E11</v>
      </c>
      <c r="M572" s="11">
        <v>6.83479158E12</v>
      </c>
      <c r="N572" s="10">
        <v>1.650844799999E12</v>
      </c>
      <c r="O572" s="11">
        <v>2.0096614664765E16</v>
      </c>
      <c r="P572" s="10">
        <v>163308.0</v>
      </c>
      <c r="Q572" s="11">
        <v>3.53461052E12</v>
      </c>
      <c r="R572" s="11">
        <v>1.03911621440749E16</v>
      </c>
      <c r="S572" s="9">
        <v>0.0</v>
      </c>
    </row>
    <row r="573">
      <c r="A573" s="13">
        <v>44676.0</v>
      </c>
      <c r="B573" s="14">
        <v>2922.02</v>
      </c>
      <c r="C573" s="14">
        <v>3025.7</v>
      </c>
      <c r="D573" s="14">
        <v>2795.0</v>
      </c>
      <c r="E573" s="14">
        <v>3006.7</v>
      </c>
      <c r="F573" s="13">
        <v>44676.99999998843</v>
      </c>
      <c r="G573" s="14">
        <v>388092.0</v>
      </c>
      <c r="H573" s="10">
        <v>1.6508448E12</v>
      </c>
      <c r="I573" s="11">
        <v>2.92202E11</v>
      </c>
      <c r="J573" s="11">
        <v>3.0257E11</v>
      </c>
      <c r="K573" s="11">
        <v>2.795E11</v>
      </c>
      <c r="L573" s="11">
        <v>3.0067E11</v>
      </c>
      <c r="M573" s="11">
        <v>1.737055565E13</v>
      </c>
      <c r="N573" s="10">
        <v>1.650931199999E12</v>
      </c>
      <c r="O573" s="11">
        <v>5.01997033503894E16</v>
      </c>
      <c r="P573" s="10">
        <v>388092.0</v>
      </c>
      <c r="Q573" s="11">
        <v>8.79328353E12</v>
      </c>
      <c r="R573" s="11">
        <v>2.54091508975706E16</v>
      </c>
      <c r="S573" s="9">
        <v>0.0</v>
      </c>
    </row>
    <row r="574">
      <c r="A574" s="13">
        <v>44677.0</v>
      </c>
      <c r="B574" s="14">
        <v>3006.71</v>
      </c>
      <c r="C574" s="14">
        <v>3039.8</v>
      </c>
      <c r="D574" s="14">
        <v>2766.64</v>
      </c>
      <c r="E574" s="14">
        <v>2809.63</v>
      </c>
      <c r="F574" s="13">
        <v>44677.99999998843</v>
      </c>
      <c r="G574" s="14">
        <v>350129.0</v>
      </c>
      <c r="H574" s="10">
        <v>1.6509312E12</v>
      </c>
      <c r="I574" s="11">
        <v>3.00671E11</v>
      </c>
      <c r="J574" s="11">
        <v>3.0398E11</v>
      </c>
      <c r="K574" s="11">
        <v>2.76664E11</v>
      </c>
      <c r="L574" s="11">
        <v>2.80963E11</v>
      </c>
      <c r="M574" s="11">
        <v>1.490404242E13</v>
      </c>
      <c r="N574" s="10">
        <v>1.651017599999E12</v>
      </c>
      <c r="O574" s="11">
        <v>4.33591156816825E16</v>
      </c>
      <c r="P574" s="10">
        <v>350129.0</v>
      </c>
      <c r="Q574" s="11">
        <v>6.99920948E12</v>
      </c>
      <c r="R574" s="11">
        <v>2.03560478770531E16</v>
      </c>
      <c r="S574" s="9">
        <v>0.0</v>
      </c>
    </row>
    <row r="575">
      <c r="A575" s="13">
        <v>44678.0</v>
      </c>
      <c r="B575" s="14">
        <v>2809.63</v>
      </c>
      <c r="C575" s="14">
        <v>2919.71</v>
      </c>
      <c r="D575" s="14">
        <v>2794.68</v>
      </c>
      <c r="E575" s="14">
        <v>2889.15</v>
      </c>
      <c r="F575" s="13">
        <v>44678.99999998843</v>
      </c>
      <c r="G575" s="14">
        <v>323328.0</v>
      </c>
      <c r="H575" s="10">
        <v>1.6510176E12</v>
      </c>
      <c r="I575" s="11">
        <v>2.80963E11</v>
      </c>
      <c r="J575" s="11">
        <v>2.91971E11</v>
      </c>
      <c r="K575" s="11">
        <v>2.79468E11</v>
      </c>
      <c r="L575" s="11">
        <v>2.88915E11</v>
      </c>
      <c r="M575" s="11">
        <v>1.313763632E13</v>
      </c>
      <c r="N575" s="10">
        <v>1.651103999999E12</v>
      </c>
      <c r="O575" s="11">
        <v>3.76776007923194E16</v>
      </c>
      <c r="P575" s="10">
        <v>323328.0</v>
      </c>
      <c r="Q575" s="11">
        <v>6.6299373E12</v>
      </c>
      <c r="R575" s="11">
        <v>1.90129296141589E16</v>
      </c>
      <c r="S575" s="9">
        <v>0.0</v>
      </c>
    </row>
    <row r="576">
      <c r="A576" s="13">
        <v>44679.0</v>
      </c>
      <c r="B576" s="14">
        <v>2889.14</v>
      </c>
      <c r="C576" s="14">
        <v>2980.0</v>
      </c>
      <c r="D576" s="14">
        <v>2854.62</v>
      </c>
      <c r="E576" s="14">
        <v>2937.0</v>
      </c>
      <c r="F576" s="13">
        <v>44679.99999998843</v>
      </c>
      <c r="G576" s="14">
        <v>340015.0</v>
      </c>
      <c r="H576" s="10">
        <v>1.651104E12</v>
      </c>
      <c r="I576" s="11">
        <v>2.88914E11</v>
      </c>
      <c r="J576" s="11">
        <v>2.98E11</v>
      </c>
      <c r="K576" s="11">
        <v>2.85462E11</v>
      </c>
      <c r="L576" s="11">
        <v>2.937E11</v>
      </c>
      <c r="M576" s="11">
        <v>1.385056698E13</v>
      </c>
      <c r="N576" s="10">
        <v>1.651190399999E12</v>
      </c>
      <c r="O576" s="11">
        <v>4.04237891307721E16</v>
      </c>
      <c r="P576" s="10">
        <v>340015.0</v>
      </c>
      <c r="Q576" s="11">
        <v>6.93581716E12</v>
      </c>
      <c r="R576" s="11">
        <v>2.0223376401893E16</v>
      </c>
      <c r="S576" s="9">
        <v>0.0</v>
      </c>
    </row>
    <row r="577">
      <c r="A577" s="13">
        <v>44680.0</v>
      </c>
      <c r="B577" s="14">
        <v>2937.01</v>
      </c>
      <c r="C577" s="14">
        <v>2946.52</v>
      </c>
      <c r="D577" s="14">
        <v>2776.42</v>
      </c>
      <c r="E577" s="14">
        <v>2816.93</v>
      </c>
      <c r="F577" s="13">
        <v>44680.99999998843</v>
      </c>
      <c r="G577" s="14">
        <v>309097.0</v>
      </c>
      <c r="H577" s="10">
        <v>1.6511904E12</v>
      </c>
      <c r="I577" s="11">
        <v>2.93701E11</v>
      </c>
      <c r="J577" s="11">
        <v>2.94652E11</v>
      </c>
      <c r="K577" s="11">
        <v>2.77642E11</v>
      </c>
      <c r="L577" s="11">
        <v>2.81693E11</v>
      </c>
      <c r="M577" s="11">
        <v>1.429405057E13</v>
      </c>
      <c r="N577" s="10">
        <v>1.651276799999E12</v>
      </c>
      <c r="O577" s="11">
        <v>4.08324710725843E16</v>
      </c>
      <c r="P577" s="10">
        <v>309097.0</v>
      </c>
      <c r="Q577" s="11">
        <v>7.43709476E12</v>
      </c>
      <c r="R577" s="11">
        <v>2.12393511031587E16</v>
      </c>
      <c r="S577" s="9">
        <v>0.0</v>
      </c>
    </row>
    <row r="578">
      <c r="A578" s="13">
        <v>44681.0</v>
      </c>
      <c r="B578" s="14">
        <v>2816.93</v>
      </c>
      <c r="C578" s="14">
        <v>2841.13</v>
      </c>
      <c r="D578" s="14">
        <v>2720.0</v>
      </c>
      <c r="E578" s="14">
        <v>2727.06</v>
      </c>
      <c r="F578" s="13">
        <v>44681.99999998843</v>
      </c>
      <c r="G578" s="14">
        <v>210661.0</v>
      </c>
      <c r="H578" s="10">
        <v>1.6512768E12</v>
      </c>
      <c r="I578" s="11">
        <v>2.81693E11</v>
      </c>
      <c r="J578" s="11">
        <v>2.84113E11</v>
      </c>
      <c r="K578" s="11">
        <v>2.72E11</v>
      </c>
      <c r="L578" s="11">
        <v>2.72706E11</v>
      </c>
      <c r="M578" s="11">
        <v>8.45915399E12</v>
      </c>
      <c r="N578" s="10">
        <v>1.651363199999E12</v>
      </c>
      <c r="O578" s="11">
        <v>2.36474464205474E16</v>
      </c>
      <c r="P578" s="10">
        <v>210661.0</v>
      </c>
      <c r="Q578" s="11">
        <v>3.96366914E12</v>
      </c>
      <c r="R578" s="11">
        <v>1.10915449971337E16</v>
      </c>
      <c r="S578" s="9">
        <v>0.0</v>
      </c>
    </row>
    <row r="579">
      <c r="A579" s="13">
        <v>44682.0</v>
      </c>
      <c r="B579" s="14">
        <v>2727.2</v>
      </c>
      <c r="C579" s="14">
        <v>2849.0</v>
      </c>
      <c r="D579" s="14">
        <v>2717.32</v>
      </c>
      <c r="E579" s="14">
        <v>2825.14</v>
      </c>
      <c r="F579" s="13">
        <v>44682.99999998843</v>
      </c>
      <c r="G579" s="14">
        <v>238133.0</v>
      </c>
      <c r="H579" s="10">
        <v>1.6513632E12</v>
      </c>
      <c r="I579" s="11">
        <v>2.7272E11</v>
      </c>
      <c r="J579" s="11">
        <v>2.849E11</v>
      </c>
      <c r="K579" s="11">
        <v>2.71732E11</v>
      </c>
      <c r="L579" s="11">
        <v>2.82514E11</v>
      </c>
      <c r="M579" s="11">
        <v>9.06107086E12</v>
      </c>
      <c r="N579" s="10">
        <v>1.651449599999E12</v>
      </c>
      <c r="O579" s="11">
        <v>2.52001066498506E16</v>
      </c>
      <c r="P579" s="10">
        <v>238133.0</v>
      </c>
      <c r="Q579" s="11">
        <v>4.7563501E12</v>
      </c>
      <c r="R579" s="11">
        <v>1.32325739571235E16</v>
      </c>
      <c r="S579" s="9">
        <v>0.0</v>
      </c>
    </row>
    <row r="580">
      <c r="A580" s="13">
        <v>44683.0</v>
      </c>
      <c r="B580" s="14">
        <v>2825.13</v>
      </c>
      <c r="C580" s="14">
        <v>2882.52</v>
      </c>
      <c r="D580" s="14">
        <v>2777.63</v>
      </c>
      <c r="E580" s="14">
        <v>2856.11</v>
      </c>
      <c r="F580" s="13">
        <v>44683.99999998843</v>
      </c>
      <c r="G580" s="14">
        <v>309484.0</v>
      </c>
      <c r="H580" s="10">
        <v>1.6514496E12</v>
      </c>
      <c r="I580" s="11">
        <v>2.82513E11</v>
      </c>
      <c r="J580" s="11">
        <v>2.88252E11</v>
      </c>
      <c r="K580" s="11">
        <v>2.77763E11</v>
      </c>
      <c r="L580" s="11">
        <v>2.85611E11</v>
      </c>
      <c r="M580" s="11">
        <v>1.240564241E13</v>
      </c>
      <c r="N580" s="10">
        <v>1.651535999999E12</v>
      </c>
      <c r="O580" s="11">
        <v>3.50954994341989E16</v>
      </c>
      <c r="P580" s="10">
        <v>309484.0</v>
      </c>
      <c r="Q580" s="11">
        <v>6.36025047E12</v>
      </c>
      <c r="R580" s="11">
        <v>1.79958567289059E16</v>
      </c>
      <c r="S580" s="9">
        <v>0.0</v>
      </c>
    </row>
    <row r="581">
      <c r="A581" s="13">
        <v>44684.0</v>
      </c>
      <c r="B581" s="14">
        <v>2856.12</v>
      </c>
      <c r="C581" s="14">
        <v>2861.2</v>
      </c>
      <c r="D581" s="14">
        <v>2755.0</v>
      </c>
      <c r="E581" s="14">
        <v>2781.23</v>
      </c>
      <c r="F581" s="13">
        <v>44684.99999998843</v>
      </c>
      <c r="G581" s="14">
        <v>235463.0</v>
      </c>
      <c r="H581" s="10">
        <v>1.651536E12</v>
      </c>
      <c r="I581" s="11">
        <v>2.85612E11</v>
      </c>
      <c r="J581" s="11">
        <v>2.8612E11</v>
      </c>
      <c r="K581" s="11">
        <v>2.755E11</v>
      </c>
      <c r="L581" s="11">
        <v>2.78123E11</v>
      </c>
      <c r="M581" s="11">
        <v>9.92432323E12</v>
      </c>
      <c r="N581" s="10">
        <v>1.651622399999E12</v>
      </c>
      <c r="O581" s="11">
        <v>2.79465029574773E16</v>
      </c>
      <c r="P581" s="10">
        <v>235463.0</v>
      </c>
      <c r="Q581" s="11">
        <v>4.74455563E12</v>
      </c>
      <c r="R581" s="11">
        <v>1.33639362761251E16</v>
      </c>
      <c r="S581" s="9">
        <v>0.0</v>
      </c>
    </row>
    <row r="582">
      <c r="A582" s="13">
        <v>44685.0</v>
      </c>
      <c r="B582" s="14">
        <v>2781.24</v>
      </c>
      <c r="C582" s="14">
        <v>2966.14</v>
      </c>
      <c r="D582" s="14">
        <v>2771.36</v>
      </c>
      <c r="E582" s="14">
        <v>2940.24</v>
      </c>
      <c r="F582" s="13">
        <v>44685.99999998843</v>
      </c>
      <c r="G582" s="14">
        <v>340343.0</v>
      </c>
      <c r="H582" s="10">
        <v>1.6516224E12</v>
      </c>
      <c r="I582" s="11">
        <v>2.78124E11</v>
      </c>
      <c r="J582" s="11">
        <v>2.96614E11</v>
      </c>
      <c r="K582" s="11">
        <v>2.77136E11</v>
      </c>
      <c r="L582" s="11">
        <v>2.94024E11</v>
      </c>
      <c r="M582" s="11">
        <v>1.518820565E13</v>
      </c>
      <c r="N582" s="10">
        <v>1.651708799999E12</v>
      </c>
      <c r="O582" s="11">
        <v>4.35344036159376E16</v>
      </c>
      <c r="P582" s="10">
        <v>340343.0</v>
      </c>
      <c r="Q582" s="11">
        <v>7.79218417E12</v>
      </c>
      <c r="R582" s="11">
        <v>2.23266776450581E16</v>
      </c>
      <c r="S582" s="9">
        <v>0.0</v>
      </c>
    </row>
    <row r="583">
      <c r="A583" s="13">
        <v>44686.0</v>
      </c>
      <c r="B583" s="14">
        <v>2940.24</v>
      </c>
      <c r="C583" s="14">
        <v>2954.0</v>
      </c>
      <c r="D583" s="14">
        <v>2685.0</v>
      </c>
      <c r="E583" s="14">
        <v>2747.41</v>
      </c>
      <c r="F583" s="13">
        <v>44686.99999998843</v>
      </c>
      <c r="G583" s="14">
        <v>412655.0</v>
      </c>
      <c r="H583" s="10">
        <v>1.6517088E12</v>
      </c>
      <c r="I583" s="11">
        <v>2.94024E11</v>
      </c>
      <c r="J583" s="11">
        <v>2.954E11</v>
      </c>
      <c r="K583" s="11">
        <v>2.685E11</v>
      </c>
      <c r="L583" s="11">
        <v>2.74741E11</v>
      </c>
      <c r="M583" s="11">
        <v>1.801232813E13</v>
      </c>
      <c r="N583" s="10">
        <v>1.651795199999E12</v>
      </c>
      <c r="O583" s="11">
        <v>5.0498574908962E16</v>
      </c>
      <c r="P583" s="10">
        <v>412655.0</v>
      </c>
      <c r="Q583" s="11">
        <v>8.61967075E12</v>
      </c>
      <c r="R583" s="11">
        <v>2.41757519463128E16</v>
      </c>
      <c r="S583" s="9">
        <v>0.0</v>
      </c>
    </row>
    <row r="584">
      <c r="A584" s="13">
        <v>44687.0</v>
      </c>
      <c r="B584" s="14">
        <v>2747.41</v>
      </c>
      <c r="C584" s="14">
        <v>2757.27</v>
      </c>
      <c r="D584" s="14">
        <v>2632.47</v>
      </c>
      <c r="E584" s="14">
        <v>2692.55</v>
      </c>
      <c r="F584" s="13">
        <v>44687.99999998843</v>
      </c>
      <c r="G584" s="14">
        <v>374715.0</v>
      </c>
      <c r="H584" s="10">
        <v>1.6517952E12</v>
      </c>
      <c r="I584" s="11">
        <v>2.74741E11</v>
      </c>
      <c r="J584" s="11">
        <v>2.75727E11</v>
      </c>
      <c r="K584" s="11">
        <v>2.63247E11</v>
      </c>
      <c r="L584" s="11">
        <v>2.69255E11</v>
      </c>
      <c r="M584" s="11">
        <v>1.894838312E13</v>
      </c>
      <c r="N584" s="10">
        <v>1.651881599999E12</v>
      </c>
      <c r="O584" s="11">
        <v>5.10603933534162E16</v>
      </c>
      <c r="P584" s="10">
        <v>374715.0</v>
      </c>
      <c r="Q584" s="11">
        <v>9.48780157E12</v>
      </c>
      <c r="R584" s="11">
        <v>2.55646131224729E16</v>
      </c>
      <c r="S584" s="9">
        <v>0.0</v>
      </c>
    </row>
    <row r="585">
      <c r="A585" s="13">
        <v>44688.0</v>
      </c>
      <c r="B585" s="14">
        <v>2692.61</v>
      </c>
      <c r="C585" s="14">
        <v>2703.29</v>
      </c>
      <c r="D585" s="14">
        <v>2587.0</v>
      </c>
      <c r="E585" s="14">
        <v>2634.5</v>
      </c>
      <c r="F585" s="13">
        <v>44688.99999998843</v>
      </c>
      <c r="G585" s="14">
        <v>195471.0</v>
      </c>
      <c r="H585" s="10">
        <v>1.6518816E12</v>
      </c>
      <c r="I585" s="11">
        <v>2.69261E11</v>
      </c>
      <c r="J585" s="11">
        <v>2.70329E11</v>
      </c>
      <c r="K585" s="11">
        <v>2.587E11</v>
      </c>
      <c r="L585" s="11">
        <v>2.6345E11</v>
      </c>
      <c r="M585" s="11">
        <v>9.73757072E12</v>
      </c>
      <c r="N585" s="10">
        <v>1.651967999999E12</v>
      </c>
      <c r="O585" s="11">
        <v>2.59333473071881E16</v>
      </c>
      <c r="P585" s="10">
        <v>195471.0</v>
      </c>
      <c r="Q585" s="11">
        <v>4.60899928E12</v>
      </c>
      <c r="R585" s="11">
        <v>1.22804840258837E16</v>
      </c>
      <c r="S585" s="9">
        <v>0.0</v>
      </c>
    </row>
    <row r="586">
      <c r="A586" s="13">
        <v>44689.0</v>
      </c>
      <c r="B586" s="14">
        <v>2634.78</v>
      </c>
      <c r="C586" s="14">
        <v>2641.0</v>
      </c>
      <c r="D586" s="14">
        <v>2483.04</v>
      </c>
      <c r="E586" s="14">
        <v>2518.87</v>
      </c>
      <c r="F586" s="13">
        <v>44689.99999998843</v>
      </c>
      <c r="G586" s="14">
        <v>315691.0</v>
      </c>
      <c r="H586" s="10">
        <v>1.651968E12</v>
      </c>
      <c r="I586" s="11">
        <v>2.63478E11</v>
      </c>
      <c r="J586" s="11">
        <v>2.641E11</v>
      </c>
      <c r="K586" s="11">
        <v>2.48304E11</v>
      </c>
      <c r="L586" s="11">
        <v>2.51887E11</v>
      </c>
      <c r="M586" s="11">
        <v>1.837311309E13</v>
      </c>
      <c r="N586" s="10">
        <v>1.652054399999E12</v>
      </c>
      <c r="O586" s="11">
        <v>4.68008596173728E16</v>
      </c>
      <c r="P586" s="10">
        <v>315691.0</v>
      </c>
      <c r="Q586" s="11">
        <v>9.18821054E12</v>
      </c>
      <c r="R586" s="11">
        <v>2.34044777796884E16</v>
      </c>
      <c r="S586" s="9">
        <v>0.0</v>
      </c>
    </row>
    <row r="587">
      <c r="A587" s="13">
        <v>44690.0</v>
      </c>
      <c r="B587" s="14">
        <v>2518.88</v>
      </c>
      <c r="C587" s="14">
        <v>2529.55</v>
      </c>
      <c r="D587" s="14">
        <v>2225.12</v>
      </c>
      <c r="E587" s="14">
        <v>2229.18</v>
      </c>
      <c r="F587" s="13">
        <v>44690.99999998843</v>
      </c>
      <c r="G587" s="14">
        <v>642111.0</v>
      </c>
      <c r="H587" s="10">
        <v>1.6520544E12</v>
      </c>
      <c r="I587" s="11">
        <v>2.51888E11</v>
      </c>
      <c r="J587" s="11">
        <v>2.52955E11</v>
      </c>
      <c r="K587" s="11">
        <v>2.22512E11</v>
      </c>
      <c r="L587" s="11">
        <v>2.22918E11</v>
      </c>
      <c r="M587" s="11">
        <v>3.532114355E13</v>
      </c>
      <c r="N587" s="10">
        <v>1.652140799999E12</v>
      </c>
      <c r="O587" s="11">
        <v>8.37808378103159E16</v>
      </c>
      <c r="P587" s="10">
        <v>642111.0</v>
      </c>
      <c r="Q587" s="11">
        <v>1.735567982E13</v>
      </c>
      <c r="R587" s="11">
        <v>4.12046635873584E16</v>
      </c>
      <c r="S587" s="9">
        <v>0.0</v>
      </c>
    </row>
    <row r="588">
      <c r="A588" s="13">
        <v>44691.0</v>
      </c>
      <c r="B588" s="14">
        <v>2228.17</v>
      </c>
      <c r="C588" s="14">
        <v>2457.48</v>
      </c>
      <c r="D588" s="14">
        <v>2198.05</v>
      </c>
      <c r="E588" s="14">
        <v>2341.14</v>
      </c>
      <c r="F588" s="13">
        <v>44691.99999998843</v>
      </c>
      <c r="G588" s="14">
        <v>612769.0</v>
      </c>
      <c r="H588" s="10">
        <v>1.6521408E12</v>
      </c>
      <c r="I588" s="11">
        <v>2.22817E11</v>
      </c>
      <c r="J588" s="11">
        <v>2.45748E11</v>
      </c>
      <c r="K588" s="11">
        <v>2.19805E11</v>
      </c>
      <c r="L588" s="11">
        <v>2.34114E11</v>
      </c>
      <c r="M588" s="11">
        <v>3.445191865E13</v>
      </c>
      <c r="N588" s="10">
        <v>1.652227199999E12</v>
      </c>
      <c r="O588" s="11">
        <v>8.12763101621358E16</v>
      </c>
      <c r="P588" s="10">
        <v>612769.0</v>
      </c>
      <c r="Q588" s="11">
        <v>1.734257951E13</v>
      </c>
      <c r="R588" s="11">
        <v>4.09131872004121E16</v>
      </c>
      <c r="S588" s="9">
        <v>0.0</v>
      </c>
    </row>
    <row r="589">
      <c r="A589" s="13">
        <v>44692.0</v>
      </c>
      <c r="B589" s="14">
        <v>2341.45</v>
      </c>
      <c r="C589" s="14">
        <v>2450.0</v>
      </c>
      <c r="D589" s="14">
        <v>2000.0</v>
      </c>
      <c r="E589" s="14">
        <v>2075.39</v>
      </c>
      <c r="F589" s="13">
        <v>44692.99999998843</v>
      </c>
      <c r="G589" s="14">
        <v>951745.0</v>
      </c>
      <c r="H589" s="10">
        <v>1.6522272E12</v>
      </c>
      <c r="I589" s="11">
        <v>2.34145E11</v>
      </c>
      <c r="J589" s="11">
        <v>2.45E11</v>
      </c>
      <c r="K589" s="11">
        <v>2.0E11</v>
      </c>
      <c r="L589" s="11">
        <v>2.07539E11</v>
      </c>
      <c r="M589" s="11">
        <v>4.9540854123E13</v>
      </c>
      <c r="N589" s="10">
        <v>1.652313599999E12</v>
      </c>
      <c r="O589" s="11">
        <v>1.12934649813893E17</v>
      </c>
      <c r="P589" s="10">
        <v>951745.0</v>
      </c>
      <c r="Q589" s="11">
        <v>2.4835301802E13</v>
      </c>
      <c r="R589" s="11">
        <v>5.67503094689734E16</v>
      </c>
      <c r="S589" s="9">
        <v>0.0</v>
      </c>
    </row>
    <row r="590">
      <c r="A590" s="13">
        <v>44693.0</v>
      </c>
      <c r="B590" s="14">
        <v>2074.76</v>
      </c>
      <c r="C590" s="14">
        <v>2185.0</v>
      </c>
      <c r="D590" s="14">
        <v>1633.32</v>
      </c>
      <c r="E590" s="14">
        <v>1954.08</v>
      </c>
      <c r="F590" s="13">
        <v>44693.99999998843</v>
      </c>
      <c r="G590" s="14">
        <v>1201750.0</v>
      </c>
      <c r="H590" s="10">
        <v>1.6523136E12</v>
      </c>
      <c r="I590" s="11">
        <v>2.07476E11</v>
      </c>
      <c r="J590" s="11">
        <v>2.185E11</v>
      </c>
      <c r="K590" s="11">
        <v>1.63332E11</v>
      </c>
      <c r="L590" s="11">
        <v>1.95408E11</v>
      </c>
      <c r="M590" s="11">
        <v>6.0886236159E13</v>
      </c>
      <c r="N590" s="10">
        <v>1.652399999999E12</v>
      </c>
      <c r="O590" s="11">
        <v>1.16612747501329E17</v>
      </c>
      <c r="P590" s="10">
        <v>1201750.0</v>
      </c>
      <c r="Q590" s="11">
        <v>3.0487172022E13</v>
      </c>
      <c r="R590" s="11">
        <v>5.83674892598404E16</v>
      </c>
      <c r="S590" s="9">
        <v>0.0</v>
      </c>
    </row>
    <row r="591">
      <c r="A591" s="13">
        <v>44694.0</v>
      </c>
      <c r="B591" s="14">
        <v>1954.16</v>
      </c>
      <c r="C591" s="14">
        <v>2145.01</v>
      </c>
      <c r="D591" s="14">
        <v>1935.18</v>
      </c>
      <c r="E591" s="14">
        <v>2006.18</v>
      </c>
      <c r="F591" s="13">
        <v>44694.99999998843</v>
      </c>
      <c r="G591" s="14">
        <v>647234.0</v>
      </c>
      <c r="H591" s="10">
        <v>1.6524E12</v>
      </c>
      <c r="I591" s="11">
        <v>1.95416E11</v>
      </c>
      <c r="J591" s="11">
        <v>2.14501E11</v>
      </c>
      <c r="K591" s="11">
        <v>1.93518E11</v>
      </c>
      <c r="L591" s="11">
        <v>2.00618E11</v>
      </c>
      <c r="M591" s="11">
        <v>3.59562259E13</v>
      </c>
      <c r="N591" s="10">
        <v>1.652486399999E12</v>
      </c>
      <c r="O591" s="11">
        <v>7.44535576012103E16</v>
      </c>
      <c r="P591" s="10">
        <v>647234.0</v>
      </c>
      <c r="Q591" s="11">
        <v>1.7801615E13</v>
      </c>
      <c r="R591" s="11">
        <v>3.68873789974186E16</v>
      </c>
      <c r="S591" s="9">
        <v>0.0</v>
      </c>
    </row>
    <row r="592">
      <c r="A592" s="13">
        <v>44695.0</v>
      </c>
      <c r="B592" s="14">
        <v>2006.17</v>
      </c>
      <c r="C592" s="14">
        <v>2066.25</v>
      </c>
      <c r="D592" s="14">
        <v>1947.5</v>
      </c>
      <c r="E592" s="14">
        <v>2053.24</v>
      </c>
      <c r="F592" s="13">
        <v>44695.99999998843</v>
      </c>
      <c r="G592" s="14">
        <v>420132.0</v>
      </c>
      <c r="H592" s="10">
        <v>1.6524864E12</v>
      </c>
      <c r="I592" s="11">
        <v>2.00617E11</v>
      </c>
      <c r="J592" s="11">
        <v>2.06625E11</v>
      </c>
      <c r="K592" s="11">
        <v>1.9475E11</v>
      </c>
      <c r="L592" s="11">
        <v>2.05324E11</v>
      </c>
      <c r="M592" s="11">
        <v>2.452074161E13</v>
      </c>
      <c r="N592" s="10">
        <v>1.652572799999E12</v>
      </c>
      <c r="O592" s="11">
        <v>4.93260153286107E16</v>
      </c>
      <c r="P592" s="10">
        <v>420132.0</v>
      </c>
      <c r="Q592" s="11">
        <v>1.220694065E13</v>
      </c>
      <c r="R592" s="11">
        <v>2.45522389198265E16</v>
      </c>
      <c r="S592" s="9">
        <v>0.0</v>
      </c>
    </row>
    <row r="593">
      <c r="A593" s="13">
        <v>44696.0</v>
      </c>
      <c r="B593" s="14">
        <v>2053.52</v>
      </c>
      <c r="C593" s="14">
        <v>2181.86</v>
      </c>
      <c r="D593" s="14">
        <v>1997.17</v>
      </c>
      <c r="E593" s="14">
        <v>2143.01</v>
      </c>
      <c r="F593" s="13">
        <v>44696.99999998843</v>
      </c>
      <c r="G593" s="14">
        <v>331217.0</v>
      </c>
      <c r="H593" s="10">
        <v>1.6525728E12</v>
      </c>
      <c r="I593" s="11">
        <v>2.05352E11</v>
      </c>
      <c r="J593" s="11">
        <v>2.18186E11</v>
      </c>
      <c r="K593" s="11">
        <v>1.99717E11</v>
      </c>
      <c r="L593" s="11">
        <v>2.14301E11</v>
      </c>
      <c r="M593" s="11">
        <v>1.947362566E13</v>
      </c>
      <c r="N593" s="10">
        <v>1.652659199999E12</v>
      </c>
      <c r="O593" s="11">
        <v>4.03586023269392E16</v>
      </c>
      <c r="P593" s="10">
        <v>331217.0</v>
      </c>
      <c r="Q593" s="11">
        <v>1.016009154E13</v>
      </c>
      <c r="R593" s="11">
        <v>2.10732010991085E16</v>
      </c>
      <c r="S593" s="9">
        <v>0.0</v>
      </c>
    </row>
    <row r="594">
      <c r="A594" s="13">
        <v>44697.0</v>
      </c>
      <c r="B594" s="14">
        <v>2143.0</v>
      </c>
      <c r="C594" s="14">
        <v>2143.0</v>
      </c>
      <c r="D594" s="14">
        <v>1974.21</v>
      </c>
      <c r="E594" s="14">
        <v>2020.66</v>
      </c>
      <c r="F594" s="13">
        <v>44697.99999998843</v>
      </c>
      <c r="G594" s="14">
        <v>490178.0</v>
      </c>
      <c r="H594" s="10">
        <v>1.6526592E12</v>
      </c>
      <c r="I594" s="11">
        <v>2.143E11</v>
      </c>
      <c r="J594" s="11">
        <v>2.143E11</v>
      </c>
      <c r="K594" s="11">
        <v>1.97421E11</v>
      </c>
      <c r="L594" s="11">
        <v>2.02066E11</v>
      </c>
      <c r="M594" s="11">
        <v>3.296261073E13</v>
      </c>
      <c r="N594" s="10">
        <v>1.652745599999E12</v>
      </c>
      <c r="O594" s="11">
        <v>6.70638441725254E16</v>
      </c>
      <c r="P594" s="10">
        <v>490178.0</v>
      </c>
      <c r="Q594" s="11">
        <v>1.679360983E13</v>
      </c>
      <c r="R594" s="11">
        <v>3.41665205631765E16</v>
      </c>
      <c r="S594" s="9">
        <v>0.0</v>
      </c>
    </row>
    <row r="595">
      <c r="A595" s="13">
        <v>44698.0</v>
      </c>
      <c r="B595" s="14">
        <v>2020.67</v>
      </c>
      <c r="C595" s="14">
        <v>2120.0</v>
      </c>
      <c r="D595" s="14">
        <v>2005.9</v>
      </c>
      <c r="E595" s="14">
        <v>2088.22</v>
      </c>
      <c r="F595" s="13">
        <v>44698.99999998843</v>
      </c>
      <c r="G595" s="14">
        <v>339652.0</v>
      </c>
      <c r="H595" s="10">
        <v>1.6527456E12</v>
      </c>
      <c r="I595" s="11">
        <v>2.02067E11</v>
      </c>
      <c r="J595" s="11">
        <v>2.12E11</v>
      </c>
      <c r="K595" s="11">
        <v>2.0059E11</v>
      </c>
      <c r="L595" s="11">
        <v>2.08822E11</v>
      </c>
      <c r="M595" s="11">
        <v>2.267245432E13</v>
      </c>
      <c r="N595" s="10">
        <v>1.652831999999E12</v>
      </c>
      <c r="O595" s="11">
        <v>4.68267445357512E16</v>
      </c>
      <c r="P595" s="10">
        <v>339652.0</v>
      </c>
      <c r="Q595" s="11">
        <v>1.139087011E13</v>
      </c>
      <c r="R595" s="11">
        <v>2.35318329254042E16</v>
      </c>
      <c r="S595" s="9">
        <v>0.0</v>
      </c>
    </row>
    <row r="596">
      <c r="A596" s="13">
        <v>44699.0</v>
      </c>
      <c r="B596" s="14">
        <v>2088.11</v>
      </c>
      <c r="C596" s="14">
        <v>2108.4</v>
      </c>
      <c r="D596" s="14">
        <v>1905.5</v>
      </c>
      <c r="E596" s="14">
        <v>1912.23</v>
      </c>
      <c r="F596" s="13">
        <v>44699.99999998843</v>
      </c>
      <c r="G596" s="14">
        <v>409629.0</v>
      </c>
      <c r="H596" s="10">
        <v>1.652832E12</v>
      </c>
      <c r="I596" s="11">
        <v>2.08811E11</v>
      </c>
      <c r="J596" s="11">
        <v>2.1084E11</v>
      </c>
      <c r="K596" s="11">
        <v>1.9055E11</v>
      </c>
      <c r="L596" s="11">
        <v>1.91223E11</v>
      </c>
      <c r="M596" s="11">
        <v>3.038004774E13</v>
      </c>
      <c r="N596" s="10">
        <v>1.652918399999E12</v>
      </c>
      <c r="O596" s="11">
        <v>6.05627017853328E16</v>
      </c>
      <c r="P596" s="10">
        <v>409629.0</v>
      </c>
      <c r="Q596" s="11">
        <v>1.498330249E13</v>
      </c>
      <c r="R596" s="11">
        <v>2.98767862830991E16</v>
      </c>
      <c r="S596" s="9">
        <v>0.0</v>
      </c>
    </row>
    <row r="597">
      <c r="A597" s="13">
        <v>44700.0</v>
      </c>
      <c r="B597" s="14">
        <v>1912.45</v>
      </c>
      <c r="C597" s="14">
        <v>2038.27</v>
      </c>
      <c r="D597" s="14">
        <v>1900.21</v>
      </c>
      <c r="E597" s="14">
        <v>2017.44</v>
      </c>
      <c r="F597" s="13">
        <v>44700.99999998843</v>
      </c>
      <c r="G597" s="14">
        <v>439689.0</v>
      </c>
      <c r="H597" s="10">
        <v>1.6529184E12</v>
      </c>
      <c r="I597" s="11">
        <v>1.91245E11</v>
      </c>
      <c r="J597" s="11">
        <v>2.03827E11</v>
      </c>
      <c r="K597" s="11">
        <v>1.90021E11</v>
      </c>
      <c r="L597" s="11">
        <v>2.01744E11</v>
      </c>
      <c r="M597" s="11">
        <v>3.372605915E13</v>
      </c>
      <c r="N597" s="10">
        <v>1.653004799999E12</v>
      </c>
      <c r="O597" s="11">
        <v>6.64545120955944E16</v>
      </c>
      <c r="P597" s="10">
        <v>439689.0</v>
      </c>
      <c r="Q597" s="11">
        <v>1.722634181E13</v>
      </c>
      <c r="R597" s="11">
        <v>3.39439766491709E16</v>
      </c>
      <c r="S597" s="9">
        <v>0.0</v>
      </c>
    </row>
    <row r="598">
      <c r="A598" s="13">
        <v>44701.0</v>
      </c>
      <c r="B598" s="14">
        <v>2017.34</v>
      </c>
      <c r="C598" s="14">
        <v>2062.06</v>
      </c>
      <c r="D598" s="14">
        <v>1920.89</v>
      </c>
      <c r="E598" s="14">
        <v>1956.69</v>
      </c>
      <c r="F598" s="13">
        <v>44701.99999998843</v>
      </c>
      <c r="G598" s="14">
        <v>394494.0</v>
      </c>
      <c r="H598" s="10">
        <v>1.6530048E12</v>
      </c>
      <c r="I598" s="11">
        <v>2.01734E11</v>
      </c>
      <c r="J598" s="11">
        <v>2.06206E11</v>
      </c>
      <c r="K598" s="11">
        <v>1.92089E11</v>
      </c>
      <c r="L598" s="11">
        <v>1.95669E11</v>
      </c>
      <c r="M598" s="11">
        <v>3.174356164E13</v>
      </c>
      <c r="N598" s="10">
        <v>1.653091199999E12</v>
      </c>
      <c r="O598" s="11">
        <v>6.33113168269049E16</v>
      </c>
      <c r="P598" s="10">
        <v>394494.0</v>
      </c>
      <c r="Q598" s="11">
        <v>1.583929676E13</v>
      </c>
      <c r="R598" s="11">
        <v>3.1584764359047E16</v>
      </c>
      <c r="S598" s="9">
        <v>0.0</v>
      </c>
    </row>
    <row r="599">
      <c r="A599" s="13">
        <v>44702.0</v>
      </c>
      <c r="B599" s="14">
        <v>1956.69</v>
      </c>
      <c r="C599" s="14">
        <v>1988.38</v>
      </c>
      <c r="D599" s="14">
        <v>1935.2</v>
      </c>
      <c r="E599" s="14">
        <v>1972.38</v>
      </c>
      <c r="F599" s="13">
        <v>44702.99999998843</v>
      </c>
      <c r="G599" s="14">
        <v>165770.0</v>
      </c>
      <c r="H599" s="10">
        <v>1.6530912E12</v>
      </c>
      <c r="I599" s="11">
        <v>1.95669E11</v>
      </c>
      <c r="J599" s="11">
        <v>1.98838E11</v>
      </c>
      <c r="K599" s="11">
        <v>1.9352E11</v>
      </c>
      <c r="L599" s="11">
        <v>1.97238E11</v>
      </c>
      <c r="M599" s="11">
        <v>1.008472949E13</v>
      </c>
      <c r="N599" s="10">
        <v>1.653177599999E12</v>
      </c>
      <c r="O599" s="11">
        <v>1.98493035347669E16</v>
      </c>
      <c r="P599" s="10">
        <v>165770.0</v>
      </c>
      <c r="Q599" s="11">
        <v>4.9456967E12</v>
      </c>
      <c r="R599" s="11">
        <v>9.7350329920795E15</v>
      </c>
      <c r="S599" s="9">
        <v>0.0</v>
      </c>
    </row>
    <row r="600">
      <c r="A600" s="13">
        <v>44703.0</v>
      </c>
      <c r="B600" s="14">
        <v>1972.39</v>
      </c>
      <c r="C600" s="14">
        <v>2054.03</v>
      </c>
      <c r="D600" s="14">
        <v>1963.74</v>
      </c>
      <c r="E600" s="14">
        <v>2040.85</v>
      </c>
      <c r="F600" s="13">
        <v>44703.99999998843</v>
      </c>
      <c r="G600" s="14">
        <v>232175.0</v>
      </c>
      <c r="H600" s="10">
        <v>1.6531776E12</v>
      </c>
      <c r="I600" s="11">
        <v>1.97239E11</v>
      </c>
      <c r="J600" s="11">
        <v>2.05403E11</v>
      </c>
      <c r="K600" s="11">
        <v>1.96374E11</v>
      </c>
      <c r="L600" s="11">
        <v>2.04085E11</v>
      </c>
      <c r="M600" s="11">
        <v>1.586672053E13</v>
      </c>
      <c r="N600" s="10">
        <v>1.653263999999E12</v>
      </c>
      <c r="O600" s="11">
        <v>3.18967641792012E16</v>
      </c>
      <c r="P600" s="10">
        <v>232175.0</v>
      </c>
      <c r="Q600" s="11">
        <v>7.96942452E12</v>
      </c>
      <c r="R600" s="11">
        <v>1.60181052094712E16</v>
      </c>
      <c r="S600" s="9">
        <v>0.0</v>
      </c>
    </row>
    <row r="601">
      <c r="A601" s="13">
        <v>44704.0</v>
      </c>
      <c r="B601" s="14">
        <v>2040.9</v>
      </c>
      <c r="C601" s="14">
        <v>2086.8</v>
      </c>
      <c r="D601" s="14">
        <v>1955.16</v>
      </c>
      <c r="E601" s="14">
        <v>1971.36</v>
      </c>
      <c r="F601" s="13">
        <v>44704.99999998843</v>
      </c>
      <c r="G601" s="14">
        <v>382278.0</v>
      </c>
      <c r="H601" s="10">
        <v>1.653264E12</v>
      </c>
      <c r="I601" s="11">
        <v>2.0409E11</v>
      </c>
      <c r="J601" s="11">
        <v>2.0868E11</v>
      </c>
      <c r="K601" s="11">
        <v>1.95516E11</v>
      </c>
      <c r="L601" s="11">
        <v>1.97136E11</v>
      </c>
      <c r="M601" s="11">
        <v>2.629632168E13</v>
      </c>
      <c r="N601" s="10">
        <v>1.653350399999E12</v>
      </c>
      <c r="O601" s="11">
        <v>5.35736483448217E16</v>
      </c>
      <c r="P601" s="10">
        <v>382278.0</v>
      </c>
      <c r="Q601" s="11">
        <v>1.304107888E13</v>
      </c>
      <c r="R601" s="11">
        <v>2.65760837490958E16</v>
      </c>
      <c r="S601" s="9">
        <v>0.0</v>
      </c>
    </row>
    <row r="602">
      <c r="A602" s="13">
        <v>44705.0</v>
      </c>
      <c r="B602" s="14">
        <v>1971.35</v>
      </c>
      <c r="C602" s="14">
        <v>1991.43</v>
      </c>
      <c r="D602" s="14">
        <v>1911.0</v>
      </c>
      <c r="E602" s="14">
        <v>1977.63</v>
      </c>
      <c r="F602" s="13">
        <v>44705.99999998843</v>
      </c>
      <c r="G602" s="14">
        <v>259830.0</v>
      </c>
      <c r="H602" s="10">
        <v>1.6533504E12</v>
      </c>
      <c r="I602" s="11">
        <v>1.97135E11</v>
      </c>
      <c r="J602" s="11">
        <v>1.99143E11</v>
      </c>
      <c r="K602" s="11">
        <v>1.911E11</v>
      </c>
      <c r="L602" s="11">
        <v>1.97763E11</v>
      </c>
      <c r="M602" s="11">
        <v>1.517053086E13</v>
      </c>
      <c r="N602" s="10">
        <v>1.653436799999E12</v>
      </c>
      <c r="O602" s="11">
        <v>2.97455838555371E16</v>
      </c>
      <c r="P602" s="10">
        <v>259830.0</v>
      </c>
      <c r="Q602" s="11">
        <v>7.79889023E12</v>
      </c>
      <c r="R602" s="11">
        <v>1.52961443645776E16</v>
      </c>
      <c r="S602" s="9">
        <v>0.0</v>
      </c>
    </row>
    <row r="603">
      <c r="A603" s="13">
        <v>44706.0</v>
      </c>
      <c r="B603" s="14">
        <v>1977.62</v>
      </c>
      <c r="C603" s="14">
        <v>2019.37</v>
      </c>
      <c r="D603" s="14">
        <v>1932.39</v>
      </c>
      <c r="E603" s="14">
        <v>1940.7</v>
      </c>
      <c r="F603" s="13">
        <v>44706.99999998843</v>
      </c>
      <c r="G603" s="14">
        <v>293024.0</v>
      </c>
      <c r="H603" s="10">
        <v>1.6534368E12</v>
      </c>
      <c r="I603" s="11">
        <v>1.97762E11</v>
      </c>
      <c r="J603" s="11">
        <v>2.01937E11</v>
      </c>
      <c r="K603" s="11">
        <v>1.93239E11</v>
      </c>
      <c r="L603" s="11">
        <v>1.9407E11</v>
      </c>
      <c r="M603" s="11">
        <v>2.088616049E13</v>
      </c>
      <c r="N603" s="10">
        <v>1.653523199999E12</v>
      </c>
      <c r="O603" s="11">
        <v>4.11145703454037E16</v>
      </c>
      <c r="P603" s="10">
        <v>293024.0</v>
      </c>
      <c r="Q603" s="11">
        <v>1.015179692E13</v>
      </c>
      <c r="R603" s="11">
        <v>1.99878773441716E16</v>
      </c>
      <c r="S603" s="9">
        <v>0.0</v>
      </c>
    </row>
    <row r="604">
      <c r="A604" s="13">
        <v>44707.0</v>
      </c>
      <c r="B604" s="14">
        <v>1940.73</v>
      </c>
      <c r="C604" s="14">
        <v>1963.8</v>
      </c>
      <c r="D604" s="14">
        <v>1733.0</v>
      </c>
      <c r="E604" s="14">
        <v>1790.24</v>
      </c>
      <c r="F604" s="13">
        <v>44707.99999998843</v>
      </c>
      <c r="G604" s="14">
        <v>555723.0</v>
      </c>
      <c r="H604" s="10">
        <v>1.6535232E12</v>
      </c>
      <c r="I604" s="11">
        <v>1.94073E11</v>
      </c>
      <c r="J604" s="11">
        <v>1.9638E11</v>
      </c>
      <c r="K604" s="11">
        <v>1.733E11</v>
      </c>
      <c r="L604" s="11">
        <v>1.79024E11</v>
      </c>
      <c r="M604" s="11">
        <v>4.138931155E13</v>
      </c>
      <c r="N604" s="10">
        <v>1.653609599999E12</v>
      </c>
      <c r="O604" s="11">
        <v>7.62858687190061E16</v>
      </c>
      <c r="P604" s="10">
        <v>555723.0</v>
      </c>
      <c r="Q604" s="11">
        <v>2.029946988E13</v>
      </c>
      <c r="R604" s="11">
        <v>3.74150980266799E16</v>
      </c>
      <c r="S604" s="9">
        <v>0.0</v>
      </c>
    </row>
    <row r="605">
      <c r="A605" s="13">
        <v>44708.0</v>
      </c>
      <c r="B605" s="14">
        <v>1789.94</v>
      </c>
      <c r="C605" s="14">
        <v>1820.18</v>
      </c>
      <c r="D605" s="14">
        <v>1701.95</v>
      </c>
      <c r="E605" s="14">
        <v>1725.26</v>
      </c>
      <c r="F605" s="13">
        <v>44708.99999998843</v>
      </c>
      <c r="G605" s="14">
        <v>592560.0</v>
      </c>
      <c r="H605" s="10">
        <v>1.6536096E12</v>
      </c>
      <c r="I605" s="11">
        <v>1.78994E11</v>
      </c>
      <c r="J605" s="11">
        <v>1.82018E11</v>
      </c>
      <c r="K605" s="11">
        <v>1.70195E11</v>
      </c>
      <c r="L605" s="11">
        <v>1.72526E11</v>
      </c>
      <c r="M605" s="11">
        <v>4.555091802E13</v>
      </c>
      <c r="N605" s="10">
        <v>1.653695999999E12</v>
      </c>
      <c r="O605" s="11">
        <v>8.02566754145204E16</v>
      </c>
      <c r="P605" s="10">
        <v>592560.0</v>
      </c>
      <c r="Q605" s="11">
        <v>2.306638302E13</v>
      </c>
      <c r="R605" s="11">
        <v>4.06441581516305E16</v>
      </c>
      <c r="S605" s="9">
        <v>0.0</v>
      </c>
    </row>
    <row r="606">
      <c r="A606" s="13">
        <v>44709.0</v>
      </c>
      <c r="B606" s="14">
        <v>1725.26</v>
      </c>
      <c r="C606" s="14">
        <v>1807.04</v>
      </c>
      <c r="D606" s="14">
        <v>1720.14</v>
      </c>
      <c r="E606" s="14">
        <v>1790.41</v>
      </c>
      <c r="F606" s="13">
        <v>44709.99999998843</v>
      </c>
      <c r="G606" s="14">
        <v>255415.0</v>
      </c>
      <c r="H606" s="10">
        <v>1.653696E12</v>
      </c>
      <c r="I606" s="11">
        <v>1.72526E11</v>
      </c>
      <c r="J606" s="11">
        <v>1.80704E11</v>
      </c>
      <c r="K606" s="11">
        <v>1.72014E11</v>
      </c>
      <c r="L606" s="11">
        <v>1.79041E11</v>
      </c>
      <c r="M606" s="11">
        <v>1.722984429E13</v>
      </c>
      <c r="N606" s="10">
        <v>1.653782399999E12</v>
      </c>
      <c r="O606" s="11">
        <v>3.04955420198855E16</v>
      </c>
      <c r="P606" s="10">
        <v>255415.0</v>
      </c>
      <c r="Q606" s="11">
        <v>8.72580578E12</v>
      </c>
      <c r="R606" s="11">
        <v>1.5446734539382E16</v>
      </c>
      <c r="S606" s="9">
        <v>0.0</v>
      </c>
    </row>
    <row r="607">
      <c r="A607" s="13">
        <v>44710.0</v>
      </c>
      <c r="B607" s="14">
        <v>1790.42</v>
      </c>
      <c r="C607" s="14">
        <v>1825.19</v>
      </c>
      <c r="D607" s="14">
        <v>1759.21</v>
      </c>
      <c r="E607" s="14">
        <v>1811.74</v>
      </c>
      <c r="F607" s="13">
        <v>44710.99999998843</v>
      </c>
      <c r="G607" s="14">
        <v>194156.0</v>
      </c>
      <c r="H607" s="10">
        <v>1.6537824E12</v>
      </c>
      <c r="I607" s="11">
        <v>1.79042E11</v>
      </c>
      <c r="J607" s="11">
        <v>1.82519E11</v>
      </c>
      <c r="K607" s="11">
        <v>1.75921E11</v>
      </c>
      <c r="L607" s="11">
        <v>1.81174E11</v>
      </c>
      <c r="M607" s="11">
        <v>1.331282309E13</v>
      </c>
      <c r="N607" s="10">
        <v>1.653868799999E12</v>
      </c>
      <c r="O607" s="11">
        <v>2.38994329046239E16</v>
      </c>
      <c r="P607" s="10">
        <v>194156.0</v>
      </c>
      <c r="Q607" s="11">
        <v>6.66497275E12</v>
      </c>
      <c r="R607" s="11">
        <v>1.19669731169595E16</v>
      </c>
      <c r="S607" s="9">
        <v>0.0</v>
      </c>
    </row>
    <row r="608">
      <c r="A608" s="13">
        <v>44711.0</v>
      </c>
      <c r="B608" s="14">
        <v>1811.74</v>
      </c>
      <c r="C608" s="14">
        <v>2011.24</v>
      </c>
      <c r="D608" s="14">
        <v>1801.49</v>
      </c>
      <c r="E608" s="14">
        <v>1997.3</v>
      </c>
      <c r="F608" s="13">
        <v>44711.99999998843</v>
      </c>
      <c r="G608" s="14">
        <v>433379.0</v>
      </c>
      <c r="H608" s="10">
        <v>1.6538688E12</v>
      </c>
      <c r="I608" s="11">
        <v>1.81174E11</v>
      </c>
      <c r="J608" s="11">
        <v>2.01124E11</v>
      </c>
      <c r="K608" s="11">
        <v>1.80149E11</v>
      </c>
      <c r="L608" s="11">
        <v>1.9973E11</v>
      </c>
      <c r="M608" s="11">
        <v>3.056779698E13</v>
      </c>
      <c r="N608" s="10">
        <v>1.653955199999E12</v>
      </c>
      <c r="O608" s="11">
        <v>5.83253052992875E16</v>
      </c>
      <c r="P608" s="10">
        <v>433379.0</v>
      </c>
      <c r="Q608" s="11">
        <v>1.576772959E13</v>
      </c>
      <c r="R608" s="11">
        <v>3.00785966181585E16</v>
      </c>
      <c r="S608" s="9">
        <v>0.0</v>
      </c>
    </row>
    <row r="609">
      <c r="A609" s="13">
        <v>44712.0</v>
      </c>
      <c r="B609" s="14">
        <v>1997.34</v>
      </c>
      <c r="C609" s="14">
        <v>2015.03</v>
      </c>
      <c r="D609" s="14">
        <v>1922.12</v>
      </c>
      <c r="E609" s="14">
        <v>1940.56</v>
      </c>
      <c r="F609" s="13">
        <v>44712.99999998843</v>
      </c>
      <c r="G609" s="14">
        <v>416709.0</v>
      </c>
      <c r="H609" s="10">
        <v>1.6539552E12</v>
      </c>
      <c r="I609" s="11">
        <v>1.99734E11</v>
      </c>
      <c r="J609" s="11">
        <v>2.01503E11</v>
      </c>
      <c r="K609" s="11">
        <v>1.92212E11</v>
      </c>
      <c r="L609" s="11">
        <v>1.94056E11</v>
      </c>
      <c r="M609" s="11">
        <v>2.744439097E13</v>
      </c>
      <c r="N609" s="10">
        <v>1.654041599999E12</v>
      </c>
      <c r="O609" s="11">
        <v>5.3911634771007E16</v>
      </c>
      <c r="P609" s="10">
        <v>416709.0</v>
      </c>
      <c r="Q609" s="11">
        <v>1.360892558E13</v>
      </c>
      <c r="R609" s="11">
        <v>2.67449423427465E16</v>
      </c>
      <c r="S609" s="9">
        <v>0.0</v>
      </c>
    </row>
    <row r="610">
      <c r="A610" s="13">
        <v>44713.0</v>
      </c>
      <c r="B610" s="14">
        <v>1940.57</v>
      </c>
      <c r="C610" s="14">
        <v>1971.09</v>
      </c>
      <c r="D610" s="14">
        <v>1762.0</v>
      </c>
      <c r="E610" s="14">
        <v>1816.28</v>
      </c>
      <c r="F610" s="13">
        <v>44713.99999998843</v>
      </c>
      <c r="G610" s="14">
        <v>510475.0</v>
      </c>
      <c r="H610" s="10">
        <v>1.6540416E12</v>
      </c>
      <c r="I610" s="11">
        <v>1.94057E11</v>
      </c>
      <c r="J610" s="11">
        <v>1.97109E11</v>
      </c>
      <c r="K610" s="11">
        <v>1.762E11</v>
      </c>
      <c r="L610" s="11">
        <v>1.81628E11</v>
      </c>
      <c r="M610" s="11">
        <v>3.795895344E13</v>
      </c>
      <c r="N610" s="10">
        <v>1.654127999999E12</v>
      </c>
      <c r="O610" s="11">
        <v>7.13105443455107E16</v>
      </c>
      <c r="P610" s="10">
        <v>510475.0</v>
      </c>
      <c r="Q610" s="11">
        <v>1.834858849E13</v>
      </c>
      <c r="R610" s="11">
        <v>3.45170309503073E16</v>
      </c>
      <c r="S610" s="9">
        <v>0.0</v>
      </c>
    </row>
    <row r="611">
      <c r="A611" s="13">
        <v>44714.0</v>
      </c>
      <c r="B611" s="14">
        <v>1816.19</v>
      </c>
      <c r="C611" s="14">
        <v>1851.45</v>
      </c>
      <c r="D611" s="14">
        <v>1780.76</v>
      </c>
      <c r="E611" s="14">
        <v>1832.64</v>
      </c>
      <c r="F611" s="13">
        <v>44714.99999998843</v>
      </c>
      <c r="G611" s="14">
        <v>409848.0</v>
      </c>
      <c r="H611" s="10">
        <v>1.654128E12</v>
      </c>
      <c r="I611" s="11">
        <v>1.81619E11</v>
      </c>
      <c r="J611" s="11">
        <v>1.85145E11</v>
      </c>
      <c r="K611" s="11">
        <v>1.78076E11</v>
      </c>
      <c r="L611" s="11">
        <v>1.83264E11</v>
      </c>
      <c r="M611" s="11">
        <v>3.225220572E13</v>
      </c>
      <c r="N611" s="10">
        <v>1.654214399999E12</v>
      </c>
      <c r="O611" s="11">
        <v>5.86090546320792E16</v>
      </c>
      <c r="P611" s="10">
        <v>409848.0</v>
      </c>
      <c r="Q611" s="11">
        <v>1.628494805E13</v>
      </c>
      <c r="R611" s="11">
        <v>2.95932226719107E16</v>
      </c>
      <c r="S611" s="9">
        <v>0.0</v>
      </c>
    </row>
    <row r="612">
      <c r="A612" s="13">
        <v>44715.0</v>
      </c>
      <c r="B612" s="14">
        <v>1832.65</v>
      </c>
      <c r="C612" s="14">
        <v>1842.28</v>
      </c>
      <c r="D612" s="14">
        <v>1736.0</v>
      </c>
      <c r="E612" s="14">
        <v>1773.16</v>
      </c>
      <c r="F612" s="13">
        <v>44715.99999998843</v>
      </c>
      <c r="G612" s="14">
        <v>400623.0</v>
      </c>
      <c r="H612" s="10">
        <v>1.6542144E12</v>
      </c>
      <c r="I612" s="11">
        <v>1.83265E11</v>
      </c>
      <c r="J612" s="11">
        <v>1.84228E11</v>
      </c>
      <c r="K612" s="11">
        <v>1.736E11</v>
      </c>
      <c r="L612" s="11">
        <v>1.77316E11</v>
      </c>
      <c r="M612" s="11">
        <v>2.919571537E13</v>
      </c>
      <c r="N612" s="10">
        <v>1.654300799999E12</v>
      </c>
      <c r="O612" s="11">
        <v>5.19019375058525E16</v>
      </c>
      <c r="P612" s="10">
        <v>400623.0</v>
      </c>
      <c r="Q612" s="11">
        <v>1.41628377E13</v>
      </c>
      <c r="R612" s="11">
        <v>2.51668774215822E16</v>
      </c>
      <c r="S612" s="9">
        <v>0.0</v>
      </c>
    </row>
    <row r="613">
      <c r="A613" s="13">
        <v>44716.0</v>
      </c>
      <c r="B613" s="14">
        <v>1773.16</v>
      </c>
      <c r="C613" s="14">
        <v>1814.32</v>
      </c>
      <c r="D613" s="14">
        <v>1746.65</v>
      </c>
      <c r="E613" s="14">
        <v>1802.97</v>
      </c>
      <c r="F613" s="13">
        <v>44716.99999998843</v>
      </c>
      <c r="G613" s="14">
        <v>182409.0</v>
      </c>
      <c r="H613" s="10">
        <v>1.6543008E12</v>
      </c>
      <c r="I613" s="11">
        <v>1.77316E11</v>
      </c>
      <c r="J613" s="11">
        <v>1.81432E11</v>
      </c>
      <c r="K613" s="11">
        <v>1.74665E11</v>
      </c>
      <c r="L613" s="11">
        <v>1.80297E11</v>
      </c>
      <c r="M613" s="11">
        <v>1.216264881E13</v>
      </c>
      <c r="N613" s="10">
        <v>1.654387199999E12</v>
      </c>
      <c r="O613" s="11">
        <v>2.15579760238462E16</v>
      </c>
      <c r="P613" s="10">
        <v>182409.0</v>
      </c>
      <c r="Q613" s="11">
        <v>5.90650763E12</v>
      </c>
      <c r="R613" s="11">
        <v>1.04736723736922E16</v>
      </c>
      <c r="S613" s="9">
        <v>0.0</v>
      </c>
    </row>
    <row r="614">
      <c r="A614" s="13">
        <v>44717.0</v>
      </c>
      <c r="B614" s="14">
        <v>1802.97</v>
      </c>
      <c r="C614" s="14">
        <v>1828.72</v>
      </c>
      <c r="D614" s="14">
        <v>1771.82</v>
      </c>
      <c r="E614" s="14">
        <v>1804.52</v>
      </c>
      <c r="F614" s="13">
        <v>44717.99999998843</v>
      </c>
      <c r="G614" s="14">
        <v>192745.0</v>
      </c>
      <c r="H614" s="10">
        <v>1.6543872E12</v>
      </c>
      <c r="I614" s="11">
        <v>1.80297E11</v>
      </c>
      <c r="J614" s="11">
        <v>1.82872E11</v>
      </c>
      <c r="K614" s="11">
        <v>1.77182E11</v>
      </c>
      <c r="L614" s="11">
        <v>1.80452E11</v>
      </c>
      <c r="M614" s="11">
        <v>1.26730343E13</v>
      </c>
      <c r="N614" s="10">
        <v>1.654473599999E12</v>
      </c>
      <c r="O614" s="11">
        <v>2.28187850556559E16</v>
      </c>
      <c r="P614" s="10">
        <v>192745.0</v>
      </c>
      <c r="Q614" s="11">
        <v>6.35583755E12</v>
      </c>
      <c r="R614" s="11">
        <v>1.14432026709211E16</v>
      </c>
      <c r="S614" s="9">
        <v>0.0</v>
      </c>
    </row>
    <row r="615">
      <c r="A615" s="13">
        <v>44718.0</v>
      </c>
      <c r="B615" s="14">
        <v>1804.72</v>
      </c>
      <c r="C615" s="14">
        <v>1918.73</v>
      </c>
      <c r="D615" s="14">
        <v>1797.3</v>
      </c>
      <c r="E615" s="14">
        <v>1858.25</v>
      </c>
      <c r="F615" s="13">
        <v>44718.99999998843</v>
      </c>
      <c r="G615" s="14">
        <v>442839.0</v>
      </c>
      <c r="H615" s="10">
        <v>1.6544736E12</v>
      </c>
      <c r="I615" s="11">
        <v>1.80472E11</v>
      </c>
      <c r="J615" s="11">
        <v>1.91873E11</v>
      </c>
      <c r="K615" s="11">
        <v>1.7973E11</v>
      </c>
      <c r="L615" s="11">
        <v>1.85825E11</v>
      </c>
      <c r="M615" s="11">
        <v>3.39276591E13</v>
      </c>
      <c r="N615" s="10">
        <v>1.654559999999E12</v>
      </c>
      <c r="O615" s="11">
        <v>6.37624201521718E16</v>
      </c>
      <c r="P615" s="10">
        <v>442839.0</v>
      </c>
      <c r="Q615" s="11">
        <v>1.736994091E13</v>
      </c>
      <c r="R615" s="11">
        <v>3.26363345581526E16</v>
      </c>
      <c r="S615" s="9">
        <v>0.0</v>
      </c>
    </row>
    <row r="616">
      <c r="A616" s="13">
        <v>44719.0</v>
      </c>
      <c r="B616" s="14">
        <v>1858.24</v>
      </c>
      <c r="C616" s="14">
        <v>1873.72</v>
      </c>
      <c r="D616" s="14">
        <v>1724.08</v>
      </c>
      <c r="E616" s="14">
        <v>1812.4</v>
      </c>
      <c r="F616" s="13">
        <v>44719.99999998843</v>
      </c>
      <c r="G616" s="14">
        <v>588489.0</v>
      </c>
      <c r="H616" s="10">
        <v>1.65456E12</v>
      </c>
      <c r="I616" s="11">
        <v>1.85824E11</v>
      </c>
      <c r="J616" s="11">
        <v>1.87372E11</v>
      </c>
      <c r="K616" s="11">
        <v>1.72408E11</v>
      </c>
      <c r="L616" s="11">
        <v>1.8124E11</v>
      </c>
      <c r="M616" s="11">
        <v>4.395081655E13</v>
      </c>
      <c r="N616" s="10">
        <v>1.654646399999E12</v>
      </c>
      <c r="O616" s="11">
        <v>7.83915919014E16</v>
      </c>
      <c r="P616" s="10">
        <v>588489.0</v>
      </c>
      <c r="Q616" s="11">
        <v>2.176549592E13</v>
      </c>
      <c r="R616" s="11">
        <v>3.8809512411966E16</v>
      </c>
      <c r="S616" s="9">
        <v>0.0</v>
      </c>
    </row>
    <row r="617">
      <c r="A617" s="13">
        <v>44720.0</v>
      </c>
      <c r="B617" s="14">
        <v>1812.37</v>
      </c>
      <c r="C617" s="14">
        <v>1838.42</v>
      </c>
      <c r="D617" s="14">
        <v>1764.32</v>
      </c>
      <c r="E617" s="14">
        <v>1790.36</v>
      </c>
      <c r="F617" s="13">
        <v>44720.99999998843</v>
      </c>
      <c r="G617" s="14">
        <v>444561.0</v>
      </c>
      <c r="H617" s="10">
        <v>1.6546464E12</v>
      </c>
      <c r="I617" s="11">
        <v>1.81237E11</v>
      </c>
      <c r="J617" s="11">
        <v>1.83842E11</v>
      </c>
      <c r="K617" s="11">
        <v>1.76432E11</v>
      </c>
      <c r="L617" s="11">
        <v>1.79036E11</v>
      </c>
      <c r="M617" s="11">
        <v>3.046865044E13</v>
      </c>
      <c r="N617" s="10">
        <v>1.654732799999E12</v>
      </c>
      <c r="O617" s="11">
        <v>5.49146351702586E16</v>
      </c>
      <c r="P617" s="10">
        <v>444561.0</v>
      </c>
      <c r="Q617" s="11">
        <v>1.518604309E13</v>
      </c>
      <c r="R617" s="11">
        <v>2.73710691849383E16</v>
      </c>
      <c r="S617" s="9">
        <v>0.0</v>
      </c>
    </row>
    <row r="618">
      <c r="A618" s="13">
        <v>44721.0</v>
      </c>
      <c r="B618" s="14">
        <v>1790.36</v>
      </c>
      <c r="C618" s="14">
        <v>1835.0</v>
      </c>
      <c r="D618" s="14">
        <v>1775.86</v>
      </c>
      <c r="E618" s="14">
        <v>1787.29</v>
      </c>
      <c r="F618" s="13">
        <v>44721.99999998843</v>
      </c>
      <c r="G618" s="14">
        <v>302104.0</v>
      </c>
      <c r="H618" s="10">
        <v>1.6547328E12</v>
      </c>
      <c r="I618" s="11">
        <v>1.79036E11</v>
      </c>
      <c r="J618" s="11">
        <v>1.835E11</v>
      </c>
      <c r="K618" s="11">
        <v>1.77586E11</v>
      </c>
      <c r="L618" s="11">
        <v>1.78729E11</v>
      </c>
      <c r="M618" s="11">
        <v>2.183137289E13</v>
      </c>
      <c r="N618" s="10">
        <v>1.654819199999E12</v>
      </c>
      <c r="O618" s="11">
        <v>3.92490621805576E16</v>
      </c>
      <c r="P618" s="10">
        <v>302104.0</v>
      </c>
      <c r="Q618" s="11">
        <v>1.079360315E13</v>
      </c>
      <c r="R618" s="11">
        <v>1.94029884998154E16</v>
      </c>
      <c r="S618" s="9">
        <v>0.0</v>
      </c>
    </row>
    <row r="619">
      <c r="A619" s="13">
        <v>44722.0</v>
      </c>
      <c r="B619" s="14">
        <v>1787.36</v>
      </c>
      <c r="C619" s="14">
        <v>1803.04</v>
      </c>
      <c r="D619" s="14">
        <v>1654.0</v>
      </c>
      <c r="E619" s="14">
        <v>1661.2</v>
      </c>
      <c r="F619" s="13">
        <v>44722.99999998843</v>
      </c>
      <c r="G619" s="14">
        <v>543878.0</v>
      </c>
      <c r="H619" s="10">
        <v>1.6548192E12</v>
      </c>
      <c r="I619" s="11">
        <v>1.78736E11</v>
      </c>
      <c r="J619" s="11">
        <v>1.80304E11</v>
      </c>
      <c r="K619" s="11">
        <v>1.654E11</v>
      </c>
      <c r="L619" s="11">
        <v>1.6612E11</v>
      </c>
      <c r="M619" s="11">
        <v>4.041290067E13</v>
      </c>
      <c r="N619" s="10">
        <v>1.654905599999E12</v>
      </c>
      <c r="O619" s="11">
        <v>6.98033639720519E16</v>
      </c>
      <c r="P619" s="10">
        <v>543878.0</v>
      </c>
      <c r="Q619" s="11">
        <v>1.98347162E13</v>
      </c>
      <c r="R619" s="11">
        <v>3.42494399781293E16</v>
      </c>
      <c r="S619" s="9">
        <v>0.0</v>
      </c>
    </row>
    <row r="620">
      <c r="A620" s="13">
        <v>44723.0</v>
      </c>
      <c r="B620" s="14">
        <v>1661.21</v>
      </c>
      <c r="C620" s="14">
        <v>1683.06</v>
      </c>
      <c r="D620" s="14">
        <v>1500.0</v>
      </c>
      <c r="E620" s="14">
        <v>1531.22</v>
      </c>
      <c r="F620" s="13">
        <v>44723.99999998843</v>
      </c>
      <c r="G620" s="14">
        <v>654561.0</v>
      </c>
      <c r="H620" s="10">
        <v>1.6549056E12</v>
      </c>
      <c r="I620" s="11">
        <v>1.66121E11</v>
      </c>
      <c r="J620" s="11">
        <v>1.68306E11</v>
      </c>
      <c r="K620" s="11">
        <v>1.5E11</v>
      </c>
      <c r="L620" s="11">
        <v>1.53122E11</v>
      </c>
      <c r="M620" s="11">
        <v>5.5709630261E13</v>
      </c>
      <c r="N620" s="10">
        <v>1.654991999999E12</v>
      </c>
      <c r="O620" s="11">
        <v>8.74069863632596E16</v>
      </c>
      <c r="P620" s="10">
        <v>654561.0</v>
      </c>
      <c r="Q620" s="11">
        <v>2.7060076272E13</v>
      </c>
      <c r="R620" s="11">
        <v>4.24509256571228E16</v>
      </c>
      <c r="S620" s="9">
        <v>0.0</v>
      </c>
    </row>
    <row r="621">
      <c r="A621" s="13">
        <v>44724.0</v>
      </c>
      <c r="B621" s="14">
        <v>1531.23</v>
      </c>
      <c r="C621" s="14">
        <v>1544.89</v>
      </c>
      <c r="D621" s="14">
        <v>1422.7</v>
      </c>
      <c r="E621" s="14">
        <v>1433.4</v>
      </c>
      <c r="F621" s="13">
        <v>44724.99999998843</v>
      </c>
      <c r="G621" s="14">
        <v>724799.0</v>
      </c>
      <c r="H621" s="10">
        <v>1.654992E12</v>
      </c>
      <c r="I621" s="11">
        <v>1.53123E11</v>
      </c>
      <c r="J621" s="11">
        <v>1.54489E11</v>
      </c>
      <c r="K621" s="11">
        <v>1.4227E11</v>
      </c>
      <c r="L621" s="11">
        <v>1.4334E11</v>
      </c>
      <c r="M621" s="11">
        <v>6.137291948E13</v>
      </c>
      <c r="N621" s="10">
        <v>1.655078399999E12</v>
      </c>
      <c r="O621" s="11">
        <v>9.05802809686608E16</v>
      </c>
      <c r="P621" s="10">
        <v>724799.0</v>
      </c>
      <c r="Q621" s="11">
        <v>3.0506200224E13</v>
      </c>
      <c r="R621" s="11">
        <v>4.50381500689108E16</v>
      </c>
      <c r="S621" s="9">
        <v>0.0</v>
      </c>
    </row>
    <row r="622">
      <c r="A622" s="13">
        <v>44725.0</v>
      </c>
      <c r="B622" s="14">
        <v>1433.11</v>
      </c>
      <c r="C622" s="14">
        <v>1453.35</v>
      </c>
      <c r="D622" s="14">
        <v>1162.98</v>
      </c>
      <c r="E622" s="14">
        <v>1207.32</v>
      </c>
      <c r="F622" s="13">
        <v>44725.99999998843</v>
      </c>
      <c r="G622" s="14">
        <v>1531871.0</v>
      </c>
      <c r="H622" s="10">
        <v>1.6550784E12</v>
      </c>
      <c r="I622" s="11">
        <v>1.43311E11</v>
      </c>
      <c r="J622" s="11">
        <v>1.45335E11</v>
      </c>
      <c r="K622" s="11">
        <v>1.16298E11</v>
      </c>
      <c r="L622" s="11">
        <v>1.20732E11</v>
      </c>
      <c r="M622" s="11">
        <v>1.29954780392E14</v>
      </c>
      <c r="N622" s="10">
        <v>1.655164799999E12</v>
      </c>
      <c r="O622" s="11">
        <v>1.65940001333106E17</v>
      </c>
      <c r="P622" s="10">
        <v>1531871.0</v>
      </c>
      <c r="Q622" s="11">
        <v>6.3156466535E13</v>
      </c>
      <c r="R622" s="11">
        <v>8.05777586449487E16</v>
      </c>
      <c r="S622" s="9">
        <v>0.0</v>
      </c>
    </row>
    <row r="623">
      <c r="A623" s="13">
        <v>44726.0</v>
      </c>
      <c r="B623" s="14">
        <v>1207.6</v>
      </c>
      <c r="C623" s="14">
        <v>1265.85</v>
      </c>
      <c r="D623" s="14">
        <v>1074.29</v>
      </c>
      <c r="E623" s="14">
        <v>1207.85</v>
      </c>
      <c r="F623" s="13">
        <v>44726.99999998843</v>
      </c>
      <c r="G623" s="14">
        <v>1155662.0</v>
      </c>
      <c r="H623" s="10">
        <v>1.6551648E12</v>
      </c>
      <c r="I623" s="11">
        <v>1.2076E11</v>
      </c>
      <c r="J623" s="11">
        <v>1.26585E11</v>
      </c>
      <c r="K623" s="11">
        <v>1.07429E11</v>
      </c>
      <c r="L623" s="11">
        <v>1.20785E11</v>
      </c>
      <c r="M623" s="11">
        <v>9.2449437426E13</v>
      </c>
      <c r="N623" s="10">
        <v>1.655251199999E12</v>
      </c>
      <c r="O623" s="11">
        <v>1.09494029850813E17</v>
      </c>
      <c r="P623" s="10">
        <v>1155662.0</v>
      </c>
      <c r="Q623" s="11">
        <v>4.561898863E13</v>
      </c>
      <c r="R623" s="11">
        <v>5.41212802742214E16</v>
      </c>
      <c r="S623" s="9">
        <v>0.0</v>
      </c>
    </row>
    <row r="624">
      <c r="A624" s="13">
        <v>44727.0</v>
      </c>
      <c r="B624" s="14">
        <v>1207.65</v>
      </c>
      <c r="C624" s="14">
        <v>1247.85</v>
      </c>
      <c r="D624" s="14">
        <v>1012.54</v>
      </c>
      <c r="E624" s="14">
        <v>1236.0</v>
      </c>
      <c r="F624" s="13">
        <v>44727.99999998843</v>
      </c>
      <c r="G624" s="14">
        <v>1577437.0</v>
      </c>
      <c r="H624" s="10">
        <v>1.6552512E12</v>
      </c>
      <c r="I624" s="11">
        <v>1.20765E11</v>
      </c>
      <c r="J624" s="11">
        <v>1.24785E11</v>
      </c>
      <c r="K624" s="11">
        <v>1.01254E11</v>
      </c>
      <c r="L624" s="11">
        <v>1.236E11</v>
      </c>
      <c r="M624" s="11">
        <v>1.09927588407E14</v>
      </c>
      <c r="N624" s="10">
        <v>1.655337599999E12</v>
      </c>
      <c r="O624" s="11">
        <v>1.22744214920602E17</v>
      </c>
      <c r="P624" s="10">
        <v>1577437.0</v>
      </c>
      <c r="Q624" s="11">
        <v>5.547049729E13</v>
      </c>
      <c r="R624" s="11">
        <v>6.19821857760616E16</v>
      </c>
      <c r="S624" s="9">
        <v>0.0</v>
      </c>
    </row>
    <row r="625">
      <c r="A625" s="13">
        <v>44728.0</v>
      </c>
      <c r="B625" s="14">
        <v>1236.01</v>
      </c>
      <c r="C625" s="14">
        <v>1256.27</v>
      </c>
      <c r="D625" s="14">
        <v>1050.65</v>
      </c>
      <c r="E625" s="14">
        <v>1067.07</v>
      </c>
      <c r="F625" s="13">
        <v>44728.99999998843</v>
      </c>
      <c r="G625" s="14">
        <v>754148.0</v>
      </c>
      <c r="H625" s="10">
        <v>1.6553376E12</v>
      </c>
      <c r="I625" s="11">
        <v>1.23601E11</v>
      </c>
      <c r="J625" s="11">
        <v>1.25627E11</v>
      </c>
      <c r="K625" s="11">
        <v>1.05065E11</v>
      </c>
      <c r="L625" s="11">
        <v>1.06707E11</v>
      </c>
      <c r="M625" s="11">
        <v>5.25204284E13</v>
      </c>
      <c r="N625" s="10">
        <v>1.655423999999E12</v>
      </c>
      <c r="O625" s="11">
        <v>6.00189264840515E16</v>
      </c>
      <c r="P625" s="10">
        <v>754148.0</v>
      </c>
      <c r="Q625" s="11">
        <v>2.604230284E13</v>
      </c>
      <c r="R625" s="11">
        <v>2.97731323978491E16</v>
      </c>
      <c r="S625" s="9">
        <v>0.0</v>
      </c>
    </row>
    <row r="626">
      <c r="A626" s="13">
        <v>44729.0</v>
      </c>
      <c r="B626" s="14">
        <v>1067.13</v>
      </c>
      <c r="C626" s="14">
        <v>1116.57</v>
      </c>
      <c r="D626" s="14">
        <v>1050.0</v>
      </c>
      <c r="E626" s="14">
        <v>1085.49</v>
      </c>
      <c r="F626" s="13">
        <v>44729.99999998843</v>
      </c>
      <c r="G626" s="14">
        <v>675422.0</v>
      </c>
      <c r="H626" s="10">
        <v>1.655424E12</v>
      </c>
      <c r="I626" s="11">
        <v>1.06713E11</v>
      </c>
      <c r="J626" s="11">
        <v>1.11657E11</v>
      </c>
      <c r="K626" s="11">
        <v>1.05E11</v>
      </c>
      <c r="L626" s="11">
        <v>1.08549E11</v>
      </c>
      <c r="M626" s="11">
        <v>4.511387291E13</v>
      </c>
      <c r="N626" s="10">
        <v>1.655510399999E12</v>
      </c>
      <c r="O626" s="11">
        <v>4.90521240398801E16</v>
      </c>
      <c r="P626" s="10">
        <v>675422.0</v>
      </c>
      <c r="Q626" s="11">
        <v>2.285672783E13</v>
      </c>
      <c r="R626" s="11">
        <v>2.48615340470384E16</v>
      </c>
      <c r="S626" s="9">
        <v>0.0</v>
      </c>
    </row>
    <row r="627">
      <c r="A627" s="13">
        <v>44730.0</v>
      </c>
      <c r="B627" s="14">
        <v>1085.5</v>
      </c>
      <c r="C627" s="14">
        <v>1096.58</v>
      </c>
      <c r="D627" s="14">
        <v>880.34</v>
      </c>
      <c r="E627" s="14">
        <v>993.57</v>
      </c>
      <c r="F627" s="13">
        <v>44730.99999998843</v>
      </c>
      <c r="G627" s="14">
        <v>1036790.0</v>
      </c>
      <c r="H627" s="10">
        <v>1.6555104E12</v>
      </c>
      <c r="I627" s="11">
        <v>1.0855E11</v>
      </c>
      <c r="J627" s="11">
        <v>1.09658E11</v>
      </c>
      <c r="K627" s="11">
        <v>8.8034E10</v>
      </c>
      <c r="L627" s="11">
        <v>9.9357E10</v>
      </c>
      <c r="M627" s="11">
        <v>7.1344195428E13</v>
      </c>
      <c r="N627" s="10">
        <v>1.655596799999E12</v>
      </c>
      <c r="O627" s="11">
        <v>7.02128739464641E16</v>
      </c>
      <c r="P627" s="10">
        <v>1036790.0</v>
      </c>
      <c r="Q627" s="11">
        <v>3.60558124E13</v>
      </c>
      <c r="R627" s="11">
        <v>3.55146134489099E16</v>
      </c>
      <c r="S627" s="9">
        <v>0.0</v>
      </c>
    </row>
    <row r="628">
      <c r="A628" s="13">
        <v>44731.0</v>
      </c>
      <c r="B628" s="14">
        <v>993.44</v>
      </c>
      <c r="C628" s="14">
        <v>1156.89</v>
      </c>
      <c r="D628" s="14">
        <v>935.01</v>
      </c>
      <c r="E628" s="14">
        <v>1126.96</v>
      </c>
      <c r="F628" s="13">
        <v>44731.99999998843</v>
      </c>
      <c r="G628" s="14">
        <v>887830.0</v>
      </c>
      <c r="H628" s="10">
        <v>1.6555968E12</v>
      </c>
      <c r="I628" s="11">
        <v>9.9344E10</v>
      </c>
      <c r="J628" s="11">
        <v>1.15689E11</v>
      </c>
      <c r="K628" s="11">
        <v>9.3501E10</v>
      </c>
      <c r="L628" s="11">
        <v>1.12696E11</v>
      </c>
      <c r="M628" s="11">
        <v>6.036309052E13</v>
      </c>
      <c r="N628" s="10">
        <v>1.655683199999E12</v>
      </c>
      <c r="O628" s="11">
        <v>6.24281006736364E16</v>
      </c>
      <c r="P628" s="10">
        <v>887830.0</v>
      </c>
      <c r="Q628" s="11">
        <v>3.123833004E13</v>
      </c>
      <c r="R628" s="11">
        <v>3.23164504635552E16</v>
      </c>
      <c r="S628" s="9">
        <v>0.0</v>
      </c>
    </row>
    <row r="629">
      <c r="A629" s="13">
        <v>44732.0</v>
      </c>
      <c r="B629" s="14">
        <v>1126.96</v>
      </c>
      <c r="C629" s="14">
        <v>1168.6</v>
      </c>
      <c r="D629" s="14">
        <v>1051.58</v>
      </c>
      <c r="E629" s="14">
        <v>1126.62</v>
      </c>
      <c r="F629" s="13">
        <v>44732.99999998843</v>
      </c>
      <c r="G629" s="14">
        <v>815091.0</v>
      </c>
      <c r="H629" s="10">
        <v>1.6556832E12</v>
      </c>
      <c r="I629" s="11">
        <v>1.12696E11</v>
      </c>
      <c r="J629" s="11">
        <v>1.1686E11</v>
      </c>
      <c r="K629" s="11">
        <v>1.05158E11</v>
      </c>
      <c r="L629" s="11">
        <v>1.12662E11</v>
      </c>
      <c r="M629" s="11">
        <v>5.27965861E13</v>
      </c>
      <c r="N629" s="10">
        <v>1.655769599999E12</v>
      </c>
      <c r="O629" s="11">
        <v>5.85451456511349E16</v>
      </c>
      <c r="P629" s="10">
        <v>815091.0</v>
      </c>
      <c r="Q629" s="11">
        <v>2.621921485E13</v>
      </c>
      <c r="R629" s="11">
        <v>2.9082709707674E16</v>
      </c>
      <c r="S629" s="9">
        <v>0.0</v>
      </c>
    </row>
    <row r="630">
      <c r="A630" s="13">
        <v>44733.0</v>
      </c>
      <c r="B630" s="14">
        <v>1126.72</v>
      </c>
      <c r="C630" s="14">
        <v>1192.44</v>
      </c>
      <c r="D630" s="14">
        <v>1108.12</v>
      </c>
      <c r="E630" s="14">
        <v>1124.74</v>
      </c>
      <c r="F630" s="13">
        <v>44733.99999998843</v>
      </c>
      <c r="G630" s="14">
        <v>662357.0</v>
      </c>
      <c r="H630" s="10">
        <v>1.6557696E12</v>
      </c>
      <c r="I630" s="11">
        <v>1.12672E11</v>
      </c>
      <c r="J630" s="11">
        <v>1.19244E11</v>
      </c>
      <c r="K630" s="11">
        <v>1.10812E11</v>
      </c>
      <c r="L630" s="11">
        <v>1.12474E11</v>
      </c>
      <c r="M630" s="11">
        <v>4.22832903E13</v>
      </c>
      <c r="N630" s="10">
        <v>1.655855999999E12</v>
      </c>
      <c r="O630" s="11">
        <v>4.85254536525826E16</v>
      </c>
      <c r="P630" s="10">
        <v>662357.0</v>
      </c>
      <c r="Q630" s="11">
        <v>2.138653573E13</v>
      </c>
      <c r="R630" s="11">
        <v>2.4549324373552E16</v>
      </c>
      <c r="S630" s="9">
        <v>0.0</v>
      </c>
    </row>
    <row r="631">
      <c r="A631" s="13">
        <v>44734.0</v>
      </c>
      <c r="B631" s="14">
        <v>1124.75</v>
      </c>
      <c r="C631" s="14">
        <v>1126.25</v>
      </c>
      <c r="D631" s="14">
        <v>1040.0</v>
      </c>
      <c r="E631" s="14">
        <v>1048.96</v>
      </c>
      <c r="F631" s="13">
        <v>44734.99999998843</v>
      </c>
      <c r="G631" s="14">
        <v>620598.0</v>
      </c>
      <c r="H631" s="10">
        <v>1.655856E12</v>
      </c>
      <c r="I631" s="11">
        <v>1.12475E11</v>
      </c>
      <c r="J631" s="11">
        <v>1.12625E11</v>
      </c>
      <c r="K631" s="11">
        <v>1.04E11</v>
      </c>
      <c r="L631" s="11">
        <v>1.04896E11</v>
      </c>
      <c r="M631" s="11">
        <v>4.181079702E13</v>
      </c>
      <c r="N631" s="10">
        <v>1.655942399999E12</v>
      </c>
      <c r="O631" s="11">
        <v>4.53614838991466E16</v>
      </c>
      <c r="P631" s="10">
        <v>620598.0</v>
      </c>
      <c r="Q631" s="11">
        <v>2.058051588E13</v>
      </c>
      <c r="R631" s="11">
        <v>2.23288139978502E16</v>
      </c>
      <c r="S631" s="9">
        <v>0.0</v>
      </c>
    </row>
    <row r="632">
      <c r="A632" s="13">
        <v>44735.0</v>
      </c>
      <c r="B632" s="14">
        <v>1049.02</v>
      </c>
      <c r="C632" s="14">
        <v>1153.23</v>
      </c>
      <c r="D632" s="14">
        <v>1043.76</v>
      </c>
      <c r="E632" s="14">
        <v>1143.63</v>
      </c>
      <c r="F632" s="13">
        <v>44735.99999998843</v>
      </c>
      <c r="G632" s="14">
        <v>565192.0</v>
      </c>
      <c r="H632" s="10">
        <v>1.6559424E12</v>
      </c>
      <c r="I632" s="11">
        <v>1.04902E11</v>
      </c>
      <c r="J632" s="11">
        <v>1.15323E11</v>
      </c>
      <c r="K632" s="11">
        <v>1.04376E11</v>
      </c>
      <c r="L632" s="11">
        <v>1.14363E11</v>
      </c>
      <c r="M632" s="11">
        <v>4.073805141E13</v>
      </c>
      <c r="N632" s="10">
        <v>1.656028799999E12</v>
      </c>
      <c r="O632" s="11">
        <v>4.50264898635E16</v>
      </c>
      <c r="P632" s="10">
        <v>565192.0</v>
      </c>
      <c r="Q632" s="11">
        <v>2.106449313E13</v>
      </c>
      <c r="R632" s="11">
        <v>2.32918360563576E16</v>
      </c>
      <c r="S632" s="9">
        <v>0.0</v>
      </c>
    </row>
    <row r="633">
      <c r="A633" s="13">
        <v>44736.0</v>
      </c>
      <c r="B633" s="14">
        <v>1143.64</v>
      </c>
      <c r="C633" s="14">
        <v>1244.82</v>
      </c>
      <c r="D633" s="14">
        <v>1131.0</v>
      </c>
      <c r="E633" s="14">
        <v>1223.83</v>
      </c>
      <c r="F633" s="13">
        <v>44736.99999998843</v>
      </c>
      <c r="G633" s="14">
        <v>610934.0</v>
      </c>
      <c r="H633" s="10">
        <v>1.6560288E12</v>
      </c>
      <c r="I633" s="11">
        <v>1.14364E11</v>
      </c>
      <c r="J633" s="11">
        <v>1.24482E11</v>
      </c>
      <c r="K633" s="11">
        <v>1.131E11</v>
      </c>
      <c r="L633" s="11">
        <v>1.22383E11</v>
      </c>
      <c r="M633" s="11">
        <v>4.117498719E13</v>
      </c>
      <c r="N633" s="10">
        <v>1.656115199999E12</v>
      </c>
      <c r="O633" s="11">
        <v>4.88646605266595E16</v>
      </c>
      <c r="P633" s="10">
        <v>610934.0</v>
      </c>
      <c r="Q633" s="11">
        <v>2.156489234E13</v>
      </c>
      <c r="R633" s="11">
        <v>2.55898607043579E16</v>
      </c>
      <c r="S633" s="9">
        <v>0.0</v>
      </c>
    </row>
    <row r="634">
      <c r="A634" s="13">
        <v>44737.0</v>
      </c>
      <c r="B634" s="14">
        <v>1223.84</v>
      </c>
      <c r="C634" s="14">
        <v>1255.0</v>
      </c>
      <c r="D634" s="14">
        <v>1178.31</v>
      </c>
      <c r="E634" s="14">
        <v>1241.47</v>
      </c>
      <c r="F634" s="13">
        <v>44737.99999998843</v>
      </c>
      <c r="G634" s="14">
        <v>404526.0</v>
      </c>
      <c r="H634" s="10">
        <v>1.6561152E12</v>
      </c>
      <c r="I634" s="11">
        <v>1.22384E11</v>
      </c>
      <c r="J634" s="11">
        <v>1.255E11</v>
      </c>
      <c r="K634" s="11">
        <v>1.17831E11</v>
      </c>
      <c r="L634" s="11">
        <v>1.24147E11</v>
      </c>
      <c r="M634" s="11">
        <v>2.782611266E13</v>
      </c>
      <c r="N634" s="10">
        <v>1.656201599999E12</v>
      </c>
      <c r="O634" s="11">
        <v>3.38010435886979E16</v>
      </c>
      <c r="P634" s="10">
        <v>404526.0</v>
      </c>
      <c r="Q634" s="11">
        <v>1.415984217E13</v>
      </c>
      <c r="R634" s="11">
        <v>1.7218050072532E16</v>
      </c>
      <c r="S634" s="9">
        <v>0.0</v>
      </c>
    </row>
    <row r="635">
      <c r="A635" s="13">
        <v>44738.0</v>
      </c>
      <c r="B635" s="14">
        <v>1241.36</v>
      </c>
      <c r="C635" s="14">
        <v>1279.92</v>
      </c>
      <c r="D635" s="14">
        <v>1193.68</v>
      </c>
      <c r="E635" s="14">
        <v>1197.18</v>
      </c>
      <c r="F635" s="13">
        <v>44738.99999998843</v>
      </c>
      <c r="G635" s="14">
        <v>402145.0</v>
      </c>
      <c r="H635" s="10">
        <v>1.6562016E12</v>
      </c>
      <c r="I635" s="11">
        <v>1.24136E11</v>
      </c>
      <c r="J635" s="11">
        <v>1.27992E11</v>
      </c>
      <c r="K635" s="11">
        <v>1.19368E11</v>
      </c>
      <c r="L635" s="11">
        <v>1.19718E11</v>
      </c>
      <c r="M635" s="11">
        <v>2.584771577E13</v>
      </c>
      <c r="N635" s="10">
        <v>1.656287999999E12</v>
      </c>
      <c r="O635" s="11">
        <v>3.1945893275975E16</v>
      </c>
      <c r="P635" s="10">
        <v>402145.0</v>
      </c>
      <c r="Q635" s="11">
        <v>1.319495243E13</v>
      </c>
      <c r="R635" s="11">
        <v>1.63162088451694E16</v>
      </c>
      <c r="S635" s="9">
        <v>0.0</v>
      </c>
    </row>
    <row r="636">
      <c r="A636" s="13">
        <v>44739.0</v>
      </c>
      <c r="B636" s="14">
        <v>1197.14</v>
      </c>
      <c r="C636" s="14">
        <v>1240.0</v>
      </c>
      <c r="D636" s="14">
        <v>1172.31</v>
      </c>
      <c r="E636" s="14">
        <v>1191.24</v>
      </c>
      <c r="F636" s="13">
        <v>44739.99999998843</v>
      </c>
      <c r="G636" s="14">
        <v>409315.0</v>
      </c>
      <c r="H636" s="10">
        <v>1.656288E12</v>
      </c>
      <c r="I636" s="11">
        <v>1.19714E11</v>
      </c>
      <c r="J636" s="11">
        <v>1.24E11</v>
      </c>
      <c r="K636" s="11">
        <v>1.17231E11</v>
      </c>
      <c r="L636" s="11">
        <v>1.19124E11</v>
      </c>
      <c r="M636" s="11">
        <v>3.439337097E13</v>
      </c>
      <c r="N636" s="10">
        <v>1.656374399999E12</v>
      </c>
      <c r="O636" s="11">
        <v>4.14629161650081E16</v>
      </c>
      <c r="P636" s="10">
        <v>409315.0</v>
      </c>
      <c r="Q636" s="11">
        <v>1.683560352E13</v>
      </c>
      <c r="R636" s="11">
        <v>2.02976971459025E16</v>
      </c>
      <c r="S636" s="9">
        <v>0.0</v>
      </c>
    </row>
    <row r="637">
      <c r="A637" s="13">
        <v>44740.0</v>
      </c>
      <c r="B637" s="14">
        <v>1191.24</v>
      </c>
      <c r="C637" s="14">
        <v>1236.8</v>
      </c>
      <c r="D637" s="14">
        <v>1135.0</v>
      </c>
      <c r="E637" s="14">
        <v>1142.73</v>
      </c>
      <c r="F637" s="13">
        <v>44740.99999998843</v>
      </c>
      <c r="G637" s="14">
        <v>452326.0</v>
      </c>
      <c r="H637" s="10">
        <v>1.6563744E12</v>
      </c>
      <c r="I637" s="11">
        <v>1.19124E11</v>
      </c>
      <c r="J637" s="11">
        <v>1.2368E11</v>
      </c>
      <c r="K637" s="11">
        <v>1.135E11</v>
      </c>
      <c r="L637" s="11">
        <v>1.14273E11</v>
      </c>
      <c r="M637" s="11">
        <v>3.610751755E13</v>
      </c>
      <c r="N637" s="10">
        <v>1.656460799999E12</v>
      </c>
      <c r="O637" s="11">
        <v>4.29545263090301E16</v>
      </c>
      <c r="P637" s="10">
        <v>452326.0</v>
      </c>
      <c r="Q637" s="11">
        <v>1.804469539E13</v>
      </c>
      <c r="R637" s="11">
        <v>2.1474480065144E16</v>
      </c>
      <c r="S637" s="9">
        <v>0.0</v>
      </c>
    </row>
    <row r="638">
      <c r="A638" s="13">
        <v>44741.0</v>
      </c>
      <c r="B638" s="14">
        <v>1142.58</v>
      </c>
      <c r="C638" s="14">
        <v>1155.59</v>
      </c>
      <c r="D638" s="14">
        <v>1085.96</v>
      </c>
      <c r="E638" s="14">
        <v>1098.89</v>
      </c>
      <c r="F638" s="13">
        <v>44741.99999998843</v>
      </c>
      <c r="G638" s="14">
        <v>528149.0</v>
      </c>
      <c r="H638" s="10">
        <v>1.6564608E12</v>
      </c>
      <c r="I638" s="11">
        <v>1.14258E11</v>
      </c>
      <c r="J638" s="11">
        <v>1.15559E11</v>
      </c>
      <c r="K638" s="11">
        <v>1.08596E11</v>
      </c>
      <c r="L638" s="11">
        <v>1.09889E11</v>
      </c>
      <c r="M638" s="11">
        <v>4.09744118E13</v>
      </c>
      <c r="N638" s="10">
        <v>1.656547199999E12</v>
      </c>
      <c r="O638" s="11">
        <v>4.58327732124733E16</v>
      </c>
      <c r="P638" s="10">
        <v>528149.0</v>
      </c>
      <c r="Q638" s="11">
        <v>2.051631841E13</v>
      </c>
      <c r="R638" s="11">
        <v>2.29487557540795E16</v>
      </c>
      <c r="S638" s="9">
        <v>0.0</v>
      </c>
    </row>
    <row r="639">
      <c r="A639" s="13">
        <v>44742.0</v>
      </c>
      <c r="B639" s="14">
        <v>1098.9</v>
      </c>
      <c r="C639" s="14">
        <v>1105.3</v>
      </c>
      <c r="D639" s="14">
        <v>996.13</v>
      </c>
      <c r="E639" s="14">
        <v>1069.77</v>
      </c>
      <c r="F639" s="13">
        <v>44742.99999998843</v>
      </c>
      <c r="G639" s="14">
        <v>603455.0</v>
      </c>
      <c r="H639" s="10">
        <v>1.6565472E12</v>
      </c>
      <c r="I639" s="11">
        <v>1.0989E11</v>
      </c>
      <c r="J639" s="11">
        <v>1.1053E11</v>
      </c>
      <c r="K639" s="11">
        <v>9.9613E10</v>
      </c>
      <c r="L639" s="11">
        <v>1.06977E11</v>
      </c>
      <c r="M639" s="11">
        <v>4.903776138E13</v>
      </c>
      <c r="N639" s="10">
        <v>1.656633599999E12</v>
      </c>
      <c r="O639" s="11">
        <v>5.10178492288585E16</v>
      </c>
      <c r="P639" s="10">
        <v>603455.0</v>
      </c>
      <c r="Q639" s="11">
        <v>2.353913804E13</v>
      </c>
      <c r="R639" s="11">
        <v>2.45027566668884E16</v>
      </c>
      <c r="S639" s="9">
        <v>0.0</v>
      </c>
    </row>
    <row r="640">
      <c r="A640" s="13">
        <v>44743.0</v>
      </c>
      <c r="B640" s="14">
        <v>1069.72</v>
      </c>
      <c r="C640" s="14">
        <v>1114.87</v>
      </c>
      <c r="D640" s="14">
        <v>1032.16</v>
      </c>
      <c r="E640" s="14">
        <v>1058.43</v>
      </c>
      <c r="F640" s="13">
        <v>44743.99999998843</v>
      </c>
      <c r="G640" s="14">
        <v>609353.0</v>
      </c>
      <c r="H640" s="10">
        <v>1.6566336E12</v>
      </c>
      <c r="I640" s="11">
        <v>1.06972E11</v>
      </c>
      <c r="J640" s="11">
        <v>1.11487E11</v>
      </c>
      <c r="K640" s="11">
        <v>1.03216E11</v>
      </c>
      <c r="L640" s="11">
        <v>1.05843E11</v>
      </c>
      <c r="M640" s="11">
        <v>5.241942455E13</v>
      </c>
      <c r="N640" s="10">
        <v>1.656719999999E12</v>
      </c>
      <c r="O640" s="11">
        <v>5.58948488455793E16</v>
      </c>
      <c r="P640" s="10">
        <v>609353.0</v>
      </c>
      <c r="Q640" s="11">
        <v>2.649037666E13</v>
      </c>
      <c r="R640" s="11">
        <v>2.82536677849307E16</v>
      </c>
      <c r="S640" s="9">
        <v>0.0</v>
      </c>
    </row>
    <row r="641">
      <c r="A641" s="13">
        <v>44744.0</v>
      </c>
      <c r="B641" s="14">
        <v>1058.46</v>
      </c>
      <c r="C641" s="14">
        <v>1077.5</v>
      </c>
      <c r="D641" s="14">
        <v>1026.87</v>
      </c>
      <c r="E641" s="14">
        <v>1065.5</v>
      </c>
      <c r="F641" s="13">
        <v>44744.99999998843</v>
      </c>
      <c r="G641" s="14">
        <v>299632.0</v>
      </c>
      <c r="H641" s="10">
        <v>1.65672E12</v>
      </c>
      <c r="I641" s="11">
        <v>1.05846E11</v>
      </c>
      <c r="J641" s="11">
        <v>1.0775E11</v>
      </c>
      <c r="K641" s="11">
        <v>1.02687E11</v>
      </c>
      <c r="L641" s="11">
        <v>1.0655E11</v>
      </c>
      <c r="M641" s="11">
        <v>2.594673931E13</v>
      </c>
      <c r="N641" s="10">
        <v>1.656806399999E12</v>
      </c>
      <c r="O641" s="11">
        <v>2.72867096561999E16</v>
      </c>
      <c r="P641" s="10">
        <v>299632.0</v>
      </c>
      <c r="Q641" s="11">
        <v>1.27213054E13</v>
      </c>
      <c r="R641" s="11">
        <v>1.33840055548912E16</v>
      </c>
      <c r="S641" s="9">
        <v>0.0</v>
      </c>
    </row>
    <row r="642">
      <c r="A642" s="13">
        <v>44745.0</v>
      </c>
      <c r="B642" s="14">
        <v>1065.5</v>
      </c>
      <c r="C642" s="14">
        <v>1086.0</v>
      </c>
      <c r="D642" s="14">
        <v>1039.38</v>
      </c>
      <c r="E642" s="14">
        <v>1072.72</v>
      </c>
      <c r="F642" s="13">
        <v>44745.99999998843</v>
      </c>
      <c r="G642" s="14">
        <v>284528.0</v>
      </c>
      <c r="H642" s="10">
        <v>1.6568064E12</v>
      </c>
      <c r="I642" s="11">
        <v>1.0655E11</v>
      </c>
      <c r="J642" s="11">
        <v>1.086E11</v>
      </c>
      <c r="K642" s="11">
        <v>1.03938E11</v>
      </c>
      <c r="L642" s="11">
        <v>1.07272E11</v>
      </c>
      <c r="M642" s="11">
        <v>2.47445648E13</v>
      </c>
      <c r="N642" s="10">
        <v>1.656892799999E12</v>
      </c>
      <c r="O642" s="11">
        <v>2.63041351809897E16</v>
      </c>
      <c r="P642" s="10">
        <v>284528.0</v>
      </c>
      <c r="Q642" s="11">
        <v>1.284013753E13</v>
      </c>
      <c r="R642" s="11">
        <v>1.3655111911673E16</v>
      </c>
      <c r="S642" s="9">
        <v>0.0</v>
      </c>
    </row>
    <row r="643">
      <c r="A643" s="13">
        <v>44746.0</v>
      </c>
      <c r="B643" s="14">
        <v>1072.95</v>
      </c>
      <c r="C643" s="14">
        <v>1159.93</v>
      </c>
      <c r="D643" s="14">
        <v>1043.98</v>
      </c>
      <c r="E643" s="14">
        <v>1149.85</v>
      </c>
      <c r="F643" s="13">
        <v>44746.99999998843</v>
      </c>
      <c r="G643" s="14">
        <v>426313.0</v>
      </c>
      <c r="H643" s="10">
        <v>1.6568928E12</v>
      </c>
      <c r="I643" s="11">
        <v>1.07295E11</v>
      </c>
      <c r="J643" s="11">
        <v>1.15993E11</v>
      </c>
      <c r="K643" s="11">
        <v>1.04398E11</v>
      </c>
      <c r="L643" s="11">
        <v>1.14985E11</v>
      </c>
      <c r="M643" s="11">
        <v>4.133147883E13</v>
      </c>
      <c r="N643" s="10">
        <v>1.656979199999E12</v>
      </c>
      <c r="O643" s="11">
        <v>4.54331954554136E16</v>
      </c>
      <c r="P643" s="10">
        <v>426313.0</v>
      </c>
      <c r="Q643" s="11">
        <v>2.14542068E13</v>
      </c>
      <c r="R643" s="11">
        <v>2.36049032019816E16</v>
      </c>
      <c r="S643" s="9">
        <v>0.0</v>
      </c>
    </row>
    <row r="644">
      <c r="A644" s="13">
        <v>44747.0</v>
      </c>
      <c r="B644" s="14">
        <v>1149.72</v>
      </c>
      <c r="C644" s="14">
        <v>1172.9</v>
      </c>
      <c r="D644" s="14">
        <v>1076.09</v>
      </c>
      <c r="E644" s="14">
        <v>1131.35</v>
      </c>
      <c r="F644" s="13">
        <v>44747.99999998843</v>
      </c>
      <c r="G644" s="14">
        <v>531087.0</v>
      </c>
      <c r="H644" s="10">
        <v>1.6569792E12</v>
      </c>
      <c r="I644" s="11">
        <v>1.14972E11</v>
      </c>
      <c r="J644" s="11">
        <v>1.1729E11</v>
      </c>
      <c r="K644" s="11">
        <v>1.07609E11</v>
      </c>
      <c r="L644" s="11">
        <v>1.13135E11</v>
      </c>
      <c r="M644" s="11">
        <v>5.177675725E13</v>
      </c>
      <c r="N644" s="10">
        <v>1.657065599999E12</v>
      </c>
      <c r="O644" s="11">
        <v>5.84240183286202E16</v>
      </c>
      <c r="P644" s="10">
        <v>531087.0</v>
      </c>
      <c r="Q644" s="11">
        <v>2.527940531E13</v>
      </c>
      <c r="R644" s="11">
        <v>2.85633147882894E16</v>
      </c>
      <c r="S644" s="9">
        <v>0.0</v>
      </c>
    </row>
    <row r="645">
      <c r="A645" s="13">
        <v>44748.0</v>
      </c>
      <c r="B645" s="14">
        <v>1131.34</v>
      </c>
      <c r="C645" s="14">
        <v>1203.48</v>
      </c>
      <c r="D645" s="14">
        <v>1110.5</v>
      </c>
      <c r="E645" s="14">
        <v>1185.21</v>
      </c>
      <c r="F645" s="13">
        <v>44748.99999998843</v>
      </c>
      <c r="G645" s="14">
        <v>537909.0</v>
      </c>
      <c r="H645" s="10">
        <v>1.6570656E12</v>
      </c>
      <c r="I645" s="11">
        <v>1.13134E11</v>
      </c>
      <c r="J645" s="11">
        <v>1.20348E11</v>
      </c>
      <c r="K645" s="11">
        <v>1.1105E11</v>
      </c>
      <c r="L645" s="11">
        <v>1.18521E11</v>
      </c>
      <c r="M645" s="11">
        <v>5.29338558E13</v>
      </c>
      <c r="N645" s="10">
        <v>1.657151999999E12</v>
      </c>
      <c r="O645" s="11">
        <v>6.0482909609813E16</v>
      </c>
      <c r="P645" s="10">
        <v>537909.0</v>
      </c>
      <c r="Q645" s="11">
        <v>2.678984258E13</v>
      </c>
      <c r="R645" s="11">
        <v>3.06212867856189E16</v>
      </c>
      <c r="S645" s="9">
        <v>0.0</v>
      </c>
    </row>
    <row r="646">
      <c r="A646" s="13">
        <v>44749.0</v>
      </c>
      <c r="B646" s="14">
        <v>1185.2</v>
      </c>
      <c r="C646" s="14">
        <v>1253.58</v>
      </c>
      <c r="D646" s="14">
        <v>1162.23</v>
      </c>
      <c r="E646" s="14">
        <v>1236.75</v>
      </c>
      <c r="F646" s="13">
        <v>44749.99999998843</v>
      </c>
      <c r="G646" s="14">
        <v>442624.0</v>
      </c>
      <c r="H646" s="10">
        <v>1.657152E12</v>
      </c>
      <c r="I646" s="11">
        <v>1.1852E11</v>
      </c>
      <c r="J646" s="11">
        <v>1.25358E11</v>
      </c>
      <c r="K646" s="11">
        <v>1.16223E11</v>
      </c>
      <c r="L646" s="11">
        <v>1.23675E11</v>
      </c>
      <c r="M646" s="11">
        <v>4.523212447E13</v>
      </c>
      <c r="N646" s="10">
        <v>1.657238399999E12</v>
      </c>
      <c r="O646" s="11">
        <v>5.45356083986081E16</v>
      </c>
      <c r="P646" s="10">
        <v>442624.0</v>
      </c>
      <c r="Q646" s="11">
        <v>2.257982875E13</v>
      </c>
      <c r="R646" s="11">
        <v>2.7231831875447E16</v>
      </c>
      <c r="S646" s="9">
        <v>0.0</v>
      </c>
    </row>
    <row r="647">
      <c r="A647" s="13">
        <v>44750.0</v>
      </c>
      <c r="B647" s="14">
        <v>1236.76</v>
      </c>
      <c r="C647" s="14">
        <v>1275.8</v>
      </c>
      <c r="D647" s="14">
        <v>1192.27</v>
      </c>
      <c r="E647" s="14">
        <v>1213.43</v>
      </c>
      <c r="F647" s="13">
        <v>44750.99999998843</v>
      </c>
      <c r="G647" s="14">
        <v>571438.0</v>
      </c>
      <c r="H647" s="10">
        <v>1.6572384E12</v>
      </c>
      <c r="I647" s="11">
        <v>1.23676E11</v>
      </c>
      <c r="J647" s="11">
        <v>1.2758E11</v>
      </c>
      <c r="K647" s="11">
        <v>1.19227E11</v>
      </c>
      <c r="L647" s="11">
        <v>1.21343E11</v>
      </c>
      <c r="M647" s="11">
        <v>5.328246911E13</v>
      </c>
      <c r="N647" s="10">
        <v>1.657324799999E12</v>
      </c>
      <c r="O647" s="11">
        <v>6.56058194420352E16</v>
      </c>
      <c r="P647" s="10">
        <v>571438.0</v>
      </c>
      <c r="Q647" s="11">
        <v>2.636632046E13</v>
      </c>
      <c r="R647" s="11">
        <v>3.24555823267069E16</v>
      </c>
      <c r="S647" s="9">
        <v>0.0</v>
      </c>
    </row>
    <row r="648">
      <c r="A648" s="13">
        <v>44751.0</v>
      </c>
      <c r="B648" s="14">
        <v>1213.22</v>
      </c>
      <c r="C648" s="14">
        <v>1234.0</v>
      </c>
      <c r="D648" s="14">
        <v>1203.97</v>
      </c>
      <c r="E648" s="14">
        <v>1216.48</v>
      </c>
      <c r="F648" s="13">
        <v>44751.99999998843</v>
      </c>
      <c r="G648" s="14">
        <v>268521.0</v>
      </c>
      <c r="H648" s="10">
        <v>1.6573248E12</v>
      </c>
      <c r="I648" s="11">
        <v>1.21322E11</v>
      </c>
      <c r="J648" s="11">
        <v>1.234E11</v>
      </c>
      <c r="K648" s="11">
        <v>1.20397E11</v>
      </c>
      <c r="L648" s="11">
        <v>1.21648E11</v>
      </c>
      <c r="M648" s="11">
        <v>2.210223542E13</v>
      </c>
      <c r="N648" s="10">
        <v>1.657411199999E12</v>
      </c>
      <c r="O648" s="11">
        <v>2.69078921162875E16</v>
      </c>
      <c r="P648" s="10">
        <v>268521.0</v>
      </c>
      <c r="Q648" s="11">
        <v>1.125622163E13</v>
      </c>
      <c r="R648" s="11">
        <v>1.37054763321996E16</v>
      </c>
      <c r="S648" s="9">
        <v>0.0</v>
      </c>
    </row>
    <row r="649">
      <c r="A649" s="13">
        <v>44752.0</v>
      </c>
      <c r="B649" s="14">
        <v>1216.49</v>
      </c>
      <c r="C649" s="14">
        <v>1219.08</v>
      </c>
      <c r="D649" s="14">
        <v>1152.49</v>
      </c>
      <c r="E649" s="14">
        <v>1167.58</v>
      </c>
      <c r="F649" s="13">
        <v>44752.99999998843</v>
      </c>
      <c r="G649" s="14">
        <v>327154.0</v>
      </c>
      <c r="H649" s="10">
        <v>1.6574112E12</v>
      </c>
      <c r="I649" s="11">
        <v>1.21649E11</v>
      </c>
      <c r="J649" s="11">
        <v>1.21908E11</v>
      </c>
      <c r="K649" s="11">
        <v>1.15249E11</v>
      </c>
      <c r="L649" s="11">
        <v>1.16758E11</v>
      </c>
      <c r="M649" s="11">
        <v>3.155867732E13</v>
      </c>
      <c r="N649" s="10">
        <v>1.657497599999E12</v>
      </c>
      <c r="O649" s="11">
        <v>3.72160074999151E16</v>
      </c>
      <c r="P649" s="10">
        <v>327154.0</v>
      </c>
      <c r="Q649" s="11">
        <v>1.540396677E13</v>
      </c>
      <c r="R649" s="11">
        <v>1.81653016822434E16</v>
      </c>
      <c r="S649" s="9">
        <v>0.0</v>
      </c>
    </row>
    <row r="650">
      <c r="A650" s="13">
        <v>44753.0</v>
      </c>
      <c r="B650" s="14">
        <v>1167.62</v>
      </c>
      <c r="C650" s="14">
        <v>1170.54</v>
      </c>
      <c r="D650" s="14">
        <v>1090.0</v>
      </c>
      <c r="E650" s="14">
        <v>1095.56</v>
      </c>
      <c r="F650" s="13">
        <v>44753.99999998843</v>
      </c>
      <c r="G650" s="14">
        <v>388015.0</v>
      </c>
      <c r="H650" s="10">
        <v>1.6574976E12</v>
      </c>
      <c r="I650" s="11">
        <v>1.16762E11</v>
      </c>
      <c r="J650" s="11">
        <v>1.17054E11</v>
      </c>
      <c r="K650" s="11">
        <v>1.09E11</v>
      </c>
      <c r="L650" s="11">
        <v>1.09556E11</v>
      </c>
      <c r="M650" s="11">
        <v>3.700014237E13</v>
      </c>
      <c r="N650" s="10">
        <v>1.657583999999E12</v>
      </c>
      <c r="O650" s="11">
        <v>4.20949349437571E16</v>
      </c>
      <c r="P650" s="10">
        <v>388015.0</v>
      </c>
      <c r="Q650" s="11">
        <v>1.87028998E13</v>
      </c>
      <c r="R650" s="11">
        <v>2.12902992973944E16</v>
      </c>
      <c r="S650" s="9">
        <v>0.0</v>
      </c>
    </row>
    <row r="651">
      <c r="A651" s="13">
        <v>44754.0</v>
      </c>
      <c r="B651" s="14">
        <v>1095.55</v>
      </c>
      <c r="C651" s="14">
        <v>1097.43</v>
      </c>
      <c r="D651" s="14">
        <v>1032.24</v>
      </c>
      <c r="E651" s="14">
        <v>1037.54</v>
      </c>
      <c r="F651" s="13">
        <v>44754.99999998843</v>
      </c>
      <c r="G651" s="14">
        <v>442881.0</v>
      </c>
      <c r="H651" s="10">
        <v>1.657584E12</v>
      </c>
      <c r="I651" s="11">
        <v>1.09555E11</v>
      </c>
      <c r="J651" s="11">
        <v>1.09743E11</v>
      </c>
      <c r="K651" s="11">
        <v>1.03224E11</v>
      </c>
      <c r="L651" s="11">
        <v>1.03754E11</v>
      </c>
      <c r="M651" s="11">
        <v>4.101853482E13</v>
      </c>
      <c r="N651" s="10">
        <v>1.657670399999E12</v>
      </c>
      <c r="O651" s="11">
        <v>4.38188135570966E16</v>
      </c>
      <c r="P651" s="10">
        <v>442881.0</v>
      </c>
      <c r="Q651" s="11">
        <v>2.023963158E13</v>
      </c>
      <c r="R651" s="11">
        <v>2.16271472698776E16</v>
      </c>
      <c r="S651" s="9">
        <v>0.0</v>
      </c>
    </row>
    <row r="652">
      <c r="A652" s="13">
        <v>44755.0</v>
      </c>
      <c r="B652" s="14">
        <v>1037.54</v>
      </c>
      <c r="C652" s="14">
        <v>1118.47</v>
      </c>
      <c r="D652" s="14">
        <v>1005.26</v>
      </c>
      <c r="E652" s="14">
        <v>1114.12</v>
      </c>
      <c r="F652" s="13">
        <v>44755.99999998843</v>
      </c>
      <c r="G652" s="14">
        <v>632197.0</v>
      </c>
      <c r="H652" s="10">
        <v>1.6576704E12</v>
      </c>
      <c r="I652" s="11">
        <v>1.03754E11</v>
      </c>
      <c r="J652" s="11">
        <v>1.11847E11</v>
      </c>
      <c r="K652" s="11">
        <v>1.00526E11</v>
      </c>
      <c r="L652" s="11">
        <v>1.11412E11</v>
      </c>
      <c r="M652" s="11">
        <v>6.076400099E13</v>
      </c>
      <c r="N652" s="10">
        <v>1.657756799999E12</v>
      </c>
      <c r="O652" s="11">
        <v>6.43400228960641E16</v>
      </c>
      <c r="P652" s="10">
        <v>632197.0</v>
      </c>
      <c r="Q652" s="11">
        <v>3.074715195E13</v>
      </c>
      <c r="R652" s="11">
        <v>3.25722024470414E16</v>
      </c>
      <c r="S652" s="9">
        <v>0.0</v>
      </c>
    </row>
    <row r="653">
      <c r="A653" s="13">
        <v>44756.0</v>
      </c>
      <c r="B653" s="14">
        <v>1113.98</v>
      </c>
      <c r="C653" s="14">
        <v>1213.33</v>
      </c>
      <c r="D653" s="14">
        <v>1071.18</v>
      </c>
      <c r="E653" s="14">
        <v>1192.48</v>
      </c>
      <c r="F653" s="13">
        <v>44756.99999998843</v>
      </c>
      <c r="G653" s="14">
        <v>532044.0</v>
      </c>
      <c r="H653" s="10">
        <v>1.6577568E12</v>
      </c>
      <c r="I653" s="11">
        <v>1.11398E11</v>
      </c>
      <c r="J653" s="11">
        <v>1.21333E11</v>
      </c>
      <c r="K653" s="11">
        <v>1.07118E11</v>
      </c>
      <c r="L653" s="11">
        <v>1.19248E11</v>
      </c>
      <c r="M653" s="11">
        <v>4.75439627E13</v>
      </c>
      <c r="N653" s="10">
        <v>1.657843199999E12</v>
      </c>
      <c r="O653" s="11">
        <v>5.36485002194146E16</v>
      </c>
      <c r="P653" s="10">
        <v>532044.0</v>
      </c>
      <c r="Q653" s="11">
        <v>2.422598178E13</v>
      </c>
      <c r="R653" s="11">
        <v>2.73394128020461E16</v>
      </c>
      <c r="S653" s="9">
        <v>0.0</v>
      </c>
    </row>
    <row r="654">
      <c r="A654" s="13">
        <v>44757.0</v>
      </c>
      <c r="B654" s="14">
        <v>1192.47</v>
      </c>
      <c r="C654" s="14">
        <v>1288.0</v>
      </c>
      <c r="D654" s="14">
        <v>1179.91</v>
      </c>
      <c r="E654" s="14">
        <v>1230.9</v>
      </c>
      <c r="F654" s="13">
        <v>44757.99999998843</v>
      </c>
      <c r="G654" s="14">
        <v>570746.0</v>
      </c>
      <c r="H654" s="10">
        <v>1.6578432E12</v>
      </c>
      <c r="I654" s="11">
        <v>1.19247E11</v>
      </c>
      <c r="J654" s="11">
        <v>1.288E11</v>
      </c>
      <c r="K654" s="11">
        <v>1.17991E11</v>
      </c>
      <c r="L654" s="11">
        <v>1.2309E11</v>
      </c>
      <c r="M654" s="11">
        <v>5.146521843E13</v>
      </c>
      <c r="N654" s="10">
        <v>1.657929599999E12</v>
      </c>
      <c r="O654" s="11">
        <v>6.29639913413961E16</v>
      </c>
      <c r="P654" s="10">
        <v>570746.0</v>
      </c>
      <c r="Q654" s="11">
        <v>2.532716313E13</v>
      </c>
      <c r="R654" s="11">
        <v>3.09954880963733E16</v>
      </c>
      <c r="S654" s="9">
        <v>0.0</v>
      </c>
    </row>
    <row r="655">
      <c r="A655" s="13">
        <v>44758.0</v>
      </c>
      <c r="B655" s="14">
        <v>1230.88</v>
      </c>
      <c r="C655" s="14">
        <v>1421.14</v>
      </c>
      <c r="D655" s="14">
        <v>1191.41</v>
      </c>
      <c r="E655" s="14">
        <v>1355.38</v>
      </c>
      <c r="F655" s="13">
        <v>44758.99999998843</v>
      </c>
      <c r="G655" s="14">
        <v>600954.0</v>
      </c>
      <c r="H655" s="10">
        <v>1.6579296E12</v>
      </c>
      <c r="I655" s="11">
        <v>1.23088E11</v>
      </c>
      <c r="J655" s="11">
        <v>1.42114E11</v>
      </c>
      <c r="K655" s="11">
        <v>1.19141E11</v>
      </c>
      <c r="L655" s="11">
        <v>1.35538E11</v>
      </c>
      <c r="M655" s="11">
        <v>4.964323978E13</v>
      </c>
      <c r="N655" s="10">
        <v>1.658015999999E12</v>
      </c>
      <c r="O655" s="11">
        <v>6.39566686473387E16</v>
      </c>
      <c r="P655" s="10">
        <v>600954.0</v>
      </c>
      <c r="Q655" s="11">
        <v>2.506662913E13</v>
      </c>
      <c r="R655" s="11">
        <v>3.23477279650271E16</v>
      </c>
      <c r="S655" s="9">
        <v>0.0</v>
      </c>
    </row>
    <row r="656">
      <c r="A656" s="13">
        <v>44759.0</v>
      </c>
      <c r="B656" s="14">
        <v>1355.62</v>
      </c>
      <c r="C656" s="14">
        <v>1386.31</v>
      </c>
      <c r="D656" s="14">
        <v>1318.58</v>
      </c>
      <c r="E656" s="14">
        <v>1338.29</v>
      </c>
      <c r="F656" s="13">
        <v>44759.99999998843</v>
      </c>
      <c r="G656" s="14">
        <v>522465.0</v>
      </c>
      <c r="H656" s="10">
        <v>1.658016E12</v>
      </c>
      <c r="I656" s="11">
        <v>1.35562E11</v>
      </c>
      <c r="J656" s="11">
        <v>1.38631E11</v>
      </c>
      <c r="K656" s="11">
        <v>1.31858E11</v>
      </c>
      <c r="L656" s="11">
        <v>1.33829E11</v>
      </c>
      <c r="M656" s="11">
        <v>4.219085938E13</v>
      </c>
      <c r="N656" s="10">
        <v>1.658102399999E12</v>
      </c>
      <c r="O656" s="11">
        <v>5.7123216372353E16</v>
      </c>
      <c r="P656" s="10">
        <v>522465.0</v>
      </c>
      <c r="Q656" s="11">
        <v>2.11177828E13</v>
      </c>
      <c r="R656" s="11">
        <v>2.85982728504067E16</v>
      </c>
      <c r="S656" s="9">
        <v>0.0</v>
      </c>
    </row>
    <row r="657">
      <c r="A657" s="13">
        <v>44760.0</v>
      </c>
      <c r="B657" s="14">
        <v>1338.3</v>
      </c>
      <c r="C657" s="14">
        <v>1596.0</v>
      </c>
      <c r="D657" s="14">
        <v>1335.11</v>
      </c>
      <c r="E657" s="14">
        <v>1580.51</v>
      </c>
      <c r="F657" s="13">
        <v>44760.99999998843</v>
      </c>
      <c r="G657" s="14">
        <v>884149.0</v>
      </c>
      <c r="H657" s="10">
        <v>1.6581024E12</v>
      </c>
      <c r="I657" s="11">
        <v>1.3383E11</v>
      </c>
      <c r="J657" s="11">
        <v>1.596E11</v>
      </c>
      <c r="K657" s="11">
        <v>1.33511E11</v>
      </c>
      <c r="L657" s="11">
        <v>1.58051E11</v>
      </c>
      <c r="M657" s="11">
        <v>6.759602244E13</v>
      </c>
      <c r="N657" s="10">
        <v>1.658188799999E12</v>
      </c>
      <c r="O657" s="11">
        <v>9.92888781213261E16</v>
      </c>
      <c r="P657" s="10">
        <v>884149.0</v>
      </c>
      <c r="Q657" s="11">
        <v>3.5069809E13</v>
      </c>
      <c r="R657" s="11">
        <v>5.14904930443236E16</v>
      </c>
      <c r="S657" s="9">
        <v>0.0</v>
      </c>
    </row>
    <row r="658">
      <c r="A658" s="13">
        <v>44761.0</v>
      </c>
      <c r="B658" s="14">
        <v>1580.51</v>
      </c>
      <c r="C658" s="14">
        <v>1630.95</v>
      </c>
      <c r="D658" s="14">
        <v>1490.43</v>
      </c>
      <c r="E658" s="14">
        <v>1542.57</v>
      </c>
      <c r="F658" s="13">
        <v>44761.99999998843</v>
      </c>
      <c r="G658" s="14">
        <v>978317.0</v>
      </c>
      <c r="H658" s="10">
        <v>1.6581888E12</v>
      </c>
      <c r="I658" s="11">
        <v>1.58051E11</v>
      </c>
      <c r="J658" s="11">
        <v>1.63095E11</v>
      </c>
      <c r="K658" s="11">
        <v>1.49043E11</v>
      </c>
      <c r="L658" s="11">
        <v>1.54257E11</v>
      </c>
      <c r="M658" s="11">
        <v>7.045923017E13</v>
      </c>
      <c r="N658" s="10">
        <v>1.658275199999E12</v>
      </c>
      <c r="O658" s="11">
        <v>1.08935391100338E17</v>
      </c>
      <c r="P658" s="10">
        <v>978317.0</v>
      </c>
      <c r="Q658" s="11">
        <v>3.484673401E13</v>
      </c>
      <c r="R658" s="11">
        <v>5.38789430733582E16</v>
      </c>
      <c r="S658" s="9">
        <v>0.0</v>
      </c>
    </row>
    <row r="659">
      <c r="A659" s="13">
        <v>44762.0</v>
      </c>
      <c r="B659" s="14">
        <v>1542.51</v>
      </c>
      <c r="C659" s="14">
        <v>1620.87</v>
      </c>
      <c r="D659" s="14">
        <v>1484.97</v>
      </c>
      <c r="E659" s="14">
        <v>1521.8</v>
      </c>
      <c r="F659" s="13">
        <v>44762.99999998843</v>
      </c>
      <c r="G659" s="14">
        <v>830667.0</v>
      </c>
      <c r="H659" s="10">
        <v>1.6582752E12</v>
      </c>
      <c r="I659" s="11">
        <v>1.54251E11</v>
      </c>
      <c r="J659" s="11">
        <v>1.62087E11</v>
      </c>
      <c r="K659" s="11">
        <v>1.48497E11</v>
      </c>
      <c r="L659" s="11">
        <v>1.5218E11</v>
      </c>
      <c r="M659" s="11">
        <v>6.262486024E13</v>
      </c>
      <c r="N659" s="10">
        <v>1.658361599999E12</v>
      </c>
      <c r="O659" s="11">
        <v>9.79325447714399E16</v>
      </c>
      <c r="P659" s="10">
        <v>830667.0</v>
      </c>
      <c r="Q659" s="11">
        <v>3.109331455E13</v>
      </c>
      <c r="R659" s="11">
        <v>4.86492707300296E16</v>
      </c>
      <c r="S659" s="9">
        <v>0.0</v>
      </c>
    </row>
    <row r="660">
      <c r="A660" s="13">
        <v>44763.0</v>
      </c>
      <c r="B660" s="14">
        <v>1521.62</v>
      </c>
      <c r="C660" s="14">
        <v>1607.0</v>
      </c>
      <c r="D660" s="14">
        <v>1463.92</v>
      </c>
      <c r="E660" s="14">
        <v>1575.75</v>
      </c>
      <c r="F660" s="13">
        <v>44763.99999998843</v>
      </c>
      <c r="G660" s="14">
        <v>703029.0</v>
      </c>
      <c r="H660" s="10">
        <v>1.6583616E12</v>
      </c>
      <c r="I660" s="11">
        <v>1.52162E11</v>
      </c>
      <c r="J660" s="11">
        <v>1.607E11</v>
      </c>
      <c r="K660" s="11">
        <v>1.46392E11</v>
      </c>
      <c r="L660" s="11">
        <v>1.57575E11</v>
      </c>
      <c r="M660" s="11">
        <v>5.378651134E13</v>
      </c>
      <c r="N660" s="10">
        <v>1.658447999999E12</v>
      </c>
      <c r="O660" s="11">
        <v>8.18335053522309E16</v>
      </c>
      <c r="P660" s="10">
        <v>703029.0</v>
      </c>
      <c r="Q660" s="11">
        <v>2.720348101E13</v>
      </c>
      <c r="R660" s="11">
        <v>4.13889609062858E16</v>
      </c>
      <c r="S660" s="9">
        <v>0.0</v>
      </c>
    </row>
    <row r="661">
      <c r="A661" s="13">
        <v>44764.0</v>
      </c>
      <c r="B661" s="14">
        <v>1575.49</v>
      </c>
      <c r="C661" s="14">
        <v>1646.22</v>
      </c>
      <c r="D661" s="14">
        <v>1517.02</v>
      </c>
      <c r="E661" s="14">
        <v>1535.26</v>
      </c>
      <c r="F661" s="13">
        <v>44764.99999998843</v>
      </c>
      <c r="G661" s="14">
        <v>623550.0</v>
      </c>
      <c r="H661" s="10">
        <v>1.658448E12</v>
      </c>
      <c r="I661" s="11">
        <v>1.57549E11</v>
      </c>
      <c r="J661" s="11">
        <v>1.64622E11</v>
      </c>
      <c r="K661" s="11">
        <v>1.51702E11</v>
      </c>
      <c r="L661" s="11">
        <v>1.53526E11</v>
      </c>
      <c r="M661" s="11">
        <v>5.448716809E13</v>
      </c>
      <c r="N661" s="10">
        <v>1.658534399999E12</v>
      </c>
      <c r="O661" s="11">
        <v>8.68348408999364E16</v>
      </c>
      <c r="P661" s="10">
        <v>623550.0</v>
      </c>
      <c r="Q661" s="11">
        <v>2.6551657E13</v>
      </c>
      <c r="R661" s="11">
        <v>4.23082539929259E16</v>
      </c>
      <c r="S661" s="9">
        <v>0.0</v>
      </c>
    </row>
    <row r="662">
      <c r="A662" s="13">
        <v>44765.0</v>
      </c>
      <c r="B662" s="14">
        <v>1535.26</v>
      </c>
      <c r="C662" s="14">
        <v>1596.85</v>
      </c>
      <c r="D662" s="14">
        <v>1488.1</v>
      </c>
      <c r="E662" s="14">
        <v>1548.83</v>
      </c>
      <c r="F662" s="13">
        <v>44765.99999998843</v>
      </c>
      <c r="G662" s="14">
        <v>473556.0</v>
      </c>
      <c r="H662" s="10">
        <v>1.6585344E12</v>
      </c>
      <c r="I662" s="11">
        <v>1.53526E11</v>
      </c>
      <c r="J662" s="11">
        <v>1.59685E11</v>
      </c>
      <c r="K662" s="11">
        <v>1.4881E11</v>
      </c>
      <c r="L662" s="11">
        <v>1.54883E11</v>
      </c>
      <c r="M662" s="11">
        <v>3.598946692E13</v>
      </c>
      <c r="N662" s="10">
        <v>1.658620799999E12</v>
      </c>
      <c r="O662" s="11">
        <v>5.54266671965154E16</v>
      </c>
      <c r="P662" s="10">
        <v>473556.0</v>
      </c>
      <c r="Q662" s="11">
        <v>1.800028954E13</v>
      </c>
      <c r="R662" s="11">
        <v>2.7723904946971E16</v>
      </c>
      <c r="S662" s="9">
        <v>0.0</v>
      </c>
    </row>
    <row r="663">
      <c r="A663" s="13">
        <v>44766.0</v>
      </c>
      <c r="B663" s="14">
        <v>1548.79</v>
      </c>
      <c r="C663" s="14">
        <v>1664.3</v>
      </c>
      <c r="D663" s="14">
        <v>1545.91</v>
      </c>
      <c r="E663" s="14">
        <v>1597.88</v>
      </c>
      <c r="F663" s="13">
        <v>44766.99999998843</v>
      </c>
      <c r="G663" s="14">
        <v>560534.0</v>
      </c>
      <c r="H663" s="10">
        <v>1.6586208E12</v>
      </c>
      <c r="I663" s="11">
        <v>1.54879E11</v>
      </c>
      <c r="J663" s="11">
        <v>1.6643E11</v>
      </c>
      <c r="K663" s="11">
        <v>1.54591E11</v>
      </c>
      <c r="L663" s="11">
        <v>1.59788E11</v>
      </c>
      <c r="M663" s="11">
        <v>4.317092325E13</v>
      </c>
      <c r="N663" s="10">
        <v>1.658707199999E12</v>
      </c>
      <c r="O663" s="11">
        <v>6.9178335309154E16</v>
      </c>
      <c r="P663" s="10">
        <v>560534.0</v>
      </c>
      <c r="Q663" s="11">
        <v>2.239032715E13</v>
      </c>
      <c r="R663" s="11">
        <v>3.58772837060151E16</v>
      </c>
      <c r="S663" s="9">
        <v>0.0</v>
      </c>
    </row>
    <row r="664">
      <c r="A664" s="13">
        <v>44767.0</v>
      </c>
      <c r="B664" s="14">
        <v>1597.89</v>
      </c>
      <c r="C664" s="14">
        <v>1609.6</v>
      </c>
      <c r="D664" s="14">
        <v>1435.4</v>
      </c>
      <c r="E664" s="14">
        <v>1440.94</v>
      </c>
      <c r="F664" s="13">
        <v>44767.99999998843</v>
      </c>
      <c r="G664" s="14">
        <v>709562.0</v>
      </c>
      <c r="H664" s="10">
        <v>1.6587072E12</v>
      </c>
      <c r="I664" s="11">
        <v>1.59789E11</v>
      </c>
      <c r="J664" s="11">
        <v>1.6096E11</v>
      </c>
      <c r="K664" s="11">
        <v>1.4354E11</v>
      </c>
      <c r="L664" s="11">
        <v>1.44094E11</v>
      </c>
      <c r="M664" s="11">
        <v>6.174567144E13</v>
      </c>
      <c r="N664" s="10">
        <v>1.658793599999E12</v>
      </c>
      <c r="O664" s="11">
        <v>9.37200984957495E16</v>
      </c>
      <c r="P664" s="10">
        <v>709562.0</v>
      </c>
      <c r="Q664" s="11">
        <v>2.949065775E13</v>
      </c>
      <c r="R664" s="11">
        <v>4.4775506297302E16</v>
      </c>
      <c r="S664" s="9">
        <v>0.0</v>
      </c>
    </row>
    <row r="665">
      <c r="A665" s="13">
        <v>44768.0</v>
      </c>
      <c r="B665" s="14">
        <v>1440.94</v>
      </c>
      <c r="C665" s="14">
        <v>1454.27</v>
      </c>
      <c r="D665" s="14">
        <v>1356.26</v>
      </c>
      <c r="E665" s="14">
        <v>1449.28</v>
      </c>
      <c r="F665" s="13">
        <v>44768.99999998843</v>
      </c>
      <c r="G665" s="14">
        <v>584038.0</v>
      </c>
      <c r="H665" s="10">
        <v>1.6587936E12</v>
      </c>
      <c r="I665" s="11">
        <v>1.44094E11</v>
      </c>
      <c r="J665" s="11">
        <v>1.45427E11</v>
      </c>
      <c r="K665" s="11">
        <v>1.35626E11</v>
      </c>
      <c r="L665" s="11">
        <v>1.44928E11</v>
      </c>
      <c r="M665" s="11">
        <v>5.349158493E13</v>
      </c>
      <c r="N665" s="10">
        <v>1.658879999999E12</v>
      </c>
      <c r="O665" s="11">
        <v>7.51277695367506E16</v>
      </c>
      <c r="P665" s="10">
        <v>584038.0</v>
      </c>
      <c r="Q665" s="11">
        <v>2.668543561E13</v>
      </c>
      <c r="R665" s="11">
        <v>3.74858215537246E16</v>
      </c>
      <c r="S665" s="9">
        <v>0.0</v>
      </c>
    </row>
    <row r="666">
      <c r="A666" s="13">
        <v>44769.0</v>
      </c>
      <c r="B666" s="14">
        <v>1449.25</v>
      </c>
      <c r="C666" s="14">
        <v>1645.0</v>
      </c>
      <c r="D666" s="14">
        <v>1421.07</v>
      </c>
      <c r="E666" s="14">
        <v>1636.62</v>
      </c>
      <c r="F666" s="13">
        <v>44769.99999998843</v>
      </c>
      <c r="G666" s="14">
        <v>801312.0</v>
      </c>
      <c r="H666" s="10">
        <v>1.65888E12</v>
      </c>
      <c r="I666" s="11">
        <v>1.44925E11</v>
      </c>
      <c r="J666" s="11">
        <v>1.645E11</v>
      </c>
      <c r="K666" s="11">
        <v>1.42107E11</v>
      </c>
      <c r="L666" s="11">
        <v>1.63662E11</v>
      </c>
      <c r="M666" s="11">
        <v>6.48978011E13</v>
      </c>
      <c r="N666" s="10">
        <v>1.658966399999E12</v>
      </c>
      <c r="O666" s="11">
        <v>9.88224901812037E16</v>
      </c>
      <c r="P666" s="10">
        <v>801312.0</v>
      </c>
      <c r="Q666" s="11">
        <v>3.25569631E13</v>
      </c>
      <c r="R666" s="11">
        <v>4.9566596677417E16</v>
      </c>
      <c r="S666" s="9">
        <v>0.0</v>
      </c>
    </row>
    <row r="667">
      <c r="A667" s="13">
        <v>44770.0</v>
      </c>
      <c r="B667" s="14">
        <v>1636.61</v>
      </c>
      <c r="C667" s="14">
        <v>1784.0</v>
      </c>
      <c r="D667" s="14">
        <v>1594.96</v>
      </c>
      <c r="E667" s="14">
        <v>1724.76</v>
      </c>
      <c r="F667" s="13">
        <v>44770.99999998843</v>
      </c>
      <c r="G667" s="14">
        <v>896884.0</v>
      </c>
      <c r="H667" s="10">
        <v>1.6589664E12</v>
      </c>
      <c r="I667" s="11">
        <v>1.63661E11</v>
      </c>
      <c r="J667" s="11">
        <v>1.784E11</v>
      </c>
      <c r="K667" s="11">
        <v>1.59496E11</v>
      </c>
      <c r="L667" s="11">
        <v>1.72476E11</v>
      </c>
      <c r="M667" s="11">
        <v>6.452260265E13</v>
      </c>
      <c r="N667" s="10">
        <v>1.659052799999E12</v>
      </c>
      <c r="O667" s="11">
        <v>1.07781893134218E17</v>
      </c>
      <c r="P667" s="10">
        <v>896884.0</v>
      </c>
      <c r="Q667" s="11">
        <v>3.319445091E13</v>
      </c>
      <c r="R667" s="11">
        <v>5.54847105864403E16</v>
      </c>
      <c r="S667" s="9">
        <v>0.0</v>
      </c>
    </row>
    <row r="668">
      <c r="A668" s="13">
        <v>44771.0</v>
      </c>
      <c r="B668" s="14">
        <v>1724.92</v>
      </c>
      <c r="C668" s="14">
        <v>1766.01</v>
      </c>
      <c r="D668" s="14">
        <v>1657.11</v>
      </c>
      <c r="E668" s="14">
        <v>1722.47</v>
      </c>
      <c r="F668" s="13">
        <v>44771.99999998843</v>
      </c>
      <c r="G668" s="14">
        <v>791157.0</v>
      </c>
      <c r="H668" s="10">
        <v>1.6590528E12</v>
      </c>
      <c r="I668" s="11">
        <v>1.72492E11</v>
      </c>
      <c r="J668" s="11">
        <v>1.76601E11</v>
      </c>
      <c r="K668" s="11">
        <v>1.65711E11</v>
      </c>
      <c r="L668" s="11">
        <v>1.72247E11</v>
      </c>
      <c r="M668" s="11">
        <v>5.269657949E13</v>
      </c>
      <c r="N668" s="10">
        <v>1.659139199999E12</v>
      </c>
      <c r="O668" s="11">
        <v>9.01972273361802E16</v>
      </c>
      <c r="P668" s="10">
        <v>791157.0</v>
      </c>
      <c r="Q668" s="11">
        <v>2.625182388E13</v>
      </c>
      <c r="R668" s="11">
        <v>4.49454541136654E16</v>
      </c>
      <c r="S668" s="9">
        <v>0.0</v>
      </c>
    </row>
    <row r="669">
      <c r="A669" s="13">
        <v>44772.0</v>
      </c>
      <c r="B669" s="14">
        <v>1722.47</v>
      </c>
      <c r="C669" s="14">
        <v>1744.94</v>
      </c>
      <c r="D669" s="14">
        <v>1674.0</v>
      </c>
      <c r="E669" s="14">
        <v>1697.42</v>
      </c>
      <c r="F669" s="13">
        <v>44772.99999998843</v>
      </c>
      <c r="G669" s="14">
        <v>506835.0</v>
      </c>
      <c r="H669" s="10">
        <v>1.6591392E12</v>
      </c>
      <c r="I669" s="11">
        <v>1.72247E11</v>
      </c>
      <c r="J669" s="11">
        <v>1.74494E11</v>
      </c>
      <c r="K669" s="11">
        <v>1.674E11</v>
      </c>
      <c r="L669" s="11">
        <v>1.69742E11</v>
      </c>
      <c r="M669" s="11">
        <v>3.339245727E13</v>
      </c>
      <c r="N669" s="10">
        <v>1.659225599999E12</v>
      </c>
      <c r="O669" s="11">
        <v>5.71414877600609E16</v>
      </c>
      <c r="P669" s="10">
        <v>506835.0</v>
      </c>
      <c r="Q669" s="11">
        <v>1.636180449E13</v>
      </c>
      <c r="R669" s="11">
        <v>2.79956937779478E16</v>
      </c>
      <c r="S669" s="9">
        <v>0.0</v>
      </c>
    </row>
    <row r="670">
      <c r="A670" s="13">
        <v>44773.0</v>
      </c>
      <c r="B670" s="14">
        <v>1697.5</v>
      </c>
      <c r="C670" s="14">
        <v>1754.65</v>
      </c>
      <c r="D670" s="14">
        <v>1667.36</v>
      </c>
      <c r="E670" s="14">
        <v>1679.01</v>
      </c>
      <c r="F670" s="13">
        <v>44773.99999998843</v>
      </c>
      <c r="G670" s="14">
        <v>441254.0</v>
      </c>
      <c r="H670" s="10">
        <v>1.6592256E12</v>
      </c>
      <c r="I670" s="11">
        <v>1.6975E11</v>
      </c>
      <c r="J670" s="11">
        <v>1.75465E11</v>
      </c>
      <c r="K670" s="11">
        <v>1.66736E11</v>
      </c>
      <c r="L670" s="11">
        <v>1.67901E11</v>
      </c>
      <c r="M670" s="11">
        <v>2.906553618E13</v>
      </c>
      <c r="N670" s="10">
        <v>1.659311999999E12</v>
      </c>
      <c r="O670" s="11">
        <v>4.95872337819501E16</v>
      </c>
      <c r="P670" s="10">
        <v>441254.0</v>
      </c>
      <c r="Q670" s="11">
        <v>1.449915774E13</v>
      </c>
      <c r="R670" s="11">
        <v>2.47508621533209E16</v>
      </c>
      <c r="S670" s="9">
        <v>0.0</v>
      </c>
    </row>
    <row r="671">
      <c r="A671" s="13">
        <v>44774.0</v>
      </c>
      <c r="B671" s="14">
        <v>1679.01</v>
      </c>
      <c r="C671" s="14">
        <v>1705.21</v>
      </c>
      <c r="D671" s="14">
        <v>1606.75</v>
      </c>
      <c r="E671" s="14">
        <v>1630.57</v>
      </c>
      <c r="F671" s="13">
        <v>44774.99999998843</v>
      </c>
      <c r="G671" s="14">
        <v>503054.0</v>
      </c>
      <c r="H671" s="10">
        <v>1.659312E12</v>
      </c>
      <c r="I671" s="11">
        <v>1.67901E11</v>
      </c>
      <c r="J671" s="11">
        <v>1.70521E11</v>
      </c>
      <c r="K671" s="11">
        <v>1.60675E11</v>
      </c>
      <c r="L671" s="11">
        <v>1.63057E11</v>
      </c>
      <c r="M671" s="11">
        <v>3.509819917E13</v>
      </c>
      <c r="N671" s="10">
        <v>1.659398399999E12</v>
      </c>
      <c r="O671" s="11">
        <v>5.82865919541643E16</v>
      </c>
      <c r="P671" s="10">
        <v>503054.0</v>
      </c>
      <c r="Q671" s="11">
        <v>1.696944856E13</v>
      </c>
      <c r="R671" s="11">
        <v>2.81763466191803E16</v>
      </c>
      <c r="S671" s="9">
        <v>0.0</v>
      </c>
    </row>
    <row r="672">
      <c r="A672" s="13">
        <v>44775.0</v>
      </c>
      <c r="B672" s="14">
        <v>1630.57</v>
      </c>
      <c r="C672" s="14">
        <v>1678.86</v>
      </c>
      <c r="D672" s="14">
        <v>1559.99</v>
      </c>
      <c r="E672" s="14">
        <v>1631.06</v>
      </c>
      <c r="F672" s="13">
        <v>44775.99999998843</v>
      </c>
      <c r="G672" s="14">
        <v>711194.0</v>
      </c>
      <c r="H672" s="10">
        <v>1.6593984E12</v>
      </c>
      <c r="I672" s="11">
        <v>1.63057E11</v>
      </c>
      <c r="J672" s="11">
        <v>1.67886E11</v>
      </c>
      <c r="K672" s="11">
        <v>1.55999E11</v>
      </c>
      <c r="L672" s="11">
        <v>1.63106E11</v>
      </c>
      <c r="M672" s="11">
        <v>5.132221266E13</v>
      </c>
      <c r="N672" s="10">
        <v>1.659484799999E12</v>
      </c>
      <c r="O672" s="11">
        <v>8.28543937867222E16</v>
      </c>
      <c r="P672" s="10">
        <v>711194.0</v>
      </c>
      <c r="Q672" s="11">
        <v>2.588778381E13</v>
      </c>
      <c r="R672" s="11">
        <v>4.17999287300811E16</v>
      </c>
      <c r="S672" s="9">
        <v>0.0</v>
      </c>
    </row>
    <row r="673">
      <c r="A673" s="13">
        <v>44776.0</v>
      </c>
      <c r="B673" s="14">
        <v>1631.19</v>
      </c>
      <c r="C673" s="14">
        <v>1685.0</v>
      </c>
      <c r="D673" s="14">
        <v>1590.3</v>
      </c>
      <c r="E673" s="14">
        <v>1618.69</v>
      </c>
      <c r="F673" s="13">
        <v>44776.99999998843</v>
      </c>
      <c r="G673" s="14">
        <v>561556.0</v>
      </c>
      <c r="H673" s="10">
        <v>1.6594848E12</v>
      </c>
      <c r="I673" s="11">
        <v>1.63119E11</v>
      </c>
      <c r="J673" s="11">
        <v>1.685E11</v>
      </c>
      <c r="K673" s="11">
        <v>1.5903E11</v>
      </c>
      <c r="L673" s="11">
        <v>1.61869E11</v>
      </c>
      <c r="M673" s="11">
        <v>3.751940218E13</v>
      </c>
      <c r="N673" s="10">
        <v>1.659571199999E12</v>
      </c>
      <c r="O673" s="11">
        <v>6.16288337263894E16</v>
      </c>
      <c r="P673" s="10">
        <v>561556.0</v>
      </c>
      <c r="Q673" s="11">
        <v>1.856562632E13</v>
      </c>
      <c r="R673" s="11">
        <v>3.04952953708855E16</v>
      </c>
      <c r="S673" s="9">
        <v>0.0</v>
      </c>
    </row>
    <row r="674">
      <c r="A674" s="13">
        <v>44777.0</v>
      </c>
      <c r="B674" s="14">
        <v>1618.68</v>
      </c>
      <c r="C674" s="14">
        <v>1663.07</v>
      </c>
      <c r="D674" s="14">
        <v>1577.46</v>
      </c>
      <c r="E674" s="14">
        <v>1608.19</v>
      </c>
      <c r="F674" s="13">
        <v>44777.99999998843</v>
      </c>
      <c r="G674" s="14">
        <v>519024.0</v>
      </c>
      <c r="H674" s="10">
        <v>1.6595712E12</v>
      </c>
      <c r="I674" s="11">
        <v>1.61868E11</v>
      </c>
      <c r="J674" s="11">
        <v>1.66307E11</v>
      </c>
      <c r="K674" s="11">
        <v>1.57746E11</v>
      </c>
      <c r="L674" s="11">
        <v>1.60819E11</v>
      </c>
      <c r="M674" s="11">
        <v>3.607019821E13</v>
      </c>
      <c r="N674" s="10">
        <v>1.659657599999E12</v>
      </c>
      <c r="O674" s="11">
        <v>5.83908009626399E16</v>
      </c>
      <c r="P674" s="10">
        <v>519024.0</v>
      </c>
      <c r="Q674" s="11">
        <v>1.819977937E13</v>
      </c>
      <c r="R674" s="11">
        <v>2.9455067196626E16</v>
      </c>
      <c r="S674" s="9">
        <v>0.0</v>
      </c>
    </row>
    <row r="675">
      <c r="A675" s="13">
        <v>44778.0</v>
      </c>
      <c r="B675" s="14">
        <v>1607.99</v>
      </c>
      <c r="C675" s="14">
        <v>1742.92</v>
      </c>
      <c r="D675" s="14">
        <v>1605.59</v>
      </c>
      <c r="E675" s="14">
        <v>1736.48</v>
      </c>
      <c r="F675" s="13">
        <v>44778.99999998843</v>
      </c>
      <c r="G675" s="14">
        <v>609279.0</v>
      </c>
      <c r="H675" s="10">
        <v>1.6596576E12</v>
      </c>
      <c r="I675" s="11">
        <v>1.60799E11</v>
      </c>
      <c r="J675" s="11">
        <v>1.74292E11</v>
      </c>
      <c r="K675" s="11">
        <v>1.60559E11</v>
      </c>
      <c r="L675" s="11">
        <v>1.73648E11</v>
      </c>
      <c r="M675" s="11">
        <v>4.762836745E13</v>
      </c>
      <c r="N675" s="10">
        <v>1.659743999999E12</v>
      </c>
      <c r="O675" s="11">
        <v>8.00021969302099E16</v>
      </c>
      <c r="P675" s="10">
        <v>609279.0</v>
      </c>
      <c r="Q675" s="11">
        <v>2.390321384E13</v>
      </c>
      <c r="R675" s="11">
        <v>4.01427335862164E16</v>
      </c>
      <c r="S675" s="9">
        <v>0.0</v>
      </c>
    </row>
    <row r="676">
      <c r="A676" s="13">
        <v>44779.0</v>
      </c>
      <c r="B676" s="14">
        <v>1736.96</v>
      </c>
      <c r="C676" s="14">
        <v>1750.0</v>
      </c>
      <c r="D676" s="14">
        <v>1686.0</v>
      </c>
      <c r="E676" s="14">
        <v>1690.87</v>
      </c>
      <c r="F676" s="13">
        <v>44779.99999998843</v>
      </c>
      <c r="G676" s="14">
        <v>297522.0</v>
      </c>
      <c r="H676" s="10">
        <v>1.659744E12</v>
      </c>
      <c r="I676" s="11">
        <v>1.73696E11</v>
      </c>
      <c r="J676" s="11">
        <v>1.75E11</v>
      </c>
      <c r="K676" s="11">
        <v>1.686E11</v>
      </c>
      <c r="L676" s="11">
        <v>1.69087E11</v>
      </c>
      <c r="M676" s="11">
        <v>2.136010413E13</v>
      </c>
      <c r="N676" s="10">
        <v>1.659830399999E12</v>
      </c>
      <c r="O676" s="11">
        <v>3.67080174581217E16</v>
      </c>
      <c r="P676" s="10">
        <v>297522.0</v>
      </c>
      <c r="Q676" s="11">
        <v>1.015109996E13</v>
      </c>
      <c r="R676" s="11">
        <v>1.74450059178329E16</v>
      </c>
      <c r="S676" s="9">
        <v>0.0</v>
      </c>
    </row>
    <row r="677">
      <c r="A677" s="13">
        <v>44780.0</v>
      </c>
      <c r="B677" s="14">
        <v>1690.88</v>
      </c>
      <c r="C677" s="14">
        <v>1730.0</v>
      </c>
      <c r="D677" s="14">
        <v>1668.95</v>
      </c>
      <c r="E677" s="14">
        <v>1700.1</v>
      </c>
      <c r="F677" s="13">
        <v>44780.99999998843</v>
      </c>
      <c r="G677" s="14">
        <v>271359.0</v>
      </c>
      <c r="H677" s="10">
        <v>1.6598304E12</v>
      </c>
      <c r="I677" s="11">
        <v>1.69088E11</v>
      </c>
      <c r="J677" s="11">
        <v>1.73E11</v>
      </c>
      <c r="K677" s="11">
        <v>1.66895E11</v>
      </c>
      <c r="L677" s="11">
        <v>1.7001E11</v>
      </c>
      <c r="M677" s="11">
        <v>1.981180518E13</v>
      </c>
      <c r="N677" s="10">
        <v>1.659916799999E12</v>
      </c>
      <c r="O677" s="11">
        <v>3.36112571252164E16</v>
      </c>
      <c r="P677" s="10">
        <v>271359.0</v>
      </c>
      <c r="Q677" s="11">
        <v>9.75935481E12</v>
      </c>
      <c r="R677" s="11">
        <v>1.65605137340172E16</v>
      </c>
      <c r="S677" s="9">
        <v>0.0</v>
      </c>
    </row>
    <row r="678">
      <c r="A678" s="13">
        <v>44781.0</v>
      </c>
      <c r="B678" s="14">
        <v>1700.49</v>
      </c>
      <c r="C678" s="14">
        <v>1818.64</v>
      </c>
      <c r="D678" s="14">
        <v>1694.24</v>
      </c>
      <c r="E678" s="14">
        <v>1777.38</v>
      </c>
      <c r="F678" s="13">
        <v>44781.99999998843</v>
      </c>
      <c r="G678" s="14">
        <v>449657.0</v>
      </c>
      <c r="H678" s="10">
        <v>1.6599168E12</v>
      </c>
      <c r="I678" s="11">
        <v>1.70049E11</v>
      </c>
      <c r="J678" s="11">
        <v>1.81864E11</v>
      </c>
      <c r="K678" s="11">
        <v>1.69424E11</v>
      </c>
      <c r="L678" s="11">
        <v>1.77738E11</v>
      </c>
      <c r="M678" s="11">
        <v>3.550956766E13</v>
      </c>
      <c r="N678" s="10">
        <v>1.660003199999E12</v>
      </c>
      <c r="O678" s="11">
        <v>6.26720783108628E16</v>
      </c>
      <c r="P678" s="10">
        <v>449657.0</v>
      </c>
      <c r="Q678" s="11">
        <v>1.770512997E13</v>
      </c>
      <c r="R678" s="11">
        <v>3.12393621566076E16</v>
      </c>
      <c r="S678" s="9">
        <v>0.0</v>
      </c>
    </row>
    <row r="679">
      <c r="A679" s="13">
        <v>44782.0</v>
      </c>
      <c r="B679" s="14">
        <v>1777.2</v>
      </c>
      <c r="C679" s="14">
        <v>1791.51</v>
      </c>
      <c r="D679" s="14">
        <v>1668.98</v>
      </c>
      <c r="E679" s="14">
        <v>1703.31</v>
      </c>
      <c r="F679" s="13">
        <v>44782.99999998843</v>
      </c>
      <c r="G679" s="14">
        <v>443097.0</v>
      </c>
      <c r="H679" s="10">
        <v>1.6600032E12</v>
      </c>
      <c r="I679" s="11">
        <v>1.7772E11</v>
      </c>
      <c r="J679" s="11">
        <v>1.79151E11</v>
      </c>
      <c r="K679" s="11">
        <v>1.66898E11</v>
      </c>
      <c r="L679" s="11">
        <v>1.70331E11</v>
      </c>
      <c r="M679" s="11">
        <v>3.355818819E13</v>
      </c>
      <c r="N679" s="10">
        <v>1.660089599999E12</v>
      </c>
      <c r="O679" s="11">
        <v>5.77960841195175E16</v>
      </c>
      <c r="P679" s="10">
        <v>443097.0</v>
      </c>
      <c r="Q679" s="11">
        <v>1.609335893E13</v>
      </c>
      <c r="R679" s="11">
        <v>2.77082722762236E16</v>
      </c>
      <c r="S679" s="9">
        <v>0.0</v>
      </c>
    </row>
    <row r="680">
      <c r="A680" s="13">
        <v>44783.0</v>
      </c>
      <c r="B680" s="14">
        <v>1703.29</v>
      </c>
      <c r="C680" s="14">
        <v>1886.0</v>
      </c>
      <c r="D680" s="14">
        <v>1656.53</v>
      </c>
      <c r="E680" s="14">
        <v>1854.01</v>
      </c>
      <c r="F680" s="13">
        <v>44783.99999998843</v>
      </c>
      <c r="G680" s="14">
        <v>665907.0</v>
      </c>
      <c r="H680" s="10">
        <v>1.6600896E12</v>
      </c>
      <c r="I680" s="11">
        <v>1.70329E11</v>
      </c>
      <c r="J680" s="11">
        <v>1.886E11</v>
      </c>
      <c r="K680" s="11">
        <v>1.65653E11</v>
      </c>
      <c r="L680" s="11">
        <v>1.85401E11</v>
      </c>
      <c r="M680" s="11">
        <v>5.198168261E13</v>
      </c>
      <c r="N680" s="10">
        <v>1.660175999999E12</v>
      </c>
      <c r="O680" s="11">
        <v>9.23955024114366E16</v>
      </c>
      <c r="P680" s="10">
        <v>665907.0</v>
      </c>
      <c r="Q680" s="11">
        <v>2.611480978E13</v>
      </c>
      <c r="R680" s="11">
        <v>4.64089828843693E16</v>
      </c>
      <c r="S680" s="9">
        <v>0.0</v>
      </c>
    </row>
    <row r="681">
      <c r="A681" s="13">
        <v>44784.0</v>
      </c>
      <c r="B681" s="14">
        <v>1854.0</v>
      </c>
      <c r="C681" s="14">
        <v>1942.68</v>
      </c>
      <c r="D681" s="14">
        <v>1850.8</v>
      </c>
      <c r="E681" s="14">
        <v>1881.01</v>
      </c>
      <c r="F681" s="13">
        <v>44784.99999998843</v>
      </c>
      <c r="G681" s="14">
        <v>614585.0</v>
      </c>
      <c r="H681" s="10">
        <v>1.660176E12</v>
      </c>
      <c r="I681" s="11">
        <v>1.854E11</v>
      </c>
      <c r="J681" s="11">
        <v>1.94268E11</v>
      </c>
      <c r="K681" s="11">
        <v>1.8508E11</v>
      </c>
      <c r="L681" s="11">
        <v>1.88101E11</v>
      </c>
      <c r="M681" s="11">
        <v>4.950295291E13</v>
      </c>
      <c r="N681" s="10">
        <v>1.660262399999E12</v>
      </c>
      <c r="O681" s="11">
        <v>9.38360428521432E16</v>
      </c>
      <c r="P681" s="10">
        <v>614585.0</v>
      </c>
      <c r="Q681" s="11">
        <v>2.469823642E13</v>
      </c>
      <c r="R681" s="11">
        <v>4.68284833277172E16</v>
      </c>
      <c r="S681" s="9">
        <v>0.0</v>
      </c>
    </row>
    <row r="682">
      <c r="A682" s="13">
        <v>44785.0</v>
      </c>
      <c r="B682" s="14">
        <v>1881.01</v>
      </c>
      <c r="C682" s="14">
        <v>1965.32</v>
      </c>
      <c r="D682" s="14">
        <v>1854.59</v>
      </c>
      <c r="E682" s="14">
        <v>1959.22</v>
      </c>
      <c r="F682" s="13">
        <v>44785.99999998843</v>
      </c>
      <c r="G682" s="14">
        <v>422237.0</v>
      </c>
      <c r="H682" s="10">
        <v>1.6602624E12</v>
      </c>
      <c r="I682" s="11">
        <v>1.88101E11</v>
      </c>
      <c r="J682" s="11">
        <v>1.96532E11</v>
      </c>
      <c r="K682" s="11">
        <v>1.85459E11</v>
      </c>
      <c r="L682" s="11">
        <v>1.95922E11</v>
      </c>
      <c r="M682" s="11">
        <v>3.363745513E13</v>
      </c>
      <c r="N682" s="10">
        <v>1.660348799999E12</v>
      </c>
      <c r="O682" s="11">
        <v>6.39067260944397E16</v>
      </c>
      <c r="P682" s="10">
        <v>422237.0</v>
      </c>
      <c r="Q682" s="11">
        <v>1.677743012E13</v>
      </c>
      <c r="R682" s="11">
        <v>3.1881833249554E16</v>
      </c>
      <c r="S682" s="9">
        <v>0.0</v>
      </c>
    </row>
    <row r="683">
      <c r="A683" s="13">
        <v>44786.0</v>
      </c>
      <c r="B683" s="14">
        <v>1959.22</v>
      </c>
      <c r="C683" s="14">
        <v>2022.0</v>
      </c>
      <c r="D683" s="14">
        <v>1947.4</v>
      </c>
      <c r="E683" s="14">
        <v>1984.36</v>
      </c>
      <c r="F683" s="13">
        <v>44786.99999998843</v>
      </c>
      <c r="G683" s="14">
        <v>413018.0</v>
      </c>
      <c r="H683" s="10">
        <v>1.6603488E12</v>
      </c>
      <c r="I683" s="11">
        <v>1.95922E11</v>
      </c>
      <c r="J683" s="11">
        <v>2.022E11</v>
      </c>
      <c r="K683" s="11">
        <v>1.9474E11</v>
      </c>
      <c r="L683" s="11">
        <v>1.98436E11</v>
      </c>
      <c r="M683" s="11">
        <v>3.199634627E13</v>
      </c>
      <c r="N683" s="10">
        <v>1.660435199999E12</v>
      </c>
      <c r="O683" s="11">
        <v>6.35879821832137E16</v>
      </c>
      <c r="P683" s="10">
        <v>413018.0</v>
      </c>
      <c r="Q683" s="11">
        <v>1.602202603E13</v>
      </c>
      <c r="R683" s="11">
        <v>3.18489693208645E16</v>
      </c>
      <c r="S683" s="9">
        <v>0.0</v>
      </c>
    </row>
    <row r="684">
      <c r="A684" s="13">
        <v>44787.0</v>
      </c>
      <c r="B684" s="14">
        <v>1984.37</v>
      </c>
      <c r="C684" s="14">
        <v>2031.13</v>
      </c>
      <c r="D684" s="14">
        <v>1907.21</v>
      </c>
      <c r="E684" s="14">
        <v>1935.95</v>
      </c>
      <c r="F684" s="13">
        <v>44787.99999998843</v>
      </c>
      <c r="G684" s="14">
        <v>373006.0</v>
      </c>
      <c r="H684" s="10">
        <v>1.6604352E12</v>
      </c>
      <c r="I684" s="11">
        <v>1.98437E11</v>
      </c>
      <c r="J684" s="11">
        <v>2.03113E11</v>
      </c>
      <c r="K684" s="11">
        <v>1.90721E11</v>
      </c>
      <c r="L684" s="11">
        <v>1.93595E11</v>
      </c>
      <c r="M684" s="11">
        <v>2.771534437E13</v>
      </c>
      <c r="N684" s="10">
        <v>1.660521599999E12</v>
      </c>
      <c r="O684" s="11">
        <v>5.46334828619328E16</v>
      </c>
      <c r="P684" s="10">
        <v>373006.0</v>
      </c>
      <c r="Q684" s="11">
        <v>1.352958825E13</v>
      </c>
      <c r="R684" s="11">
        <v>2.66795667848688E16</v>
      </c>
      <c r="S684" s="9">
        <v>0.0</v>
      </c>
    </row>
    <row r="685">
      <c r="A685" s="13">
        <v>44788.0</v>
      </c>
      <c r="B685" s="14">
        <v>1935.96</v>
      </c>
      <c r="C685" s="14">
        <v>2012.68</v>
      </c>
      <c r="D685" s="14">
        <v>1873.26</v>
      </c>
      <c r="E685" s="14">
        <v>1899.6</v>
      </c>
      <c r="F685" s="13">
        <v>44788.99999998843</v>
      </c>
      <c r="G685" s="14">
        <v>559155.0</v>
      </c>
      <c r="H685" s="10">
        <v>1.6605216E12</v>
      </c>
      <c r="I685" s="11">
        <v>1.93596E11</v>
      </c>
      <c r="J685" s="11">
        <v>2.01268E11</v>
      </c>
      <c r="K685" s="11">
        <v>1.87326E11</v>
      </c>
      <c r="L685" s="11">
        <v>1.8996E11</v>
      </c>
      <c r="M685" s="11">
        <v>4.320853693E13</v>
      </c>
      <c r="N685" s="10">
        <v>1.660607999999E12</v>
      </c>
      <c r="O685" s="11">
        <v>8.30317021853358E16</v>
      </c>
      <c r="P685" s="10">
        <v>559155.0</v>
      </c>
      <c r="Q685" s="11">
        <v>2.113107529E13</v>
      </c>
      <c r="R685" s="11">
        <v>4.06218926542397E16</v>
      </c>
      <c r="S685" s="9">
        <v>0.0</v>
      </c>
    </row>
    <row r="686">
      <c r="A686" s="13">
        <v>44789.0</v>
      </c>
      <c r="B686" s="14">
        <v>1899.46</v>
      </c>
      <c r="C686" s="14">
        <v>1915.01</v>
      </c>
      <c r="D686" s="14">
        <v>1852.65</v>
      </c>
      <c r="E686" s="14">
        <v>1876.93</v>
      </c>
      <c r="F686" s="13">
        <v>44789.99999998843</v>
      </c>
      <c r="G686" s="14">
        <v>427598.0</v>
      </c>
      <c r="H686" s="10">
        <v>1.660608E12</v>
      </c>
      <c r="I686" s="11">
        <v>1.89946E11</v>
      </c>
      <c r="J686" s="11">
        <v>1.91501E11</v>
      </c>
      <c r="K686" s="11">
        <v>1.85265E11</v>
      </c>
      <c r="L686" s="11">
        <v>1.87693E11</v>
      </c>
      <c r="M686" s="11">
        <v>3.13116725E13</v>
      </c>
      <c r="N686" s="10">
        <v>1.660694399999E12</v>
      </c>
      <c r="O686" s="11">
        <v>5.89566259353418E16</v>
      </c>
      <c r="P686" s="10">
        <v>427598.0</v>
      </c>
      <c r="Q686" s="11">
        <v>1.566708066E13</v>
      </c>
      <c r="R686" s="11">
        <v>2.95068534402558E16</v>
      </c>
      <c r="S686" s="9">
        <v>0.0</v>
      </c>
    </row>
    <row r="687">
      <c r="A687" s="13">
        <v>44790.0</v>
      </c>
      <c r="B687" s="14">
        <v>1876.82</v>
      </c>
      <c r="C687" s="14">
        <v>1958.0</v>
      </c>
      <c r="D687" s="14">
        <v>1819.21</v>
      </c>
      <c r="E687" s="14">
        <v>1834.24</v>
      </c>
      <c r="F687" s="13">
        <v>44790.99999998843</v>
      </c>
      <c r="G687" s="14">
        <v>579866.0</v>
      </c>
      <c r="H687" s="10">
        <v>1.6606944E12</v>
      </c>
      <c r="I687" s="11">
        <v>1.87682E11</v>
      </c>
      <c r="J687" s="11">
        <v>1.958E11</v>
      </c>
      <c r="K687" s="11">
        <v>1.81921E11</v>
      </c>
      <c r="L687" s="11">
        <v>1.83424E11</v>
      </c>
      <c r="M687" s="11">
        <v>4.345458302E13</v>
      </c>
      <c r="N687" s="10">
        <v>1.660780799999E12</v>
      </c>
      <c r="O687" s="11">
        <v>8.13172591676713E16</v>
      </c>
      <c r="P687" s="10">
        <v>579866.0</v>
      </c>
      <c r="Q687" s="11">
        <v>2.167079742E13</v>
      </c>
      <c r="R687" s="11">
        <v>4.05470559700602E16</v>
      </c>
      <c r="S687" s="9">
        <v>0.0</v>
      </c>
    </row>
    <row r="688">
      <c r="A688" s="13">
        <v>44791.0</v>
      </c>
      <c r="B688" s="14">
        <v>1834.25</v>
      </c>
      <c r="C688" s="14">
        <v>1882.55</v>
      </c>
      <c r="D688" s="14">
        <v>1821.5</v>
      </c>
      <c r="E688" s="14">
        <v>1846.53</v>
      </c>
      <c r="F688" s="13">
        <v>44791.99999998843</v>
      </c>
      <c r="G688" s="14">
        <v>383205.0</v>
      </c>
      <c r="H688" s="10">
        <v>1.6607808E12</v>
      </c>
      <c r="I688" s="11">
        <v>1.83425E11</v>
      </c>
      <c r="J688" s="11">
        <v>1.88255E11</v>
      </c>
      <c r="K688" s="11">
        <v>1.8215E11</v>
      </c>
      <c r="L688" s="11">
        <v>1.84653E11</v>
      </c>
      <c r="M688" s="11">
        <v>2.655250548E13</v>
      </c>
      <c r="N688" s="10">
        <v>1.660867199999E12</v>
      </c>
      <c r="O688" s="11">
        <v>4.93614630850197E16</v>
      </c>
      <c r="P688" s="10">
        <v>383205.0</v>
      </c>
      <c r="Q688" s="11">
        <v>1.347143629E13</v>
      </c>
      <c r="R688" s="11">
        <v>2.50468079292035E16</v>
      </c>
      <c r="S688" s="9">
        <v>0.0</v>
      </c>
    </row>
    <row r="689">
      <c r="A689" s="13">
        <v>44792.0</v>
      </c>
      <c r="B689" s="14">
        <v>1846.53</v>
      </c>
      <c r="C689" s="14">
        <v>1848.09</v>
      </c>
      <c r="D689" s="14">
        <v>1603.01</v>
      </c>
      <c r="E689" s="14">
        <v>1608.98</v>
      </c>
      <c r="F689" s="13">
        <v>44792.99999998843</v>
      </c>
      <c r="G689" s="14">
        <v>722323.0</v>
      </c>
      <c r="H689" s="10">
        <v>1.6608672E12</v>
      </c>
      <c r="I689" s="11">
        <v>1.84653E11</v>
      </c>
      <c r="J689" s="11">
        <v>1.84809E11</v>
      </c>
      <c r="K689" s="11">
        <v>1.60301E11</v>
      </c>
      <c r="L689" s="11">
        <v>1.60898E11</v>
      </c>
      <c r="M689" s="11">
        <v>5.917512829E13</v>
      </c>
      <c r="N689" s="10">
        <v>1.660953599999E12</v>
      </c>
      <c r="O689" s="11">
        <v>1.02150318419391E17</v>
      </c>
      <c r="P689" s="10">
        <v>722323.0</v>
      </c>
      <c r="Q689" s="11">
        <v>2.815160694E13</v>
      </c>
      <c r="R689" s="11">
        <v>4.86173258056214E16</v>
      </c>
      <c r="S689" s="9">
        <v>0.0</v>
      </c>
    </row>
    <row r="690">
      <c r="A690" s="13">
        <v>44793.0</v>
      </c>
      <c r="B690" s="14">
        <v>1608.97</v>
      </c>
      <c r="C690" s="14">
        <v>1656.8</v>
      </c>
      <c r="D690" s="14">
        <v>1523.0</v>
      </c>
      <c r="E690" s="14">
        <v>1575.78</v>
      </c>
      <c r="F690" s="13">
        <v>44793.99999998843</v>
      </c>
      <c r="G690" s="14">
        <v>467092.0</v>
      </c>
      <c r="H690" s="10">
        <v>1.6609536E12</v>
      </c>
      <c r="I690" s="11">
        <v>1.60897E11</v>
      </c>
      <c r="J690" s="11">
        <v>1.6568E11</v>
      </c>
      <c r="K690" s="11">
        <v>1.523E11</v>
      </c>
      <c r="L690" s="11">
        <v>1.57578E11</v>
      </c>
      <c r="M690" s="11">
        <v>3.757286142E13</v>
      </c>
      <c r="N690" s="10">
        <v>1.661039999999E12</v>
      </c>
      <c r="O690" s="11">
        <v>6.03066620904756E16</v>
      </c>
      <c r="P690" s="10">
        <v>467092.0</v>
      </c>
      <c r="Q690" s="11">
        <v>1.890732524E13</v>
      </c>
      <c r="R690" s="11">
        <v>3.03733891752108E16</v>
      </c>
      <c r="S690" s="9">
        <v>0.0</v>
      </c>
    </row>
    <row r="691">
      <c r="A691" s="13">
        <v>44794.0</v>
      </c>
      <c r="B691" s="14">
        <v>1575.77</v>
      </c>
      <c r="C691" s="14">
        <v>1646.96</v>
      </c>
      <c r="D691" s="14">
        <v>1562.38</v>
      </c>
      <c r="E691" s="14">
        <v>1618.21</v>
      </c>
      <c r="F691" s="13">
        <v>44794.99999998843</v>
      </c>
      <c r="G691" s="14">
        <v>413606.0</v>
      </c>
      <c r="H691" s="10">
        <v>1.66104E12</v>
      </c>
      <c r="I691" s="11">
        <v>1.57577E11</v>
      </c>
      <c r="J691" s="11">
        <v>1.64696E11</v>
      </c>
      <c r="K691" s="11">
        <v>1.56238E11</v>
      </c>
      <c r="L691" s="11">
        <v>1.61821E11</v>
      </c>
      <c r="M691" s="11">
        <v>3.508568197E13</v>
      </c>
      <c r="N691" s="10">
        <v>1.661126399999E12</v>
      </c>
      <c r="O691" s="11">
        <v>5.64324209451746E16</v>
      </c>
      <c r="P691" s="10">
        <v>413606.0</v>
      </c>
      <c r="Q691" s="11">
        <v>1.764796616E13</v>
      </c>
      <c r="R691" s="11">
        <v>2.83774530661866E16</v>
      </c>
      <c r="S691" s="9">
        <v>0.0</v>
      </c>
    </row>
    <row r="692">
      <c r="A692" s="13">
        <v>44795.0</v>
      </c>
      <c r="B692" s="14">
        <v>1618.08</v>
      </c>
      <c r="C692" s="14">
        <v>1629.0</v>
      </c>
      <c r="D692" s="14">
        <v>1530.0</v>
      </c>
      <c r="E692" s="14">
        <v>1624.62</v>
      </c>
      <c r="F692" s="13">
        <v>44795.99999998843</v>
      </c>
      <c r="G692" s="14">
        <v>505617.0</v>
      </c>
      <c r="H692" s="10">
        <v>1.6611264E12</v>
      </c>
      <c r="I692" s="11">
        <v>1.61808E11</v>
      </c>
      <c r="J692" s="11">
        <v>1.629E11</v>
      </c>
      <c r="K692" s="11">
        <v>1.53E11</v>
      </c>
      <c r="L692" s="11">
        <v>1.62462E11</v>
      </c>
      <c r="M692" s="11">
        <v>4.625869389E13</v>
      </c>
      <c r="N692" s="10">
        <v>1.661212799999E12</v>
      </c>
      <c r="O692" s="11">
        <v>7.2905336392097E16</v>
      </c>
      <c r="P692" s="10">
        <v>505617.0</v>
      </c>
      <c r="Q692" s="11">
        <v>2.342615197E13</v>
      </c>
      <c r="R692" s="11">
        <v>3.69202631982558E16</v>
      </c>
      <c r="S692" s="9">
        <v>0.0</v>
      </c>
    </row>
    <row r="693">
      <c r="A693" s="13">
        <v>44796.0</v>
      </c>
      <c r="B693" s="14">
        <v>1624.63</v>
      </c>
      <c r="C693" s="14">
        <v>1674.94</v>
      </c>
      <c r="D693" s="14">
        <v>1563.59</v>
      </c>
      <c r="E693" s="14">
        <v>1665.23</v>
      </c>
      <c r="F693" s="13">
        <v>44796.99999998843</v>
      </c>
      <c r="G693" s="14">
        <v>495439.0</v>
      </c>
      <c r="H693" s="10">
        <v>1.6612128E12</v>
      </c>
      <c r="I693" s="11">
        <v>1.62463E11</v>
      </c>
      <c r="J693" s="11">
        <v>1.67494E11</v>
      </c>
      <c r="K693" s="11">
        <v>1.56359E11</v>
      </c>
      <c r="L693" s="11">
        <v>1.66523E11</v>
      </c>
      <c r="M693" s="11">
        <v>4.175581522E13</v>
      </c>
      <c r="N693" s="10">
        <v>1.661299199999E12</v>
      </c>
      <c r="O693" s="11">
        <v>6.78985358097037E16</v>
      </c>
      <c r="P693" s="10">
        <v>495439.0</v>
      </c>
      <c r="Q693" s="11">
        <v>2.123494943E13</v>
      </c>
      <c r="R693" s="11">
        <v>3.45402335975308E16</v>
      </c>
      <c r="S693" s="9">
        <v>0.0</v>
      </c>
    </row>
    <row r="694">
      <c r="A694" s="13">
        <v>44797.0</v>
      </c>
      <c r="B694" s="14">
        <v>1665.4</v>
      </c>
      <c r="C694" s="14">
        <v>1694.0</v>
      </c>
      <c r="D694" s="14">
        <v>1605.35</v>
      </c>
      <c r="E694" s="14">
        <v>1656.45</v>
      </c>
      <c r="F694" s="13">
        <v>44797.99999998843</v>
      </c>
      <c r="G694" s="14">
        <v>416087.0</v>
      </c>
      <c r="H694" s="10">
        <v>1.6612992E12</v>
      </c>
      <c r="I694" s="11">
        <v>1.6654E11</v>
      </c>
      <c r="J694" s="11">
        <v>1.694E11</v>
      </c>
      <c r="K694" s="11">
        <v>1.60535E11</v>
      </c>
      <c r="L694" s="11">
        <v>1.65645E11</v>
      </c>
      <c r="M694" s="11">
        <v>3.856454685E13</v>
      </c>
      <c r="N694" s="10">
        <v>1.661385599999E12</v>
      </c>
      <c r="O694" s="11">
        <v>6.36594868769378E16</v>
      </c>
      <c r="P694" s="10">
        <v>416087.0</v>
      </c>
      <c r="Q694" s="11">
        <v>1.914510292E13</v>
      </c>
      <c r="R694" s="11">
        <v>3.16052170546859E16</v>
      </c>
      <c r="S694" s="9">
        <v>0.0</v>
      </c>
    </row>
    <row r="695">
      <c r="A695" s="13">
        <v>44798.0</v>
      </c>
      <c r="B695" s="14">
        <v>1656.46</v>
      </c>
      <c r="C695" s="14">
        <v>1722.0</v>
      </c>
      <c r="D695" s="14">
        <v>1654.25</v>
      </c>
      <c r="E695" s="14">
        <v>1695.02</v>
      </c>
      <c r="F695" s="13">
        <v>44798.99999998843</v>
      </c>
      <c r="G695" s="14">
        <v>357586.0</v>
      </c>
      <c r="H695" s="10">
        <v>1.6613856E12</v>
      </c>
      <c r="I695" s="11">
        <v>1.65646E11</v>
      </c>
      <c r="J695" s="11">
        <v>1.722E11</v>
      </c>
      <c r="K695" s="11">
        <v>1.65425E11</v>
      </c>
      <c r="L695" s="11">
        <v>1.69502E11</v>
      </c>
      <c r="M695" s="11">
        <v>3.119065608E13</v>
      </c>
      <c r="N695" s="10">
        <v>1.661471999999E12</v>
      </c>
      <c r="O695" s="11">
        <v>5.29427085027192E16</v>
      </c>
      <c r="P695" s="10">
        <v>357586.0</v>
      </c>
      <c r="Q695" s="11">
        <v>1.609515839E13</v>
      </c>
      <c r="R695" s="11">
        <v>2.73203999106219E16</v>
      </c>
      <c r="S695" s="9">
        <v>0.0</v>
      </c>
    </row>
    <row r="696">
      <c r="A696" s="13">
        <v>44799.0</v>
      </c>
      <c r="B696" s="14">
        <v>1695.25</v>
      </c>
      <c r="C696" s="14">
        <v>1706.51</v>
      </c>
      <c r="D696" s="14">
        <v>1486.63</v>
      </c>
      <c r="E696" s="14">
        <v>1508.19</v>
      </c>
      <c r="F696" s="13">
        <v>44799.99999998843</v>
      </c>
      <c r="G696" s="14">
        <v>2614067.0</v>
      </c>
      <c r="H696" s="10">
        <v>1.661472E12</v>
      </c>
      <c r="I696" s="11">
        <v>1.69525E11</v>
      </c>
      <c r="J696" s="11">
        <v>1.70651E11</v>
      </c>
      <c r="K696" s="11">
        <v>1.48663E11</v>
      </c>
      <c r="L696" s="11">
        <v>1.50819E11</v>
      </c>
      <c r="M696" s="11">
        <v>2.6709139242E14</v>
      </c>
      <c r="N696" s="10">
        <v>1.661558399999E12</v>
      </c>
      <c r="O696" s="11">
        <v>4.35175616229938E17</v>
      </c>
      <c r="P696" s="10">
        <v>2614067.0</v>
      </c>
      <c r="Q696" s="11">
        <v>1.3251073719E14</v>
      </c>
      <c r="R696" s="11">
        <v>2.15914991948403E17</v>
      </c>
      <c r="S696" s="9">
        <v>0.0</v>
      </c>
    </row>
    <row r="697">
      <c r="A697" s="13">
        <v>44800.0</v>
      </c>
      <c r="B697" s="14">
        <v>1508.19</v>
      </c>
      <c r="C697" s="14">
        <v>1518.84</v>
      </c>
      <c r="D697" s="14">
        <v>1447.01</v>
      </c>
      <c r="E697" s="14">
        <v>1490.92</v>
      </c>
      <c r="F697" s="13">
        <v>44800.99999998843</v>
      </c>
      <c r="G697" s="14">
        <v>1365865.0</v>
      </c>
      <c r="H697" s="10">
        <v>1.6615584E12</v>
      </c>
      <c r="I697" s="11">
        <v>1.50819E11</v>
      </c>
      <c r="J697" s="11">
        <v>1.51884E11</v>
      </c>
      <c r="K697" s="11">
        <v>1.44701E11</v>
      </c>
      <c r="L697" s="11">
        <v>1.49092E11</v>
      </c>
      <c r="M697" s="11">
        <v>1.1660430998E14</v>
      </c>
      <c r="N697" s="10">
        <v>1.661644799999E12</v>
      </c>
      <c r="O697" s="11">
        <v>1.74249621732425E17</v>
      </c>
      <c r="P697" s="10">
        <v>1365865.0</v>
      </c>
      <c r="Q697" s="11">
        <v>5.852156945E13</v>
      </c>
      <c r="R697" s="11">
        <v>8.74521319232281E16</v>
      </c>
      <c r="S697" s="9">
        <v>0.0</v>
      </c>
    </row>
    <row r="698">
      <c r="A698" s="13">
        <v>44801.0</v>
      </c>
      <c r="B698" s="14">
        <v>1490.92</v>
      </c>
      <c r="C698" s="14">
        <v>1510.98</v>
      </c>
      <c r="D698" s="14">
        <v>1423.87</v>
      </c>
      <c r="E698" s="14">
        <v>1426.75</v>
      </c>
      <c r="F698" s="13">
        <v>44801.99999998843</v>
      </c>
      <c r="G698" s="14">
        <v>900832.0</v>
      </c>
      <c r="H698" s="10">
        <v>1.6616448E12</v>
      </c>
      <c r="I698" s="11">
        <v>1.49092E11</v>
      </c>
      <c r="J698" s="11">
        <v>1.51098E11</v>
      </c>
      <c r="K698" s="11">
        <v>1.42387E11</v>
      </c>
      <c r="L698" s="11">
        <v>1.42675E11</v>
      </c>
      <c r="M698" s="11">
        <v>6.521247608E13</v>
      </c>
      <c r="N698" s="10">
        <v>1.661731199999E12</v>
      </c>
      <c r="O698" s="11">
        <v>9.65334661685996E16</v>
      </c>
      <c r="P698" s="10">
        <v>900832.0</v>
      </c>
      <c r="Q698" s="11">
        <v>3.261959958E13</v>
      </c>
      <c r="R698" s="11">
        <v>4.82949601092594E16</v>
      </c>
      <c r="S698" s="9">
        <v>0.0</v>
      </c>
    </row>
    <row r="699">
      <c r="A699" s="13">
        <v>44802.0</v>
      </c>
      <c r="B699" s="14">
        <v>1426.58</v>
      </c>
      <c r="C699" s="14">
        <v>1560.16</v>
      </c>
      <c r="D699" s="14">
        <v>1422.0</v>
      </c>
      <c r="E699" s="14">
        <v>1551.83</v>
      </c>
      <c r="F699" s="13">
        <v>44802.99999998843</v>
      </c>
      <c r="G699" s="14">
        <v>1198757.0</v>
      </c>
      <c r="H699" s="10">
        <v>1.6617312E12</v>
      </c>
      <c r="I699" s="11">
        <v>1.42658E11</v>
      </c>
      <c r="J699" s="11">
        <v>1.56016E11</v>
      </c>
      <c r="K699" s="11">
        <v>1.422E11</v>
      </c>
      <c r="L699" s="11">
        <v>1.55183E11</v>
      </c>
      <c r="M699" s="11">
        <v>9.332577577E13</v>
      </c>
      <c r="N699" s="10">
        <v>1.661817599999E12</v>
      </c>
      <c r="O699" s="11">
        <v>1.39141176369743E17</v>
      </c>
      <c r="P699" s="10">
        <v>1198757.0</v>
      </c>
      <c r="Q699" s="11">
        <v>4.735042107E13</v>
      </c>
      <c r="R699" s="11">
        <v>7.05854537088943E16</v>
      </c>
      <c r="S699" s="9">
        <v>0.0</v>
      </c>
    </row>
    <row r="700">
      <c r="A700" s="13">
        <v>44803.0</v>
      </c>
      <c r="B700" s="14">
        <v>1551.94</v>
      </c>
      <c r="C700" s="14">
        <v>1605.85</v>
      </c>
      <c r="D700" s="14">
        <v>1474.0</v>
      </c>
      <c r="E700" s="14">
        <v>1524.49</v>
      </c>
      <c r="F700" s="13">
        <v>44803.99999998843</v>
      </c>
      <c r="G700" s="14">
        <v>1579249.0</v>
      </c>
      <c r="H700" s="10">
        <v>1.6618176E12</v>
      </c>
      <c r="I700" s="11">
        <v>1.55194E11</v>
      </c>
      <c r="J700" s="11">
        <v>1.60585E11</v>
      </c>
      <c r="K700" s="11">
        <v>1.474E11</v>
      </c>
      <c r="L700" s="11">
        <v>1.52449E11</v>
      </c>
      <c r="M700" s="11">
        <v>1.2964746422E14</v>
      </c>
      <c r="N700" s="10">
        <v>1.661903999999E12</v>
      </c>
      <c r="O700" s="11">
        <v>2.00865608495419E17</v>
      </c>
      <c r="P700" s="10">
        <v>1579249.0</v>
      </c>
      <c r="Q700" s="11">
        <v>6.471977043E13</v>
      </c>
      <c r="R700" s="11">
        <v>1.00307710715985E17</v>
      </c>
      <c r="S700" s="9">
        <v>0.0</v>
      </c>
    </row>
    <row r="701">
      <c r="A701" s="13">
        <v>44804.0</v>
      </c>
      <c r="B701" s="14">
        <v>1524.55</v>
      </c>
      <c r="C701" s="14">
        <v>1619.58</v>
      </c>
      <c r="D701" s="14">
        <v>1523.97</v>
      </c>
      <c r="E701" s="14">
        <v>1554.01</v>
      </c>
      <c r="F701" s="13">
        <v>44804.99999998843</v>
      </c>
      <c r="G701" s="14">
        <v>1824968.0</v>
      </c>
      <c r="H701" s="10">
        <v>1.661904E12</v>
      </c>
      <c r="I701" s="11">
        <v>1.52455E11</v>
      </c>
      <c r="J701" s="11">
        <v>1.61958E11</v>
      </c>
      <c r="K701" s="11">
        <v>1.52397E11</v>
      </c>
      <c r="L701" s="11">
        <v>1.55401E11</v>
      </c>
      <c r="M701" s="11">
        <v>1.387560402E14</v>
      </c>
      <c r="N701" s="10">
        <v>1.661990399999E12</v>
      </c>
      <c r="O701" s="11">
        <v>2.18961068140894E17</v>
      </c>
      <c r="P701" s="10">
        <v>1824968.0</v>
      </c>
      <c r="Q701" s="11">
        <v>7.016723543E13</v>
      </c>
      <c r="R701" s="11">
        <v>1.10743860843531E17</v>
      </c>
      <c r="S701" s="9">
        <v>0.0</v>
      </c>
    </row>
    <row r="702">
      <c r="A702" s="13">
        <v>44805.0</v>
      </c>
      <c r="B702" s="14">
        <v>1554.02</v>
      </c>
      <c r="C702" s="14">
        <v>1599.0</v>
      </c>
      <c r="D702" s="14">
        <v>1512.71</v>
      </c>
      <c r="E702" s="14">
        <v>1585.85</v>
      </c>
      <c r="F702" s="13">
        <v>44805.99999998843</v>
      </c>
      <c r="G702" s="14">
        <v>1413698.0</v>
      </c>
      <c r="H702" s="10">
        <v>1.6619904E12</v>
      </c>
      <c r="I702" s="11">
        <v>1.55402E11</v>
      </c>
      <c r="J702" s="11">
        <v>1.599E11</v>
      </c>
      <c r="K702" s="11">
        <v>1.51271E11</v>
      </c>
      <c r="L702" s="11">
        <v>1.58585E11</v>
      </c>
      <c r="M702" s="11">
        <v>1.0856758235E14</v>
      </c>
      <c r="N702" s="10">
        <v>1.662076799999E12</v>
      </c>
      <c r="O702" s="11">
        <v>1.68834917017977E17</v>
      </c>
      <c r="P702" s="10">
        <v>1413698.0</v>
      </c>
      <c r="Q702" s="11">
        <v>5.512880997E13</v>
      </c>
      <c r="R702" s="11">
        <v>8.5730836182485E16</v>
      </c>
      <c r="S702" s="9">
        <v>0.0</v>
      </c>
    </row>
    <row r="703">
      <c r="A703" s="13">
        <v>44806.0</v>
      </c>
      <c r="B703" s="14">
        <v>1585.72</v>
      </c>
      <c r="C703" s="14">
        <v>1648.98</v>
      </c>
      <c r="D703" s="14">
        <v>1546.44</v>
      </c>
      <c r="E703" s="14">
        <v>1575.36</v>
      </c>
      <c r="F703" s="13">
        <v>44806.99999998843</v>
      </c>
      <c r="G703" s="14">
        <v>1367020.0</v>
      </c>
      <c r="H703" s="10">
        <v>1.6620768E12</v>
      </c>
      <c r="I703" s="11">
        <v>1.58572E11</v>
      </c>
      <c r="J703" s="11">
        <v>1.64898E11</v>
      </c>
      <c r="K703" s="11">
        <v>1.54644E11</v>
      </c>
      <c r="L703" s="11">
        <v>1.57536E11</v>
      </c>
      <c r="M703" s="11">
        <v>1.1604398845E14</v>
      </c>
      <c r="N703" s="10">
        <v>1.662163199999E12</v>
      </c>
      <c r="O703" s="11">
        <v>1.85600907905447E17</v>
      </c>
      <c r="P703" s="10">
        <v>1367020.0</v>
      </c>
      <c r="Q703" s="11">
        <v>5.736382046E13</v>
      </c>
      <c r="R703" s="11">
        <v>9.17614322504396E16</v>
      </c>
      <c r="S703" s="9">
        <v>0.0</v>
      </c>
    </row>
    <row r="704">
      <c r="A704" s="13">
        <v>44807.0</v>
      </c>
      <c r="B704" s="14">
        <v>1575.36</v>
      </c>
      <c r="C704" s="14">
        <v>1582.58</v>
      </c>
      <c r="D704" s="14">
        <v>1534.22</v>
      </c>
      <c r="E704" s="14">
        <v>1557.5</v>
      </c>
      <c r="F704" s="13">
        <v>44807.99999998843</v>
      </c>
      <c r="G704" s="14">
        <v>780319.0</v>
      </c>
      <c r="H704" s="10">
        <v>1.6621632E12</v>
      </c>
      <c r="I704" s="11">
        <v>1.57536E11</v>
      </c>
      <c r="J704" s="11">
        <v>1.58258E11</v>
      </c>
      <c r="K704" s="11">
        <v>1.53422E11</v>
      </c>
      <c r="L704" s="11">
        <v>1.5575E11</v>
      </c>
      <c r="M704" s="11">
        <v>5.797132047E13</v>
      </c>
      <c r="N704" s="10">
        <v>1.662249599999E12</v>
      </c>
      <c r="O704" s="11">
        <v>9.02230385974501E16</v>
      </c>
      <c r="P704" s="10">
        <v>780319.0</v>
      </c>
      <c r="Q704" s="11">
        <v>2.859457626E13</v>
      </c>
      <c r="R704" s="11">
        <v>4.45082047414064E16</v>
      </c>
      <c r="S704" s="9">
        <v>0.0</v>
      </c>
    </row>
    <row r="705">
      <c r="A705" s="13">
        <v>44808.0</v>
      </c>
      <c r="B705" s="14">
        <v>1557.57</v>
      </c>
      <c r="C705" s="14">
        <v>1583.54</v>
      </c>
      <c r="D705" s="14">
        <v>1540.61</v>
      </c>
      <c r="E705" s="14">
        <v>1578.94</v>
      </c>
      <c r="F705" s="13">
        <v>44808.99999998843</v>
      </c>
      <c r="G705" s="14">
        <v>734740.0</v>
      </c>
      <c r="H705" s="10">
        <v>1.6622496E12</v>
      </c>
      <c r="I705" s="11">
        <v>1.55757E11</v>
      </c>
      <c r="J705" s="11">
        <v>1.58354E11</v>
      </c>
      <c r="K705" s="11">
        <v>1.54061E11</v>
      </c>
      <c r="L705" s="11">
        <v>1.57894E11</v>
      </c>
      <c r="M705" s="11">
        <v>5.442168756E13</v>
      </c>
      <c r="N705" s="10">
        <v>1.662335999999E12</v>
      </c>
      <c r="O705" s="11">
        <v>8.49405933989591E16</v>
      </c>
      <c r="P705" s="10">
        <v>734740.0</v>
      </c>
      <c r="Q705" s="11">
        <v>2.714757896E13</v>
      </c>
      <c r="R705" s="11">
        <v>4.23816313816711E16</v>
      </c>
      <c r="S705" s="9">
        <v>0.0</v>
      </c>
    </row>
    <row r="706">
      <c r="A706" s="13">
        <v>44809.0</v>
      </c>
      <c r="B706" s="14">
        <v>1578.99</v>
      </c>
      <c r="C706" s="14">
        <v>1631.4</v>
      </c>
      <c r="D706" s="14">
        <v>1557.11</v>
      </c>
      <c r="E706" s="14">
        <v>1617.76</v>
      </c>
      <c r="F706" s="13">
        <v>44809.99999998843</v>
      </c>
      <c r="G706" s="14">
        <v>986244.0</v>
      </c>
      <c r="H706" s="10">
        <v>1.662336E12</v>
      </c>
      <c r="I706" s="11">
        <v>1.57899E11</v>
      </c>
      <c r="J706" s="11">
        <v>1.6314E11</v>
      </c>
      <c r="K706" s="11">
        <v>1.55711E11</v>
      </c>
      <c r="L706" s="11">
        <v>1.61776E11</v>
      </c>
      <c r="M706" s="11">
        <v>8.46070779E13</v>
      </c>
      <c r="N706" s="10">
        <v>1.662422399999E12</v>
      </c>
      <c r="O706" s="11">
        <v>1.33959504861087E17</v>
      </c>
      <c r="P706" s="10">
        <v>986244.0</v>
      </c>
      <c r="Q706" s="11">
        <v>4.195558797E13</v>
      </c>
      <c r="R706" s="11">
        <v>6.64385397698172E16</v>
      </c>
      <c r="S706" s="9">
        <v>0.0</v>
      </c>
    </row>
    <row r="707">
      <c r="A707" s="13">
        <v>44810.0</v>
      </c>
      <c r="B707" s="14">
        <v>1617.74</v>
      </c>
      <c r="C707" s="14">
        <v>1686.96</v>
      </c>
      <c r="D707" s="14">
        <v>1553.72</v>
      </c>
      <c r="E707" s="14">
        <v>1559.12</v>
      </c>
      <c r="F707" s="13">
        <v>44810.99999998843</v>
      </c>
      <c r="G707" s="14">
        <v>1743804.0</v>
      </c>
      <c r="H707" s="10">
        <v>1.6624224E12</v>
      </c>
      <c r="I707" s="11">
        <v>1.61774E11</v>
      </c>
      <c r="J707" s="11">
        <v>1.68696E11</v>
      </c>
      <c r="K707" s="11">
        <v>1.55372E11</v>
      </c>
      <c r="L707" s="11">
        <v>1.55912E11</v>
      </c>
      <c r="M707" s="11">
        <v>1.4330576527E14</v>
      </c>
      <c r="N707" s="10">
        <v>1.662508799999E12</v>
      </c>
      <c r="O707" s="11">
        <v>2.34147941531488E17</v>
      </c>
      <c r="P707" s="10">
        <v>1743804.0</v>
      </c>
      <c r="Q707" s="11">
        <v>7.20110092E13</v>
      </c>
      <c r="R707" s="11">
        <v>1.17708477969667E17</v>
      </c>
      <c r="S707" s="9">
        <v>0.0</v>
      </c>
    </row>
    <row r="708">
      <c r="A708" s="13">
        <v>44811.0</v>
      </c>
      <c r="B708" s="14">
        <v>1558.9</v>
      </c>
      <c r="C708" s="14">
        <v>1657.49</v>
      </c>
      <c r="D708" s="14">
        <v>1490.54</v>
      </c>
      <c r="E708" s="14">
        <v>1629.91</v>
      </c>
      <c r="F708" s="13">
        <v>44811.99999998843</v>
      </c>
      <c r="G708" s="14">
        <v>1587433.0</v>
      </c>
      <c r="H708" s="10">
        <v>1.6625088E12</v>
      </c>
      <c r="I708" s="11">
        <v>1.5589E11</v>
      </c>
      <c r="J708" s="11">
        <v>1.65749E11</v>
      </c>
      <c r="K708" s="11">
        <v>1.49054E11</v>
      </c>
      <c r="L708" s="11">
        <v>1.62991E11</v>
      </c>
      <c r="M708" s="11">
        <v>1.2809051341E14</v>
      </c>
      <c r="N708" s="10">
        <v>1.662595199999E12</v>
      </c>
      <c r="O708" s="11">
        <v>1.99201545112071E17</v>
      </c>
      <c r="P708" s="10">
        <v>1587433.0</v>
      </c>
      <c r="Q708" s="11">
        <v>6.400024523E13</v>
      </c>
      <c r="R708" s="11">
        <v>9.95732215935002E16</v>
      </c>
      <c r="S708" s="9">
        <v>0.0</v>
      </c>
    </row>
    <row r="709">
      <c r="A709" s="13">
        <v>44812.0</v>
      </c>
      <c r="B709" s="14">
        <v>1629.87</v>
      </c>
      <c r="C709" s="14">
        <v>1664.5</v>
      </c>
      <c r="D709" s="14">
        <v>1594.67</v>
      </c>
      <c r="E709" s="14">
        <v>1635.66</v>
      </c>
      <c r="F709" s="13">
        <v>44812.99999998843</v>
      </c>
      <c r="G709" s="14">
        <v>1556034.0</v>
      </c>
      <c r="H709" s="10">
        <v>1.6625952E12</v>
      </c>
      <c r="I709" s="11">
        <v>1.62987E11</v>
      </c>
      <c r="J709" s="11">
        <v>1.6645E11</v>
      </c>
      <c r="K709" s="11">
        <v>1.59467E11</v>
      </c>
      <c r="L709" s="11">
        <v>1.63566E11</v>
      </c>
      <c r="M709" s="11">
        <v>1.2035117755E14</v>
      </c>
      <c r="N709" s="10">
        <v>1.662681599999E12</v>
      </c>
      <c r="O709" s="11">
        <v>1.96033366932958E17</v>
      </c>
      <c r="P709" s="10">
        <v>1556034.0</v>
      </c>
      <c r="Q709" s="11">
        <v>6.017152566E13</v>
      </c>
      <c r="R709" s="11">
        <v>9.80255311689891E16</v>
      </c>
      <c r="S709" s="9">
        <v>0.0</v>
      </c>
    </row>
    <row r="710">
      <c r="A710" s="13">
        <v>44813.0</v>
      </c>
      <c r="B710" s="14">
        <v>1635.59</v>
      </c>
      <c r="C710" s="14">
        <v>1747.0</v>
      </c>
      <c r="D710" s="14">
        <v>1630.51</v>
      </c>
      <c r="E710" s="14">
        <v>1719.03</v>
      </c>
      <c r="F710" s="13">
        <v>44813.99999998843</v>
      </c>
      <c r="G710" s="14">
        <v>1625575.0</v>
      </c>
      <c r="H710" s="10">
        <v>1.6626816E12</v>
      </c>
      <c r="I710" s="11">
        <v>1.63559E11</v>
      </c>
      <c r="J710" s="11">
        <v>1.747E11</v>
      </c>
      <c r="K710" s="11">
        <v>1.63051E11</v>
      </c>
      <c r="L710" s="11">
        <v>1.71903E11</v>
      </c>
      <c r="M710" s="11">
        <v>1.3588149848E14</v>
      </c>
      <c r="N710" s="10">
        <v>1.662767999999E12</v>
      </c>
      <c r="O710" s="11">
        <v>2.31746505685265E17</v>
      </c>
      <c r="P710" s="10">
        <v>1625575.0</v>
      </c>
      <c r="Q710" s="11">
        <v>6.684587362E13</v>
      </c>
      <c r="R710" s="11">
        <v>1.14018940456494E17</v>
      </c>
      <c r="S710" s="9">
        <v>0.0</v>
      </c>
    </row>
    <row r="711">
      <c r="A711" s="13">
        <v>44814.0</v>
      </c>
      <c r="B711" s="14">
        <v>1718.89</v>
      </c>
      <c r="C711" s="14">
        <v>1789.96</v>
      </c>
      <c r="D711" s="14">
        <v>1706.74</v>
      </c>
      <c r="E711" s="14">
        <v>1774.74</v>
      </c>
      <c r="F711" s="13">
        <v>44814.99999998843</v>
      </c>
      <c r="G711" s="14">
        <v>1082515.0</v>
      </c>
      <c r="H711" s="10">
        <v>1.662768E12</v>
      </c>
      <c r="I711" s="11">
        <v>1.71889E11</v>
      </c>
      <c r="J711" s="11">
        <v>1.78996E11</v>
      </c>
      <c r="K711" s="11">
        <v>1.70674E11</v>
      </c>
      <c r="L711" s="11">
        <v>1.77474E11</v>
      </c>
      <c r="M711" s="11">
        <v>7.707079948E13</v>
      </c>
      <c r="N711" s="10">
        <v>1.662854399999E12</v>
      </c>
      <c r="O711" s="11">
        <v>1.33657140305187E17</v>
      </c>
      <c r="P711" s="10">
        <v>1082515.0</v>
      </c>
      <c r="Q711" s="11">
        <v>3.807778653E13</v>
      </c>
      <c r="R711" s="11">
        <v>6.60533506607235E16</v>
      </c>
      <c r="S711" s="9">
        <v>0.0</v>
      </c>
    </row>
    <row r="712">
      <c r="A712" s="13">
        <v>44815.0</v>
      </c>
      <c r="B712" s="14">
        <v>1774.82</v>
      </c>
      <c r="C712" s="14">
        <v>1789.88</v>
      </c>
      <c r="D712" s="14">
        <v>1720.0</v>
      </c>
      <c r="E712" s="14">
        <v>1766.56</v>
      </c>
      <c r="F712" s="13">
        <v>44815.99999998843</v>
      </c>
      <c r="G712" s="14">
        <v>984035.0</v>
      </c>
      <c r="H712" s="10">
        <v>1.6628544E12</v>
      </c>
      <c r="I712" s="11">
        <v>1.77482E11</v>
      </c>
      <c r="J712" s="11">
        <v>1.78988E11</v>
      </c>
      <c r="K712" s="11">
        <v>1.72E11</v>
      </c>
      <c r="L712" s="11">
        <v>1.76656E11</v>
      </c>
      <c r="M712" s="11">
        <v>6.934208416E13</v>
      </c>
      <c r="N712" s="10">
        <v>1.662940799999E12</v>
      </c>
      <c r="O712" s="11">
        <v>1.22299915258926E17</v>
      </c>
      <c r="P712" s="10">
        <v>984035.0</v>
      </c>
      <c r="Q712" s="11">
        <v>3.344149293E13</v>
      </c>
      <c r="R712" s="11">
        <v>5.89951624717443E16</v>
      </c>
      <c r="S712" s="9">
        <v>0.0</v>
      </c>
    </row>
    <row r="713">
      <c r="A713" s="13">
        <v>44816.0</v>
      </c>
      <c r="B713" s="14">
        <v>1766.55</v>
      </c>
      <c r="C713" s="14">
        <v>1784.0</v>
      </c>
      <c r="D713" s="14">
        <v>1692.84</v>
      </c>
      <c r="E713" s="14">
        <v>1716.57</v>
      </c>
      <c r="F713" s="13">
        <v>44816.99999998843</v>
      </c>
      <c r="G713" s="14">
        <v>1610436.0</v>
      </c>
      <c r="H713" s="10">
        <v>1.6629408E12</v>
      </c>
      <c r="I713" s="11">
        <v>1.76655E11</v>
      </c>
      <c r="J713" s="11">
        <v>1.784E11</v>
      </c>
      <c r="K713" s="11">
        <v>1.69284E11</v>
      </c>
      <c r="L713" s="11">
        <v>1.71657E11</v>
      </c>
      <c r="M713" s="11">
        <v>1.0909487524E14</v>
      </c>
      <c r="N713" s="10">
        <v>1.663027199999E12</v>
      </c>
      <c r="O713" s="11">
        <v>1.89229006870568E17</v>
      </c>
      <c r="P713" s="10">
        <v>1610436.0</v>
      </c>
      <c r="Q713" s="11">
        <v>5.42426173E13</v>
      </c>
      <c r="R713" s="11">
        <v>9.4101311650913E16</v>
      </c>
      <c r="S713" s="9">
        <v>0.0</v>
      </c>
    </row>
    <row r="714">
      <c r="A714" s="13">
        <v>44817.0</v>
      </c>
      <c r="B714" s="14">
        <v>1716.58</v>
      </c>
      <c r="C714" s="14">
        <v>1766.0</v>
      </c>
      <c r="D714" s="14">
        <v>1558.26</v>
      </c>
      <c r="E714" s="14">
        <v>1574.43</v>
      </c>
      <c r="F714" s="13">
        <v>44817.99999998843</v>
      </c>
      <c r="G714" s="14">
        <v>2017694.0</v>
      </c>
      <c r="H714" s="10">
        <v>1.6630272E12</v>
      </c>
      <c r="I714" s="11">
        <v>1.71658E11</v>
      </c>
      <c r="J714" s="11">
        <v>1.766E11</v>
      </c>
      <c r="K714" s="11">
        <v>1.55826E11</v>
      </c>
      <c r="L714" s="11">
        <v>1.57443E11</v>
      </c>
      <c r="M714" s="11">
        <v>1.5576345385E14</v>
      </c>
      <c r="N714" s="10">
        <v>1.663113599999E12</v>
      </c>
      <c r="O714" s="11">
        <v>2.57154364412773E17</v>
      </c>
      <c r="P714" s="10">
        <v>2017694.0</v>
      </c>
      <c r="Q714" s="11">
        <v>7.736641281E13</v>
      </c>
      <c r="R714" s="11">
        <v>1.27848039957833E17</v>
      </c>
      <c r="S714" s="9">
        <v>0.0</v>
      </c>
    </row>
    <row r="715">
      <c r="A715" s="13">
        <v>44818.0</v>
      </c>
      <c r="B715" s="14">
        <v>1574.2</v>
      </c>
      <c r="C715" s="14">
        <v>1647.0</v>
      </c>
      <c r="D715" s="14">
        <v>1552.06</v>
      </c>
      <c r="E715" s="14">
        <v>1638.26</v>
      </c>
      <c r="F715" s="13">
        <v>44818.99999998843</v>
      </c>
      <c r="G715" s="14">
        <v>1601868.0</v>
      </c>
      <c r="H715" s="10">
        <v>1.6631136E12</v>
      </c>
      <c r="I715" s="11">
        <v>1.5742E11</v>
      </c>
      <c r="J715" s="11">
        <v>1.647E11</v>
      </c>
      <c r="K715" s="11">
        <v>1.55206E11</v>
      </c>
      <c r="L715" s="11">
        <v>1.63826E11</v>
      </c>
      <c r="M715" s="11">
        <v>1.2329928919E14</v>
      </c>
      <c r="N715" s="10">
        <v>1.663199999999E12</v>
      </c>
      <c r="O715" s="11">
        <v>1.9720188227733E17</v>
      </c>
      <c r="P715" s="10">
        <v>1601868.0</v>
      </c>
      <c r="Q715" s="11">
        <v>6.34029166E13</v>
      </c>
      <c r="R715" s="11">
        <v>1.0142585465026E17</v>
      </c>
      <c r="S715" s="9">
        <v>0.0</v>
      </c>
    </row>
    <row r="716">
      <c r="A716" s="13">
        <v>44819.0</v>
      </c>
      <c r="B716" s="14">
        <v>1638.21</v>
      </c>
      <c r="C716" s="14">
        <v>1655.77</v>
      </c>
      <c r="D716" s="14">
        <v>1456.0</v>
      </c>
      <c r="E716" s="14">
        <v>1472.61</v>
      </c>
      <c r="F716" s="13">
        <v>44819.99999998843</v>
      </c>
      <c r="G716" s="14">
        <v>2544056.0</v>
      </c>
      <c r="H716" s="10">
        <v>1.6632E12</v>
      </c>
      <c r="I716" s="11">
        <v>1.63821E11</v>
      </c>
      <c r="J716" s="11">
        <v>1.65577E11</v>
      </c>
      <c r="K716" s="11">
        <v>1.456E11</v>
      </c>
      <c r="L716" s="11">
        <v>1.47261E11</v>
      </c>
      <c r="M716" s="11">
        <v>1.7498462381E14</v>
      </c>
      <c r="N716" s="10">
        <v>1.663286399999E12</v>
      </c>
      <c r="O716" s="11">
        <v>2.73921603295267E17</v>
      </c>
      <c r="P716" s="10">
        <v>2544056.0</v>
      </c>
      <c r="Q716" s="11">
        <v>8.78178954E13</v>
      </c>
      <c r="R716" s="11">
        <v>1.37410861261139E17</v>
      </c>
      <c r="S716" s="9">
        <v>0.0</v>
      </c>
    </row>
    <row r="717">
      <c r="A717" s="13">
        <v>44820.0</v>
      </c>
      <c r="B717" s="14">
        <v>1472.63</v>
      </c>
      <c r="C717" s="14">
        <v>1483.31</v>
      </c>
      <c r="D717" s="14">
        <v>1405.3</v>
      </c>
      <c r="E717" s="14">
        <v>1433.69</v>
      </c>
      <c r="F717" s="13">
        <v>44820.99999998843</v>
      </c>
      <c r="G717" s="14">
        <v>1718811.0</v>
      </c>
      <c r="H717" s="10">
        <v>1.6632864E12</v>
      </c>
      <c r="I717" s="11">
        <v>1.47263E11</v>
      </c>
      <c r="J717" s="11">
        <v>1.48331E11</v>
      </c>
      <c r="K717" s="11">
        <v>1.4053E11</v>
      </c>
      <c r="L717" s="11">
        <v>1.43369E11</v>
      </c>
      <c r="M717" s="11">
        <v>1.2591122691E14</v>
      </c>
      <c r="N717" s="10">
        <v>1.663372799999E12</v>
      </c>
      <c r="O717" s="11">
        <v>1.82576886713716E17</v>
      </c>
      <c r="P717" s="10">
        <v>1718811.0</v>
      </c>
      <c r="Q717" s="11">
        <v>6.298884E13</v>
      </c>
      <c r="R717" s="11">
        <v>9.13511627212032E16</v>
      </c>
      <c r="S717" s="9">
        <v>0.0</v>
      </c>
    </row>
    <row r="718">
      <c r="A718" s="13">
        <v>44821.0</v>
      </c>
      <c r="B718" s="14">
        <v>1433.59</v>
      </c>
      <c r="C718" s="14">
        <v>1476.35</v>
      </c>
      <c r="D718" s="14">
        <v>1409.08</v>
      </c>
      <c r="E718" s="14">
        <v>1468.96</v>
      </c>
      <c r="F718" s="13">
        <v>44821.99999998843</v>
      </c>
      <c r="G718" s="14">
        <v>1102679.0</v>
      </c>
      <c r="H718" s="10">
        <v>1.6633728E12</v>
      </c>
      <c r="I718" s="11">
        <v>1.43359E11</v>
      </c>
      <c r="J718" s="11">
        <v>1.47635E11</v>
      </c>
      <c r="K718" s="11">
        <v>1.40908E11</v>
      </c>
      <c r="L718" s="11">
        <v>1.46896E11</v>
      </c>
      <c r="M718" s="11">
        <v>8.30720622E13</v>
      </c>
      <c r="N718" s="10">
        <v>1.663459199999E12</v>
      </c>
      <c r="O718" s="11">
        <v>1.20031548100536E17</v>
      </c>
      <c r="P718" s="10">
        <v>1102679.0</v>
      </c>
      <c r="Q718" s="11">
        <v>4.107516616E13</v>
      </c>
      <c r="R718" s="11">
        <v>5.93505842712468E16</v>
      </c>
      <c r="S718" s="9">
        <v>0.0</v>
      </c>
    </row>
    <row r="719">
      <c r="A719" s="13">
        <v>44822.0</v>
      </c>
      <c r="B719" s="14">
        <v>1468.96</v>
      </c>
      <c r="C719" s="14">
        <v>1469.94</v>
      </c>
      <c r="D719" s="14">
        <v>1325.0</v>
      </c>
      <c r="E719" s="14">
        <v>1334.42</v>
      </c>
      <c r="F719" s="13">
        <v>44822.99999998843</v>
      </c>
      <c r="G719" s="14">
        <v>1673680.0</v>
      </c>
      <c r="H719" s="10">
        <v>1.6634592E12</v>
      </c>
      <c r="I719" s="11">
        <v>1.46896E11</v>
      </c>
      <c r="J719" s="11">
        <v>1.46994E11</v>
      </c>
      <c r="K719" s="11">
        <v>1.325E11</v>
      </c>
      <c r="L719" s="11">
        <v>1.33442E11</v>
      </c>
      <c r="M719" s="11">
        <v>1.5947598548E14</v>
      </c>
      <c r="N719" s="10">
        <v>1.663545599999E12</v>
      </c>
      <c r="O719" s="11">
        <v>2.21999618464781E17</v>
      </c>
      <c r="P719" s="10">
        <v>1673680.0</v>
      </c>
      <c r="Q719" s="11">
        <v>7.747053999E13</v>
      </c>
      <c r="R719" s="11">
        <v>1.07802805214382E17</v>
      </c>
      <c r="S719" s="9">
        <v>0.0</v>
      </c>
    </row>
    <row r="720">
      <c r="A720" s="13">
        <v>44823.0</v>
      </c>
      <c r="B720" s="14">
        <v>1334.42</v>
      </c>
      <c r="C720" s="14">
        <v>1393.51</v>
      </c>
      <c r="D720" s="14">
        <v>1280.0</v>
      </c>
      <c r="E720" s="14">
        <v>1376.18</v>
      </c>
      <c r="F720" s="13">
        <v>44823.99999998843</v>
      </c>
      <c r="G720" s="14">
        <v>1975888.0</v>
      </c>
      <c r="H720" s="10">
        <v>1.6635456E12</v>
      </c>
      <c r="I720" s="11">
        <v>1.33442E11</v>
      </c>
      <c r="J720" s="11">
        <v>1.39351E11</v>
      </c>
      <c r="K720" s="11">
        <v>1.28E11</v>
      </c>
      <c r="L720" s="11">
        <v>1.37618E11</v>
      </c>
      <c r="M720" s="11">
        <v>1.7925049192E14</v>
      </c>
      <c r="N720" s="10">
        <v>1.663631999999E12</v>
      </c>
      <c r="O720" s="11">
        <v>2.3826165040852E17</v>
      </c>
      <c r="P720" s="10">
        <v>1975888.0</v>
      </c>
      <c r="Q720" s="11">
        <v>9.017516772E13</v>
      </c>
      <c r="R720" s="11">
        <v>1.19885719062759E17</v>
      </c>
      <c r="S720" s="9">
        <v>0.0</v>
      </c>
    </row>
    <row r="721">
      <c r="A721" s="13">
        <v>44824.0</v>
      </c>
      <c r="B721" s="14">
        <v>1376.13</v>
      </c>
      <c r="C721" s="14">
        <v>1385.0</v>
      </c>
      <c r="D721" s="14">
        <v>1312.06</v>
      </c>
      <c r="E721" s="14">
        <v>1322.83</v>
      </c>
      <c r="F721" s="13">
        <v>44824.99999998843</v>
      </c>
      <c r="G721" s="14">
        <v>1541760.0</v>
      </c>
      <c r="H721" s="10">
        <v>1.663632E12</v>
      </c>
      <c r="I721" s="11">
        <v>1.37613E11</v>
      </c>
      <c r="J721" s="11">
        <v>1.385E11</v>
      </c>
      <c r="K721" s="11">
        <v>1.31206E11</v>
      </c>
      <c r="L721" s="11">
        <v>1.32283E11</v>
      </c>
      <c r="M721" s="11">
        <v>1.3843209656E14</v>
      </c>
      <c r="N721" s="10">
        <v>1.663718399999E12</v>
      </c>
      <c r="O721" s="11">
        <v>1.87212365700425E17</v>
      </c>
      <c r="P721" s="10">
        <v>1541760.0</v>
      </c>
      <c r="Q721" s="11">
        <v>6.81699132E13</v>
      </c>
      <c r="R721" s="11">
        <v>9.22119891019692E16</v>
      </c>
      <c r="S721" s="9">
        <v>0.0</v>
      </c>
    </row>
    <row r="722">
      <c r="A722" s="13">
        <v>44825.0</v>
      </c>
      <c r="B722" s="14">
        <v>1322.82</v>
      </c>
      <c r="C722" s="14">
        <v>1415.0</v>
      </c>
      <c r="D722" s="14">
        <v>1220.0</v>
      </c>
      <c r="E722" s="14">
        <v>1246.14</v>
      </c>
      <c r="F722" s="13">
        <v>44825.99999998843</v>
      </c>
      <c r="G722" s="14">
        <v>2139343.0</v>
      </c>
      <c r="H722" s="10">
        <v>1.6637184E12</v>
      </c>
      <c r="I722" s="11">
        <v>1.32282E11</v>
      </c>
      <c r="J722" s="11">
        <v>1.415E11</v>
      </c>
      <c r="K722" s="11">
        <v>1.22E11</v>
      </c>
      <c r="L722" s="11">
        <v>1.24614E11</v>
      </c>
      <c r="M722" s="11">
        <v>1.6252916898E14</v>
      </c>
      <c r="N722" s="10">
        <v>1.663804799999E12</v>
      </c>
      <c r="O722" s="11">
        <v>2.1591679167886E17</v>
      </c>
      <c r="P722" s="10">
        <v>2139343.0</v>
      </c>
      <c r="Q722" s="11">
        <v>8.091421419E13</v>
      </c>
      <c r="R722" s="11">
        <v>1.0756597639409E17</v>
      </c>
      <c r="S722" s="9">
        <v>0.0</v>
      </c>
    </row>
    <row r="723">
      <c r="A723" s="13">
        <v>44826.0</v>
      </c>
      <c r="B723" s="14">
        <v>1245.86</v>
      </c>
      <c r="C723" s="14">
        <v>1349.0</v>
      </c>
      <c r="D723" s="14">
        <v>1237.2</v>
      </c>
      <c r="E723" s="14">
        <v>1326.23</v>
      </c>
      <c r="F723" s="13">
        <v>44826.99999998843</v>
      </c>
      <c r="G723" s="14">
        <v>1876038.0</v>
      </c>
      <c r="H723" s="10">
        <v>1.6638048E12</v>
      </c>
      <c r="I723" s="11">
        <v>1.24586E11</v>
      </c>
      <c r="J723" s="11">
        <v>1.349E11</v>
      </c>
      <c r="K723" s="11">
        <v>1.2372E11</v>
      </c>
      <c r="L723" s="11">
        <v>1.32623E11</v>
      </c>
      <c r="M723" s="11">
        <v>1.9304128483E14</v>
      </c>
      <c r="N723" s="10">
        <v>1.663891199999E12</v>
      </c>
      <c r="O723" s="11">
        <v>2.48522234944056E17</v>
      </c>
      <c r="P723" s="10">
        <v>1876038.0</v>
      </c>
      <c r="Q723" s="11">
        <v>9.555152498E13</v>
      </c>
      <c r="R723" s="11">
        <v>1.23057405419285E17</v>
      </c>
      <c r="S723" s="9">
        <v>0.0</v>
      </c>
    </row>
    <row r="724">
      <c r="A724" s="13">
        <v>44827.0</v>
      </c>
      <c r="B724" s="14">
        <v>1326.41</v>
      </c>
      <c r="C724" s="14">
        <v>1359.6</v>
      </c>
      <c r="D724" s="14">
        <v>1262.0</v>
      </c>
      <c r="E724" s="14">
        <v>1327.08</v>
      </c>
      <c r="F724" s="13">
        <v>44827.99999998843</v>
      </c>
      <c r="G724" s="14">
        <v>2052972.0</v>
      </c>
      <c r="H724" s="10">
        <v>1.6638912E12</v>
      </c>
      <c r="I724" s="11">
        <v>1.32641E11</v>
      </c>
      <c r="J724" s="11">
        <v>1.3596E11</v>
      </c>
      <c r="K724" s="11">
        <v>1.262E11</v>
      </c>
      <c r="L724" s="11">
        <v>1.32708E11</v>
      </c>
      <c r="M724" s="11">
        <v>1.9181978351E14</v>
      </c>
      <c r="N724" s="10">
        <v>1.663977599999E12</v>
      </c>
      <c r="O724" s="11">
        <v>2.51415140384428E17</v>
      </c>
      <c r="P724" s="10">
        <v>2052972.0</v>
      </c>
      <c r="Q724" s="11">
        <v>9.289634865E13</v>
      </c>
      <c r="R724" s="11">
        <v>1.21785195221259E17</v>
      </c>
      <c r="S724" s="9">
        <v>0.0</v>
      </c>
    </row>
    <row r="725">
      <c r="A725" s="13">
        <v>44828.0</v>
      </c>
      <c r="B725" s="14">
        <v>1327.26</v>
      </c>
      <c r="C725" s="14">
        <v>1349.36</v>
      </c>
      <c r="D725" s="14">
        <v>1306.43</v>
      </c>
      <c r="E725" s="14">
        <v>1317.31</v>
      </c>
      <c r="F725" s="13">
        <v>44828.99999998843</v>
      </c>
      <c r="G725" s="14">
        <v>1702983.0</v>
      </c>
      <c r="H725" s="10">
        <v>1.6639776E12</v>
      </c>
      <c r="I725" s="11">
        <v>1.32726E11</v>
      </c>
      <c r="J725" s="11">
        <v>1.34936E11</v>
      </c>
      <c r="K725" s="11">
        <v>1.30643E11</v>
      </c>
      <c r="L725" s="11">
        <v>1.31731E11</v>
      </c>
      <c r="M725" s="11">
        <v>2.0389926248E14</v>
      </c>
      <c r="N725" s="10">
        <v>1.664063999999E12</v>
      </c>
      <c r="O725" s="11">
        <v>2.71002004326595E17</v>
      </c>
      <c r="P725" s="10">
        <v>1702983.0</v>
      </c>
      <c r="Q725" s="11">
        <v>1.0137140626E14</v>
      </c>
      <c r="R725" s="11">
        <v>1.34735140430569E17</v>
      </c>
      <c r="S725" s="9">
        <v>0.0</v>
      </c>
    </row>
    <row r="726">
      <c r="A726" s="13">
        <v>44829.0</v>
      </c>
      <c r="B726" s="14">
        <v>1317.23</v>
      </c>
      <c r="C726" s="14">
        <v>1337.23</v>
      </c>
      <c r="D726" s="14">
        <v>1269.27</v>
      </c>
      <c r="E726" s="14">
        <v>1294.7</v>
      </c>
      <c r="F726" s="13">
        <v>44829.99999998843</v>
      </c>
      <c r="G726" s="14">
        <v>1725291.0</v>
      </c>
      <c r="H726" s="10">
        <v>1.664064E12</v>
      </c>
      <c r="I726" s="11">
        <v>1.31723E11</v>
      </c>
      <c r="J726" s="11">
        <v>1.33723E11</v>
      </c>
      <c r="K726" s="11">
        <v>1.26927E11</v>
      </c>
      <c r="L726" s="11">
        <v>1.2947E11</v>
      </c>
      <c r="M726" s="11">
        <v>1.7044961337E14</v>
      </c>
      <c r="N726" s="10">
        <v>1.664150399999E12</v>
      </c>
      <c r="O726" s="11">
        <v>2.23812362027621E17</v>
      </c>
      <c r="P726" s="10">
        <v>1725291.0</v>
      </c>
      <c r="Q726" s="11">
        <v>8.394059351E13</v>
      </c>
      <c r="R726" s="11">
        <v>1.10218628872321E17</v>
      </c>
      <c r="S726" s="9">
        <v>0.0</v>
      </c>
    </row>
    <row r="727">
      <c r="A727" s="13">
        <v>44830.0</v>
      </c>
      <c r="B727" s="14">
        <v>1294.62</v>
      </c>
      <c r="C727" s="14">
        <v>1340.21</v>
      </c>
      <c r="D727" s="14">
        <v>1278.19</v>
      </c>
      <c r="E727" s="14">
        <v>1336.16</v>
      </c>
      <c r="F727" s="13">
        <v>44830.99999998843</v>
      </c>
      <c r="G727" s="14">
        <v>894365.0</v>
      </c>
      <c r="H727" s="10">
        <v>1.6641504E12</v>
      </c>
      <c r="I727" s="11">
        <v>1.29462E11</v>
      </c>
      <c r="J727" s="11">
        <v>1.34021E11</v>
      </c>
      <c r="K727" s="11">
        <v>1.27819E11</v>
      </c>
      <c r="L727" s="11">
        <v>1.33616E11</v>
      </c>
      <c r="M727" s="11">
        <v>7.569313817E13</v>
      </c>
      <c r="N727" s="10">
        <v>1.664236799999E12</v>
      </c>
      <c r="O727" s="11">
        <v>9.9416445404451E16</v>
      </c>
      <c r="P727" s="10">
        <v>894365.0</v>
      </c>
      <c r="Q727" s="11">
        <v>3.82908407E13</v>
      </c>
      <c r="R727" s="11">
        <v>5.02961742996112E16</v>
      </c>
      <c r="S727" s="9">
        <v>0.0</v>
      </c>
    </row>
    <row r="728">
      <c r="A728" s="13">
        <v>44831.0</v>
      </c>
      <c r="B728" s="14">
        <v>1336.16</v>
      </c>
      <c r="C728" s="14">
        <v>1400.24</v>
      </c>
      <c r="D728" s="14">
        <v>1303.33</v>
      </c>
      <c r="E728" s="14">
        <v>1327.96</v>
      </c>
      <c r="F728" s="13">
        <v>44831.99999998843</v>
      </c>
      <c r="G728" s="14">
        <v>1052977.0</v>
      </c>
      <c r="H728" s="10">
        <v>1.6642368E12</v>
      </c>
      <c r="I728" s="11">
        <v>1.33616E11</v>
      </c>
      <c r="J728" s="11">
        <v>1.40024E11</v>
      </c>
      <c r="K728" s="11">
        <v>1.30333E11</v>
      </c>
      <c r="L728" s="11">
        <v>1.32796E11</v>
      </c>
      <c r="M728" s="11">
        <v>1.3448789269E14</v>
      </c>
      <c r="N728" s="10">
        <v>1.664323199999E12</v>
      </c>
      <c r="O728" s="11">
        <v>1.82080531018346E17</v>
      </c>
      <c r="P728" s="10">
        <v>1052977.0</v>
      </c>
      <c r="Q728" s="11">
        <v>6.664730659E13</v>
      </c>
      <c r="R728" s="11">
        <v>9.02354494688586E16</v>
      </c>
      <c r="S728" s="9">
        <v>0.0</v>
      </c>
    </row>
    <row r="729">
      <c r="A729" s="13">
        <v>44832.0</v>
      </c>
      <c r="B729" s="14">
        <v>1327.97</v>
      </c>
      <c r="C729" s="14">
        <v>1356.0</v>
      </c>
      <c r="D729" s="14">
        <v>1251.23</v>
      </c>
      <c r="E729" s="14">
        <v>1336.97</v>
      </c>
      <c r="F729" s="13">
        <v>44832.99999998843</v>
      </c>
      <c r="G729" s="14">
        <v>728378.0</v>
      </c>
      <c r="H729" s="10">
        <v>1.6643232E12</v>
      </c>
      <c r="I729" s="11">
        <v>1.32797E11</v>
      </c>
      <c r="J729" s="11">
        <v>1.356E11</v>
      </c>
      <c r="K729" s="11">
        <v>1.25123E11</v>
      </c>
      <c r="L729" s="11">
        <v>1.33697E11</v>
      </c>
      <c r="M729" s="11">
        <v>9.014611696E13</v>
      </c>
      <c r="N729" s="10">
        <v>1.664409599999E12</v>
      </c>
      <c r="O729" s="11">
        <v>1.17725355581616E17</v>
      </c>
      <c r="P729" s="10">
        <v>728378.0</v>
      </c>
      <c r="Q729" s="11">
        <v>4.460222949E13</v>
      </c>
      <c r="R729" s="11">
        <v>5.82491484669097E16</v>
      </c>
      <c r="S729" s="9">
        <v>0.0</v>
      </c>
    </row>
    <row r="730">
      <c r="A730" s="13">
        <v>44833.0</v>
      </c>
      <c r="B730" s="14">
        <v>1336.97</v>
      </c>
      <c r="C730" s="14">
        <v>1351.91</v>
      </c>
      <c r="D730" s="14">
        <v>1288.5</v>
      </c>
      <c r="E730" s="14">
        <v>1335.82</v>
      </c>
      <c r="F730" s="13">
        <v>44833.99999998843</v>
      </c>
      <c r="G730" s="14">
        <v>582694.0</v>
      </c>
      <c r="H730" s="10">
        <v>1.6644096E12</v>
      </c>
      <c r="I730" s="11">
        <v>1.33697E11</v>
      </c>
      <c r="J730" s="11">
        <v>1.35191E11</v>
      </c>
      <c r="K730" s="11">
        <v>1.2885E11</v>
      </c>
      <c r="L730" s="11">
        <v>1.33582E11</v>
      </c>
      <c r="M730" s="11">
        <v>6.426678146E13</v>
      </c>
      <c r="N730" s="10">
        <v>1.664495999999E12</v>
      </c>
      <c r="O730" s="11">
        <v>8.52828861968665E16</v>
      </c>
      <c r="P730" s="10">
        <v>582694.0</v>
      </c>
      <c r="Q730" s="11">
        <v>3.209153405E13</v>
      </c>
      <c r="R730" s="11">
        <v>4.25935213694203E16</v>
      </c>
      <c r="S730" s="9">
        <v>0.0</v>
      </c>
    </row>
    <row r="731">
      <c r="A731" s="13">
        <v>44834.0</v>
      </c>
      <c r="B731" s="14">
        <v>1335.83</v>
      </c>
      <c r="C731" s="14">
        <v>1373.33</v>
      </c>
      <c r="D731" s="14">
        <v>1314.0</v>
      </c>
      <c r="E731" s="14">
        <v>1328.84</v>
      </c>
      <c r="F731" s="13">
        <v>44834.99999998843</v>
      </c>
      <c r="G731" s="14">
        <v>586891.0</v>
      </c>
      <c r="H731" s="10">
        <v>1.664496E12</v>
      </c>
      <c r="I731" s="11">
        <v>1.33583E11</v>
      </c>
      <c r="J731" s="11">
        <v>1.37333E11</v>
      </c>
      <c r="K731" s="11">
        <v>1.314E11</v>
      </c>
      <c r="L731" s="11">
        <v>1.32884E11</v>
      </c>
      <c r="M731" s="11">
        <v>5.899341364E13</v>
      </c>
      <c r="N731" s="10">
        <v>1.664582399999E12</v>
      </c>
      <c r="O731" s="11">
        <v>7.89326295984494E16</v>
      </c>
      <c r="P731" s="10">
        <v>586891.0</v>
      </c>
      <c r="Q731" s="11">
        <v>2.983303716E13</v>
      </c>
      <c r="R731" s="11">
        <v>3.99297040801355E16</v>
      </c>
      <c r="S731" s="9">
        <v>0.0</v>
      </c>
    </row>
    <row r="732">
      <c r="A732" s="13">
        <v>44835.0</v>
      </c>
      <c r="B732" s="14">
        <v>1328.77</v>
      </c>
      <c r="C732" s="14">
        <v>1333.88</v>
      </c>
      <c r="D732" s="14">
        <v>1303.0</v>
      </c>
      <c r="E732" s="14">
        <v>1311.79</v>
      </c>
      <c r="F732" s="13">
        <v>44835.99999998843</v>
      </c>
      <c r="G732" s="14">
        <v>217858.0</v>
      </c>
      <c r="H732" s="10">
        <v>1.6645824E12</v>
      </c>
      <c r="I732" s="11">
        <v>1.32877E11</v>
      </c>
      <c r="J732" s="11">
        <v>1.33388E11</v>
      </c>
      <c r="K732" s="11">
        <v>1.303E11</v>
      </c>
      <c r="L732" s="11">
        <v>1.31179E11</v>
      </c>
      <c r="M732" s="11">
        <v>2.494542113E13</v>
      </c>
      <c r="N732" s="10">
        <v>1.664668799999E12</v>
      </c>
      <c r="O732" s="11">
        <v>3.2933972796793E16</v>
      </c>
      <c r="P732" s="10">
        <v>217858.0</v>
      </c>
      <c r="Q732" s="11">
        <v>1.219260524E13</v>
      </c>
      <c r="R732" s="11">
        <v>1.60986571395621E16</v>
      </c>
      <c r="S732" s="9">
        <v>0.0</v>
      </c>
    </row>
    <row r="733">
      <c r="A733" s="13">
        <v>44836.0</v>
      </c>
      <c r="B733" s="14">
        <v>1311.8</v>
      </c>
      <c r="C733" s="14">
        <v>1318.0</v>
      </c>
      <c r="D733" s="14">
        <v>1269.8</v>
      </c>
      <c r="E733" s="14">
        <v>1276.72</v>
      </c>
      <c r="F733" s="13">
        <v>44836.99999998843</v>
      </c>
      <c r="G733" s="14">
        <v>299262.0</v>
      </c>
      <c r="H733" s="10">
        <v>1.6646688E12</v>
      </c>
      <c r="I733" s="11">
        <v>1.3118E11</v>
      </c>
      <c r="J733" s="11">
        <v>1.318E11</v>
      </c>
      <c r="K733" s="11">
        <v>1.2698E11</v>
      </c>
      <c r="L733" s="11">
        <v>1.27672E11</v>
      </c>
      <c r="M733" s="11">
        <v>3.406306379E13</v>
      </c>
      <c r="N733" s="10">
        <v>1.664755199999E12</v>
      </c>
      <c r="O733" s="11">
        <v>4.42270035342684E16</v>
      </c>
      <c r="P733" s="10">
        <v>299262.0</v>
      </c>
      <c r="Q733" s="11">
        <v>1.680524074E13</v>
      </c>
      <c r="R733" s="11">
        <v>2.182594829503E16</v>
      </c>
      <c r="S733" s="9">
        <v>0.0</v>
      </c>
    </row>
    <row r="734">
      <c r="A734" s="13">
        <v>44837.0</v>
      </c>
      <c r="B734" s="14">
        <v>1276.73</v>
      </c>
      <c r="C734" s="14">
        <v>1330.0</v>
      </c>
      <c r="D734" s="14">
        <v>1263.27</v>
      </c>
      <c r="E734" s="14">
        <v>1323.31</v>
      </c>
      <c r="F734" s="13">
        <v>44837.99999998843</v>
      </c>
      <c r="G734" s="14">
        <v>390063.0</v>
      </c>
      <c r="H734" s="10">
        <v>1.6647552E12</v>
      </c>
      <c r="I734" s="11">
        <v>1.27673E11</v>
      </c>
      <c r="J734" s="11">
        <v>1.33E11</v>
      </c>
      <c r="K734" s="11">
        <v>1.26327E11</v>
      </c>
      <c r="L734" s="11">
        <v>1.32331E11</v>
      </c>
      <c r="M734" s="11">
        <v>4.725372218E13</v>
      </c>
      <c r="N734" s="10">
        <v>1.664841599999E12</v>
      </c>
      <c r="O734" s="11">
        <v>6.16213054172526E16</v>
      </c>
      <c r="P734" s="10">
        <v>390063.0</v>
      </c>
      <c r="Q734" s="11">
        <v>2.396994948E13</v>
      </c>
      <c r="R734" s="11">
        <v>3.12503033210108E16</v>
      </c>
      <c r="S734" s="9">
        <v>0.0</v>
      </c>
    </row>
    <row r="735">
      <c r="A735" s="13">
        <v>44838.0</v>
      </c>
      <c r="B735" s="14">
        <v>1323.35</v>
      </c>
      <c r="C735" s="14">
        <v>1369.84</v>
      </c>
      <c r="D735" s="14">
        <v>1319.0</v>
      </c>
      <c r="E735" s="14">
        <v>1361.85</v>
      </c>
      <c r="F735" s="13">
        <v>44838.99999998843</v>
      </c>
      <c r="G735" s="14">
        <v>403033.0</v>
      </c>
      <c r="H735" s="10">
        <v>1.6648416E12</v>
      </c>
      <c r="I735" s="11">
        <v>1.32335E11</v>
      </c>
      <c r="J735" s="11">
        <v>1.36984E11</v>
      </c>
      <c r="K735" s="11">
        <v>1.319E11</v>
      </c>
      <c r="L735" s="11">
        <v>1.36185E11</v>
      </c>
      <c r="M735" s="11">
        <v>4.337657355E13</v>
      </c>
      <c r="N735" s="10">
        <v>1.664927999999E12</v>
      </c>
      <c r="O735" s="11">
        <v>5.84410766086396E16</v>
      </c>
      <c r="P735" s="10">
        <v>403033.0</v>
      </c>
      <c r="Q735" s="11">
        <v>2.246431248E13</v>
      </c>
      <c r="R735" s="11">
        <v>3.02576296739085E16</v>
      </c>
      <c r="S735" s="9">
        <v>0.0</v>
      </c>
    </row>
    <row r="736">
      <c r="A736" s="13">
        <v>44839.0</v>
      </c>
      <c r="B736" s="14">
        <v>1361.85</v>
      </c>
      <c r="C736" s="14">
        <v>1364.86</v>
      </c>
      <c r="D736" s="14">
        <v>1316.67</v>
      </c>
      <c r="E736" s="14">
        <v>1352.52</v>
      </c>
      <c r="F736" s="13">
        <v>44839.99999998843</v>
      </c>
      <c r="G736" s="14">
        <v>368627.0</v>
      </c>
      <c r="H736" s="10">
        <v>1.664928E12</v>
      </c>
      <c r="I736" s="11">
        <v>1.36185E11</v>
      </c>
      <c r="J736" s="11">
        <v>1.36486E11</v>
      </c>
      <c r="K736" s="11">
        <v>1.31667E11</v>
      </c>
      <c r="L736" s="11">
        <v>1.35252E11</v>
      </c>
      <c r="M736" s="11">
        <v>4.182520528E13</v>
      </c>
      <c r="N736" s="10">
        <v>1.665014399999E12</v>
      </c>
      <c r="O736" s="11">
        <v>5.62317658416562E16</v>
      </c>
      <c r="P736" s="10">
        <v>368627.0</v>
      </c>
      <c r="Q736" s="11">
        <v>2.019111465E13</v>
      </c>
      <c r="R736" s="11">
        <v>2.71547120590833E16</v>
      </c>
      <c r="S736" s="9">
        <v>0.0</v>
      </c>
    </row>
    <row r="737">
      <c r="A737" s="13">
        <v>44840.0</v>
      </c>
      <c r="B737" s="14">
        <v>1352.46</v>
      </c>
      <c r="C737" s="14">
        <v>1384.13</v>
      </c>
      <c r="D737" s="14">
        <v>1345.0</v>
      </c>
      <c r="E737" s="14">
        <v>1352.27</v>
      </c>
      <c r="F737" s="13">
        <v>44840.99999998843</v>
      </c>
      <c r="G737" s="14">
        <v>438902.0</v>
      </c>
      <c r="H737" s="10">
        <v>1.6650144E12</v>
      </c>
      <c r="I737" s="11">
        <v>1.35246E11</v>
      </c>
      <c r="J737" s="11">
        <v>1.38413E11</v>
      </c>
      <c r="K737" s="11">
        <v>1.345E11</v>
      </c>
      <c r="L737" s="11">
        <v>1.35227E11</v>
      </c>
      <c r="M737" s="11">
        <v>6.389145063E13</v>
      </c>
      <c r="N737" s="10">
        <v>1.665100799999E12</v>
      </c>
      <c r="O737" s="11">
        <v>8.71953013886331E16</v>
      </c>
      <c r="P737" s="10">
        <v>438902.0</v>
      </c>
      <c r="Q737" s="11">
        <v>3.163576485E13</v>
      </c>
      <c r="R737" s="11">
        <v>4.31809012291941E16</v>
      </c>
      <c r="S737" s="9">
        <v>0.0</v>
      </c>
    </row>
    <row r="738">
      <c r="A738" s="13">
        <v>44841.0</v>
      </c>
      <c r="B738" s="14">
        <v>1352.27</v>
      </c>
      <c r="C738" s="14">
        <v>1361.78</v>
      </c>
      <c r="D738" s="14">
        <v>1317.72</v>
      </c>
      <c r="E738" s="14">
        <v>1331.06</v>
      </c>
      <c r="F738" s="13">
        <v>44841.99999998843</v>
      </c>
      <c r="G738" s="14">
        <v>338481.0</v>
      </c>
      <c r="H738" s="10">
        <v>1.6651008E12</v>
      </c>
      <c r="I738" s="11">
        <v>1.35227E11</v>
      </c>
      <c r="J738" s="11">
        <v>1.36178E11</v>
      </c>
      <c r="K738" s="11">
        <v>1.31772E11</v>
      </c>
      <c r="L738" s="11">
        <v>1.33106E11</v>
      </c>
      <c r="M738" s="11">
        <v>3.9177153E13</v>
      </c>
      <c r="N738" s="10">
        <v>1.665187199999E12</v>
      </c>
      <c r="O738" s="11">
        <v>5.2472790077756E16</v>
      </c>
      <c r="P738" s="10">
        <v>338481.0</v>
      </c>
      <c r="Q738" s="11">
        <v>1.938966265E13</v>
      </c>
      <c r="R738" s="11">
        <v>2.59778239736076E16</v>
      </c>
      <c r="S738" s="9">
        <v>0.0</v>
      </c>
    </row>
    <row r="739">
      <c r="A739" s="13">
        <v>44842.0</v>
      </c>
      <c r="B739" s="14">
        <v>1331.07</v>
      </c>
      <c r="C739" s="14">
        <v>1337.47</v>
      </c>
      <c r="D739" s="14">
        <v>1304.0</v>
      </c>
      <c r="E739" s="14">
        <v>1315.53</v>
      </c>
      <c r="F739" s="13">
        <v>44842.99999998843</v>
      </c>
      <c r="G739" s="14">
        <v>152759.0</v>
      </c>
      <c r="H739" s="10">
        <v>1.6651872E12</v>
      </c>
      <c r="I739" s="11">
        <v>1.33107E11</v>
      </c>
      <c r="J739" s="11">
        <v>1.33747E11</v>
      </c>
      <c r="K739" s="11">
        <v>1.304E11</v>
      </c>
      <c r="L739" s="11">
        <v>1.31553E11</v>
      </c>
      <c r="M739" s="11">
        <v>2.042017716E13</v>
      </c>
      <c r="N739" s="10">
        <v>1.665273599999E12</v>
      </c>
      <c r="O739" s="11">
        <v>2.70367660419101E16</v>
      </c>
      <c r="P739" s="10">
        <v>152759.0</v>
      </c>
      <c r="Q739" s="11">
        <v>9.87034918E12</v>
      </c>
      <c r="R739" s="11">
        <v>1.30706599507375E16</v>
      </c>
      <c r="S739" s="9">
        <v>0.0</v>
      </c>
    </row>
    <row r="740">
      <c r="A740" s="13">
        <v>44843.0</v>
      </c>
      <c r="B740" s="14">
        <v>1315.53</v>
      </c>
      <c r="C740" s="14">
        <v>1329.0</v>
      </c>
      <c r="D740" s="14">
        <v>1307.53</v>
      </c>
      <c r="E740" s="14">
        <v>1323.34</v>
      </c>
      <c r="F740" s="13">
        <v>44843.99999998843</v>
      </c>
      <c r="G740" s="14">
        <v>144543.0</v>
      </c>
      <c r="H740" s="10">
        <v>1.6652736E12</v>
      </c>
      <c r="I740" s="11">
        <v>1.31553E11</v>
      </c>
      <c r="J740" s="11">
        <v>1.329E11</v>
      </c>
      <c r="K740" s="11">
        <v>1.30753E11</v>
      </c>
      <c r="L740" s="11">
        <v>1.32334E11</v>
      </c>
      <c r="M740" s="11">
        <v>1.688053587E13</v>
      </c>
      <c r="N740" s="10">
        <v>1.665359999999E12</v>
      </c>
      <c r="O740" s="11">
        <v>2.22773621485862E16</v>
      </c>
      <c r="P740" s="10">
        <v>144543.0</v>
      </c>
      <c r="Q740" s="11">
        <v>8.50593265E12</v>
      </c>
      <c r="R740" s="11">
        <v>1.1226817276445E16</v>
      </c>
      <c r="S740" s="9">
        <v>0.0</v>
      </c>
    </row>
    <row r="741">
      <c r="A741" s="13">
        <v>44844.0</v>
      </c>
      <c r="B741" s="14">
        <v>1323.34</v>
      </c>
      <c r="C741" s="14">
        <v>1338.23</v>
      </c>
      <c r="D741" s="14">
        <v>1287.47</v>
      </c>
      <c r="E741" s="14">
        <v>1290.1</v>
      </c>
      <c r="F741" s="13">
        <v>44844.99999998843</v>
      </c>
      <c r="G741" s="14">
        <v>280290.0</v>
      </c>
      <c r="H741" s="10">
        <v>1.66536E12</v>
      </c>
      <c r="I741" s="11">
        <v>1.32334E11</v>
      </c>
      <c r="J741" s="11">
        <v>1.33823E11</v>
      </c>
      <c r="K741" s="11">
        <v>1.28747E11</v>
      </c>
      <c r="L741" s="11">
        <v>1.2901E11</v>
      </c>
      <c r="M741" s="11">
        <v>3.111340577E13</v>
      </c>
      <c r="N741" s="10">
        <v>1.665446399999E12</v>
      </c>
      <c r="O741" s="11">
        <v>4.07767281642156E16</v>
      </c>
      <c r="P741" s="10">
        <v>280290.0</v>
      </c>
      <c r="Q741" s="11">
        <v>1.532686504E13</v>
      </c>
      <c r="R741" s="11">
        <v>2.00931675889901E16</v>
      </c>
      <c r="S741" s="9">
        <v>0.0</v>
      </c>
    </row>
    <row r="742">
      <c r="A742" s="13">
        <v>44845.0</v>
      </c>
      <c r="B742" s="14">
        <v>1290.06</v>
      </c>
      <c r="C742" s="14">
        <v>1297.88</v>
      </c>
      <c r="D742" s="14">
        <v>1267.35</v>
      </c>
      <c r="E742" s="14">
        <v>1279.86</v>
      </c>
      <c r="F742" s="13">
        <v>44845.99999998843</v>
      </c>
      <c r="G742" s="14">
        <v>323831.0</v>
      </c>
      <c r="H742" s="10">
        <v>1.6654464E12</v>
      </c>
      <c r="I742" s="11">
        <v>1.29006E11</v>
      </c>
      <c r="J742" s="11">
        <v>1.29788E11</v>
      </c>
      <c r="K742" s="11">
        <v>1.26735E11</v>
      </c>
      <c r="L742" s="11">
        <v>1.27986E11</v>
      </c>
      <c r="M742" s="11">
        <v>3.436423752E13</v>
      </c>
      <c r="N742" s="10">
        <v>1.665532799999E12</v>
      </c>
      <c r="O742" s="11">
        <v>4.40645986344593E16</v>
      </c>
      <c r="P742" s="10">
        <v>323831.0</v>
      </c>
      <c r="Q742" s="11">
        <v>1.691078192E13</v>
      </c>
      <c r="R742" s="11">
        <v>2.16837103823673E16</v>
      </c>
      <c r="S742" s="9">
        <v>0.0</v>
      </c>
    </row>
    <row r="743">
      <c r="A743" s="13">
        <v>44846.0</v>
      </c>
      <c r="B743" s="14">
        <v>1279.79</v>
      </c>
      <c r="C743" s="14">
        <v>1306.57</v>
      </c>
      <c r="D743" s="14">
        <v>1275.12</v>
      </c>
      <c r="E743" s="14">
        <v>1294.46</v>
      </c>
      <c r="F743" s="13">
        <v>44846.99999998843</v>
      </c>
      <c r="G743" s="14">
        <v>261384.0</v>
      </c>
      <c r="H743" s="10">
        <v>1.6655328E12</v>
      </c>
      <c r="I743" s="11">
        <v>1.27979E11</v>
      </c>
      <c r="J743" s="11">
        <v>1.30657E11</v>
      </c>
      <c r="K743" s="11">
        <v>1.27512E11</v>
      </c>
      <c r="L743" s="11">
        <v>1.29446E11</v>
      </c>
      <c r="M743" s="11">
        <v>2.485074802E13</v>
      </c>
      <c r="N743" s="10">
        <v>1.665619199999E12</v>
      </c>
      <c r="O743" s="11">
        <v>3.21741702538109E16</v>
      </c>
      <c r="P743" s="10">
        <v>261384.0</v>
      </c>
      <c r="Q743" s="11">
        <v>1.234924586E13</v>
      </c>
      <c r="R743" s="11">
        <v>1.59882264955223E16</v>
      </c>
      <c r="S743" s="9">
        <v>0.0</v>
      </c>
    </row>
    <row r="744">
      <c r="A744" s="13">
        <v>44847.0</v>
      </c>
      <c r="B744" s="14">
        <v>1294.45</v>
      </c>
      <c r="C744" s="14">
        <v>1301.67</v>
      </c>
      <c r="D744" s="14">
        <v>1190.0</v>
      </c>
      <c r="E744" s="14">
        <v>1287.09</v>
      </c>
      <c r="F744" s="13">
        <v>44847.99999998843</v>
      </c>
      <c r="G744" s="14">
        <v>596052.0</v>
      </c>
      <c r="H744" s="10">
        <v>1.6656192E12</v>
      </c>
      <c r="I744" s="11">
        <v>1.29445E11</v>
      </c>
      <c r="J744" s="11">
        <v>1.30167E11</v>
      </c>
      <c r="K744" s="11">
        <v>1.19E11</v>
      </c>
      <c r="L744" s="11">
        <v>1.28709E11</v>
      </c>
      <c r="M744" s="11">
        <v>6.048501249E13</v>
      </c>
      <c r="N744" s="10">
        <v>1.665705599999E12</v>
      </c>
      <c r="O744" s="11">
        <v>7.57399992576428E16</v>
      </c>
      <c r="P744" s="10">
        <v>596052.0</v>
      </c>
      <c r="Q744" s="11">
        <v>2.968388054E13</v>
      </c>
      <c r="R744" s="11">
        <v>3.71826488505571E16</v>
      </c>
      <c r="S744" s="9">
        <v>0.0</v>
      </c>
    </row>
    <row r="745">
      <c r="A745" s="13">
        <v>44848.0</v>
      </c>
      <c r="B745" s="14">
        <v>1287.05</v>
      </c>
      <c r="C745" s="14">
        <v>1343.2</v>
      </c>
      <c r="D745" s="14">
        <v>1282.59</v>
      </c>
      <c r="E745" s="14">
        <v>1296.5</v>
      </c>
      <c r="F745" s="13">
        <v>44848.99999998843</v>
      </c>
      <c r="G745" s="14">
        <v>445411.0</v>
      </c>
      <c r="H745" s="10">
        <v>1.6657056E12</v>
      </c>
      <c r="I745" s="11">
        <v>1.28705E11</v>
      </c>
      <c r="J745" s="11">
        <v>1.3432E11</v>
      </c>
      <c r="K745" s="11">
        <v>1.28259E11</v>
      </c>
      <c r="L745" s="11">
        <v>1.2965E11</v>
      </c>
      <c r="M745" s="11">
        <v>4.181729768E13</v>
      </c>
      <c r="N745" s="10">
        <v>1.665791999999E12</v>
      </c>
      <c r="O745" s="11">
        <v>5.51395341229177E16</v>
      </c>
      <c r="P745" s="10">
        <v>445411.0</v>
      </c>
      <c r="Q745" s="11">
        <v>2.087018078E13</v>
      </c>
      <c r="R745" s="11">
        <v>2.75191495670743E16</v>
      </c>
      <c r="S745" s="9">
        <v>0.0</v>
      </c>
    </row>
    <row r="746">
      <c r="A746" s="13">
        <v>44849.0</v>
      </c>
      <c r="B746" s="14">
        <v>1296.51</v>
      </c>
      <c r="C746" s="14">
        <v>1301.68</v>
      </c>
      <c r="D746" s="14">
        <v>1263.88</v>
      </c>
      <c r="E746" s="14">
        <v>1274.98</v>
      </c>
      <c r="F746" s="13">
        <v>44849.99999998843</v>
      </c>
      <c r="G746" s="14">
        <v>173158.0</v>
      </c>
      <c r="H746" s="10">
        <v>1.665792E12</v>
      </c>
      <c r="I746" s="11">
        <v>1.29651E11</v>
      </c>
      <c r="J746" s="11">
        <v>1.30168E11</v>
      </c>
      <c r="K746" s="11">
        <v>1.26388E11</v>
      </c>
      <c r="L746" s="11">
        <v>1.27498E11</v>
      </c>
      <c r="M746" s="11">
        <v>1.529437781E13</v>
      </c>
      <c r="N746" s="10">
        <v>1.665878399999E12</v>
      </c>
      <c r="O746" s="11">
        <v>1.96567235468279E16</v>
      </c>
      <c r="P746" s="10">
        <v>173158.0</v>
      </c>
      <c r="Q746" s="11">
        <v>7.23539489E12</v>
      </c>
      <c r="R746" s="11">
        <v>9.2996250400463E15</v>
      </c>
      <c r="S746" s="9">
        <v>0.0</v>
      </c>
    </row>
    <row r="747">
      <c r="A747" s="13">
        <v>44850.0</v>
      </c>
      <c r="B747" s="14">
        <v>1274.97</v>
      </c>
      <c r="C747" s="14">
        <v>1315.0</v>
      </c>
      <c r="D747" s="14">
        <v>1274.71</v>
      </c>
      <c r="E747" s="14">
        <v>1305.93</v>
      </c>
      <c r="F747" s="13">
        <v>44850.99999998843</v>
      </c>
      <c r="G747" s="14">
        <v>206551.0</v>
      </c>
      <c r="H747" s="10">
        <v>1.6658784E12</v>
      </c>
      <c r="I747" s="11">
        <v>1.27497E11</v>
      </c>
      <c r="J747" s="11">
        <v>1.315E11</v>
      </c>
      <c r="K747" s="11">
        <v>1.27471E11</v>
      </c>
      <c r="L747" s="11">
        <v>1.30593E11</v>
      </c>
      <c r="M747" s="11">
        <v>1.818479014E13</v>
      </c>
      <c r="N747" s="10">
        <v>1.665964799999E12</v>
      </c>
      <c r="O747" s="11">
        <v>2.35280525985993E16</v>
      </c>
      <c r="P747" s="10">
        <v>206551.0</v>
      </c>
      <c r="Q747" s="11">
        <v>9.6110148E12</v>
      </c>
      <c r="R747" s="11">
        <v>1.24384025381299E16</v>
      </c>
      <c r="S747" s="9">
        <v>0.0</v>
      </c>
    </row>
    <row r="748">
      <c r="A748" s="13">
        <v>44851.0</v>
      </c>
      <c r="B748" s="14">
        <v>1305.92</v>
      </c>
      <c r="C748" s="14">
        <v>1339.0</v>
      </c>
      <c r="D748" s="14">
        <v>1295.71</v>
      </c>
      <c r="E748" s="14">
        <v>1331.47</v>
      </c>
      <c r="F748" s="13">
        <v>44851.99999998843</v>
      </c>
      <c r="G748" s="14">
        <v>287422.0</v>
      </c>
      <c r="H748" s="10">
        <v>1.6659648E12</v>
      </c>
      <c r="I748" s="11">
        <v>1.30592E11</v>
      </c>
      <c r="J748" s="11">
        <v>1.339E11</v>
      </c>
      <c r="K748" s="11">
        <v>1.29571E11</v>
      </c>
      <c r="L748" s="11">
        <v>1.33147E11</v>
      </c>
      <c r="M748" s="11">
        <v>2.498193337E13</v>
      </c>
      <c r="N748" s="10">
        <v>1.666051199999E12</v>
      </c>
      <c r="O748" s="11">
        <v>3.29693122301545E16</v>
      </c>
      <c r="P748" s="10">
        <v>287422.0</v>
      </c>
      <c r="Q748" s="11">
        <v>1.200388499E13</v>
      </c>
      <c r="R748" s="11">
        <v>1.58411725145086E16</v>
      </c>
      <c r="S748" s="9">
        <v>0.0</v>
      </c>
    </row>
    <row r="749">
      <c r="A749" s="13">
        <v>44852.0</v>
      </c>
      <c r="B749" s="14">
        <v>1331.46</v>
      </c>
      <c r="C749" s="14">
        <v>1342.16</v>
      </c>
      <c r="D749" s="14">
        <v>1286.89</v>
      </c>
      <c r="E749" s="14">
        <v>1310.74</v>
      </c>
      <c r="F749" s="13">
        <v>44852.99999998843</v>
      </c>
      <c r="G749" s="14">
        <v>347432.0</v>
      </c>
      <c r="H749" s="10">
        <v>1.6660512E12</v>
      </c>
      <c r="I749" s="11">
        <v>1.33146E11</v>
      </c>
      <c r="J749" s="11">
        <v>1.34216E11</v>
      </c>
      <c r="K749" s="11">
        <v>1.28689E11</v>
      </c>
      <c r="L749" s="11">
        <v>1.31074E11</v>
      </c>
      <c r="M749" s="11">
        <v>3.234065945E13</v>
      </c>
      <c r="N749" s="10">
        <v>1.666137599999E12</v>
      </c>
      <c r="O749" s="11">
        <v>4.26294412905549E16</v>
      </c>
      <c r="P749" s="10">
        <v>347432.0</v>
      </c>
      <c r="Q749" s="11">
        <v>1.579503953E13</v>
      </c>
      <c r="R749" s="11">
        <v>2.0819849394976E16</v>
      </c>
      <c r="S749" s="9">
        <v>0.0</v>
      </c>
    </row>
    <row r="750">
      <c r="A750" s="13">
        <v>44853.0</v>
      </c>
      <c r="B750" s="14">
        <v>1310.74</v>
      </c>
      <c r="C750" s="14">
        <v>1313.58</v>
      </c>
      <c r="D750" s="14">
        <v>1280.61</v>
      </c>
      <c r="E750" s="14">
        <v>1285.12</v>
      </c>
      <c r="F750" s="13">
        <v>44853.99999998843</v>
      </c>
      <c r="G750" s="14">
        <v>257707.0</v>
      </c>
      <c r="H750" s="10">
        <v>1.6661376E12</v>
      </c>
      <c r="I750" s="11">
        <v>1.31074E11</v>
      </c>
      <c r="J750" s="11">
        <v>1.31358E11</v>
      </c>
      <c r="K750" s="11">
        <v>1.28061E11</v>
      </c>
      <c r="L750" s="11">
        <v>1.28512E11</v>
      </c>
      <c r="M750" s="11">
        <v>2.325737882E13</v>
      </c>
      <c r="N750" s="10">
        <v>1.666223999999E12</v>
      </c>
      <c r="O750" s="11">
        <v>3.01887684976863E16</v>
      </c>
      <c r="P750" s="10">
        <v>257707.0</v>
      </c>
      <c r="Q750" s="11">
        <v>1.144530187E13</v>
      </c>
      <c r="R750" s="11">
        <v>1.48584720353681E16</v>
      </c>
      <c r="S750" s="9">
        <v>0.0</v>
      </c>
    </row>
    <row r="751">
      <c r="A751" s="13">
        <v>44854.0</v>
      </c>
      <c r="B751" s="14">
        <v>1285.12</v>
      </c>
      <c r="C751" s="14">
        <v>1310.62</v>
      </c>
      <c r="D751" s="14">
        <v>1270.5</v>
      </c>
      <c r="E751" s="14">
        <v>1282.7</v>
      </c>
      <c r="F751" s="13">
        <v>44854.99999998843</v>
      </c>
      <c r="G751" s="14">
        <v>297586.0</v>
      </c>
      <c r="H751" s="10">
        <v>1.666224E12</v>
      </c>
      <c r="I751" s="11">
        <v>1.28512E11</v>
      </c>
      <c r="J751" s="11">
        <v>1.31062E11</v>
      </c>
      <c r="K751" s="11">
        <v>1.2705E11</v>
      </c>
      <c r="L751" s="11">
        <v>1.2827E11</v>
      </c>
      <c r="M751" s="11">
        <v>2.986036159E13</v>
      </c>
      <c r="N751" s="10">
        <v>1.666310399999E12</v>
      </c>
      <c r="O751" s="11">
        <v>3.85324424869938E16</v>
      </c>
      <c r="P751" s="10">
        <v>297586.0</v>
      </c>
      <c r="Q751" s="11">
        <v>1.468075715E13</v>
      </c>
      <c r="R751" s="11">
        <v>1.89502101376097E16</v>
      </c>
      <c r="S751" s="9">
        <v>0.0</v>
      </c>
    </row>
    <row r="752">
      <c r="A752" s="13">
        <v>44855.0</v>
      </c>
      <c r="B752" s="14">
        <v>1282.59</v>
      </c>
      <c r="C752" s="14">
        <v>1306.91</v>
      </c>
      <c r="D752" s="14">
        <v>1253.78</v>
      </c>
      <c r="E752" s="14">
        <v>1299.86</v>
      </c>
      <c r="F752" s="13">
        <v>44855.99999998843</v>
      </c>
      <c r="G752" s="14">
        <v>306839.0</v>
      </c>
      <c r="H752" s="10">
        <v>1.6663104E12</v>
      </c>
      <c r="I752" s="11">
        <v>1.28259E11</v>
      </c>
      <c r="J752" s="11">
        <v>1.30691E11</v>
      </c>
      <c r="K752" s="11">
        <v>1.25378E11</v>
      </c>
      <c r="L752" s="11">
        <v>1.29986E11</v>
      </c>
      <c r="M752" s="11">
        <v>2.584365582E13</v>
      </c>
      <c r="N752" s="10">
        <v>1.666396799999E12</v>
      </c>
      <c r="O752" s="11">
        <v>3.32127877282841E16</v>
      </c>
      <c r="P752" s="10">
        <v>306839.0</v>
      </c>
      <c r="Q752" s="11">
        <v>1.292916981E13</v>
      </c>
      <c r="R752" s="11">
        <v>1.66189718567401E16</v>
      </c>
      <c r="S752" s="9">
        <v>0.0</v>
      </c>
    </row>
    <row r="753">
      <c r="A753" s="13">
        <v>44856.0</v>
      </c>
      <c r="B753" s="14">
        <v>1299.87</v>
      </c>
      <c r="C753" s="14">
        <v>1320.0</v>
      </c>
      <c r="D753" s="14">
        <v>1294.32</v>
      </c>
      <c r="E753" s="14">
        <v>1313.73</v>
      </c>
      <c r="F753" s="13">
        <v>44856.99999998843</v>
      </c>
      <c r="G753" s="14">
        <v>134703.0</v>
      </c>
      <c r="H753" s="10">
        <v>1.6663968E12</v>
      </c>
      <c r="I753" s="11">
        <v>1.29987E11</v>
      </c>
      <c r="J753" s="11">
        <v>1.32E11</v>
      </c>
      <c r="K753" s="11">
        <v>1.29432E11</v>
      </c>
      <c r="L753" s="11">
        <v>1.31373E11</v>
      </c>
      <c r="M753" s="11">
        <v>1.197963983E13</v>
      </c>
      <c r="N753" s="10">
        <v>1.666483199999E12</v>
      </c>
      <c r="O753" s="11">
        <v>1.56672468266372E16</v>
      </c>
      <c r="P753" s="10">
        <v>134703.0</v>
      </c>
      <c r="Q753" s="11">
        <v>6.24437975E12</v>
      </c>
      <c r="R753" s="11">
        <v>8.1672392559983E15</v>
      </c>
      <c r="S753" s="9">
        <v>0.0</v>
      </c>
    </row>
    <row r="754">
      <c r="A754" s="13">
        <v>44857.0</v>
      </c>
      <c r="B754" s="14">
        <v>1313.74</v>
      </c>
      <c r="C754" s="14">
        <v>1371.0</v>
      </c>
      <c r="D754" s="14">
        <v>1299.42</v>
      </c>
      <c r="E754" s="14">
        <v>1364.3</v>
      </c>
      <c r="F754" s="13">
        <v>44857.99999998843</v>
      </c>
      <c r="G754" s="14">
        <v>232687.0</v>
      </c>
      <c r="H754" s="10">
        <v>1.6664832E12</v>
      </c>
      <c r="I754" s="11">
        <v>1.31374E11</v>
      </c>
      <c r="J754" s="11">
        <v>1.371E11</v>
      </c>
      <c r="K754" s="11">
        <v>1.29942E11</v>
      </c>
      <c r="L754" s="11">
        <v>1.3643E11</v>
      </c>
      <c r="M754" s="11">
        <v>2.167308901E13</v>
      </c>
      <c r="N754" s="10">
        <v>1.666569599999E12</v>
      </c>
      <c r="O754" s="11">
        <v>2.88596735068501E16</v>
      </c>
      <c r="P754" s="10">
        <v>232687.0</v>
      </c>
      <c r="Q754" s="11">
        <v>1.154742901E13</v>
      </c>
      <c r="R754" s="11">
        <v>1.53886686922102E16</v>
      </c>
      <c r="S754" s="9">
        <v>0.0</v>
      </c>
    </row>
    <row r="755">
      <c r="A755" s="13">
        <v>44858.0</v>
      </c>
      <c r="B755" s="14">
        <v>1364.29</v>
      </c>
      <c r="C755" s="14">
        <v>1370.73</v>
      </c>
      <c r="D755" s="14">
        <v>1324.35</v>
      </c>
      <c r="E755" s="14">
        <v>1343.82</v>
      </c>
      <c r="F755" s="13">
        <v>44858.99999998843</v>
      </c>
      <c r="G755" s="14">
        <v>340795.0</v>
      </c>
      <c r="H755" s="10">
        <v>1.6665696E12</v>
      </c>
      <c r="I755" s="11">
        <v>1.36429E11</v>
      </c>
      <c r="J755" s="11">
        <v>1.37073E11</v>
      </c>
      <c r="K755" s="11">
        <v>1.32435E11</v>
      </c>
      <c r="L755" s="11">
        <v>1.34382E11</v>
      </c>
      <c r="M755" s="11">
        <v>3.261450855E13</v>
      </c>
      <c r="N755" s="10">
        <v>1.666655999999E12</v>
      </c>
      <c r="O755" s="11">
        <v>4.38568711311333E16</v>
      </c>
      <c r="P755" s="10">
        <v>340795.0</v>
      </c>
      <c r="Q755" s="11">
        <v>1.630580362E13</v>
      </c>
      <c r="R755" s="11">
        <v>2.19319902196668E16</v>
      </c>
      <c r="S755" s="9">
        <v>0.0</v>
      </c>
    </row>
    <row r="756">
      <c r="A756" s="13">
        <v>44859.0</v>
      </c>
      <c r="B756" s="14">
        <v>1343.82</v>
      </c>
      <c r="C756" s="14">
        <v>1525.16</v>
      </c>
      <c r="D756" s="14">
        <v>1335.01</v>
      </c>
      <c r="E756" s="14">
        <v>1459.95</v>
      </c>
      <c r="F756" s="13">
        <v>44859.99999998843</v>
      </c>
      <c r="G756" s="14">
        <v>683786.0</v>
      </c>
      <c r="H756" s="10">
        <v>1.666656E12</v>
      </c>
      <c r="I756" s="11">
        <v>1.34382E11</v>
      </c>
      <c r="J756" s="11">
        <v>1.52516E11</v>
      </c>
      <c r="K756" s="11">
        <v>1.33501E11</v>
      </c>
      <c r="L756" s="11">
        <v>1.45995E11</v>
      </c>
      <c r="M756" s="11">
        <v>6.781671369E13</v>
      </c>
      <c r="N756" s="10">
        <v>1.666742399999E12</v>
      </c>
      <c r="O756" s="11">
        <v>9.70946777080375E16</v>
      </c>
      <c r="P756" s="10">
        <v>683786.0</v>
      </c>
      <c r="Q756" s="11">
        <v>3.530286922E13</v>
      </c>
      <c r="R756" s="11">
        <v>5.05111552304122E16</v>
      </c>
      <c r="S756" s="9">
        <v>0.0</v>
      </c>
    </row>
    <row r="757">
      <c r="A757" s="13">
        <v>44860.0</v>
      </c>
      <c r="B757" s="14">
        <v>1459.96</v>
      </c>
      <c r="C757" s="14">
        <v>1595.0</v>
      </c>
      <c r="D757" s="14">
        <v>1457.71</v>
      </c>
      <c r="E757" s="14">
        <v>1566.59</v>
      </c>
      <c r="F757" s="13">
        <v>44860.99999998843</v>
      </c>
      <c r="G757" s="14">
        <v>822824.0</v>
      </c>
      <c r="H757" s="10">
        <v>1.6667424E12</v>
      </c>
      <c r="I757" s="11">
        <v>1.45996E11</v>
      </c>
      <c r="J757" s="11">
        <v>1.595E11</v>
      </c>
      <c r="K757" s="11">
        <v>1.45771E11</v>
      </c>
      <c r="L757" s="11">
        <v>1.56659E11</v>
      </c>
      <c r="M757" s="11">
        <v>7.3577749E13</v>
      </c>
      <c r="N757" s="10">
        <v>1.666828799999E12</v>
      </c>
      <c r="O757" s="11">
        <v>1.1305008712568E17</v>
      </c>
      <c r="P757" s="10">
        <v>822824.0</v>
      </c>
      <c r="Q757" s="11">
        <v>3.726189361E13</v>
      </c>
      <c r="R757" s="11">
        <v>5.72090785307184E16</v>
      </c>
      <c r="S757" s="9">
        <v>0.0</v>
      </c>
    </row>
    <row r="758">
      <c r="A758" s="13">
        <v>44861.0</v>
      </c>
      <c r="B758" s="14">
        <v>1566.59</v>
      </c>
      <c r="C758" s="14">
        <v>1578.0</v>
      </c>
      <c r="D758" s="14">
        <v>1501.0</v>
      </c>
      <c r="E758" s="14">
        <v>1514.19</v>
      </c>
      <c r="F758" s="13">
        <v>44861.99999998843</v>
      </c>
      <c r="G758" s="14">
        <v>696191.0</v>
      </c>
      <c r="H758" s="10">
        <v>1.6668288E12</v>
      </c>
      <c r="I758" s="11">
        <v>1.56659E11</v>
      </c>
      <c r="J758" s="11">
        <v>1.578E11</v>
      </c>
      <c r="K758" s="11">
        <v>1.501E11</v>
      </c>
      <c r="L758" s="11">
        <v>1.51419E11</v>
      </c>
      <c r="M758" s="11">
        <v>5.363070345E13</v>
      </c>
      <c r="N758" s="10">
        <v>1.666915199999E12</v>
      </c>
      <c r="O758" s="11">
        <v>8.30118957030031E16</v>
      </c>
      <c r="P758" s="10">
        <v>696191.0</v>
      </c>
      <c r="Q758" s="11">
        <v>2.67820475E13</v>
      </c>
      <c r="R758" s="11">
        <v>4.14795103804039E16</v>
      </c>
      <c r="S758" s="9">
        <v>0.0</v>
      </c>
    </row>
    <row r="759">
      <c r="A759" s="13">
        <v>44862.0</v>
      </c>
      <c r="B759" s="14">
        <v>1514.2</v>
      </c>
      <c r="C759" s="14">
        <v>1576.0</v>
      </c>
      <c r="D759" s="14">
        <v>1480.29</v>
      </c>
      <c r="E759" s="14">
        <v>1554.77</v>
      </c>
      <c r="F759" s="13">
        <v>44862.99999998843</v>
      </c>
      <c r="G759" s="14">
        <v>571238.0</v>
      </c>
      <c r="H759" s="10">
        <v>1.6669152E12</v>
      </c>
      <c r="I759" s="11">
        <v>1.5142E11</v>
      </c>
      <c r="J759" s="11">
        <v>1.576E11</v>
      </c>
      <c r="K759" s="11">
        <v>1.48029E11</v>
      </c>
      <c r="L759" s="11">
        <v>1.55477E11</v>
      </c>
      <c r="M759" s="11">
        <v>4.416400755E13</v>
      </c>
      <c r="N759" s="10">
        <v>1.667001599999E12</v>
      </c>
      <c r="O759" s="11">
        <v>6.7400069624559E16</v>
      </c>
      <c r="P759" s="10">
        <v>571238.0</v>
      </c>
      <c r="Q759" s="11">
        <v>2.23270566E13</v>
      </c>
      <c r="R759" s="11">
        <v>3.40899272725187E16</v>
      </c>
      <c r="S759" s="9">
        <v>0.0</v>
      </c>
    </row>
    <row r="760">
      <c r="A760" s="13">
        <v>44863.0</v>
      </c>
      <c r="B760" s="14">
        <v>1554.77</v>
      </c>
      <c r="C760" s="14">
        <v>1664.0</v>
      </c>
      <c r="D760" s="14">
        <v>1547.8</v>
      </c>
      <c r="E760" s="14">
        <v>1620.12</v>
      </c>
      <c r="F760" s="13">
        <v>44863.99999998843</v>
      </c>
      <c r="G760" s="14">
        <v>626971.0</v>
      </c>
      <c r="H760" s="10">
        <v>1.6670016E12</v>
      </c>
      <c r="I760" s="11">
        <v>1.55477E11</v>
      </c>
      <c r="J760" s="11">
        <v>1.664E11</v>
      </c>
      <c r="K760" s="11">
        <v>1.5478E11</v>
      </c>
      <c r="L760" s="11">
        <v>1.62012E11</v>
      </c>
      <c r="M760" s="11">
        <v>5.471248866E13</v>
      </c>
      <c r="N760" s="10">
        <v>1.667087999999E12</v>
      </c>
      <c r="O760" s="11">
        <v>8.85239138915687E16</v>
      </c>
      <c r="P760" s="10">
        <v>626971.0</v>
      </c>
      <c r="Q760" s="11">
        <v>2.795995314E13</v>
      </c>
      <c r="R760" s="11">
        <v>4.52565903750855E16</v>
      </c>
      <c r="S760" s="9">
        <v>0.0</v>
      </c>
    </row>
    <row r="761">
      <c r="A761" s="13">
        <v>44864.0</v>
      </c>
      <c r="B761" s="14">
        <v>1620.13</v>
      </c>
      <c r="C761" s="14">
        <v>1640.2</v>
      </c>
      <c r="D761" s="14">
        <v>1577.05</v>
      </c>
      <c r="E761" s="14">
        <v>1590.75</v>
      </c>
      <c r="F761" s="13">
        <v>44864.99999998843</v>
      </c>
      <c r="G761" s="14">
        <v>369562.0</v>
      </c>
      <c r="H761" s="10">
        <v>1.667088E12</v>
      </c>
      <c r="I761" s="11">
        <v>1.62013E11</v>
      </c>
      <c r="J761" s="11">
        <v>1.6402E11</v>
      </c>
      <c r="K761" s="11">
        <v>1.57705E11</v>
      </c>
      <c r="L761" s="11">
        <v>1.59075E11</v>
      </c>
      <c r="M761" s="11">
        <v>2.846890915E13</v>
      </c>
      <c r="N761" s="10">
        <v>1.667174399999E12</v>
      </c>
      <c r="O761" s="11">
        <v>4.56614963278822E16</v>
      </c>
      <c r="P761" s="10">
        <v>369562.0</v>
      </c>
      <c r="Q761" s="11">
        <v>1.438377713E13</v>
      </c>
      <c r="R761" s="11">
        <v>2.30894536788987E16</v>
      </c>
      <c r="S761" s="9">
        <v>0.0</v>
      </c>
    </row>
    <row r="762">
      <c r="A762" s="13">
        <v>44865.0</v>
      </c>
      <c r="B762" s="14">
        <v>1590.75</v>
      </c>
      <c r="C762" s="14">
        <v>1635.44</v>
      </c>
      <c r="D762" s="14">
        <v>1545.83</v>
      </c>
      <c r="E762" s="14">
        <v>1572.5</v>
      </c>
      <c r="F762" s="13">
        <v>44865.99999998843</v>
      </c>
      <c r="G762" s="14">
        <v>592622.0</v>
      </c>
      <c r="H762" s="10">
        <v>1.6671744E12</v>
      </c>
      <c r="I762" s="11">
        <v>1.59075E11</v>
      </c>
      <c r="J762" s="11">
        <v>1.63544E11</v>
      </c>
      <c r="K762" s="11">
        <v>1.54583E11</v>
      </c>
      <c r="L762" s="11">
        <v>1.5725E11</v>
      </c>
      <c r="M762" s="11">
        <v>4.610880707E13</v>
      </c>
      <c r="N762" s="10">
        <v>1.667260799999E12</v>
      </c>
      <c r="O762" s="11">
        <v>7.30799323063348E16</v>
      </c>
      <c r="P762" s="10">
        <v>592622.0</v>
      </c>
      <c r="Q762" s="11">
        <v>2.287713791E13</v>
      </c>
      <c r="R762" s="11">
        <v>3.62666137043113E16</v>
      </c>
      <c r="S762" s="9">
        <v>0.0</v>
      </c>
    </row>
    <row r="763">
      <c r="A763" s="13">
        <v>44866.0</v>
      </c>
      <c r="B763" s="14">
        <v>1572.5</v>
      </c>
      <c r="C763" s="14">
        <v>1612.57</v>
      </c>
      <c r="D763" s="14">
        <v>1563.33</v>
      </c>
      <c r="E763" s="14">
        <v>1578.28</v>
      </c>
      <c r="F763" s="13">
        <v>44866.99999998843</v>
      </c>
      <c r="G763" s="14">
        <v>439917.0</v>
      </c>
      <c r="H763" s="10">
        <v>1.6672608E12</v>
      </c>
      <c r="I763" s="11">
        <v>1.5725E11</v>
      </c>
      <c r="J763" s="11">
        <v>1.61257E11</v>
      </c>
      <c r="K763" s="11">
        <v>1.56333E11</v>
      </c>
      <c r="L763" s="11">
        <v>1.57828E11</v>
      </c>
      <c r="M763" s="11">
        <v>3.302081698E13</v>
      </c>
      <c r="N763" s="10">
        <v>1.667347199999E12</v>
      </c>
      <c r="O763" s="11">
        <v>5.23400016374051E16</v>
      </c>
      <c r="P763" s="10">
        <v>439917.0</v>
      </c>
      <c r="Q763" s="11">
        <v>1.601177637E13</v>
      </c>
      <c r="R763" s="11">
        <v>2.53823578678686E16</v>
      </c>
      <c r="S763" s="9">
        <v>0.0</v>
      </c>
    </row>
    <row r="764">
      <c r="A764" s="13">
        <v>44867.0</v>
      </c>
      <c r="B764" s="14">
        <v>1578.28</v>
      </c>
      <c r="C764" s="14">
        <v>1620.67</v>
      </c>
      <c r="D764" s="14">
        <v>1502.01</v>
      </c>
      <c r="E764" s="14">
        <v>1518.28</v>
      </c>
      <c r="F764" s="13">
        <v>44867.99999998843</v>
      </c>
      <c r="G764" s="14">
        <v>755371.0</v>
      </c>
      <c r="H764" s="10">
        <v>1.6673472E12</v>
      </c>
      <c r="I764" s="11">
        <v>1.57828E11</v>
      </c>
      <c r="J764" s="11">
        <v>1.62067E11</v>
      </c>
      <c r="K764" s="11">
        <v>1.50201E11</v>
      </c>
      <c r="L764" s="11">
        <v>1.51828E11</v>
      </c>
      <c r="M764" s="11">
        <v>5.48232506E13</v>
      </c>
      <c r="N764" s="10">
        <v>1.667433599999E12</v>
      </c>
      <c r="O764" s="11">
        <v>8.57306331180421E16</v>
      </c>
      <c r="P764" s="10">
        <v>755371.0</v>
      </c>
      <c r="Q764" s="11">
        <v>2.68240641E13</v>
      </c>
      <c r="R764" s="11">
        <v>4.19784282822158E16</v>
      </c>
      <c r="S764" s="9">
        <v>0.0</v>
      </c>
    </row>
    <row r="765">
      <c r="A765" s="13">
        <v>44868.0</v>
      </c>
      <c r="B765" s="14">
        <v>1518.27</v>
      </c>
      <c r="C765" s="14">
        <v>1558.93</v>
      </c>
      <c r="D765" s="14">
        <v>1515.15</v>
      </c>
      <c r="E765" s="14">
        <v>1531.05</v>
      </c>
      <c r="F765" s="13">
        <v>44868.99999998843</v>
      </c>
      <c r="G765" s="14">
        <v>377185.0</v>
      </c>
      <c r="H765" s="10">
        <v>1.6674336E12</v>
      </c>
      <c r="I765" s="11">
        <v>1.51827E11</v>
      </c>
      <c r="J765" s="11">
        <v>1.55893E11</v>
      </c>
      <c r="K765" s="11">
        <v>1.51515E11</v>
      </c>
      <c r="L765" s="11">
        <v>1.53105E11</v>
      </c>
      <c r="M765" s="11">
        <v>2.852230855E13</v>
      </c>
      <c r="N765" s="10">
        <v>1.667519999999E12</v>
      </c>
      <c r="O765" s="11">
        <v>4.39628948756954E16</v>
      </c>
      <c r="P765" s="10">
        <v>377185.0</v>
      </c>
      <c r="Q765" s="11">
        <v>1.389074601E13</v>
      </c>
      <c r="R765" s="11">
        <v>2.14069260277021E16</v>
      </c>
      <c r="S765" s="9">
        <v>0.0</v>
      </c>
    </row>
    <row r="766">
      <c r="A766" s="13">
        <v>44869.0</v>
      </c>
      <c r="B766" s="14">
        <v>1531.05</v>
      </c>
      <c r="C766" s="14">
        <v>1677.71</v>
      </c>
      <c r="D766" s="14">
        <v>1528.34</v>
      </c>
      <c r="E766" s="14">
        <v>1644.97</v>
      </c>
      <c r="F766" s="13">
        <v>44869.99999998843</v>
      </c>
      <c r="G766" s="14">
        <v>643290.0</v>
      </c>
      <c r="H766" s="10">
        <v>1.66752E12</v>
      </c>
      <c r="I766" s="11">
        <v>1.53105E11</v>
      </c>
      <c r="J766" s="11">
        <v>1.67771E11</v>
      </c>
      <c r="K766" s="11">
        <v>1.52834E11</v>
      </c>
      <c r="L766" s="11">
        <v>1.64497E11</v>
      </c>
      <c r="M766" s="11">
        <v>5.577254165E13</v>
      </c>
      <c r="N766" s="10">
        <v>1.667606399999E12</v>
      </c>
      <c r="O766" s="11">
        <v>8.98507095925779E16</v>
      </c>
      <c r="P766" s="10">
        <v>643290.0</v>
      </c>
      <c r="Q766" s="11">
        <v>2.872186139E13</v>
      </c>
      <c r="R766" s="11">
        <v>4.62865222667108E16</v>
      </c>
      <c r="S766" s="9">
        <v>0.0</v>
      </c>
    </row>
    <row r="767">
      <c r="A767" s="13">
        <v>44870.0</v>
      </c>
      <c r="B767" s="14">
        <v>1644.97</v>
      </c>
      <c r="C767" s="14">
        <v>1667.47</v>
      </c>
      <c r="D767" s="14">
        <v>1621.33</v>
      </c>
      <c r="E767" s="14">
        <v>1627.28</v>
      </c>
      <c r="F767" s="13">
        <v>44870.99999998843</v>
      </c>
      <c r="G767" s="14">
        <v>277944.0</v>
      </c>
      <c r="H767" s="10">
        <v>1.6676064E12</v>
      </c>
      <c r="I767" s="11">
        <v>1.64497E11</v>
      </c>
      <c r="J767" s="11">
        <v>1.66747E11</v>
      </c>
      <c r="K767" s="11">
        <v>1.62133E11</v>
      </c>
      <c r="L767" s="11">
        <v>1.62728E11</v>
      </c>
      <c r="M767" s="11">
        <v>1.952264951E13</v>
      </c>
      <c r="N767" s="10">
        <v>1.667692799999E12</v>
      </c>
      <c r="O767" s="11">
        <v>3.20643651544491E16</v>
      </c>
      <c r="P767" s="10">
        <v>277944.0</v>
      </c>
      <c r="Q767" s="11">
        <v>9.70116887E12</v>
      </c>
      <c r="R767" s="11">
        <v>1.593998010984E16</v>
      </c>
      <c r="S767" s="9">
        <v>0.0</v>
      </c>
    </row>
    <row r="768">
      <c r="A768" s="13">
        <v>44871.0</v>
      </c>
      <c r="B768" s="14">
        <v>1627.0</v>
      </c>
      <c r="C768" s="14">
        <v>1638.79</v>
      </c>
      <c r="D768" s="14">
        <v>1564.08</v>
      </c>
      <c r="E768" s="14">
        <v>1568.54</v>
      </c>
      <c r="F768" s="13">
        <v>44871.99999998843</v>
      </c>
      <c r="G768" s="14">
        <v>348934.0</v>
      </c>
      <c r="H768" s="10">
        <v>1.6676928E12</v>
      </c>
      <c r="I768" s="11">
        <v>1.627E11</v>
      </c>
      <c r="J768" s="11">
        <v>1.63879E11</v>
      </c>
      <c r="K768" s="11">
        <v>1.56408E11</v>
      </c>
      <c r="L768" s="11">
        <v>1.56854E11</v>
      </c>
      <c r="M768" s="11">
        <v>2.59165522E13</v>
      </c>
      <c r="N768" s="10">
        <v>1.667779199999E12</v>
      </c>
      <c r="O768" s="11">
        <v>4.17585797332272E16</v>
      </c>
      <c r="P768" s="10">
        <v>348934.0</v>
      </c>
      <c r="Q768" s="11">
        <v>1.279961046E13</v>
      </c>
      <c r="R768" s="11">
        <v>2.06262614087231E16</v>
      </c>
      <c r="S768" s="9">
        <v>0.0</v>
      </c>
    </row>
    <row r="769">
      <c r="A769" s="13">
        <v>44872.0</v>
      </c>
      <c r="B769" s="14">
        <v>1568.5</v>
      </c>
      <c r="C769" s="14">
        <v>1608.12</v>
      </c>
      <c r="D769" s="14">
        <v>1546.29</v>
      </c>
      <c r="E769" s="14">
        <v>1568.45</v>
      </c>
      <c r="F769" s="13">
        <v>44872.99999998843</v>
      </c>
      <c r="G769" s="14">
        <v>542108.0</v>
      </c>
      <c r="H769" s="10">
        <v>1.6677792E12</v>
      </c>
      <c r="I769" s="11">
        <v>1.5685E11</v>
      </c>
      <c r="J769" s="11">
        <v>1.60812E11</v>
      </c>
      <c r="K769" s="11">
        <v>1.54629E11</v>
      </c>
      <c r="L769" s="11">
        <v>1.56845E11</v>
      </c>
      <c r="M769" s="11">
        <v>3.985170494E13</v>
      </c>
      <c r="N769" s="10">
        <v>1.667865599999E12</v>
      </c>
      <c r="O769" s="11">
        <v>6.28867856760216E16</v>
      </c>
      <c r="P769" s="10">
        <v>542108.0</v>
      </c>
      <c r="Q769" s="11">
        <v>1.996855606E13</v>
      </c>
      <c r="R769" s="11">
        <v>3.15209277007928E16</v>
      </c>
      <c r="S769" s="9">
        <v>0.0</v>
      </c>
    </row>
    <row r="770">
      <c r="A770" s="13">
        <v>44873.0</v>
      </c>
      <c r="B770" s="14">
        <v>1568.45</v>
      </c>
      <c r="C770" s="14">
        <v>1579.84</v>
      </c>
      <c r="D770" s="14">
        <v>1235.87</v>
      </c>
      <c r="E770" s="14">
        <v>1334.87</v>
      </c>
      <c r="F770" s="13">
        <v>44873.99999998843</v>
      </c>
      <c r="G770" s="14">
        <v>1920202.0</v>
      </c>
      <c r="H770" s="10">
        <v>1.6678656E12</v>
      </c>
      <c r="I770" s="11">
        <v>1.56845E11</v>
      </c>
      <c r="J770" s="11">
        <v>1.57984E11</v>
      </c>
      <c r="K770" s="11">
        <v>1.23587E11</v>
      </c>
      <c r="L770" s="11">
        <v>1.33487E11</v>
      </c>
      <c r="M770" s="11">
        <v>1.4910830692E14</v>
      </c>
      <c r="N770" s="10">
        <v>1.667951999999E12</v>
      </c>
      <c r="O770" s="11">
        <v>2.13213094214656E17</v>
      </c>
      <c r="P770" s="10">
        <v>1920202.0</v>
      </c>
      <c r="Q770" s="11">
        <v>7.213261362E13</v>
      </c>
      <c r="R770" s="11">
        <v>1.03162105818815E17</v>
      </c>
      <c r="S770" s="9">
        <v>0.0</v>
      </c>
    </row>
    <row r="771">
      <c r="A771" s="13">
        <v>44874.0</v>
      </c>
      <c r="B771" s="14">
        <v>1334.78</v>
      </c>
      <c r="C771" s="14">
        <v>1337.33</v>
      </c>
      <c r="D771" s="14">
        <v>1071.77</v>
      </c>
      <c r="E771" s="14">
        <v>1099.97</v>
      </c>
      <c r="F771" s="13">
        <v>44874.99999998843</v>
      </c>
      <c r="G771" s="14">
        <v>1786002.0</v>
      </c>
      <c r="H771" s="10">
        <v>1.667952E12</v>
      </c>
      <c r="I771" s="11">
        <v>1.33478E11</v>
      </c>
      <c r="J771" s="11">
        <v>1.33733E11</v>
      </c>
      <c r="K771" s="11">
        <v>1.07177E11</v>
      </c>
      <c r="L771" s="11">
        <v>1.09997E11</v>
      </c>
      <c r="M771" s="11">
        <v>1.4884259085E14</v>
      </c>
      <c r="N771" s="10">
        <v>1.668038399999E12</v>
      </c>
      <c r="O771" s="11">
        <v>1.80058322750968E17</v>
      </c>
      <c r="P771" s="10">
        <v>1786002.0</v>
      </c>
      <c r="Q771" s="11">
        <v>7.219711931E13</v>
      </c>
      <c r="R771" s="11">
        <v>8.73852322813781E16</v>
      </c>
      <c r="S771" s="9">
        <v>0.0</v>
      </c>
    </row>
    <row r="772">
      <c r="A772" s="13">
        <v>44875.0</v>
      </c>
      <c r="B772" s="14">
        <v>1100.21</v>
      </c>
      <c r="C772" s="14">
        <v>1348.0</v>
      </c>
      <c r="D772" s="14">
        <v>1084.37</v>
      </c>
      <c r="E772" s="14">
        <v>1295.77</v>
      </c>
      <c r="F772" s="13">
        <v>44875.99999998843</v>
      </c>
      <c r="G772" s="14">
        <v>1588501.0</v>
      </c>
      <c r="H772" s="10">
        <v>1.6680384E12</v>
      </c>
      <c r="I772" s="11">
        <v>1.10021E11</v>
      </c>
      <c r="J772" s="11">
        <v>1.348E11</v>
      </c>
      <c r="K772" s="11">
        <v>1.08437E11</v>
      </c>
      <c r="L772" s="11">
        <v>1.29577E11</v>
      </c>
      <c r="M772" s="11">
        <v>1.2613528479E14</v>
      </c>
      <c r="N772" s="10">
        <v>1.668124799999E12</v>
      </c>
      <c r="O772" s="11">
        <v>1.5542037741861E17</v>
      </c>
      <c r="P772" s="10">
        <v>1588501.0</v>
      </c>
      <c r="Q772" s="11">
        <v>6.326674471E13</v>
      </c>
      <c r="R772" s="11">
        <v>7.78981305374593E16</v>
      </c>
      <c r="S772" s="9">
        <v>0.0</v>
      </c>
    </row>
    <row r="773">
      <c r="A773" s="13">
        <v>44876.0</v>
      </c>
      <c r="B773" s="14">
        <v>1295.77</v>
      </c>
      <c r="C773" s="14">
        <v>1306.71</v>
      </c>
      <c r="D773" s="14">
        <v>1199.6</v>
      </c>
      <c r="E773" s="14">
        <v>1286.33</v>
      </c>
      <c r="F773" s="13">
        <v>44876.99999998843</v>
      </c>
      <c r="G773" s="14">
        <v>1231218.0</v>
      </c>
      <c r="H773" s="10">
        <v>1.6681248E12</v>
      </c>
      <c r="I773" s="11">
        <v>1.29577E11</v>
      </c>
      <c r="J773" s="11">
        <v>1.30671E11</v>
      </c>
      <c r="K773" s="11">
        <v>1.1996E11</v>
      </c>
      <c r="L773" s="11">
        <v>1.28633E11</v>
      </c>
      <c r="M773" s="11">
        <v>9.736504268E13</v>
      </c>
      <c r="N773" s="10">
        <v>1.668211199999E12</v>
      </c>
      <c r="O773" s="11">
        <v>1.2275746837419E17</v>
      </c>
      <c r="P773" s="10">
        <v>1231218.0</v>
      </c>
      <c r="Q773" s="11">
        <v>5.08202744E13</v>
      </c>
      <c r="R773" s="11">
        <v>6.40927279566879E16</v>
      </c>
      <c r="S773" s="9">
        <v>0.0</v>
      </c>
    </row>
    <row r="774">
      <c r="A774" s="13">
        <v>44877.0</v>
      </c>
      <c r="B774" s="14">
        <v>1286.4</v>
      </c>
      <c r="C774" s="14">
        <v>1289.38</v>
      </c>
      <c r="D774" s="14">
        <v>1236.0</v>
      </c>
      <c r="E774" s="14">
        <v>1255.08</v>
      </c>
      <c r="F774" s="13">
        <v>44877.99999998843</v>
      </c>
      <c r="G774" s="14">
        <v>523956.0</v>
      </c>
      <c r="H774" s="10">
        <v>1.6682112E12</v>
      </c>
      <c r="I774" s="11">
        <v>1.2864E11</v>
      </c>
      <c r="J774" s="11">
        <v>1.28938E11</v>
      </c>
      <c r="K774" s="11">
        <v>1.236E11</v>
      </c>
      <c r="L774" s="11">
        <v>1.25508E11</v>
      </c>
      <c r="M774" s="11">
        <v>4.148020106E13</v>
      </c>
      <c r="N774" s="10">
        <v>1.668297599999E12</v>
      </c>
      <c r="O774" s="11">
        <v>5.23835009192114E16</v>
      </c>
      <c r="P774" s="10">
        <v>523956.0</v>
      </c>
      <c r="Q774" s="11">
        <v>2.151865394E13</v>
      </c>
      <c r="R774" s="11">
        <v>2.71784358261212E16</v>
      </c>
      <c r="S774" s="9">
        <v>0.0</v>
      </c>
    </row>
    <row r="775">
      <c r="A775" s="13">
        <v>44878.0</v>
      </c>
      <c r="B775" s="14">
        <v>1255.08</v>
      </c>
      <c r="C775" s="14">
        <v>1271.99</v>
      </c>
      <c r="D775" s="14">
        <v>1200.0</v>
      </c>
      <c r="E775" s="14">
        <v>1219.41</v>
      </c>
      <c r="F775" s="13">
        <v>44878.99999998843</v>
      </c>
      <c r="G775" s="14">
        <v>486104.0</v>
      </c>
      <c r="H775" s="10">
        <v>1.6682976E12</v>
      </c>
      <c r="I775" s="11">
        <v>1.25508E11</v>
      </c>
      <c r="J775" s="11">
        <v>1.27199E11</v>
      </c>
      <c r="K775" s="11">
        <v>1.2E11</v>
      </c>
      <c r="L775" s="11">
        <v>1.21941E11</v>
      </c>
      <c r="M775" s="11">
        <v>3.931541518E13</v>
      </c>
      <c r="N775" s="10">
        <v>1.668383999999E12</v>
      </c>
      <c r="O775" s="11">
        <v>4.84973891457128E16</v>
      </c>
      <c r="P775" s="10">
        <v>486104.0</v>
      </c>
      <c r="Q775" s="11">
        <v>1.988584872E13</v>
      </c>
      <c r="R775" s="11">
        <v>2.45411545572007E16</v>
      </c>
      <c r="S775" s="9">
        <v>0.0</v>
      </c>
    </row>
    <row r="776">
      <c r="A776" s="13">
        <v>44879.0</v>
      </c>
      <c r="B776" s="14">
        <v>1219.4</v>
      </c>
      <c r="C776" s="14">
        <v>1290.0</v>
      </c>
      <c r="D776" s="14">
        <v>1169.9</v>
      </c>
      <c r="E776" s="14">
        <v>1241.42</v>
      </c>
      <c r="F776" s="13">
        <v>44879.99999998843</v>
      </c>
      <c r="G776" s="14">
        <v>863193.0</v>
      </c>
      <c r="H776" s="10">
        <v>1.668384E12</v>
      </c>
      <c r="I776" s="11">
        <v>1.2194E11</v>
      </c>
      <c r="J776" s="11">
        <v>1.29E11</v>
      </c>
      <c r="K776" s="11">
        <v>1.1699E11</v>
      </c>
      <c r="L776" s="11">
        <v>1.24142E11</v>
      </c>
      <c r="M776" s="11">
        <v>6.509037424E13</v>
      </c>
      <c r="N776" s="10">
        <v>1.668470399999E12</v>
      </c>
      <c r="O776" s="11">
        <v>8.01423154200689E16</v>
      </c>
      <c r="P776" s="10">
        <v>863193.0</v>
      </c>
      <c r="Q776" s="11">
        <v>3.349972627E13</v>
      </c>
      <c r="R776" s="11">
        <v>4.12323709580559E16</v>
      </c>
      <c r="S776" s="9">
        <v>0.0</v>
      </c>
    </row>
    <row r="777">
      <c r="A777" s="13">
        <v>44880.0</v>
      </c>
      <c r="B777" s="14">
        <v>1241.5</v>
      </c>
      <c r="C777" s="14">
        <v>1289.0</v>
      </c>
      <c r="D777" s="14">
        <v>1233.0</v>
      </c>
      <c r="E777" s="14">
        <v>1251.86</v>
      </c>
      <c r="F777" s="13">
        <v>44880.99999998843</v>
      </c>
      <c r="G777" s="14">
        <v>569078.0</v>
      </c>
      <c r="H777" s="10">
        <v>1.6684704E12</v>
      </c>
      <c r="I777" s="11">
        <v>1.2415E11</v>
      </c>
      <c r="J777" s="11">
        <v>1.289E11</v>
      </c>
      <c r="K777" s="11">
        <v>1.233E11</v>
      </c>
      <c r="L777" s="11">
        <v>1.25186E11</v>
      </c>
      <c r="M777" s="11">
        <v>5.062792469E13</v>
      </c>
      <c r="N777" s="10">
        <v>1.668556799999E12</v>
      </c>
      <c r="O777" s="11">
        <v>6.37213104899893E16</v>
      </c>
      <c r="P777" s="10">
        <v>569078.0</v>
      </c>
      <c r="Q777" s="11">
        <v>2.45278813E13</v>
      </c>
      <c r="R777" s="11">
        <v>3.08709834595396E16</v>
      </c>
      <c r="S777" s="9">
        <v>0.0</v>
      </c>
    </row>
    <row r="778">
      <c r="A778" s="13">
        <v>44881.0</v>
      </c>
      <c r="B778" s="14">
        <v>1251.85</v>
      </c>
      <c r="C778" s="14">
        <v>1267.11</v>
      </c>
      <c r="D778" s="14">
        <v>1186.0</v>
      </c>
      <c r="E778" s="14">
        <v>1215.2</v>
      </c>
      <c r="F778" s="13">
        <v>44881.99999998843</v>
      </c>
      <c r="G778" s="14">
        <v>538743.0</v>
      </c>
      <c r="H778" s="10">
        <v>1.6685568E12</v>
      </c>
      <c r="I778" s="11">
        <v>1.25185E11</v>
      </c>
      <c r="J778" s="11">
        <v>1.26711E11</v>
      </c>
      <c r="K778" s="11">
        <v>1.186E11</v>
      </c>
      <c r="L778" s="11">
        <v>1.2152E11</v>
      </c>
      <c r="M778" s="11">
        <v>4.359078349E13</v>
      </c>
      <c r="N778" s="10">
        <v>1.668643199999E12</v>
      </c>
      <c r="O778" s="11">
        <v>5.34079212198306E16</v>
      </c>
      <c r="P778" s="10">
        <v>538743.0</v>
      </c>
      <c r="Q778" s="11">
        <v>2.061054929E13</v>
      </c>
      <c r="R778" s="11">
        <v>2.52512455530214E16</v>
      </c>
      <c r="S778" s="9">
        <v>0.0</v>
      </c>
    </row>
    <row r="779">
      <c r="A779" s="13">
        <v>44882.0</v>
      </c>
      <c r="B779" s="14">
        <v>1215.35</v>
      </c>
      <c r="C779" s="14">
        <v>1227.24</v>
      </c>
      <c r="D779" s="14">
        <v>1181.4</v>
      </c>
      <c r="E779" s="14">
        <v>1199.5</v>
      </c>
      <c r="F779" s="13">
        <v>44882.99999998843</v>
      </c>
      <c r="G779" s="14">
        <v>454605.0</v>
      </c>
      <c r="H779" s="10">
        <v>1.6686432E12</v>
      </c>
      <c r="I779" s="11">
        <v>1.21535E11</v>
      </c>
      <c r="J779" s="11">
        <v>1.22724E11</v>
      </c>
      <c r="K779" s="11">
        <v>1.1814E11</v>
      </c>
      <c r="L779" s="11">
        <v>1.1995E11</v>
      </c>
      <c r="M779" s="11">
        <v>3.190778851E13</v>
      </c>
      <c r="N779" s="10">
        <v>1.668729599999E12</v>
      </c>
      <c r="O779" s="11">
        <v>3.83699853169626E16</v>
      </c>
      <c r="P779" s="10">
        <v>454605.0</v>
      </c>
      <c r="Q779" s="11">
        <v>1.510758392E13</v>
      </c>
      <c r="R779" s="11">
        <v>1.81695744228733E16</v>
      </c>
      <c r="S779" s="9">
        <v>0.0</v>
      </c>
    </row>
    <row r="780">
      <c r="A780" s="13">
        <v>44883.0</v>
      </c>
      <c r="B780" s="14">
        <v>1199.5</v>
      </c>
      <c r="C780" s="14">
        <v>1232.65</v>
      </c>
      <c r="D780" s="14">
        <v>1198.08</v>
      </c>
      <c r="E780" s="14">
        <v>1211.15</v>
      </c>
      <c r="F780" s="13">
        <v>44883.99999998843</v>
      </c>
      <c r="G780" s="14">
        <v>310511.0</v>
      </c>
      <c r="H780" s="10">
        <v>1.6687296E12</v>
      </c>
      <c r="I780" s="11">
        <v>1.1995E11</v>
      </c>
      <c r="J780" s="11">
        <v>1.23265E11</v>
      </c>
      <c r="K780" s="11">
        <v>1.19808E11</v>
      </c>
      <c r="L780" s="11">
        <v>1.21115E11</v>
      </c>
      <c r="M780" s="11">
        <v>2.243355879E13</v>
      </c>
      <c r="N780" s="10">
        <v>1.668815999999E12</v>
      </c>
      <c r="O780" s="11">
        <v>2.72306319784435E16</v>
      </c>
      <c r="P780" s="10">
        <v>310511.0</v>
      </c>
      <c r="Q780" s="11">
        <v>1.146628201E13</v>
      </c>
      <c r="R780" s="11">
        <v>1.39202730103907E16</v>
      </c>
      <c r="S780" s="9">
        <v>0.0</v>
      </c>
    </row>
    <row r="781">
      <c r="A781" s="13">
        <v>44884.0</v>
      </c>
      <c r="B781" s="14">
        <v>1211.14</v>
      </c>
      <c r="C781" s="14">
        <v>1231.8</v>
      </c>
      <c r="D781" s="14">
        <v>1196.46</v>
      </c>
      <c r="E781" s="14">
        <v>1216.19</v>
      </c>
      <c r="F781" s="13">
        <v>44884.99999998843</v>
      </c>
      <c r="G781" s="14">
        <v>190565.0</v>
      </c>
      <c r="H781" s="10">
        <v>1.668816E12</v>
      </c>
      <c r="I781" s="11">
        <v>1.21114E11</v>
      </c>
      <c r="J781" s="11">
        <v>1.2318E11</v>
      </c>
      <c r="K781" s="11">
        <v>1.19646E11</v>
      </c>
      <c r="L781" s="11">
        <v>1.21619E11</v>
      </c>
      <c r="M781" s="11">
        <v>1.274604517E13</v>
      </c>
      <c r="N781" s="10">
        <v>1.668902399999E12</v>
      </c>
      <c r="O781" s="11">
        <v>1.54309582639431E16</v>
      </c>
      <c r="P781" s="10">
        <v>190565.0</v>
      </c>
      <c r="Q781" s="11">
        <v>6.63347794E12</v>
      </c>
      <c r="R781" s="11">
        <v>8.034126526342E15</v>
      </c>
      <c r="S781" s="9">
        <v>0.0</v>
      </c>
    </row>
    <row r="782">
      <c r="A782" s="13">
        <v>44885.0</v>
      </c>
      <c r="B782" s="14">
        <v>1216.19</v>
      </c>
      <c r="C782" s="14">
        <v>1225.19</v>
      </c>
      <c r="D782" s="14">
        <v>1130.7</v>
      </c>
      <c r="E782" s="14">
        <v>1140.56</v>
      </c>
      <c r="F782" s="13">
        <v>44885.99999998843</v>
      </c>
      <c r="G782" s="14">
        <v>420387.0</v>
      </c>
      <c r="H782" s="10">
        <v>1.6689024E12</v>
      </c>
      <c r="I782" s="11">
        <v>1.21619E11</v>
      </c>
      <c r="J782" s="11">
        <v>1.22519E11</v>
      </c>
      <c r="K782" s="11">
        <v>1.1307E11</v>
      </c>
      <c r="L782" s="11">
        <v>1.14056E11</v>
      </c>
      <c r="M782" s="11">
        <v>3.213445741E13</v>
      </c>
      <c r="N782" s="10">
        <v>1.668988799999E12</v>
      </c>
      <c r="O782" s="11">
        <v>3.78236656975797E16</v>
      </c>
      <c r="P782" s="10">
        <v>420387.0</v>
      </c>
      <c r="Q782" s="11">
        <v>1.461241398E13</v>
      </c>
      <c r="R782" s="11">
        <v>1.71980654129365E16</v>
      </c>
      <c r="S782" s="9">
        <v>0.0</v>
      </c>
    </row>
    <row r="783">
      <c r="A783" s="13">
        <v>44886.0</v>
      </c>
      <c r="B783" s="14">
        <v>1140.56</v>
      </c>
      <c r="C783" s="14">
        <v>1145.0</v>
      </c>
      <c r="D783" s="14">
        <v>1078.39</v>
      </c>
      <c r="E783" s="14">
        <v>1105.96</v>
      </c>
      <c r="F783" s="13">
        <v>44886.99999998843</v>
      </c>
      <c r="G783" s="14">
        <v>666957.0</v>
      </c>
      <c r="H783" s="10">
        <v>1.6689888E12</v>
      </c>
      <c r="I783" s="11">
        <v>1.14056E11</v>
      </c>
      <c r="J783" s="11">
        <v>1.145E11</v>
      </c>
      <c r="K783" s="11">
        <v>1.07839E11</v>
      </c>
      <c r="L783" s="11">
        <v>1.10596E11</v>
      </c>
      <c r="M783" s="11">
        <v>6.057802229E13</v>
      </c>
      <c r="N783" s="10">
        <v>1.669075199999E12</v>
      </c>
      <c r="O783" s="11">
        <v>6.75947220498343E16</v>
      </c>
      <c r="P783" s="10">
        <v>666957.0</v>
      </c>
      <c r="Q783" s="11">
        <v>2.917725539E13</v>
      </c>
      <c r="R783" s="11">
        <v>3.25691395230547E16</v>
      </c>
      <c r="S783" s="9">
        <v>0.0</v>
      </c>
    </row>
    <row r="784">
      <c r="A784" s="13">
        <v>44887.0</v>
      </c>
      <c r="B784" s="14">
        <v>1106.11</v>
      </c>
      <c r="C784" s="14">
        <v>1145.8</v>
      </c>
      <c r="D784" s="14">
        <v>1073.84</v>
      </c>
      <c r="E784" s="14">
        <v>1138.1</v>
      </c>
      <c r="F784" s="13">
        <v>44887.99999998843</v>
      </c>
      <c r="G784" s="14">
        <v>517556.0</v>
      </c>
      <c r="H784" s="10">
        <v>1.6690752E12</v>
      </c>
      <c r="I784" s="11">
        <v>1.10611E11</v>
      </c>
      <c r="J784" s="11">
        <v>1.1458E11</v>
      </c>
      <c r="K784" s="11">
        <v>1.07384E11</v>
      </c>
      <c r="L784" s="11">
        <v>1.1381E11</v>
      </c>
      <c r="M784" s="11">
        <v>4.442805798E13</v>
      </c>
      <c r="N784" s="10">
        <v>1.669161599999E12</v>
      </c>
      <c r="O784" s="11">
        <v>4.92849680097918E16</v>
      </c>
      <c r="P784" s="10">
        <v>517556.0</v>
      </c>
      <c r="Q784" s="11">
        <v>2.243222929E13</v>
      </c>
      <c r="R784" s="11">
        <v>2.48889616513011E16</v>
      </c>
      <c r="S784" s="9">
        <v>0.0</v>
      </c>
    </row>
    <row r="785">
      <c r="A785" s="13">
        <v>44888.0</v>
      </c>
      <c r="B785" s="14">
        <v>1138.25</v>
      </c>
      <c r="C785" s="14">
        <v>1189.43</v>
      </c>
      <c r="D785" s="14">
        <v>1126.57</v>
      </c>
      <c r="E785" s="14">
        <v>1183.31</v>
      </c>
      <c r="F785" s="13">
        <v>44888.99999998843</v>
      </c>
      <c r="G785" s="14">
        <v>476099.0</v>
      </c>
      <c r="H785" s="10">
        <v>1.6691616E12</v>
      </c>
      <c r="I785" s="11">
        <v>1.13825E11</v>
      </c>
      <c r="J785" s="11">
        <v>1.18943E11</v>
      </c>
      <c r="K785" s="11">
        <v>1.12657E11</v>
      </c>
      <c r="L785" s="11">
        <v>1.18331E11</v>
      </c>
      <c r="M785" s="11">
        <v>3.772723006E13</v>
      </c>
      <c r="N785" s="10">
        <v>1.669247999999E12</v>
      </c>
      <c r="O785" s="11">
        <v>4.38628258866293E16</v>
      </c>
      <c r="P785" s="10">
        <v>476099.0</v>
      </c>
      <c r="Q785" s="11">
        <v>1.899273239E13</v>
      </c>
      <c r="R785" s="11">
        <v>2.20797368900504E16</v>
      </c>
      <c r="S785" s="9">
        <v>0.0</v>
      </c>
    </row>
    <row r="786">
      <c r="A786" s="13">
        <v>44889.0</v>
      </c>
      <c r="B786" s="14">
        <v>1183.31</v>
      </c>
      <c r="C786" s="14">
        <v>1216.88</v>
      </c>
      <c r="D786" s="14">
        <v>1180.11</v>
      </c>
      <c r="E786" s="14">
        <v>1202.82</v>
      </c>
      <c r="F786" s="13">
        <v>44889.99999998843</v>
      </c>
      <c r="G786" s="14">
        <v>351520.0</v>
      </c>
      <c r="H786" s="10">
        <v>1.669248E12</v>
      </c>
      <c r="I786" s="11">
        <v>1.18331E11</v>
      </c>
      <c r="J786" s="11">
        <v>1.21688E11</v>
      </c>
      <c r="K786" s="11">
        <v>1.18011E11</v>
      </c>
      <c r="L786" s="11">
        <v>1.20282E11</v>
      </c>
      <c r="M786" s="11">
        <v>2.827922207E13</v>
      </c>
      <c r="N786" s="10">
        <v>1.669334399999E12</v>
      </c>
      <c r="O786" s="11">
        <v>3.38977297193231E16</v>
      </c>
      <c r="P786" s="10">
        <v>351520.0</v>
      </c>
      <c r="Q786" s="11">
        <v>1.359501401E13</v>
      </c>
      <c r="R786" s="11">
        <v>1.63006496923441E16</v>
      </c>
      <c r="S786" s="9">
        <v>0.0</v>
      </c>
    </row>
    <row r="787">
      <c r="A787" s="13">
        <v>44890.0</v>
      </c>
      <c r="B787" s="14">
        <v>1202.82</v>
      </c>
      <c r="C787" s="14">
        <v>1207.0</v>
      </c>
      <c r="D787" s="14">
        <v>1169.56</v>
      </c>
      <c r="E787" s="14">
        <v>1198.5</v>
      </c>
      <c r="F787" s="13">
        <v>44890.99999998843</v>
      </c>
      <c r="G787" s="14">
        <v>313825.0</v>
      </c>
      <c r="H787" s="10">
        <v>1.6693344E12</v>
      </c>
      <c r="I787" s="11">
        <v>1.20282E11</v>
      </c>
      <c r="J787" s="11">
        <v>1.207E11</v>
      </c>
      <c r="K787" s="11">
        <v>1.16956E11</v>
      </c>
      <c r="L787" s="11">
        <v>1.1985E11</v>
      </c>
      <c r="M787" s="11">
        <v>2.332944745E13</v>
      </c>
      <c r="N787" s="10">
        <v>1.669420799999E12</v>
      </c>
      <c r="O787" s="11">
        <v>2.77165780466378E16</v>
      </c>
      <c r="P787" s="10">
        <v>313825.0</v>
      </c>
      <c r="Q787" s="11">
        <v>1.171436726E13</v>
      </c>
      <c r="R787" s="11">
        <v>1.3918280508604E16</v>
      </c>
      <c r="S787" s="9">
        <v>0.0</v>
      </c>
    </row>
    <row r="788">
      <c r="A788" s="13">
        <v>44891.0</v>
      </c>
      <c r="B788" s="14">
        <v>1198.55</v>
      </c>
      <c r="C788" s="14">
        <v>1233.77</v>
      </c>
      <c r="D788" s="14">
        <v>1195.72</v>
      </c>
      <c r="E788" s="14">
        <v>1205.02</v>
      </c>
      <c r="F788" s="13">
        <v>44891.99999998843</v>
      </c>
      <c r="G788" s="14">
        <v>293347.0</v>
      </c>
      <c r="H788" s="10">
        <v>1.6694208E12</v>
      </c>
      <c r="I788" s="11">
        <v>1.19855E11</v>
      </c>
      <c r="J788" s="11">
        <v>1.23377E11</v>
      </c>
      <c r="K788" s="11">
        <v>1.19572E11</v>
      </c>
      <c r="L788" s="11">
        <v>1.20502E11</v>
      </c>
      <c r="M788" s="11">
        <v>2.160106242E13</v>
      </c>
      <c r="N788" s="10">
        <v>1.669507199999E12</v>
      </c>
      <c r="O788" s="11">
        <v>2.62510552144142E16</v>
      </c>
      <c r="P788" s="10">
        <v>293347.0</v>
      </c>
      <c r="Q788" s="11">
        <v>1.085096177E13</v>
      </c>
      <c r="R788" s="11">
        <v>1.31905327766524E16</v>
      </c>
      <c r="S788" s="9">
        <v>0.0</v>
      </c>
    </row>
    <row r="789">
      <c r="A789" s="13">
        <v>44892.0</v>
      </c>
      <c r="B789" s="14">
        <v>1205.02</v>
      </c>
      <c r="C789" s="14">
        <v>1222.68</v>
      </c>
      <c r="D789" s="14">
        <v>1188.0</v>
      </c>
      <c r="E789" s="14">
        <v>1193.46</v>
      </c>
      <c r="F789" s="13">
        <v>44892.99999998843</v>
      </c>
      <c r="G789" s="14">
        <v>211688.0</v>
      </c>
      <c r="H789" s="10">
        <v>1.6695072E12</v>
      </c>
      <c r="I789" s="11">
        <v>1.20502E11</v>
      </c>
      <c r="J789" s="11">
        <v>1.22268E11</v>
      </c>
      <c r="K789" s="11">
        <v>1.188E11</v>
      </c>
      <c r="L789" s="11">
        <v>1.19346E11</v>
      </c>
      <c r="M789" s="11">
        <v>1.397184858E13</v>
      </c>
      <c r="N789" s="10">
        <v>1.669593599999E12</v>
      </c>
      <c r="O789" s="11">
        <v>1.69286755361234E16</v>
      </c>
      <c r="P789" s="10">
        <v>211688.0</v>
      </c>
      <c r="Q789" s="11">
        <v>6.66279302E12</v>
      </c>
      <c r="R789" s="11">
        <v>8.0751651809386E15</v>
      </c>
      <c r="S789" s="9">
        <v>0.0</v>
      </c>
    </row>
    <row r="790">
      <c r="A790" s="13">
        <v>44893.0</v>
      </c>
      <c r="B790" s="14">
        <v>1193.34</v>
      </c>
      <c r="C790" s="14">
        <v>1198.65</v>
      </c>
      <c r="D790" s="14">
        <v>1150.55</v>
      </c>
      <c r="E790" s="14">
        <v>1167.41</v>
      </c>
      <c r="F790" s="13">
        <v>44893.99999998843</v>
      </c>
      <c r="G790" s="14">
        <v>343266.0</v>
      </c>
      <c r="H790" s="10">
        <v>1.6695936E12</v>
      </c>
      <c r="I790" s="11">
        <v>1.19334E11</v>
      </c>
      <c r="J790" s="11">
        <v>1.19865E11</v>
      </c>
      <c r="K790" s="11">
        <v>1.15055E11</v>
      </c>
      <c r="L790" s="11">
        <v>1.16741E11</v>
      </c>
      <c r="M790" s="11">
        <v>2.668992174E13</v>
      </c>
      <c r="N790" s="10">
        <v>1.669679999999E12</v>
      </c>
      <c r="O790" s="11">
        <v>3.12550686568583E16</v>
      </c>
      <c r="P790" s="10">
        <v>343266.0</v>
      </c>
      <c r="Q790" s="11">
        <v>1.330347958E13</v>
      </c>
      <c r="R790" s="11">
        <v>1.55799312911055E16</v>
      </c>
      <c r="S790" s="9">
        <v>0.0</v>
      </c>
    </row>
    <row r="791">
      <c r="A791" s="13">
        <v>44894.0</v>
      </c>
      <c r="B791" s="14">
        <v>1167.41</v>
      </c>
      <c r="C791" s="14">
        <v>1226.76</v>
      </c>
      <c r="D791" s="14">
        <v>1157.79</v>
      </c>
      <c r="E791" s="14">
        <v>1216.13</v>
      </c>
      <c r="F791" s="13">
        <v>44894.99999998843</v>
      </c>
      <c r="G791" s="14">
        <v>364954.0</v>
      </c>
      <c r="H791" s="10">
        <v>1.66968E12</v>
      </c>
      <c r="I791" s="11">
        <v>1.16741E11</v>
      </c>
      <c r="J791" s="11">
        <v>1.22676E11</v>
      </c>
      <c r="K791" s="11">
        <v>1.15779E11</v>
      </c>
      <c r="L791" s="11">
        <v>1.21613E11</v>
      </c>
      <c r="M791" s="11">
        <v>3.130850637E13</v>
      </c>
      <c r="N791" s="10">
        <v>1.669766399999E12</v>
      </c>
      <c r="O791" s="11">
        <v>3.77210988347055E16</v>
      </c>
      <c r="P791" s="10">
        <v>364954.0</v>
      </c>
      <c r="Q791" s="11">
        <v>1.597585476E13</v>
      </c>
      <c r="R791" s="11">
        <v>1.92442897260334E16</v>
      </c>
      <c r="S791" s="9">
        <v>0.0</v>
      </c>
    </row>
    <row r="792">
      <c r="A792" s="13">
        <v>44895.0</v>
      </c>
      <c r="B792" s="14">
        <v>1216.17</v>
      </c>
      <c r="C792" s="14">
        <v>1309.29</v>
      </c>
      <c r="D792" s="14">
        <v>1212.0</v>
      </c>
      <c r="E792" s="14">
        <v>1294.57</v>
      </c>
      <c r="F792" s="13">
        <v>44895.99999998843</v>
      </c>
      <c r="G792" s="14">
        <v>483723.0</v>
      </c>
      <c r="H792" s="10">
        <v>1.6697664E12</v>
      </c>
      <c r="I792" s="11">
        <v>1.21617E11</v>
      </c>
      <c r="J792" s="11">
        <v>1.30929E11</v>
      </c>
      <c r="K792" s="11">
        <v>1.212E11</v>
      </c>
      <c r="L792" s="11">
        <v>1.29457E11</v>
      </c>
      <c r="M792" s="11">
        <v>3.941606573E13</v>
      </c>
      <c r="N792" s="10">
        <v>1.669852799999E12</v>
      </c>
      <c r="O792" s="11">
        <v>5.02027562148197E16</v>
      </c>
      <c r="P792" s="10">
        <v>483723.0</v>
      </c>
      <c r="Q792" s="11">
        <v>1.967525233E13</v>
      </c>
      <c r="R792" s="11">
        <v>2.50522130802752E16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0.24184</v>
      </c>
      <c r="C2" s="14">
        <f t="array" ref="C2:C1000">J2:J1000/10^8</f>
        <v>0.24454</v>
      </c>
      <c r="D2" s="14">
        <f t="array" ref="D2:D1000">K2:K1000/10^8</f>
        <v>0.2338</v>
      </c>
      <c r="E2" s="14">
        <f t="array" ref="E2:E1000">L2:L1000/10^8</f>
        <v>0.23805</v>
      </c>
      <c r="F2" s="13">
        <f t="array" ref="F2:F1000">(N2:N1000/1000)/86400+date(1970,1,1)</f>
        <v>44106</v>
      </c>
      <c r="G2" s="14">
        <f t="array" ref="G2:G1000">P2:P1000</f>
        <v>6620</v>
      </c>
      <c r="H2" s="10">
        <v>1.6015104E12</v>
      </c>
      <c r="I2" s="11">
        <v>2.4184E7</v>
      </c>
      <c r="J2" s="11">
        <v>2.4454E7</v>
      </c>
      <c r="K2" s="11">
        <v>2.338E7</v>
      </c>
      <c r="L2" s="11">
        <v>2.3805E7</v>
      </c>
      <c r="M2" s="11">
        <v>5.511563E14</v>
      </c>
      <c r="N2" s="10">
        <v>1.601596799999E12</v>
      </c>
      <c r="O2" s="11">
        <v>1.316823957974E14</v>
      </c>
      <c r="P2" s="10">
        <v>6620.0</v>
      </c>
      <c r="Q2" s="11">
        <v>2.6008401E14</v>
      </c>
      <c r="R2" s="11">
        <v>6.21508375472E13</v>
      </c>
      <c r="S2" s="9">
        <v>0.0</v>
      </c>
    </row>
    <row r="3">
      <c r="A3" s="13">
        <v>44106.0</v>
      </c>
      <c r="B3" s="14">
        <v>0.23805</v>
      </c>
      <c r="C3" s="14">
        <v>0.2392</v>
      </c>
      <c r="D3" s="14">
        <v>0.2284</v>
      </c>
      <c r="E3" s="14">
        <v>0.23389</v>
      </c>
      <c r="F3" s="13">
        <v>44106.99999998843</v>
      </c>
      <c r="G3" s="14">
        <v>7587.0</v>
      </c>
      <c r="H3" s="10">
        <v>1.6015968E12</v>
      </c>
      <c r="I3" s="11">
        <v>2.3805E7</v>
      </c>
      <c r="J3" s="11">
        <v>2.392E7</v>
      </c>
      <c r="K3" s="11">
        <v>2.284E7</v>
      </c>
      <c r="L3" s="11">
        <v>2.3389E7</v>
      </c>
      <c r="M3" s="11">
        <v>5.9066643E14</v>
      </c>
      <c r="N3" s="10">
        <v>1.601683199999E12</v>
      </c>
      <c r="O3" s="11">
        <v>1.374050647241E14</v>
      </c>
      <c r="P3" s="10">
        <v>7587.0</v>
      </c>
      <c r="Q3" s="11">
        <v>2.7860449E14</v>
      </c>
      <c r="R3" s="11">
        <v>6.4764200628E13</v>
      </c>
      <c r="S3" s="9">
        <v>0.0</v>
      </c>
    </row>
    <row r="4">
      <c r="A4" s="13">
        <v>44107.0</v>
      </c>
      <c r="B4" s="14">
        <v>0.2339</v>
      </c>
      <c r="C4" s="14">
        <v>0.235</v>
      </c>
      <c r="D4" s="14">
        <v>0.23261</v>
      </c>
      <c r="E4" s="14">
        <v>0.23279</v>
      </c>
      <c r="F4" s="13">
        <v>44107.99999998843</v>
      </c>
      <c r="G4" s="14">
        <v>3472.0</v>
      </c>
      <c r="H4" s="10">
        <v>1.6016832E12</v>
      </c>
      <c r="I4" s="11">
        <v>2.339E7</v>
      </c>
      <c r="J4" s="11">
        <v>2.35E7</v>
      </c>
      <c r="K4" s="11">
        <v>2.3261E7</v>
      </c>
      <c r="L4" s="11">
        <v>2.3279E7</v>
      </c>
      <c r="M4" s="11">
        <v>2.4918684E14</v>
      </c>
      <c r="N4" s="10">
        <v>1.601769599999E12</v>
      </c>
      <c r="O4" s="11">
        <v>5.82507914239E13</v>
      </c>
      <c r="P4" s="10">
        <v>3472.0</v>
      </c>
      <c r="Q4" s="11">
        <v>1.0832046E14</v>
      </c>
      <c r="R4" s="11">
        <v>2.53253769063E13</v>
      </c>
      <c r="S4" s="9">
        <v>0.0</v>
      </c>
    </row>
    <row r="5">
      <c r="A5" s="13">
        <v>44108.0</v>
      </c>
      <c r="B5" s="14">
        <v>0.23278</v>
      </c>
      <c r="C5" s="14">
        <v>0.2502</v>
      </c>
      <c r="D5" s="14">
        <v>0.23159</v>
      </c>
      <c r="E5" s="14">
        <v>0.24798</v>
      </c>
      <c r="F5" s="13">
        <v>44108.99999998843</v>
      </c>
      <c r="G5" s="14">
        <v>6703.0</v>
      </c>
      <c r="H5" s="10">
        <v>1.6017696E12</v>
      </c>
      <c r="I5" s="11">
        <v>2.3278E7</v>
      </c>
      <c r="J5" s="11">
        <v>2.502E7</v>
      </c>
      <c r="K5" s="11">
        <v>2.3159E7</v>
      </c>
      <c r="L5" s="11">
        <v>2.4798E7</v>
      </c>
      <c r="M5" s="11">
        <v>7.2362367E14</v>
      </c>
      <c r="N5" s="10">
        <v>1.601855999999E12</v>
      </c>
      <c r="O5" s="11">
        <v>1.746175617826E14</v>
      </c>
      <c r="P5" s="10">
        <v>6703.0</v>
      </c>
      <c r="Q5" s="11">
        <v>3.8033352E14</v>
      </c>
      <c r="R5" s="11">
        <v>9.17845938199E13</v>
      </c>
      <c r="S5" s="9">
        <v>0.0</v>
      </c>
    </row>
    <row r="6">
      <c r="A6" s="13">
        <v>44109.0</v>
      </c>
      <c r="B6" s="14">
        <v>0.24803</v>
      </c>
      <c r="C6" s="14">
        <v>0.2544</v>
      </c>
      <c r="D6" s="14">
        <v>0.24632</v>
      </c>
      <c r="E6" s="14">
        <v>0.25031</v>
      </c>
      <c r="F6" s="13">
        <v>44109.99999998843</v>
      </c>
      <c r="G6" s="14">
        <v>9739.0</v>
      </c>
      <c r="H6" s="10">
        <v>1.601856E12</v>
      </c>
      <c r="I6" s="11">
        <v>2.4803E7</v>
      </c>
      <c r="J6" s="11">
        <v>2.544E7</v>
      </c>
      <c r="K6" s="11">
        <v>2.4632E7</v>
      </c>
      <c r="L6" s="11">
        <v>2.5031E7</v>
      </c>
      <c r="M6" s="11">
        <v>7.8651196E14</v>
      </c>
      <c r="N6" s="10">
        <v>1.601942399999E12</v>
      </c>
      <c r="O6" s="11">
        <v>1.96823509748E14</v>
      </c>
      <c r="P6" s="10">
        <v>9739.0</v>
      </c>
      <c r="Q6" s="11">
        <v>3.6620994E14</v>
      </c>
      <c r="R6" s="11">
        <v>9.17205583885E13</v>
      </c>
      <c r="S6" s="9">
        <v>0.0</v>
      </c>
    </row>
    <row r="7">
      <c r="A7" s="13">
        <v>44110.0</v>
      </c>
      <c r="B7" s="14">
        <v>0.25046</v>
      </c>
      <c r="C7" s="14">
        <v>0.25924</v>
      </c>
      <c r="D7" s="14">
        <v>0.2405</v>
      </c>
      <c r="E7" s="14">
        <v>0.2454</v>
      </c>
      <c r="F7" s="13">
        <v>44110.99999998843</v>
      </c>
      <c r="G7" s="14">
        <v>12897.0</v>
      </c>
      <c r="H7" s="10">
        <v>1.6019424E12</v>
      </c>
      <c r="I7" s="11">
        <v>2.5046E7</v>
      </c>
      <c r="J7" s="11">
        <v>2.5924E7</v>
      </c>
      <c r="K7" s="11">
        <v>2.405E7</v>
      </c>
      <c r="L7" s="11">
        <v>2.454E7</v>
      </c>
      <c r="M7" s="11">
        <v>1.15449181E15</v>
      </c>
      <c r="N7" s="10">
        <v>1.602028799999E12</v>
      </c>
      <c r="O7" s="11">
        <v>2.904336086614E14</v>
      </c>
      <c r="P7" s="10">
        <v>12897.0</v>
      </c>
      <c r="Q7" s="11">
        <v>5.5932106E14</v>
      </c>
      <c r="R7" s="11">
        <v>1.409220270185E14</v>
      </c>
      <c r="S7" s="9">
        <v>0.0</v>
      </c>
    </row>
    <row r="8">
      <c r="A8" s="13">
        <v>44111.0</v>
      </c>
      <c r="B8" s="14">
        <v>0.24535</v>
      </c>
      <c r="C8" s="14">
        <v>0.25133</v>
      </c>
      <c r="D8" s="14">
        <v>0.2408</v>
      </c>
      <c r="E8" s="14">
        <v>0.24873</v>
      </c>
      <c r="F8" s="13">
        <v>44111.99999998843</v>
      </c>
      <c r="G8" s="14">
        <v>7247.0</v>
      </c>
      <c r="H8" s="10">
        <v>1.6020288E12</v>
      </c>
      <c r="I8" s="11">
        <v>2.4535E7</v>
      </c>
      <c r="J8" s="11">
        <v>2.5133E7</v>
      </c>
      <c r="K8" s="11">
        <v>2.408E7</v>
      </c>
      <c r="L8" s="11">
        <v>2.4873E7</v>
      </c>
      <c r="M8" s="11">
        <v>6.1585957E14</v>
      </c>
      <c r="N8" s="10">
        <v>1.602115199999E12</v>
      </c>
      <c r="O8" s="11">
        <v>1.515913970587E14</v>
      </c>
      <c r="P8" s="10">
        <v>7247.0</v>
      </c>
      <c r="Q8" s="11">
        <v>2.6837637E14</v>
      </c>
      <c r="R8" s="11">
        <v>6.62575818587E13</v>
      </c>
      <c r="S8" s="9">
        <v>0.0</v>
      </c>
    </row>
    <row r="9">
      <c r="A9" s="13">
        <v>44112.0</v>
      </c>
      <c r="B9" s="14">
        <v>0.24871</v>
      </c>
      <c r="C9" s="14">
        <v>0.25298</v>
      </c>
      <c r="D9" s="14">
        <v>0.24212</v>
      </c>
      <c r="E9" s="14">
        <v>0.25129</v>
      </c>
      <c r="F9" s="13">
        <v>44112.99999998843</v>
      </c>
      <c r="G9" s="14">
        <v>6852.0</v>
      </c>
      <c r="H9" s="10">
        <v>1.6021152E12</v>
      </c>
      <c r="I9" s="11">
        <v>2.4871E7</v>
      </c>
      <c r="J9" s="11">
        <v>2.5298E7</v>
      </c>
      <c r="K9" s="11">
        <v>2.4212E7</v>
      </c>
      <c r="L9" s="11">
        <v>2.5129E7</v>
      </c>
      <c r="M9" s="11">
        <v>5.4081622E14</v>
      </c>
      <c r="N9" s="10">
        <v>1.602201599999E12</v>
      </c>
      <c r="O9" s="11">
        <v>1.340374330608E14</v>
      </c>
      <c r="P9" s="10">
        <v>6852.0</v>
      </c>
      <c r="Q9" s="11">
        <v>2.6413349E14</v>
      </c>
      <c r="R9" s="11">
        <v>6.55074419731E13</v>
      </c>
      <c r="S9" s="9">
        <v>0.0</v>
      </c>
    </row>
    <row r="10">
      <c r="A10" s="13">
        <v>44113.0</v>
      </c>
      <c r="B10" s="14">
        <v>0.25141</v>
      </c>
      <c r="C10" s="14">
        <v>0.25687</v>
      </c>
      <c r="D10" s="14">
        <v>0.24946</v>
      </c>
      <c r="E10" s="14">
        <v>0.25323</v>
      </c>
      <c r="F10" s="13">
        <v>44113.99999998843</v>
      </c>
      <c r="G10" s="14">
        <v>6558.0</v>
      </c>
      <c r="H10" s="10">
        <v>1.6022016E12</v>
      </c>
      <c r="I10" s="11">
        <v>2.5141E7</v>
      </c>
      <c r="J10" s="11">
        <v>2.5687E7</v>
      </c>
      <c r="K10" s="11">
        <v>2.4946E7</v>
      </c>
      <c r="L10" s="11">
        <v>2.5323E7</v>
      </c>
      <c r="M10" s="11">
        <v>4.9900859E14</v>
      </c>
      <c r="N10" s="10">
        <v>1.602287999999E12</v>
      </c>
      <c r="O10" s="11">
        <v>1.25885771882E14</v>
      </c>
      <c r="P10" s="10">
        <v>6558.0</v>
      </c>
      <c r="Q10" s="11">
        <v>2.2301322E14</v>
      </c>
      <c r="R10" s="11">
        <v>5.63019807343E13</v>
      </c>
      <c r="S10" s="9">
        <v>0.0</v>
      </c>
    </row>
    <row r="11">
      <c r="A11" s="13">
        <v>44114.0</v>
      </c>
      <c r="B11" s="14">
        <v>0.25294</v>
      </c>
      <c r="C11" s="14">
        <v>0.26034</v>
      </c>
      <c r="D11" s="14">
        <v>0.25288</v>
      </c>
      <c r="E11" s="14">
        <v>0.25427</v>
      </c>
      <c r="F11" s="13">
        <v>44114.99999998843</v>
      </c>
      <c r="G11" s="14">
        <v>5830.0</v>
      </c>
      <c r="H11" s="10">
        <v>1.602288E12</v>
      </c>
      <c r="I11" s="11">
        <v>2.5294E7</v>
      </c>
      <c r="J11" s="11">
        <v>2.6034E7</v>
      </c>
      <c r="K11" s="11">
        <v>2.5288E7</v>
      </c>
      <c r="L11" s="11">
        <v>2.5427E7</v>
      </c>
      <c r="M11" s="11">
        <v>5.7757785E14</v>
      </c>
      <c r="N11" s="10">
        <v>1.602374399999E12</v>
      </c>
      <c r="O11" s="11">
        <v>1.480853647203E14</v>
      </c>
      <c r="P11" s="10">
        <v>5830.0</v>
      </c>
      <c r="Q11" s="11">
        <v>3.1826834E14</v>
      </c>
      <c r="R11" s="11">
        <v>8.16525103621E13</v>
      </c>
      <c r="S11" s="9">
        <v>0.0</v>
      </c>
    </row>
    <row r="12">
      <c r="A12" s="13">
        <v>44115.0</v>
      </c>
      <c r="B12" s="14">
        <v>0.25385</v>
      </c>
      <c r="C12" s="14">
        <v>0.2585</v>
      </c>
      <c r="D12" s="14">
        <v>0.2534</v>
      </c>
      <c r="E12" s="14">
        <v>0.2555</v>
      </c>
      <c r="F12" s="13">
        <v>44115.99999998843</v>
      </c>
      <c r="G12" s="14">
        <v>4580.0</v>
      </c>
      <c r="H12" s="10">
        <v>1.6023744E12</v>
      </c>
      <c r="I12" s="11">
        <v>2.5385E7</v>
      </c>
      <c r="J12" s="11">
        <v>2.585E7</v>
      </c>
      <c r="K12" s="11">
        <v>2.534E7</v>
      </c>
      <c r="L12" s="11">
        <v>2.555E7</v>
      </c>
      <c r="M12" s="11">
        <v>3.5068431E14</v>
      </c>
      <c r="N12" s="10">
        <v>1.602460799999E12</v>
      </c>
      <c r="O12" s="11">
        <v>8.96565141069E13</v>
      </c>
      <c r="P12" s="10">
        <v>4580.0</v>
      </c>
      <c r="Q12" s="11">
        <v>2.327439E14</v>
      </c>
      <c r="R12" s="11">
        <v>5.94824562459E13</v>
      </c>
      <c r="S12" s="9">
        <v>0.0</v>
      </c>
    </row>
    <row r="13">
      <c r="A13" s="13">
        <v>44116.0</v>
      </c>
      <c r="B13" s="14">
        <v>0.25531</v>
      </c>
      <c r="C13" s="14">
        <v>0.2583</v>
      </c>
      <c r="D13" s="14">
        <v>0.24851</v>
      </c>
      <c r="E13" s="14">
        <v>0.25614</v>
      </c>
      <c r="F13" s="13">
        <v>44116.99999998843</v>
      </c>
      <c r="G13" s="14">
        <v>7093.0</v>
      </c>
      <c r="H13" s="10">
        <v>1.6024608E12</v>
      </c>
      <c r="I13" s="11">
        <v>2.5531E7</v>
      </c>
      <c r="J13" s="11">
        <v>2.583E7</v>
      </c>
      <c r="K13" s="11">
        <v>2.4851E7</v>
      </c>
      <c r="L13" s="11">
        <v>2.5614E7</v>
      </c>
      <c r="M13" s="11">
        <v>5.8146846E14</v>
      </c>
      <c r="N13" s="10">
        <v>1.602547199999E12</v>
      </c>
      <c r="O13" s="11">
        <v>1.480087618743E14</v>
      </c>
      <c r="P13" s="10">
        <v>7093.0</v>
      </c>
      <c r="Q13" s="11">
        <v>2.6876434E14</v>
      </c>
      <c r="R13" s="11">
        <v>6.84691636685E13</v>
      </c>
      <c r="S13" s="9">
        <v>0.0</v>
      </c>
    </row>
    <row r="14">
      <c r="A14" s="13">
        <v>44117.0</v>
      </c>
      <c r="B14" s="14">
        <v>0.25607</v>
      </c>
      <c r="C14" s="14">
        <v>0.26</v>
      </c>
      <c r="D14" s="14">
        <v>0.25272</v>
      </c>
      <c r="E14" s="14">
        <v>0.25655</v>
      </c>
      <c r="F14" s="13">
        <v>44117.99999998843</v>
      </c>
      <c r="G14" s="14">
        <v>7130.0</v>
      </c>
      <c r="H14" s="10">
        <v>1.6025472E12</v>
      </c>
      <c r="I14" s="11">
        <v>2.5607E7</v>
      </c>
      <c r="J14" s="11">
        <v>2.6E7</v>
      </c>
      <c r="K14" s="11">
        <v>2.5272E7</v>
      </c>
      <c r="L14" s="11">
        <v>2.5655E7</v>
      </c>
      <c r="M14" s="11">
        <v>6.383685E14</v>
      </c>
      <c r="N14" s="10">
        <v>1.602633599999E12</v>
      </c>
      <c r="O14" s="11">
        <v>1.635793556868E14</v>
      </c>
      <c r="P14" s="10">
        <v>7130.0</v>
      </c>
      <c r="Q14" s="11">
        <v>3.24452E14</v>
      </c>
      <c r="R14" s="11">
        <v>8.31311511019E13</v>
      </c>
      <c r="S14" s="9">
        <v>0.0</v>
      </c>
    </row>
    <row r="15">
      <c r="A15" s="13">
        <v>44118.0</v>
      </c>
      <c r="B15" s="14">
        <v>0.25673</v>
      </c>
      <c r="C15" s="14">
        <v>0.25841</v>
      </c>
      <c r="D15" s="14">
        <v>0.246</v>
      </c>
      <c r="E15" s="14">
        <v>0.24931</v>
      </c>
      <c r="F15" s="13">
        <v>44118.99999998843</v>
      </c>
      <c r="G15" s="14">
        <v>6125.0</v>
      </c>
      <c r="H15" s="10">
        <v>1.6026336E12</v>
      </c>
      <c r="I15" s="11">
        <v>2.5673E7</v>
      </c>
      <c r="J15" s="11">
        <v>2.5841E7</v>
      </c>
      <c r="K15" s="11">
        <v>2.46E7</v>
      </c>
      <c r="L15" s="11">
        <v>2.4931E7</v>
      </c>
      <c r="M15" s="11">
        <v>5.0223336E14</v>
      </c>
      <c r="N15" s="10">
        <v>1.602719999999E12</v>
      </c>
      <c r="O15" s="11">
        <v>1.266209615821E14</v>
      </c>
      <c r="P15" s="10">
        <v>6125.0</v>
      </c>
      <c r="Q15" s="11">
        <v>2.2422618E14</v>
      </c>
      <c r="R15" s="11">
        <v>5.64783866022E13</v>
      </c>
      <c r="S15" s="9">
        <v>0.0</v>
      </c>
    </row>
    <row r="16">
      <c r="A16" s="13">
        <v>44119.0</v>
      </c>
      <c r="B16" s="14">
        <v>0.24911</v>
      </c>
      <c r="C16" s="14">
        <v>0.2502</v>
      </c>
      <c r="D16" s="14">
        <v>0.24305</v>
      </c>
      <c r="E16" s="14">
        <v>0.24584</v>
      </c>
      <c r="F16" s="13">
        <v>44119.99999998843</v>
      </c>
      <c r="G16" s="14">
        <v>6333.0</v>
      </c>
      <c r="H16" s="10">
        <v>1.60272E12</v>
      </c>
      <c r="I16" s="11">
        <v>2.4911E7</v>
      </c>
      <c r="J16" s="11">
        <v>2.502E7</v>
      </c>
      <c r="K16" s="11">
        <v>2.4305E7</v>
      </c>
      <c r="L16" s="11">
        <v>2.4584E7</v>
      </c>
      <c r="M16" s="11">
        <v>6.1204976E14</v>
      </c>
      <c r="N16" s="10">
        <v>1.602806399999E12</v>
      </c>
      <c r="O16" s="11">
        <v>1.508708618857E14</v>
      </c>
      <c r="P16" s="10">
        <v>6333.0</v>
      </c>
      <c r="Q16" s="11">
        <v>2.90084E14</v>
      </c>
      <c r="R16" s="11">
        <v>7.15521573134E13</v>
      </c>
      <c r="S16" s="9">
        <v>0.0</v>
      </c>
    </row>
    <row r="17">
      <c r="A17" s="13">
        <v>44120.0</v>
      </c>
      <c r="B17" s="14">
        <v>0.24596</v>
      </c>
      <c r="C17" s="14">
        <v>0.248</v>
      </c>
      <c r="D17" s="14">
        <v>0.23773</v>
      </c>
      <c r="E17" s="14">
        <v>0.24011</v>
      </c>
      <c r="F17" s="13">
        <v>44120.99999998843</v>
      </c>
      <c r="G17" s="14">
        <v>6974.0</v>
      </c>
      <c r="H17" s="10">
        <v>1.6028064E12</v>
      </c>
      <c r="I17" s="11">
        <v>2.4596E7</v>
      </c>
      <c r="J17" s="11">
        <v>2.48E7</v>
      </c>
      <c r="K17" s="11">
        <v>2.3773E7</v>
      </c>
      <c r="L17" s="11">
        <v>2.4011E7</v>
      </c>
      <c r="M17" s="11">
        <v>7.9551755E14</v>
      </c>
      <c r="N17" s="10">
        <v>1.602892799999E12</v>
      </c>
      <c r="O17" s="11">
        <v>1.920337583466E14</v>
      </c>
      <c r="P17" s="10">
        <v>6974.0</v>
      </c>
      <c r="Q17" s="11">
        <v>3.653404E14</v>
      </c>
      <c r="R17" s="11">
        <v>8.80732487949E13</v>
      </c>
      <c r="S17" s="9">
        <v>0.0</v>
      </c>
    </row>
    <row r="18">
      <c r="A18" s="13">
        <v>44121.0</v>
      </c>
      <c r="B18" s="14">
        <v>0.24042</v>
      </c>
      <c r="C18" s="14">
        <v>0.2432</v>
      </c>
      <c r="D18" s="14">
        <v>0.23877</v>
      </c>
      <c r="E18" s="14">
        <v>0.24065</v>
      </c>
      <c r="F18" s="13">
        <v>44121.99999998843</v>
      </c>
      <c r="G18" s="14">
        <v>4387.0</v>
      </c>
      <c r="H18" s="10">
        <v>1.6028928E12</v>
      </c>
      <c r="I18" s="11">
        <v>2.4042E7</v>
      </c>
      <c r="J18" s="11">
        <v>2.432E7</v>
      </c>
      <c r="K18" s="11">
        <v>2.3877E7</v>
      </c>
      <c r="L18" s="11">
        <v>2.4065E7</v>
      </c>
      <c r="M18" s="11">
        <v>3.5005775E14</v>
      </c>
      <c r="N18" s="10">
        <v>1.602979199999E12</v>
      </c>
      <c r="O18" s="11">
        <v>8.44342108283E13</v>
      </c>
      <c r="P18" s="10">
        <v>4387.0</v>
      </c>
      <c r="Q18" s="11">
        <v>1.9660645E14</v>
      </c>
      <c r="R18" s="11">
        <v>4.74374517676E13</v>
      </c>
      <c r="S18" s="9">
        <v>0.0</v>
      </c>
    </row>
    <row r="19">
      <c r="A19" s="13">
        <v>44122.0</v>
      </c>
      <c r="B19" s="14">
        <v>0.24063</v>
      </c>
      <c r="C19" s="14">
        <v>0.24371</v>
      </c>
      <c r="D19" s="14">
        <v>0.24015</v>
      </c>
      <c r="E19" s="14">
        <v>0.24237</v>
      </c>
      <c r="F19" s="13">
        <v>44122.99999998843</v>
      </c>
      <c r="G19" s="14">
        <v>4242.0</v>
      </c>
      <c r="H19" s="10">
        <v>1.6029792E12</v>
      </c>
      <c r="I19" s="11">
        <v>2.4063E7</v>
      </c>
      <c r="J19" s="11">
        <v>2.4371E7</v>
      </c>
      <c r="K19" s="11">
        <v>2.4015E7</v>
      </c>
      <c r="L19" s="11">
        <v>2.4237E7</v>
      </c>
      <c r="M19" s="11">
        <v>3.6123845E14</v>
      </c>
      <c r="N19" s="10">
        <v>1.603065599999E12</v>
      </c>
      <c r="O19" s="11">
        <v>8.74956775089E13</v>
      </c>
      <c r="P19" s="10">
        <v>4242.0</v>
      </c>
      <c r="Q19" s="11">
        <v>2.0031196E14</v>
      </c>
      <c r="R19" s="11">
        <v>4.85321677571E13</v>
      </c>
      <c r="S19" s="9">
        <v>0.0</v>
      </c>
    </row>
    <row r="20">
      <c r="A20" s="13">
        <v>44123.0</v>
      </c>
      <c r="B20" s="14">
        <v>0.2422</v>
      </c>
      <c r="C20" s="14">
        <v>0.2495</v>
      </c>
      <c r="D20" s="14">
        <v>0.24024</v>
      </c>
      <c r="E20" s="14">
        <v>0.24574</v>
      </c>
      <c r="F20" s="13">
        <v>44123.99999998843</v>
      </c>
      <c r="G20" s="14">
        <v>8316.0</v>
      </c>
      <c r="H20" s="10">
        <v>1.6030656E12</v>
      </c>
      <c r="I20" s="11">
        <v>2.422E7</v>
      </c>
      <c r="J20" s="11">
        <v>2.495E7</v>
      </c>
      <c r="K20" s="11">
        <v>2.4024E7</v>
      </c>
      <c r="L20" s="11">
        <v>2.4574E7</v>
      </c>
      <c r="M20" s="11">
        <v>8.6827542E14</v>
      </c>
      <c r="N20" s="10">
        <v>1.603151999999E12</v>
      </c>
      <c r="O20" s="11">
        <v>2.138349315711E14</v>
      </c>
      <c r="P20" s="10">
        <v>8316.0</v>
      </c>
      <c r="Q20" s="11">
        <v>4.9183129E14</v>
      </c>
      <c r="R20" s="11">
        <v>1.210007373123E14</v>
      </c>
      <c r="S20" s="9">
        <v>0.0</v>
      </c>
    </row>
    <row r="21">
      <c r="A21" s="13">
        <v>44124.0</v>
      </c>
      <c r="B21" s="14">
        <v>0.24569</v>
      </c>
      <c r="C21" s="14">
        <v>0.25062</v>
      </c>
      <c r="D21" s="14">
        <v>0.2416</v>
      </c>
      <c r="E21" s="14">
        <v>0.24334</v>
      </c>
      <c r="F21" s="13">
        <v>44124.99999998843</v>
      </c>
      <c r="G21" s="14">
        <v>8538.0</v>
      </c>
      <c r="H21" s="10">
        <v>1.603152E12</v>
      </c>
      <c r="I21" s="11">
        <v>2.4569E7</v>
      </c>
      <c r="J21" s="11">
        <v>2.5062E7</v>
      </c>
      <c r="K21" s="11">
        <v>2.416E7</v>
      </c>
      <c r="L21" s="11">
        <v>2.4334E7</v>
      </c>
      <c r="M21" s="11">
        <v>8.072096E14</v>
      </c>
      <c r="N21" s="10">
        <v>1.603238399999E12</v>
      </c>
      <c r="O21" s="11">
        <v>1.979784617902E14</v>
      </c>
      <c r="P21" s="10">
        <v>8538.0</v>
      </c>
      <c r="Q21" s="11">
        <v>3.8068138E14</v>
      </c>
      <c r="R21" s="11">
        <v>9.34318637872E13</v>
      </c>
      <c r="S21" s="9">
        <v>0.0</v>
      </c>
    </row>
    <row r="22">
      <c r="A22" s="13">
        <v>44125.0</v>
      </c>
      <c r="B22" s="14">
        <v>0.24344</v>
      </c>
      <c r="C22" s="14">
        <v>0.256</v>
      </c>
      <c r="D22" s="14">
        <v>0.24287</v>
      </c>
      <c r="E22" s="14">
        <v>0.25145</v>
      </c>
      <c r="F22" s="13">
        <v>44125.99999998843</v>
      </c>
      <c r="G22" s="14">
        <v>10866.0</v>
      </c>
      <c r="H22" s="10">
        <v>1.6032384E12</v>
      </c>
      <c r="I22" s="11">
        <v>2.4344E7</v>
      </c>
      <c r="J22" s="11">
        <v>2.56E7</v>
      </c>
      <c r="K22" s="11">
        <v>2.4287E7</v>
      </c>
      <c r="L22" s="11">
        <v>2.5145E7</v>
      </c>
      <c r="M22" s="11">
        <v>1.25750824E15</v>
      </c>
      <c r="N22" s="10">
        <v>1.603324799999E12</v>
      </c>
      <c r="O22" s="11">
        <v>3.148387977481E14</v>
      </c>
      <c r="P22" s="10">
        <v>10866.0</v>
      </c>
      <c r="Q22" s="11">
        <v>6.572174E14</v>
      </c>
      <c r="R22" s="11">
        <v>1.644726651367E14</v>
      </c>
      <c r="S22" s="9">
        <v>0.0</v>
      </c>
    </row>
    <row r="23">
      <c r="A23" s="13">
        <v>44126.0</v>
      </c>
      <c r="B23" s="14">
        <v>0.25148</v>
      </c>
      <c r="C23" s="14">
        <v>0.2639</v>
      </c>
      <c r="D23" s="14">
        <v>0.25148</v>
      </c>
      <c r="E23" s="14">
        <v>0.25755</v>
      </c>
      <c r="F23" s="13">
        <v>44126.99999998843</v>
      </c>
      <c r="G23" s="14">
        <v>12778.0</v>
      </c>
      <c r="H23" s="10">
        <v>1.6033248E12</v>
      </c>
      <c r="I23" s="11">
        <v>2.5148E7</v>
      </c>
      <c r="J23" s="11">
        <v>2.639E7</v>
      </c>
      <c r="K23" s="11">
        <v>2.5148E7</v>
      </c>
      <c r="L23" s="11">
        <v>2.5755E7</v>
      </c>
      <c r="M23" s="11">
        <v>1.17763085E15</v>
      </c>
      <c r="N23" s="10">
        <v>1.603411199999E12</v>
      </c>
      <c r="O23" s="11">
        <v>3.048469970011E14</v>
      </c>
      <c r="P23" s="10">
        <v>12778.0</v>
      </c>
      <c r="Q23" s="11">
        <v>5.9555294E14</v>
      </c>
      <c r="R23" s="11">
        <v>1.540353446585E14</v>
      </c>
      <c r="S23" s="9">
        <v>0.0</v>
      </c>
    </row>
    <row r="24">
      <c r="A24" s="13">
        <v>44127.0</v>
      </c>
      <c r="B24" s="14">
        <v>0.2574</v>
      </c>
      <c r="C24" s="14">
        <v>0.25949</v>
      </c>
      <c r="D24" s="14">
        <v>0.25032</v>
      </c>
      <c r="E24" s="14">
        <v>0.25488</v>
      </c>
      <c r="F24" s="13">
        <v>44127.99999998843</v>
      </c>
      <c r="G24" s="14">
        <v>6891.0</v>
      </c>
      <c r="H24" s="10">
        <v>1.6034112E12</v>
      </c>
      <c r="I24" s="11">
        <v>2.574E7</v>
      </c>
      <c r="J24" s="11">
        <v>2.5949E7</v>
      </c>
      <c r="K24" s="11">
        <v>2.5032E7</v>
      </c>
      <c r="L24" s="11">
        <v>2.5488E7</v>
      </c>
      <c r="M24" s="11">
        <v>6.8814825E14</v>
      </c>
      <c r="N24" s="10">
        <v>1.603497599999E12</v>
      </c>
      <c r="O24" s="11">
        <v>1.762795633315E14</v>
      </c>
      <c r="P24" s="10">
        <v>6891.0</v>
      </c>
      <c r="Q24" s="11">
        <v>3.1318115E14</v>
      </c>
      <c r="R24" s="11">
        <v>8.00986037179E13</v>
      </c>
      <c r="S24" s="9">
        <v>0.0</v>
      </c>
    </row>
    <row r="25">
      <c r="A25" s="13">
        <v>44128.0</v>
      </c>
      <c r="B25" s="14">
        <v>0.25502</v>
      </c>
      <c r="C25" s="14">
        <v>0.2583</v>
      </c>
      <c r="D25" s="14">
        <v>0.2528</v>
      </c>
      <c r="E25" s="14">
        <v>0.25646</v>
      </c>
      <c r="F25" s="13">
        <v>44128.99999998843</v>
      </c>
      <c r="G25" s="14">
        <v>4593.0</v>
      </c>
      <c r="H25" s="10">
        <v>1.6034976E12</v>
      </c>
      <c r="I25" s="11">
        <v>2.5502E7</v>
      </c>
      <c r="J25" s="11">
        <v>2.583E7</v>
      </c>
      <c r="K25" s="11">
        <v>2.528E7</v>
      </c>
      <c r="L25" s="11">
        <v>2.5646E7</v>
      </c>
      <c r="M25" s="11">
        <v>3.3628173E14</v>
      </c>
      <c r="N25" s="10">
        <v>1.603583999999E12</v>
      </c>
      <c r="O25" s="11">
        <v>8.59296727717E13</v>
      </c>
      <c r="P25" s="10">
        <v>4593.0</v>
      </c>
      <c r="Q25" s="11">
        <v>1.6872229E14</v>
      </c>
      <c r="R25" s="11">
        <v>4.3110231559E13</v>
      </c>
      <c r="S25" s="9">
        <v>0.0</v>
      </c>
    </row>
    <row r="26">
      <c r="A26" s="13">
        <v>44129.0</v>
      </c>
      <c r="B26" s="14">
        <v>0.25646</v>
      </c>
      <c r="C26" s="14">
        <v>0.25746</v>
      </c>
      <c r="D26" s="14">
        <v>0.25102</v>
      </c>
      <c r="E26" s="14">
        <v>0.2533</v>
      </c>
      <c r="F26" s="13">
        <v>44129.99999998843</v>
      </c>
      <c r="G26" s="14">
        <v>3901.0</v>
      </c>
      <c r="H26" s="10">
        <v>1.603584E12</v>
      </c>
      <c r="I26" s="11">
        <v>2.5646E7</v>
      </c>
      <c r="J26" s="11">
        <v>2.5746E7</v>
      </c>
      <c r="K26" s="11">
        <v>2.5102E7</v>
      </c>
      <c r="L26" s="11">
        <v>2.533E7</v>
      </c>
      <c r="M26" s="11">
        <v>2.9020909E14</v>
      </c>
      <c r="N26" s="10">
        <v>1.603670399999E12</v>
      </c>
      <c r="O26" s="11">
        <v>7.36168043508E13</v>
      </c>
      <c r="P26" s="10">
        <v>3901.0</v>
      </c>
      <c r="Q26" s="11">
        <v>1.3503741E14</v>
      </c>
      <c r="R26" s="11">
        <v>3.42588263027E13</v>
      </c>
      <c r="S26" s="9">
        <v>0.0</v>
      </c>
    </row>
    <row r="27">
      <c r="A27" s="13">
        <v>44130.0</v>
      </c>
      <c r="B27" s="14">
        <v>0.25339</v>
      </c>
      <c r="C27" s="14">
        <v>0.25928</v>
      </c>
      <c r="D27" s="14">
        <v>0.24357</v>
      </c>
      <c r="E27" s="14">
        <v>0.24838</v>
      </c>
      <c r="F27" s="13">
        <v>44130.99999998843</v>
      </c>
      <c r="G27" s="14">
        <v>8569.0</v>
      </c>
      <c r="H27" s="10">
        <v>1.6036704E12</v>
      </c>
      <c r="I27" s="11">
        <v>2.5339E7</v>
      </c>
      <c r="J27" s="11">
        <v>2.5928E7</v>
      </c>
      <c r="K27" s="11">
        <v>2.4357E7</v>
      </c>
      <c r="L27" s="11">
        <v>2.4838E7</v>
      </c>
      <c r="M27" s="11">
        <v>6.2703244E14</v>
      </c>
      <c r="N27" s="10">
        <v>1.603756799999E12</v>
      </c>
      <c r="O27" s="11">
        <v>1.579387811757E14</v>
      </c>
      <c r="P27" s="10">
        <v>8569.0</v>
      </c>
      <c r="Q27" s="11">
        <v>2.951789E14</v>
      </c>
      <c r="R27" s="11">
        <v>7.43732306432E13</v>
      </c>
      <c r="S27" s="9">
        <v>0.0</v>
      </c>
    </row>
    <row r="28">
      <c r="A28" s="13">
        <v>44131.0</v>
      </c>
      <c r="B28" s="14">
        <v>0.24829</v>
      </c>
      <c r="C28" s="14">
        <v>0.25417</v>
      </c>
      <c r="D28" s="14">
        <v>0.24756</v>
      </c>
      <c r="E28" s="14">
        <v>0.25274</v>
      </c>
      <c r="F28" s="13">
        <v>44131.99999998843</v>
      </c>
      <c r="G28" s="14">
        <v>8057.0</v>
      </c>
      <c r="H28" s="10">
        <v>1.6037568E12</v>
      </c>
      <c r="I28" s="11">
        <v>2.4829E7</v>
      </c>
      <c r="J28" s="11">
        <v>2.5417E7</v>
      </c>
      <c r="K28" s="11">
        <v>2.4756E7</v>
      </c>
      <c r="L28" s="11">
        <v>2.5274E7</v>
      </c>
      <c r="M28" s="11">
        <v>6.3117967E14</v>
      </c>
      <c r="N28" s="10">
        <v>1.603843199999E12</v>
      </c>
      <c r="O28" s="11">
        <v>1.586193639148E14</v>
      </c>
      <c r="P28" s="10">
        <v>8057.0</v>
      </c>
      <c r="Q28" s="11">
        <v>3.2453994E14</v>
      </c>
      <c r="R28" s="11">
        <v>8.15313479857E13</v>
      </c>
      <c r="S28" s="9">
        <v>0.0</v>
      </c>
    </row>
    <row r="29">
      <c r="A29" s="13">
        <v>44132.0</v>
      </c>
      <c r="B29" s="14">
        <v>0.25283</v>
      </c>
      <c r="C29" s="14">
        <v>0.2569</v>
      </c>
      <c r="D29" s="14">
        <v>0.24443</v>
      </c>
      <c r="E29" s="14">
        <v>0.24565</v>
      </c>
      <c r="F29" s="13">
        <v>44132.99999998843</v>
      </c>
      <c r="G29" s="14">
        <v>9026.0</v>
      </c>
      <c r="H29" s="10">
        <v>1.6038432E12</v>
      </c>
      <c r="I29" s="11">
        <v>2.5283E7</v>
      </c>
      <c r="J29" s="11">
        <v>2.569E7</v>
      </c>
      <c r="K29" s="11">
        <v>2.4443E7</v>
      </c>
      <c r="L29" s="11">
        <v>2.4565E7</v>
      </c>
      <c r="M29" s="11">
        <v>6.8899703E14</v>
      </c>
      <c r="N29" s="10">
        <v>1.603929599999E12</v>
      </c>
      <c r="O29" s="11">
        <v>1.715172111257E14</v>
      </c>
      <c r="P29" s="10">
        <v>9026.0</v>
      </c>
      <c r="Q29" s="11">
        <v>3.6880911E14</v>
      </c>
      <c r="R29" s="11">
        <v>9.18261199881E13</v>
      </c>
      <c r="S29" s="9">
        <v>0.0</v>
      </c>
    </row>
    <row r="30">
      <c r="A30" s="13">
        <v>44133.0</v>
      </c>
      <c r="B30" s="14">
        <v>0.24545</v>
      </c>
      <c r="C30" s="14">
        <v>0.2473</v>
      </c>
      <c r="D30" s="14">
        <v>0.23977</v>
      </c>
      <c r="E30" s="14">
        <v>0.24253</v>
      </c>
      <c r="F30" s="13">
        <v>44133.99999998843</v>
      </c>
      <c r="G30" s="14">
        <v>8991.0</v>
      </c>
      <c r="H30" s="10">
        <v>1.6039296E12</v>
      </c>
      <c r="I30" s="11">
        <v>2.4545E7</v>
      </c>
      <c r="J30" s="11">
        <v>2.473E7</v>
      </c>
      <c r="K30" s="11">
        <v>2.3977E7</v>
      </c>
      <c r="L30" s="11">
        <v>2.4253E7</v>
      </c>
      <c r="M30" s="11">
        <v>5.6556131E14</v>
      </c>
      <c r="N30" s="10">
        <v>1.604015999999E12</v>
      </c>
      <c r="O30" s="11">
        <v>1.380673655458E14</v>
      </c>
      <c r="P30" s="10">
        <v>8991.0</v>
      </c>
      <c r="Q30" s="11">
        <v>2.5983804E14</v>
      </c>
      <c r="R30" s="11">
        <v>6.34836203877E13</v>
      </c>
      <c r="S30" s="9">
        <v>0.0</v>
      </c>
    </row>
    <row r="31">
      <c r="A31" s="13">
        <v>44134.0</v>
      </c>
      <c r="B31" s="14">
        <v>0.24251</v>
      </c>
      <c r="C31" s="14">
        <v>0.2442</v>
      </c>
      <c r="D31" s="14">
        <v>0.231</v>
      </c>
      <c r="E31" s="14">
        <v>0.23928</v>
      </c>
      <c r="F31" s="13">
        <v>44134.99999998843</v>
      </c>
      <c r="G31" s="14">
        <v>10168.0</v>
      </c>
      <c r="H31" s="10">
        <v>1.604016E12</v>
      </c>
      <c r="I31" s="11">
        <v>2.4251E7</v>
      </c>
      <c r="J31" s="11">
        <v>2.442E7</v>
      </c>
      <c r="K31" s="11">
        <v>2.31E7</v>
      </c>
      <c r="L31" s="11">
        <v>2.3928E7</v>
      </c>
      <c r="M31" s="11">
        <v>7.4583793E14</v>
      </c>
      <c r="N31" s="10">
        <v>1.604102399999E12</v>
      </c>
      <c r="O31" s="11">
        <v>1.771933356476E14</v>
      </c>
      <c r="P31" s="10">
        <v>10168.0</v>
      </c>
      <c r="Q31" s="11">
        <v>3.9452433E14</v>
      </c>
      <c r="R31" s="11">
        <v>9.37199102018E13</v>
      </c>
      <c r="S31" s="9">
        <v>0.0</v>
      </c>
    </row>
    <row r="32">
      <c r="A32" s="13">
        <v>44135.0</v>
      </c>
      <c r="B32" s="14">
        <v>0.2393</v>
      </c>
      <c r="C32" s="14">
        <v>0.24368</v>
      </c>
      <c r="D32" s="14">
        <v>0.23767</v>
      </c>
      <c r="E32" s="14">
        <v>0.24002</v>
      </c>
      <c r="F32" s="13">
        <v>44135.99999998843</v>
      </c>
      <c r="G32" s="14">
        <v>6110.0</v>
      </c>
      <c r="H32" s="10">
        <v>1.6041024E12</v>
      </c>
      <c r="I32" s="11">
        <v>2.393E7</v>
      </c>
      <c r="J32" s="11">
        <v>2.4368E7</v>
      </c>
      <c r="K32" s="11">
        <v>2.3767E7</v>
      </c>
      <c r="L32" s="11">
        <v>2.4002E7</v>
      </c>
      <c r="M32" s="11">
        <v>4.3926147E14</v>
      </c>
      <c r="N32" s="10">
        <v>1.604188799999E12</v>
      </c>
      <c r="O32" s="11">
        <v>1.058068578879E14</v>
      </c>
      <c r="P32" s="10">
        <v>6110.0</v>
      </c>
      <c r="Q32" s="11">
        <v>2.1160236E14</v>
      </c>
      <c r="R32" s="11">
        <v>5.09751886335E13</v>
      </c>
      <c r="S32" s="9">
        <v>0.0</v>
      </c>
    </row>
    <row r="33">
      <c r="A33" s="13">
        <v>44136.0</v>
      </c>
      <c r="B33" s="14">
        <v>0.23983</v>
      </c>
      <c r="C33" s="14">
        <v>0.2416</v>
      </c>
      <c r="D33" s="14">
        <v>0.23668</v>
      </c>
      <c r="E33" s="14">
        <v>0.24011</v>
      </c>
      <c r="F33" s="13">
        <v>44136.99999998843</v>
      </c>
      <c r="G33" s="14">
        <v>6245.0</v>
      </c>
      <c r="H33" s="10">
        <v>1.6041888E12</v>
      </c>
      <c r="I33" s="11">
        <v>2.3983E7</v>
      </c>
      <c r="J33" s="11">
        <v>2.416E7</v>
      </c>
      <c r="K33" s="11">
        <v>2.3668E7</v>
      </c>
      <c r="L33" s="11">
        <v>2.4011E7</v>
      </c>
      <c r="M33" s="11">
        <v>3.6489803E14</v>
      </c>
      <c r="N33" s="10">
        <v>1.604275199999E12</v>
      </c>
      <c r="O33" s="11">
        <v>8.73503707032E13</v>
      </c>
      <c r="P33" s="10">
        <v>6245.0</v>
      </c>
      <c r="Q33" s="11">
        <v>1.7654285E14</v>
      </c>
      <c r="R33" s="11">
        <v>4.23057692456E13</v>
      </c>
      <c r="S33" s="9">
        <v>0.0</v>
      </c>
    </row>
    <row r="34">
      <c r="A34" s="13">
        <v>44137.0</v>
      </c>
      <c r="B34" s="14">
        <v>0.24012</v>
      </c>
      <c r="C34" s="14">
        <v>0.24524</v>
      </c>
      <c r="D34" s="14">
        <v>0.2329</v>
      </c>
      <c r="E34" s="14">
        <v>0.23547</v>
      </c>
      <c r="F34" s="13">
        <v>44137.99999998843</v>
      </c>
      <c r="G34" s="14">
        <v>8389.0</v>
      </c>
      <c r="H34" s="10">
        <v>1.6042752E12</v>
      </c>
      <c r="I34" s="11">
        <v>2.4012E7</v>
      </c>
      <c r="J34" s="11">
        <v>2.4524E7</v>
      </c>
      <c r="K34" s="11">
        <v>2.329E7</v>
      </c>
      <c r="L34" s="11">
        <v>2.3547E7</v>
      </c>
      <c r="M34" s="11">
        <v>5.5641429E14</v>
      </c>
      <c r="N34" s="10">
        <v>1.604361599999E12</v>
      </c>
      <c r="O34" s="11">
        <v>1.321720402264E14</v>
      </c>
      <c r="P34" s="10">
        <v>8389.0</v>
      </c>
      <c r="Q34" s="11">
        <v>2.7077177E14</v>
      </c>
      <c r="R34" s="11">
        <v>6.43787672379E13</v>
      </c>
      <c r="S34" s="9">
        <v>0.0</v>
      </c>
    </row>
    <row r="35">
      <c r="A35" s="13">
        <v>44138.0</v>
      </c>
      <c r="B35" s="14">
        <v>0.23536</v>
      </c>
      <c r="C35" s="14">
        <v>0.24425</v>
      </c>
      <c r="D35" s="14">
        <v>0.22798</v>
      </c>
      <c r="E35" s="14">
        <v>0.23971</v>
      </c>
      <c r="F35" s="13">
        <v>44138.99999998843</v>
      </c>
      <c r="G35" s="14">
        <v>14293.0</v>
      </c>
      <c r="H35" s="10">
        <v>1.6043616E12</v>
      </c>
      <c r="I35" s="11">
        <v>2.3536E7</v>
      </c>
      <c r="J35" s="11">
        <v>2.4425E7</v>
      </c>
      <c r="K35" s="11">
        <v>2.2798E7</v>
      </c>
      <c r="L35" s="11">
        <v>2.3971E7</v>
      </c>
      <c r="M35" s="11">
        <v>1.1600977E15</v>
      </c>
      <c r="N35" s="10">
        <v>1.604447999999E12</v>
      </c>
      <c r="O35" s="11">
        <v>2.744495394128E14</v>
      </c>
      <c r="P35" s="10">
        <v>14293.0</v>
      </c>
      <c r="Q35" s="11">
        <v>5.5431138E14</v>
      </c>
      <c r="R35" s="11">
        <v>1.312436433067E14</v>
      </c>
      <c r="S35" s="9">
        <v>0.0</v>
      </c>
    </row>
    <row r="36">
      <c r="A36" s="13">
        <v>44139.0</v>
      </c>
      <c r="B36" s="14">
        <v>0.23975</v>
      </c>
      <c r="C36" s="14">
        <v>0.24055</v>
      </c>
      <c r="D36" s="14">
        <v>0.23232</v>
      </c>
      <c r="E36" s="14">
        <v>0.23787</v>
      </c>
      <c r="F36" s="13">
        <v>44139.99999998843</v>
      </c>
      <c r="G36" s="14">
        <v>12308.0</v>
      </c>
      <c r="H36" s="10">
        <v>1.604448E12</v>
      </c>
      <c r="I36" s="11">
        <v>2.3975E7</v>
      </c>
      <c r="J36" s="11">
        <v>2.4055E7</v>
      </c>
      <c r="K36" s="11">
        <v>2.3232E7</v>
      </c>
      <c r="L36" s="11">
        <v>2.3787E7</v>
      </c>
      <c r="M36" s="11">
        <v>8.5595649E14</v>
      </c>
      <c r="N36" s="10">
        <v>1.604534399999E12</v>
      </c>
      <c r="O36" s="11">
        <v>2.027126939258E14</v>
      </c>
      <c r="P36" s="10">
        <v>12308.0</v>
      </c>
      <c r="Q36" s="11">
        <v>4.3997795E14</v>
      </c>
      <c r="R36" s="11">
        <v>1.042221813058E14</v>
      </c>
      <c r="S36" s="9">
        <v>0.0</v>
      </c>
    </row>
    <row r="37">
      <c r="A37" s="13">
        <v>44140.0</v>
      </c>
      <c r="B37" s="14">
        <v>0.23794</v>
      </c>
      <c r="C37" s="14">
        <v>0.24766</v>
      </c>
      <c r="D37" s="14">
        <v>0.23741</v>
      </c>
      <c r="E37" s="14">
        <v>0.24601</v>
      </c>
      <c r="F37" s="13">
        <v>44140.99999998843</v>
      </c>
      <c r="G37" s="14">
        <v>14663.0</v>
      </c>
      <c r="H37" s="10">
        <v>1.6045344E12</v>
      </c>
      <c r="I37" s="11">
        <v>2.3794E7</v>
      </c>
      <c r="J37" s="11">
        <v>2.4766E7</v>
      </c>
      <c r="K37" s="11">
        <v>2.3741E7</v>
      </c>
      <c r="L37" s="11">
        <v>2.4601E7</v>
      </c>
      <c r="M37" s="11">
        <v>1.34709885E15</v>
      </c>
      <c r="N37" s="10">
        <v>1.604620799999E12</v>
      </c>
      <c r="O37" s="11">
        <v>3.270621094952E14</v>
      </c>
      <c r="P37" s="10">
        <v>14663.0</v>
      </c>
      <c r="Q37" s="11">
        <v>7.24582E14</v>
      </c>
      <c r="R37" s="11">
        <v>1.759658116268E14</v>
      </c>
      <c r="S37" s="9">
        <v>0.0</v>
      </c>
    </row>
    <row r="38">
      <c r="A38" s="13">
        <v>44141.0</v>
      </c>
      <c r="B38" s="14">
        <v>0.24605</v>
      </c>
      <c r="C38" s="14">
        <v>0.26164</v>
      </c>
      <c r="D38" s="14">
        <v>0.24551</v>
      </c>
      <c r="E38" s="14">
        <v>0.25902</v>
      </c>
      <c r="F38" s="13">
        <v>44141.99999998843</v>
      </c>
      <c r="G38" s="14">
        <v>21277.0</v>
      </c>
      <c r="H38" s="10">
        <v>1.6046208E12</v>
      </c>
      <c r="I38" s="11">
        <v>2.4605E7</v>
      </c>
      <c r="J38" s="11">
        <v>2.6164E7</v>
      </c>
      <c r="K38" s="11">
        <v>2.4551E7</v>
      </c>
      <c r="L38" s="11">
        <v>2.5902E7</v>
      </c>
      <c r="M38" s="11">
        <v>1.75854295E15</v>
      </c>
      <c r="N38" s="10">
        <v>1.604707199999E12</v>
      </c>
      <c r="O38" s="11">
        <v>4.482556238757E14</v>
      </c>
      <c r="P38" s="10">
        <v>21277.0</v>
      </c>
      <c r="Q38" s="11">
        <v>9.4454052E14</v>
      </c>
      <c r="R38" s="11">
        <v>2.406561799767E14</v>
      </c>
      <c r="S38" s="9">
        <v>0.0</v>
      </c>
    </row>
    <row r="39">
      <c r="A39" s="13">
        <v>44142.0</v>
      </c>
      <c r="B39" s="14">
        <v>0.25898</v>
      </c>
      <c r="C39" s="14">
        <v>0.26767</v>
      </c>
      <c r="D39" s="14">
        <v>0.24446</v>
      </c>
      <c r="E39" s="14">
        <v>0.24939</v>
      </c>
      <c r="F39" s="13">
        <v>44142.99999998843</v>
      </c>
      <c r="G39" s="14">
        <v>22765.0</v>
      </c>
      <c r="H39" s="10">
        <v>1.6047072E12</v>
      </c>
      <c r="I39" s="11">
        <v>2.5898E7</v>
      </c>
      <c r="J39" s="11">
        <v>2.6767E7</v>
      </c>
      <c r="K39" s="11">
        <v>2.4446E7</v>
      </c>
      <c r="L39" s="11">
        <v>2.4939E7</v>
      </c>
      <c r="M39" s="11">
        <v>1.7251354E15</v>
      </c>
      <c r="N39" s="10">
        <v>1.604793599999E12</v>
      </c>
      <c r="O39" s="11">
        <v>4.43349470026E14</v>
      </c>
      <c r="P39" s="10">
        <v>22765.0</v>
      </c>
      <c r="Q39" s="11">
        <v>8.8100199E14</v>
      </c>
      <c r="R39" s="11">
        <v>2.264607825343E14</v>
      </c>
      <c r="S39" s="9">
        <v>0.0</v>
      </c>
    </row>
    <row r="40">
      <c r="A40" s="13">
        <v>44143.0</v>
      </c>
      <c r="B40" s="14">
        <v>0.24926</v>
      </c>
      <c r="C40" s="14">
        <v>0.25724</v>
      </c>
      <c r="D40" s="14">
        <v>0.24754</v>
      </c>
      <c r="E40" s="14">
        <v>0.2539</v>
      </c>
      <c r="F40" s="13">
        <v>44143.99999998843</v>
      </c>
      <c r="G40" s="14">
        <v>12888.0</v>
      </c>
      <c r="H40" s="10">
        <v>1.6047936E12</v>
      </c>
      <c r="I40" s="11">
        <v>2.4926E7</v>
      </c>
      <c r="J40" s="11">
        <v>2.5724E7</v>
      </c>
      <c r="K40" s="11">
        <v>2.4754E7</v>
      </c>
      <c r="L40" s="11">
        <v>2.539E7</v>
      </c>
      <c r="M40" s="11">
        <v>7.6320282E14</v>
      </c>
      <c r="N40" s="10">
        <v>1.604879999999E12</v>
      </c>
      <c r="O40" s="11">
        <v>1.933637924858E14</v>
      </c>
      <c r="P40" s="10">
        <v>12888.0</v>
      </c>
      <c r="Q40" s="11">
        <v>4.507084E14</v>
      </c>
      <c r="R40" s="11">
        <v>1.142059538744E14</v>
      </c>
      <c r="S40" s="9">
        <v>0.0</v>
      </c>
    </row>
    <row r="41">
      <c r="A41" s="13">
        <v>44144.0</v>
      </c>
      <c r="B41" s="14">
        <v>0.25389</v>
      </c>
      <c r="C41" s="14">
        <v>0.25632</v>
      </c>
      <c r="D41" s="14">
        <v>0.24571</v>
      </c>
      <c r="E41" s="14">
        <v>0.25072</v>
      </c>
      <c r="F41" s="13">
        <v>44144.99999998843</v>
      </c>
      <c r="G41" s="14">
        <v>14794.0</v>
      </c>
      <c r="H41" s="10">
        <v>1.60488E12</v>
      </c>
      <c r="I41" s="11">
        <v>2.5389E7</v>
      </c>
      <c r="J41" s="11">
        <v>2.5632E7</v>
      </c>
      <c r="K41" s="11">
        <v>2.4571E7</v>
      </c>
      <c r="L41" s="11">
        <v>2.5072E7</v>
      </c>
      <c r="M41" s="11">
        <v>1.03199184E15</v>
      </c>
      <c r="N41" s="10">
        <v>1.604966399999E12</v>
      </c>
      <c r="O41" s="11">
        <v>2.587871157954E14</v>
      </c>
      <c r="P41" s="10">
        <v>14794.0</v>
      </c>
      <c r="Q41" s="11">
        <v>5.4723655E14</v>
      </c>
      <c r="R41" s="11">
        <v>1.372814815864E14</v>
      </c>
      <c r="S41" s="9">
        <v>0.0</v>
      </c>
    </row>
    <row r="42">
      <c r="A42" s="13">
        <v>44145.0</v>
      </c>
      <c r="B42" s="14">
        <v>0.2509</v>
      </c>
      <c r="C42" s="14">
        <v>0.26496</v>
      </c>
      <c r="D42" s="14">
        <v>0.24832</v>
      </c>
      <c r="E42" s="14">
        <v>0.25409</v>
      </c>
      <c r="F42" s="13">
        <v>44145.99999998843</v>
      </c>
      <c r="G42" s="14">
        <v>18075.0</v>
      </c>
      <c r="H42" s="10">
        <v>1.6049664E12</v>
      </c>
      <c r="I42" s="11">
        <v>2.509E7</v>
      </c>
      <c r="J42" s="11">
        <v>2.6496E7</v>
      </c>
      <c r="K42" s="11">
        <v>2.4832E7</v>
      </c>
      <c r="L42" s="11">
        <v>2.5409E7</v>
      </c>
      <c r="M42" s="11">
        <v>1.52849382E15</v>
      </c>
      <c r="N42" s="10">
        <v>1.605052799999E12</v>
      </c>
      <c r="O42" s="11">
        <v>3.922313745857E14</v>
      </c>
      <c r="P42" s="10">
        <v>18075.0</v>
      </c>
      <c r="Q42" s="11">
        <v>7.8634771E14</v>
      </c>
      <c r="R42" s="11">
        <v>2.018586426207E14</v>
      </c>
      <c r="S42" s="9">
        <v>0.0</v>
      </c>
    </row>
    <row r="43">
      <c r="A43" s="13">
        <v>44146.0</v>
      </c>
      <c r="B43" s="14">
        <v>0.25413</v>
      </c>
      <c r="C43" s="14">
        <v>0.26041</v>
      </c>
      <c r="D43" s="14">
        <v>0.25241</v>
      </c>
      <c r="E43" s="14">
        <v>0.25607</v>
      </c>
      <c r="F43" s="13">
        <v>44146.99999998843</v>
      </c>
      <c r="G43" s="14">
        <v>14279.0</v>
      </c>
      <c r="H43" s="10">
        <v>1.6050528E12</v>
      </c>
      <c r="I43" s="11">
        <v>2.5413E7</v>
      </c>
      <c r="J43" s="11">
        <v>2.6041E7</v>
      </c>
      <c r="K43" s="11">
        <v>2.5241E7</v>
      </c>
      <c r="L43" s="11">
        <v>2.5607E7</v>
      </c>
      <c r="M43" s="11">
        <v>1.06897152E15</v>
      </c>
      <c r="N43" s="10">
        <v>1.605139199999E12</v>
      </c>
      <c r="O43" s="11">
        <v>2.748350123485E14</v>
      </c>
      <c r="P43" s="10">
        <v>14279.0</v>
      </c>
      <c r="Q43" s="11">
        <v>5.3615595E14</v>
      </c>
      <c r="R43" s="11">
        <v>1.378284751777E14</v>
      </c>
      <c r="S43" s="9">
        <v>0.0</v>
      </c>
    </row>
    <row r="44">
      <c r="A44" s="13">
        <v>44147.0</v>
      </c>
      <c r="B44" s="14">
        <v>0.25615</v>
      </c>
      <c r="C44" s="14">
        <v>0.25853</v>
      </c>
      <c r="D44" s="14">
        <v>0.25283</v>
      </c>
      <c r="E44" s="14">
        <v>0.25505</v>
      </c>
      <c r="F44" s="13">
        <v>44147.99999998843</v>
      </c>
      <c r="G44" s="14">
        <v>13533.0</v>
      </c>
      <c r="H44" s="10">
        <v>1.6051392E12</v>
      </c>
      <c r="I44" s="11">
        <v>2.5615E7</v>
      </c>
      <c r="J44" s="11">
        <v>2.5853E7</v>
      </c>
      <c r="K44" s="11">
        <v>2.5283E7</v>
      </c>
      <c r="L44" s="11">
        <v>2.5505E7</v>
      </c>
      <c r="M44" s="11">
        <v>8.246454E14</v>
      </c>
      <c r="N44" s="10">
        <v>1.605225599999E12</v>
      </c>
      <c r="O44" s="11">
        <v>2.106987487348E14</v>
      </c>
      <c r="P44" s="10">
        <v>13533.0</v>
      </c>
      <c r="Q44" s="11">
        <v>4.2931968E14</v>
      </c>
      <c r="R44" s="11">
        <v>1.097112652328E14</v>
      </c>
      <c r="S44" s="9">
        <v>0.0</v>
      </c>
    </row>
    <row r="45">
      <c r="A45" s="13">
        <v>44148.0</v>
      </c>
      <c r="B45" s="14">
        <v>0.25521</v>
      </c>
      <c r="C45" s="14">
        <v>0.26615</v>
      </c>
      <c r="D45" s="14">
        <v>0.25396</v>
      </c>
      <c r="E45" s="14">
        <v>0.26615</v>
      </c>
      <c r="F45" s="13">
        <v>44148.99999998843</v>
      </c>
      <c r="G45" s="14">
        <v>16898.0</v>
      </c>
      <c r="H45" s="10">
        <v>1.6052256E12</v>
      </c>
      <c r="I45" s="11">
        <v>2.5521E7</v>
      </c>
      <c r="J45" s="11">
        <v>2.6615E7</v>
      </c>
      <c r="K45" s="11">
        <v>2.5396E7</v>
      </c>
      <c r="L45" s="11">
        <v>2.6615E7</v>
      </c>
      <c r="M45" s="11">
        <v>1.29978608E15</v>
      </c>
      <c r="N45" s="10">
        <v>1.605311999999E12</v>
      </c>
      <c r="O45" s="11">
        <v>3.382587814018E14</v>
      </c>
      <c r="P45" s="10">
        <v>16898.0</v>
      </c>
      <c r="Q45" s="11">
        <v>6.4440911E14</v>
      </c>
      <c r="R45" s="11">
        <v>1.677468170996E14</v>
      </c>
      <c r="S45" s="9">
        <v>0.0</v>
      </c>
    </row>
    <row r="46">
      <c r="A46" s="13">
        <v>44149.0</v>
      </c>
      <c r="B46" s="14">
        <v>0.26619</v>
      </c>
      <c r="C46" s="14">
        <v>0.27752</v>
      </c>
      <c r="D46" s="14">
        <v>0.26157</v>
      </c>
      <c r="E46" s="14">
        <v>0.26844</v>
      </c>
      <c r="F46" s="13">
        <v>44149.99999998843</v>
      </c>
      <c r="G46" s="14">
        <v>29078.0</v>
      </c>
      <c r="H46" s="10">
        <v>1.605312E12</v>
      </c>
      <c r="I46" s="11">
        <v>2.6619E7</v>
      </c>
      <c r="J46" s="11">
        <v>2.7752E7</v>
      </c>
      <c r="K46" s="11">
        <v>2.6157E7</v>
      </c>
      <c r="L46" s="11">
        <v>2.6844E7</v>
      </c>
      <c r="M46" s="11">
        <v>2.85210954E15</v>
      </c>
      <c r="N46" s="10">
        <v>1.605398399999E12</v>
      </c>
      <c r="O46" s="11">
        <v>7.67841405881E14</v>
      </c>
      <c r="P46" s="10">
        <v>29078.0</v>
      </c>
      <c r="Q46" s="11">
        <v>1.52823168E15</v>
      </c>
      <c r="R46" s="11">
        <v>4.113143798628E14</v>
      </c>
      <c r="S46" s="9">
        <v>0.0</v>
      </c>
    </row>
    <row r="47">
      <c r="A47" s="13">
        <v>44150.0</v>
      </c>
      <c r="B47" s="14">
        <v>0.26861</v>
      </c>
      <c r="C47" s="14">
        <v>0.27702</v>
      </c>
      <c r="D47" s="14">
        <v>0.26433</v>
      </c>
      <c r="E47" s="14">
        <v>0.26982</v>
      </c>
      <c r="F47" s="13">
        <v>44150.99999998843</v>
      </c>
      <c r="G47" s="14">
        <v>24022.0</v>
      </c>
      <c r="H47" s="10">
        <v>1.6053984E12</v>
      </c>
      <c r="I47" s="11">
        <v>2.6861E7</v>
      </c>
      <c r="J47" s="11">
        <v>2.7702E7</v>
      </c>
      <c r="K47" s="11">
        <v>2.6433E7</v>
      </c>
      <c r="L47" s="11">
        <v>2.6982E7</v>
      </c>
      <c r="M47" s="11">
        <v>2.11653606E15</v>
      </c>
      <c r="N47" s="10">
        <v>1.605484799999E12</v>
      </c>
      <c r="O47" s="11">
        <v>5.754650383567E14</v>
      </c>
      <c r="P47" s="10">
        <v>24022.0</v>
      </c>
      <c r="Q47" s="11">
        <v>1.11240697E15</v>
      </c>
      <c r="R47" s="11">
        <v>3.025841941308E14</v>
      </c>
      <c r="S47" s="9">
        <v>0.0</v>
      </c>
    </row>
    <row r="48">
      <c r="A48" s="13">
        <v>44151.0</v>
      </c>
      <c r="B48" s="14">
        <v>0.26968</v>
      </c>
      <c r="C48" s="14">
        <v>0.29009</v>
      </c>
      <c r="D48" s="14">
        <v>0.26743</v>
      </c>
      <c r="E48" s="14">
        <v>0.2883</v>
      </c>
      <c r="F48" s="13">
        <v>44151.99999998843</v>
      </c>
      <c r="G48" s="14">
        <v>31651.0</v>
      </c>
      <c r="H48" s="10">
        <v>1.6054848E12</v>
      </c>
      <c r="I48" s="11">
        <v>2.6968E7</v>
      </c>
      <c r="J48" s="11">
        <v>2.9009E7</v>
      </c>
      <c r="K48" s="11">
        <v>2.6743E7</v>
      </c>
      <c r="L48" s="11">
        <v>2.883E7</v>
      </c>
      <c r="M48" s="11">
        <v>3.33793312E15</v>
      </c>
      <c r="N48" s="10">
        <v>1.605571199999E12</v>
      </c>
      <c r="O48" s="11">
        <v>9.384439425108E14</v>
      </c>
      <c r="P48" s="10">
        <v>31651.0</v>
      </c>
      <c r="Q48" s="11">
        <v>1.83069369E15</v>
      </c>
      <c r="R48" s="11">
        <v>5.145547187703E14</v>
      </c>
      <c r="S48" s="9">
        <v>0.0</v>
      </c>
    </row>
    <row r="49">
      <c r="A49" s="13">
        <v>44152.0</v>
      </c>
      <c r="B49" s="14">
        <v>0.28833</v>
      </c>
      <c r="C49" s="14">
        <v>0.30522</v>
      </c>
      <c r="D49" s="14">
        <v>0.28737</v>
      </c>
      <c r="E49" s="14">
        <v>0.30265</v>
      </c>
      <c r="F49" s="13">
        <v>44152.99999998843</v>
      </c>
      <c r="G49" s="14">
        <v>44262.0</v>
      </c>
      <c r="H49" s="10">
        <v>1.6055712E12</v>
      </c>
      <c r="I49" s="11">
        <v>2.8833E7</v>
      </c>
      <c r="J49" s="11">
        <v>3.0522E7</v>
      </c>
      <c r="K49" s="11">
        <v>2.8737E7</v>
      </c>
      <c r="L49" s="11">
        <v>3.0265E7</v>
      </c>
      <c r="M49" s="11">
        <v>4.61199535E15</v>
      </c>
      <c r="N49" s="10">
        <v>1.605657599999E12</v>
      </c>
      <c r="O49" s="11">
        <v>1.3785850402068E15</v>
      </c>
      <c r="P49" s="10">
        <v>44262.0</v>
      </c>
      <c r="Q49" s="11">
        <v>2.43716859E15</v>
      </c>
      <c r="R49" s="11">
        <v>7.282788421114E14</v>
      </c>
      <c r="S49" s="9">
        <v>0.0</v>
      </c>
    </row>
    <row r="50">
      <c r="A50" s="13">
        <v>44153.0</v>
      </c>
      <c r="B50" s="14">
        <v>0.30269</v>
      </c>
      <c r="C50" s="14">
        <v>0.30837</v>
      </c>
      <c r="D50" s="14">
        <v>0.28101</v>
      </c>
      <c r="E50" s="14">
        <v>0.29356</v>
      </c>
      <c r="F50" s="13">
        <v>44153.99999998843</v>
      </c>
      <c r="G50" s="14">
        <v>44406.0</v>
      </c>
      <c r="H50" s="10">
        <v>1.6056576E12</v>
      </c>
      <c r="I50" s="11">
        <v>3.0269E7</v>
      </c>
      <c r="J50" s="11">
        <v>3.0837E7</v>
      </c>
      <c r="K50" s="11">
        <v>2.8101E7</v>
      </c>
      <c r="L50" s="11">
        <v>2.9356E7</v>
      </c>
      <c r="M50" s="11">
        <v>5.70870321E15</v>
      </c>
      <c r="N50" s="10">
        <v>1.605743999999E12</v>
      </c>
      <c r="O50" s="11">
        <v>1.6793147815517E15</v>
      </c>
      <c r="P50" s="10">
        <v>44406.0</v>
      </c>
      <c r="Q50" s="11">
        <v>2.84505733E15</v>
      </c>
      <c r="R50" s="11">
        <v>8.371664427884E14</v>
      </c>
      <c r="S50" s="9">
        <v>0.0</v>
      </c>
    </row>
    <row r="51">
      <c r="A51" s="13">
        <v>44154.0</v>
      </c>
      <c r="B51" s="14">
        <v>0.29363</v>
      </c>
      <c r="C51" s="14">
        <v>0.30669</v>
      </c>
      <c r="D51" s="14">
        <v>0.2842</v>
      </c>
      <c r="E51" s="14">
        <v>0.30389</v>
      </c>
      <c r="F51" s="13">
        <v>44154.99999998843</v>
      </c>
      <c r="G51" s="14">
        <v>37002.0</v>
      </c>
      <c r="H51" s="10">
        <v>1.605744E12</v>
      </c>
      <c r="I51" s="11">
        <v>2.9363E7</v>
      </c>
      <c r="J51" s="11">
        <v>3.0669E7</v>
      </c>
      <c r="K51" s="11">
        <v>2.842E7</v>
      </c>
      <c r="L51" s="11">
        <v>3.0389E7</v>
      </c>
      <c r="M51" s="11">
        <v>3.52977054E15</v>
      </c>
      <c r="N51" s="10">
        <v>1.605830399999E12</v>
      </c>
      <c r="O51" s="11">
        <v>1.0479259629681E15</v>
      </c>
      <c r="P51" s="10">
        <v>37002.0</v>
      </c>
      <c r="Q51" s="11">
        <v>1.93817484E15</v>
      </c>
      <c r="R51" s="11">
        <v>5.760752902244E14</v>
      </c>
      <c r="S51" s="9">
        <v>0.0</v>
      </c>
    </row>
    <row r="52">
      <c r="A52" s="13">
        <v>44155.0</v>
      </c>
      <c r="B52" s="14">
        <v>0.30388</v>
      </c>
      <c r="C52" s="14">
        <v>0.33122</v>
      </c>
      <c r="D52" s="14">
        <v>0.29695</v>
      </c>
      <c r="E52" s="14">
        <v>0.33019</v>
      </c>
      <c r="F52" s="13">
        <v>44155.99999998843</v>
      </c>
      <c r="G52" s="14">
        <v>42561.0</v>
      </c>
      <c r="H52" s="10">
        <v>1.6058304E12</v>
      </c>
      <c r="I52" s="11">
        <v>3.0388E7</v>
      </c>
      <c r="J52" s="11">
        <v>3.3122E7</v>
      </c>
      <c r="K52" s="11">
        <v>2.9695E7</v>
      </c>
      <c r="L52" s="11">
        <v>3.3019E7</v>
      </c>
      <c r="M52" s="11">
        <v>4.27691148E15</v>
      </c>
      <c r="N52" s="10">
        <v>1.605916799999E12</v>
      </c>
      <c r="O52" s="11">
        <v>1.3374187935565E15</v>
      </c>
      <c r="P52" s="10">
        <v>42561.0</v>
      </c>
      <c r="Q52" s="11">
        <v>2.3172472E15</v>
      </c>
      <c r="R52" s="11">
        <v>7.252752823502E14</v>
      </c>
      <c r="S52" s="9">
        <v>0.0</v>
      </c>
    </row>
    <row r="53">
      <c r="A53" s="13">
        <v>44156.0</v>
      </c>
      <c r="B53" s="14">
        <v>0.33006</v>
      </c>
      <c r="C53" s="14">
        <v>0.47</v>
      </c>
      <c r="D53" s="14">
        <v>0.32961</v>
      </c>
      <c r="E53" s="14">
        <v>0.46343</v>
      </c>
      <c r="F53" s="13">
        <v>44156.99999998843</v>
      </c>
      <c r="G53" s="14">
        <v>121209.0</v>
      </c>
      <c r="H53" s="10">
        <v>1.6059168E12</v>
      </c>
      <c r="I53" s="11">
        <v>3.3006E7</v>
      </c>
      <c r="J53" s="11">
        <v>4.7E7</v>
      </c>
      <c r="K53" s="11">
        <v>3.2961E7</v>
      </c>
      <c r="L53" s="11">
        <v>4.6343E7</v>
      </c>
      <c r="M53" s="11">
        <v>1.513371254E16</v>
      </c>
      <c r="N53" s="10">
        <v>1.606003199999E12</v>
      </c>
      <c r="O53" s="11">
        <v>5.9909411401426E15</v>
      </c>
      <c r="P53" s="10">
        <v>121209.0</v>
      </c>
      <c r="Q53" s="11">
        <v>7.80596822E15</v>
      </c>
      <c r="R53" s="11">
        <v>3.0835999163362E15</v>
      </c>
      <c r="S53" s="9">
        <v>0.0</v>
      </c>
    </row>
    <row r="54">
      <c r="A54" s="13">
        <v>44157.0</v>
      </c>
      <c r="B54" s="14">
        <v>0.46343</v>
      </c>
      <c r="C54" s="14">
        <v>0.49687</v>
      </c>
      <c r="D54" s="14">
        <v>0.40332</v>
      </c>
      <c r="E54" s="14">
        <v>0.44646</v>
      </c>
      <c r="F54" s="13">
        <v>44157.99999998843</v>
      </c>
      <c r="G54" s="14">
        <v>114612.0</v>
      </c>
      <c r="H54" s="10">
        <v>1.6060032E12</v>
      </c>
      <c r="I54" s="11">
        <v>4.6343E7</v>
      </c>
      <c r="J54" s="11">
        <v>4.9687E7</v>
      </c>
      <c r="K54" s="11">
        <v>4.0332E7</v>
      </c>
      <c r="L54" s="11">
        <v>4.4646E7</v>
      </c>
      <c r="M54" s="11">
        <v>1.394401155E16</v>
      </c>
      <c r="N54" s="10">
        <v>1.606089599999E12</v>
      </c>
      <c r="O54" s="11">
        <v>6.2616668392804E15</v>
      </c>
      <c r="P54" s="10">
        <v>114612.0</v>
      </c>
      <c r="Q54" s="11">
        <v>6.81906029E15</v>
      </c>
      <c r="R54" s="11">
        <v>3.0644687528802E15</v>
      </c>
      <c r="S54" s="9">
        <v>0.0</v>
      </c>
    </row>
    <row r="55">
      <c r="A55" s="13">
        <v>44158.0</v>
      </c>
      <c r="B55" s="14">
        <v>0.44712</v>
      </c>
      <c r="C55" s="14">
        <v>0.62042</v>
      </c>
      <c r="D55" s="14">
        <v>0.43275</v>
      </c>
      <c r="E55" s="14">
        <v>0.61604</v>
      </c>
      <c r="F55" s="13">
        <v>44158.99999998843</v>
      </c>
      <c r="G55" s="14">
        <v>172302.0</v>
      </c>
      <c r="H55" s="10">
        <v>1.6060896E12</v>
      </c>
      <c r="I55" s="11">
        <v>4.4712E7</v>
      </c>
      <c r="J55" s="11">
        <v>6.2042E7</v>
      </c>
      <c r="K55" s="11">
        <v>4.3275E7</v>
      </c>
      <c r="L55" s="11">
        <v>6.1604E7</v>
      </c>
      <c r="M55" s="11">
        <v>1.256184929E16</v>
      </c>
      <c r="N55" s="10">
        <v>1.606175999999E12</v>
      </c>
      <c r="O55" s="11">
        <v>6.5189493428274E15</v>
      </c>
      <c r="P55" s="10">
        <v>172302.0</v>
      </c>
      <c r="Q55" s="11">
        <v>6.30326234E15</v>
      </c>
      <c r="R55" s="11">
        <v>3.2710049108802E15</v>
      </c>
      <c r="S55" s="9">
        <v>0.0</v>
      </c>
    </row>
    <row r="56">
      <c r="A56" s="13">
        <v>44159.0</v>
      </c>
      <c r="B56" s="14">
        <v>0.61604</v>
      </c>
      <c r="C56" s="14">
        <v>0.7836</v>
      </c>
      <c r="D56" s="14">
        <v>0.56665</v>
      </c>
      <c r="E56" s="14">
        <v>0.69317</v>
      </c>
      <c r="F56" s="13">
        <v>44159.99999998843</v>
      </c>
      <c r="G56" s="14">
        <v>281764.0</v>
      </c>
      <c r="H56" s="10">
        <v>1.606176E12</v>
      </c>
      <c r="I56" s="11">
        <v>6.1604E7</v>
      </c>
      <c r="J56" s="11">
        <v>7.836E7</v>
      </c>
      <c r="K56" s="11">
        <v>5.6665E7</v>
      </c>
      <c r="L56" s="11">
        <v>6.9317E7</v>
      </c>
      <c r="M56" s="11">
        <v>1.726318777E16</v>
      </c>
      <c r="N56" s="10">
        <v>1.606262399999E12</v>
      </c>
      <c r="O56" s="11">
        <v>1.15208211969288E16</v>
      </c>
      <c r="P56" s="10">
        <v>281764.0</v>
      </c>
      <c r="Q56" s="11">
        <v>8.47337358E15</v>
      </c>
      <c r="R56" s="11">
        <v>5.6559746726219E15</v>
      </c>
      <c r="S56" s="9">
        <v>0.0</v>
      </c>
    </row>
    <row r="57">
      <c r="A57" s="13">
        <v>44160.0</v>
      </c>
      <c r="B57" s="14">
        <v>0.69433</v>
      </c>
      <c r="C57" s="14">
        <v>0.72465</v>
      </c>
      <c r="D57" s="14">
        <v>0.58277</v>
      </c>
      <c r="E57" s="14">
        <v>0.63</v>
      </c>
      <c r="F57" s="13">
        <v>44160.99999998843</v>
      </c>
      <c r="G57" s="14">
        <v>110906.0</v>
      </c>
      <c r="H57" s="10">
        <v>1.6062624E12</v>
      </c>
      <c r="I57" s="11">
        <v>6.9433E7</v>
      </c>
      <c r="J57" s="11">
        <v>7.2465E7</v>
      </c>
      <c r="K57" s="11">
        <v>5.8277E7</v>
      </c>
      <c r="L57" s="11">
        <v>6.3E7</v>
      </c>
      <c r="M57" s="11">
        <v>7.76100137E15</v>
      </c>
      <c r="N57" s="10">
        <v>1.606348799999E12</v>
      </c>
      <c r="O57" s="11">
        <v>5.1389172148323E15</v>
      </c>
      <c r="P57" s="10">
        <v>110906.0</v>
      </c>
      <c r="Q57" s="11">
        <v>3.87648136E15</v>
      </c>
      <c r="R57" s="11">
        <v>2.569700090411E15</v>
      </c>
      <c r="S57" s="9">
        <v>0.0</v>
      </c>
    </row>
    <row r="58">
      <c r="A58" s="13">
        <v>44161.0</v>
      </c>
      <c r="B58" s="14">
        <v>0.62998</v>
      </c>
      <c r="C58" s="14">
        <v>0.65477</v>
      </c>
      <c r="D58" s="14">
        <v>0.45678</v>
      </c>
      <c r="E58" s="14">
        <v>0.537</v>
      </c>
      <c r="F58" s="13">
        <v>44161.99999998843</v>
      </c>
      <c r="G58" s="14">
        <v>125134.0</v>
      </c>
      <c r="H58" s="10">
        <v>1.6063488E12</v>
      </c>
      <c r="I58" s="11">
        <v>6.2998E7</v>
      </c>
      <c r="J58" s="11">
        <v>6.5477E7</v>
      </c>
      <c r="K58" s="11">
        <v>4.5678E7</v>
      </c>
      <c r="L58" s="11">
        <v>5.37E7</v>
      </c>
      <c r="M58" s="11">
        <v>1.137556621E16</v>
      </c>
      <c r="N58" s="10">
        <v>1.606435199999E12</v>
      </c>
      <c r="O58" s="11">
        <v>6.0493238424142E15</v>
      </c>
      <c r="P58" s="10">
        <v>125134.0</v>
      </c>
      <c r="Q58" s="11">
        <v>5.91420835E15</v>
      </c>
      <c r="R58" s="11">
        <v>3.1450703980937E15</v>
      </c>
      <c r="S58" s="9">
        <v>0.0</v>
      </c>
    </row>
    <row r="59">
      <c r="A59" s="13">
        <v>44162.0</v>
      </c>
      <c r="B59" s="14">
        <v>0.53739</v>
      </c>
      <c r="C59" s="14">
        <v>0.58712</v>
      </c>
      <c r="D59" s="14">
        <v>0.50325</v>
      </c>
      <c r="E59" s="14">
        <v>0.56257</v>
      </c>
      <c r="F59" s="13">
        <v>44162.99999998843</v>
      </c>
      <c r="G59" s="14">
        <v>77634.0</v>
      </c>
      <c r="H59" s="10">
        <v>1.6064352E12</v>
      </c>
      <c r="I59" s="11">
        <v>5.3739E7</v>
      </c>
      <c r="J59" s="11">
        <v>5.8712E7</v>
      </c>
      <c r="K59" s="11">
        <v>5.0325E7</v>
      </c>
      <c r="L59" s="11">
        <v>5.6257E7</v>
      </c>
      <c r="M59" s="11">
        <v>6.05036045E15</v>
      </c>
      <c r="N59" s="10">
        <v>1.606521599999E12</v>
      </c>
      <c r="O59" s="11">
        <v>3.2801169022824E15</v>
      </c>
      <c r="P59" s="10">
        <v>77634.0</v>
      </c>
      <c r="Q59" s="11">
        <v>2.95849852E15</v>
      </c>
      <c r="R59" s="11">
        <v>1.6051542388138E15</v>
      </c>
      <c r="S59" s="9">
        <v>0.0</v>
      </c>
    </row>
    <row r="60">
      <c r="A60" s="13">
        <v>44163.0</v>
      </c>
      <c r="B60" s="14">
        <v>0.56263</v>
      </c>
      <c r="C60" s="14">
        <v>0.64918</v>
      </c>
      <c r="D60" s="14">
        <v>0.53928</v>
      </c>
      <c r="E60" s="14">
        <v>0.62623</v>
      </c>
      <c r="F60" s="13">
        <v>44163.99999998843</v>
      </c>
      <c r="G60" s="14">
        <v>83231.0</v>
      </c>
      <c r="H60" s="10">
        <v>1.6065216E12</v>
      </c>
      <c r="I60" s="11">
        <v>5.6263E7</v>
      </c>
      <c r="J60" s="11">
        <v>6.4918E7</v>
      </c>
      <c r="K60" s="11">
        <v>5.3928E7</v>
      </c>
      <c r="L60" s="11">
        <v>6.2623E7</v>
      </c>
      <c r="M60" s="11">
        <v>5.98756232E15</v>
      </c>
      <c r="N60" s="10">
        <v>1.606607999999E12</v>
      </c>
      <c r="O60" s="11">
        <v>3.5993399675282E15</v>
      </c>
      <c r="P60" s="10">
        <v>83231.0</v>
      </c>
      <c r="Q60" s="11">
        <v>2.95602259E15</v>
      </c>
      <c r="R60" s="11">
        <v>1.7792195353572E15</v>
      </c>
      <c r="S60" s="9">
        <v>0.0</v>
      </c>
    </row>
    <row r="61">
      <c r="A61" s="13">
        <v>44164.0</v>
      </c>
      <c r="B61" s="14">
        <v>0.62623</v>
      </c>
      <c r="C61" s="14">
        <v>0.63737</v>
      </c>
      <c r="D61" s="14">
        <v>0.58317</v>
      </c>
      <c r="E61" s="14">
        <v>0.6055</v>
      </c>
      <c r="F61" s="13">
        <v>44164.99999998843</v>
      </c>
      <c r="G61" s="14">
        <v>56782.0</v>
      </c>
      <c r="H61" s="10">
        <v>1.606608E12</v>
      </c>
      <c r="I61" s="11">
        <v>6.2623E7</v>
      </c>
      <c r="J61" s="11">
        <v>6.3737E7</v>
      </c>
      <c r="K61" s="11">
        <v>5.8317E7</v>
      </c>
      <c r="L61" s="11">
        <v>6.055E7</v>
      </c>
      <c r="M61" s="11">
        <v>3.4354829E15</v>
      </c>
      <c r="N61" s="10">
        <v>1.606694399999E12</v>
      </c>
      <c r="O61" s="11">
        <v>2.1000660218801E15</v>
      </c>
      <c r="P61" s="10">
        <v>56782.0</v>
      </c>
      <c r="Q61" s="11">
        <v>1.68376783E15</v>
      </c>
      <c r="R61" s="11">
        <v>1.030433238191E15</v>
      </c>
      <c r="S61" s="9">
        <v>0.0</v>
      </c>
    </row>
    <row r="62">
      <c r="A62" s="13">
        <v>44165.0</v>
      </c>
      <c r="B62" s="14">
        <v>0.60612</v>
      </c>
      <c r="C62" s="14">
        <v>0.68</v>
      </c>
      <c r="D62" s="14">
        <v>0.59907</v>
      </c>
      <c r="E62" s="14">
        <v>0.66501</v>
      </c>
      <c r="F62" s="13">
        <v>44165.99999998843</v>
      </c>
      <c r="G62" s="14">
        <v>74527.0</v>
      </c>
      <c r="H62" s="10">
        <v>1.6066944E12</v>
      </c>
      <c r="I62" s="11">
        <v>6.0612E7</v>
      </c>
      <c r="J62" s="11">
        <v>6.8E7</v>
      </c>
      <c r="K62" s="11">
        <v>5.9907E7</v>
      </c>
      <c r="L62" s="11">
        <v>6.6501E7</v>
      </c>
      <c r="M62" s="11">
        <v>5.55743798E15</v>
      </c>
      <c r="N62" s="10">
        <v>1.606780799999E12</v>
      </c>
      <c r="O62" s="11">
        <v>3.557402083044E15</v>
      </c>
      <c r="P62" s="10">
        <v>74527.0</v>
      </c>
      <c r="Q62" s="11">
        <v>2.83075201E15</v>
      </c>
      <c r="R62" s="11">
        <v>1.8124562507953E15</v>
      </c>
      <c r="S62" s="9">
        <v>0.0</v>
      </c>
    </row>
    <row r="63">
      <c r="A63" s="13">
        <v>44166.0</v>
      </c>
      <c r="B63" s="14">
        <v>0.664</v>
      </c>
      <c r="C63" s="14">
        <v>0.68083</v>
      </c>
      <c r="D63" s="14">
        <v>0.57649</v>
      </c>
      <c r="E63" s="14">
        <v>0.61131</v>
      </c>
      <c r="F63" s="13">
        <v>44166.99999998843</v>
      </c>
      <c r="G63" s="14">
        <v>76698.0</v>
      </c>
      <c r="H63" s="10">
        <v>1.6067808E12</v>
      </c>
      <c r="I63" s="11">
        <v>6.64E7</v>
      </c>
      <c r="J63" s="11">
        <v>6.8083E7</v>
      </c>
      <c r="K63" s="11">
        <v>5.7649E7</v>
      </c>
      <c r="L63" s="11">
        <v>6.1131E7</v>
      </c>
      <c r="M63" s="11">
        <v>7.31270791E15</v>
      </c>
      <c r="N63" s="10">
        <v>1.606867199999E12</v>
      </c>
      <c r="O63" s="11">
        <v>4.6485748854932E15</v>
      </c>
      <c r="P63" s="10">
        <v>76698.0</v>
      </c>
      <c r="Q63" s="11">
        <v>3.35535083E15</v>
      </c>
      <c r="R63" s="11">
        <v>2.1318817229292E15</v>
      </c>
      <c r="S63" s="9">
        <v>0.0</v>
      </c>
    </row>
    <row r="64">
      <c r="A64" s="13">
        <v>44167.0</v>
      </c>
      <c r="B64" s="14">
        <v>0.61196</v>
      </c>
      <c r="C64" s="14">
        <v>0.63686</v>
      </c>
      <c r="D64" s="14">
        <v>0.5951</v>
      </c>
      <c r="E64" s="14">
        <v>0.63033</v>
      </c>
      <c r="F64" s="13">
        <v>44167.99999998843</v>
      </c>
      <c r="G64" s="14">
        <v>39715.0</v>
      </c>
      <c r="H64" s="10">
        <v>1.6068672E12</v>
      </c>
      <c r="I64" s="11">
        <v>6.1196E7</v>
      </c>
      <c r="J64" s="11">
        <v>6.3686E7</v>
      </c>
      <c r="K64" s="11">
        <v>5.951E7</v>
      </c>
      <c r="L64" s="11">
        <v>6.3033E7</v>
      </c>
      <c r="M64" s="11">
        <v>3.29113112E15</v>
      </c>
      <c r="N64" s="10">
        <v>1.606953599999E12</v>
      </c>
      <c r="O64" s="11">
        <v>2.0249282625702E15</v>
      </c>
      <c r="P64" s="10">
        <v>39715.0</v>
      </c>
      <c r="Q64" s="11">
        <v>1.71357977E15</v>
      </c>
      <c r="R64" s="11">
        <v>1.0563911969353E15</v>
      </c>
      <c r="S64" s="9">
        <v>0.0</v>
      </c>
    </row>
    <row r="65">
      <c r="A65" s="13">
        <v>44168.0</v>
      </c>
      <c r="B65" s="14">
        <v>0.63</v>
      </c>
      <c r="C65" s="14">
        <v>0.64208</v>
      </c>
      <c r="D65" s="14">
        <v>0.61504</v>
      </c>
      <c r="E65" s="14">
        <v>0.631</v>
      </c>
      <c r="F65" s="13">
        <v>44168.99999998843</v>
      </c>
      <c r="G65" s="14">
        <v>27484.0</v>
      </c>
      <c r="H65" s="10">
        <v>1.6069536E12</v>
      </c>
      <c r="I65" s="11">
        <v>6.3E7</v>
      </c>
      <c r="J65" s="11">
        <v>6.4208E7</v>
      </c>
      <c r="K65" s="11">
        <v>6.1504E7</v>
      </c>
      <c r="L65" s="11">
        <v>6.31E7</v>
      </c>
      <c r="M65" s="11">
        <v>2.44794921E15</v>
      </c>
      <c r="N65" s="10">
        <v>1.607039999999E12</v>
      </c>
      <c r="O65" s="11">
        <v>1.5369407009869E15</v>
      </c>
      <c r="P65" s="10">
        <v>27484.0</v>
      </c>
      <c r="Q65" s="11">
        <v>1.23836917E15</v>
      </c>
      <c r="R65" s="11">
        <v>7.787265847326E14</v>
      </c>
      <c r="S65" s="9">
        <v>0.0</v>
      </c>
    </row>
    <row r="66">
      <c r="A66" s="13">
        <v>44169.0</v>
      </c>
      <c r="B66" s="14">
        <v>0.63088</v>
      </c>
      <c r="C66" s="14">
        <v>0.63475</v>
      </c>
      <c r="D66" s="14">
        <v>0.54255</v>
      </c>
      <c r="E66" s="14">
        <v>0.55431</v>
      </c>
      <c r="F66" s="13">
        <v>44169.99999998843</v>
      </c>
      <c r="G66" s="14">
        <v>46773.0</v>
      </c>
      <c r="H66" s="10">
        <v>1.60704E12</v>
      </c>
      <c r="I66" s="11">
        <v>6.3088E7</v>
      </c>
      <c r="J66" s="11">
        <v>6.3475E7</v>
      </c>
      <c r="K66" s="11">
        <v>5.4255E7</v>
      </c>
      <c r="L66" s="11">
        <v>5.5431E7</v>
      </c>
      <c r="M66" s="11">
        <v>4.17444381E15</v>
      </c>
      <c r="N66" s="10">
        <v>1.607126399999E12</v>
      </c>
      <c r="O66" s="11">
        <v>2.4539255005687E15</v>
      </c>
      <c r="P66" s="10">
        <v>46773.0</v>
      </c>
      <c r="Q66" s="11">
        <v>1.85294564E15</v>
      </c>
      <c r="R66" s="11">
        <v>1.0891923230088E15</v>
      </c>
      <c r="S66" s="9">
        <v>0.0</v>
      </c>
    </row>
    <row r="67">
      <c r="A67" s="13">
        <v>44170.0</v>
      </c>
      <c r="B67" s="14">
        <v>0.55345</v>
      </c>
      <c r="C67" s="14">
        <v>0.59689</v>
      </c>
      <c r="D67" s="14">
        <v>0.54857</v>
      </c>
      <c r="E67" s="14">
        <v>0.58517</v>
      </c>
      <c r="F67" s="13">
        <v>44170.99999998843</v>
      </c>
      <c r="G67" s="14">
        <v>32922.0</v>
      </c>
      <c r="H67" s="10">
        <v>1.6071264E12</v>
      </c>
      <c r="I67" s="11">
        <v>5.5345E7</v>
      </c>
      <c r="J67" s="11">
        <v>5.9689E7</v>
      </c>
      <c r="K67" s="11">
        <v>5.4857E7</v>
      </c>
      <c r="L67" s="11">
        <v>5.8517E7</v>
      </c>
      <c r="M67" s="11">
        <v>2.88460344E15</v>
      </c>
      <c r="N67" s="10">
        <v>1.607212799999E12</v>
      </c>
      <c r="O67" s="11">
        <v>1.6719443628279E15</v>
      </c>
      <c r="P67" s="10">
        <v>32922.0</v>
      </c>
      <c r="Q67" s="11">
        <v>1.58294129E15</v>
      </c>
      <c r="R67" s="11">
        <v>9.179338722929E14</v>
      </c>
      <c r="S67" s="9">
        <v>0.0</v>
      </c>
    </row>
    <row r="68">
      <c r="A68" s="13">
        <v>44171.0</v>
      </c>
      <c r="B68" s="14">
        <v>0.58586</v>
      </c>
      <c r="C68" s="14">
        <v>0.6285</v>
      </c>
      <c r="D68" s="14">
        <v>0.57873</v>
      </c>
      <c r="E68" s="14">
        <v>0.62111</v>
      </c>
      <c r="F68" s="13">
        <v>44171.99999998843</v>
      </c>
      <c r="G68" s="14">
        <v>55566.0</v>
      </c>
      <c r="H68" s="10">
        <v>1.6072128E12</v>
      </c>
      <c r="I68" s="11">
        <v>5.8586E7</v>
      </c>
      <c r="J68" s="11">
        <v>6.285E7</v>
      </c>
      <c r="K68" s="11">
        <v>5.7873E7</v>
      </c>
      <c r="L68" s="11">
        <v>6.2111E7</v>
      </c>
      <c r="M68" s="11">
        <v>5.60634972E15</v>
      </c>
      <c r="N68" s="10">
        <v>1.607299199999E12</v>
      </c>
      <c r="O68" s="11">
        <v>3.4112367309531E15</v>
      </c>
      <c r="P68" s="10">
        <v>55566.0</v>
      </c>
      <c r="Q68" s="11">
        <v>2.91508374E15</v>
      </c>
      <c r="R68" s="11">
        <v>1.7773348213296E15</v>
      </c>
      <c r="S68" s="9">
        <v>0.0</v>
      </c>
    </row>
    <row r="69">
      <c r="A69" s="13">
        <v>44172.0</v>
      </c>
      <c r="B69" s="14">
        <v>0.62193</v>
      </c>
      <c r="C69" s="14">
        <v>0.62468</v>
      </c>
      <c r="D69" s="14">
        <v>0.59</v>
      </c>
      <c r="E69" s="14">
        <v>0.60806</v>
      </c>
      <c r="F69" s="13">
        <v>44172.99999998843</v>
      </c>
      <c r="G69" s="14">
        <v>32206.0</v>
      </c>
      <c r="H69" s="10">
        <v>1.6072992E12</v>
      </c>
      <c r="I69" s="11">
        <v>6.2193E7</v>
      </c>
      <c r="J69" s="11">
        <v>6.2468E7</v>
      </c>
      <c r="K69" s="11">
        <v>5.9E7</v>
      </c>
      <c r="L69" s="11">
        <v>6.0806E7</v>
      </c>
      <c r="M69" s="11">
        <v>3.05069453E15</v>
      </c>
      <c r="N69" s="10">
        <v>1.607385599999E12</v>
      </c>
      <c r="O69" s="11">
        <v>1.8564174594035E15</v>
      </c>
      <c r="P69" s="10">
        <v>32206.0</v>
      </c>
      <c r="Q69" s="11">
        <v>1.37087718E15</v>
      </c>
      <c r="R69" s="11">
        <v>8.354788340477E14</v>
      </c>
      <c r="S69" s="9">
        <v>0.0</v>
      </c>
    </row>
    <row r="70">
      <c r="A70" s="13">
        <v>44173.0</v>
      </c>
      <c r="B70" s="14">
        <v>0.60864</v>
      </c>
      <c r="C70" s="14">
        <v>0.61102</v>
      </c>
      <c r="D70" s="14">
        <v>0.55</v>
      </c>
      <c r="E70" s="14">
        <v>0.55847</v>
      </c>
      <c r="F70" s="13">
        <v>44173.99999998843</v>
      </c>
      <c r="G70" s="14">
        <v>71102.0</v>
      </c>
      <c r="H70" s="10">
        <v>1.6073856E12</v>
      </c>
      <c r="I70" s="11">
        <v>6.0864E7</v>
      </c>
      <c r="J70" s="11">
        <v>6.1102E7</v>
      </c>
      <c r="K70" s="11">
        <v>5.5E7</v>
      </c>
      <c r="L70" s="11">
        <v>5.5847E7</v>
      </c>
      <c r="M70" s="11">
        <v>5.27198772E15</v>
      </c>
      <c r="N70" s="10">
        <v>1.607471999999E12</v>
      </c>
      <c r="O70" s="11">
        <v>3.0786122930547E15</v>
      </c>
      <c r="P70" s="10">
        <v>71102.0</v>
      </c>
      <c r="Q70" s="11">
        <v>2.40272412E15</v>
      </c>
      <c r="R70" s="11">
        <v>1.4038061475567E15</v>
      </c>
      <c r="S70" s="9">
        <v>0.0</v>
      </c>
    </row>
    <row r="71">
      <c r="A71" s="13">
        <v>44174.0</v>
      </c>
      <c r="B71" s="14">
        <v>0.55846</v>
      </c>
      <c r="C71" s="14">
        <v>0.60546</v>
      </c>
      <c r="D71" s="14">
        <v>0.50361</v>
      </c>
      <c r="E71" s="14">
        <v>0.58283</v>
      </c>
      <c r="F71" s="13">
        <v>44174.99999998843</v>
      </c>
      <c r="G71" s="14">
        <v>136387.0</v>
      </c>
      <c r="H71" s="10">
        <v>1.607472E12</v>
      </c>
      <c r="I71" s="11">
        <v>5.5846E7</v>
      </c>
      <c r="J71" s="11">
        <v>6.0546E7</v>
      </c>
      <c r="K71" s="11">
        <v>5.0361E7</v>
      </c>
      <c r="L71" s="11">
        <v>5.8283E7</v>
      </c>
      <c r="M71" s="11">
        <v>1.045702393E16</v>
      </c>
      <c r="N71" s="10">
        <v>1.607558399999E12</v>
      </c>
      <c r="O71" s="11">
        <v>5.7827253478687E15</v>
      </c>
      <c r="P71" s="10">
        <v>136387.0</v>
      </c>
      <c r="Q71" s="11">
        <v>5.53023417E15</v>
      </c>
      <c r="R71" s="11">
        <v>3.0618467390795E15</v>
      </c>
      <c r="S71" s="9">
        <v>0.0</v>
      </c>
    </row>
    <row r="72">
      <c r="A72" s="13">
        <v>44175.0</v>
      </c>
      <c r="B72" s="14">
        <v>0.58283</v>
      </c>
      <c r="C72" s="14">
        <v>0.58841</v>
      </c>
      <c r="D72" s="14">
        <v>0.55307</v>
      </c>
      <c r="E72" s="14">
        <v>0.57267</v>
      </c>
      <c r="F72" s="13">
        <v>44175.99999998843</v>
      </c>
      <c r="G72" s="14">
        <v>109822.0</v>
      </c>
      <c r="H72" s="10">
        <v>1.6075584E12</v>
      </c>
      <c r="I72" s="11">
        <v>5.8283E7</v>
      </c>
      <c r="J72" s="11">
        <v>5.8841E7</v>
      </c>
      <c r="K72" s="11">
        <v>5.5307E7</v>
      </c>
      <c r="L72" s="11">
        <v>5.7267E7</v>
      </c>
      <c r="M72" s="11">
        <v>8.39988833E15</v>
      </c>
      <c r="N72" s="10">
        <v>1.607644799999E12</v>
      </c>
      <c r="O72" s="11">
        <v>4.8082844885024E15</v>
      </c>
      <c r="P72" s="10">
        <v>109822.0</v>
      </c>
      <c r="Q72" s="11">
        <v>4.02550891E15</v>
      </c>
      <c r="R72" s="11">
        <v>2.3064523742829E15</v>
      </c>
      <c r="S72" s="9">
        <v>0.0</v>
      </c>
    </row>
    <row r="73">
      <c r="A73" s="13">
        <v>44176.0</v>
      </c>
      <c r="B73" s="14">
        <v>0.57273</v>
      </c>
      <c r="C73" s="14">
        <v>0.58665</v>
      </c>
      <c r="D73" s="14">
        <v>0.52449</v>
      </c>
      <c r="E73" s="14">
        <v>0.54992</v>
      </c>
      <c r="F73" s="13">
        <v>44176.99999998843</v>
      </c>
      <c r="G73" s="14">
        <v>152645.0</v>
      </c>
      <c r="H73" s="10">
        <v>1.6076448E12</v>
      </c>
      <c r="I73" s="11">
        <v>5.7273E7</v>
      </c>
      <c r="J73" s="11">
        <v>5.8665E7</v>
      </c>
      <c r="K73" s="11">
        <v>5.2449E7</v>
      </c>
      <c r="L73" s="11">
        <v>5.4992E7</v>
      </c>
      <c r="M73" s="11">
        <v>1.230577615E16</v>
      </c>
      <c r="N73" s="10">
        <v>1.607731199999E12</v>
      </c>
      <c r="O73" s="11">
        <v>6.8515606377753E15</v>
      </c>
      <c r="P73" s="10">
        <v>152645.0</v>
      </c>
      <c r="Q73" s="11">
        <v>5.85359657E15</v>
      </c>
      <c r="R73" s="11">
        <v>3.2639503283635E15</v>
      </c>
      <c r="S73" s="9">
        <v>0.0</v>
      </c>
    </row>
    <row r="74">
      <c r="A74" s="13">
        <v>44177.0</v>
      </c>
      <c r="B74" s="14">
        <v>0.54992</v>
      </c>
      <c r="C74" s="14">
        <v>0.55093</v>
      </c>
      <c r="D74" s="14">
        <v>0.48</v>
      </c>
      <c r="E74" s="14">
        <v>0.50654</v>
      </c>
      <c r="F74" s="13">
        <v>44177.99999998843</v>
      </c>
      <c r="G74" s="14">
        <v>113199.0</v>
      </c>
      <c r="H74" s="10">
        <v>1.6077312E12</v>
      </c>
      <c r="I74" s="11">
        <v>5.4992E7</v>
      </c>
      <c r="J74" s="11">
        <v>5.5093E7</v>
      </c>
      <c r="K74" s="11">
        <v>4.8E7</v>
      </c>
      <c r="L74" s="11">
        <v>5.0654E7</v>
      </c>
      <c r="M74" s="11">
        <v>7.60764378E15</v>
      </c>
      <c r="N74" s="10">
        <v>1.607817599999E12</v>
      </c>
      <c r="O74" s="11">
        <v>3.9290432581847E15</v>
      </c>
      <c r="P74" s="10">
        <v>113199.0</v>
      </c>
      <c r="Q74" s="11">
        <v>3.30942192E15</v>
      </c>
      <c r="R74" s="11">
        <v>1.7077465399654E15</v>
      </c>
      <c r="S74" s="9">
        <v>0.0</v>
      </c>
    </row>
    <row r="75">
      <c r="A75" s="13">
        <v>44178.0</v>
      </c>
      <c r="B75" s="14">
        <v>0.5068</v>
      </c>
      <c r="C75" s="14">
        <v>0.528</v>
      </c>
      <c r="D75" s="14">
        <v>0.48558</v>
      </c>
      <c r="E75" s="14">
        <v>0.51344</v>
      </c>
      <c r="F75" s="13">
        <v>44178.99999998843</v>
      </c>
      <c r="G75" s="14">
        <v>85870.0</v>
      </c>
      <c r="H75" s="10">
        <v>1.6078176E12</v>
      </c>
      <c r="I75" s="11">
        <v>5.068E7</v>
      </c>
      <c r="J75" s="11">
        <v>5.28E7</v>
      </c>
      <c r="K75" s="11">
        <v>4.8558E7</v>
      </c>
      <c r="L75" s="11">
        <v>5.1344E7</v>
      </c>
      <c r="M75" s="11">
        <v>5.64853715E15</v>
      </c>
      <c r="N75" s="10">
        <v>1.607903999999E12</v>
      </c>
      <c r="O75" s="11">
        <v>2.8815811440306E15</v>
      </c>
      <c r="P75" s="10">
        <v>85870.0</v>
      </c>
      <c r="Q75" s="11">
        <v>2.52546436E15</v>
      </c>
      <c r="R75" s="11">
        <v>1.2911589998738E15</v>
      </c>
      <c r="S75" s="9">
        <v>0.0</v>
      </c>
    </row>
    <row r="76">
      <c r="A76" s="13">
        <v>44179.0</v>
      </c>
      <c r="B76" s="14">
        <v>0.51344</v>
      </c>
      <c r="C76" s="14">
        <v>0.519</v>
      </c>
      <c r="D76" s="14">
        <v>0.48883</v>
      </c>
      <c r="E76" s="14">
        <v>0.49743</v>
      </c>
      <c r="F76" s="13">
        <v>44179.99999998843</v>
      </c>
      <c r="G76" s="14">
        <v>65745.0</v>
      </c>
      <c r="H76" s="10">
        <v>1.607904E12</v>
      </c>
      <c r="I76" s="11">
        <v>5.1344E7</v>
      </c>
      <c r="J76" s="11">
        <v>5.19E7</v>
      </c>
      <c r="K76" s="11">
        <v>4.8883E7</v>
      </c>
      <c r="L76" s="11">
        <v>4.9743E7</v>
      </c>
      <c r="M76" s="11">
        <v>3.66269898E15</v>
      </c>
      <c r="N76" s="10">
        <v>1.607990399999E12</v>
      </c>
      <c r="O76" s="11">
        <v>1.8340583694547E15</v>
      </c>
      <c r="P76" s="10">
        <v>65745.0</v>
      </c>
      <c r="Q76" s="11">
        <v>1.79264938E15</v>
      </c>
      <c r="R76" s="11">
        <v>8.977090509501E14</v>
      </c>
      <c r="S76" s="9">
        <v>0.0</v>
      </c>
    </row>
    <row r="77">
      <c r="A77" s="13">
        <v>44180.0</v>
      </c>
      <c r="B77" s="14">
        <v>0.4974</v>
      </c>
      <c r="C77" s="14">
        <v>0.50704</v>
      </c>
      <c r="D77" s="14">
        <v>0.46429</v>
      </c>
      <c r="E77" s="14">
        <v>0.46816</v>
      </c>
      <c r="F77" s="13">
        <v>44180.99999998843</v>
      </c>
      <c r="G77" s="14">
        <v>79906.0</v>
      </c>
      <c r="H77" s="10">
        <v>1.6079904E12</v>
      </c>
      <c r="I77" s="11">
        <v>4.974E7</v>
      </c>
      <c r="J77" s="11">
        <v>5.0704E7</v>
      </c>
      <c r="K77" s="11">
        <v>4.6429E7</v>
      </c>
      <c r="L77" s="11">
        <v>4.6816E7</v>
      </c>
      <c r="M77" s="11">
        <v>4.47120792E15</v>
      </c>
      <c r="N77" s="10">
        <v>1.608076799999E12</v>
      </c>
      <c r="O77" s="11">
        <v>2.162538333191E15</v>
      </c>
      <c r="P77" s="10">
        <v>79906.0</v>
      </c>
      <c r="Q77" s="11">
        <v>2.28202256E15</v>
      </c>
      <c r="R77" s="11">
        <v>1.1037746985354E15</v>
      </c>
      <c r="S77" s="9">
        <v>0.0</v>
      </c>
    </row>
    <row r="78">
      <c r="A78" s="13">
        <v>44181.0</v>
      </c>
      <c r="B78" s="14">
        <v>0.46798</v>
      </c>
      <c r="C78" s="14">
        <v>0.575</v>
      </c>
      <c r="D78" s="14">
        <v>0.43734</v>
      </c>
      <c r="E78" s="14">
        <v>0.5696</v>
      </c>
      <c r="F78" s="13">
        <v>44181.99999998843</v>
      </c>
      <c r="G78" s="14">
        <v>149738.0</v>
      </c>
      <c r="H78" s="10">
        <v>1.6080768E12</v>
      </c>
      <c r="I78" s="11">
        <v>4.6798E7</v>
      </c>
      <c r="J78" s="11">
        <v>5.75E7</v>
      </c>
      <c r="K78" s="11">
        <v>4.3734E7</v>
      </c>
      <c r="L78" s="11">
        <v>5.696E7</v>
      </c>
      <c r="M78" s="11">
        <v>1.180340895E16</v>
      </c>
      <c r="N78" s="10">
        <v>1.608163199999E12</v>
      </c>
      <c r="O78" s="11">
        <v>5.9098076217549E15</v>
      </c>
      <c r="P78" s="10">
        <v>149738.0</v>
      </c>
      <c r="Q78" s="11">
        <v>6.35269605E15</v>
      </c>
      <c r="R78" s="11">
        <v>3.1896615264269E15</v>
      </c>
      <c r="S78" s="9">
        <v>0.0</v>
      </c>
    </row>
    <row r="79">
      <c r="A79" s="13">
        <v>44182.0</v>
      </c>
      <c r="B79" s="14">
        <v>0.5695</v>
      </c>
      <c r="C79" s="14">
        <v>0.65899</v>
      </c>
      <c r="D79" s="14">
        <v>0.53891</v>
      </c>
      <c r="E79" s="14">
        <v>0.57737</v>
      </c>
      <c r="F79" s="13">
        <v>44182.99999998843</v>
      </c>
      <c r="G79" s="14">
        <v>210929.0</v>
      </c>
      <c r="H79" s="10">
        <v>1.6081632E12</v>
      </c>
      <c r="I79" s="11">
        <v>5.695E7</v>
      </c>
      <c r="J79" s="11">
        <v>6.5899E7</v>
      </c>
      <c r="K79" s="11">
        <v>5.3891E7</v>
      </c>
      <c r="L79" s="11">
        <v>5.7737E7</v>
      </c>
      <c r="M79" s="11">
        <v>1.877409786E16</v>
      </c>
      <c r="N79" s="10">
        <v>1.608249599999E12</v>
      </c>
      <c r="O79" s="11">
        <v>1.10136255504599E16</v>
      </c>
      <c r="P79" s="10">
        <v>210929.0</v>
      </c>
      <c r="Q79" s="11">
        <v>9.32331183E15</v>
      </c>
      <c r="R79" s="11">
        <v>5.4853723129484E15</v>
      </c>
      <c r="S79" s="9">
        <v>0.0</v>
      </c>
    </row>
    <row r="80">
      <c r="A80" s="13">
        <v>44183.0</v>
      </c>
      <c r="B80" s="14">
        <v>0.57733</v>
      </c>
      <c r="C80" s="14">
        <v>0.6138</v>
      </c>
      <c r="D80" s="14">
        <v>0.5512</v>
      </c>
      <c r="E80" s="14">
        <v>0.58388</v>
      </c>
      <c r="F80" s="13">
        <v>44183.99999998843</v>
      </c>
      <c r="G80" s="14">
        <v>157917.0</v>
      </c>
      <c r="H80" s="10">
        <v>1.6082496E12</v>
      </c>
      <c r="I80" s="11">
        <v>5.7733E7</v>
      </c>
      <c r="J80" s="11">
        <v>6.138E7</v>
      </c>
      <c r="K80" s="11">
        <v>5.512E7</v>
      </c>
      <c r="L80" s="11">
        <v>5.8388E7</v>
      </c>
      <c r="M80" s="11">
        <v>1.143736672E16</v>
      </c>
      <c r="N80" s="10">
        <v>1.608335999999E12</v>
      </c>
      <c r="O80" s="11">
        <v>6.6692935150634E15</v>
      </c>
      <c r="P80" s="10">
        <v>157917.0</v>
      </c>
      <c r="Q80" s="11">
        <v>5.69549513E15</v>
      </c>
      <c r="R80" s="11">
        <v>3.3268292680221E15</v>
      </c>
      <c r="S80" s="9">
        <v>0.0</v>
      </c>
    </row>
    <row r="81">
      <c r="A81" s="13">
        <v>44184.0</v>
      </c>
      <c r="B81" s="14">
        <v>0.58384</v>
      </c>
      <c r="C81" s="14">
        <v>0.60484</v>
      </c>
      <c r="D81" s="14">
        <v>0.5662</v>
      </c>
      <c r="E81" s="14">
        <v>0.57719</v>
      </c>
      <c r="F81" s="13">
        <v>44184.99999998843</v>
      </c>
      <c r="G81" s="14">
        <v>44683.0</v>
      </c>
      <c r="H81" s="10">
        <v>1.608336E12</v>
      </c>
      <c r="I81" s="11">
        <v>5.8384E7</v>
      </c>
      <c r="J81" s="11">
        <v>6.0484E7</v>
      </c>
      <c r="K81" s="11">
        <v>5.662E7</v>
      </c>
      <c r="L81" s="11">
        <v>5.7719E7</v>
      </c>
      <c r="M81" s="11">
        <v>4.85467542E15</v>
      </c>
      <c r="N81" s="10">
        <v>1.608422399999E12</v>
      </c>
      <c r="O81" s="11">
        <v>2.8407442299806E15</v>
      </c>
      <c r="P81" s="10">
        <v>44683.0</v>
      </c>
      <c r="Q81" s="11">
        <v>2.44699082E15</v>
      </c>
      <c r="R81" s="11">
        <v>1.4353204066965E15</v>
      </c>
      <c r="S81" s="9">
        <v>0.0</v>
      </c>
    </row>
    <row r="82">
      <c r="A82" s="13">
        <v>44185.0</v>
      </c>
      <c r="B82" s="14">
        <v>0.57742</v>
      </c>
      <c r="C82" s="14">
        <v>0.58699</v>
      </c>
      <c r="D82" s="14">
        <v>0.532</v>
      </c>
      <c r="E82" s="14">
        <v>0.55591</v>
      </c>
      <c r="F82" s="13">
        <v>44185.99999998843</v>
      </c>
      <c r="G82" s="14">
        <v>35167.0</v>
      </c>
      <c r="H82" s="10">
        <v>1.6084224E12</v>
      </c>
      <c r="I82" s="11">
        <v>5.7742E7</v>
      </c>
      <c r="J82" s="11">
        <v>5.8699E7</v>
      </c>
      <c r="K82" s="11">
        <v>5.32E7</v>
      </c>
      <c r="L82" s="11">
        <v>5.5591E7</v>
      </c>
      <c r="M82" s="11">
        <v>3.51125056E15</v>
      </c>
      <c r="N82" s="10">
        <v>1.608508799999E12</v>
      </c>
      <c r="O82" s="11">
        <v>2.0063983806947E15</v>
      </c>
      <c r="P82" s="10">
        <v>35167.0</v>
      </c>
      <c r="Q82" s="11">
        <v>1.63254271E15</v>
      </c>
      <c r="R82" s="11">
        <v>9.347749688382E14</v>
      </c>
      <c r="S82" s="9">
        <v>0.0</v>
      </c>
    </row>
    <row r="83">
      <c r="A83" s="13">
        <v>44186.0</v>
      </c>
      <c r="B83" s="14">
        <v>0.55637</v>
      </c>
      <c r="C83" s="14">
        <v>0.5696</v>
      </c>
      <c r="D83" s="14">
        <v>0.49816</v>
      </c>
      <c r="E83" s="14">
        <v>0.51453</v>
      </c>
      <c r="F83" s="13">
        <v>44186.99999998843</v>
      </c>
      <c r="G83" s="14">
        <v>85400.0</v>
      </c>
      <c r="H83" s="10">
        <v>1.6085088E12</v>
      </c>
      <c r="I83" s="11">
        <v>5.5637E7</v>
      </c>
      <c r="J83" s="11">
        <v>5.696E7</v>
      </c>
      <c r="K83" s="11">
        <v>4.9816E7</v>
      </c>
      <c r="L83" s="11">
        <v>5.1453E7</v>
      </c>
      <c r="M83" s="11">
        <v>5.41880098E15</v>
      </c>
      <c r="N83" s="10">
        <v>1.608595199999E12</v>
      </c>
      <c r="O83" s="11">
        <v>2.8923012795122E15</v>
      </c>
      <c r="P83" s="10">
        <v>85400.0</v>
      </c>
      <c r="Q83" s="11">
        <v>2.4003591E15</v>
      </c>
      <c r="R83" s="11">
        <v>1.2781710837407E15</v>
      </c>
      <c r="S83" s="9">
        <v>0.0</v>
      </c>
    </row>
    <row r="84">
      <c r="A84" s="13">
        <v>44187.0</v>
      </c>
      <c r="B84" s="14">
        <v>0.51469</v>
      </c>
      <c r="C84" s="14">
        <v>0.52244</v>
      </c>
      <c r="D84" s="14">
        <v>0.40152</v>
      </c>
      <c r="E84" s="14">
        <v>0.44604</v>
      </c>
      <c r="F84" s="13">
        <v>44187.99999998843</v>
      </c>
      <c r="G84" s="14">
        <v>187505.0</v>
      </c>
      <c r="H84" s="10">
        <v>1.6085952E12</v>
      </c>
      <c r="I84" s="11">
        <v>5.1469E7</v>
      </c>
      <c r="J84" s="11">
        <v>5.2244E7</v>
      </c>
      <c r="K84" s="11">
        <v>4.0152E7</v>
      </c>
      <c r="L84" s="11">
        <v>4.4604E7</v>
      </c>
      <c r="M84" s="11">
        <v>1.262271973E16</v>
      </c>
      <c r="N84" s="10">
        <v>1.608681599999E12</v>
      </c>
      <c r="O84" s="11">
        <v>5.8826506800349E15</v>
      </c>
      <c r="P84" s="10">
        <v>187505.0</v>
      </c>
      <c r="Q84" s="11">
        <v>5.92439086E15</v>
      </c>
      <c r="R84" s="11">
        <v>2.7589524637494E15</v>
      </c>
      <c r="S84" s="9">
        <v>0.0</v>
      </c>
    </row>
    <row r="85">
      <c r="A85" s="13">
        <v>44188.0</v>
      </c>
      <c r="B85" s="14">
        <v>0.44605</v>
      </c>
      <c r="C85" s="14">
        <v>0.44846</v>
      </c>
      <c r="D85" s="14">
        <v>0.21342</v>
      </c>
      <c r="E85" s="14">
        <v>0.25979</v>
      </c>
      <c r="F85" s="13">
        <v>44188.99999998843</v>
      </c>
      <c r="G85" s="14">
        <v>250059.0</v>
      </c>
      <c r="H85" s="10">
        <v>1.6086816E12</v>
      </c>
      <c r="I85" s="11">
        <v>4.4605E7</v>
      </c>
      <c r="J85" s="11">
        <v>4.4846E7</v>
      </c>
      <c r="K85" s="11">
        <v>2.1342E7</v>
      </c>
      <c r="L85" s="11">
        <v>2.5979E7</v>
      </c>
      <c r="M85" s="11">
        <v>3.857416326E16</v>
      </c>
      <c r="N85" s="10">
        <v>1.608767999999E12</v>
      </c>
      <c r="O85" s="11">
        <v>1.24774793189527E16</v>
      </c>
      <c r="P85" s="10">
        <v>250059.0</v>
      </c>
      <c r="Q85" s="11">
        <v>1.817761272E16</v>
      </c>
      <c r="R85" s="11">
        <v>5.8775632518834E15</v>
      </c>
      <c r="S85" s="9">
        <v>0.0</v>
      </c>
    </row>
    <row r="86">
      <c r="A86" s="13">
        <v>44189.0</v>
      </c>
      <c r="B86" s="14">
        <v>0.25983</v>
      </c>
      <c r="C86" s="14">
        <v>0.37826</v>
      </c>
      <c r="D86" s="14">
        <v>0.24004</v>
      </c>
      <c r="E86" s="14">
        <v>0.3381</v>
      </c>
      <c r="F86" s="13">
        <v>44189.99999998843</v>
      </c>
      <c r="G86" s="14">
        <v>158680.0</v>
      </c>
      <c r="H86" s="10">
        <v>1.608768E12</v>
      </c>
      <c r="I86" s="11">
        <v>2.5983E7</v>
      </c>
      <c r="J86" s="11">
        <v>3.7826E7</v>
      </c>
      <c r="K86" s="11">
        <v>2.4004E7</v>
      </c>
      <c r="L86" s="11">
        <v>3.381E7</v>
      </c>
      <c r="M86" s="11">
        <v>3.042348771E16</v>
      </c>
      <c r="N86" s="10">
        <v>1.608854399999E12</v>
      </c>
      <c r="O86" s="11">
        <v>8.4861037497835E15</v>
      </c>
      <c r="P86" s="10">
        <v>158680.0</v>
      </c>
      <c r="Q86" s="11">
        <v>1.541695082E16</v>
      </c>
      <c r="R86" s="11">
        <v>4.3072897671163E15</v>
      </c>
      <c r="S86" s="9">
        <v>0.0</v>
      </c>
    </row>
    <row r="87">
      <c r="A87" s="13">
        <v>44190.0</v>
      </c>
      <c r="B87" s="14">
        <v>0.33882</v>
      </c>
      <c r="C87" s="14">
        <v>0.38517</v>
      </c>
      <c r="D87" s="14">
        <v>0.27968</v>
      </c>
      <c r="E87" s="14">
        <v>0.31708</v>
      </c>
      <c r="F87" s="13">
        <v>44190.99999998843</v>
      </c>
      <c r="G87" s="14">
        <v>146253.0</v>
      </c>
      <c r="H87" s="10">
        <v>1.6088544E12</v>
      </c>
      <c r="I87" s="11">
        <v>3.3882E7</v>
      </c>
      <c r="J87" s="11">
        <v>3.8517E7</v>
      </c>
      <c r="K87" s="11">
        <v>2.7968E7</v>
      </c>
      <c r="L87" s="11">
        <v>3.1708E7</v>
      </c>
      <c r="M87" s="11">
        <v>2.813062654E16</v>
      </c>
      <c r="N87" s="10">
        <v>1.608940799999E12</v>
      </c>
      <c r="O87" s="11">
        <v>9.287745668278E15</v>
      </c>
      <c r="P87" s="10">
        <v>146253.0</v>
      </c>
      <c r="Q87" s="11">
        <v>1.395020316E16</v>
      </c>
      <c r="R87" s="11">
        <v>4.6116881292271E15</v>
      </c>
      <c r="S87" s="9">
        <v>0.0</v>
      </c>
    </row>
    <row r="88">
      <c r="A88" s="13">
        <v>44191.0</v>
      </c>
      <c r="B88" s="14">
        <v>0.31737</v>
      </c>
      <c r="C88" s="14">
        <v>0.32736</v>
      </c>
      <c r="D88" s="14">
        <v>0.28285</v>
      </c>
      <c r="E88" s="14">
        <v>0.29499</v>
      </c>
      <c r="F88" s="13">
        <v>44191.99999998843</v>
      </c>
      <c r="G88" s="14">
        <v>75708.0</v>
      </c>
      <c r="H88" s="10">
        <v>1.6089408E12</v>
      </c>
      <c r="I88" s="11">
        <v>3.1737E7</v>
      </c>
      <c r="J88" s="11">
        <v>3.2736E7</v>
      </c>
      <c r="K88" s="11">
        <v>2.8285E7</v>
      </c>
      <c r="L88" s="11">
        <v>2.9499E7</v>
      </c>
      <c r="M88" s="11">
        <v>1.456178698E16</v>
      </c>
      <c r="N88" s="10">
        <v>1.609027199999E12</v>
      </c>
      <c r="O88" s="11">
        <v>4.448134464702E15</v>
      </c>
      <c r="P88" s="10">
        <v>75708.0</v>
      </c>
      <c r="Q88" s="11">
        <v>7.03569435E15</v>
      </c>
      <c r="R88" s="11">
        <v>2.1523978340529E15</v>
      </c>
      <c r="S88" s="9">
        <v>0.0</v>
      </c>
    </row>
    <row r="89">
      <c r="A89" s="13">
        <v>44192.0</v>
      </c>
      <c r="B89" s="14">
        <v>0.29497</v>
      </c>
      <c r="C89" s="14">
        <v>0.31142</v>
      </c>
      <c r="D89" s="14">
        <v>0.26605</v>
      </c>
      <c r="E89" s="14">
        <v>0.28382</v>
      </c>
      <c r="F89" s="13">
        <v>44192.99999998843</v>
      </c>
      <c r="G89" s="14">
        <v>61175.0</v>
      </c>
      <c r="H89" s="10">
        <v>1.6090272E12</v>
      </c>
      <c r="I89" s="11">
        <v>2.9497E7</v>
      </c>
      <c r="J89" s="11">
        <v>3.1142E7</v>
      </c>
      <c r="K89" s="11">
        <v>2.6605E7</v>
      </c>
      <c r="L89" s="11">
        <v>2.8382E7</v>
      </c>
      <c r="M89" s="11">
        <v>1.171029679E16</v>
      </c>
      <c r="N89" s="10">
        <v>1.609113599999E12</v>
      </c>
      <c r="O89" s="11">
        <v>3.3971728428994E15</v>
      </c>
      <c r="P89" s="10">
        <v>61175.0</v>
      </c>
      <c r="Q89" s="11">
        <v>5.72986184E15</v>
      </c>
      <c r="R89" s="11">
        <v>1.6654905408021E15</v>
      </c>
      <c r="S89" s="9">
        <v>0.0</v>
      </c>
    </row>
    <row r="90">
      <c r="A90" s="13">
        <v>44193.0</v>
      </c>
      <c r="B90" s="14">
        <v>0.28384</v>
      </c>
      <c r="C90" s="14">
        <v>0.3096</v>
      </c>
      <c r="D90" s="14">
        <v>0.234</v>
      </c>
      <c r="E90" s="14">
        <v>0.24765</v>
      </c>
      <c r="F90" s="13">
        <v>44193.99999998843</v>
      </c>
      <c r="G90" s="14">
        <v>115046.0</v>
      </c>
      <c r="H90" s="10">
        <v>1.6091136E12</v>
      </c>
      <c r="I90" s="11">
        <v>2.8384E7</v>
      </c>
      <c r="J90" s="11">
        <v>3.096E7</v>
      </c>
      <c r="K90" s="11">
        <v>2.34E7</v>
      </c>
      <c r="L90" s="11">
        <v>2.4765E7</v>
      </c>
      <c r="M90" s="11">
        <v>1.286337807E16</v>
      </c>
      <c r="N90" s="10">
        <v>1.609199999999E12</v>
      </c>
      <c r="O90" s="11">
        <v>3.5421749683843E15</v>
      </c>
      <c r="P90" s="10">
        <v>115046.0</v>
      </c>
      <c r="Q90" s="11">
        <v>6.09437492E15</v>
      </c>
      <c r="R90" s="11">
        <v>1.6863495451921E15</v>
      </c>
      <c r="S90" s="9">
        <v>0.0</v>
      </c>
    </row>
    <row r="91">
      <c r="A91" s="13">
        <v>44194.0</v>
      </c>
      <c r="B91" s="14">
        <v>0.24792</v>
      </c>
      <c r="C91" s="14">
        <v>0.25132</v>
      </c>
      <c r="D91" s="14">
        <v>0.17327</v>
      </c>
      <c r="E91" s="14">
        <v>0.22121</v>
      </c>
      <c r="F91" s="13">
        <v>44194.99999998843</v>
      </c>
      <c r="G91" s="14">
        <v>317142.0</v>
      </c>
      <c r="H91" s="10">
        <v>1.6092E12</v>
      </c>
      <c r="I91" s="11">
        <v>2.4792E7</v>
      </c>
      <c r="J91" s="11">
        <v>2.5132E7</v>
      </c>
      <c r="K91" s="11">
        <v>1.7327E7</v>
      </c>
      <c r="L91" s="11">
        <v>2.2121E7</v>
      </c>
      <c r="M91" s="11">
        <v>3.40495619E16</v>
      </c>
      <c r="N91" s="10">
        <v>1.609286399999E12</v>
      </c>
      <c r="O91" s="11">
        <v>7.3798763491986E15</v>
      </c>
      <c r="P91" s="10">
        <v>317142.0</v>
      </c>
      <c r="Q91" s="11">
        <v>1.763352607E16</v>
      </c>
      <c r="R91" s="11">
        <v>3.8213951809401E15</v>
      </c>
      <c r="S91" s="9">
        <v>0.0</v>
      </c>
    </row>
    <row r="92">
      <c r="A92" s="13">
        <v>44195.0</v>
      </c>
      <c r="B92" s="14">
        <v>0.22123</v>
      </c>
      <c r="C92" s="14">
        <v>0.23647</v>
      </c>
      <c r="D92" s="14">
        <v>0.1917</v>
      </c>
      <c r="E92" s="14">
        <v>0.21143</v>
      </c>
      <c r="F92" s="13">
        <v>44195.99999998843</v>
      </c>
      <c r="G92" s="14">
        <v>243841.0</v>
      </c>
      <c r="H92" s="10">
        <v>1.6092864E12</v>
      </c>
      <c r="I92" s="11">
        <v>2.2123E7</v>
      </c>
      <c r="J92" s="11">
        <v>2.3647E7</v>
      </c>
      <c r="K92" s="11">
        <v>1.917E7</v>
      </c>
      <c r="L92" s="11">
        <v>2.1143E7</v>
      </c>
      <c r="M92" s="11">
        <v>2.197415466E16</v>
      </c>
      <c r="N92" s="10">
        <v>1.609372799999E12</v>
      </c>
      <c r="O92" s="11">
        <v>4.6389835769706E15</v>
      </c>
      <c r="P92" s="10">
        <v>243841.0</v>
      </c>
      <c r="Q92" s="11">
        <v>1.111926511E16</v>
      </c>
      <c r="R92" s="11">
        <v>2.350679695887E15</v>
      </c>
      <c r="S92" s="9">
        <v>0.0</v>
      </c>
    </row>
    <row r="93">
      <c r="A93" s="13">
        <v>44196.0</v>
      </c>
      <c r="B93" s="14">
        <v>0.21143</v>
      </c>
      <c r="C93" s="14">
        <v>0.22928</v>
      </c>
      <c r="D93" s="14">
        <v>0.205</v>
      </c>
      <c r="E93" s="14">
        <v>0.21976</v>
      </c>
      <c r="F93" s="13">
        <v>44196.99999998843</v>
      </c>
      <c r="G93" s="14">
        <v>144696.0</v>
      </c>
      <c r="H93" s="10">
        <v>1.6093728E12</v>
      </c>
      <c r="I93" s="11">
        <v>2.1143E7</v>
      </c>
      <c r="J93" s="11">
        <v>2.2928E7</v>
      </c>
      <c r="K93" s="11">
        <v>2.05E7</v>
      </c>
      <c r="L93" s="11">
        <v>2.1976E7</v>
      </c>
      <c r="M93" s="11">
        <v>1.200443662E16</v>
      </c>
      <c r="N93" s="10">
        <v>1.609459199999E12</v>
      </c>
      <c r="O93" s="11">
        <v>2.6139690815218E15</v>
      </c>
      <c r="P93" s="10">
        <v>144696.0</v>
      </c>
      <c r="Q93" s="11">
        <v>6.08108031E15</v>
      </c>
      <c r="R93" s="11">
        <v>1.3264064081213E15</v>
      </c>
      <c r="S93" s="9">
        <v>0.0</v>
      </c>
    </row>
    <row r="94">
      <c r="A94" s="13">
        <v>44197.0</v>
      </c>
      <c r="B94" s="14">
        <v>0.21995</v>
      </c>
      <c r="C94" s="14">
        <v>0.25073</v>
      </c>
      <c r="D94" s="14">
        <v>0.21612</v>
      </c>
      <c r="E94" s="14">
        <v>0.23808</v>
      </c>
      <c r="F94" s="13">
        <v>44197.99999998843</v>
      </c>
      <c r="G94" s="14">
        <v>148690.0</v>
      </c>
      <c r="H94" s="10">
        <v>1.6094592E12</v>
      </c>
      <c r="I94" s="11">
        <v>2.1995E7</v>
      </c>
      <c r="J94" s="11">
        <v>2.5073E7</v>
      </c>
      <c r="K94" s="11">
        <v>2.1612E7</v>
      </c>
      <c r="L94" s="11">
        <v>2.3808E7</v>
      </c>
      <c r="M94" s="11">
        <v>1.309043609E16</v>
      </c>
      <c r="N94" s="10">
        <v>1.609545599999E12</v>
      </c>
      <c r="O94" s="11">
        <v>3.0963991605569E15</v>
      </c>
      <c r="P94" s="10">
        <v>148690.0</v>
      </c>
      <c r="Q94" s="11">
        <v>6.61591963E15</v>
      </c>
      <c r="R94" s="11">
        <v>1.5666918209395E15</v>
      </c>
      <c r="S94" s="9">
        <v>0.0</v>
      </c>
    </row>
    <row r="95">
      <c r="A95" s="13">
        <v>44198.0</v>
      </c>
      <c r="B95" s="14">
        <v>0.2381</v>
      </c>
      <c r="C95" s="14">
        <v>0.23906</v>
      </c>
      <c r="D95" s="14">
        <v>0.21108</v>
      </c>
      <c r="E95" s="14">
        <v>0.22094</v>
      </c>
      <c r="F95" s="13">
        <v>44198.99999998843</v>
      </c>
      <c r="G95" s="14">
        <v>108193.0</v>
      </c>
      <c r="H95" s="10">
        <v>1.6095456E12</v>
      </c>
      <c r="I95" s="11">
        <v>2.381E7</v>
      </c>
      <c r="J95" s="11">
        <v>2.3906E7</v>
      </c>
      <c r="K95" s="11">
        <v>2.1108E7</v>
      </c>
      <c r="L95" s="11">
        <v>2.2094E7</v>
      </c>
      <c r="M95" s="11">
        <v>8.92683633E15</v>
      </c>
      <c r="N95" s="10">
        <v>1.609631999999E12</v>
      </c>
      <c r="O95" s="11">
        <v>2.0307940065871E15</v>
      </c>
      <c r="P95" s="10">
        <v>108193.0</v>
      </c>
      <c r="Q95" s="11">
        <v>4.05731627E15</v>
      </c>
      <c r="R95" s="11">
        <v>9.24230273177E14</v>
      </c>
      <c r="S95" s="9">
        <v>0.0</v>
      </c>
    </row>
    <row r="96">
      <c r="A96" s="13">
        <v>44199.0</v>
      </c>
      <c r="B96" s="14">
        <v>0.22101</v>
      </c>
      <c r="C96" s="14">
        <v>0.23868</v>
      </c>
      <c r="D96" s="14">
        <v>0.21512</v>
      </c>
      <c r="E96" s="14">
        <v>0.22573</v>
      </c>
      <c r="F96" s="13">
        <v>44199.99999998843</v>
      </c>
      <c r="G96" s="14">
        <v>105943.0</v>
      </c>
      <c r="H96" s="10">
        <v>1.609632E12</v>
      </c>
      <c r="I96" s="11">
        <v>2.2101E7</v>
      </c>
      <c r="J96" s="11">
        <v>2.3868E7</v>
      </c>
      <c r="K96" s="11">
        <v>2.1512E7</v>
      </c>
      <c r="L96" s="11">
        <v>2.2573E7</v>
      </c>
      <c r="M96" s="11">
        <v>9.32538942E15</v>
      </c>
      <c r="N96" s="10">
        <v>1.609718399999E12</v>
      </c>
      <c r="O96" s="11">
        <v>2.0944242065222E15</v>
      </c>
      <c r="P96" s="10">
        <v>105943.0</v>
      </c>
      <c r="Q96" s="11">
        <v>4.64100932E15</v>
      </c>
      <c r="R96" s="11">
        <v>1.045065269072E15</v>
      </c>
      <c r="S96" s="9">
        <v>0.0</v>
      </c>
    </row>
    <row r="97">
      <c r="A97" s="13">
        <v>44200.0</v>
      </c>
      <c r="B97" s="14">
        <v>0.22582</v>
      </c>
      <c r="C97" s="14">
        <v>0.26284</v>
      </c>
      <c r="D97" s="14">
        <v>0.21733</v>
      </c>
      <c r="E97" s="14">
        <v>0.23575</v>
      </c>
      <c r="F97" s="13">
        <v>44200.99999998843</v>
      </c>
      <c r="G97" s="14">
        <v>144033.0</v>
      </c>
      <c r="H97" s="10">
        <v>1.6097184E12</v>
      </c>
      <c r="I97" s="11">
        <v>2.2582E7</v>
      </c>
      <c r="J97" s="11">
        <v>2.6284E7</v>
      </c>
      <c r="K97" s="11">
        <v>2.1733E7</v>
      </c>
      <c r="L97" s="11">
        <v>2.3575E7</v>
      </c>
      <c r="M97" s="11">
        <v>1.219674247E16</v>
      </c>
      <c r="N97" s="10">
        <v>1.609804799999E12</v>
      </c>
      <c r="O97" s="11">
        <v>2.874794095461E15</v>
      </c>
      <c r="P97" s="10">
        <v>144033.0</v>
      </c>
      <c r="Q97" s="11">
        <v>6.22926659E15</v>
      </c>
      <c r="R97" s="11">
        <v>1.4722343410378E15</v>
      </c>
      <c r="S97" s="9">
        <v>0.0</v>
      </c>
    </row>
    <row r="98">
      <c r="A98" s="13">
        <v>44201.0</v>
      </c>
      <c r="B98" s="14">
        <v>0.23576</v>
      </c>
      <c r="C98" s="14">
        <v>0.24285</v>
      </c>
      <c r="D98" s="14">
        <v>0.21797</v>
      </c>
      <c r="E98" s="14">
        <v>0.22639</v>
      </c>
      <c r="F98" s="13">
        <v>44201.99999998843</v>
      </c>
      <c r="G98" s="14">
        <v>109532.0</v>
      </c>
      <c r="H98" s="10">
        <v>1.6098048E12</v>
      </c>
      <c r="I98" s="11">
        <v>2.3576E7</v>
      </c>
      <c r="J98" s="11">
        <v>2.4285E7</v>
      </c>
      <c r="K98" s="11">
        <v>2.1797E7</v>
      </c>
      <c r="L98" s="11">
        <v>2.2639E7</v>
      </c>
      <c r="M98" s="11">
        <v>7.81163359E15</v>
      </c>
      <c r="N98" s="10">
        <v>1.609891199999E12</v>
      </c>
      <c r="O98" s="11">
        <v>1.79321292238E15</v>
      </c>
      <c r="P98" s="10">
        <v>109532.0</v>
      </c>
      <c r="Q98" s="11">
        <v>3.91773775E15</v>
      </c>
      <c r="R98" s="11">
        <v>9.004758423771E14</v>
      </c>
      <c r="S98" s="9">
        <v>0.0</v>
      </c>
    </row>
    <row r="99">
      <c r="A99" s="13">
        <v>44202.0</v>
      </c>
      <c r="B99" s="14">
        <v>0.22639</v>
      </c>
      <c r="C99" s="14">
        <v>0.27443</v>
      </c>
      <c r="D99" s="14">
        <v>0.2217</v>
      </c>
      <c r="E99" s="14">
        <v>0.24923</v>
      </c>
      <c r="F99" s="13">
        <v>44202.99999998843</v>
      </c>
      <c r="G99" s="14">
        <v>143749.0</v>
      </c>
      <c r="H99" s="10">
        <v>1.6098912E12</v>
      </c>
      <c r="I99" s="11">
        <v>2.2639E7</v>
      </c>
      <c r="J99" s="11">
        <v>2.7443E7</v>
      </c>
      <c r="K99" s="11">
        <v>2.217E7</v>
      </c>
      <c r="L99" s="11">
        <v>2.4923E7</v>
      </c>
      <c r="M99" s="11">
        <v>1.585419412E16</v>
      </c>
      <c r="N99" s="10">
        <v>1.609977599999E12</v>
      </c>
      <c r="O99" s="11">
        <v>3.8684065984309E15</v>
      </c>
      <c r="P99" s="10">
        <v>143749.0</v>
      </c>
      <c r="Q99" s="11">
        <v>8.28261755E15</v>
      </c>
      <c r="R99" s="11">
        <v>2.0241257199666E15</v>
      </c>
      <c r="S99" s="9">
        <v>0.0</v>
      </c>
    </row>
    <row r="100">
      <c r="A100" s="13">
        <v>44203.0</v>
      </c>
      <c r="B100" s="14">
        <v>0.24925</v>
      </c>
      <c r="C100" s="14">
        <v>0.37098</v>
      </c>
      <c r="D100" s="14">
        <v>0.24581</v>
      </c>
      <c r="E100" s="14">
        <v>0.32417</v>
      </c>
      <c r="F100" s="13">
        <v>44203.99999998843</v>
      </c>
      <c r="G100" s="14">
        <v>271473.0</v>
      </c>
      <c r="H100" s="10">
        <v>1.6099776E12</v>
      </c>
      <c r="I100" s="11">
        <v>2.4925E7</v>
      </c>
      <c r="J100" s="11">
        <v>3.7098E7</v>
      </c>
      <c r="K100" s="11">
        <v>2.4581E7</v>
      </c>
      <c r="L100" s="11">
        <v>3.2417E7</v>
      </c>
      <c r="M100" s="11">
        <v>2.940605921E16</v>
      </c>
      <c r="N100" s="10">
        <v>1.610063999999E12</v>
      </c>
      <c r="O100" s="11">
        <v>9.2009378634513E15</v>
      </c>
      <c r="P100" s="10">
        <v>271473.0</v>
      </c>
      <c r="Q100" s="11">
        <v>1.488032204E16</v>
      </c>
      <c r="R100" s="11">
        <v>4.6500025725558E15</v>
      </c>
      <c r="S100" s="9">
        <v>0.0</v>
      </c>
    </row>
    <row r="101">
      <c r="A101" s="13">
        <v>44204.0</v>
      </c>
      <c r="B101" s="14">
        <v>0.32403</v>
      </c>
      <c r="C101" s="14">
        <v>0.34681</v>
      </c>
      <c r="D101" s="14">
        <v>0.28495</v>
      </c>
      <c r="E101" s="14">
        <v>0.32077</v>
      </c>
      <c r="F101" s="13">
        <v>44204.99999998843</v>
      </c>
      <c r="G101" s="14">
        <v>192892.0</v>
      </c>
      <c r="H101" s="10">
        <v>1.610064E12</v>
      </c>
      <c r="I101" s="11">
        <v>3.2403E7</v>
      </c>
      <c r="J101" s="11">
        <v>3.4681E7</v>
      </c>
      <c r="K101" s="11">
        <v>2.8495E7</v>
      </c>
      <c r="L101" s="11">
        <v>3.2077E7</v>
      </c>
      <c r="M101" s="11">
        <v>1.679057313E16</v>
      </c>
      <c r="N101" s="10">
        <v>1.610150399999E12</v>
      </c>
      <c r="O101" s="11">
        <v>5.3223522949216E15</v>
      </c>
      <c r="P101" s="10">
        <v>192892.0</v>
      </c>
      <c r="Q101" s="11">
        <v>8.33840146E15</v>
      </c>
      <c r="R101" s="11">
        <v>2.6457735917952E15</v>
      </c>
      <c r="S101" s="9">
        <v>0.0</v>
      </c>
    </row>
    <row r="102">
      <c r="A102" s="13">
        <v>44205.0</v>
      </c>
      <c r="B102" s="14">
        <v>0.32053</v>
      </c>
      <c r="C102" s="14">
        <v>0.34041</v>
      </c>
      <c r="D102" s="14">
        <v>0.30576</v>
      </c>
      <c r="E102" s="14">
        <v>0.32571</v>
      </c>
      <c r="F102" s="13">
        <v>44205.99999998843</v>
      </c>
      <c r="G102" s="14">
        <v>57022.0</v>
      </c>
      <c r="H102" s="10">
        <v>1.6101504E12</v>
      </c>
      <c r="I102" s="11">
        <v>3.2053E7</v>
      </c>
      <c r="J102" s="11">
        <v>3.4041E7</v>
      </c>
      <c r="K102" s="11">
        <v>3.0576E7</v>
      </c>
      <c r="L102" s="11">
        <v>3.2571E7</v>
      </c>
      <c r="M102" s="11">
        <v>7.52790691E15</v>
      </c>
      <c r="N102" s="10">
        <v>1.610236799999E12</v>
      </c>
      <c r="O102" s="11">
        <v>2.419921196673E15</v>
      </c>
      <c r="P102" s="10">
        <v>57022.0</v>
      </c>
      <c r="Q102" s="11">
        <v>3.88838992E15</v>
      </c>
      <c r="R102" s="11">
        <v>1.2523471819525E15</v>
      </c>
      <c r="S102" s="9">
        <v>0.0</v>
      </c>
    </row>
    <row r="103">
      <c r="A103" s="13">
        <v>44206.0</v>
      </c>
      <c r="B103" s="14">
        <v>0.3256</v>
      </c>
      <c r="C103" s="14">
        <v>0.369</v>
      </c>
      <c r="D103" s="14">
        <v>0.28666</v>
      </c>
      <c r="E103" s="14">
        <v>0.31491</v>
      </c>
      <c r="F103" s="13">
        <v>44206.99999998843</v>
      </c>
      <c r="G103" s="14">
        <v>82201.0</v>
      </c>
      <c r="H103" s="10">
        <v>1.6102368E12</v>
      </c>
      <c r="I103" s="11">
        <v>3.256E7</v>
      </c>
      <c r="J103" s="11">
        <v>3.69E7</v>
      </c>
      <c r="K103" s="11">
        <v>2.8666E7</v>
      </c>
      <c r="L103" s="11">
        <v>3.1491E7</v>
      </c>
      <c r="M103" s="11">
        <v>1.087081565E16</v>
      </c>
      <c r="N103" s="10">
        <v>1.610323199999E12</v>
      </c>
      <c r="O103" s="11">
        <v>3.5853882953848E15</v>
      </c>
      <c r="P103" s="10">
        <v>82201.0</v>
      </c>
      <c r="Q103" s="11">
        <v>5.35646426E15</v>
      </c>
      <c r="R103" s="11">
        <v>1.7696620937484E15</v>
      </c>
      <c r="S103" s="9">
        <v>0.0</v>
      </c>
    </row>
    <row r="104">
      <c r="A104" s="13">
        <v>44207.0</v>
      </c>
      <c r="B104" s="14">
        <v>0.31488</v>
      </c>
      <c r="C104" s="14">
        <v>0.31658</v>
      </c>
      <c r="D104" s="14">
        <v>0.25333</v>
      </c>
      <c r="E104" s="14">
        <v>0.28761</v>
      </c>
      <c r="F104" s="13">
        <v>44207.99999998843</v>
      </c>
      <c r="G104" s="14">
        <v>102211.0</v>
      </c>
      <c r="H104" s="10">
        <v>1.6103232E12</v>
      </c>
      <c r="I104" s="11">
        <v>3.1488E7</v>
      </c>
      <c r="J104" s="11">
        <v>3.1658E7</v>
      </c>
      <c r="K104" s="11">
        <v>2.5333E7</v>
      </c>
      <c r="L104" s="11">
        <v>2.8761E7</v>
      </c>
      <c r="M104" s="11">
        <v>1.557822274E16</v>
      </c>
      <c r="N104" s="10">
        <v>1.610409599999E12</v>
      </c>
      <c r="O104" s="11">
        <v>4.3456167473467E15</v>
      </c>
      <c r="P104" s="10">
        <v>102211.0</v>
      </c>
      <c r="Q104" s="11">
        <v>8.14411736E15</v>
      </c>
      <c r="R104" s="11">
        <v>2.2737738406539E15</v>
      </c>
      <c r="S104" s="9">
        <v>0.0</v>
      </c>
    </row>
    <row r="105">
      <c r="A105" s="13">
        <v>44208.0</v>
      </c>
      <c r="B105" s="14">
        <v>0.28723</v>
      </c>
      <c r="C105" s="14">
        <v>0.30999</v>
      </c>
      <c r="D105" s="14">
        <v>0.27718</v>
      </c>
      <c r="E105" s="14">
        <v>0.29242</v>
      </c>
      <c r="F105" s="13">
        <v>44208.99999998843</v>
      </c>
      <c r="G105" s="14">
        <v>47951.0</v>
      </c>
      <c r="H105" s="10">
        <v>1.6104096E12</v>
      </c>
      <c r="I105" s="11">
        <v>2.8723E7</v>
      </c>
      <c r="J105" s="11">
        <v>3.0999E7</v>
      </c>
      <c r="K105" s="11">
        <v>2.7718E7</v>
      </c>
      <c r="L105" s="11">
        <v>2.9242E7</v>
      </c>
      <c r="M105" s="11">
        <v>6.84745279E15</v>
      </c>
      <c r="N105" s="10">
        <v>1.610495999999E12</v>
      </c>
      <c r="O105" s="11">
        <v>2.0115054758052E15</v>
      </c>
      <c r="P105" s="10">
        <v>47951.0</v>
      </c>
      <c r="Q105" s="11">
        <v>3.53215298E15</v>
      </c>
      <c r="R105" s="11">
        <v>1.0390663382917E15</v>
      </c>
      <c r="S105" s="9">
        <v>0.0</v>
      </c>
    </row>
    <row r="106">
      <c r="A106" s="13">
        <v>44209.0</v>
      </c>
      <c r="B106" s="14">
        <v>0.2921</v>
      </c>
      <c r="C106" s="14">
        <v>0.3099</v>
      </c>
      <c r="D106" s="14">
        <v>0.28456</v>
      </c>
      <c r="E106" s="14">
        <v>0.30589</v>
      </c>
      <c r="F106" s="13">
        <v>44209.99999998843</v>
      </c>
      <c r="G106" s="14">
        <v>27610.0</v>
      </c>
      <c r="H106" s="10">
        <v>1.610496E12</v>
      </c>
      <c r="I106" s="11">
        <v>2.921E7</v>
      </c>
      <c r="J106" s="11">
        <v>3.099E7</v>
      </c>
      <c r="K106" s="11">
        <v>2.8456E7</v>
      </c>
      <c r="L106" s="11">
        <v>3.0589E7</v>
      </c>
      <c r="M106" s="11">
        <v>3.95791969E15</v>
      </c>
      <c r="N106" s="10">
        <v>1.610582399999E12</v>
      </c>
      <c r="O106" s="11">
        <v>1.1786054298054E15</v>
      </c>
      <c r="P106" s="10">
        <v>27610.0</v>
      </c>
      <c r="Q106" s="11">
        <v>1.97370492E15</v>
      </c>
      <c r="R106" s="11">
        <v>5.890600900868E14</v>
      </c>
      <c r="S106" s="9">
        <v>0.0</v>
      </c>
    </row>
    <row r="107">
      <c r="A107" s="13">
        <v>44210.0</v>
      </c>
      <c r="B107" s="14">
        <v>0.30596</v>
      </c>
      <c r="C107" s="14">
        <v>0.30891</v>
      </c>
      <c r="D107" s="14">
        <v>0.2828</v>
      </c>
      <c r="E107" s="14">
        <v>0.29653</v>
      </c>
      <c r="F107" s="13">
        <v>44210.99999998843</v>
      </c>
      <c r="G107" s="14">
        <v>26687.0</v>
      </c>
      <c r="H107" s="10">
        <v>1.6105824E12</v>
      </c>
      <c r="I107" s="11">
        <v>3.0596E7</v>
      </c>
      <c r="J107" s="11">
        <v>3.0891E7</v>
      </c>
      <c r="K107" s="11">
        <v>2.828E7</v>
      </c>
      <c r="L107" s="11">
        <v>2.9653E7</v>
      </c>
      <c r="M107" s="11">
        <v>4.14977871E15</v>
      </c>
      <c r="N107" s="10">
        <v>1.610668799999E12</v>
      </c>
      <c r="O107" s="11">
        <v>1.2263600522891E15</v>
      </c>
      <c r="P107" s="10">
        <v>26687.0</v>
      </c>
      <c r="Q107" s="11">
        <v>1.9947255E15</v>
      </c>
      <c r="R107" s="11">
        <v>5.901033201353E14</v>
      </c>
      <c r="S107" s="9">
        <v>0.0</v>
      </c>
    </row>
    <row r="108">
      <c r="A108" s="13">
        <v>44211.0</v>
      </c>
      <c r="B108" s="14">
        <v>0.29631</v>
      </c>
      <c r="C108" s="14">
        <v>0.303</v>
      </c>
      <c r="D108" s="14">
        <v>0.26163</v>
      </c>
      <c r="E108" s="14">
        <v>0.27991</v>
      </c>
      <c r="F108" s="13">
        <v>44211.99999998843</v>
      </c>
      <c r="G108" s="14">
        <v>29994.0</v>
      </c>
      <c r="H108" s="10">
        <v>1.6106688E12</v>
      </c>
      <c r="I108" s="11">
        <v>2.9631E7</v>
      </c>
      <c r="J108" s="11">
        <v>3.03E7</v>
      </c>
      <c r="K108" s="11">
        <v>2.6163E7</v>
      </c>
      <c r="L108" s="11">
        <v>2.7991E7</v>
      </c>
      <c r="M108" s="11">
        <v>5.01220993E15</v>
      </c>
      <c r="N108" s="10">
        <v>1.610755199999E12</v>
      </c>
      <c r="O108" s="11">
        <v>1.4154589325699E15</v>
      </c>
      <c r="P108" s="10">
        <v>29994.0</v>
      </c>
      <c r="Q108" s="11">
        <v>2.39255103E15</v>
      </c>
      <c r="R108" s="11">
        <v>6.793642203125E14</v>
      </c>
      <c r="S108" s="9">
        <v>0.0</v>
      </c>
    </row>
    <row r="109">
      <c r="A109" s="13">
        <v>44212.0</v>
      </c>
      <c r="B109" s="14">
        <v>0.27985</v>
      </c>
      <c r="C109" s="14">
        <v>0.29653</v>
      </c>
      <c r="D109" s="14">
        <v>0.275</v>
      </c>
      <c r="E109" s="14">
        <v>0.27934</v>
      </c>
      <c r="F109" s="13">
        <v>44212.99999998843</v>
      </c>
      <c r="G109" s="14">
        <v>24554.0</v>
      </c>
      <c r="H109" s="10">
        <v>1.6107552E12</v>
      </c>
      <c r="I109" s="11">
        <v>2.7985E7</v>
      </c>
      <c r="J109" s="11">
        <v>2.9653E7</v>
      </c>
      <c r="K109" s="11">
        <v>2.75E7</v>
      </c>
      <c r="L109" s="11">
        <v>2.7934E7</v>
      </c>
      <c r="M109" s="11">
        <v>3.60325501E15</v>
      </c>
      <c r="N109" s="10">
        <v>1.610841599999E12</v>
      </c>
      <c r="O109" s="11">
        <v>1.0283549872578E15</v>
      </c>
      <c r="P109" s="10">
        <v>24554.0</v>
      </c>
      <c r="Q109" s="11">
        <v>1.83305746E15</v>
      </c>
      <c r="R109" s="11">
        <v>5.238611713586E14</v>
      </c>
      <c r="S109" s="9">
        <v>0.0</v>
      </c>
    </row>
    <row r="110">
      <c r="A110" s="13">
        <v>44213.0</v>
      </c>
      <c r="B110" s="14">
        <v>0.27913</v>
      </c>
      <c r="C110" s="14">
        <v>0.28573</v>
      </c>
      <c r="D110" s="14">
        <v>0.26843</v>
      </c>
      <c r="E110" s="14">
        <v>0.27749</v>
      </c>
      <c r="F110" s="13">
        <v>44213.99999998843</v>
      </c>
      <c r="G110" s="14">
        <v>18027.0</v>
      </c>
      <c r="H110" s="10">
        <v>1.6108416E12</v>
      </c>
      <c r="I110" s="11">
        <v>2.7913E7</v>
      </c>
      <c r="J110" s="11">
        <v>2.8573E7</v>
      </c>
      <c r="K110" s="11">
        <v>2.6843E7</v>
      </c>
      <c r="L110" s="11">
        <v>2.7749E7</v>
      </c>
      <c r="M110" s="11">
        <v>2.37114298E15</v>
      </c>
      <c r="N110" s="10">
        <v>1.610927999999E12</v>
      </c>
      <c r="O110" s="11">
        <v>6.560175541921E14</v>
      </c>
      <c r="P110" s="10">
        <v>18027.0</v>
      </c>
      <c r="Q110" s="11">
        <v>1.13744197E15</v>
      </c>
      <c r="R110" s="11">
        <v>3.151192494667E14</v>
      </c>
      <c r="S110" s="9">
        <v>0.0</v>
      </c>
    </row>
    <row r="111">
      <c r="A111" s="13">
        <v>44214.0</v>
      </c>
      <c r="B111" s="14">
        <v>0.27749</v>
      </c>
      <c r="C111" s="14">
        <v>0.28866</v>
      </c>
      <c r="D111" s="14">
        <v>0.27152</v>
      </c>
      <c r="E111" s="14">
        <v>0.28528</v>
      </c>
      <c r="F111" s="13">
        <v>44214.99999998843</v>
      </c>
      <c r="G111" s="14">
        <v>18525.0</v>
      </c>
      <c r="H111" s="10">
        <v>1.610928E12</v>
      </c>
      <c r="I111" s="11">
        <v>2.7749E7</v>
      </c>
      <c r="J111" s="11">
        <v>2.8866E7</v>
      </c>
      <c r="K111" s="11">
        <v>2.7152E7</v>
      </c>
      <c r="L111" s="11">
        <v>2.8528E7</v>
      </c>
      <c r="M111" s="11">
        <v>2.63419858E15</v>
      </c>
      <c r="N111" s="10">
        <v>1.611014399999E12</v>
      </c>
      <c r="O111" s="11">
        <v>7.417139427198E14</v>
      </c>
      <c r="P111" s="10">
        <v>18525.0</v>
      </c>
      <c r="Q111" s="11">
        <v>1.47288537E15</v>
      </c>
      <c r="R111" s="11">
        <v>4.151133539049E14</v>
      </c>
      <c r="S111" s="9">
        <v>0.0</v>
      </c>
    </row>
    <row r="112">
      <c r="A112" s="13">
        <v>44215.0</v>
      </c>
      <c r="B112" s="14">
        <v>0.28559</v>
      </c>
      <c r="C112" s="14">
        <v>0.32959</v>
      </c>
      <c r="D112" s="14">
        <v>0.28415</v>
      </c>
      <c r="E112" s="14">
        <v>0.29411</v>
      </c>
      <c r="F112" s="13">
        <v>44215.99999998843</v>
      </c>
      <c r="G112" s="14">
        <v>48557.0</v>
      </c>
      <c r="H112" s="10">
        <v>1.6110144E12</v>
      </c>
      <c r="I112" s="11">
        <v>2.8559E7</v>
      </c>
      <c r="J112" s="11">
        <v>3.2959E7</v>
      </c>
      <c r="K112" s="11">
        <v>2.8415E7</v>
      </c>
      <c r="L112" s="11">
        <v>2.9411E7</v>
      </c>
      <c r="M112" s="11">
        <v>7.03277245E15</v>
      </c>
      <c r="N112" s="10">
        <v>1.611100799999E12</v>
      </c>
      <c r="O112" s="11">
        <v>2.1458117299649E15</v>
      </c>
      <c r="P112" s="10">
        <v>48557.0</v>
      </c>
      <c r="Q112" s="11">
        <v>3.61123123E15</v>
      </c>
      <c r="R112" s="11">
        <v>1.1022292861966E15</v>
      </c>
      <c r="S112" s="9">
        <v>0.0</v>
      </c>
    </row>
    <row r="113">
      <c r="A113" s="13">
        <v>44216.0</v>
      </c>
      <c r="B113" s="14">
        <v>0.29415</v>
      </c>
      <c r="C113" s="14">
        <v>0.3118</v>
      </c>
      <c r="D113" s="14">
        <v>0.28001</v>
      </c>
      <c r="E113" s="14">
        <v>0.29562</v>
      </c>
      <c r="F113" s="13">
        <v>44216.99999998843</v>
      </c>
      <c r="G113" s="14">
        <v>41041.0</v>
      </c>
      <c r="H113" s="10">
        <v>1.6111008E12</v>
      </c>
      <c r="I113" s="11">
        <v>2.9415E7</v>
      </c>
      <c r="J113" s="11">
        <v>3.118E7</v>
      </c>
      <c r="K113" s="11">
        <v>2.8001E7</v>
      </c>
      <c r="L113" s="11">
        <v>2.9562E7</v>
      </c>
      <c r="M113" s="11">
        <v>5.32837017E15</v>
      </c>
      <c r="N113" s="10">
        <v>1.611187199999E12</v>
      </c>
      <c r="O113" s="11">
        <v>1.5534611847393E15</v>
      </c>
      <c r="P113" s="10">
        <v>41041.0</v>
      </c>
      <c r="Q113" s="11">
        <v>2.66125534E15</v>
      </c>
      <c r="R113" s="11">
        <v>7.768198089615E14</v>
      </c>
      <c r="S113" s="9">
        <v>0.0</v>
      </c>
    </row>
    <row r="114">
      <c r="A114" s="13">
        <v>44217.0</v>
      </c>
      <c r="B114" s="14">
        <v>0.29567</v>
      </c>
      <c r="C114" s="14">
        <v>0.30928</v>
      </c>
      <c r="D114" s="14">
        <v>0.25948</v>
      </c>
      <c r="E114" s="14">
        <v>0.26774</v>
      </c>
      <c r="F114" s="13">
        <v>44217.99999998843</v>
      </c>
      <c r="G114" s="14">
        <v>51111.0</v>
      </c>
      <c r="H114" s="10">
        <v>1.6111872E12</v>
      </c>
      <c r="I114" s="11">
        <v>2.9567E7</v>
      </c>
      <c r="J114" s="11">
        <v>3.0928E7</v>
      </c>
      <c r="K114" s="11">
        <v>2.5948E7</v>
      </c>
      <c r="L114" s="11">
        <v>2.6774E7</v>
      </c>
      <c r="M114" s="11">
        <v>6.27029419E15</v>
      </c>
      <c r="N114" s="10">
        <v>1.611273599999E12</v>
      </c>
      <c r="O114" s="11">
        <v>1.7744501984994E15</v>
      </c>
      <c r="P114" s="10">
        <v>51111.0</v>
      </c>
      <c r="Q114" s="11">
        <v>2.97275034E15</v>
      </c>
      <c r="R114" s="11">
        <v>8.430018966655E14</v>
      </c>
      <c r="S114" s="9">
        <v>0.0</v>
      </c>
    </row>
    <row r="115">
      <c r="A115" s="13">
        <v>44218.0</v>
      </c>
      <c r="B115" s="14">
        <v>0.26743</v>
      </c>
      <c r="C115" s="14">
        <v>0.27837</v>
      </c>
      <c r="D115" s="14">
        <v>0.24008</v>
      </c>
      <c r="E115" s="14">
        <v>0.2723</v>
      </c>
      <c r="F115" s="13">
        <v>44218.99999998843</v>
      </c>
      <c r="G115" s="14">
        <v>36362.0</v>
      </c>
      <c r="H115" s="10">
        <v>1.6112736E12</v>
      </c>
      <c r="I115" s="11">
        <v>2.6743E7</v>
      </c>
      <c r="J115" s="11">
        <v>2.7837E7</v>
      </c>
      <c r="K115" s="11">
        <v>2.4008E7</v>
      </c>
      <c r="L115" s="11">
        <v>2.723E7</v>
      </c>
      <c r="M115" s="11">
        <v>5.12343246E15</v>
      </c>
      <c r="N115" s="10">
        <v>1.611359999999E12</v>
      </c>
      <c r="O115" s="11">
        <v>1.3553260044612E15</v>
      </c>
      <c r="P115" s="10">
        <v>36362.0</v>
      </c>
      <c r="Q115" s="11">
        <v>2.52160181E15</v>
      </c>
      <c r="R115" s="11">
        <v>6.692009831935E14</v>
      </c>
      <c r="S115" s="9">
        <v>0.0</v>
      </c>
    </row>
    <row r="116">
      <c r="A116" s="13">
        <v>44219.0</v>
      </c>
      <c r="B116" s="14">
        <v>0.27231</v>
      </c>
      <c r="C116" s="14">
        <v>0.2836</v>
      </c>
      <c r="D116" s="14">
        <v>0.26575</v>
      </c>
      <c r="E116" s="14">
        <v>0.27167</v>
      </c>
      <c r="F116" s="13">
        <v>44219.99999998843</v>
      </c>
      <c r="G116" s="14">
        <v>18175.0</v>
      </c>
      <c r="H116" s="10">
        <v>1.61136E12</v>
      </c>
      <c r="I116" s="11">
        <v>2.7231E7</v>
      </c>
      <c r="J116" s="11">
        <v>2.836E7</v>
      </c>
      <c r="K116" s="11">
        <v>2.6575E7</v>
      </c>
      <c r="L116" s="11">
        <v>2.7167E7</v>
      </c>
      <c r="M116" s="11">
        <v>2.71514427E15</v>
      </c>
      <c r="N116" s="10">
        <v>1.611446399999E12</v>
      </c>
      <c r="O116" s="11">
        <v>7.429209526805E14</v>
      </c>
      <c r="P116" s="10">
        <v>18175.0</v>
      </c>
      <c r="Q116" s="11">
        <v>1.34330187E15</v>
      </c>
      <c r="R116" s="11">
        <v>3.683539363667E14</v>
      </c>
      <c r="S116" s="9">
        <v>0.0</v>
      </c>
    </row>
    <row r="117">
      <c r="A117" s="13">
        <v>44220.0</v>
      </c>
      <c r="B117" s="14">
        <v>0.27174</v>
      </c>
      <c r="C117" s="14">
        <v>0.27797</v>
      </c>
      <c r="D117" s="14">
        <v>0.26822</v>
      </c>
      <c r="E117" s="14">
        <v>0.27344</v>
      </c>
      <c r="F117" s="13">
        <v>44220.99999998843</v>
      </c>
      <c r="G117" s="14">
        <v>13172.0</v>
      </c>
      <c r="H117" s="10">
        <v>1.6114464E12</v>
      </c>
      <c r="I117" s="11">
        <v>2.7174E7</v>
      </c>
      <c r="J117" s="11">
        <v>2.7797E7</v>
      </c>
      <c r="K117" s="11">
        <v>2.6822E7</v>
      </c>
      <c r="L117" s="11">
        <v>2.7344E7</v>
      </c>
      <c r="M117" s="11">
        <v>1.74582925E15</v>
      </c>
      <c r="N117" s="10">
        <v>1.611532799999E12</v>
      </c>
      <c r="O117" s="11">
        <v>4.774364865835E14</v>
      </c>
      <c r="P117" s="10">
        <v>13172.0</v>
      </c>
      <c r="Q117" s="11">
        <v>9.2811287E14</v>
      </c>
      <c r="R117" s="11">
        <v>2.540317917009E14</v>
      </c>
      <c r="S117" s="9">
        <v>0.0</v>
      </c>
    </row>
    <row r="118">
      <c r="A118" s="13">
        <v>44221.0</v>
      </c>
      <c r="B118" s="14">
        <v>0.27376</v>
      </c>
      <c r="C118" s="14">
        <v>0.28515</v>
      </c>
      <c r="D118" s="14">
        <v>0.2669</v>
      </c>
      <c r="E118" s="14">
        <v>0.26752</v>
      </c>
      <c r="F118" s="13">
        <v>44221.99999998843</v>
      </c>
      <c r="G118" s="14">
        <v>18990.0</v>
      </c>
      <c r="H118" s="10">
        <v>1.6115328E12</v>
      </c>
      <c r="I118" s="11">
        <v>2.7376E7</v>
      </c>
      <c r="J118" s="11">
        <v>2.8515E7</v>
      </c>
      <c r="K118" s="11">
        <v>2.669E7</v>
      </c>
      <c r="L118" s="11">
        <v>2.6752E7</v>
      </c>
      <c r="M118" s="11">
        <v>2.79248399E15</v>
      </c>
      <c r="N118" s="10">
        <v>1.611619199999E12</v>
      </c>
      <c r="O118" s="11">
        <v>7.710940925577E14</v>
      </c>
      <c r="P118" s="10">
        <v>18990.0</v>
      </c>
      <c r="Q118" s="11">
        <v>1.31821881E15</v>
      </c>
      <c r="R118" s="11">
        <v>3.650823504938E14</v>
      </c>
      <c r="S118" s="9">
        <v>0.0</v>
      </c>
    </row>
    <row r="119">
      <c r="A119" s="13">
        <v>44222.0</v>
      </c>
      <c r="B119" s="14">
        <v>0.26738</v>
      </c>
      <c r="C119" s="14">
        <v>0.27108</v>
      </c>
      <c r="D119" s="14">
        <v>0.25809</v>
      </c>
      <c r="E119" s="14">
        <v>0.26879</v>
      </c>
      <c r="F119" s="13">
        <v>44222.99999998843</v>
      </c>
      <c r="G119" s="14">
        <v>15268.0</v>
      </c>
      <c r="H119" s="10">
        <v>1.6116192E12</v>
      </c>
      <c r="I119" s="11">
        <v>2.6738E7</v>
      </c>
      <c r="J119" s="11">
        <v>2.7108E7</v>
      </c>
      <c r="K119" s="11">
        <v>2.5809E7</v>
      </c>
      <c r="L119" s="11">
        <v>2.6879E7</v>
      </c>
      <c r="M119" s="11">
        <v>2.14918116E15</v>
      </c>
      <c r="N119" s="10">
        <v>1.611705599999E12</v>
      </c>
      <c r="O119" s="11">
        <v>5.709972716903E14</v>
      </c>
      <c r="P119" s="10">
        <v>15268.0</v>
      </c>
      <c r="Q119" s="11">
        <v>1.04288867E15</v>
      </c>
      <c r="R119" s="11">
        <v>2.77509768967E14</v>
      </c>
      <c r="S119" s="9">
        <v>0.0</v>
      </c>
    </row>
    <row r="120">
      <c r="A120" s="13">
        <v>44223.0</v>
      </c>
      <c r="B120" s="14">
        <v>0.26842</v>
      </c>
      <c r="C120" s="14">
        <v>0.26906</v>
      </c>
      <c r="D120" s="14">
        <v>0.24389</v>
      </c>
      <c r="E120" s="14">
        <v>0.25084</v>
      </c>
      <c r="F120" s="13">
        <v>44223.99999998843</v>
      </c>
      <c r="G120" s="14">
        <v>20806.0</v>
      </c>
      <c r="H120" s="10">
        <v>1.6117056E12</v>
      </c>
      <c r="I120" s="11">
        <v>2.6842E7</v>
      </c>
      <c r="J120" s="11">
        <v>2.6906E7</v>
      </c>
      <c r="K120" s="11">
        <v>2.4389E7</v>
      </c>
      <c r="L120" s="11">
        <v>2.5084E7</v>
      </c>
      <c r="M120" s="11">
        <v>2.81532291E15</v>
      </c>
      <c r="N120" s="10">
        <v>1.611791999999E12</v>
      </c>
      <c r="O120" s="11">
        <v>7.179008661649E14</v>
      </c>
      <c r="P120" s="10">
        <v>20806.0</v>
      </c>
      <c r="Q120" s="11">
        <v>1.25140789E15</v>
      </c>
      <c r="R120" s="11">
        <v>3.18659302829E14</v>
      </c>
      <c r="S120" s="9">
        <v>0.0</v>
      </c>
    </row>
    <row r="121">
      <c r="A121" s="13">
        <v>44224.0</v>
      </c>
      <c r="B121" s="14">
        <v>0.25087</v>
      </c>
      <c r="C121" s="14">
        <v>0.27082</v>
      </c>
      <c r="D121" s="14">
        <v>0.24733</v>
      </c>
      <c r="E121" s="14">
        <v>0.26496</v>
      </c>
      <c r="F121" s="13">
        <v>44224.99999998843</v>
      </c>
      <c r="G121" s="14">
        <v>19117.0</v>
      </c>
      <c r="H121" s="10">
        <v>1.611792E12</v>
      </c>
      <c r="I121" s="11">
        <v>2.5087E7</v>
      </c>
      <c r="J121" s="11">
        <v>2.7082E7</v>
      </c>
      <c r="K121" s="11">
        <v>2.4733E7</v>
      </c>
      <c r="L121" s="11">
        <v>2.6496E7</v>
      </c>
      <c r="M121" s="11">
        <v>3.2228926E15</v>
      </c>
      <c r="N121" s="10">
        <v>1.611878399999E12</v>
      </c>
      <c r="O121" s="11">
        <v>8.374792913946E14</v>
      </c>
      <c r="P121" s="10">
        <v>19117.0</v>
      </c>
      <c r="Q121" s="11">
        <v>1.74617201E15</v>
      </c>
      <c r="R121" s="11">
        <v>4.544307654486E14</v>
      </c>
      <c r="S121" s="9">
        <v>0.0</v>
      </c>
    </row>
    <row r="122">
      <c r="A122" s="13">
        <v>44225.0</v>
      </c>
      <c r="B122" s="14">
        <v>0.26496</v>
      </c>
      <c r="C122" s="14">
        <v>0.31761</v>
      </c>
      <c r="D122" s="14">
        <v>0.26026</v>
      </c>
      <c r="E122" s="14">
        <v>0.28284</v>
      </c>
      <c r="F122" s="13">
        <v>44225.99999998843</v>
      </c>
      <c r="G122" s="14">
        <v>85395.0</v>
      </c>
      <c r="H122" s="10">
        <v>1.6118784E12</v>
      </c>
      <c r="I122" s="11">
        <v>2.6496E7</v>
      </c>
      <c r="J122" s="11">
        <v>3.1761E7</v>
      </c>
      <c r="K122" s="11">
        <v>2.6026E7</v>
      </c>
      <c r="L122" s="11">
        <v>2.8284E7</v>
      </c>
      <c r="M122" s="11">
        <v>1.397594839E16</v>
      </c>
      <c r="N122" s="10">
        <v>1.611964799999E12</v>
      </c>
      <c r="O122" s="11">
        <v>3.9903041428419E15</v>
      </c>
      <c r="P122" s="10">
        <v>85395.0</v>
      </c>
      <c r="Q122" s="11">
        <v>7.08287788E15</v>
      </c>
      <c r="R122" s="11">
        <v>2.026058055843E15</v>
      </c>
      <c r="S122" s="9">
        <v>0.0</v>
      </c>
    </row>
    <row r="123">
      <c r="A123" s="13">
        <v>44226.0</v>
      </c>
      <c r="B123" s="14">
        <v>0.2831</v>
      </c>
      <c r="C123" s="14">
        <v>0.52</v>
      </c>
      <c r="D123" s="14">
        <v>0.27756</v>
      </c>
      <c r="E123" s="14">
        <v>0.44368</v>
      </c>
      <c r="F123" s="13">
        <v>44226.99999998843</v>
      </c>
      <c r="G123" s="14">
        <v>297140.0</v>
      </c>
      <c r="H123" s="10">
        <v>1.6119648E12</v>
      </c>
      <c r="I123" s="11">
        <v>2.831E7</v>
      </c>
      <c r="J123" s="11">
        <v>5.2E7</v>
      </c>
      <c r="K123" s="11">
        <v>2.7756E7</v>
      </c>
      <c r="L123" s="11">
        <v>4.4368E7</v>
      </c>
      <c r="M123" s="11">
        <v>4.076105034E16</v>
      </c>
      <c r="N123" s="10">
        <v>1.612051199999E12</v>
      </c>
      <c r="O123" s="11">
        <v>1.57990703338019E16</v>
      </c>
      <c r="P123" s="10">
        <v>297140.0</v>
      </c>
      <c r="Q123" s="11">
        <v>2.064545699E16</v>
      </c>
      <c r="R123" s="11">
        <v>7.9827327897699E15</v>
      </c>
      <c r="S123" s="9">
        <v>0.0</v>
      </c>
    </row>
    <row r="124">
      <c r="A124" s="13">
        <v>44227.0</v>
      </c>
      <c r="B124" s="14">
        <v>0.44468</v>
      </c>
      <c r="C124" s="14">
        <v>0.50968</v>
      </c>
      <c r="D124" s="14">
        <v>0.38755</v>
      </c>
      <c r="E124" s="14">
        <v>0.49589</v>
      </c>
      <c r="F124" s="13">
        <v>44227.99999998843</v>
      </c>
      <c r="G124" s="14">
        <v>298233.0</v>
      </c>
      <c r="H124" s="10">
        <v>1.6120512E12</v>
      </c>
      <c r="I124" s="11">
        <v>4.4468E7</v>
      </c>
      <c r="J124" s="11">
        <v>5.0968E7</v>
      </c>
      <c r="K124" s="11">
        <v>3.8755E7</v>
      </c>
      <c r="L124" s="11">
        <v>4.9589E7</v>
      </c>
      <c r="M124" s="11">
        <v>2.826926047E16</v>
      </c>
      <c r="N124" s="10">
        <v>1.612137599999E12</v>
      </c>
      <c r="O124" s="11">
        <v>1.29921427744191E16</v>
      </c>
      <c r="P124" s="10">
        <v>298233.0</v>
      </c>
      <c r="Q124" s="11">
        <v>1.409580553E16</v>
      </c>
      <c r="R124" s="11">
        <v>6.4860690279956E15</v>
      </c>
      <c r="S124" s="9">
        <v>0.0</v>
      </c>
    </row>
    <row r="125">
      <c r="A125" s="13">
        <v>44228.0</v>
      </c>
      <c r="B125" s="14">
        <v>0.49588</v>
      </c>
      <c r="C125" s="14">
        <v>0.7554</v>
      </c>
      <c r="D125" s="14">
        <v>0.359</v>
      </c>
      <c r="E125" s="14">
        <v>0.371</v>
      </c>
      <c r="F125" s="13">
        <v>44228.99999998843</v>
      </c>
      <c r="G125" s="14">
        <v>469799.0</v>
      </c>
      <c r="H125" s="10">
        <v>1.6121376E12</v>
      </c>
      <c r="I125" s="11">
        <v>4.9588E7</v>
      </c>
      <c r="J125" s="11">
        <v>7.554E7</v>
      </c>
      <c r="K125" s="11">
        <v>3.59E7</v>
      </c>
      <c r="L125" s="11">
        <v>3.71E7</v>
      </c>
      <c r="M125" s="11">
        <v>5.5415254E16</v>
      </c>
      <c r="N125" s="10">
        <v>1.612223999999E12</v>
      </c>
      <c r="O125" s="11">
        <v>2.93880619455604E16</v>
      </c>
      <c r="P125" s="10">
        <v>469799.0</v>
      </c>
      <c r="Q125" s="11">
        <v>2.671609263E16</v>
      </c>
      <c r="R125" s="11">
        <v>1.4291032551445E16</v>
      </c>
      <c r="S125" s="9">
        <v>0.0</v>
      </c>
    </row>
    <row r="126">
      <c r="A126" s="13">
        <v>44229.0</v>
      </c>
      <c r="B126" s="14">
        <v>0.37101</v>
      </c>
      <c r="C126" s="14">
        <v>0.41145</v>
      </c>
      <c r="D126" s="14">
        <v>0.34021</v>
      </c>
      <c r="E126" s="14">
        <v>0.3728</v>
      </c>
      <c r="F126" s="13">
        <v>44229.99999998843</v>
      </c>
      <c r="G126" s="14">
        <v>127872.0</v>
      </c>
      <c r="H126" s="10">
        <v>1.612224E12</v>
      </c>
      <c r="I126" s="11">
        <v>3.7101E7</v>
      </c>
      <c r="J126" s="11">
        <v>4.1145E7</v>
      </c>
      <c r="K126" s="11">
        <v>3.4021E7</v>
      </c>
      <c r="L126" s="11">
        <v>3.728E7</v>
      </c>
      <c r="M126" s="11">
        <v>1.497813733E16</v>
      </c>
      <c r="N126" s="10">
        <v>1.612310399999E12</v>
      </c>
      <c r="O126" s="11">
        <v>5.6123020542083E15</v>
      </c>
      <c r="P126" s="10">
        <v>127872.0</v>
      </c>
      <c r="Q126" s="11">
        <v>7.49466632E15</v>
      </c>
      <c r="R126" s="11">
        <v>2.8108441832865E15</v>
      </c>
      <c r="S126" s="9">
        <v>0.0</v>
      </c>
    </row>
    <row r="127">
      <c r="A127" s="13">
        <v>44230.0</v>
      </c>
      <c r="B127" s="14">
        <v>0.37297</v>
      </c>
      <c r="C127" s="14">
        <v>0.41917</v>
      </c>
      <c r="D127" s="14">
        <v>0.37297</v>
      </c>
      <c r="E127" s="14">
        <v>0.39798</v>
      </c>
      <c r="F127" s="13">
        <v>44230.99999998843</v>
      </c>
      <c r="G127" s="14">
        <v>65951.0</v>
      </c>
      <c r="H127" s="10">
        <v>1.6123104E12</v>
      </c>
      <c r="I127" s="11">
        <v>3.7297E7</v>
      </c>
      <c r="J127" s="11">
        <v>4.1917E7</v>
      </c>
      <c r="K127" s="11">
        <v>3.7297E7</v>
      </c>
      <c r="L127" s="11">
        <v>3.9798E7</v>
      </c>
      <c r="M127" s="11">
        <v>7.3283201E15</v>
      </c>
      <c r="N127" s="10">
        <v>1.612396799999E12</v>
      </c>
      <c r="O127" s="11">
        <v>2.8569514331688E15</v>
      </c>
      <c r="P127" s="10">
        <v>65951.0</v>
      </c>
      <c r="Q127" s="11">
        <v>3.71590437E15</v>
      </c>
      <c r="R127" s="11">
        <v>1.4496196099805E15</v>
      </c>
      <c r="S127" s="9">
        <v>0.0</v>
      </c>
    </row>
    <row r="128">
      <c r="A128" s="13">
        <v>44231.0</v>
      </c>
      <c r="B128" s="14">
        <v>0.39797</v>
      </c>
      <c r="C128" s="14">
        <v>0.48173</v>
      </c>
      <c r="D128" s="14">
        <v>0.38</v>
      </c>
      <c r="E128" s="14">
        <v>0.44555</v>
      </c>
      <c r="F128" s="13">
        <v>44231.99999998843</v>
      </c>
      <c r="G128" s="14">
        <v>111826.0</v>
      </c>
      <c r="H128" s="10">
        <v>1.6123968E12</v>
      </c>
      <c r="I128" s="11">
        <v>3.9797E7</v>
      </c>
      <c r="J128" s="11">
        <v>4.8173E7</v>
      </c>
      <c r="K128" s="11">
        <v>3.8E7</v>
      </c>
      <c r="L128" s="11">
        <v>4.4555E7</v>
      </c>
      <c r="M128" s="11">
        <v>1.228294523E16</v>
      </c>
      <c r="N128" s="10">
        <v>1.612483199999E12</v>
      </c>
      <c r="O128" s="11">
        <v>5.2102339926501E15</v>
      </c>
      <c r="P128" s="10">
        <v>111826.0</v>
      </c>
      <c r="Q128" s="11">
        <v>6.33864477E15</v>
      </c>
      <c r="R128" s="11">
        <v>2.6968080079263E15</v>
      </c>
      <c r="S128" s="9">
        <v>0.0</v>
      </c>
    </row>
    <row r="129">
      <c r="A129" s="13">
        <v>44232.0</v>
      </c>
      <c r="B129" s="14">
        <v>0.44625</v>
      </c>
      <c r="C129" s="14">
        <v>0.4725</v>
      </c>
      <c r="D129" s="14">
        <v>0.4245</v>
      </c>
      <c r="E129" s="14">
        <v>0.45209</v>
      </c>
      <c r="F129" s="13">
        <v>44232.99999998843</v>
      </c>
      <c r="G129" s="14">
        <v>79060.0</v>
      </c>
      <c r="H129" s="10">
        <v>1.6124832E12</v>
      </c>
      <c r="I129" s="11">
        <v>4.4625E7</v>
      </c>
      <c r="J129" s="11">
        <v>4.725E7</v>
      </c>
      <c r="K129" s="11">
        <v>4.245E7</v>
      </c>
      <c r="L129" s="11">
        <v>4.5209E7</v>
      </c>
      <c r="M129" s="11">
        <v>7.70755205E15</v>
      </c>
      <c r="N129" s="10">
        <v>1.612569599999E12</v>
      </c>
      <c r="O129" s="11">
        <v>3.4405453434084E15</v>
      </c>
      <c r="P129" s="10">
        <v>79060.0</v>
      </c>
      <c r="Q129" s="11">
        <v>3.87487928E15</v>
      </c>
      <c r="R129" s="11">
        <v>1.7315402687784E15</v>
      </c>
      <c r="S129" s="9">
        <v>0.0</v>
      </c>
    </row>
    <row r="130">
      <c r="A130" s="13">
        <v>44233.0</v>
      </c>
      <c r="B130" s="14">
        <v>0.45279</v>
      </c>
      <c r="C130" s="14">
        <v>0.45732</v>
      </c>
      <c r="D130" s="14">
        <v>0.427</v>
      </c>
      <c r="E130" s="14">
        <v>0.44376</v>
      </c>
      <c r="F130" s="13">
        <v>44233.99999998843</v>
      </c>
      <c r="G130" s="14">
        <v>46563.0</v>
      </c>
      <c r="H130" s="10">
        <v>1.6125696E12</v>
      </c>
      <c r="I130" s="11">
        <v>4.5279E7</v>
      </c>
      <c r="J130" s="11">
        <v>4.5732E7</v>
      </c>
      <c r="K130" s="11">
        <v>4.27E7</v>
      </c>
      <c r="L130" s="11">
        <v>4.4376E7</v>
      </c>
      <c r="M130" s="11">
        <v>4.67559104E15</v>
      </c>
      <c r="N130" s="10">
        <v>1.612655999999E12</v>
      </c>
      <c r="O130" s="11">
        <v>2.0637430140987E15</v>
      </c>
      <c r="P130" s="10">
        <v>46563.0</v>
      </c>
      <c r="Q130" s="11">
        <v>2.21504754E15</v>
      </c>
      <c r="R130" s="11">
        <v>9.784126674882E14</v>
      </c>
      <c r="S130" s="9">
        <v>0.0</v>
      </c>
    </row>
    <row r="131">
      <c r="A131" s="13">
        <v>44234.0</v>
      </c>
      <c r="B131" s="14">
        <v>0.44397</v>
      </c>
      <c r="C131" s="14">
        <v>0.45132</v>
      </c>
      <c r="D131" s="14">
        <v>0.39096</v>
      </c>
      <c r="E131" s="14">
        <v>0.41901</v>
      </c>
      <c r="F131" s="13">
        <v>44234.99999998843</v>
      </c>
      <c r="G131" s="14">
        <v>57982.0</v>
      </c>
      <c r="H131" s="10">
        <v>1.612656E12</v>
      </c>
      <c r="I131" s="11">
        <v>4.4397E7</v>
      </c>
      <c r="J131" s="11">
        <v>4.5132E7</v>
      </c>
      <c r="K131" s="11">
        <v>3.9096E7</v>
      </c>
      <c r="L131" s="11">
        <v>4.1901E7</v>
      </c>
      <c r="M131" s="11">
        <v>5.27856126E15</v>
      </c>
      <c r="N131" s="10">
        <v>1.612742399999E12</v>
      </c>
      <c r="O131" s="11">
        <v>2.2334940419496E15</v>
      </c>
      <c r="P131" s="10">
        <v>57982.0</v>
      </c>
      <c r="Q131" s="11">
        <v>2.62710251E15</v>
      </c>
      <c r="R131" s="11">
        <v>1.1105316112101E15</v>
      </c>
      <c r="S131" s="9">
        <v>0.0</v>
      </c>
    </row>
    <row r="132">
      <c r="A132" s="13">
        <v>44235.0</v>
      </c>
      <c r="B132" s="14">
        <v>0.41943</v>
      </c>
      <c r="C132" s="14">
        <v>0.47</v>
      </c>
      <c r="D132" s="14">
        <v>0.41312</v>
      </c>
      <c r="E132" s="14">
        <v>0.4515</v>
      </c>
      <c r="F132" s="13">
        <v>44235.99999998843</v>
      </c>
      <c r="G132" s="14">
        <v>67091.0</v>
      </c>
      <c r="H132" s="10">
        <v>1.6127424E12</v>
      </c>
      <c r="I132" s="11">
        <v>4.1943E7</v>
      </c>
      <c r="J132" s="11">
        <v>4.7E7</v>
      </c>
      <c r="K132" s="11">
        <v>4.1312E7</v>
      </c>
      <c r="L132" s="11">
        <v>4.515E7</v>
      </c>
      <c r="M132" s="11">
        <v>5.86657228E15</v>
      </c>
      <c r="N132" s="10">
        <v>1.612828799999E12</v>
      </c>
      <c r="O132" s="11">
        <v>2.595848771616E15</v>
      </c>
      <c r="P132" s="10">
        <v>67091.0</v>
      </c>
      <c r="Q132" s="11">
        <v>2.90080867E15</v>
      </c>
      <c r="R132" s="11">
        <v>1.2829195705211E15</v>
      </c>
      <c r="S132" s="9">
        <v>0.0</v>
      </c>
    </row>
    <row r="133">
      <c r="A133" s="13">
        <v>44236.0</v>
      </c>
      <c r="B133" s="14">
        <v>0.45183</v>
      </c>
      <c r="C133" s="14">
        <v>0.49099</v>
      </c>
      <c r="D133" s="14">
        <v>0.44904</v>
      </c>
      <c r="E133" s="14">
        <v>0.47722</v>
      </c>
      <c r="F133" s="13">
        <v>44236.99999998843</v>
      </c>
      <c r="G133" s="14">
        <v>81157.0</v>
      </c>
      <c r="H133" s="10">
        <v>1.6128288E12</v>
      </c>
      <c r="I133" s="11">
        <v>4.5183E7</v>
      </c>
      <c r="J133" s="11">
        <v>4.9099E7</v>
      </c>
      <c r="K133" s="11">
        <v>4.4904E7</v>
      </c>
      <c r="L133" s="11">
        <v>4.7722E7</v>
      </c>
      <c r="M133" s="11">
        <v>6.58600088E15</v>
      </c>
      <c r="N133" s="10">
        <v>1.612915199999E12</v>
      </c>
      <c r="O133" s="11">
        <v>3.078705719897E15</v>
      </c>
      <c r="P133" s="10">
        <v>81157.0</v>
      </c>
      <c r="Q133" s="11">
        <v>3.17109708E15</v>
      </c>
      <c r="R133" s="11">
        <v>1.482736906271E15</v>
      </c>
      <c r="S133" s="9">
        <v>0.0</v>
      </c>
    </row>
    <row r="134">
      <c r="A134" s="13">
        <v>44237.0</v>
      </c>
      <c r="B134" s="14">
        <v>0.47714</v>
      </c>
      <c r="C134" s="14">
        <v>0.54246</v>
      </c>
      <c r="D134" s="14">
        <v>0.4489</v>
      </c>
      <c r="E134" s="14">
        <v>0.50466</v>
      </c>
      <c r="F134" s="13">
        <v>44237.99999998843</v>
      </c>
      <c r="G134" s="14">
        <v>136693.0</v>
      </c>
      <c r="H134" s="10">
        <v>1.6129152E12</v>
      </c>
      <c r="I134" s="11">
        <v>4.7714E7</v>
      </c>
      <c r="J134" s="11">
        <v>5.4246E7</v>
      </c>
      <c r="K134" s="11">
        <v>4.489E7</v>
      </c>
      <c r="L134" s="11">
        <v>5.0466E7</v>
      </c>
      <c r="M134" s="11">
        <v>1.18237822E16</v>
      </c>
      <c r="N134" s="10">
        <v>1.613001599999E12</v>
      </c>
      <c r="O134" s="11">
        <v>5.9180716710766E15</v>
      </c>
      <c r="P134" s="10">
        <v>136693.0</v>
      </c>
      <c r="Q134" s="11">
        <v>5.92814604E15</v>
      </c>
      <c r="R134" s="11">
        <v>2.9654794661216E15</v>
      </c>
      <c r="S134" s="9">
        <v>0.0</v>
      </c>
    </row>
    <row r="135">
      <c r="A135" s="13">
        <v>44238.0</v>
      </c>
      <c r="B135" s="14">
        <v>0.50462</v>
      </c>
      <c r="C135" s="14">
        <v>0.53627</v>
      </c>
      <c r="D135" s="14">
        <v>0.50036</v>
      </c>
      <c r="E135" s="14">
        <v>0.52839</v>
      </c>
      <c r="F135" s="13">
        <v>44238.99999998843</v>
      </c>
      <c r="G135" s="14">
        <v>70593.0</v>
      </c>
      <c r="H135" s="10">
        <v>1.6130016E12</v>
      </c>
      <c r="I135" s="11">
        <v>5.0462E7</v>
      </c>
      <c r="J135" s="11">
        <v>5.3627E7</v>
      </c>
      <c r="K135" s="11">
        <v>5.0036E7</v>
      </c>
      <c r="L135" s="11">
        <v>5.2839E7</v>
      </c>
      <c r="M135" s="11">
        <v>4.57898595E15</v>
      </c>
      <c r="N135" s="10">
        <v>1.613087999999E12</v>
      </c>
      <c r="O135" s="11">
        <v>2.383034375452E15</v>
      </c>
      <c r="P135" s="10">
        <v>70593.0</v>
      </c>
      <c r="Q135" s="11">
        <v>2.34512736E15</v>
      </c>
      <c r="R135" s="11">
        <v>1.2206268045318E15</v>
      </c>
      <c r="S135" s="9">
        <v>0.0</v>
      </c>
    </row>
    <row r="136">
      <c r="A136" s="13">
        <v>44239.0</v>
      </c>
      <c r="B136" s="14">
        <v>0.52836</v>
      </c>
      <c r="C136" s="14">
        <v>0.62032</v>
      </c>
      <c r="D136" s="14">
        <v>0.5191</v>
      </c>
      <c r="E136" s="14">
        <v>0.61021</v>
      </c>
      <c r="F136" s="13">
        <v>44239.99999998843</v>
      </c>
      <c r="G136" s="14">
        <v>122525.0</v>
      </c>
      <c r="H136" s="10">
        <v>1.613088E12</v>
      </c>
      <c r="I136" s="11">
        <v>5.2836E7</v>
      </c>
      <c r="J136" s="11">
        <v>6.2032E7</v>
      </c>
      <c r="K136" s="11">
        <v>5.191E7</v>
      </c>
      <c r="L136" s="11">
        <v>6.1021E7</v>
      </c>
      <c r="M136" s="11">
        <v>8.59557642E15</v>
      </c>
      <c r="N136" s="10">
        <v>1.613174399999E12</v>
      </c>
      <c r="O136" s="11">
        <v>4.9182287567878E15</v>
      </c>
      <c r="P136" s="10">
        <v>122525.0</v>
      </c>
      <c r="Q136" s="11">
        <v>4.35511693E15</v>
      </c>
      <c r="R136" s="11">
        <v>2.4950555606568E15</v>
      </c>
      <c r="S136" s="9">
        <v>0.0</v>
      </c>
    </row>
    <row r="137">
      <c r="A137" s="13">
        <v>44240.0</v>
      </c>
      <c r="B137" s="14">
        <v>0.61021</v>
      </c>
      <c r="C137" s="14">
        <v>0.64321</v>
      </c>
      <c r="D137" s="14">
        <v>0.54178</v>
      </c>
      <c r="E137" s="14">
        <v>0.63324</v>
      </c>
      <c r="F137" s="13">
        <v>44240.99999998843</v>
      </c>
      <c r="G137" s="14">
        <v>139967.0</v>
      </c>
      <c r="H137" s="10">
        <v>1.6131744E12</v>
      </c>
      <c r="I137" s="11">
        <v>6.1021E7</v>
      </c>
      <c r="J137" s="11">
        <v>6.4321E7</v>
      </c>
      <c r="K137" s="11">
        <v>5.4178E7</v>
      </c>
      <c r="L137" s="11">
        <v>6.3324E7</v>
      </c>
      <c r="M137" s="11">
        <v>9.05102073E15</v>
      </c>
      <c r="N137" s="10">
        <v>1.613260799999E12</v>
      </c>
      <c r="O137" s="11">
        <v>5.4921016309039E15</v>
      </c>
      <c r="P137" s="10">
        <v>139967.0</v>
      </c>
      <c r="Q137" s="11">
        <v>4.48089201E15</v>
      </c>
      <c r="R137" s="11">
        <v>2.7212237033309E15</v>
      </c>
      <c r="S137" s="9">
        <v>0.0</v>
      </c>
    </row>
    <row r="138">
      <c r="A138" s="13">
        <v>44241.0</v>
      </c>
      <c r="B138" s="14">
        <v>0.63393</v>
      </c>
      <c r="C138" s="14">
        <v>0.64088</v>
      </c>
      <c r="D138" s="14">
        <v>0.56127</v>
      </c>
      <c r="E138" s="14">
        <v>0.59275</v>
      </c>
      <c r="F138" s="13">
        <v>44241.99999998843</v>
      </c>
      <c r="G138" s="14">
        <v>85817.0</v>
      </c>
      <c r="H138" s="10">
        <v>1.6132608E12</v>
      </c>
      <c r="I138" s="11">
        <v>6.3393E7</v>
      </c>
      <c r="J138" s="11">
        <v>6.4088E7</v>
      </c>
      <c r="K138" s="11">
        <v>5.6127E7</v>
      </c>
      <c r="L138" s="11">
        <v>5.9275E7</v>
      </c>
      <c r="M138" s="11">
        <v>5.21998871E15</v>
      </c>
      <c r="N138" s="10">
        <v>1.613347199999E12</v>
      </c>
      <c r="O138" s="11">
        <v>3.1459692720006E15</v>
      </c>
      <c r="P138" s="10">
        <v>85817.0</v>
      </c>
      <c r="Q138" s="11">
        <v>2.40330648E15</v>
      </c>
      <c r="R138" s="11">
        <v>1.4491799429407E15</v>
      </c>
      <c r="S138" s="9">
        <v>0.0</v>
      </c>
    </row>
    <row r="139">
      <c r="A139" s="13">
        <v>44242.0</v>
      </c>
      <c r="B139" s="14">
        <v>0.5928</v>
      </c>
      <c r="C139" s="14">
        <v>0.60488</v>
      </c>
      <c r="D139" s="14">
        <v>0.50795</v>
      </c>
      <c r="E139" s="14">
        <v>0.54935</v>
      </c>
      <c r="F139" s="13">
        <v>44242.99999998843</v>
      </c>
      <c r="G139" s="14">
        <v>106518.0</v>
      </c>
      <c r="H139" s="10">
        <v>1.6133472E12</v>
      </c>
      <c r="I139" s="11">
        <v>5.928E7</v>
      </c>
      <c r="J139" s="11">
        <v>6.0488E7</v>
      </c>
      <c r="K139" s="11">
        <v>5.0795E7</v>
      </c>
      <c r="L139" s="11">
        <v>5.4935E7</v>
      </c>
      <c r="M139" s="11">
        <v>6.87459755E15</v>
      </c>
      <c r="N139" s="10">
        <v>1.613433599999E12</v>
      </c>
      <c r="O139" s="11">
        <v>3.8341728988382E15</v>
      </c>
      <c r="P139" s="10">
        <v>106518.0</v>
      </c>
      <c r="Q139" s="11">
        <v>3.48829461E15</v>
      </c>
      <c r="R139" s="11">
        <v>1.9460630140746E15</v>
      </c>
      <c r="S139" s="9">
        <v>0.0</v>
      </c>
    </row>
    <row r="140">
      <c r="A140" s="13">
        <v>44243.0</v>
      </c>
      <c r="B140" s="14">
        <v>0.5499</v>
      </c>
      <c r="C140" s="14">
        <v>0.58</v>
      </c>
      <c r="D140" s="14">
        <v>0.48158</v>
      </c>
      <c r="E140" s="14">
        <v>0.5201</v>
      </c>
      <c r="F140" s="13">
        <v>44243.99999998843</v>
      </c>
      <c r="G140" s="14">
        <v>87970.0</v>
      </c>
      <c r="H140" s="10">
        <v>1.6134336E12</v>
      </c>
      <c r="I140" s="11">
        <v>5.499E7</v>
      </c>
      <c r="J140" s="11">
        <v>5.8E7</v>
      </c>
      <c r="K140" s="11">
        <v>4.8158E7</v>
      </c>
      <c r="L140" s="11">
        <v>5.201E7</v>
      </c>
      <c r="M140" s="11">
        <v>6.19955742E15</v>
      </c>
      <c r="N140" s="10">
        <v>1.613519999999E12</v>
      </c>
      <c r="O140" s="11">
        <v>3.3058817451246E15</v>
      </c>
      <c r="P140" s="10">
        <v>87970.0</v>
      </c>
      <c r="Q140" s="11">
        <v>3.10649753E15</v>
      </c>
      <c r="R140" s="11">
        <v>1.6578492064778E15</v>
      </c>
      <c r="S140" s="9">
        <v>0.0</v>
      </c>
    </row>
    <row r="141">
      <c r="A141" s="13">
        <v>44244.0</v>
      </c>
      <c r="B141" s="14">
        <v>0.51949</v>
      </c>
      <c r="C141" s="14">
        <v>0.55727</v>
      </c>
      <c r="D141" s="14">
        <v>0.4935</v>
      </c>
      <c r="E141" s="14">
        <v>0.53479</v>
      </c>
      <c r="F141" s="13">
        <v>44244.99999998843</v>
      </c>
      <c r="G141" s="14">
        <v>65190.0</v>
      </c>
      <c r="H141" s="10">
        <v>1.61352E12</v>
      </c>
      <c r="I141" s="11">
        <v>5.1949E7</v>
      </c>
      <c r="J141" s="11">
        <v>5.5727E7</v>
      </c>
      <c r="K141" s="11">
        <v>4.935E7</v>
      </c>
      <c r="L141" s="11">
        <v>5.3479E7</v>
      </c>
      <c r="M141" s="11">
        <v>5.15908722E15</v>
      </c>
      <c r="N141" s="10">
        <v>1.613606399999E12</v>
      </c>
      <c r="O141" s="11">
        <v>2.752254641062E15</v>
      </c>
      <c r="P141" s="10">
        <v>65190.0</v>
      </c>
      <c r="Q141" s="11">
        <v>2.56099473E15</v>
      </c>
      <c r="R141" s="11">
        <v>1.3663066676898E15</v>
      </c>
      <c r="S141" s="9">
        <v>0.0</v>
      </c>
    </row>
    <row r="142">
      <c r="A142" s="13">
        <v>44245.0</v>
      </c>
      <c r="B142" s="14">
        <v>0.53499</v>
      </c>
      <c r="C142" s="14">
        <v>0.56</v>
      </c>
      <c r="D142" s="14">
        <v>0.51894</v>
      </c>
      <c r="E142" s="14">
        <v>0.53168</v>
      </c>
      <c r="F142" s="13">
        <v>44245.99999998843</v>
      </c>
      <c r="G142" s="14">
        <v>48596.0</v>
      </c>
      <c r="H142" s="10">
        <v>1.6136064E12</v>
      </c>
      <c r="I142" s="11">
        <v>5.3499E7</v>
      </c>
      <c r="J142" s="11">
        <v>5.6E7</v>
      </c>
      <c r="K142" s="11">
        <v>5.1894E7</v>
      </c>
      <c r="L142" s="11">
        <v>5.3168E7</v>
      </c>
      <c r="M142" s="11">
        <v>3.79662945E15</v>
      </c>
      <c r="N142" s="10">
        <v>1.613692799999E12</v>
      </c>
      <c r="O142" s="11">
        <v>2.0474756050519E15</v>
      </c>
      <c r="P142" s="10">
        <v>48596.0</v>
      </c>
      <c r="Q142" s="11">
        <v>1.7612046E15</v>
      </c>
      <c r="R142" s="11">
        <v>9.502194685715E14</v>
      </c>
      <c r="S142" s="9">
        <v>0.0</v>
      </c>
    </row>
    <row r="143">
      <c r="A143" s="13">
        <v>44246.0</v>
      </c>
      <c r="B143" s="14">
        <v>0.53222</v>
      </c>
      <c r="C143" s="14">
        <v>0.58166</v>
      </c>
      <c r="D143" s="14">
        <v>0.51333</v>
      </c>
      <c r="E143" s="14">
        <v>0.5644</v>
      </c>
      <c r="F143" s="13">
        <v>44246.99999998843</v>
      </c>
      <c r="G143" s="14">
        <v>73984.0</v>
      </c>
      <c r="H143" s="10">
        <v>1.6136928E12</v>
      </c>
      <c r="I143" s="11">
        <v>5.3222E7</v>
      </c>
      <c r="J143" s="11">
        <v>5.8166E7</v>
      </c>
      <c r="K143" s="11">
        <v>5.1333E7</v>
      </c>
      <c r="L143" s="11">
        <v>5.644E7</v>
      </c>
      <c r="M143" s="11">
        <v>5.88415232E15</v>
      </c>
      <c r="N143" s="10">
        <v>1.613779199999E12</v>
      </c>
      <c r="O143" s="11">
        <v>3.2379255790267E15</v>
      </c>
      <c r="P143" s="10">
        <v>73984.0</v>
      </c>
      <c r="Q143" s="11">
        <v>2.84229306E15</v>
      </c>
      <c r="R143" s="11">
        <v>1.5654550180254E15</v>
      </c>
      <c r="S143" s="9">
        <v>0.0</v>
      </c>
    </row>
    <row r="144">
      <c r="A144" s="13">
        <v>44247.0</v>
      </c>
      <c r="B144" s="14">
        <v>0.56523</v>
      </c>
      <c r="C144" s="14">
        <v>0.58274</v>
      </c>
      <c r="D144" s="14">
        <v>0.47289</v>
      </c>
      <c r="E144" s="14">
        <v>0.5122</v>
      </c>
      <c r="F144" s="13">
        <v>44247.99999998843</v>
      </c>
      <c r="G144" s="14">
        <v>138762.0</v>
      </c>
      <c r="H144" s="10">
        <v>1.6137792E12</v>
      </c>
      <c r="I144" s="11">
        <v>5.6523E7</v>
      </c>
      <c r="J144" s="11">
        <v>5.8274E7</v>
      </c>
      <c r="K144" s="11">
        <v>4.7289E7</v>
      </c>
      <c r="L144" s="11">
        <v>5.122E7</v>
      </c>
      <c r="M144" s="11">
        <v>6.94202247E15</v>
      </c>
      <c r="N144" s="10">
        <v>1.613865599999E12</v>
      </c>
      <c r="O144" s="11">
        <v>3.7516829229407E15</v>
      </c>
      <c r="P144" s="10">
        <v>138762.0</v>
      </c>
      <c r="Q144" s="11">
        <v>3.35302229E15</v>
      </c>
      <c r="R144" s="11">
        <v>1.8125428251993E15</v>
      </c>
      <c r="S144" s="9">
        <v>0.0</v>
      </c>
    </row>
    <row r="145">
      <c r="A145" s="13">
        <v>44248.0</v>
      </c>
      <c r="B145" s="14">
        <v>0.5117</v>
      </c>
      <c r="C145" s="14">
        <v>0.55875</v>
      </c>
      <c r="D145" s="14">
        <v>0.50334</v>
      </c>
      <c r="E145" s="14">
        <v>0.54518</v>
      </c>
      <c r="F145" s="13">
        <v>44248.99999998843</v>
      </c>
      <c r="G145" s="14">
        <v>130514.0</v>
      </c>
      <c r="H145" s="10">
        <v>1.6138656E12</v>
      </c>
      <c r="I145" s="11">
        <v>5.117E7</v>
      </c>
      <c r="J145" s="11">
        <v>5.5875E7</v>
      </c>
      <c r="K145" s="11">
        <v>5.0334E7</v>
      </c>
      <c r="L145" s="11">
        <v>5.4518E7</v>
      </c>
      <c r="M145" s="11">
        <v>5.3360763E15</v>
      </c>
      <c r="N145" s="10">
        <v>1.613951999999E12</v>
      </c>
      <c r="O145" s="11">
        <v>2.8449506887713E15</v>
      </c>
      <c r="P145" s="10">
        <v>130514.0</v>
      </c>
      <c r="Q145" s="11">
        <v>2.69465566E15</v>
      </c>
      <c r="R145" s="11">
        <v>1.4372511724209E15</v>
      </c>
      <c r="S145" s="9">
        <v>0.0</v>
      </c>
    </row>
    <row r="146">
      <c r="A146" s="13">
        <v>44249.0</v>
      </c>
      <c r="B146" s="14">
        <v>0.54508</v>
      </c>
      <c r="C146" s="14">
        <v>0.68147</v>
      </c>
      <c r="D146" s="14">
        <v>0.51504</v>
      </c>
      <c r="E146" s="14">
        <v>0.56618</v>
      </c>
      <c r="F146" s="13">
        <v>44249.99999998843</v>
      </c>
      <c r="G146" s="14">
        <v>340083.0</v>
      </c>
      <c r="H146" s="10">
        <v>1.613952E12</v>
      </c>
      <c r="I146" s="11">
        <v>5.4508E7</v>
      </c>
      <c r="J146" s="11">
        <v>6.8147E7</v>
      </c>
      <c r="K146" s="11">
        <v>5.1504E7</v>
      </c>
      <c r="L146" s="11">
        <v>5.6618E7</v>
      </c>
      <c r="M146" s="11">
        <v>2.214454001E16</v>
      </c>
      <c r="N146" s="10">
        <v>1.614038399999E12</v>
      </c>
      <c r="O146" s="11">
        <v>1.28103586328972E16</v>
      </c>
      <c r="P146" s="10">
        <v>340083.0</v>
      </c>
      <c r="Q146" s="11">
        <v>1.106278293E16</v>
      </c>
      <c r="R146" s="11">
        <v>6.409893861395E15</v>
      </c>
      <c r="S146" s="9">
        <v>0.0</v>
      </c>
    </row>
    <row r="147">
      <c r="A147" s="13">
        <v>44250.0</v>
      </c>
      <c r="B147" s="14">
        <v>0.56643</v>
      </c>
      <c r="C147" s="14">
        <v>0.57142</v>
      </c>
      <c r="D147" s="14">
        <v>0.36446</v>
      </c>
      <c r="E147" s="14">
        <v>0.47593</v>
      </c>
      <c r="F147" s="13">
        <v>44250.99999998843</v>
      </c>
      <c r="G147" s="14">
        <v>294339.0</v>
      </c>
      <c r="H147" s="10">
        <v>1.6140384E12</v>
      </c>
      <c r="I147" s="11">
        <v>5.6643E7</v>
      </c>
      <c r="J147" s="11">
        <v>5.7142E7</v>
      </c>
      <c r="K147" s="11">
        <v>3.6446E7</v>
      </c>
      <c r="L147" s="11">
        <v>4.7593E7</v>
      </c>
      <c r="M147" s="11">
        <v>1.936634015E16</v>
      </c>
      <c r="N147" s="10">
        <v>1.614124799999E12</v>
      </c>
      <c r="O147" s="11">
        <v>9.091664455208E15</v>
      </c>
      <c r="P147" s="10">
        <v>294339.0</v>
      </c>
      <c r="Q147" s="11">
        <v>9.4765165E15</v>
      </c>
      <c r="R147" s="11">
        <v>4.4557989970161E15</v>
      </c>
      <c r="S147" s="9">
        <v>0.0</v>
      </c>
    </row>
    <row r="148">
      <c r="A148" s="13">
        <v>44251.0</v>
      </c>
      <c r="B148" s="14">
        <v>0.47593</v>
      </c>
      <c r="C148" s="14">
        <v>0.50228</v>
      </c>
      <c r="D148" s="14">
        <v>0.45128</v>
      </c>
      <c r="E148" s="14">
        <v>0.46871</v>
      </c>
      <c r="F148" s="13">
        <v>44251.99999998843</v>
      </c>
      <c r="G148" s="14">
        <v>154569.0</v>
      </c>
      <c r="H148" s="10">
        <v>1.6141248E12</v>
      </c>
      <c r="I148" s="11">
        <v>4.7593E7</v>
      </c>
      <c r="J148" s="11">
        <v>5.0228E7</v>
      </c>
      <c r="K148" s="11">
        <v>4.5128E7</v>
      </c>
      <c r="L148" s="11">
        <v>4.6871E7</v>
      </c>
      <c r="M148" s="11">
        <v>7.7658846E15</v>
      </c>
      <c r="N148" s="10">
        <v>1.614211199999E12</v>
      </c>
      <c r="O148" s="11">
        <v>3.7213546484585E15</v>
      </c>
      <c r="P148" s="10">
        <v>154569.0</v>
      </c>
      <c r="Q148" s="11">
        <v>3.79072926E15</v>
      </c>
      <c r="R148" s="11">
        <v>1.8168669860201E15</v>
      </c>
      <c r="S148" s="9">
        <v>0.0</v>
      </c>
    </row>
    <row r="149">
      <c r="A149" s="13">
        <v>44252.0</v>
      </c>
      <c r="B149" s="14">
        <v>0.46864</v>
      </c>
      <c r="C149" s="14">
        <v>0.4825</v>
      </c>
      <c r="D149" s="14">
        <v>0.42456</v>
      </c>
      <c r="E149" s="14">
        <v>0.43606</v>
      </c>
      <c r="F149" s="13">
        <v>44252.99999998843</v>
      </c>
      <c r="G149" s="14">
        <v>98212.0</v>
      </c>
      <c r="H149" s="10">
        <v>1.6142112E12</v>
      </c>
      <c r="I149" s="11">
        <v>4.6864E7</v>
      </c>
      <c r="J149" s="11">
        <v>4.825E7</v>
      </c>
      <c r="K149" s="11">
        <v>4.2456E7</v>
      </c>
      <c r="L149" s="11">
        <v>4.3606E7</v>
      </c>
      <c r="M149" s="11">
        <v>4.71858749E15</v>
      </c>
      <c r="N149" s="10">
        <v>1.614297599999E12</v>
      </c>
      <c r="O149" s="11">
        <v>2.1861606123295E15</v>
      </c>
      <c r="P149" s="10">
        <v>98212.0</v>
      </c>
      <c r="Q149" s="11">
        <v>2.2116756E15</v>
      </c>
      <c r="R149" s="11">
        <v>1.0251494128843E15</v>
      </c>
      <c r="S149" s="9">
        <v>0.0</v>
      </c>
    </row>
    <row r="150">
      <c r="A150" s="13">
        <v>44253.0</v>
      </c>
      <c r="B150" s="14">
        <v>0.43535</v>
      </c>
      <c r="C150" s="14">
        <v>0.45087</v>
      </c>
      <c r="D150" s="14">
        <v>0.4108</v>
      </c>
      <c r="E150" s="14">
        <v>0.42817</v>
      </c>
      <c r="F150" s="13">
        <v>44253.99999998843</v>
      </c>
      <c r="G150" s="14">
        <v>136378.0</v>
      </c>
      <c r="H150" s="10">
        <v>1.6142976E12</v>
      </c>
      <c r="I150" s="11">
        <v>4.3535E7</v>
      </c>
      <c r="J150" s="11">
        <v>4.5087E7</v>
      </c>
      <c r="K150" s="11">
        <v>4.108E7</v>
      </c>
      <c r="L150" s="11">
        <v>4.2817E7</v>
      </c>
      <c r="M150" s="11">
        <v>7.11658686E15</v>
      </c>
      <c r="N150" s="10">
        <v>1.614383999999E12</v>
      </c>
      <c r="O150" s="11">
        <v>3.067236723164E15</v>
      </c>
      <c r="P150" s="10">
        <v>136378.0</v>
      </c>
      <c r="Q150" s="11">
        <v>3.6090411E15</v>
      </c>
      <c r="R150" s="11">
        <v>1.5550349533204E15</v>
      </c>
      <c r="S150" s="9">
        <v>0.0</v>
      </c>
    </row>
    <row r="151">
      <c r="A151" s="13">
        <v>44254.0</v>
      </c>
      <c r="B151" s="14">
        <v>0.42792</v>
      </c>
      <c r="C151" s="14">
        <v>0.46323</v>
      </c>
      <c r="D151" s="14">
        <v>0.42712</v>
      </c>
      <c r="E151" s="14">
        <v>0.43634</v>
      </c>
      <c r="F151" s="13">
        <v>44254.99999998843</v>
      </c>
      <c r="G151" s="14">
        <v>89366.0</v>
      </c>
      <c r="H151" s="10">
        <v>1.614384E12</v>
      </c>
      <c r="I151" s="11">
        <v>4.2792E7</v>
      </c>
      <c r="J151" s="11">
        <v>4.6323E7</v>
      </c>
      <c r="K151" s="11">
        <v>4.2712E7</v>
      </c>
      <c r="L151" s="11">
        <v>4.3634E7</v>
      </c>
      <c r="M151" s="11">
        <v>4.16777377E15</v>
      </c>
      <c r="N151" s="10">
        <v>1.614470399999E12</v>
      </c>
      <c r="O151" s="11">
        <v>1.84252318108E15</v>
      </c>
      <c r="P151" s="10">
        <v>89366.0</v>
      </c>
      <c r="Q151" s="11">
        <v>2.0678499E15</v>
      </c>
      <c r="R151" s="11">
        <v>9.146011464685E14</v>
      </c>
      <c r="S151" s="9">
        <v>0.0</v>
      </c>
    </row>
    <row r="152">
      <c r="A152" s="13">
        <v>44255.0</v>
      </c>
      <c r="B152" s="14">
        <v>0.43633</v>
      </c>
      <c r="C152" s="14">
        <v>0.43895</v>
      </c>
      <c r="D152" s="14">
        <v>0.393</v>
      </c>
      <c r="E152" s="14">
        <v>0.41633</v>
      </c>
      <c r="F152" s="13">
        <v>44255.99999998843</v>
      </c>
      <c r="G152" s="14">
        <v>99970.0</v>
      </c>
      <c r="H152" s="10">
        <v>1.6144704E12</v>
      </c>
      <c r="I152" s="11">
        <v>4.3633E7</v>
      </c>
      <c r="J152" s="11">
        <v>4.3895E7</v>
      </c>
      <c r="K152" s="11">
        <v>3.93E7</v>
      </c>
      <c r="L152" s="11">
        <v>4.1633E7</v>
      </c>
      <c r="M152" s="11">
        <v>4.72088877E15</v>
      </c>
      <c r="N152" s="10">
        <v>1.614556799999E12</v>
      </c>
      <c r="O152" s="11">
        <v>1.9519312898033E15</v>
      </c>
      <c r="P152" s="10">
        <v>99970.0</v>
      </c>
      <c r="Q152" s="11">
        <v>2.33445479E15</v>
      </c>
      <c r="R152" s="11">
        <v>9.653969434752E14</v>
      </c>
      <c r="S152" s="9">
        <v>0.0</v>
      </c>
    </row>
    <row r="153">
      <c r="A153" s="13">
        <v>44256.0</v>
      </c>
      <c r="B153" s="14">
        <v>0.41639</v>
      </c>
      <c r="C153" s="14">
        <v>0.45475</v>
      </c>
      <c r="D153" s="14">
        <v>0.41274</v>
      </c>
      <c r="E153" s="14">
        <v>0.44587</v>
      </c>
      <c r="F153" s="13">
        <v>44256.99999998843</v>
      </c>
      <c r="G153" s="14">
        <v>85840.0</v>
      </c>
      <c r="H153" s="10">
        <v>1.6145568E12</v>
      </c>
      <c r="I153" s="11">
        <v>4.1639E7</v>
      </c>
      <c r="J153" s="11">
        <v>4.5475E7</v>
      </c>
      <c r="K153" s="11">
        <v>4.1274E7</v>
      </c>
      <c r="L153" s="11">
        <v>4.4587E7</v>
      </c>
      <c r="M153" s="11">
        <v>5.23393964E15</v>
      </c>
      <c r="N153" s="10">
        <v>1.614643199999E12</v>
      </c>
      <c r="O153" s="11">
        <v>2.2673054499369E15</v>
      </c>
      <c r="P153" s="10">
        <v>85840.0</v>
      </c>
      <c r="Q153" s="11">
        <v>2.61171537E15</v>
      </c>
      <c r="R153" s="11">
        <v>1.131856205138E15</v>
      </c>
      <c r="S153" s="9">
        <v>0.0</v>
      </c>
    </row>
    <row r="154">
      <c r="A154" s="13">
        <v>44257.0</v>
      </c>
      <c r="B154" s="14">
        <v>0.44581</v>
      </c>
      <c r="C154" s="14">
        <v>0.45578</v>
      </c>
      <c r="D154" s="14">
        <v>0.42182</v>
      </c>
      <c r="E154" s="14">
        <v>0.436</v>
      </c>
      <c r="F154" s="13">
        <v>44257.99999998843</v>
      </c>
      <c r="G154" s="14">
        <v>92968.0</v>
      </c>
      <c r="H154" s="10">
        <v>1.6146432E12</v>
      </c>
      <c r="I154" s="11">
        <v>4.4581E7</v>
      </c>
      <c r="J154" s="11">
        <v>4.5578E7</v>
      </c>
      <c r="K154" s="11">
        <v>4.2182E7</v>
      </c>
      <c r="L154" s="11">
        <v>4.36E7</v>
      </c>
      <c r="M154" s="11">
        <v>5.60354796E15</v>
      </c>
      <c r="N154" s="10">
        <v>1.614729599999E12</v>
      </c>
      <c r="O154" s="11">
        <v>2.4495729567209E15</v>
      </c>
      <c r="P154" s="10">
        <v>92968.0</v>
      </c>
      <c r="Q154" s="11">
        <v>2.7899055E15</v>
      </c>
      <c r="R154" s="11">
        <v>1.2202229477681E15</v>
      </c>
      <c r="S154" s="9">
        <v>0.0</v>
      </c>
    </row>
    <row r="155">
      <c r="A155" s="13">
        <v>44258.0</v>
      </c>
      <c r="B155" s="14">
        <v>0.43607</v>
      </c>
      <c r="C155" s="14">
        <v>0.46836</v>
      </c>
      <c r="D155" s="14">
        <v>0.43031</v>
      </c>
      <c r="E155" s="14">
        <v>0.44843</v>
      </c>
      <c r="F155" s="13">
        <v>44258.99999998843</v>
      </c>
      <c r="G155" s="14">
        <v>92001.0</v>
      </c>
      <c r="H155" s="10">
        <v>1.6147296E12</v>
      </c>
      <c r="I155" s="11">
        <v>4.3607E7</v>
      </c>
      <c r="J155" s="11">
        <v>4.6836E7</v>
      </c>
      <c r="K155" s="11">
        <v>4.3031E7</v>
      </c>
      <c r="L155" s="11">
        <v>4.4843E7</v>
      </c>
      <c r="M155" s="11">
        <v>5.13341749E15</v>
      </c>
      <c r="N155" s="10">
        <v>1.614815999999E12</v>
      </c>
      <c r="O155" s="11">
        <v>2.3091284231322E15</v>
      </c>
      <c r="P155" s="10">
        <v>92001.0</v>
      </c>
      <c r="Q155" s="11">
        <v>2.52621271E15</v>
      </c>
      <c r="R155" s="11">
        <v>1.1377815532771E15</v>
      </c>
      <c r="S155" s="9">
        <v>0.0</v>
      </c>
    </row>
    <row r="156">
      <c r="A156" s="13">
        <v>44259.0</v>
      </c>
      <c r="B156" s="14">
        <v>0.44852</v>
      </c>
      <c r="C156" s="14">
        <v>0.495</v>
      </c>
      <c r="D156" s="14">
        <v>0.43478</v>
      </c>
      <c r="E156" s="14">
        <v>0.48081</v>
      </c>
      <c r="F156" s="13">
        <v>44259.99999998843</v>
      </c>
      <c r="G156" s="14">
        <v>176491.0</v>
      </c>
      <c r="H156" s="10">
        <v>1.614816E12</v>
      </c>
      <c r="I156" s="11">
        <v>4.4852E7</v>
      </c>
      <c r="J156" s="11">
        <v>4.95E7</v>
      </c>
      <c r="K156" s="11">
        <v>4.3478E7</v>
      </c>
      <c r="L156" s="11">
        <v>4.8081E7</v>
      </c>
      <c r="M156" s="11">
        <v>1.017426375E16</v>
      </c>
      <c r="N156" s="10">
        <v>1.614902399999E12</v>
      </c>
      <c r="O156" s="11">
        <v>4.7100463291297E15</v>
      </c>
      <c r="P156" s="10">
        <v>176491.0</v>
      </c>
      <c r="Q156" s="11">
        <v>5.21674955E15</v>
      </c>
      <c r="R156" s="11">
        <v>2.4142488700096E15</v>
      </c>
      <c r="S156" s="9">
        <v>0.0</v>
      </c>
    </row>
    <row r="157">
      <c r="A157" s="13">
        <v>44260.0</v>
      </c>
      <c r="B157" s="14">
        <v>0.48121</v>
      </c>
      <c r="C157" s="14">
        <v>0.48477</v>
      </c>
      <c r="D157" s="14">
        <v>0.44553</v>
      </c>
      <c r="E157" s="14">
        <v>0.45469</v>
      </c>
      <c r="F157" s="13">
        <v>44260.99999998843</v>
      </c>
      <c r="G157" s="14">
        <v>118802.0</v>
      </c>
      <c r="H157" s="10">
        <v>1.6149024E12</v>
      </c>
      <c r="I157" s="11">
        <v>4.8121E7</v>
      </c>
      <c r="J157" s="11">
        <v>4.8477E7</v>
      </c>
      <c r="K157" s="11">
        <v>4.4553E7</v>
      </c>
      <c r="L157" s="11">
        <v>4.5469E7</v>
      </c>
      <c r="M157" s="11">
        <v>5.58935289E15</v>
      </c>
      <c r="N157" s="10">
        <v>1.614988799999E12</v>
      </c>
      <c r="O157" s="11">
        <v>2.5616815092897E15</v>
      </c>
      <c r="P157" s="10">
        <v>118802.0</v>
      </c>
      <c r="Q157" s="11">
        <v>2.71014355E15</v>
      </c>
      <c r="R157" s="11">
        <v>1.2425322370407E15</v>
      </c>
      <c r="S157" s="9">
        <v>0.0</v>
      </c>
    </row>
    <row r="158">
      <c r="A158" s="13">
        <v>44261.0</v>
      </c>
      <c r="B158" s="14">
        <v>0.45458</v>
      </c>
      <c r="C158" s="14">
        <v>0.4712</v>
      </c>
      <c r="D158" s="14">
        <v>0.44904</v>
      </c>
      <c r="E158" s="14">
        <v>0.46294</v>
      </c>
      <c r="F158" s="13">
        <v>44261.99999998843</v>
      </c>
      <c r="G158" s="14">
        <v>61184.0</v>
      </c>
      <c r="H158" s="10">
        <v>1.6149888E12</v>
      </c>
      <c r="I158" s="11">
        <v>4.5458E7</v>
      </c>
      <c r="J158" s="11">
        <v>4.712E7</v>
      </c>
      <c r="K158" s="11">
        <v>4.4904E7</v>
      </c>
      <c r="L158" s="11">
        <v>4.6294E7</v>
      </c>
      <c r="M158" s="11">
        <v>2.94701948E15</v>
      </c>
      <c r="N158" s="10">
        <v>1.615075199999E12</v>
      </c>
      <c r="O158" s="11">
        <v>1.3564775106007E15</v>
      </c>
      <c r="P158" s="10">
        <v>61184.0</v>
      </c>
      <c r="Q158" s="11">
        <v>1.47000066E15</v>
      </c>
      <c r="R158" s="11">
        <v>6.769975789667E14</v>
      </c>
      <c r="S158" s="9">
        <v>0.0</v>
      </c>
    </row>
    <row r="159">
      <c r="A159" s="13">
        <v>44262.0</v>
      </c>
      <c r="B159" s="14">
        <v>0.46322</v>
      </c>
      <c r="C159" s="14">
        <v>0.46891</v>
      </c>
      <c r="D159" s="14">
        <v>0.4565</v>
      </c>
      <c r="E159" s="14">
        <v>0.46549</v>
      </c>
      <c r="F159" s="13">
        <v>44262.99999998843</v>
      </c>
      <c r="G159" s="14">
        <v>50959.0</v>
      </c>
      <c r="H159" s="10">
        <v>1.6150752E12</v>
      </c>
      <c r="I159" s="11">
        <v>4.6322E7</v>
      </c>
      <c r="J159" s="11">
        <v>4.6891E7</v>
      </c>
      <c r="K159" s="11">
        <v>4.565E7</v>
      </c>
      <c r="L159" s="11">
        <v>4.6549E7</v>
      </c>
      <c r="M159" s="11">
        <v>2.71253297E15</v>
      </c>
      <c r="N159" s="10">
        <v>1.615161599999E12</v>
      </c>
      <c r="O159" s="11">
        <v>1.25771426644E15</v>
      </c>
      <c r="P159" s="10">
        <v>50959.0</v>
      </c>
      <c r="Q159" s="11">
        <v>1.36945462E15</v>
      </c>
      <c r="R159" s="11">
        <v>6.352335173312E14</v>
      </c>
      <c r="S159" s="9">
        <v>0.0</v>
      </c>
    </row>
    <row r="160">
      <c r="A160" s="13">
        <v>44263.0</v>
      </c>
      <c r="B160" s="14">
        <v>0.4655</v>
      </c>
      <c r="C160" s="14">
        <v>0.49036</v>
      </c>
      <c r="D160" s="14">
        <v>0.45512</v>
      </c>
      <c r="E160" s="14">
        <v>0.47434</v>
      </c>
      <c r="F160" s="13">
        <v>44263.99999998843</v>
      </c>
      <c r="G160" s="14">
        <v>84026.0</v>
      </c>
      <c r="H160" s="10">
        <v>1.6151616E12</v>
      </c>
      <c r="I160" s="11">
        <v>4.655E7</v>
      </c>
      <c r="J160" s="11">
        <v>4.9036E7</v>
      </c>
      <c r="K160" s="11">
        <v>4.5512E7</v>
      </c>
      <c r="L160" s="11">
        <v>4.7434E7</v>
      </c>
      <c r="M160" s="11">
        <v>4.69237499E15</v>
      </c>
      <c r="N160" s="10">
        <v>1.615247999999E12</v>
      </c>
      <c r="O160" s="11">
        <v>2.219800498423E15</v>
      </c>
      <c r="P160" s="10">
        <v>84026.0</v>
      </c>
      <c r="Q160" s="11">
        <v>2.26490966E15</v>
      </c>
      <c r="R160" s="11">
        <v>1.0719364585431E15</v>
      </c>
      <c r="S160" s="9">
        <v>0.0</v>
      </c>
    </row>
    <row r="161">
      <c r="A161" s="13">
        <v>44264.0</v>
      </c>
      <c r="B161" s="14">
        <v>0.47436</v>
      </c>
      <c r="C161" s="14">
        <v>0.48726</v>
      </c>
      <c r="D161" s="14">
        <v>0.47116</v>
      </c>
      <c r="E161" s="14">
        <v>0.48502</v>
      </c>
      <c r="F161" s="13">
        <v>44264.99999998843</v>
      </c>
      <c r="G161" s="14">
        <v>56581.0</v>
      </c>
      <c r="H161" s="10">
        <v>1.615248E12</v>
      </c>
      <c r="I161" s="11">
        <v>4.7436E7</v>
      </c>
      <c r="J161" s="11">
        <v>4.8726E7</v>
      </c>
      <c r="K161" s="11">
        <v>4.7116E7</v>
      </c>
      <c r="L161" s="11">
        <v>4.8502E7</v>
      </c>
      <c r="M161" s="11">
        <v>3.3524303E15</v>
      </c>
      <c r="N161" s="10">
        <v>1.615334399999E12</v>
      </c>
      <c r="O161" s="11">
        <v>1.6079362779997E15</v>
      </c>
      <c r="P161" s="10">
        <v>56581.0</v>
      </c>
      <c r="Q161" s="11">
        <v>1.68101786E15</v>
      </c>
      <c r="R161" s="11">
        <v>8.064550884235E14</v>
      </c>
      <c r="S161" s="9">
        <v>0.0</v>
      </c>
    </row>
    <row r="162">
      <c r="A162" s="13">
        <v>44265.0</v>
      </c>
      <c r="B162" s="14">
        <v>0.48501</v>
      </c>
      <c r="C162" s="14">
        <v>0.48886</v>
      </c>
      <c r="D162" s="14">
        <v>0.455</v>
      </c>
      <c r="E162" s="14">
        <v>0.46181</v>
      </c>
      <c r="F162" s="13">
        <v>44265.99999998843</v>
      </c>
      <c r="G162" s="14">
        <v>65076.0</v>
      </c>
      <c r="H162" s="10">
        <v>1.6153344E12</v>
      </c>
      <c r="I162" s="11">
        <v>4.8501E7</v>
      </c>
      <c r="J162" s="11">
        <v>4.8886E7</v>
      </c>
      <c r="K162" s="11">
        <v>4.55E7</v>
      </c>
      <c r="L162" s="11">
        <v>4.6181E7</v>
      </c>
      <c r="M162" s="11">
        <v>4.88858501E15</v>
      </c>
      <c r="N162" s="10">
        <v>1.615420799999E12</v>
      </c>
      <c r="O162" s="11">
        <v>2.2857712152714E15</v>
      </c>
      <c r="P162" s="10">
        <v>65076.0</v>
      </c>
      <c r="Q162" s="11">
        <v>2.24440168E15</v>
      </c>
      <c r="R162" s="11">
        <v>1.0500702643319E15</v>
      </c>
      <c r="S162" s="9">
        <v>0.0</v>
      </c>
    </row>
    <row r="163">
      <c r="A163" s="13">
        <v>44266.0</v>
      </c>
      <c r="B163" s="14">
        <v>0.46193</v>
      </c>
      <c r="C163" s="14">
        <v>0.46436</v>
      </c>
      <c r="D163" s="14">
        <v>0.44024</v>
      </c>
      <c r="E163" s="14">
        <v>0.45195</v>
      </c>
      <c r="F163" s="13">
        <v>44266.99999998843</v>
      </c>
      <c r="G163" s="14">
        <v>54838.0</v>
      </c>
      <c r="H163" s="10">
        <v>1.6154208E12</v>
      </c>
      <c r="I163" s="11">
        <v>4.6193E7</v>
      </c>
      <c r="J163" s="11">
        <v>4.6436E7</v>
      </c>
      <c r="K163" s="11">
        <v>4.4024E7</v>
      </c>
      <c r="L163" s="11">
        <v>4.5195E7</v>
      </c>
      <c r="M163" s="11">
        <v>3.62719417E15</v>
      </c>
      <c r="N163" s="10">
        <v>1.615507199999E12</v>
      </c>
      <c r="O163" s="11">
        <v>1.6416733181856E15</v>
      </c>
      <c r="P163" s="10">
        <v>54838.0</v>
      </c>
      <c r="Q163" s="11">
        <v>1.79644325E15</v>
      </c>
      <c r="R163" s="11">
        <v>8.132497411396E14</v>
      </c>
      <c r="S163" s="9">
        <v>0.0</v>
      </c>
    </row>
    <row r="164">
      <c r="A164" s="13">
        <v>44267.0</v>
      </c>
      <c r="B164" s="14">
        <v>0.45209</v>
      </c>
      <c r="C164" s="14">
        <v>0.46475</v>
      </c>
      <c r="D164" s="14">
        <v>0.4223</v>
      </c>
      <c r="E164" s="14">
        <v>0.43945</v>
      </c>
      <c r="F164" s="13">
        <v>44267.99999998843</v>
      </c>
      <c r="G164" s="14">
        <v>69019.0</v>
      </c>
      <c r="H164" s="10">
        <v>1.6155072E12</v>
      </c>
      <c r="I164" s="11">
        <v>4.5209E7</v>
      </c>
      <c r="J164" s="11">
        <v>4.6475E7</v>
      </c>
      <c r="K164" s="11">
        <v>4.223E7</v>
      </c>
      <c r="L164" s="11">
        <v>4.3945E7</v>
      </c>
      <c r="M164" s="11">
        <v>4.22442321E15</v>
      </c>
      <c r="N164" s="10">
        <v>1.615593599999E12</v>
      </c>
      <c r="O164" s="11">
        <v>1.8804812066002E15</v>
      </c>
      <c r="P164" s="10">
        <v>69019.0</v>
      </c>
      <c r="Q164" s="11">
        <v>1.98478748E15</v>
      </c>
      <c r="R164" s="11">
        <v>8.833172257059E14</v>
      </c>
      <c r="S164" s="9">
        <v>0.0</v>
      </c>
    </row>
    <row r="165">
      <c r="A165" s="13">
        <v>44268.0</v>
      </c>
      <c r="B165" s="14">
        <v>0.43917</v>
      </c>
      <c r="C165" s="14">
        <v>0.46644</v>
      </c>
      <c r="D165" s="14">
        <v>0.432</v>
      </c>
      <c r="E165" s="14">
        <v>0.45793</v>
      </c>
      <c r="F165" s="13">
        <v>44268.99999998843</v>
      </c>
      <c r="G165" s="14">
        <v>61382.0</v>
      </c>
      <c r="H165" s="10">
        <v>1.6155936E12</v>
      </c>
      <c r="I165" s="11">
        <v>4.3917E7</v>
      </c>
      <c r="J165" s="11">
        <v>4.6644E7</v>
      </c>
      <c r="K165" s="11">
        <v>4.32E7</v>
      </c>
      <c r="L165" s="11">
        <v>4.5793E7</v>
      </c>
      <c r="M165" s="11">
        <v>4.19997859E15</v>
      </c>
      <c r="N165" s="10">
        <v>1.615679999999E12</v>
      </c>
      <c r="O165" s="11">
        <v>1.8943867616163E15</v>
      </c>
      <c r="P165" s="10">
        <v>61382.0</v>
      </c>
      <c r="Q165" s="11">
        <v>2.12536273E15</v>
      </c>
      <c r="R165" s="11">
        <v>9.58957818317E14</v>
      </c>
      <c r="S165" s="9">
        <v>0.0</v>
      </c>
    </row>
    <row r="166">
      <c r="A166" s="13">
        <v>44269.0</v>
      </c>
      <c r="B166" s="14">
        <v>0.45782</v>
      </c>
      <c r="C166" s="14">
        <v>0.46151</v>
      </c>
      <c r="D166" s="14">
        <v>0.4385</v>
      </c>
      <c r="E166" s="14">
        <v>0.43901</v>
      </c>
      <c r="F166" s="13">
        <v>44269.99999998843</v>
      </c>
      <c r="G166" s="14">
        <v>51342.0</v>
      </c>
      <c r="H166" s="10">
        <v>1.61568E12</v>
      </c>
      <c r="I166" s="11">
        <v>4.5782E7</v>
      </c>
      <c r="J166" s="11">
        <v>4.6151E7</v>
      </c>
      <c r="K166" s="11">
        <v>4.385E7</v>
      </c>
      <c r="L166" s="11">
        <v>4.3901E7</v>
      </c>
      <c r="M166" s="11">
        <v>2.519045E15</v>
      </c>
      <c r="N166" s="10">
        <v>1.615766399999E12</v>
      </c>
      <c r="O166" s="11">
        <v>1.13217692469E15</v>
      </c>
      <c r="P166" s="10">
        <v>51342.0</v>
      </c>
      <c r="Q166" s="11">
        <v>1.21465352E15</v>
      </c>
      <c r="R166" s="11">
        <v>5.461690304462E14</v>
      </c>
      <c r="S166" s="9">
        <v>0.0</v>
      </c>
    </row>
    <row r="167">
      <c r="A167" s="13">
        <v>44270.0</v>
      </c>
      <c r="B167" s="14">
        <v>0.43923</v>
      </c>
      <c r="C167" s="14">
        <v>0.44812</v>
      </c>
      <c r="D167" s="14">
        <v>0.42282</v>
      </c>
      <c r="E167" s="14">
        <v>0.43585</v>
      </c>
      <c r="F167" s="13">
        <v>44270.99999998843</v>
      </c>
      <c r="G167" s="14">
        <v>61939.0</v>
      </c>
      <c r="H167" s="10">
        <v>1.6157664E12</v>
      </c>
      <c r="I167" s="11">
        <v>4.3923E7</v>
      </c>
      <c r="J167" s="11">
        <v>4.4812E7</v>
      </c>
      <c r="K167" s="11">
        <v>4.2282E7</v>
      </c>
      <c r="L167" s="11">
        <v>4.3585E7</v>
      </c>
      <c r="M167" s="11">
        <v>3.53092611E15</v>
      </c>
      <c r="N167" s="10">
        <v>1.615852799999E12</v>
      </c>
      <c r="O167" s="11">
        <v>1.5420352293128E15</v>
      </c>
      <c r="P167" s="10">
        <v>61939.0</v>
      </c>
      <c r="Q167" s="11">
        <v>1.80157982E15</v>
      </c>
      <c r="R167" s="11">
        <v>7.868710151701E14</v>
      </c>
      <c r="S167" s="9">
        <v>0.0</v>
      </c>
    </row>
    <row r="168">
      <c r="A168" s="13">
        <v>44271.0</v>
      </c>
      <c r="B168" s="14">
        <v>0.43568</v>
      </c>
      <c r="C168" s="14">
        <v>0.52201</v>
      </c>
      <c r="D168" s="14">
        <v>0.42708</v>
      </c>
      <c r="E168" s="14">
        <v>0.46046</v>
      </c>
      <c r="F168" s="13">
        <v>44271.99999998843</v>
      </c>
      <c r="G168" s="14">
        <v>139421.0</v>
      </c>
      <c r="H168" s="10">
        <v>1.6158528E12</v>
      </c>
      <c r="I168" s="11">
        <v>4.3568E7</v>
      </c>
      <c r="J168" s="11">
        <v>5.2201E7</v>
      </c>
      <c r="K168" s="11">
        <v>4.2708E7</v>
      </c>
      <c r="L168" s="11">
        <v>4.6046E7</v>
      </c>
      <c r="M168" s="11">
        <v>1.085585635E16</v>
      </c>
      <c r="N168" s="10">
        <v>1.615939199999E12</v>
      </c>
      <c r="O168" s="11">
        <v>5.127639327829E15</v>
      </c>
      <c r="P168" s="10">
        <v>139421.0</v>
      </c>
      <c r="Q168" s="11">
        <v>5.42141402E15</v>
      </c>
      <c r="R168" s="11">
        <v>2.5616988684935E15</v>
      </c>
      <c r="S168" s="9">
        <v>0.0</v>
      </c>
    </row>
    <row r="169">
      <c r="A169" s="13">
        <v>44272.0</v>
      </c>
      <c r="B169" s="14">
        <v>0.46045</v>
      </c>
      <c r="C169" s="14">
        <v>0.4824</v>
      </c>
      <c r="D169" s="14">
        <v>0.4533</v>
      </c>
      <c r="E169" s="14">
        <v>0.47008</v>
      </c>
      <c r="F169" s="13">
        <v>44272.99999998843</v>
      </c>
      <c r="G169" s="14">
        <v>90686.0</v>
      </c>
      <c r="H169" s="10">
        <v>1.6159392E12</v>
      </c>
      <c r="I169" s="11">
        <v>4.6045E7</v>
      </c>
      <c r="J169" s="11">
        <v>4.824E7</v>
      </c>
      <c r="K169" s="11">
        <v>4.533E7</v>
      </c>
      <c r="L169" s="11">
        <v>4.7008E7</v>
      </c>
      <c r="M169" s="11">
        <v>4.52538084E15</v>
      </c>
      <c r="N169" s="10">
        <v>1.616025599999E12</v>
      </c>
      <c r="O169" s="11">
        <v>2.1140615153181E15</v>
      </c>
      <c r="P169" s="10">
        <v>90686.0</v>
      </c>
      <c r="Q169" s="11">
        <v>2.22307169E15</v>
      </c>
      <c r="R169" s="11">
        <v>1.0390970192789E15</v>
      </c>
      <c r="S169" s="9">
        <v>0.0</v>
      </c>
    </row>
    <row r="170">
      <c r="A170" s="13">
        <v>44273.0</v>
      </c>
      <c r="B170" s="14">
        <v>0.47018</v>
      </c>
      <c r="C170" s="14">
        <v>0.4905</v>
      </c>
      <c r="D170" s="14">
        <v>0.46569</v>
      </c>
      <c r="E170" s="14">
        <v>0.46889</v>
      </c>
      <c r="F170" s="13">
        <v>44273.99999998843</v>
      </c>
      <c r="G170" s="14">
        <v>71885.0</v>
      </c>
      <c r="H170" s="10">
        <v>1.6160256E12</v>
      </c>
      <c r="I170" s="11">
        <v>4.7018E7</v>
      </c>
      <c r="J170" s="11">
        <v>4.905E7</v>
      </c>
      <c r="K170" s="11">
        <v>4.6569E7</v>
      </c>
      <c r="L170" s="11">
        <v>4.6889E7</v>
      </c>
      <c r="M170" s="11">
        <v>3.76583525E15</v>
      </c>
      <c r="N170" s="10">
        <v>1.616111999999E12</v>
      </c>
      <c r="O170" s="11">
        <v>1.7884834789886E15</v>
      </c>
      <c r="P170" s="10">
        <v>71885.0</v>
      </c>
      <c r="Q170" s="11">
        <v>1.78086661E15</v>
      </c>
      <c r="R170" s="11">
        <v>8.470500619574E14</v>
      </c>
      <c r="S170" s="9">
        <v>0.0</v>
      </c>
    </row>
    <row r="171">
      <c r="A171" s="13">
        <v>44274.0</v>
      </c>
      <c r="B171" s="14">
        <v>0.46896</v>
      </c>
      <c r="C171" s="14">
        <v>0.47513</v>
      </c>
      <c r="D171" s="14">
        <v>0.4585</v>
      </c>
      <c r="E171" s="14">
        <v>0.46668</v>
      </c>
      <c r="F171" s="13">
        <v>44274.99999998843</v>
      </c>
      <c r="G171" s="14">
        <v>43325.0</v>
      </c>
      <c r="H171" s="10">
        <v>1.616112E12</v>
      </c>
      <c r="I171" s="11">
        <v>4.6896E7</v>
      </c>
      <c r="J171" s="11">
        <v>4.7513E7</v>
      </c>
      <c r="K171" s="11">
        <v>4.585E7</v>
      </c>
      <c r="L171" s="11">
        <v>4.6668E7</v>
      </c>
      <c r="M171" s="11">
        <v>2.228437E15</v>
      </c>
      <c r="N171" s="10">
        <v>1.616198399999E12</v>
      </c>
      <c r="O171" s="11">
        <v>1.0461080287357E15</v>
      </c>
      <c r="P171" s="10">
        <v>43325.0</v>
      </c>
      <c r="Q171" s="11">
        <v>1.07844216E15</v>
      </c>
      <c r="R171" s="11">
        <v>5.06564232986E14</v>
      </c>
      <c r="S171" s="9">
        <v>0.0</v>
      </c>
    </row>
    <row r="172">
      <c r="A172" s="13">
        <v>44275.0</v>
      </c>
      <c r="B172" s="14">
        <v>0.46664</v>
      </c>
      <c r="C172" s="14">
        <v>0.55</v>
      </c>
      <c r="D172" s="14">
        <v>0.4644</v>
      </c>
      <c r="E172" s="14">
        <v>0.52605</v>
      </c>
      <c r="F172" s="13">
        <v>44275.99999998843</v>
      </c>
      <c r="G172" s="14">
        <v>122120.0</v>
      </c>
      <c r="H172" s="10">
        <v>1.6161984E12</v>
      </c>
      <c r="I172" s="11">
        <v>4.6664E7</v>
      </c>
      <c r="J172" s="11">
        <v>5.5E7</v>
      </c>
      <c r="K172" s="11">
        <v>4.644E7</v>
      </c>
      <c r="L172" s="11">
        <v>5.2605E7</v>
      </c>
      <c r="M172" s="11">
        <v>7.94295514E15</v>
      </c>
      <c r="N172" s="10">
        <v>1.616284799999E12</v>
      </c>
      <c r="O172" s="11">
        <v>4.0172295729417E15</v>
      </c>
      <c r="P172" s="10">
        <v>122120.0</v>
      </c>
      <c r="Q172" s="11">
        <v>4.09527632E15</v>
      </c>
      <c r="R172" s="11">
        <v>2.0704824040911E15</v>
      </c>
      <c r="S172" s="9">
        <v>0.0</v>
      </c>
    </row>
    <row r="173">
      <c r="A173" s="13">
        <v>44276.0</v>
      </c>
      <c r="B173" s="14">
        <v>0.52574</v>
      </c>
      <c r="C173" s="14">
        <v>0.54679</v>
      </c>
      <c r="D173" s="14">
        <v>0.49511</v>
      </c>
      <c r="E173" s="14">
        <v>0.5165</v>
      </c>
      <c r="F173" s="13">
        <v>44276.99999998843</v>
      </c>
      <c r="G173" s="14">
        <v>109343.0</v>
      </c>
      <c r="H173" s="10">
        <v>1.6162848E12</v>
      </c>
      <c r="I173" s="11">
        <v>5.2574E7</v>
      </c>
      <c r="J173" s="11">
        <v>5.4679E7</v>
      </c>
      <c r="K173" s="11">
        <v>4.9511E7</v>
      </c>
      <c r="L173" s="11">
        <v>5.165E7</v>
      </c>
      <c r="M173" s="11">
        <v>5.67574378E15</v>
      </c>
      <c r="N173" s="10">
        <v>1.616371199999E12</v>
      </c>
      <c r="O173" s="11">
        <v>2.9189484615345E15</v>
      </c>
      <c r="P173" s="10">
        <v>109343.0</v>
      </c>
      <c r="Q173" s="11">
        <v>2.73365139E15</v>
      </c>
      <c r="R173" s="11">
        <v>1.4080260451826E15</v>
      </c>
      <c r="S173" s="9">
        <v>0.0</v>
      </c>
    </row>
    <row r="174">
      <c r="A174" s="13">
        <v>44277.0</v>
      </c>
      <c r="B174" s="14">
        <v>0.51672</v>
      </c>
      <c r="C174" s="14">
        <v>0.6</v>
      </c>
      <c r="D174" s="14">
        <v>0.50124</v>
      </c>
      <c r="E174" s="14">
        <v>0.54426</v>
      </c>
      <c r="F174" s="13">
        <v>44277.99999998843</v>
      </c>
      <c r="G174" s="14">
        <v>159717.0</v>
      </c>
      <c r="H174" s="10">
        <v>1.6163712E12</v>
      </c>
      <c r="I174" s="11">
        <v>5.1672E7</v>
      </c>
      <c r="J174" s="11">
        <v>6.0E7</v>
      </c>
      <c r="K174" s="11">
        <v>5.0124E7</v>
      </c>
      <c r="L174" s="11">
        <v>5.4426E7</v>
      </c>
      <c r="M174" s="11">
        <v>1.294781347E16</v>
      </c>
      <c r="N174" s="10">
        <v>1.616457599999E12</v>
      </c>
      <c r="O174" s="11">
        <v>7.2553610513288E15</v>
      </c>
      <c r="P174" s="10">
        <v>159717.0</v>
      </c>
      <c r="Q174" s="11">
        <v>6.53909976E15</v>
      </c>
      <c r="R174" s="11">
        <v>3.6651036400653E15</v>
      </c>
      <c r="S174" s="9">
        <v>0.0</v>
      </c>
    </row>
    <row r="175">
      <c r="A175" s="13">
        <v>44278.0</v>
      </c>
      <c r="B175" s="14">
        <v>0.54426</v>
      </c>
      <c r="C175" s="14">
        <v>0.59682</v>
      </c>
      <c r="D175" s="14">
        <v>0.53784</v>
      </c>
      <c r="E175" s="14">
        <v>0.54957</v>
      </c>
      <c r="F175" s="13">
        <v>44278.99999998843</v>
      </c>
      <c r="G175" s="14">
        <v>121946.0</v>
      </c>
      <c r="H175" s="10">
        <v>1.6164576E12</v>
      </c>
      <c r="I175" s="11">
        <v>5.4426E7</v>
      </c>
      <c r="J175" s="11">
        <v>5.9682E7</v>
      </c>
      <c r="K175" s="11">
        <v>5.3784E7</v>
      </c>
      <c r="L175" s="11">
        <v>5.4957E7</v>
      </c>
      <c r="M175" s="11">
        <v>8.27868628E15</v>
      </c>
      <c r="N175" s="10">
        <v>1.616543999999E12</v>
      </c>
      <c r="O175" s="11">
        <v>4.7022373763172E15</v>
      </c>
      <c r="P175" s="10">
        <v>121946.0</v>
      </c>
      <c r="Q175" s="11">
        <v>4.08778302E15</v>
      </c>
      <c r="R175" s="11">
        <v>2.3225255606376E15</v>
      </c>
      <c r="S175" s="9">
        <v>0.0</v>
      </c>
    </row>
    <row r="176">
      <c r="A176" s="13">
        <v>44279.0</v>
      </c>
      <c r="B176" s="14">
        <v>0.54943</v>
      </c>
      <c r="C176" s="14">
        <v>0.56305</v>
      </c>
      <c r="D176" s="14">
        <v>0.4518</v>
      </c>
      <c r="E176" s="14">
        <v>0.47992</v>
      </c>
      <c r="F176" s="13">
        <v>44279.99999998843</v>
      </c>
      <c r="G176" s="14">
        <v>85136.0</v>
      </c>
      <c r="H176" s="10">
        <v>1.616544E12</v>
      </c>
      <c r="I176" s="11">
        <v>5.4943E7</v>
      </c>
      <c r="J176" s="11">
        <v>5.6305E7</v>
      </c>
      <c r="K176" s="11">
        <v>4.518E7</v>
      </c>
      <c r="L176" s="11">
        <v>4.7992E7</v>
      </c>
      <c r="M176" s="11">
        <v>6.10176551E15</v>
      </c>
      <c r="N176" s="10">
        <v>1.616630399999E12</v>
      </c>
      <c r="O176" s="11">
        <v>3.1496683626515E15</v>
      </c>
      <c r="P176" s="10">
        <v>85136.0</v>
      </c>
      <c r="Q176" s="11">
        <v>3.04470699E15</v>
      </c>
      <c r="R176" s="11">
        <v>1.5736901934227E15</v>
      </c>
      <c r="S176" s="9">
        <v>0.0</v>
      </c>
    </row>
    <row r="177">
      <c r="A177" s="13">
        <v>44280.0</v>
      </c>
      <c r="B177" s="14">
        <v>0.47972</v>
      </c>
      <c r="C177" s="14">
        <v>0.5245</v>
      </c>
      <c r="D177" s="14">
        <v>0.45606</v>
      </c>
      <c r="E177" s="14">
        <v>0.51089</v>
      </c>
      <c r="F177" s="13">
        <v>44280.99999998843</v>
      </c>
      <c r="G177" s="14">
        <v>95264.0</v>
      </c>
      <c r="H177" s="10">
        <v>1.6166304E12</v>
      </c>
      <c r="I177" s="11">
        <v>4.7972E7</v>
      </c>
      <c r="J177" s="11">
        <v>5.245E7</v>
      </c>
      <c r="K177" s="11">
        <v>4.5606E7</v>
      </c>
      <c r="L177" s="11">
        <v>5.1089E7</v>
      </c>
      <c r="M177" s="11">
        <v>7.05398413E15</v>
      </c>
      <c r="N177" s="10">
        <v>1.616716799999E12</v>
      </c>
      <c r="O177" s="11">
        <v>3.4806915512228E15</v>
      </c>
      <c r="P177" s="10">
        <v>95264.0</v>
      </c>
      <c r="Q177" s="11">
        <v>3.59023426E15</v>
      </c>
      <c r="R177" s="11">
        <v>1.7737329143637E15</v>
      </c>
      <c r="S177" s="9">
        <v>0.0</v>
      </c>
    </row>
    <row r="178">
      <c r="A178" s="13">
        <v>44281.0</v>
      </c>
      <c r="B178" s="14">
        <v>0.51065</v>
      </c>
      <c r="C178" s="14">
        <v>0.577</v>
      </c>
      <c r="D178" s="14">
        <v>0.51038</v>
      </c>
      <c r="E178" s="14">
        <v>0.5637</v>
      </c>
      <c r="F178" s="13">
        <v>44281.99999998843</v>
      </c>
      <c r="G178" s="14">
        <v>84777.0</v>
      </c>
      <c r="H178" s="10">
        <v>1.6167168E12</v>
      </c>
      <c r="I178" s="11">
        <v>5.1065E7</v>
      </c>
      <c r="J178" s="11">
        <v>5.77E7</v>
      </c>
      <c r="K178" s="11">
        <v>5.1038E7</v>
      </c>
      <c r="L178" s="11">
        <v>5.637E7</v>
      </c>
      <c r="M178" s="11">
        <v>5.54334741E15</v>
      </c>
      <c r="N178" s="10">
        <v>1.616803199999E12</v>
      </c>
      <c r="O178" s="11">
        <v>3.0395440977566E15</v>
      </c>
      <c r="P178" s="10">
        <v>84777.0</v>
      </c>
      <c r="Q178" s="11">
        <v>2.85141703E15</v>
      </c>
      <c r="R178" s="11">
        <v>1.5631134263433E15</v>
      </c>
      <c r="S178" s="9">
        <v>0.0</v>
      </c>
    </row>
    <row r="179">
      <c r="A179" s="13">
        <v>44282.0</v>
      </c>
      <c r="B179" s="14">
        <v>0.56372</v>
      </c>
      <c r="C179" s="14">
        <v>0.57495</v>
      </c>
      <c r="D179" s="14">
        <v>0.53403</v>
      </c>
      <c r="E179" s="14">
        <v>0.54746</v>
      </c>
      <c r="F179" s="13">
        <v>44282.99999998843</v>
      </c>
      <c r="G179" s="14">
        <v>55312.0</v>
      </c>
      <c r="H179" s="10">
        <v>1.6168032E12</v>
      </c>
      <c r="I179" s="11">
        <v>5.6372E7</v>
      </c>
      <c r="J179" s="11">
        <v>5.7495E7</v>
      </c>
      <c r="K179" s="11">
        <v>5.3403E7</v>
      </c>
      <c r="L179" s="11">
        <v>5.4746E7</v>
      </c>
      <c r="M179" s="11">
        <v>3.37925893E15</v>
      </c>
      <c r="N179" s="10">
        <v>1.616889599999E12</v>
      </c>
      <c r="O179" s="11">
        <v>1.8678743548901E15</v>
      </c>
      <c r="P179" s="10">
        <v>55312.0</v>
      </c>
      <c r="Q179" s="11">
        <v>1.64697812E15</v>
      </c>
      <c r="R179" s="11">
        <v>9.110647244144E14</v>
      </c>
      <c r="S179" s="9">
        <v>0.0</v>
      </c>
    </row>
    <row r="180">
      <c r="A180" s="13">
        <v>44283.0</v>
      </c>
      <c r="B180" s="14">
        <v>0.54722</v>
      </c>
      <c r="C180" s="14">
        <v>0.56053</v>
      </c>
      <c r="D180" s="14">
        <v>0.53867</v>
      </c>
      <c r="E180" s="14">
        <v>0.54545</v>
      </c>
      <c r="F180" s="13">
        <v>44283.99999998843</v>
      </c>
      <c r="G180" s="14">
        <v>40469.0</v>
      </c>
      <c r="H180" s="10">
        <v>1.6168896E12</v>
      </c>
      <c r="I180" s="11">
        <v>5.4722E7</v>
      </c>
      <c r="J180" s="11">
        <v>5.6053E7</v>
      </c>
      <c r="K180" s="11">
        <v>5.3867E7</v>
      </c>
      <c r="L180" s="11">
        <v>5.4545E7</v>
      </c>
      <c r="M180" s="11">
        <v>2.2205673E15</v>
      </c>
      <c r="N180" s="10">
        <v>1.616975999999E12</v>
      </c>
      <c r="O180" s="11">
        <v>1.2182777067967E15</v>
      </c>
      <c r="P180" s="10">
        <v>40469.0</v>
      </c>
      <c r="Q180" s="11">
        <v>1.11194662E15</v>
      </c>
      <c r="R180" s="11">
        <v>6.0974643593E14</v>
      </c>
      <c r="S180" s="9">
        <v>0.0</v>
      </c>
    </row>
    <row r="181">
      <c r="A181" s="13">
        <v>44284.0</v>
      </c>
      <c r="B181" s="14">
        <v>0.54556</v>
      </c>
      <c r="C181" s="14">
        <v>0.57083</v>
      </c>
      <c r="D181" s="14">
        <v>0.54315</v>
      </c>
      <c r="E181" s="14">
        <v>0.56524</v>
      </c>
      <c r="F181" s="13">
        <v>44284.99999998843</v>
      </c>
      <c r="G181" s="14">
        <v>55081.0</v>
      </c>
      <c r="H181" s="10">
        <v>1.616976E12</v>
      </c>
      <c r="I181" s="11">
        <v>5.4556E7</v>
      </c>
      <c r="J181" s="11">
        <v>5.7083E7</v>
      </c>
      <c r="K181" s="11">
        <v>5.4315E7</v>
      </c>
      <c r="L181" s="11">
        <v>5.6524E7</v>
      </c>
      <c r="M181" s="11">
        <v>3.23131461E15</v>
      </c>
      <c r="N181" s="10">
        <v>1.617062399999E12</v>
      </c>
      <c r="O181" s="11">
        <v>1.8095311691768E15</v>
      </c>
      <c r="P181" s="10">
        <v>55081.0</v>
      </c>
      <c r="Q181" s="11">
        <v>1.55869466E15</v>
      </c>
      <c r="R181" s="11">
        <v>8.731483384021E14</v>
      </c>
      <c r="S181" s="9">
        <v>0.0</v>
      </c>
    </row>
    <row r="182">
      <c r="A182" s="13">
        <v>44285.0</v>
      </c>
      <c r="B182" s="14">
        <v>0.56519</v>
      </c>
      <c r="C182" s="14">
        <v>0.58695</v>
      </c>
      <c r="D182" s="14">
        <v>0.5586</v>
      </c>
      <c r="E182" s="14">
        <v>0.56265</v>
      </c>
      <c r="F182" s="13">
        <v>44285.99999998843</v>
      </c>
      <c r="G182" s="14">
        <v>57962.0</v>
      </c>
      <c r="H182" s="10">
        <v>1.6170624E12</v>
      </c>
      <c r="I182" s="11">
        <v>5.6519E7</v>
      </c>
      <c r="J182" s="11">
        <v>5.8695E7</v>
      </c>
      <c r="K182" s="11">
        <v>5.586E7</v>
      </c>
      <c r="L182" s="11">
        <v>5.6265E7</v>
      </c>
      <c r="M182" s="11">
        <v>3.407153E15</v>
      </c>
      <c r="N182" s="10">
        <v>1.617148799999E12</v>
      </c>
      <c r="O182" s="11">
        <v>1.9459103156238E15</v>
      </c>
      <c r="P182" s="10">
        <v>57962.0</v>
      </c>
      <c r="Q182" s="11">
        <v>1.72584217E15</v>
      </c>
      <c r="R182" s="11">
        <v>9.858049006477E14</v>
      </c>
      <c r="S182" s="9">
        <v>0.0</v>
      </c>
    </row>
    <row r="183">
      <c r="A183" s="13">
        <v>44286.0</v>
      </c>
      <c r="B183" s="14">
        <v>0.56237</v>
      </c>
      <c r="C183" s="14">
        <v>0.57681</v>
      </c>
      <c r="D183" s="14">
        <v>0.52769</v>
      </c>
      <c r="E183" s="14">
        <v>0.56983</v>
      </c>
      <c r="F183" s="13">
        <v>44286.99999998843</v>
      </c>
      <c r="G183" s="14">
        <v>86215.0</v>
      </c>
      <c r="H183" s="10">
        <v>1.6171488E12</v>
      </c>
      <c r="I183" s="11">
        <v>5.6237E7</v>
      </c>
      <c r="J183" s="11">
        <v>5.7681E7</v>
      </c>
      <c r="K183" s="11">
        <v>5.2769E7</v>
      </c>
      <c r="L183" s="11">
        <v>5.6983E7</v>
      </c>
      <c r="M183" s="11">
        <v>4.9669164E15</v>
      </c>
      <c r="N183" s="10">
        <v>1.617235199999E12</v>
      </c>
      <c r="O183" s="11">
        <v>2.7448878944128E15</v>
      </c>
      <c r="P183" s="10">
        <v>86215.0</v>
      </c>
      <c r="Q183" s="11">
        <v>2.50539039E15</v>
      </c>
      <c r="R183" s="11">
        <v>1.3849737594779E15</v>
      </c>
      <c r="S183" s="9">
        <v>0.0</v>
      </c>
    </row>
    <row r="184">
      <c r="A184" s="13">
        <v>44287.0</v>
      </c>
      <c r="B184" s="14">
        <v>0.57009</v>
      </c>
      <c r="C184" s="14">
        <v>0.595</v>
      </c>
      <c r="D184" s="14">
        <v>0.54841</v>
      </c>
      <c r="E184" s="14">
        <v>0.57053</v>
      </c>
      <c r="F184" s="13">
        <v>44287.99999998843</v>
      </c>
      <c r="G184" s="14">
        <v>92414.0</v>
      </c>
      <c r="H184" s="10">
        <v>1.6172352E12</v>
      </c>
      <c r="I184" s="11">
        <v>5.7009E7</v>
      </c>
      <c r="J184" s="11">
        <v>5.95E7</v>
      </c>
      <c r="K184" s="11">
        <v>5.4841E7</v>
      </c>
      <c r="L184" s="11">
        <v>5.7053E7</v>
      </c>
      <c r="M184" s="11">
        <v>5.08355826E15</v>
      </c>
      <c r="N184" s="10">
        <v>1.617321599999E12</v>
      </c>
      <c r="O184" s="11">
        <v>2.8874463039517E15</v>
      </c>
      <c r="P184" s="10">
        <v>92414.0</v>
      </c>
      <c r="Q184" s="11">
        <v>2.50494541E15</v>
      </c>
      <c r="R184" s="11">
        <v>1.4246032071218E15</v>
      </c>
      <c r="S184" s="9">
        <v>0.0</v>
      </c>
    </row>
    <row r="185">
      <c r="A185" s="13">
        <v>44288.0</v>
      </c>
      <c r="B185" s="14">
        <v>0.57057</v>
      </c>
      <c r="C185" s="14">
        <v>0.60988</v>
      </c>
      <c r="D185" s="14">
        <v>0.5651</v>
      </c>
      <c r="E185" s="14">
        <v>0.60724</v>
      </c>
      <c r="F185" s="13">
        <v>44288.99999998843</v>
      </c>
      <c r="G185" s="14">
        <v>99481.0</v>
      </c>
      <c r="H185" s="10">
        <v>1.6173216E12</v>
      </c>
      <c r="I185" s="11">
        <v>5.7057E7</v>
      </c>
      <c r="J185" s="11">
        <v>6.0988E7</v>
      </c>
      <c r="K185" s="11">
        <v>5.651E7</v>
      </c>
      <c r="L185" s="11">
        <v>6.0724E7</v>
      </c>
      <c r="M185" s="11">
        <v>5.7872765E15</v>
      </c>
      <c r="N185" s="10">
        <v>1.617407999999E12</v>
      </c>
      <c r="O185" s="11">
        <v>3.3937978515502E15</v>
      </c>
      <c r="P185" s="10">
        <v>99481.0</v>
      </c>
      <c r="Q185" s="11">
        <v>2.93697302E15</v>
      </c>
      <c r="R185" s="11">
        <v>1.7235381836117E15</v>
      </c>
      <c r="S185" s="9">
        <v>0.0</v>
      </c>
    </row>
    <row r="186">
      <c r="A186" s="13">
        <v>44289.0</v>
      </c>
      <c r="B186" s="14">
        <v>0.60723</v>
      </c>
      <c r="C186" s="14">
        <v>0.64264</v>
      </c>
      <c r="D186" s="14">
        <v>0.57348</v>
      </c>
      <c r="E186" s="14">
        <v>0.57848</v>
      </c>
      <c r="F186" s="13">
        <v>44289.99999998843</v>
      </c>
      <c r="G186" s="14">
        <v>130319.0</v>
      </c>
      <c r="H186" s="10">
        <v>1.617408E12</v>
      </c>
      <c r="I186" s="11">
        <v>6.0723E7</v>
      </c>
      <c r="J186" s="11">
        <v>6.4264E7</v>
      </c>
      <c r="K186" s="11">
        <v>5.7348E7</v>
      </c>
      <c r="L186" s="11">
        <v>5.7848E7</v>
      </c>
      <c r="M186" s="11">
        <v>7.51265648E15</v>
      </c>
      <c r="N186" s="10">
        <v>1.617494399999E12</v>
      </c>
      <c r="O186" s="11">
        <v>4.6109874118983E15</v>
      </c>
      <c r="P186" s="10">
        <v>130319.0</v>
      </c>
      <c r="Q186" s="11">
        <v>3.64241368E15</v>
      </c>
      <c r="R186" s="11">
        <v>2.2386153996924E15</v>
      </c>
      <c r="S186" s="9">
        <v>0.0</v>
      </c>
    </row>
    <row r="187">
      <c r="A187" s="13">
        <v>44290.0</v>
      </c>
      <c r="B187" s="14">
        <v>0.57854</v>
      </c>
      <c r="C187" s="14">
        <v>0.6357</v>
      </c>
      <c r="D187" s="14">
        <v>0.56615</v>
      </c>
      <c r="E187" s="14">
        <v>0.63514</v>
      </c>
      <c r="F187" s="13">
        <v>44290.99999998843</v>
      </c>
      <c r="G187" s="14">
        <v>87639.0</v>
      </c>
      <c r="H187" s="10">
        <v>1.6174944E12</v>
      </c>
      <c r="I187" s="11">
        <v>5.7854E7</v>
      </c>
      <c r="J187" s="11">
        <v>6.357E7</v>
      </c>
      <c r="K187" s="11">
        <v>5.6615E7</v>
      </c>
      <c r="L187" s="11">
        <v>6.3514E7</v>
      </c>
      <c r="M187" s="11">
        <v>4.33667036E15</v>
      </c>
      <c r="N187" s="10">
        <v>1.617580799999E12</v>
      </c>
      <c r="O187" s="11">
        <v>2.5942838846909E15</v>
      </c>
      <c r="P187" s="10">
        <v>87639.0</v>
      </c>
      <c r="Q187" s="11">
        <v>2.2052093E15</v>
      </c>
      <c r="R187" s="11">
        <v>1.3213671680904E15</v>
      </c>
      <c r="S187" s="9">
        <v>0.0</v>
      </c>
    </row>
    <row r="188">
      <c r="A188" s="13">
        <v>44291.0</v>
      </c>
      <c r="B188" s="14">
        <v>0.63494</v>
      </c>
      <c r="C188" s="14">
        <v>0.93908</v>
      </c>
      <c r="D188" s="14">
        <v>0.6194</v>
      </c>
      <c r="E188" s="14">
        <v>0.91434</v>
      </c>
      <c r="F188" s="13">
        <v>44291.99999998843</v>
      </c>
      <c r="G188" s="14">
        <v>318848.0</v>
      </c>
      <c r="H188" s="10">
        <v>1.6175808E12</v>
      </c>
      <c r="I188" s="11">
        <v>6.3494E7</v>
      </c>
      <c r="J188" s="11">
        <v>9.3908E7</v>
      </c>
      <c r="K188" s="11">
        <v>6.194E7</v>
      </c>
      <c r="L188" s="11">
        <v>9.1434E7</v>
      </c>
      <c r="M188" s="11">
        <v>2.69146095E16</v>
      </c>
      <c r="N188" s="10">
        <v>1.617667199999E12</v>
      </c>
      <c r="O188" s="11">
        <v>2.10119761630532E16</v>
      </c>
      <c r="P188" s="10">
        <v>318848.0</v>
      </c>
      <c r="Q188" s="11">
        <v>1.378864872E16</v>
      </c>
      <c r="R188" s="11">
        <v>1.07467157626037E16</v>
      </c>
      <c r="S188" s="9">
        <v>0.0</v>
      </c>
    </row>
    <row r="189">
      <c r="A189" s="13">
        <v>44292.0</v>
      </c>
      <c r="B189" s="14">
        <v>0.916</v>
      </c>
      <c r="C189" s="14">
        <v>1.11896</v>
      </c>
      <c r="D189" s="14">
        <v>0.80667</v>
      </c>
      <c r="E189" s="14">
        <v>1.09662</v>
      </c>
      <c r="F189" s="13">
        <v>44292.99999998843</v>
      </c>
      <c r="G189" s="14">
        <v>522457.0</v>
      </c>
      <c r="H189" s="10">
        <v>1.6176672E12</v>
      </c>
      <c r="I189" s="11">
        <v>9.16E7</v>
      </c>
      <c r="J189" s="11">
        <v>1.11896E8</v>
      </c>
      <c r="K189" s="11">
        <v>8.0667E7</v>
      </c>
      <c r="L189" s="11">
        <v>1.09662E8</v>
      </c>
      <c r="M189" s="11">
        <v>3.789779023E16</v>
      </c>
      <c r="N189" s="10">
        <v>1.617753599999E12</v>
      </c>
      <c r="O189" s="11">
        <v>3.69749697024663E16</v>
      </c>
      <c r="P189" s="10">
        <v>522457.0</v>
      </c>
      <c r="Q189" s="11">
        <v>1.90168506E16</v>
      </c>
      <c r="R189" s="11">
        <v>1.85745453207262E16</v>
      </c>
      <c r="S189" s="9">
        <v>0.0</v>
      </c>
    </row>
    <row r="190">
      <c r="A190" s="13">
        <v>44293.0</v>
      </c>
      <c r="B190" s="14">
        <v>1.09741</v>
      </c>
      <c r="C190" s="14">
        <v>1.10839</v>
      </c>
      <c r="D190" s="14">
        <v>0.85639</v>
      </c>
      <c r="E190" s="14">
        <v>0.91494</v>
      </c>
      <c r="F190" s="13">
        <v>44293.99999998843</v>
      </c>
      <c r="G190" s="14">
        <v>387368.0</v>
      </c>
      <c r="H190" s="10">
        <v>1.6177536E12</v>
      </c>
      <c r="I190" s="11">
        <v>1.09741E8</v>
      </c>
      <c r="J190" s="11">
        <v>1.10839E8</v>
      </c>
      <c r="K190" s="11">
        <v>8.5639E7</v>
      </c>
      <c r="L190" s="11">
        <v>9.1494E7</v>
      </c>
      <c r="M190" s="11">
        <v>2.621124829E16</v>
      </c>
      <c r="N190" s="10">
        <v>1.617839999999E12</v>
      </c>
      <c r="O190" s="11">
        <v>2.52890475615507E16</v>
      </c>
      <c r="P190" s="10">
        <v>387368.0</v>
      </c>
      <c r="Q190" s="11">
        <v>1.25426467E16</v>
      </c>
      <c r="R190" s="11">
        <v>1.21125049293958E16</v>
      </c>
      <c r="S190" s="9">
        <v>0.0</v>
      </c>
    </row>
    <row r="191">
      <c r="A191" s="13">
        <v>44294.0</v>
      </c>
      <c r="B191" s="14">
        <v>0.91639</v>
      </c>
      <c r="C191" s="14">
        <v>1.07235</v>
      </c>
      <c r="D191" s="14">
        <v>0.90005</v>
      </c>
      <c r="E191" s="14">
        <v>1.05588</v>
      </c>
      <c r="F191" s="13">
        <v>44294.99999998843</v>
      </c>
      <c r="G191" s="14">
        <v>200084.0</v>
      </c>
      <c r="H191" s="10">
        <v>1.61784E12</v>
      </c>
      <c r="I191" s="11">
        <v>9.1639E7</v>
      </c>
      <c r="J191" s="11">
        <v>1.07235E8</v>
      </c>
      <c r="K191" s="11">
        <v>9.0005E7</v>
      </c>
      <c r="L191" s="11">
        <v>1.05588E8</v>
      </c>
      <c r="M191" s="11">
        <v>1.366837374E16</v>
      </c>
      <c r="N191" s="10">
        <v>1.617926399999E12</v>
      </c>
      <c r="O191" s="11">
        <v>1.32934328941814E16</v>
      </c>
      <c r="P191" s="10">
        <v>200084.0</v>
      </c>
      <c r="Q191" s="11">
        <v>6.67925481E15</v>
      </c>
      <c r="R191" s="11">
        <v>6.5077977395905E15</v>
      </c>
      <c r="S191" s="9">
        <v>0.0</v>
      </c>
    </row>
    <row r="192">
      <c r="A192" s="13">
        <v>44295.0</v>
      </c>
      <c r="B192" s="14">
        <v>1.05525</v>
      </c>
      <c r="C192" s="14">
        <v>1.08448</v>
      </c>
      <c r="D192" s="14">
        <v>0.98001</v>
      </c>
      <c r="E192" s="14">
        <v>1.01795</v>
      </c>
      <c r="F192" s="13">
        <v>44295.99999998843</v>
      </c>
      <c r="G192" s="14">
        <v>173090.0</v>
      </c>
      <c r="H192" s="10">
        <v>1.6179264E12</v>
      </c>
      <c r="I192" s="11">
        <v>1.05525E8</v>
      </c>
      <c r="J192" s="11">
        <v>1.08448E8</v>
      </c>
      <c r="K192" s="11">
        <v>9.8001E7</v>
      </c>
      <c r="L192" s="11">
        <v>1.01795E8</v>
      </c>
      <c r="M192" s="11">
        <v>1.087623433E16</v>
      </c>
      <c r="N192" s="10">
        <v>1.618012799999E12</v>
      </c>
      <c r="O192" s="11">
        <v>1.11594971116091E16</v>
      </c>
      <c r="P192" s="10">
        <v>173090.0</v>
      </c>
      <c r="Q192" s="11">
        <v>5.19147435E15</v>
      </c>
      <c r="R192" s="11">
        <v>5.3290471146801E15</v>
      </c>
      <c r="S192" s="9">
        <v>0.0</v>
      </c>
    </row>
    <row r="193">
      <c r="A193" s="13">
        <v>44296.0</v>
      </c>
      <c r="B193" s="14">
        <v>1.01684</v>
      </c>
      <c r="C193" s="14">
        <v>1.4</v>
      </c>
      <c r="D193" s="14">
        <v>1.00535</v>
      </c>
      <c r="E193" s="14">
        <v>1.37124</v>
      </c>
      <c r="F193" s="13">
        <v>44296.99999998843</v>
      </c>
      <c r="G193" s="14">
        <v>448040.0</v>
      </c>
      <c r="H193" s="10">
        <v>1.6180128E12</v>
      </c>
      <c r="I193" s="11">
        <v>1.01684E8</v>
      </c>
      <c r="J193" s="11">
        <v>1.4E8</v>
      </c>
      <c r="K193" s="11">
        <v>1.00535E8</v>
      </c>
      <c r="L193" s="11">
        <v>1.37124E8</v>
      </c>
      <c r="M193" s="11">
        <v>3.005154781E16</v>
      </c>
      <c r="N193" s="10">
        <v>1.618099199999E12</v>
      </c>
      <c r="O193" s="11">
        <v>3.70133401315265E16</v>
      </c>
      <c r="P193" s="10">
        <v>448040.0</v>
      </c>
      <c r="Q193" s="11">
        <v>1.492823613E16</v>
      </c>
      <c r="R193" s="11">
        <v>1.83850403628093E16</v>
      </c>
      <c r="S193" s="9">
        <v>0.0</v>
      </c>
    </row>
    <row r="194">
      <c r="A194" s="13">
        <v>44297.0</v>
      </c>
      <c r="B194" s="14">
        <v>1.37245</v>
      </c>
      <c r="C194" s="14">
        <v>1.496</v>
      </c>
      <c r="D194" s="14">
        <v>1.30151</v>
      </c>
      <c r="E194" s="14">
        <v>1.3507</v>
      </c>
      <c r="F194" s="13">
        <v>44297.99999998843</v>
      </c>
      <c r="G194" s="14">
        <v>395094.0</v>
      </c>
      <c r="H194" s="10">
        <v>1.6180992E12</v>
      </c>
      <c r="I194" s="11">
        <v>1.37245E8</v>
      </c>
      <c r="J194" s="11">
        <v>1.496E8</v>
      </c>
      <c r="K194" s="11">
        <v>1.30151E8</v>
      </c>
      <c r="L194" s="11">
        <v>1.3507E8</v>
      </c>
      <c r="M194" s="11">
        <v>2.241396299E16</v>
      </c>
      <c r="N194" s="10">
        <v>1.618185599999E12</v>
      </c>
      <c r="O194" s="11">
        <v>3.13019966952793E16</v>
      </c>
      <c r="P194" s="10">
        <v>395094.0</v>
      </c>
      <c r="Q194" s="11">
        <v>1.107383267E16</v>
      </c>
      <c r="R194" s="11">
        <v>1.54738939147589E16</v>
      </c>
      <c r="S194" s="9">
        <v>0.0</v>
      </c>
    </row>
    <row r="195">
      <c r="A195" s="13">
        <v>44298.0</v>
      </c>
      <c r="B195" s="14">
        <v>1.35066</v>
      </c>
      <c r="C195" s="14">
        <v>1.4735</v>
      </c>
      <c r="D195" s="14">
        <v>1.31683</v>
      </c>
      <c r="E195" s="14">
        <v>1.46796</v>
      </c>
      <c r="F195" s="13">
        <v>44298.99999998843</v>
      </c>
      <c r="G195" s="14">
        <v>318152.0</v>
      </c>
      <c r="H195" s="10">
        <v>1.6181856E12</v>
      </c>
      <c r="I195" s="11">
        <v>1.35066E8</v>
      </c>
      <c r="J195" s="11">
        <v>1.4735E8</v>
      </c>
      <c r="K195" s="11">
        <v>1.31683E8</v>
      </c>
      <c r="L195" s="11">
        <v>1.46796E8</v>
      </c>
      <c r="M195" s="11">
        <v>1.290821761E16</v>
      </c>
      <c r="N195" s="10">
        <v>1.618271999999E12</v>
      </c>
      <c r="O195" s="11">
        <v>1.77027266318744E16</v>
      </c>
      <c r="P195" s="10">
        <v>318152.0</v>
      </c>
      <c r="Q195" s="11">
        <v>6.36706372E15</v>
      </c>
      <c r="R195" s="11">
        <v>8.7425791727679E15</v>
      </c>
      <c r="S195" s="9">
        <v>0.0</v>
      </c>
    </row>
    <row r="196">
      <c r="A196" s="13">
        <v>44299.0</v>
      </c>
      <c r="B196" s="14">
        <v>1.4681</v>
      </c>
      <c r="C196" s="14">
        <v>1.89</v>
      </c>
      <c r="D196" s="14">
        <v>1.41686</v>
      </c>
      <c r="E196" s="14">
        <v>1.795</v>
      </c>
      <c r="F196" s="13">
        <v>44299.99999998843</v>
      </c>
      <c r="G196" s="14">
        <v>643372.0</v>
      </c>
      <c r="H196" s="10">
        <v>1.618272E12</v>
      </c>
      <c r="I196" s="11">
        <v>1.4681E8</v>
      </c>
      <c r="J196" s="11">
        <v>1.89E8</v>
      </c>
      <c r="K196" s="11">
        <v>1.41686E8</v>
      </c>
      <c r="L196" s="11">
        <v>1.795E8</v>
      </c>
      <c r="M196" s="11">
        <v>2.807970612E16</v>
      </c>
      <c r="N196" s="10">
        <v>1.618358399999E12</v>
      </c>
      <c r="O196" s="11">
        <v>4.73104937545344E16</v>
      </c>
      <c r="P196" s="10">
        <v>643372.0</v>
      </c>
      <c r="Q196" s="11">
        <v>1.39998495E16</v>
      </c>
      <c r="R196" s="11">
        <v>2.36074501379291E16</v>
      </c>
      <c r="S196" s="9">
        <v>0.0</v>
      </c>
    </row>
    <row r="197">
      <c r="A197" s="13">
        <v>44300.0</v>
      </c>
      <c r="B197" s="14">
        <v>1.79621</v>
      </c>
      <c r="C197" s="14">
        <v>1.9675</v>
      </c>
      <c r="D197" s="14">
        <v>1.5582</v>
      </c>
      <c r="E197" s="14">
        <v>1.83356</v>
      </c>
      <c r="F197" s="13">
        <v>44300.99999998843</v>
      </c>
      <c r="G197" s="14">
        <v>679568.0</v>
      </c>
      <c r="H197" s="10">
        <v>1.6183584E12</v>
      </c>
      <c r="I197" s="11">
        <v>1.79621E8</v>
      </c>
      <c r="J197" s="11">
        <v>1.9675E8</v>
      </c>
      <c r="K197" s="11">
        <v>1.5582E8</v>
      </c>
      <c r="L197" s="11">
        <v>1.83356E8</v>
      </c>
      <c r="M197" s="11">
        <v>2.484394405E16</v>
      </c>
      <c r="N197" s="10">
        <v>1.618444799999E12</v>
      </c>
      <c r="O197" s="11">
        <v>4.43510129535224E16</v>
      </c>
      <c r="P197" s="10">
        <v>679568.0</v>
      </c>
      <c r="Q197" s="11">
        <v>1.215047166E16</v>
      </c>
      <c r="R197" s="11">
        <v>2.17114371829298E16</v>
      </c>
      <c r="S197" s="9">
        <v>0.0</v>
      </c>
    </row>
    <row r="198">
      <c r="A198" s="13">
        <v>44301.0</v>
      </c>
      <c r="B198" s="14">
        <v>1.83451</v>
      </c>
      <c r="C198" s="14">
        <v>1.887</v>
      </c>
      <c r="D198" s="14">
        <v>1.65213</v>
      </c>
      <c r="E198" s="14">
        <v>1.7593</v>
      </c>
      <c r="F198" s="13">
        <v>44301.99999998843</v>
      </c>
      <c r="G198" s="14">
        <v>429277.0</v>
      </c>
      <c r="H198" s="10">
        <v>1.6184448E12</v>
      </c>
      <c r="I198" s="11">
        <v>1.83451E8</v>
      </c>
      <c r="J198" s="11">
        <v>1.887E8</v>
      </c>
      <c r="K198" s="11">
        <v>1.65213E8</v>
      </c>
      <c r="L198" s="11">
        <v>1.7593E8</v>
      </c>
      <c r="M198" s="11">
        <v>1.351366106E16</v>
      </c>
      <c r="N198" s="10">
        <v>1.618531199999E12</v>
      </c>
      <c r="O198" s="11">
        <v>2.36936277239887E16</v>
      </c>
      <c r="P198" s="10">
        <v>429277.0</v>
      </c>
      <c r="Q198" s="11">
        <v>6.43363712E15</v>
      </c>
      <c r="R198" s="11">
        <v>1.1286871606823E16</v>
      </c>
      <c r="S198" s="9">
        <v>0.0</v>
      </c>
    </row>
    <row r="199">
      <c r="A199" s="13">
        <v>44302.0</v>
      </c>
      <c r="B199" s="14">
        <v>1.75955</v>
      </c>
      <c r="C199" s="14">
        <v>1.81132</v>
      </c>
      <c r="D199" s="14">
        <v>1.41</v>
      </c>
      <c r="E199" s="14">
        <v>1.55048</v>
      </c>
      <c r="F199" s="13">
        <v>44302.99999998843</v>
      </c>
      <c r="G199" s="14">
        <v>552617.0</v>
      </c>
      <c r="H199" s="10">
        <v>1.6185312E12</v>
      </c>
      <c r="I199" s="11">
        <v>1.75955E8</v>
      </c>
      <c r="J199" s="11">
        <v>1.81132E8</v>
      </c>
      <c r="K199" s="11">
        <v>1.41E8</v>
      </c>
      <c r="L199" s="11">
        <v>1.55048E8</v>
      </c>
      <c r="M199" s="11">
        <v>1.785572358E16</v>
      </c>
      <c r="N199" s="10">
        <v>1.618617599999E12</v>
      </c>
      <c r="O199" s="11">
        <v>2.91017915164364E16</v>
      </c>
      <c r="P199" s="10">
        <v>552617.0</v>
      </c>
      <c r="Q199" s="11">
        <v>8.57960086E15</v>
      </c>
      <c r="R199" s="11">
        <v>1.39985441637183E16</v>
      </c>
      <c r="S199" s="9">
        <v>0.0</v>
      </c>
    </row>
    <row r="200">
      <c r="A200" s="13">
        <v>44303.0</v>
      </c>
      <c r="B200" s="14">
        <v>1.55066</v>
      </c>
      <c r="C200" s="14">
        <v>1.74362</v>
      </c>
      <c r="D200" s="14">
        <v>1.53183</v>
      </c>
      <c r="E200" s="14">
        <v>1.54245</v>
      </c>
      <c r="F200" s="13">
        <v>44303.99999998843</v>
      </c>
      <c r="G200" s="14">
        <v>332915.0</v>
      </c>
      <c r="H200" s="10">
        <v>1.6186176E12</v>
      </c>
      <c r="I200" s="11">
        <v>1.55066E8</v>
      </c>
      <c r="J200" s="11">
        <v>1.74362E8</v>
      </c>
      <c r="K200" s="11">
        <v>1.53183E8</v>
      </c>
      <c r="L200" s="11">
        <v>1.54245E8</v>
      </c>
      <c r="M200" s="11">
        <v>1.071960459E16</v>
      </c>
      <c r="N200" s="10">
        <v>1.618703999999E12</v>
      </c>
      <c r="O200" s="11">
        <v>1.7383659837306E16</v>
      </c>
      <c r="P200" s="10">
        <v>332915.0</v>
      </c>
      <c r="Q200" s="11">
        <v>5.36035459E15</v>
      </c>
      <c r="R200" s="11">
        <v>8.7006615890135E15</v>
      </c>
      <c r="S200" s="9">
        <v>0.0</v>
      </c>
    </row>
    <row r="201">
      <c r="A201" s="13">
        <v>44304.0</v>
      </c>
      <c r="B201" s="14">
        <v>1.54341</v>
      </c>
      <c r="C201" s="14">
        <v>1.56615</v>
      </c>
      <c r="D201" s="14">
        <v>1.161</v>
      </c>
      <c r="E201" s="14">
        <v>1.41001</v>
      </c>
      <c r="F201" s="13">
        <v>44304.99999998843</v>
      </c>
      <c r="G201" s="14">
        <v>364916.0</v>
      </c>
      <c r="H201" s="10">
        <v>1.618704E12</v>
      </c>
      <c r="I201" s="11">
        <v>1.54341E8</v>
      </c>
      <c r="J201" s="11">
        <v>1.56615E8</v>
      </c>
      <c r="K201" s="11">
        <v>1.161E8</v>
      </c>
      <c r="L201" s="11">
        <v>1.41001E8</v>
      </c>
      <c r="M201" s="11">
        <v>1.810532905E16</v>
      </c>
      <c r="N201" s="10">
        <v>1.618790399999E12</v>
      </c>
      <c r="O201" s="11">
        <v>2.41329034066937E16</v>
      </c>
      <c r="P201" s="10">
        <v>364916.0</v>
      </c>
      <c r="Q201" s="11">
        <v>8.80201675E15</v>
      </c>
      <c r="R201" s="11">
        <v>1.17376197206659E16</v>
      </c>
      <c r="S201" s="9">
        <v>0.0</v>
      </c>
    </row>
    <row r="202">
      <c r="A202" s="13">
        <v>44305.0</v>
      </c>
      <c r="B202" s="14">
        <v>1.41001</v>
      </c>
      <c r="C202" s="14">
        <v>1.53448</v>
      </c>
      <c r="D202" s="14">
        <v>1.252</v>
      </c>
      <c r="E202" s="14">
        <v>1.31087</v>
      </c>
      <c r="F202" s="13">
        <v>44305.99999998843</v>
      </c>
      <c r="G202" s="14">
        <v>337319.0</v>
      </c>
      <c r="H202" s="10">
        <v>1.6187904E12</v>
      </c>
      <c r="I202" s="11">
        <v>1.41001E8</v>
      </c>
      <c r="J202" s="11">
        <v>1.53448E8</v>
      </c>
      <c r="K202" s="11">
        <v>1.252E8</v>
      </c>
      <c r="L202" s="11">
        <v>1.31087E8</v>
      </c>
      <c r="M202" s="11">
        <v>1.485711296E16</v>
      </c>
      <c r="N202" s="10">
        <v>1.618876799999E12</v>
      </c>
      <c r="O202" s="11">
        <v>2.05911423849667E16</v>
      </c>
      <c r="P202" s="10">
        <v>337319.0</v>
      </c>
      <c r="Q202" s="11">
        <v>7.22493703E15</v>
      </c>
      <c r="R202" s="11">
        <v>1.00201086312395E16</v>
      </c>
      <c r="S202" s="9">
        <v>0.0</v>
      </c>
    </row>
    <row r="203">
      <c r="A203" s="13">
        <v>44306.0</v>
      </c>
      <c r="B203" s="14">
        <v>1.31101</v>
      </c>
      <c r="C203" s="14">
        <v>1.4475</v>
      </c>
      <c r="D203" s="14">
        <v>1.18033</v>
      </c>
      <c r="E203" s="14">
        <v>1.38636</v>
      </c>
      <c r="F203" s="13">
        <v>44306.99999998843</v>
      </c>
      <c r="G203" s="14">
        <v>383197.0</v>
      </c>
      <c r="H203" s="10">
        <v>1.6188768E12</v>
      </c>
      <c r="I203" s="11">
        <v>1.31101E8</v>
      </c>
      <c r="J203" s="11">
        <v>1.4475E8</v>
      </c>
      <c r="K203" s="11">
        <v>1.18033E8</v>
      </c>
      <c r="L203" s="11">
        <v>1.38636E8</v>
      </c>
      <c r="M203" s="11">
        <v>1.5052244E16</v>
      </c>
      <c r="N203" s="10">
        <v>1.618963199999E12</v>
      </c>
      <c r="O203" s="11">
        <v>1.97698589218088E16</v>
      </c>
      <c r="P203" s="10">
        <v>383197.0</v>
      </c>
      <c r="Q203" s="11">
        <v>7.41578708E15</v>
      </c>
      <c r="R203" s="11">
        <v>9.7646230677415E15</v>
      </c>
      <c r="S203" s="9">
        <v>0.0</v>
      </c>
    </row>
    <row r="204">
      <c r="A204" s="13">
        <v>44307.0</v>
      </c>
      <c r="B204" s="14">
        <v>1.38615</v>
      </c>
      <c r="C204" s="14">
        <v>1.4657</v>
      </c>
      <c r="D204" s="14">
        <v>1.27636</v>
      </c>
      <c r="E204" s="14">
        <v>1.29151</v>
      </c>
      <c r="F204" s="13">
        <v>44307.99999998843</v>
      </c>
      <c r="G204" s="14">
        <v>364000.0</v>
      </c>
      <c r="H204" s="10">
        <v>1.6189632E12</v>
      </c>
      <c r="I204" s="11">
        <v>1.38615E8</v>
      </c>
      <c r="J204" s="11">
        <v>1.4657E8</v>
      </c>
      <c r="K204" s="11">
        <v>1.27636E8</v>
      </c>
      <c r="L204" s="11">
        <v>1.29151E8</v>
      </c>
      <c r="M204" s="11">
        <v>1.186969368E16</v>
      </c>
      <c r="N204" s="10">
        <v>1.619049599999E12</v>
      </c>
      <c r="O204" s="11">
        <v>1.62357313787228E16</v>
      </c>
      <c r="P204" s="10">
        <v>364000.0</v>
      </c>
      <c r="Q204" s="11">
        <v>5.72855714E15</v>
      </c>
      <c r="R204" s="11">
        <v>7.8455594157908E15</v>
      </c>
      <c r="S204" s="9">
        <v>0.0</v>
      </c>
    </row>
    <row r="205">
      <c r="A205" s="13">
        <v>44308.0</v>
      </c>
      <c r="B205" s="14">
        <v>1.29195</v>
      </c>
      <c r="C205" s="14">
        <v>1.41976</v>
      </c>
      <c r="D205" s="14">
        <v>1.0888</v>
      </c>
      <c r="E205" s="14">
        <v>1.15529</v>
      </c>
      <c r="F205" s="13">
        <v>44308.99999998843</v>
      </c>
      <c r="G205" s="14">
        <v>410128.0</v>
      </c>
      <c r="H205" s="10">
        <v>1.6190496E12</v>
      </c>
      <c r="I205" s="11">
        <v>1.29195E8</v>
      </c>
      <c r="J205" s="11">
        <v>1.41976E8</v>
      </c>
      <c r="K205" s="11">
        <v>1.0888E8</v>
      </c>
      <c r="L205" s="11">
        <v>1.15529E8</v>
      </c>
      <c r="M205" s="11">
        <v>1.525506054E16</v>
      </c>
      <c r="N205" s="10">
        <v>1.619135999999E12</v>
      </c>
      <c r="O205" s="11">
        <v>1.96243781900595E16</v>
      </c>
      <c r="P205" s="10">
        <v>410128.0</v>
      </c>
      <c r="Q205" s="11">
        <v>7.37701459E15</v>
      </c>
      <c r="R205" s="11">
        <v>9.5046840702293E15</v>
      </c>
      <c r="S205" s="9">
        <v>0.0</v>
      </c>
    </row>
    <row r="206">
      <c r="A206" s="13">
        <v>44309.0</v>
      </c>
      <c r="B206" s="14">
        <v>1.15573</v>
      </c>
      <c r="C206" s="14">
        <v>1.19752</v>
      </c>
      <c r="D206" s="14">
        <v>0.8859</v>
      </c>
      <c r="E206" s="14">
        <v>1.17175</v>
      </c>
      <c r="F206" s="13">
        <v>44309.99999998843</v>
      </c>
      <c r="G206" s="14">
        <v>410058.0</v>
      </c>
      <c r="H206" s="10">
        <v>1.619136E12</v>
      </c>
      <c r="I206" s="11">
        <v>1.15573E8</v>
      </c>
      <c r="J206" s="11">
        <v>1.19752E8</v>
      </c>
      <c r="K206" s="11">
        <v>8.859E7</v>
      </c>
      <c r="L206" s="11">
        <v>1.17175E8</v>
      </c>
      <c r="M206" s="11">
        <v>1.894647317E16</v>
      </c>
      <c r="N206" s="10">
        <v>1.619222399999E12</v>
      </c>
      <c r="O206" s="11">
        <v>2.02291901362546E16</v>
      </c>
      <c r="P206" s="10">
        <v>410058.0</v>
      </c>
      <c r="Q206" s="11">
        <v>9.27361133E15</v>
      </c>
      <c r="R206" s="11">
        <v>9.9076982775897E15</v>
      </c>
      <c r="S206" s="9">
        <v>0.0</v>
      </c>
    </row>
    <row r="207">
      <c r="A207" s="13">
        <v>44310.0</v>
      </c>
      <c r="B207" s="14">
        <v>1.17174</v>
      </c>
      <c r="C207" s="14">
        <v>1.173</v>
      </c>
      <c r="D207" s="14">
        <v>1.022</v>
      </c>
      <c r="E207" s="14">
        <v>1.04971</v>
      </c>
      <c r="F207" s="13">
        <v>44310.99999998843</v>
      </c>
      <c r="G207" s="14">
        <v>145254.0</v>
      </c>
      <c r="H207" s="10">
        <v>1.6192224E12</v>
      </c>
      <c r="I207" s="11">
        <v>1.17174E8</v>
      </c>
      <c r="J207" s="11">
        <v>1.173E8</v>
      </c>
      <c r="K207" s="11">
        <v>1.022E8</v>
      </c>
      <c r="L207" s="11">
        <v>1.04971E8</v>
      </c>
      <c r="M207" s="11">
        <v>6.9804999E15</v>
      </c>
      <c r="N207" s="10">
        <v>1.619308799999E12</v>
      </c>
      <c r="O207" s="11">
        <v>7.6053498270856E15</v>
      </c>
      <c r="P207" s="10">
        <v>145254.0</v>
      </c>
      <c r="Q207" s="11">
        <v>3.53044199E15</v>
      </c>
      <c r="R207" s="11">
        <v>3.8463668939002E15</v>
      </c>
      <c r="S207" s="9">
        <v>0.0</v>
      </c>
    </row>
    <row r="208">
      <c r="A208" s="13">
        <v>44311.0</v>
      </c>
      <c r="B208" s="14">
        <v>1.05092</v>
      </c>
      <c r="C208" s="14">
        <v>1.1576</v>
      </c>
      <c r="D208" s="14">
        <v>0.9424</v>
      </c>
      <c r="E208" s="14">
        <v>1.0368</v>
      </c>
      <c r="F208" s="13">
        <v>44311.99999998843</v>
      </c>
      <c r="G208" s="14">
        <v>136039.0</v>
      </c>
      <c r="H208" s="10">
        <v>1.6193088E12</v>
      </c>
      <c r="I208" s="11">
        <v>1.05092E8</v>
      </c>
      <c r="J208" s="11">
        <v>1.1576E8</v>
      </c>
      <c r="K208" s="11">
        <v>9.424E7</v>
      </c>
      <c r="L208" s="11">
        <v>1.0368E8</v>
      </c>
      <c r="M208" s="11">
        <v>7.62831756E15</v>
      </c>
      <c r="N208" s="10">
        <v>1.619395199999E12</v>
      </c>
      <c r="O208" s="11">
        <v>8.06031862246384E15</v>
      </c>
      <c r="P208" s="10">
        <v>136039.0</v>
      </c>
      <c r="Q208" s="11">
        <v>3.799107717E15</v>
      </c>
      <c r="R208" s="11">
        <v>4.0172274896569E15</v>
      </c>
      <c r="S208" s="9">
        <v>0.0</v>
      </c>
    </row>
    <row r="209">
      <c r="A209" s="13">
        <v>44312.0</v>
      </c>
      <c r="B209" s="14">
        <v>1.0358</v>
      </c>
      <c r="C209" s="14">
        <v>1.3752</v>
      </c>
      <c r="D209" s="14">
        <v>1.0132</v>
      </c>
      <c r="E209" s="14">
        <v>1.3649</v>
      </c>
      <c r="F209" s="13">
        <v>44312.99999998843</v>
      </c>
      <c r="G209" s="14">
        <v>277029.0</v>
      </c>
      <c r="H209" s="10">
        <v>1.6193952E12</v>
      </c>
      <c r="I209" s="11">
        <v>1.0358E8</v>
      </c>
      <c r="J209" s="11">
        <v>1.3752E8</v>
      </c>
      <c r="K209" s="11">
        <v>1.0132E8</v>
      </c>
      <c r="L209" s="11">
        <v>1.3649E8</v>
      </c>
      <c r="M209" s="11">
        <v>1.3181323243E16</v>
      </c>
      <c r="N209" s="10">
        <v>1.619481599999E12</v>
      </c>
      <c r="O209" s="11">
        <v>1.62664790315228E16</v>
      </c>
      <c r="P209" s="10">
        <v>277029.0</v>
      </c>
      <c r="Q209" s="11">
        <v>6.850840455E15</v>
      </c>
      <c r="R209" s="11">
        <v>8.454128116473E15</v>
      </c>
      <c r="S209" s="9">
        <v>0.0</v>
      </c>
    </row>
    <row r="210">
      <c r="A210" s="13">
        <v>44313.0</v>
      </c>
      <c r="B210" s="14">
        <v>1.364</v>
      </c>
      <c r="C210" s="14">
        <v>1.4638</v>
      </c>
      <c r="D210" s="14">
        <v>1.331</v>
      </c>
      <c r="E210" s="14">
        <v>1.4037</v>
      </c>
      <c r="F210" s="13">
        <v>44313.99999998843</v>
      </c>
      <c r="G210" s="14">
        <v>265726.0</v>
      </c>
      <c r="H210" s="10">
        <v>1.6194816E12</v>
      </c>
      <c r="I210" s="11">
        <v>1.364E8</v>
      </c>
      <c r="J210" s="11">
        <v>1.4638E8</v>
      </c>
      <c r="K210" s="11">
        <v>1.331E8</v>
      </c>
      <c r="L210" s="11">
        <v>1.4037E8</v>
      </c>
      <c r="M210" s="11">
        <v>1.0773394268E16</v>
      </c>
      <c r="N210" s="10">
        <v>1.619567999999E12</v>
      </c>
      <c r="O210" s="11">
        <v>1.51195713875743E16</v>
      </c>
      <c r="P210" s="10">
        <v>265726.0</v>
      </c>
      <c r="Q210" s="11">
        <v>5.344996896E15</v>
      </c>
      <c r="R210" s="11">
        <v>7.5031895821871E15</v>
      </c>
      <c r="S210" s="9">
        <v>0.0</v>
      </c>
    </row>
    <row r="211">
      <c r="A211" s="13">
        <v>44314.0</v>
      </c>
      <c r="B211" s="14">
        <v>1.4039</v>
      </c>
      <c r="C211" s="14">
        <v>1.4489</v>
      </c>
      <c r="D211" s="14">
        <v>1.2832</v>
      </c>
      <c r="E211" s="14">
        <v>1.3583</v>
      </c>
      <c r="F211" s="13">
        <v>44314.99999998843</v>
      </c>
      <c r="G211" s="14">
        <v>224129.0</v>
      </c>
      <c r="H211" s="10">
        <v>1.619568E12</v>
      </c>
      <c r="I211" s="11">
        <v>1.4039E8</v>
      </c>
      <c r="J211" s="11">
        <v>1.4489E8</v>
      </c>
      <c r="K211" s="11">
        <v>1.2832E8</v>
      </c>
      <c r="L211" s="11">
        <v>1.3583E8</v>
      </c>
      <c r="M211" s="11">
        <v>8.08603758E15</v>
      </c>
      <c r="N211" s="10">
        <v>1.619654399999E12</v>
      </c>
      <c r="O211" s="11">
        <v>1.10027088361803E16</v>
      </c>
      <c r="P211" s="10">
        <v>224129.0</v>
      </c>
      <c r="Q211" s="11">
        <v>4.02867684E15</v>
      </c>
      <c r="R211" s="11">
        <v>5.4802464743425E15</v>
      </c>
      <c r="S211" s="9">
        <v>0.0</v>
      </c>
    </row>
    <row r="212">
      <c r="A212" s="13">
        <v>44315.0</v>
      </c>
      <c r="B212" s="14">
        <v>1.3588</v>
      </c>
      <c r="C212" s="14">
        <v>1.4206</v>
      </c>
      <c r="D212" s="14">
        <v>1.3277</v>
      </c>
      <c r="E212" s="14">
        <v>1.398</v>
      </c>
      <c r="F212" s="13">
        <v>44315.99999998843</v>
      </c>
      <c r="G212" s="14">
        <v>177160.0</v>
      </c>
      <c r="H212" s="10">
        <v>1.6196544E12</v>
      </c>
      <c r="I212" s="11">
        <v>1.3588E8</v>
      </c>
      <c r="J212" s="11">
        <v>1.4206E8</v>
      </c>
      <c r="K212" s="11">
        <v>1.3277E8</v>
      </c>
      <c r="L212" s="11">
        <v>1.398E8</v>
      </c>
      <c r="M212" s="11">
        <v>6.900236167E15</v>
      </c>
      <c r="N212" s="10">
        <v>1.619740799999E12</v>
      </c>
      <c r="O212" s="11">
        <v>9.5542419869069E15</v>
      </c>
      <c r="P212" s="10">
        <v>177160.0</v>
      </c>
      <c r="Q212" s="11">
        <v>3.489493756E15</v>
      </c>
      <c r="R212" s="11">
        <v>4.8319060994232E15</v>
      </c>
      <c r="S212" s="9">
        <v>0.0</v>
      </c>
    </row>
    <row r="213">
      <c r="A213" s="13">
        <v>44316.0</v>
      </c>
      <c r="B213" s="14">
        <v>1.3981</v>
      </c>
      <c r="C213" s="14">
        <v>1.642</v>
      </c>
      <c r="D213" s="14">
        <v>1.3753</v>
      </c>
      <c r="E213" s="14">
        <v>1.6012</v>
      </c>
      <c r="F213" s="13">
        <v>44316.99999998843</v>
      </c>
      <c r="G213" s="14">
        <v>289863.0</v>
      </c>
      <c r="H213" s="10">
        <v>1.6197408E12</v>
      </c>
      <c r="I213" s="11">
        <v>1.3981E8</v>
      </c>
      <c r="J213" s="11">
        <v>1.642E8</v>
      </c>
      <c r="K213" s="11">
        <v>1.3753E8</v>
      </c>
      <c r="L213" s="11">
        <v>1.6012E8</v>
      </c>
      <c r="M213" s="11">
        <v>1.2614167253E16</v>
      </c>
      <c r="N213" s="10">
        <v>1.619827199999E12</v>
      </c>
      <c r="O213" s="11">
        <v>1.96111331594222E16</v>
      </c>
      <c r="P213" s="10">
        <v>289863.0</v>
      </c>
      <c r="Q213" s="11">
        <v>6.358746003E15</v>
      </c>
      <c r="R213" s="11">
        <v>9.8865757514392E15</v>
      </c>
      <c r="S213" s="9">
        <v>0.0</v>
      </c>
    </row>
    <row r="214">
      <c r="A214" s="13">
        <v>44317.0</v>
      </c>
      <c r="B214" s="14">
        <v>1.6012</v>
      </c>
      <c r="C214" s="14">
        <v>1.668</v>
      </c>
      <c r="D214" s="14">
        <v>1.5229</v>
      </c>
      <c r="E214" s="14">
        <v>1.6523</v>
      </c>
      <c r="F214" s="13">
        <v>44317.99999998843</v>
      </c>
      <c r="G214" s="14">
        <v>152476.0</v>
      </c>
      <c r="H214" s="10">
        <v>1.6198272E12</v>
      </c>
      <c r="I214" s="11">
        <v>1.6012E8</v>
      </c>
      <c r="J214" s="11">
        <v>1.668E8</v>
      </c>
      <c r="K214" s="11">
        <v>1.5229E8</v>
      </c>
      <c r="L214" s="11">
        <v>1.6523E8</v>
      </c>
      <c r="M214" s="11">
        <v>5.500721854E15</v>
      </c>
      <c r="N214" s="10">
        <v>1.619913599999E12</v>
      </c>
      <c r="O214" s="11">
        <v>8.7491870248522E15</v>
      </c>
      <c r="P214" s="10">
        <v>152476.0</v>
      </c>
      <c r="Q214" s="11">
        <v>2.688688217E15</v>
      </c>
      <c r="R214" s="11">
        <v>4.2804589669508E15</v>
      </c>
      <c r="S214" s="9">
        <v>0.0</v>
      </c>
    </row>
    <row r="215">
      <c r="A215" s="13">
        <v>44318.0</v>
      </c>
      <c r="B215" s="14">
        <v>1.653</v>
      </c>
      <c r="C215" s="14">
        <v>1.66</v>
      </c>
      <c r="D215" s="14">
        <v>1.5243</v>
      </c>
      <c r="E215" s="14">
        <v>1.5615</v>
      </c>
      <c r="F215" s="13">
        <v>44318.99999998843</v>
      </c>
      <c r="G215" s="14">
        <v>148216.0</v>
      </c>
      <c r="H215" s="10">
        <v>1.6199136E12</v>
      </c>
      <c r="I215" s="11">
        <v>1.653E8</v>
      </c>
      <c r="J215" s="11">
        <v>1.66E8</v>
      </c>
      <c r="K215" s="11">
        <v>1.5243E8</v>
      </c>
      <c r="L215" s="11">
        <v>1.5615E8</v>
      </c>
      <c r="M215" s="11">
        <v>5.216104585E15</v>
      </c>
      <c r="N215" s="10">
        <v>1.619999999999E12</v>
      </c>
      <c r="O215" s="11">
        <v>8.237824789544E15</v>
      </c>
      <c r="P215" s="10">
        <v>148216.0</v>
      </c>
      <c r="Q215" s="11">
        <v>2.520046545E15</v>
      </c>
      <c r="R215" s="11">
        <v>3.9813296393048E15</v>
      </c>
      <c r="S215" s="9">
        <v>0.0</v>
      </c>
    </row>
    <row r="216">
      <c r="A216" s="13">
        <v>44319.0</v>
      </c>
      <c r="B216" s="14">
        <v>1.5615</v>
      </c>
      <c r="C216" s="14">
        <v>1.6228</v>
      </c>
      <c r="D216" s="14">
        <v>1.4884</v>
      </c>
      <c r="E216" s="14">
        <v>1.555</v>
      </c>
      <c r="F216" s="13">
        <v>44319.99999998843</v>
      </c>
      <c r="G216" s="14">
        <v>157499.0</v>
      </c>
      <c r="H216" s="10">
        <v>1.62E12</v>
      </c>
      <c r="I216" s="11">
        <v>1.5615E8</v>
      </c>
      <c r="J216" s="11">
        <v>1.6228E8</v>
      </c>
      <c r="K216" s="11">
        <v>1.4884E8</v>
      </c>
      <c r="L216" s="11">
        <v>1.555E8</v>
      </c>
      <c r="M216" s="11">
        <v>5.801684055E15</v>
      </c>
      <c r="N216" s="10">
        <v>1.620086399999E12</v>
      </c>
      <c r="O216" s="11">
        <v>9.1304971955374E15</v>
      </c>
      <c r="P216" s="10">
        <v>157499.0</v>
      </c>
      <c r="Q216" s="11">
        <v>2.806349253E15</v>
      </c>
      <c r="R216" s="11">
        <v>4.4177038049147E15</v>
      </c>
      <c r="S216" s="9">
        <v>0.0</v>
      </c>
    </row>
    <row r="217">
      <c r="A217" s="13">
        <v>44320.0</v>
      </c>
      <c r="B217" s="14">
        <v>1.5562</v>
      </c>
      <c r="C217" s="14">
        <v>1.5602</v>
      </c>
      <c r="D217" s="14">
        <v>1.3235</v>
      </c>
      <c r="E217" s="14">
        <v>1.3874</v>
      </c>
      <c r="F217" s="13">
        <v>44320.99999998843</v>
      </c>
      <c r="G217" s="14">
        <v>318747.0</v>
      </c>
      <c r="H217" s="10">
        <v>1.6200864E12</v>
      </c>
      <c r="I217" s="11">
        <v>1.5562E8</v>
      </c>
      <c r="J217" s="11">
        <v>1.5602E8</v>
      </c>
      <c r="K217" s="11">
        <v>1.3235E8</v>
      </c>
      <c r="L217" s="11">
        <v>1.3874E8</v>
      </c>
      <c r="M217" s="11">
        <v>1.2587918159E16</v>
      </c>
      <c r="N217" s="10">
        <v>1.620172799999E12</v>
      </c>
      <c r="O217" s="11">
        <v>1.80640854313879E16</v>
      </c>
      <c r="P217" s="10">
        <v>318747.0</v>
      </c>
      <c r="Q217" s="11">
        <v>6.112495541E15</v>
      </c>
      <c r="R217" s="11">
        <v>8.7693210236493E15</v>
      </c>
      <c r="S217" s="9">
        <v>0.0</v>
      </c>
    </row>
    <row r="218">
      <c r="A218" s="13">
        <v>44321.0</v>
      </c>
      <c r="B218" s="14">
        <v>1.3887</v>
      </c>
      <c r="C218" s="14">
        <v>1.625</v>
      </c>
      <c r="D218" s="14">
        <v>1.34</v>
      </c>
      <c r="E218" s="14">
        <v>1.6149</v>
      </c>
      <c r="F218" s="13">
        <v>44321.99999998843</v>
      </c>
      <c r="G218" s="14">
        <v>342399.0</v>
      </c>
      <c r="H218" s="10">
        <v>1.6201728E12</v>
      </c>
      <c r="I218" s="11">
        <v>1.3887E8</v>
      </c>
      <c r="J218" s="11">
        <v>1.625E8</v>
      </c>
      <c r="K218" s="11">
        <v>1.34E8</v>
      </c>
      <c r="L218" s="11">
        <v>1.6149E8</v>
      </c>
      <c r="M218" s="11">
        <v>1.2470916634E16</v>
      </c>
      <c r="N218" s="10">
        <v>1.620259199999E12</v>
      </c>
      <c r="O218" s="11">
        <v>1.89929372913204E16</v>
      </c>
      <c r="P218" s="10">
        <v>342399.0</v>
      </c>
      <c r="Q218" s="11">
        <v>6.17052137E15</v>
      </c>
      <c r="R218" s="11">
        <v>9.4081507805413E15</v>
      </c>
      <c r="S218" s="9">
        <v>0.0</v>
      </c>
    </row>
    <row r="219">
      <c r="A219" s="13">
        <v>44322.0</v>
      </c>
      <c r="B219" s="14">
        <v>1.615</v>
      </c>
      <c r="C219" s="14">
        <v>1.768</v>
      </c>
      <c r="D219" s="14">
        <v>1.5298</v>
      </c>
      <c r="E219" s="14">
        <v>1.6044</v>
      </c>
      <c r="F219" s="13">
        <v>44322.99999998843</v>
      </c>
      <c r="G219" s="14">
        <v>433042.0</v>
      </c>
      <c r="H219" s="10">
        <v>1.6202592E12</v>
      </c>
      <c r="I219" s="11">
        <v>1.615E8</v>
      </c>
      <c r="J219" s="11">
        <v>1.768E8</v>
      </c>
      <c r="K219" s="11">
        <v>1.5298E8</v>
      </c>
      <c r="L219" s="11">
        <v>1.6044E8</v>
      </c>
      <c r="M219" s="11">
        <v>1.6902452128E16</v>
      </c>
      <c r="N219" s="10">
        <v>1.620345599999E12</v>
      </c>
      <c r="O219" s="11">
        <v>2.80594552212534E16</v>
      </c>
      <c r="P219" s="10">
        <v>433042.0</v>
      </c>
      <c r="Q219" s="11">
        <v>8.304966259E15</v>
      </c>
      <c r="R219" s="11">
        <v>1.3792627217641E16</v>
      </c>
      <c r="S219" s="9">
        <v>0.0</v>
      </c>
    </row>
    <row r="220">
      <c r="A220" s="13">
        <v>44323.0</v>
      </c>
      <c r="B220" s="14">
        <v>1.6044</v>
      </c>
      <c r="C220" s="14">
        <v>1.6947</v>
      </c>
      <c r="D220" s="14">
        <v>1.507</v>
      </c>
      <c r="E220" s="14">
        <v>1.5813</v>
      </c>
      <c r="F220" s="13">
        <v>44323.99999998843</v>
      </c>
      <c r="G220" s="14">
        <v>257021.0</v>
      </c>
      <c r="H220" s="10">
        <v>1.6203456E12</v>
      </c>
      <c r="I220" s="11">
        <v>1.6044E8</v>
      </c>
      <c r="J220" s="11">
        <v>1.6947E8</v>
      </c>
      <c r="K220" s="11">
        <v>1.507E8</v>
      </c>
      <c r="L220" s="11">
        <v>1.5813E8</v>
      </c>
      <c r="M220" s="11">
        <v>9.330772543E15</v>
      </c>
      <c r="N220" s="10">
        <v>1.620431999999E12</v>
      </c>
      <c r="O220" s="11">
        <v>1.4860962753743E16</v>
      </c>
      <c r="P220" s="10">
        <v>257021.0</v>
      </c>
      <c r="Q220" s="11">
        <v>4.422745616E15</v>
      </c>
      <c r="R220" s="11">
        <v>7.0482125144154E15</v>
      </c>
      <c r="S220" s="9">
        <v>0.0</v>
      </c>
    </row>
    <row r="221">
      <c r="A221" s="13">
        <v>44324.0</v>
      </c>
      <c r="B221" s="14">
        <v>1.5806</v>
      </c>
      <c r="C221" s="14">
        <v>1.6297</v>
      </c>
      <c r="D221" s="14">
        <v>1.5391</v>
      </c>
      <c r="E221" s="14">
        <v>1.5639</v>
      </c>
      <c r="F221" s="13">
        <v>44324.99999998843</v>
      </c>
      <c r="G221" s="14">
        <v>130065.0</v>
      </c>
      <c r="H221" s="10">
        <v>1.620432E12</v>
      </c>
      <c r="I221" s="11">
        <v>1.5806E8</v>
      </c>
      <c r="J221" s="11">
        <v>1.6297E8</v>
      </c>
      <c r="K221" s="11">
        <v>1.5391E8</v>
      </c>
      <c r="L221" s="11">
        <v>1.5639E8</v>
      </c>
      <c r="M221" s="11">
        <v>5.255787062E15</v>
      </c>
      <c r="N221" s="10">
        <v>1.620518399999E12</v>
      </c>
      <c r="O221" s="11">
        <v>8.3190647976243E15</v>
      </c>
      <c r="P221" s="10">
        <v>130065.0</v>
      </c>
      <c r="Q221" s="11">
        <v>2.653472066E15</v>
      </c>
      <c r="R221" s="11">
        <v>4.2015249812654E15</v>
      </c>
      <c r="S221" s="9">
        <v>0.0</v>
      </c>
    </row>
    <row r="222">
      <c r="A222" s="13">
        <v>44325.0</v>
      </c>
      <c r="B222" s="14">
        <v>1.5639</v>
      </c>
      <c r="C222" s="14">
        <v>1.5986</v>
      </c>
      <c r="D222" s="14">
        <v>1.431</v>
      </c>
      <c r="E222" s="14">
        <v>1.536</v>
      </c>
      <c r="F222" s="13">
        <v>44325.99999998843</v>
      </c>
      <c r="G222" s="14">
        <v>175186.0</v>
      </c>
      <c r="H222" s="10">
        <v>1.6205184E12</v>
      </c>
      <c r="I222" s="11">
        <v>1.5639E8</v>
      </c>
      <c r="J222" s="11">
        <v>1.5986E8</v>
      </c>
      <c r="K222" s="11">
        <v>1.431E8</v>
      </c>
      <c r="L222" s="11">
        <v>1.536E8</v>
      </c>
      <c r="M222" s="11">
        <v>7.076964374E15</v>
      </c>
      <c r="N222" s="10">
        <v>1.620604799999E12</v>
      </c>
      <c r="O222" s="11">
        <v>1.07274855929627E16</v>
      </c>
      <c r="P222" s="10">
        <v>175186.0</v>
      </c>
      <c r="Q222" s="11">
        <v>3.425109789E15</v>
      </c>
      <c r="R222" s="11">
        <v>5.1923364509659E15</v>
      </c>
      <c r="S222" s="9">
        <v>0.0</v>
      </c>
    </row>
    <row r="223">
      <c r="A223" s="13">
        <v>44326.0</v>
      </c>
      <c r="B223" s="14">
        <v>1.5358</v>
      </c>
      <c r="C223" s="14">
        <v>1.6284</v>
      </c>
      <c r="D223" s="14">
        <v>1.2222</v>
      </c>
      <c r="E223" s="14">
        <v>1.3921</v>
      </c>
      <c r="F223" s="13">
        <v>44326.99999998843</v>
      </c>
      <c r="G223" s="14">
        <v>291597.0</v>
      </c>
      <c r="H223" s="10">
        <v>1.6206048E12</v>
      </c>
      <c r="I223" s="11">
        <v>1.5358E8</v>
      </c>
      <c r="J223" s="11">
        <v>1.6284E8</v>
      </c>
      <c r="K223" s="11">
        <v>1.2222E8</v>
      </c>
      <c r="L223" s="11">
        <v>1.3921E8</v>
      </c>
      <c r="M223" s="11">
        <v>1.1931396189E16</v>
      </c>
      <c r="N223" s="10">
        <v>1.620691199999E12</v>
      </c>
      <c r="O223" s="11">
        <v>1.76840363622406E16</v>
      </c>
      <c r="P223" s="10">
        <v>291597.0</v>
      </c>
      <c r="Q223" s="11">
        <v>5.773832282E15</v>
      </c>
      <c r="R223" s="11">
        <v>8.567872046474E15</v>
      </c>
      <c r="S223" s="9">
        <v>0.0</v>
      </c>
    </row>
    <row r="224">
      <c r="A224" s="13">
        <v>44327.0</v>
      </c>
      <c r="B224" s="14">
        <v>1.3921</v>
      </c>
      <c r="C224" s="14">
        <v>1.489</v>
      </c>
      <c r="D224" s="14">
        <v>1.3565</v>
      </c>
      <c r="E224" s="14">
        <v>1.4801</v>
      </c>
      <c r="F224" s="13">
        <v>44327.99999998843</v>
      </c>
      <c r="G224" s="14">
        <v>172086.0</v>
      </c>
      <c r="H224" s="10">
        <v>1.6206912E12</v>
      </c>
      <c r="I224" s="11">
        <v>1.3921E8</v>
      </c>
      <c r="J224" s="11">
        <v>1.489E8</v>
      </c>
      <c r="K224" s="11">
        <v>1.3565E8</v>
      </c>
      <c r="L224" s="11">
        <v>1.4801E8</v>
      </c>
      <c r="M224" s="11">
        <v>7.553522947E15</v>
      </c>
      <c r="N224" s="10">
        <v>1.620777599999E12</v>
      </c>
      <c r="O224" s="11">
        <v>1.08080109905527E16</v>
      </c>
      <c r="P224" s="10">
        <v>172086.0</v>
      </c>
      <c r="Q224" s="11">
        <v>3.728386865E15</v>
      </c>
      <c r="R224" s="11">
        <v>5.3373518219623E15</v>
      </c>
      <c r="S224" s="9">
        <v>0.0</v>
      </c>
    </row>
    <row r="225">
      <c r="A225" s="13">
        <v>44328.0</v>
      </c>
      <c r="B225" s="14">
        <v>1.4801</v>
      </c>
      <c r="C225" s="14">
        <v>1.5489</v>
      </c>
      <c r="D225" s="14">
        <v>1.2372</v>
      </c>
      <c r="E225" s="14">
        <v>1.2672</v>
      </c>
      <c r="F225" s="13">
        <v>44328.99999998843</v>
      </c>
      <c r="G225" s="14">
        <v>246658.0</v>
      </c>
      <c r="H225" s="10">
        <v>1.6207776E12</v>
      </c>
      <c r="I225" s="11">
        <v>1.4801E8</v>
      </c>
      <c r="J225" s="11">
        <v>1.5489E8</v>
      </c>
      <c r="K225" s="11">
        <v>1.2372E8</v>
      </c>
      <c r="L225" s="11">
        <v>1.2672E8</v>
      </c>
      <c r="M225" s="11">
        <v>1.1544915248E16</v>
      </c>
      <c r="N225" s="10">
        <v>1.620863999999E12</v>
      </c>
      <c r="O225" s="11">
        <v>1.64222313157275E16</v>
      </c>
      <c r="P225" s="10">
        <v>246658.0</v>
      </c>
      <c r="Q225" s="11">
        <v>5.546532597E15</v>
      </c>
      <c r="R225" s="11">
        <v>7.9026959841103E15</v>
      </c>
      <c r="S225" s="9">
        <v>0.0</v>
      </c>
    </row>
    <row r="226">
      <c r="A226" s="13">
        <v>44329.0</v>
      </c>
      <c r="B226" s="14">
        <v>1.2674</v>
      </c>
      <c r="C226" s="14">
        <v>1.3906</v>
      </c>
      <c r="D226" s="14">
        <v>1.2</v>
      </c>
      <c r="E226" s="14">
        <v>1.3645</v>
      </c>
      <c r="F226" s="13">
        <v>44329.99999998843</v>
      </c>
      <c r="G226" s="14">
        <v>278294.0</v>
      </c>
      <c r="H226" s="10">
        <v>1.620864E12</v>
      </c>
      <c r="I226" s="11">
        <v>1.2674E8</v>
      </c>
      <c r="J226" s="11">
        <v>1.3906E8</v>
      </c>
      <c r="K226" s="11">
        <v>1.2E8</v>
      </c>
      <c r="L226" s="11">
        <v>1.3645E8</v>
      </c>
      <c r="M226" s="11">
        <v>1.5291548885E16</v>
      </c>
      <c r="N226" s="10">
        <v>1.620950399999E12</v>
      </c>
      <c r="O226" s="11">
        <v>1.98996642865353E16</v>
      </c>
      <c r="P226" s="10">
        <v>278294.0</v>
      </c>
      <c r="Q226" s="11">
        <v>7.584541769E15</v>
      </c>
      <c r="R226" s="11">
        <v>9.8755246096256E15</v>
      </c>
      <c r="S226" s="9">
        <v>0.0</v>
      </c>
    </row>
    <row r="227">
      <c r="A227" s="13">
        <v>44330.0</v>
      </c>
      <c r="B227" s="14">
        <v>1.3645</v>
      </c>
      <c r="C227" s="14">
        <v>1.45</v>
      </c>
      <c r="D227" s="14">
        <v>1.3228</v>
      </c>
      <c r="E227" s="14">
        <v>1.4011</v>
      </c>
      <c r="F227" s="13">
        <v>44330.99999998843</v>
      </c>
      <c r="G227" s="14">
        <v>145333.0</v>
      </c>
      <c r="H227" s="10">
        <v>1.6209504E12</v>
      </c>
      <c r="I227" s="11">
        <v>1.3645E8</v>
      </c>
      <c r="J227" s="11">
        <v>1.45E8</v>
      </c>
      <c r="K227" s="11">
        <v>1.3228E8</v>
      </c>
      <c r="L227" s="11">
        <v>1.4011E8</v>
      </c>
      <c r="M227" s="11">
        <v>6.316190838E15</v>
      </c>
      <c r="N227" s="10">
        <v>1.621036799999E12</v>
      </c>
      <c r="O227" s="11">
        <v>8.7439143882847E15</v>
      </c>
      <c r="P227" s="10">
        <v>145333.0</v>
      </c>
      <c r="Q227" s="11">
        <v>3.165468889E15</v>
      </c>
      <c r="R227" s="11">
        <v>4.3866316578772E15</v>
      </c>
      <c r="S227" s="9">
        <v>0.0</v>
      </c>
    </row>
    <row r="228">
      <c r="A228" s="13">
        <v>44331.0</v>
      </c>
      <c r="B228" s="14">
        <v>1.401</v>
      </c>
      <c r="C228" s="14">
        <v>1.5869</v>
      </c>
      <c r="D228" s="14">
        <v>1.3223</v>
      </c>
      <c r="E228" s="14">
        <v>1.4918</v>
      </c>
      <c r="F228" s="13">
        <v>44331.99999998843</v>
      </c>
      <c r="G228" s="14">
        <v>365215.0</v>
      </c>
      <c r="H228" s="10">
        <v>1.6210368E12</v>
      </c>
      <c r="I228" s="11">
        <v>1.401E8</v>
      </c>
      <c r="J228" s="11">
        <v>1.5869E8</v>
      </c>
      <c r="K228" s="11">
        <v>1.3223E8</v>
      </c>
      <c r="L228" s="11">
        <v>1.4918E8</v>
      </c>
      <c r="M228" s="11">
        <v>1.4700013361E16</v>
      </c>
      <c r="N228" s="10">
        <v>1.621123199999E12</v>
      </c>
      <c r="O228" s="11">
        <v>2.15110934688065E16</v>
      </c>
      <c r="P228" s="10">
        <v>365215.0</v>
      </c>
      <c r="Q228" s="11">
        <v>7.27183144E15</v>
      </c>
      <c r="R228" s="11">
        <v>1.0640731423683E16</v>
      </c>
      <c r="S228" s="9">
        <v>0.0</v>
      </c>
    </row>
    <row r="229">
      <c r="A229" s="13">
        <v>44332.0</v>
      </c>
      <c r="B229" s="14">
        <v>1.491</v>
      </c>
      <c r="C229" s="14">
        <v>1.6126</v>
      </c>
      <c r="D229" s="14">
        <v>1.3381</v>
      </c>
      <c r="E229" s="14">
        <v>1.4506</v>
      </c>
      <c r="F229" s="13">
        <v>44332.99999998843</v>
      </c>
      <c r="G229" s="14">
        <v>362899.0</v>
      </c>
      <c r="H229" s="10">
        <v>1.6211232E12</v>
      </c>
      <c r="I229" s="11">
        <v>1.491E8</v>
      </c>
      <c r="J229" s="11">
        <v>1.6126E8</v>
      </c>
      <c r="K229" s="11">
        <v>1.3381E8</v>
      </c>
      <c r="L229" s="11">
        <v>1.4506E8</v>
      </c>
      <c r="M229" s="11">
        <v>1.3940784054E16</v>
      </c>
      <c r="N229" s="10">
        <v>1.621209599999E12</v>
      </c>
      <c r="O229" s="11">
        <v>2.08581544931918E16</v>
      </c>
      <c r="P229" s="10">
        <v>362899.0</v>
      </c>
      <c r="Q229" s="11">
        <v>6.799721842E15</v>
      </c>
      <c r="R229" s="11">
        <v>1.01782472324094E16</v>
      </c>
      <c r="S229" s="9">
        <v>0.0</v>
      </c>
    </row>
    <row r="230">
      <c r="A230" s="13">
        <v>44333.0</v>
      </c>
      <c r="B230" s="14">
        <v>1.4501</v>
      </c>
      <c r="C230" s="14">
        <v>1.5648</v>
      </c>
      <c r="D230" s="14">
        <v>1.325</v>
      </c>
      <c r="E230" s="14">
        <v>1.496</v>
      </c>
      <c r="F230" s="13">
        <v>44333.99999998843</v>
      </c>
      <c r="G230" s="14">
        <v>377099.0</v>
      </c>
      <c r="H230" s="10">
        <v>1.6212096E12</v>
      </c>
      <c r="I230" s="11">
        <v>1.4501E8</v>
      </c>
      <c r="J230" s="11">
        <v>1.5648E8</v>
      </c>
      <c r="K230" s="11">
        <v>1.325E8</v>
      </c>
      <c r="L230" s="11">
        <v>1.496E8</v>
      </c>
      <c r="M230" s="11">
        <v>1.3886425619E16</v>
      </c>
      <c r="N230" s="10">
        <v>1.621295999999E12</v>
      </c>
      <c r="O230" s="11">
        <v>2.03803659644033E16</v>
      </c>
      <c r="P230" s="10">
        <v>377099.0</v>
      </c>
      <c r="Q230" s="11">
        <v>6.887949128E15</v>
      </c>
      <c r="R230" s="11">
        <v>1.01144668385509E16</v>
      </c>
      <c r="S230" s="9">
        <v>0.0</v>
      </c>
    </row>
    <row r="231">
      <c r="A231" s="13">
        <v>44334.0</v>
      </c>
      <c r="B231" s="14">
        <v>1.496</v>
      </c>
      <c r="C231" s="14">
        <v>1.7067</v>
      </c>
      <c r="D231" s="14">
        <v>1.4726</v>
      </c>
      <c r="E231" s="14">
        <v>1.59</v>
      </c>
      <c r="F231" s="13">
        <v>44334.99999998843</v>
      </c>
      <c r="G231" s="14">
        <v>418171.0</v>
      </c>
      <c r="H231" s="10">
        <v>1.621296E12</v>
      </c>
      <c r="I231" s="11">
        <v>1.496E8</v>
      </c>
      <c r="J231" s="11">
        <v>1.7067E8</v>
      </c>
      <c r="K231" s="11">
        <v>1.4726E8</v>
      </c>
      <c r="L231" s="11">
        <v>1.59E8</v>
      </c>
      <c r="M231" s="11">
        <v>1.6110960717E16</v>
      </c>
      <c r="N231" s="10">
        <v>1.621382399999E12</v>
      </c>
      <c r="O231" s="11">
        <v>2.55500943118468E16</v>
      </c>
      <c r="P231" s="10">
        <v>418171.0</v>
      </c>
      <c r="Q231" s="11">
        <v>8.200453864E15</v>
      </c>
      <c r="R231" s="11">
        <v>1.30078251654221E16</v>
      </c>
      <c r="S231" s="9">
        <v>0.0</v>
      </c>
    </row>
    <row r="232">
      <c r="A232" s="13">
        <v>44335.0</v>
      </c>
      <c r="B232" s="14">
        <v>1.59</v>
      </c>
      <c r="C232" s="14">
        <v>1.6459</v>
      </c>
      <c r="D232" s="14">
        <v>0.85601</v>
      </c>
      <c r="E232" s="14">
        <v>1.058</v>
      </c>
      <c r="F232" s="13">
        <v>44335.99999998843</v>
      </c>
      <c r="G232" s="14">
        <v>655660.0</v>
      </c>
      <c r="H232" s="10">
        <v>1.6213824E12</v>
      </c>
      <c r="I232" s="11">
        <v>1.59E8</v>
      </c>
      <c r="J232" s="11">
        <v>1.6459E8</v>
      </c>
      <c r="K232" s="11">
        <v>8.5601E7</v>
      </c>
      <c r="L232" s="11">
        <v>1.058E8</v>
      </c>
      <c r="M232" s="11">
        <v>3.7209344693E16</v>
      </c>
      <c r="N232" s="10">
        <v>1.621468799999E12</v>
      </c>
      <c r="O232" s="11">
        <v>4.65283609723492E16</v>
      </c>
      <c r="P232" s="10">
        <v>655660.0</v>
      </c>
      <c r="Q232" s="11">
        <v>1.8278597803E16</v>
      </c>
      <c r="R232" s="11">
        <v>2.28432457522699E16</v>
      </c>
      <c r="S232" s="9">
        <v>0.0</v>
      </c>
    </row>
    <row r="233">
      <c r="A233" s="13">
        <v>44336.0</v>
      </c>
      <c r="B233" s="14">
        <v>1.0592</v>
      </c>
      <c r="C233" s="14">
        <v>1.2686</v>
      </c>
      <c r="D233" s="14">
        <v>0.9071</v>
      </c>
      <c r="E233" s="14">
        <v>1.1821</v>
      </c>
      <c r="F233" s="13">
        <v>44336.99999998843</v>
      </c>
      <c r="G233" s="14">
        <v>409220.0</v>
      </c>
      <c r="H233" s="10">
        <v>1.6214688E12</v>
      </c>
      <c r="I233" s="11">
        <v>1.0592E8</v>
      </c>
      <c r="J233" s="11">
        <v>1.2686E8</v>
      </c>
      <c r="K233" s="11">
        <v>9.071E7</v>
      </c>
      <c r="L233" s="11">
        <v>1.1821E8</v>
      </c>
      <c r="M233" s="11">
        <v>2.0417125731E16</v>
      </c>
      <c r="N233" s="10">
        <v>1.621555199999E12</v>
      </c>
      <c r="O233" s="11">
        <v>2.32735589945142E16</v>
      </c>
      <c r="P233" s="10">
        <v>409220.0</v>
      </c>
      <c r="Q233" s="11">
        <v>1.0089384888E16</v>
      </c>
      <c r="R233" s="11">
        <v>1.14919664759628E16</v>
      </c>
      <c r="S233" s="9">
        <v>0.0</v>
      </c>
    </row>
    <row r="234">
      <c r="A234" s="13">
        <v>44337.0</v>
      </c>
      <c r="B234" s="14">
        <v>1.181</v>
      </c>
      <c r="C234" s="14">
        <v>1.221</v>
      </c>
      <c r="D234" s="14">
        <v>0.865</v>
      </c>
      <c r="E234" s="14">
        <v>1.0079</v>
      </c>
      <c r="F234" s="13">
        <v>44337.99999998843</v>
      </c>
      <c r="G234" s="14">
        <v>289887.0</v>
      </c>
      <c r="H234" s="10">
        <v>1.6215552E12</v>
      </c>
      <c r="I234" s="11">
        <v>1.181E8</v>
      </c>
      <c r="J234" s="11">
        <v>1.221E8</v>
      </c>
      <c r="K234" s="11">
        <v>8.65E7</v>
      </c>
      <c r="L234" s="11">
        <v>1.0079E8</v>
      </c>
      <c r="M234" s="11">
        <v>1.8007452176E16</v>
      </c>
      <c r="N234" s="10">
        <v>1.621641599999E12</v>
      </c>
      <c r="O234" s="11">
        <v>1.89397980359811E16</v>
      </c>
      <c r="P234" s="10">
        <v>289887.0</v>
      </c>
      <c r="Q234" s="11">
        <v>8.769650278E15</v>
      </c>
      <c r="R234" s="11">
        <v>9.2275191097215E15</v>
      </c>
      <c r="S234" s="9">
        <v>0.0</v>
      </c>
    </row>
    <row r="235">
      <c r="A235" s="13">
        <v>44338.0</v>
      </c>
      <c r="B235" s="14">
        <v>1.0076</v>
      </c>
      <c r="C235" s="14">
        <v>1.018</v>
      </c>
      <c r="D235" s="14">
        <v>0.8173</v>
      </c>
      <c r="E235" s="14">
        <v>0.9058</v>
      </c>
      <c r="F235" s="13">
        <v>44338.99999998843</v>
      </c>
      <c r="G235" s="14">
        <v>236349.0</v>
      </c>
      <c r="H235" s="10">
        <v>1.6216416E12</v>
      </c>
      <c r="I235" s="11">
        <v>1.0076E8</v>
      </c>
      <c r="J235" s="11">
        <v>1.018E8</v>
      </c>
      <c r="K235" s="11">
        <v>8.173E7</v>
      </c>
      <c r="L235" s="11">
        <v>9.058E7</v>
      </c>
      <c r="M235" s="11">
        <v>1.5396709602E16</v>
      </c>
      <c r="N235" s="10">
        <v>1.621727999999E12</v>
      </c>
      <c r="O235" s="11">
        <v>1.4016992133909E16</v>
      </c>
      <c r="P235" s="10">
        <v>236349.0</v>
      </c>
      <c r="Q235" s="11">
        <v>7.696213398E15</v>
      </c>
      <c r="R235" s="11">
        <v>7.0087863889926E15</v>
      </c>
      <c r="S235" s="9">
        <v>0.0</v>
      </c>
    </row>
    <row r="236">
      <c r="A236" s="13">
        <v>44339.0</v>
      </c>
      <c r="B236" s="14">
        <v>0.9061</v>
      </c>
      <c r="C236" s="14">
        <v>0.9686</v>
      </c>
      <c r="D236" s="14">
        <v>0.6501</v>
      </c>
      <c r="E236" s="14">
        <v>0.7911</v>
      </c>
      <c r="F236" s="13">
        <v>44339.99999998843</v>
      </c>
      <c r="G236" s="14">
        <v>282628.0</v>
      </c>
      <c r="H236" s="10">
        <v>1.621728E12</v>
      </c>
      <c r="I236" s="11">
        <v>9.061E7</v>
      </c>
      <c r="J236" s="11">
        <v>9.686E7</v>
      </c>
      <c r="K236" s="11">
        <v>6.501E7</v>
      </c>
      <c r="L236" s="11">
        <v>7.911E7</v>
      </c>
      <c r="M236" s="11">
        <v>2.2613826772E16</v>
      </c>
      <c r="N236" s="10">
        <v>1.621814399999E12</v>
      </c>
      <c r="O236" s="11">
        <v>1.73147378452461E16</v>
      </c>
      <c r="P236" s="10">
        <v>282628.0</v>
      </c>
      <c r="Q236" s="11">
        <v>1.1298030272E16</v>
      </c>
      <c r="R236" s="11">
        <v>8.6608605757519E15</v>
      </c>
      <c r="S236" s="9">
        <v>0.0</v>
      </c>
    </row>
    <row r="237">
      <c r="A237" s="13">
        <v>44340.0</v>
      </c>
      <c r="B237" s="14">
        <v>0.7913</v>
      </c>
      <c r="C237" s="14">
        <v>0.9983</v>
      </c>
      <c r="D237" s="14">
        <v>0.755</v>
      </c>
      <c r="E237" s="14">
        <v>0.9947</v>
      </c>
      <c r="F237" s="13">
        <v>44340.99999998843</v>
      </c>
      <c r="G237" s="14">
        <v>209175.0</v>
      </c>
      <c r="H237" s="10">
        <v>1.6218144E12</v>
      </c>
      <c r="I237" s="11">
        <v>7.913E7</v>
      </c>
      <c r="J237" s="11">
        <v>9.983E7</v>
      </c>
      <c r="K237" s="11">
        <v>7.55E7</v>
      </c>
      <c r="L237" s="11">
        <v>9.947E7</v>
      </c>
      <c r="M237" s="11">
        <v>1.4594116002E16</v>
      </c>
      <c r="N237" s="10">
        <v>1.621900799999E12</v>
      </c>
      <c r="O237" s="11">
        <v>1.25058108498048E16</v>
      </c>
      <c r="P237" s="10">
        <v>209175.0</v>
      </c>
      <c r="Q237" s="11">
        <v>7.309390253E15</v>
      </c>
      <c r="R237" s="11">
        <v>6.2732740449239E15</v>
      </c>
      <c r="S237" s="9">
        <v>0.0</v>
      </c>
    </row>
    <row r="238">
      <c r="A238" s="13">
        <v>44341.0</v>
      </c>
      <c r="B238" s="14">
        <v>0.9941</v>
      </c>
      <c r="C238" s="14">
        <v>1.062</v>
      </c>
      <c r="D238" s="14">
        <v>0.881</v>
      </c>
      <c r="E238" s="14">
        <v>0.9761</v>
      </c>
      <c r="F238" s="13">
        <v>44341.99999998843</v>
      </c>
      <c r="G238" s="14">
        <v>247974.0</v>
      </c>
      <c r="H238" s="10">
        <v>1.6219008E12</v>
      </c>
      <c r="I238" s="11">
        <v>9.941E7</v>
      </c>
      <c r="J238" s="11">
        <v>1.062E8</v>
      </c>
      <c r="K238" s="11">
        <v>8.81E7</v>
      </c>
      <c r="L238" s="11">
        <v>9.761E7</v>
      </c>
      <c r="M238" s="11">
        <v>1.4578791182E16</v>
      </c>
      <c r="N238" s="10">
        <v>1.621987199999E12</v>
      </c>
      <c r="O238" s="11">
        <v>1.40810508340565E16</v>
      </c>
      <c r="P238" s="10">
        <v>247974.0</v>
      </c>
      <c r="Q238" s="11">
        <v>7.280428183E15</v>
      </c>
      <c r="R238" s="11">
        <v>7.0367501068971E15</v>
      </c>
      <c r="S238" s="9">
        <v>0.0</v>
      </c>
    </row>
    <row r="239">
      <c r="A239" s="13">
        <v>44342.0</v>
      </c>
      <c r="B239" s="14">
        <v>0.976</v>
      </c>
      <c r="C239" s="14">
        <v>1.07</v>
      </c>
      <c r="D239" s="14">
        <v>0.9466</v>
      </c>
      <c r="E239" s="14">
        <v>1.0333</v>
      </c>
      <c r="F239" s="13">
        <v>44342.99999998843</v>
      </c>
      <c r="G239" s="14">
        <v>174778.0</v>
      </c>
      <c r="H239" s="10">
        <v>1.6219872E12</v>
      </c>
      <c r="I239" s="11">
        <v>9.76E7</v>
      </c>
      <c r="J239" s="11">
        <v>1.07E8</v>
      </c>
      <c r="K239" s="11">
        <v>9.466E7</v>
      </c>
      <c r="L239" s="11">
        <v>1.0333E8</v>
      </c>
      <c r="M239" s="11">
        <v>1.0462180215E16</v>
      </c>
      <c r="N239" s="10">
        <v>1.622073599999E12</v>
      </c>
      <c r="O239" s="11">
        <v>1.05845149363832E16</v>
      </c>
      <c r="P239" s="10">
        <v>174778.0</v>
      </c>
      <c r="Q239" s="11">
        <v>5.199526751E15</v>
      </c>
      <c r="R239" s="11">
        <v>5.2644346884845E15</v>
      </c>
      <c r="S239" s="9">
        <v>0.0</v>
      </c>
    </row>
    <row r="240">
      <c r="A240" s="13">
        <v>44343.0</v>
      </c>
      <c r="B240" s="14">
        <v>1.033</v>
      </c>
      <c r="C240" s="14">
        <v>1.0437</v>
      </c>
      <c r="D240" s="14">
        <v>0.9338</v>
      </c>
      <c r="E240" s="14">
        <v>0.9758</v>
      </c>
      <c r="F240" s="13">
        <v>44343.99999998843</v>
      </c>
      <c r="G240" s="14">
        <v>140361.0</v>
      </c>
      <c r="H240" s="10">
        <v>1.6220736E12</v>
      </c>
      <c r="I240" s="11">
        <v>1.033E8</v>
      </c>
      <c r="J240" s="11">
        <v>1.0437E8</v>
      </c>
      <c r="K240" s="11">
        <v>9.338E7</v>
      </c>
      <c r="L240" s="11">
        <v>9.758E7</v>
      </c>
      <c r="M240" s="11">
        <v>7.985448691E15</v>
      </c>
      <c r="N240" s="10">
        <v>1.622159999999E12</v>
      </c>
      <c r="O240" s="11">
        <v>7.918653444697E15</v>
      </c>
      <c r="P240" s="10">
        <v>140361.0</v>
      </c>
      <c r="Q240" s="11">
        <v>3.970347922E15</v>
      </c>
      <c r="R240" s="11">
        <v>3.9415096704245E15</v>
      </c>
      <c r="S240" s="9">
        <v>0.0</v>
      </c>
    </row>
    <row r="241">
      <c r="A241" s="13">
        <v>44344.0</v>
      </c>
      <c r="B241" s="14">
        <v>0.9759</v>
      </c>
      <c r="C241" s="14">
        <v>0.9856</v>
      </c>
      <c r="D241" s="14">
        <v>0.8455</v>
      </c>
      <c r="E241" s="14">
        <v>0.8989</v>
      </c>
      <c r="F241" s="13">
        <v>44344.99999998843</v>
      </c>
      <c r="G241" s="14">
        <v>183181.0</v>
      </c>
      <c r="H241" s="10">
        <v>1.62216E12</v>
      </c>
      <c r="I241" s="11">
        <v>9.759E7</v>
      </c>
      <c r="J241" s="11">
        <v>9.856E7</v>
      </c>
      <c r="K241" s="11">
        <v>8.455E7</v>
      </c>
      <c r="L241" s="11">
        <v>8.989E7</v>
      </c>
      <c r="M241" s="11">
        <v>1.0389806264E16</v>
      </c>
      <c r="N241" s="10">
        <v>1.622246399999E12</v>
      </c>
      <c r="O241" s="11">
        <v>9.3692325876136E15</v>
      </c>
      <c r="P241" s="10">
        <v>183181.0</v>
      </c>
      <c r="Q241" s="11">
        <v>5.188456911E15</v>
      </c>
      <c r="R241" s="11">
        <v>4.6751075004566E15</v>
      </c>
      <c r="S241" s="9">
        <v>0.0</v>
      </c>
    </row>
    <row r="242">
      <c r="A242" s="13">
        <v>44345.0</v>
      </c>
      <c r="B242" s="14">
        <v>0.8989</v>
      </c>
      <c r="C242" s="14">
        <v>0.9416</v>
      </c>
      <c r="D242" s="14">
        <v>0.7938</v>
      </c>
      <c r="E242" s="14">
        <v>0.8323</v>
      </c>
      <c r="F242" s="13">
        <v>44345.99999998843</v>
      </c>
      <c r="G242" s="14">
        <v>136461.0</v>
      </c>
      <c r="H242" s="10">
        <v>1.6222464E12</v>
      </c>
      <c r="I242" s="11">
        <v>8.989E7</v>
      </c>
      <c r="J242" s="11">
        <v>9.416E7</v>
      </c>
      <c r="K242" s="11">
        <v>7.938E7</v>
      </c>
      <c r="L242" s="11">
        <v>8.323E7</v>
      </c>
      <c r="M242" s="11">
        <v>7.950639288E15</v>
      </c>
      <c r="N242" s="10">
        <v>1.622332799999E12</v>
      </c>
      <c r="O242" s="11">
        <v>6.8469387833776E15</v>
      </c>
      <c r="P242" s="10">
        <v>136461.0</v>
      </c>
      <c r="Q242" s="11">
        <v>3.902532836E15</v>
      </c>
      <c r="R242" s="11">
        <v>3.3616619432947E15</v>
      </c>
      <c r="S242" s="9">
        <v>0.0</v>
      </c>
    </row>
    <row r="243">
      <c r="A243" s="13">
        <v>44346.0</v>
      </c>
      <c r="B243" s="14">
        <v>0.8323</v>
      </c>
      <c r="C243" s="14">
        <v>0.934</v>
      </c>
      <c r="D243" s="14">
        <v>0.797</v>
      </c>
      <c r="E243" s="14">
        <v>0.9064</v>
      </c>
      <c r="F243" s="13">
        <v>44346.99999998843</v>
      </c>
      <c r="G243" s="14">
        <v>108661.0</v>
      </c>
      <c r="H243" s="10">
        <v>1.6223328E12</v>
      </c>
      <c r="I243" s="11">
        <v>8.323E7</v>
      </c>
      <c r="J243" s="11">
        <v>9.34E7</v>
      </c>
      <c r="K243" s="11">
        <v>7.97E7</v>
      </c>
      <c r="L243" s="11">
        <v>9.064E7</v>
      </c>
      <c r="M243" s="11">
        <v>5.951900098E15</v>
      </c>
      <c r="N243" s="10">
        <v>1.622419199999E12</v>
      </c>
      <c r="O243" s="11">
        <v>5.1875170963963E15</v>
      </c>
      <c r="P243" s="10">
        <v>108661.0</v>
      </c>
      <c r="Q243" s="11">
        <v>2.973551784E15</v>
      </c>
      <c r="R243" s="11">
        <v>2.5940868038436E15</v>
      </c>
      <c r="S243" s="9">
        <v>0.0</v>
      </c>
    </row>
    <row r="244">
      <c r="A244" s="13">
        <v>44347.0</v>
      </c>
      <c r="B244" s="14">
        <v>0.9062</v>
      </c>
      <c r="C244" s="14">
        <v>1.0542</v>
      </c>
      <c r="D244" s="14">
        <v>0.8803</v>
      </c>
      <c r="E244" s="14">
        <v>1.0419</v>
      </c>
      <c r="F244" s="13">
        <v>44347.99999998843</v>
      </c>
      <c r="G244" s="14">
        <v>181248.0</v>
      </c>
      <c r="H244" s="10">
        <v>1.6224192E12</v>
      </c>
      <c r="I244" s="11">
        <v>9.062E7</v>
      </c>
      <c r="J244" s="11">
        <v>1.0542E8</v>
      </c>
      <c r="K244" s="11">
        <v>8.803E7</v>
      </c>
      <c r="L244" s="11">
        <v>1.0419E8</v>
      </c>
      <c r="M244" s="11">
        <v>9.00531144E15</v>
      </c>
      <c r="N244" s="10">
        <v>1.622505599999E12</v>
      </c>
      <c r="O244" s="11">
        <v>8.8145776459583E15</v>
      </c>
      <c r="P244" s="10">
        <v>181248.0</v>
      </c>
      <c r="Q244" s="11">
        <v>4.552532375E15</v>
      </c>
      <c r="R244" s="11">
        <v>4.4608179226721E15</v>
      </c>
      <c r="S244" s="9">
        <v>0.0</v>
      </c>
    </row>
    <row r="245">
      <c r="A245" s="13">
        <v>44348.0</v>
      </c>
      <c r="B245" s="14">
        <v>1.0411</v>
      </c>
      <c r="C245" s="14">
        <v>1.1008</v>
      </c>
      <c r="D245" s="14">
        <v>0.9736</v>
      </c>
      <c r="E245" s="14">
        <v>1.0105</v>
      </c>
      <c r="F245" s="13">
        <v>44348.99999998843</v>
      </c>
      <c r="G245" s="14">
        <v>170453.0</v>
      </c>
      <c r="H245" s="10">
        <v>1.6225056E12</v>
      </c>
      <c r="I245" s="11">
        <v>1.0411E8</v>
      </c>
      <c r="J245" s="11">
        <v>1.1008E8</v>
      </c>
      <c r="K245" s="11">
        <v>9.736E7</v>
      </c>
      <c r="L245" s="11">
        <v>1.0105E8</v>
      </c>
      <c r="M245" s="11">
        <v>7.920952061E15</v>
      </c>
      <c r="N245" s="10">
        <v>1.622591999999E12</v>
      </c>
      <c r="O245" s="11">
        <v>8.1467553070423E15</v>
      </c>
      <c r="P245" s="10">
        <v>170453.0</v>
      </c>
      <c r="Q245" s="11">
        <v>3.913178026E15</v>
      </c>
      <c r="R245" s="11">
        <v>4.0262401781158E15</v>
      </c>
      <c r="S245" s="9">
        <v>0.0</v>
      </c>
    </row>
    <row r="246">
      <c r="A246" s="13">
        <v>44349.0</v>
      </c>
      <c r="B246" s="14">
        <v>1.0105</v>
      </c>
      <c r="C246" s="14">
        <v>1.0497</v>
      </c>
      <c r="D246" s="14">
        <v>0.9791</v>
      </c>
      <c r="E246" s="14">
        <v>1.0241</v>
      </c>
      <c r="F246" s="13">
        <v>44349.99999998843</v>
      </c>
      <c r="G246" s="14">
        <v>103493.0</v>
      </c>
      <c r="H246" s="10">
        <v>1.622592E12</v>
      </c>
      <c r="I246" s="11">
        <v>1.0105E8</v>
      </c>
      <c r="J246" s="11">
        <v>1.0497E8</v>
      </c>
      <c r="K246" s="11">
        <v>9.791E7</v>
      </c>
      <c r="L246" s="11">
        <v>1.0241E8</v>
      </c>
      <c r="M246" s="11">
        <v>5.494200681E15</v>
      </c>
      <c r="N246" s="10">
        <v>1.622678399999E12</v>
      </c>
      <c r="O246" s="11">
        <v>5.5953232681034E15</v>
      </c>
      <c r="P246" s="10">
        <v>103493.0</v>
      </c>
      <c r="Q246" s="11">
        <v>2.793283983E15</v>
      </c>
      <c r="R246" s="11">
        <v>2.8452736045788E15</v>
      </c>
      <c r="S246" s="9">
        <v>0.0</v>
      </c>
    </row>
    <row r="247">
      <c r="A247" s="13">
        <v>44350.0</v>
      </c>
      <c r="B247" s="14">
        <v>1.0243</v>
      </c>
      <c r="C247" s="14">
        <v>1.078</v>
      </c>
      <c r="D247" s="14">
        <v>1.007</v>
      </c>
      <c r="E247" s="14">
        <v>1.0449</v>
      </c>
      <c r="F247" s="13">
        <v>44350.99999998843</v>
      </c>
      <c r="G247" s="14">
        <v>98622.0</v>
      </c>
      <c r="H247" s="10">
        <v>1.6226784E12</v>
      </c>
      <c r="I247" s="11">
        <v>1.0243E8</v>
      </c>
      <c r="J247" s="11">
        <v>1.078E8</v>
      </c>
      <c r="K247" s="11">
        <v>1.007E8</v>
      </c>
      <c r="L247" s="11">
        <v>1.0449E8</v>
      </c>
      <c r="M247" s="11">
        <v>5.289441128E15</v>
      </c>
      <c r="N247" s="10">
        <v>1.622764799999E12</v>
      </c>
      <c r="O247" s="11">
        <v>5.4846550361739E15</v>
      </c>
      <c r="P247" s="10">
        <v>98622.0</v>
      </c>
      <c r="Q247" s="11">
        <v>2.736161398E15</v>
      </c>
      <c r="R247" s="11">
        <v>2.838370049446E15</v>
      </c>
      <c r="S247" s="9">
        <v>0.0</v>
      </c>
    </row>
    <row r="248">
      <c r="A248" s="13">
        <v>44351.0</v>
      </c>
      <c r="B248" s="14">
        <v>1.0456</v>
      </c>
      <c r="C248" s="14">
        <v>1.0469</v>
      </c>
      <c r="D248" s="14">
        <v>0.9155</v>
      </c>
      <c r="E248" s="14">
        <v>0.9684</v>
      </c>
      <c r="F248" s="13">
        <v>44351.99999998843</v>
      </c>
      <c r="G248" s="14">
        <v>144436.0</v>
      </c>
      <c r="H248" s="10">
        <v>1.6227648E12</v>
      </c>
      <c r="I248" s="11">
        <v>1.0456E8</v>
      </c>
      <c r="J248" s="11">
        <v>1.0469E8</v>
      </c>
      <c r="K248" s="11">
        <v>9.155E7</v>
      </c>
      <c r="L248" s="11">
        <v>9.684E7</v>
      </c>
      <c r="M248" s="11">
        <v>7.76849536E15</v>
      </c>
      <c r="N248" s="10">
        <v>1.622851199999E12</v>
      </c>
      <c r="O248" s="11">
        <v>7.5205355128024E15</v>
      </c>
      <c r="P248" s="10">
        <v>144436.0</v>
      </c>
      <c r="Q248" s="11">
        <v>3.705617647E15</v>
      </c>
      <c r="R248" s="11">
        <v>3.5820604630498E15</v>
      </c>
      <c r="S248" s="9">
        <v>0.0</v>
      </c>
    </row>
    <row r="249">
      <c r="A249" s="13">
        <v>44352.0</v>
      </c>
      <c r="B249" s="14">
        <v>0.969</v>
      </c>
      <c r="C249" s="14">
        <v>0.9977</v>
      </c>
      <c r="D249" s="14">
        <v>0.892</v>
      </c>
      <c r="E249" s="14">
        <v>0.9233</v>
      </c>
      <c r="F249" s="13">
        <v>44352.99999998843</v>
      </c>
      <c r="G249" s="14">
        <v>87077.0</v>
      </c>
      <c r="H249" s="10">
        <v>1.6228512E12</v>
      </c>
      <c r="I249" s="11">
        <v>9.69E7</v>
      </c>
      <c r="J249" s="11">
        <v>9.977E7</v>
      </c>
      <c r="K249" s="11">
        <v>8.92E7</v>
      </c>
      <c r="L249" s="11">
        <v>9.233E7</v>
      </c>
      <c r="M249" s="11">
        <v>4.436181562E15</v>
      </c>
      <c r="N249" s="10">
        <v>1.622937599999E12</v>
      </c>
      <c r="O249" s="11">
        <v>4.2102806677984E15</v>
      </c>
      <c r="P249" s="10">
        <v>87077.0</v>
      </c>
      <c r="Q249" s="11">
        <v>2.100704639E15</v>
      </c>
      <c r="R249" s="11">
        <v>1.9960822614229E15</v>
      </c>
      <c r="S249" s="9">
        <v>0.0</v>
      </c>
    </row>
    <row r="250">
      <c r="A250" s="13">
        <v>44353.0</v>
      </c>
      <c r="B250" s="14">
        <v>0.9231</v>
      </c>
      <c r="C250" s="14">
        <v>0.9497</v>
      </c>
      <c r="D250" s="14">
        <v>0.9178</v>
      </c>
      <c r="E250" s="14">
        <v>0.9476</v>
      </c>
      <c r="F250" s="13">
        <v>44353.99999998843</v>
      </c>
      <c r="G250" s="14">
        <v>45016.0</v>
      </c>
      <c r="H250" s="10">
        <v>1.6229376E12</v>
      </c>
      <c r="I250" s="11">
        <v>9.231E7</v>
      </c>
      <c r="J250" s="11">
        <v>9.497E7</v>
      </c>
      <c r="K250" s="11">
        <v>9.178E7</v>
      </c>
      <c r="L250" s="11">
        <v>9.476E7</v>
      </c>
      <c r="M250" s="11">
        <v>2.568778306E15</v>
      </c>
      <c r="N250" s="10">
        <v>1.623023999999E12</v>
      </c>
      <c r="O250" s="11">
        <v>2.4038421214224E15</v>
      </c>
      <c r="P250" s="10">
        <v>45016.0</v>
      </c>
      <c r="Q250" s="11">
        <v>1.288869483E15</v>
      </c>
      <c r="R250" s="11">
        <v>1.2063605057626E15</v>
      </c>
      <c r="S250" s="9">
        <v>0.0</v>
      </c>
    </row>
    <row r="251">
      <c r="A251" s="13">
        <v>44354.0</v>
      </c>
      <c r="B251" s="14">
        <v>0.9469</v>
      </c>
      <c r="C251" s="14">
        <v>0.9769</v>
      </c>
      <c r="D251" s="14">
        <v>0.8397</v>
      </c>
      <c r="E251" s="14">
        <v>0.8629</v>
      </c>
      <c r="F251" s="13">
        <v>44354.99999998843</v>
      </c>
      <c r="G251" s="14">
        <v>86553.0</v>
      </c>
      <c r="H251" s="10">
        <v>1.623024E12</v>
      </c>
      <c r="I251" s="11">
        <v>9.469E7</v>
      </c>
      <c r="J251" s="11">
        <v>9.769E7</v>
      </c>
      <c r="K251" s="11">
        <v>8.397E7</v>
      </c>
      <c r="L251" s="11">
        <v>8.629E7</v>
      </c>
      <c r="M251" s="11">
        <v>5.131817719E15</v>
      </c>
      <c r="N251" s="10">
        <v>1.623110399999E12</v>
      </c>
      <c r="O251" s="11">
        <v>4.7503230276809E15</v>
      </c>
      <c r="P251" s="10">
        <v>86553.0</v>
      </c>
      <c r="Q251" s="11">
        <v>2.459420753E15</v>
      </c>
      <c r="R251" s="11">
        <v>2.2791744133155E15</v>
      </c>
      <c r="S251" s="9">
        <v>0.0</v>
      </c>
    </row>
    <row r="252">
      <c r="A252" s="13">
        <v>44355.0</v>
      </c>
      <c r="B252" s="14">
        <v>0.862</v>
      </c>
      <c r="C252" s="14">
        <v>0.8868</v>
      </c>
      <c r="D252" s="14">
        <v>0.785</v>
      </c>
      <c r="E252" s="14">
        <v>0.8735</v>
      </c>
      <c r="F252" s="13">
        <v>44355.99999998843</v>
      </c>
      <c r="G252" s="14">
        <v>105874.0</v>
      </c>
      <c r="H252" s="10">
        <v>1.6231104E12</v>
      </c>
      <c r="I252" s="11">
        <v>8.62E7</v>
      </c>
      <c r="J252" s="11">
        <v>8.868E7</v>
      </c>
      <c r="K252" s="11">
        <v>7.85E7</v>
      </c>
      <c r="L252" s="11">
        <v>8.735E7</v>
      </c>
      <c r="M252" s="11">
        <v>5.900227981E15</v>
      </c>
      <c r="N252" s="10">
        <v>1.623196799999E12</v>
      </c>
      <c r="O252" s="11">
        <v>4.9939584090878E15</v>
      </c>
      <c r="P252" s="10">
        <v>105874.0</v>
      </c>
      <c r="Q252" s="11">
        <v>2.978236016E15</v>
      </c>
      <c r="R252" s="11">
        <v>2.5240528783994E15</v>
      </c>
      <c r="S252" s="9">
        <v>0.0</v>
      </c>
    </row>
    <row r="253">
      <c r="A253" s="13">
        <v>44356.0</v>
      </c>
      <c r="B253" s="14">
        <v>0.8736</v>
      </c>
      <c r="C253" s="14">
        <v>0.9224</v>
      </c>
      <c r="D253" s="14">
        <v>0.8305</v>
      </c>
      <c r="E253" s="14">
        <v>0.9224</v>
      </c>
      <c r="F253" s="13">
        <v>44356.99999998843</v>
      </c>
      <c r="G253" s="14">
        <v>82878.0</v>
      </c>
      <c r="H253" s="10">
        <v>1.6231968E12</v>
      </c>
      <c r="I253" s="11">
        <v>8.736E7</v>
      </c>
      <c r="J253" s="11">
        <v>9.224E7</v>
      </c>
      <c r="K253" s="11">
        <v>8.305E7</v>
      </c>
      <c r="L253" s="11">
        <v>9.224E7</v>
      </c>
      <c r="M253" s="11">
        <v>4.530191625E15</v>
      </c>
      <c r="N253" s="10">
        <v>1.623283199999E12</v>
      </c>
      <c r="O253" s="11">
        <v>3.9496593399041E15</v>
      </c>
      <c r="P253" s="10">
        <v>82878.0</v>
      </c>
      <c r="Q253" s="11">
        <v>2.275745582E15</v>
      </c>
      <c r="R253" s="11">
        <v>1.9860595215257E15</v>
      </c>
      <c r="S253" s="9">
        <v>0.0</v>
      </c>
    </row>
    <row r="254">
      <c r="A254" s="13">
        <v>44357.0</v>
      </c>
      <c r="B254" s="14">
        <v>0.9225</v>
      </c>
      <c r="C254" s="14">
        <v>0.9297</v>
      </c>
      <c r="D254" s="14">
        <v>0.8528</v>
      </c>
      <c r="E254" s="14">
        <v>0.8692</v>
      </c>
      <c r="F254" s="13">
        <v>44357.99999998843</v>
      </c>
      <c r="G254" s="14">
        <v>68348.0</v>
      </c>
      <c r="H254" s="10">
        <v>1.6232832E12</v>
      </c>
      <c r="I254" s="11">
        <v>9.225E7</v>
      </c>
      <c r="J254" s="11">
        <v>9.297E7</v>
      </c>
      <c r="K254" s="11">
        <v>8.528E7</v>
      </c>
      <c r="L254" s="11">
        <v>8.692E7</v>
      </c>
      <c r="M254" s="11">
        <v>4.059481955E15</v>
      </c>
      <c r="N254" s="10">
        <v>1.623369599999E12</v>
      </c>
      <c r="O254" s="11">
        <v>3.5864602095579E15</v>
      </c>
      <c r="P254" s="10">
        <v>68348.0</v>
      </c>
      <c r="Q254" s="11">
        <v>1.950966072E15</v>
      </c>
      <c r="R254" s="11">
        <v>1.7251158477212E15</v>
      </c>
      <c r="S254" s="9">
        <v>0.0</v>
      </c>
    </row>
    <row r="255">
      <c r="A255" s="13">
        <v>44358.0</v>
      </c>
      <c r="B255" s="14">
        <v>0.8693</v>
      </c>
      <c r="C255" s="14">
        <v>0.8801</v>
      </c>
      <c r="D255" s="14">
        <v>0.8338</v>
      </c>
      <c r="E255" s="14">
        <v>0.8473</v>
      </c>
      <c r="F255" s="13">
        <v>44358.99999998843</v>
      </c>
      <c r="G255" s="14">
        <v>50736.0</v>
      </c>
      <c r="H255" s="10">
        <v>1.6233696E12</v>
      </c>
      <c r="I255" s="11">
        <v>8.693E7</v>
      </c>
      <c r="J255" s="11">
        <v>8.801E7</v>
      </c>
      <c r="K255" s="11">
        <v>8.338E7</v>
      </c>
      <c r="L255" s="11">
        <v>8.473E7</v>
      </c>
      <c r="M255" s="11">
        <v>3.310516773E15</v>
      </c>
      <c r="N255" s="10">
        <v>1.623455999999E12</v>
      </c>
      <c r="O255" s="11">
        <v>2.8465995736431E15</v>
      </c>
      <c r="P255" s="10">
        <v>50736.0</v>
      </c>
      <c r="Q255" s="11">
        <v>1.685063671E15</v>
      </c>
      <c r="R255" s="11">
        <v>1.4490114827433E15</v>
      </c>
      <c r="S255" s="9">
        <v>0.0</v>
      </c>
    </row>
    <row r="256">
      <c r="A256" s="13">
        <v>44359.0</v>
      </c>
      <c r="B256" s="14">
        <v>0.8471</v>
      </c>
      <c r="C256" s="14">
        <v>0.8479</v>
      </c>
      <c r="D256" s="14">
        <v>0.8053</v>
      </c>
      <c r="E256" s="14">
        <v>0.8324</v>
      </c>
      <c r="F256" s="13">
        <v>44359.99999998843</v>
      </c>
      <c r="G256" s="14">
        <v>48343.0</v>
      </c>
      <c r="H256" s="10">
        <v>1.623456E12</v>
      </c>
      <c r="I256" s="11">
        <v>8.471E7</v>
      </c>
      <c r="J256" s="11">
        <v>8.479E7</v>
      </c>
      <c r="K256" s="11">
        <v>8.053E7</v>
      </c>
      <c r="L256" s="11">
        <v>8.324E7</v>
      </c>
      <c r="M256" s="11">
        <v>3.088754428E15</v>
      </c>
      <c r="N256" s="10">
        <v>1.623542399999E12</v>
      </c>
      <c r="O256" s="11">
        <v>2.5530676069892E15</v>
      </c>
      <c r="P256" s="10">
        <v>48343.0</v>
      </c>
      <c r="Q256" s="11">
        <v>1.559072012E15</v>
      </c>
      <c r="R256" s="11">
        <v>1.2889500187675E15</v>
      </c>
      <c r="S256" s="9">
        <v>0.0</v>
      </c>
    </row>
    <row r="257">
      <c r="A257" s="13">
        <v>44360.0</v>
      </c>
      <c r="B257" s="14">
        <v>0.832</v>
      </c>
      <c r="C257" s="14">
        <v>0.8882</v>
      </c>
      <c r="D257" s="14">
        <v>0.817</v>
      </c>
      <c r="E257" s="14">
        <v>0.8833</v>
      </c>
      <c r="F257" s="13">
        <v>44360.99999998843</v>
      </c>
      <c r="G257" s="14">
        <v>42943.0</v>
      </c>
      <c r="H257" s="10">
        <v>1.6235424E12</v>
      </c>
      <c r="I257" s="11">
        <v>8.32E7</v>
      </c>
      <c r="J257" s="11">
        <v>8.882E7</v>
      </c>
      <c r="K257" s="11">
        <v>8.17E7</v>
      </c>
      <c r="L257" s="11">
        <v>8.833E7</v>
      </c>
      <c r="M257" s="11">
        <v>2.897352646E15</v>
      </c>
      <c r="N257" s="10">
        <v>1.623628799999E12</v>
      </c>
      <c r="O257" s="11">
        <v>2.45581026016E15</v>
      </c>
      <c r="P257" s="10">
        <v>42943.0</v>
      </c>
      <c r="Q257" s="11">
        <v>1.48297233E15</v>
      </c>
      <c r="R257" s="11">
        <v>1.2593622808122E15</v>
      </c>
      <c r="S257" s="9">
        <v>0.0</v>
      </c>
    </row>
    <row r="258">
      <c r="A258" s="13">
        <v>44361.0</v>
      </c>
      <c r="B258" s="14">
        <v>0.8838</v>
      </c>
      <c r="C258" s="14">
        <v>0.9309</v>
      </c>
      <c r="D258" s="14">
        <v>0.8633</v>
      </c>
      <c r="E258" s="14">
        <v>0.8905</v>
      </c>
      <c r="F258" s="13">
        <v>44361.99999998843</v>
      </c>
      <c r="G258" s="14">
        <v>54544.0</v>
      </c>
      <c r="H258" s="10">
        <v>1.6236288E12</v>
      </c>
      <c r="I258" s="11">
        <v>8.838E7</v>
      </c>
      <c r="J258" s="11">
        <v>9.309E7</v>
      </c>
      <c r="K258" s="11">
        <v>8.633E7</v>
      </c>
      <c r="L258" s="11">
        <v>8.905E7</v>
      </c>
      <c r="M258" s="11">
        <v>3.642071728E15</v>
      </c>
      <c r="N258" s="10">
        <v>1.623715199999E12</v>
      </c>
      <c r="O258" s="11">
        <v>3.225572569943E15</v>
      </c>
      <c r="P258" s="10">
        <v>54544.0</v>
      </c>
      <c r="Q258" s="11">
        <v>1.879478095E15</v>
      </c>
      <c r="R258" s="11">
        <v>1.6647496006782E15</v>
      </c>
      <c r="S258" s="9">
        <v>0.0</v>
      </c>
    </row>
    <row r="259">
      <c r="A259" s="13">
        <v>44362.0</v>
      </c>
      <c r="B259" s="14">
        <v>0.8907</v>
      </c>
      <c r="C259" s="14">
        <v>0.9021</v>
      </c>
      <c r="D259" s="14">
        <v>0.8546</v>
      </c>
      <c r="E259" s="14">
        <v>0.8665</v>
      </c>
      <c r="F259" s="13">
        <v>44362.99999998843</v>
      </c>
      <c r="G259" s="14">
        <v>46502.0</v>
      </c>
      <c r="H259" s="10">
        <v>1.6237152E12</v>
      </c>
      <c r="I259" s="11">
        <v>8.907E7</v>
      </c>
      <c r="J259" s="11">
        <v>9.021E7</v>
      </c>
      <c r="K259" s="11">
        <v>8.546E7</v>
      </c>
      <c r="L259" s="11">
        <v>8.665E7</v>
      </c>
      <c r="M259" s="11">
        <v>3.464578925E15</v>
      </c>
      <c r="N259" s="10">
        <v>1.623801599999E12</v>
      </c>
      <c r="O259" s="11">
        <v>3.0491320018669E15</v>
      </c>
      <c r="P259" s="10">
        <v>46502.0</v>
      </c>
      <c r="Q259" s="11">
        <v>1.667494179E15</v>
      </c>
      <c r="R259" s="11">
        <v>1.4655683048687E15</v>
      </c>
      <c r="S259" s="9">
        <v>0.0</v>
      </c>
    </row>
    <row r="260">
      <c r="A260" s="13">
        <v>44363.0</v>
      </c>
      <c r="B260" s="14">
        <v>0.8663</v>
      </c>
      <c r="C260" s="14">
        <v>0.8731</v>
      </c>
      <c r="D260" s="14">
        <v>0.826</v>
      </c>
      <c r="E260" s="14">
        <v>0.8316</v>
      </c>
      <c r="F260" s="13">
        <v>44363.99999998843</v>
      </c>
      <c r="G260" s="14">
        <v>42755.0</v>
      </c>
      <c r="H260" s="10">
        <v>1.6238016E12</v>
      </c>
      <c r="I260" s="11">
        <v>8.663E7</v>
      </c>
      <c r="J260" s="11">
        <v>8.731E7</v>
      </c>
      <c r="K260" s="11">
        <v>8.26E7</v>
      </c>
      <c r="L260" s="11">
        <v>8.316E7</v>
      </c>
      <c r="M260" s="11">
        <v>2.801680787E15</v>
      </c>
      <c r="N260" s="10">
        <v>1.623887999999E12</v>
      </c>
      <c r="O260" s="11">
        <v>2.3724377152862E15</v>
      </c>
      <c r="P260" s="10">
        <v>42755.0</v>
      </c>
      <c r="Q260" s="11">
        <v>1.349684639E15</v>
      </c>
      <c r="R260" s="11">
        <v>1.1429817816456E15</v>
      </c>
      <c r="S260" s="9">
        <v>0.0</v>
      </c>
    </row>
    <row r="261">
      <c r="A261" s="13">
        <v>44364.0</v>
      </c>
      <c r="B261" s="14">
        <v>0.8318</v>
      </c>
      <c r="C261" s="14">
        <v>0.861</v>
      </c>
      <c r="D261" s="14">
        <v>0.8232</v>
      </c>
      <c r="E261" s="14">
        <v>0.8416</v>
      </c>
      <c r="F261" s="13">
        <v>44364.99999998843</v>
      </c>
      <c r="G261" s="14">
        <v>35917.0</v>
      </c>
      <c r="H261" s="10">
        <v>1.623888E12</v>
      </c>
      <c r="I261" s="11">
        <v>8.318E7</v>
      </c>
      <c r="J261" s="11">
        <v>8.61E7</v>
      </c>
      <c r="K261" s="11">
        <v>8.232E7</v>
      </c>
      <c r="L261" s="11">
        <v>8.416E7</v>
      </c>
      <c r="M261" s="11">
        <v>2.372544858E15</v>
      </c>
      <c r="N261" s="10">
        <v>1.623974399999E12</v>
      </c>
      <c r="O261" s="11">
        <v>2.0019873758729E15</v>
      </c>
      <c r="P261" s="10">
        <v>35917.0</v>
      </c>
      <c r="Q261" s="11">
        <v>1.226375671E15</v>
      </c>
      <c r="R261" s="11">
        <v>1.0348452076909E15</v>
      </c>
      <c r="S261" s="9">
        <v>0.0</v>
      </c>
    </row>
    <row r="262">
      <c r="A262" s="13">
        <v>44365.0</v>
      </c>
      <c r="B262" s="14">
        <v>0.8416</v>
      </c>
      <c r="C262" s="14">
        <v>0.86</v>
      </c>
      <c r="D262" s="14">
        <v>0.7692</v>
      </c>
      <c r="E262" s="14">
        <v>0.7974</v>
      </c>
      <c r="F262" s="13">
        <v>44365.99999998843</v>
      </c>
      <c r="G262" s="14">
        <v>47835.0</v>
      </c>
      <c r="H262" s="10">
        <v>1.6239744E12</v>
      </c>
      <c r="I262" s="11">
        <v>8.416E7</v>
      </c>
      <c r="J262" s="11">
        <v>8.6E7</v>
      </c>
      <c r="K262" s="11">
        <v>7.692E7</v>
      </c>
      <c r="L262" s="11">
        <v>7.974E7</v>
      </c>
      <c r="M262" s="11">
        <v>3.504756183E15</v>
      </c>
      <c r="N262" s="10">
        <v>1.624060799999E12</v>
      </c>
      <c r="O262" s="11">
        <v>2.8380683097428E15</v>
      </c>
      <c r="P262" s="10">
        <v>47835.0</v>
      </c>
      <c r="Q262" s="11">
        <v>1.70635123E15</v>
      </c>
      <c r="R262" s="11">
        <v>1.3830637650626E15</v>
      </c>
      <c r="S262" s="9">
        <v>0.0</v>
      </c>
    </row>
    <row r="263">
      <c r="A263" s="13">
        <v>44366.0</v>
      </c>
      <c r="B263" s="14">
        <v>0.7975</v>
      </c>
      <c r="C263" s="14">
        <v>0.8058</v>
      </c>
      <c r="D263" s="14">
        <v>0.7561</v>
      </c>
      <c r="E263" s="14">
        <v>0.7583</v>
      </c>
      <c r="F263" s="13">
        <v>44366.99999998843</v>
      </c>
      <c r="G263" s="14">
        <v>33170.0</v>
      </c>
      <c r="H263" s="10">
        <v>1.6240608E12</v>
      </c>
      <c r="I263" s="11">
        <v>7.975E7</v>
      </c>
      <c r="J263" s="11">
        <v>8.058E7</v>
      </c>
      <c r="K263" s="11">
        <v>7.561E7</v>
      </c>
      <c r="L263" s="11">
        <v>7.583E7</v>
      </c>
      <c r="M263" s="11">
        <v>2.352053416E15</v>
      </c>
      <c r="N263" s="10">
        <v>1.624147199999E12</v>
      </c>
      <c r="O263" s="11">
        <v>1.8538081635411E15</v>
      </c>
      <c r="P263" s="10">
        <v>33170.0</v>
      </c>
      <c r="Q263" s="11">
        <v>1.165994267E15</v>
      </c>
      <c r="R263" s="11">
        <v>9.191677292698E14</v>
      </c>
      <c r="S263" s="9">
        <v>0.0</v>
      </c>
    </row>
    <row r="264">
      <c r="A264" s="13">
        <v>44367.0</v>
      </c>
      <c r="B264" s="14">
        <v>0.7586</v>
      </c>
      <c r="C264" s="14">
        <v>0.7849</v>
      </c>
      <c r="D264" s="14">
        <v>0.6963</v>
      </c>
      <c r="E264" s="14">
        <v>0.774</v>
      </c>
      <c r="F264" s="13">
        <v>44367.99999998843</v>
      </c>
      <c r="G264" s="14">
        <v>59455.0</v>
      </c>
      <c r="H264" s="10">
        <v>1.6241472E12</v>
      </c>
      <c r="I264" s="11">
        <v>7.586E7</v>
      </c>
      <c r="J264" s="11">
        <v>7.849E7</v>
      </c>
      <c r="K264" s="11">
        <v>6.963E7</v>
      </c>
      <c r="L264" s="11">
        <v>7.74E7</v>
      </c>
      <c r="M264" s="11">
        <v>5.300978088E15</v>
      </c>
      <c r="N264" s="10">
        <v>1.624233599999E12</v>
      </c>
      <c r="O264" s="11">
        <v>3.9111611421603E15</v>
      </c>
      <c r="P264" s="10">
        <v>59455.0</v>
      </c>
      <c r="Q264" s="11">
        <v>2.577973063E15</v>
      </c>
      <c r="R264" s="11">
        <v>1.9049812105185E15</v>
      </c>
      <c r="S264" s="9">
        <v>0.0</v>
      </c>
    </row>
    <row r="265">
      <c r="A265" s="13">
        <v>44368.0</v>
      </c>
      <c r="B265" s="14">
        <v>0.7739</v>
      </c>
      <c r="C265" s="14">
        <v>0.78</v>
      </c>
      <c r="D265" s="14">
        <v>0.6036</v>
      </c>
      <c r="E265" s="14">
        <v>0.6065</v>
      </c>
      <c r="F265" s="13">
        <v>44368.99999998843</v>
      </c>
      <c r="G265" s="14">
        <v>105466.0</v>
      </c>
      <c r="H265" s="10">
        <v>1.6242336E12</v>
      </c>
      <c r="I265" s="11">
        <v>7.739E7</v>
      </c>
      <c r="J265" s="11">
        <v>7.8E7</v>
      </c>
      <c r="K265" s="11">
        <v>6.036E7</v>
      </c>
      <c r="L265" s="11">
        <v>6.065E7</v>
      </c>
      <c r="M265" s="11">
        <v>9.623916588E15</v>
      </c>
      <c r="N265" s="10">
        <v>1.624319999999E12</v>
      </c>
      <c r="O265" s="11">
        <v>6.5088449262863E15</v>
      </c>
      <c r="P265" s="10">
        <v>105466.0</v>
      </c>
      <c r="Q265" s="11">
        <v>4.800641307E15</v>
      </c>
      <c r="R265" s="11">
        <v>3.2484052299572E15</v>
      </c>
      <c r="S265" s="9">
        <v>0.0</v>
      </c>
    </row>
    <row r="266">
      <c r="A266" s="13">
        <v>44369.0</v>
      </c>
      <c r="B266" s="14">
        <v>0.6069</v>
      </c>
      <c r="C266" s="14">
        <v>0.6497</v>
      </c>
      <c r="D266" s="14">
        <v>0.509</v>
      </c>
      <c r="E266" s="14">
        <v>0.5469</v>
      </c>
      <c r="F266" s="13">
        <v>44369.99999998843</v>
      </c>
      <c r="G266" s="14">
        <v>163901.0</v>
      </c>
      <c r="H266" s="10">
        <v>1.62432E12</v>
      </c>
      <c r="I266" s="11">
        <v>6.069E7</v>
      </c>
      <c r="J266" s="11">
        <v>6.497E7</v>
      </c>
      <c r="K266" s="11">
        <v>5.09E7</v>
      </c>
      <c r="L266" s="11">
        <v>5.469E7</v>
      </c>
      <c r="M266" s="11">
        <v>1.6998469783E16</v>
      </c>
      <c r="N266" s="10">
        <v>1.624406399999E12</v>
      </c>
      <c r="O266" s="11">
        <v>9.7456935391811E15</v>
      </c>
      <c r="P266" s="10">
        <v>163901.0</v>
      </c>
      <c r="Q266" s="11">
        <v>8.724632049E15</v>
      </c>
      <c r="R266" s="11">
        <v>5.013162457014E15</v>
      </c>
      <c r="S266" s="9">
        <v>0.0</v>
      </c>
    </row>
    <row r="267">
      <c r="A267" s="13">
        <v>44370.0</v>
      </c>
      <c r="B267" s="14">
        <v>0.5469</v>
      </c>
      <c r="C267" s="14">
        <v>0.6655</v>
      </c>
      <c r="D267" s="14">
        <v>0.5205</v>
      </c>
      <c r="E267" s="14">
        <v>0.6386</v>
      </c>
      <c r="F267" s="13">
        <v>44370.99999998843</v>
      </c>
      <c r="G267" s="14">
        <v>117829.0</v>
      </c>
      <c r="H267" s="10">
        <v>1.6244064E12</v>
      </c>
      <c r="I267" s="11">
        <v>5.469E7</v>
      </c>
      <c r="J267" s="11">
        <v>6.655E7</v>
      </c>
      <c r="K267" s="11">
        <v>5.205E7</v>
      </c>
      <c r="L267" s="11">
        <v>6.386E7</v>
      </c>
      <c r="M267" s="11">
        <v>1.2853687944E16</v>
      </c>
      <c r="N267" s="10">
        <v>1.624492799999E12</v>
      </c>
      <c r="O267" s="11">
        <v>7.8722514547793E15</v>
      </c>
      <c r="P267" s="10">
        <v>117829.0</v>
      </c>
      <c r="Q267" s="11">
        <v>7.004212811E15</v>
      </c>
      <c r="R267" s="11">
        <v>4.2835134843997E15</v>
      </c>
      <c r="S267" s="9">
        <v>0.0</v>
      </c>
    </row>
    <row r="268">
      <c r="A268" s="13">
        <v>44371.0</v>
      </c>
      <c r="B268" s="14">
        <v>0.6386</v>
      </c>
      <c r="C268" s="14">
        <v>0.6959</v>
      </c>
      <c r="D268" s="14">
        <v>0.6165</v>
      </c>
      <c r="E268" s="14">
        <v>0.6729</v>
      </c>
      <c r="F268" s="13">
        <v>44371.99999998843</v>
      </c>
      <c r="G268" s="14">
        <v>69657.0</v>
      </c>
      <c r="H268" s="10">
        <v>1.6244928E12</v>
      </c>
      <c r="I268" s="11">
        <v>6.386E7</v>
      </c>
      <c r="J268" s="11">
        <v>6.959E7</v>
      </c>
      <c r="K268" s="11">
        <v>6.165E7</v>
      </c>
      <c r="L268" s="11">
        <v>6.729E7</v>
      </c>
      <c r="M268" s="11">
        <v>6.720981805E15</v>
      </c>
      <c r="N268" s="10">
        <v>1.624579199999E12</v>
      </c>
      <c r="O268" s="11">
        <v>4.3918138627481E15</v>
      </c>
      <c r="P268" s="10">
        <v>69657.0</v>
      </c>
      <c r="Q268" s="11">
        <v>3.572899931E15</v>
      </c>
      <c r="R268" s="11">
        <v>2.3399109507569E15</v>
      </c>
      <c r="S268" s="9">
        <v>0.0</v>
      </c>
    </row>
    <row r="269">
      <c r="A269" s="13">
        <v>44372.0</v>
      </c>
      <c r="B269" s="14">
        <v>0.673</v>
      </c>
      <c r="C269" s="14">
        <v>0.6886</v>
      </c>
      <c r="D269" s="14">
        <v>0.6016</v>
      </c>
      <c r="E269" s="14">
        <v>0.611</v>
      </c>
      <c r="F269" s="13">
        <v>44372.99999998843</v>
      </c>
      <c r="G269" s="14">
        <v>76023.0</v>
      </c>
      <c r="H269" s="10">
        <v>1.6245792E12</v>
      </c>
      <c r="I269" s="11">
        <v>6.73E7</v>
      </c>
      <c r="J269" s="11">
        <v>6.886E7</v>
      </c>
      <c r="K269" s="11">
        <v>6.016E7</v>
      </c>
      <c r="L269" s="11">
        <v>6.11E7</v>
      </c>
      <c r="M269" s="11">
        <v>6.6383351E15</v>
      </c>
      <c r="N269" s="10">
        <v>1.624665599999E12</v>
      </c>
      <c r="O269" s="11">
        <v>4.2445018440697E15</v>
      </c>
      <c r="P269" s="10">
        <v>76023.0</v>
      </c>
      <c r="Q269" s="11">
        <v>3.330721169E15</v>
      </c>
      <c r="R269" s="11">
        <v>2.1315080350907E15</v>
      </c>
      <c r="S269" s="9">
        <v>0.0</v>
      </c>
    </row>
    <row r="270">
      <c r="A270" s="13">
        <v>44373.0</v>
      </c>
      <c r="B270" s="14">
        <v>0.6109</v>
      </c>
      <c r="C270" s="14">
        <v>0.6328</v>
      </c>
      <c r="D270" s="14">
        <v>0.5815</v>
      </c>
      <c r="E270" s="14">
        <v>0.6165</v>
      </c>
      <c r="F270" s="13">
        <v>44373.99999998843</v>
      </c>
      <c r="G270" s="14">
        <v>53942.0</v>
      </c>
      <c r="H270" s="10">
        <v>1.6246656E12</v>
      </c>
      <c r="I270" s="11">
        <v>6.109E7</v>
      </c>
      <c r="J270" s="11">
        <v>6.328E7</v>
      </c>
      <c r="K270" s="11">
        <v>5.815E7</v>
      </c>
      <c r="L270" s="11">
        <v>6.165E7</v>
      </c>
      <c r="M270" s="11">
        <v>5.046223305E15</v>
      </c>
      <c r="N270" s="10">
        <v>1.624751999999E12</v>
      </c>
      <c r="O270" s="11">
        <v>3.0358911279912E15</v>
      </c>
      <c r="P270" s="10">
        <v>53942.0</v>
      </c>
      <c r="Q270" s="11">
        <v>2.573606809E15</v>
      </c>
      <c r="R270" s="11">
        <v>1.5493174934551E15</v>
      </c>
      <c r="S270" s="9">
        <v>0.0</v>
      </c>
    </row>
    <row r="271">
      <c r="A271" s="13">
        <v>44374.0</v>
      </c>
      <c r="B271" s="14">
        <v>0.616</v>
      </c>
      <c r="C271" s="14">
        <v>0.6523</v>
      </c>
      <c r="D271" s="14">
        <v>0.5965</v>
      </c>
      <c r="E271" s="14">
        <v>0.6484</v>
      </c>
      <c r="F271" s="13">
        <v>44374.99999998843</v>
      </c>
      <c r="G271" s="14">
        <v>40946.0</v>
      </c>
      <c r="H271" s="10">
        <v>1.624752E12</v>
      </c>
      <c r="I271" s="11">
        <v>6.16E7</v>
      </c>
      <c r="J271" s="11">
        <v>6.523E7</v>
      </c>
      <c r="K271" s="11">
        <v>5.965E7</v>
      </c>
      <c r="L271" s="11">
        <v>6.484E7</v>
      </c>
      <c r="M271" s="11">
        <v>3.636063357E15</v>
      </c>
      <c r="N271" s="10">
        <v>1.624838399999E12</v>
      </c>
      <c r="O271" s="11">
        <v>2.2419574056402E15</v>
      </c>
      <c r="P271" s="10">
        <v>40946.0</v>
      </c>
      <c r="Q271" s="11">
        <v>1.930964296E15</v>
      </c>
      <c r="R271" s="11">
        <v>1.191023421051E15</v>
      </c>
      <c r="S271" s="9">
        <v>0.0</v>
      </c>
    </row>
    <row r="272">
      <c r="A272" s="13">
        <v>44375.0</v>
      </c>
      <c r="B272" s="14">
        <v>0.6484</v>
      </c>
      <c r="C272" s="14">
        <v>0.657</v>
      </c>
      <c r="D272" s="14">
        <v>0.6241</v>
      </c>
      <c r="E272" s="14">
        <v>0.6444</v>
      </c>
      <c r="F272" s="13">
        <v>44375.99999998843</v>
      </c>
      <c r="G272" s="14">
        <v>39497.0</v>
      </c>
      <c r="H272" s="10">
        <v>1.6248384E12</v>
      </c>
      <c r="I272" s="11">
        <v>6.484E7</v>
      </c>
      <c r="J272" s="11">
        <v>6.57E7</v>
      </c>
      <c r="K272" s="11">
        <v>6.241E7</v>
      </c>
      <c r="L272" s="11">
        <v>6.444E7</v>
      </c>
      <c r="M272" s="11">
        <v>3.41185622E15</v>
      </c>
      <c r="N272" s="10">
        <v>1.624924799999E12</v>
      </c>
      <c r="O272" s="11">
        <v>2.190423528228E15</v>
      </c>
      <c r="P272" s="10">
        <v>39497.0</v>
      </c>
      <c r="Q272" s="11">
        <v>1.661760388E15</v>
      </c>
      <c r="R272" s="11">
        <v>1.0679656382287E15</v>
      </c>
      <c r="S272" s="9">
        <v>0.0</v>
      </c>
    </row>
    <row r="273">
      <c r="A273" s="13">
        <v>44376.0</v>
      </c>
      <c r="B273" s="14">
        <v>0.6443</v>
      </c>
      <c r="C273" s="14">
        <v>0.7337</v>
      </c>
      <c r="D273" s="14">
        <v>0.6417</v>
      </c>
      <c r="E273" s="14">
        <v>0.7059</v>
      </c>
      <c r="F273" s="13">
        <v>44376.99999998843</v>
      </c>
      <c r="G273" s="14">
        <v>66884.0</v>
      </c>
      <c r="H273" s="10">
        <v>1.6249248E12</v>
      </c>
      <c r="I273" s="11">
        <v>6.443E7</v>
      </c>
      <c r="J273" s="11">
        <v>7.337E7</v>
      </c>
      <c r="K273" s="11">
        <v>6.417E7</v>
      </c>
      <c r="L273" s="11">
        <v>7.059E7</v>
      </c>
      <c r="M273" s="11">
        <v>5.305611944E15</v>
      </c>
      <c r="N273" s="10">
        <v>1.625011199999E12</v>
      </c>
      <c r="O273" s="11">
        <v>3.6915885199081E15</v>
      </c>
      <c r="P273" s="10">
        <v>66884.0</v>
      </c>
      <c r="Q273" s="11">
        <v>2.839625336E15</v>
      </c>
      <c r="R273" s="11">
        <v>1.9728260472021E15</v>
      </c>
      <c r="S273" s="9">
        <v>0.0</v>
      </c>
    </row>
    <row r="274">
      <c r="A274" s="13">
        <v>44377.0</v>
      </c>
      <c r="B274" s="14">
        <v>0.7058</v>
      </c>
      <c r="C274" s="14">
        <v>0.7144</v>
      </c>
      <c r="D274" s="14">
        <v>0.6483</v>
      </c>
      <c r="E274" s="14">
        <v>0.7066</v>
      </c>
      <c r="F274" s="13">
        <v>44377.99999998843</v>
      </c>
      <c r="G274" s="14">
        <v>60014.0</v>
      </c>
      <c r="H274" s="10">
        <v>1.6250112E12</v>
      </c>
      <c r="I274" s="11">
        <v>7.058E7</v>
      </c>
      <c r="J274" s="11">
        <v>7.144E7</v>
      </c>
      <c r="K274" s="11">
        <v>6.483E7</v>
      </c>
      <c r="L274" s="11">
        <v>7.066E7</v>
      </c>
      <c r="M274" s="11">
        <v>5.067687665E15</v>
      </c>
      <c r="N274" s="10">
        <v>1.625097599999E12</v>
      </c>
      <c r="O274" s="11">
        <v>3.4374968561181E15</v>
      </c>
      <c r="P274" s="10">
        <v>60014.0</v>
      </c>
      <c r="Q274" s="11">
        <v>2.448637747E15</v>
      </c>
      <c r="R274" s="11">
        <v>1.6601852742182E15</v>
      </c>
      <c r="S274" s="9">
        <v>0.0</v>
      </c>
    </row>
    <row r="275">
      <c r="A275" s="13">
        <v>44378.0</v>
      </c>
      <c r="B275" s="14">
        <v>0.7062</v>
      </c>
      <c r="C275" s="14">
        <v>0.7064</v>
      </c>
      <c r="D275" s="14">
        <v>0.6443</v>
      </c>
      <c r="E275" s="14">
        <v>0.6592</v>
      </c>
      <c r="F275" s="13">
        <v>44378.99999998843</v>
      </c>
      <c r="G275" s="14">
        <v>46005.0</v>
      </c>
      <c r="H275" s="10">
        <v>1.6250976E12</v>
      </c>
      <c r="I275" s="11">
        <v>7.062E7</v>
      </c>
      <c r="J275" s="11">
        <v>7.064E7</v>
      </c>
      <c r="K275" s="11">
        <v>6.443E7</v>
      </c>
      <c r="L275" s="11">
        <v>6.592E7</v>
      </c>
      <c r="M275" s="11">
        <v>3.663624131E15</v>
      </c>
      <c r="N275" s="10">
        <v>1.625183999999E12</v>
      </c>
      <c r="O275" s="11">
        <v>2.4397528162642E15</v>
      </c>
      <c r="P275" s="10">
        <v>46005.0</v>
      </c>
      <c r="Q275" s="11">
        <v>1.844285901E15</v>
      </c>
      <c r="R275" s="11">
        <v>1.228179760112E15</v>
      </c>
      <c r="S275" s="9">
        <v>0.0</v>
      </c>
    </row>
    <row r="276">
      <c r="A276" s="13">
        <v>44379.0</v>
      </c>
      <c r="B276" s="14">
        <v>0.6591</v>
      </c>
      <c r="C276" s="14">
        <v>0.6676</v>
      </c>
      <c r="D276" s="14">
        <v>0.6329</v>
      </c>
      <c r="E276" s="14">
        <v>0.6556</v>
      </c>
      <c r="F276" s="13">
        <v>44379.99999998843</v>
      </c>
      <c r="G276" s="14">
        <v>29990.0</v>
      </c>
      <c r="H276" s="10">
        <v>1.625184E12</v>
      </c>
      <c r="I276" s="11">
        <v>6.591E7</v>
      </c>
      <c r="J276" s="11">
        <v>6.676E7</v>
      </c>
      <c r="K276" s="11">
        <v>6.329E7</v>
      </c>
      <c r="L276" s="11">
        <v>6.556E7</v>
      </c>
      <c r="M276" s="11">
        <v>2.604411316E15</v>
      </c>
      <c r="N276" s="10">
        <v>1.625270399999E12</v>
      </c>
      <c r="O276" s="11">
        <v>1.681163985169E15</v>
      </c>
      <c r="P276" s="10">
        <v>29990.0</v>
      </c>
      <c r="Q276" s="11">
        <v>1.328319992E15</v>
      </c>
      <c r="R276" s="11">
        <v>8.577129605769E14</v>
      </c>
      <c r="S276" s="9">
        <v>0.0</v>
      </c>
    </row>
    <row r="277">
      <c r="A277" s="13">
        <v>44380.0</v>
      </c>
      <c r="B277" s="14">
        <v>0.6557</v>
      </c>
      <c r="C277" s="14">
        <v>0.6849</v>
      </c>
      <c r="D277" s="14">
        <v>0.6434</v>
      </c>
      <c r="E277" s="14">
        <v>0.6736</v>
      </c>
      <c r="F277" s="13">
        <v>44380.99999998843</v>
      </c>
      <c r="G277" s="14">
        <v>32299.0</v>
      </c>
      <c r="H277" s="10">
        <v>1.6252704E12</v>
      </c>
      <c r="I277" s="11">
        <v>6.557E7</v>
      </c>
      <c r="J277" s="11">
        <v>6.849E7</v>
      </c>
      <c r="K277" s="11">
        <v>6.434E7</v>
      </c>
      <c r="L277" s="11">
        <v>6.736E7</v>
      </c>
      <c r="M277" s="11">
        <v>2.753208398E15</v>
      </c>
      <c r="N277" s="10">
        <v>1.625356799999E12</v>
      </c>
      <c r="O277" s="11">
        <v>1.8420448804382E15</v>
      </c>
      <c r="P277" s="10">
        <v>32299.0</v>
      </c>
      <c r="Q277" s="11">
        <v>1.452488406E15</v>
      </c>
      <c r="R277" s="11">
        <v>9.715920393602E14</v>
      </c>
      <c r="S277" s="9">
        <v>0.0</v>
      </c>
    </row>
    <row r="278">
      <c r="A278" s="13">
        <v>44381.0</v>
      </c>
      <c r="B278" s="14">
        <v>0.6734</v>
      </c>
      <c r="C278" s="14">
        <v>0.7094</v>
      </c>
      <c r="D278" s="14">
        <v>0.6655</v>
      </c>
      <c r="E278" s="14">
        <v>0.6962</v>
      </c>
      <c r="F278" s="13">
        <v>44381.99999998843</v>
      </c>
      <c r="G278" s="14">
        <v>34508.0</v>
      </c>
      <c r="H278" s="10">
        <v>1.6253568E12</v>
      </c>
      <c r="I278" s="11">
        <v>6.734E7</v>
      </c>
      <c r="J278" s="11">
        <v>7.094E7</v>
      </c>
      <c r="K278" s="11">
        <v>6.655E7</v>
      </c>
      <c r="L278" s="11">
        <v>6.962E7</v>
      </c>
      <c r="M278" s="11">
        <v>2.809152885E15</v>
      </c>
      <c r="N278" s="10">
        <v>1.625443199999E12</v>
      </c>
      <c r="O278" s="11">
        <v>1.9411735547106E15</v>
      </c>
      <c r="P278" s="10">
        <v>34508.0</v>
      </c>
      <c r="Q278" s="11">
        <v>1.476407865E15</v>
      </c>
      <c r="R278" s="11">
        <v>1.0197011969458E15</v>
      </c>
      <c r="S278" s="9">
        <v>0.0</v>
      </c>
    </row>
    <row r="279">
      <c r="A279" s="13">
        <v>44382.0</v>
      </c>
      <c r="B279" s="14">
        <v>0.696</v>
      </c>
      <c r="C279" s="14">
        <v>0.6965</v>
      </c>
      <c r="D279" s="14">
        <v>0.6451</v>
      </c>
      <c r="E279" s="14">
        <v>0.6524</v>
      </c>
      <c r="F279" s="13">
        <v>44382.99999998843</v>
      </c>
      <c r="G279" s="14">
        <v>43197.0</v>
      </c>
      <c r="H279" s="10">
        <v>1.6254432E12</v>
      </c>
      <c r="I279" s="11">
        <v>6.96E7</v>
      </c>
      <c r="J279" s="11">
        <v>6.965E7</v>
      </c>
      <c r="K279" s="11">
        <v>6.451E7</v>
      </c>
      <c r="L279" s="11">
        <v>6.524E7</v>
      </c>
      <c r="M279" s="11">
        <v>3.695402445E15</v>
      </c>
      <c r="N279" s="10">
        <v>1.625529599999E12</v>
      </c>
      <c r="O279" s="11">
        <v>2.4621844920711E15</v>
      </c>
      <c r="P279" s="10">
        <v>43197.0</v>
      </c>
      <c r="Q279" s="11">
        <v>1.812207108E15</v>
      </c>
      <c r="R279" s="11">
        <v>1.2074283761076E15</v>
      </c>
      <c r="S279" s="9">
        <v>0.0</v>
      </c>
    </row>
    <row r="280">
      <c r="A280" s="13">
        <v>44383.0</v>
      </c>
      <c r="B280" s="14">
        <v>0.6529</v>
      </c>
      <c r="C280" s="14">
        <v>0.68</v>
      </c>
      <c r="D280" s="14">
        <v>0.6516</v>
      </c>
      <c r="E280" s="14">
        <v>0.6649</v>
      </c>
      <c r="F280" s="13">
        <v>44383.99999998843</v>
      </c>
      <c r="G280" s="14">
        <v>44288.0</v>
      </c>
      <c r="H280" s="10">
        <v>1.6255296E12</v>
      </c>
      <c r="I280" s="11">
        <v>6.529E7</v>
      </c>
      <c r="J280" s="11">
        <v>6.8E7</v>
      </c>
      <c r="K280" s="11">
        <v>6.516E7</v>
      </c>
      <c r="L280" s="11">
        <v>6.649E7</v>
      </c>
      <c r="M280" s="11">
        <v>3.544706911E15</v>
      </c>
      <c r="N280" s="10">
        <v>1.625615999999E12</v>
      </c>
      <c r="O280" s="11">
        <v>2.3563950234428E15</v>
      </c>
      <c r="P280" s="10">
        <v>44288.0</v>
      </c>
      <c r="Q280" s="11">
        <v>1.704708062E15</v>
      </c>
      <c r="R280" s="11">
        <v>1.1338391798387E15</v>
      </c>
      <c r="S280" s="9">
        <v>0.0</v>
      </c>
    </row>
    <row r="281">
      <c r="A281" s="13">
        <v>44384.0</v>
      </c>
      <c r="B281" s="14">
        <v>0.6649</v>
      </c>
      <c r="C281" s="14">
        <v>0.6741</v>
      </c>
      <c r="D281" s="14">
        <v>0.65</v>
      </c>
      <c r="E281" s="14">
        <v>0.6523</v>
      </c>
      <c r="F281" s="13">
        <v>44384.99999998843</v>
      </c>
      <c r="G281" s="14">
        <v>35434.0</v>
      </c>
      <c r="H281" s="10">
        <v>1.625616E12</v>
      </c>
      <c r="I281" s="11">
        <v>6.649E7</v>
      </c>
      <c r="J281" s="11">
        <v>6.741E7</v>
      </c>
      <c r="K281" s="11">
        <v>6.5E7</v>
      </c>
      <c r="L281" s="11">
        <v>6.523E7</v>
      </c>
      <c r="M281" s="11">
        <v>2.634794641E15</v>
      </c>
      <c r="N281" s="10">
        <v>1.625702399999E12</v>
      </c>
      <c r="O281" s="11">
        <v>1.7541794889975E15</v>
      </c>
      <c r="P281" s="10">
        <v>35434.0</v>
      </c>
      <c r="Q281" s="11">
        <v>1.289762728E15</v>
      </c>
      <c r="R281" s="11">
        <v>8.593951337633E14</v>
      </c>
      <c r="S281" s="9">
        <v>0.0</v>
      </c>
    </row>
    <row r="282">
      <c r="A282" s="13">
        <v>44385.0</v>
      </c>
      <c r="B282" s="14">
        <v>0.6521</v>
      </c>
      <c r="C282" s="14">
        <v>0.6545</v>
      </c>
      <c r="D282" s="14">
        <v>0.6106</v>
      </c>
      <c r="E282" s="14">
        <v>0.6216</v>
      </c>
      <c r="F282" s="13">
        <v>44385.99999998843</v>
      </c>
      <c r="G282" s="14">
        <v>44876.0</v>
      </c>
      <c r="H282" s="10">
        <v>1.6257024E12</v>
      </c>
      <c r="I282" s="11">
        <v>6.521E7</v>
      </c>
      <c r="J282" s="11">
        <v>6.545E7</v>
      </c>
      <c r="K282" s="11">
        <v>6.106E7</v>
      </c>
      <c r="L282" s="11">
        <v>6.216E7</v>
      </c>
      <c r="M282" s="11">
        <v>3.886346666E15</v>
      </c>
      <c r="N282" s="10">
        <v>1.625788799999E12</v>
      </c>
      <c r="O282" s="11">
        <v>2.4354010240814E15</v>
      </c>
      <c r="P282" s="10">
        <v>44876.0</v>
      </c>
      <c r="Q282" s="11">
        <v>1.889972727E15</v>
      </c>
      <c r="R282" s="11">
        <v>1.183060081641E15</v>
      </c>
      <c r="S282" s="9">
        <v>0.0</v>
      </c>
    </row>
    <row r="283">
      <c r="A283" s="13">
        <v>44386.0</v>
      </c>
      <c r="B283" s="14">
        <v>0.6217</v>
      </c>
      <c r="C283" s="14">
        <v>0.6455</v>
      </c>
      <c r="D283" s="14">
        <v>0.5915</v>
      </c>
      <c r="E283" s="14">
        <v>0.6371</v>
      </c>
      <c r="F283" s="13">
        <v>44386.99999998843</v>
      </c>
      <c r="G283" s="14">
        <v>46800.0</v>
      </c>
      <c r="H283" s="10">
        <v>1.6257888E12</v>
      </c>
      <c r="I283" s="11">
        <v>6.217E7</v>
      </c>
      <c r="J283" s="11">
        <v>6.455E7</v>
      </c>
      <c r="K283" s="11">
        <v>5.915E7</v>
      </c>
      <c r="L283" s="11">
        <v>6.371E7</v>
      </c>
      <c r="M283" s="11">
        <v>3.318941242E15</v>
      </c>
      <c r="N283" s="10">
        <v>1.625875199999E12</v>
      </c>
      <c r="O283" s="11">
        <v>2.0636887735124E15</v>
      </c>
      <c r="P283" s="10">
        <v>46800.0</v>
      </c>
      <c r="Q283" s="11">
        <v>1.632731717E15</v>
      </c>
      <c r="R283" s="11">
        <v>1.0149827925087E15</v>
      </c>
      <c r="S283" s="9">
        <v>0.0</v>
      </c>
    </row>
    <row r="284">
      <c r="A284" s="13">
        <v>44387.0</v>
      </c>
      <c r="B284" s="14">
        <v>0.6371</v>
      </c>
      <c r="C284" s="14">
        <v>0.6487</v>
      </c>
      <c r="D284" s="14">
        <v>0.6124</v>
      </c>
      <c r="E284" s="14">
        <v>0.6247</v>
      </c>
      <c r="F284" s="13">
        <v>44387.99999998843</v>
      </c>
      <c r="G284" s="14">
        <v>30689.0</v>
      </c>
      <c r="H284" s="10">
        <v>1.6258752E12</v>
      </c>
      <c r="I284" s="11">
        <v>6.371E7</v>
      </c>
      <c r="J284" s="11">
        <v>6.487E7</v>
      </c>
      <c r="K284" s="11">
        <v>6.124E7</v>
      </c>
      <c r="L284" s="11">
        <v>6.247E7</v>
      </c>
      <c r="M284" s="11">
        <v>2.22427642E15</v>
      </c>
      <c r="N284" s="10">
        <v>1.625961599999E12</v>
      </c>
      <c r="O284" s="11">
        <v>1.3935076240147E15</v>
      </c>
      <c r="P284" s="10">
        <v>30689.0</v>
      </c>
      <c r="Q284" s="11">
        <v>1.073151683E15</v>
      </c>
      <c r="R284" s="11">
        <v>6.724528955685E14</v>
      </c>
      <c r="S284" s="9">
        <v>0.0</v>
      </c>
    </row>
    <row r="285">
      <c r="A285" s="13">
        <v>44388.0</v>
      </c>
      <c r="B285" s="14">
        <v>0.625</v>
      </c>
      <c r="C285" s="14">
        <v>0.6447</v>
      </c>
      <c r="D285" s="14">
        <v>0.617</v>
      </c>
      <c r="E285" s="14">
        <v>0.6362</v>
      </c>
      <c r="F285" s="13">
        <v>44388.99999998843</v>
      </c>
      <c r="G285" s="14">
        <v>26634.0</v>
      </c>
      <c r="H285" s="10">
        <v>1.6259616E12</v>
      </c>
      <c r="I285" s="11">
        <v>6.25E7</v>
      </c>
      <c r="J285" s="11">
        <v>6.447E7</v>
      </c>
      <c r="K285" s="11">
        <v>6.17E7</v>
      </c>
      <c r="L285" s="11">
        <v>6.362E7</v>
      </c>
      <c r="M285" s="11">
        <v>1.973970143E15</v>
      </c>
      <c r="N285" s="10">
        <v>1.626047999999E12</v>
      </c>
      <c r="O285" s="11">
        <v>1.2445579531852E15</v>
      </c>
      <c r="P285" s="10">
        <v>26634.0</v>
      </c>
      <c r="Q285" s="11">
        <v>9.84445824E14</v>
      </c>
      <c r="R285" s="11">
        <v>6.212872780646E14</v>
      </c>
      <c r="S285" s="9">
        <v>0.0</v>
      </c>
    </row>
    <row r="286">
      <c r="A286" s="13">
        <v>44389.0</v>
      </c>
      <c r="B286" s="14">
        <v>0.6366</v>
      </c>
      <c r="C286" s="14">
        <v>0.6573</v>
      </c>
      <c r="D286" s="14">
        <v>0.6173</v>
      </c>
      <c r="E286" s="14">
        <v>0.629</v>
      </c>
      <c r="F286" s="13">
        <v>44389.99999998843</v>
      </c>
      <c r="G286" s="14">
        <v>37400.0</v>
      </c>
      <c r="H286" s="10">
        <v>1.626048E12</v>
      </c>
      <c r="I286" s="11">
        <v>6.366E7</v>
      </c>
      <c r="J286" s="11">
        <v>6.573E7</v>
      </c>
      <c r="K286" s="11">
        <v>6.173E7</v>
      </c>
      <c r="L286" s="11">
        <v>6.29E7</v>
      </c>
      <c r="M286" s="11">
        <v>2.91028349E15</v>
      </c>
      <c r="N286" s="10">
        <v>1.626134399999E12</v>
      </c>
      <c r="O286" s="11">
        <v>1.8544715750724E15</v>
      </c>
      <c r="P286" s="10">
        <v>37400.0</v>
      </c>
      <c r="Q286" s="11">
        <v>1.518948419E15</v>
      </c>
      <c r="R286" s="11">
        <v>9.685242393082E14</v>
      </c>
      <c r="S286" s="9">
        <v>0.0</v>
      </c>
    </row>
    <row r="287">
      <c r="A287" s="13">
        <v>44390.0</v>
      </c>
      <c r="B287" s="14">
        <v>0.6288</v>
      </c>
      <c r="C287" s="14">
        <v>0.6431</v>
      </c>
      <c r="D287" s="14">
        <v>0.6087</v>
      </c>
      <c r="E287" s="14">
        <v>0.6192</v>
      </c>
      <c r="F287" s="13">
        <v>44390.99999998843</v>
      </c>
      <c r="G287" s="14">
        <v>35579.0</v>
      </c>
      <c r="H287" s="10">
        <v>1.6261344E12</v>
      </c>
      <c r="I287" s="11">
        <v>6.288E7</v>
      </c>
      <c r="J287" s="11">
        <v>6.431E7</v>
      </c>
      <c r="K287" s="11">
        <v>6.087E7</v>
      </c>
      <c r="L287" s="11">
        <v>6.192E7</v>
      </c>
      <c r="M287" s="11">
        <v>2.689367975E15</v>
      </c>
      <c r="N287" s="10">
        <v>1.626220799999E12</v>
      </c>
      <c r="O287" s="11">
        <v>1.6816142396706E15</v>
      </c>
      <c r="P287" s="10">
        <v>35579.0</v>
      </c>
      <c r="Q287" s="11">
        <v>1.328255801E15</v>
      </c>
      <c r="R287" s="11">
        <v>8.308149253781E14</v>
      </c>
      <c r="S287" s="9">
        <v>0.0</v>
      </c>
    </row>
    <row r="288">
      <c r="A288" s="13">
        <v>44391.0</v>
      </c>
      <c r="B288" s="14">
        <v>0.6192</v>
      </c>
      <c r="C288" s="14">
        <v>0.625</v>
      </c>
      <c r="D288" s="14">
        <v>0.5858</v>
      </c>
      <c r="E288" s="14">
        <v>0.6198</v>
      </c>
      <c r="F288" s="13">
        <v>44391.99999998843</v>
      </c>
      <c r="G288" s="14">
        <v>38211.0</v>
      </c>
      <c r="H288" s="10">
        <v>1.6262208E12</v>
      </c>
      <c r="I288" s="11">
        <v>6.192E7</v>
      </c>
      <c r="J288" s="11">
        <v>6.25E7</v>
      </c>
      <c r="K288" s="11">
        <v>5.858E7</v>
      </c>
      <c r="L288" s="11">
        <v>6.198E7</v>
      </c>
      <c r="M288" s="11">
        <v>3.00035786E15</v>
      </c>
      <c r="N288" s="10">
        <v>1.626307199999E12</v>
      </c>
      <c r="O288" s="11">
        <v>1.822845749611E15</v>
      </c>
      <c r="P288" s="10">
        <v>38211.0</v>
      </c>
      <c r="Q288" s="11">
        <v>1.502745405E15</v>
      </c>
      <c r="R288" s="11">
        <v>9.138319376177E14</v>
      </c>
      <c r="S288" s="9">
        <v>0.0</v>
      </c>
    </row>
    <row r="289">
      <c r="A289" s="13">
        <v>44392.0</v>
      </c>
      <c r="B289" s="14">
        <v>0.6199</v>
      </c>
      <c r="C289" s="14">
        <v>0.6269</v>
      </c>
      <c r="D289" s="14">
        <v>0.5877</v>
      </c>
      <c r="E289" s="14">
        <v>0.5976</v>
      </c>
      <c r="F289" s="13">
        <v>44392.99999998843</v>
      </c>
      <c r="G289" s="14">
        <v>33562.0</v>
      </c>
      <c r="H289" s="10">
        <v>1.6263072E12</v>
      </c>
      <c r="I289" s="11">
        <v>6.199E7</v>
      </c>
      <c r="J289" s="11">
        <v>6.269E7</v>
      </c>
      <c r="K289" s="11">
        <v>5.877E7</v>
      </c>
      <c r="L289" s="11">
        <v>5.976E7</v>
      </c>
      <c r="M289" s="11">
        <v>2.820997538E15</v>
      </c>
      <c r="N289" s="10">
        <v>1.626393599999E12</v>
      </c>
      <c r="O289" s="11">
        <v>1.7044681515033E15</v>
      </c>
      <c r="P289" s="10">
        <v>33562.0</v>
      </c>
      <c r="Q289" s="11">
        <v>1.412637038E15</v>
      </c>
      <c r="R289" s="11">
        <v>8.537531902239E14</v>
      </c>
      <c r="S289" s="9">
        <v>0.0</v>
      </c>
    </row>
    <row r="290">
      <c r="A290" s="13">
        <v>44393.0</v>
      </c>
      <c r="B290" s="14">
        <v>0.598</v>
      </c>
      <c r="C290" s="14">
        <v>0.6198</v>
      </c>
      <c r="D290" s="14">
        <v>0.5875</v>
      </c>
      <c r="E290" s="14">
        <v>0.5894</v>
      </c>
      <c r="F290" s="13">
        <v>44393.99999998843</v>
      </c>
      <c r="G290" s="14">
        <v>37282.0</v>
      </c>
      <c r="H290" s="10">
        <v>1.6263936E12</v>
      </c>
      <c r="I290" s="11">
        <v>5.98E7</v>
      </c>
      <c r="J290" s="11">
        <v>6.198E7</v>
      </c>
      <c r="K290" s="11">
        <v>5.875E7</v>
      </c>
      <c r="L290" s="11">
        <v>5.894E7</v>
      </c>
      <c r="M290" s="11">
        <v>3.623919109E15</v>
      </c>
      <c r="N290" s="10">
        <v>1.626479999999E12</v>
      </c>
      <c r="O290" s="11">
        <v>2.1721929897501E15</v>
      </c>
      <c r="P290" s="10">
        <v>37282.0</v>
      </c>
      <c r="Q290" s="11">
        <v>1.867992957E15</v>
      </c>
      <c r="R290" s="11">
        <v>1.1207310422011E15</v>
      </c>
      <c r="S290" s="9">
        <v>0.0</v>
      </c>
    </row>
    <row r="291">
      <c r="A291" s="13">
        <v>44394.0</v>
      </c>
      <c r="B291" s="14">
        <v>0.5893</v>
      </c>
      <c r="C291" s="14">
        <v>0.5978</v>
      </c>
      <c r="D291" s="14">
        <v>0.56</v>
      </c>
      <c r="E291" s="14">
        <v>0.582</v>
      </c>
      <c r="F291" s="13">
        <v>44394.99999998843</v>
      </c>
      <c r="G291" s="14">
        <v>33831.0</v>
      </c>
      <c r="H291" s="10">
        <v>1.62648E12</v>
      </c>
      <c r="I291" s="11">
        <v>5.893E7</v>
      </c>
      <c r="J291" s="11">
        <v>5.978E7</v>
      </c>
      <c r="K291" s="11">
        <v>5.6E7</v>
      </c>
      <c r="L291" s="11">
        <v>5.82E7</v>
      </c>
      <c r="M291" s="11">
        <v>3.015362031E15</v>
      </c>
      <c r="N291" s="10">
        <v>1.626566399999E12</v>
      </c>
      <c r="O291" s="11">
        <v>1.753948676098E15</v>
      </c>
      <c r="P291" s="10">
        <v>33831.0</v>
      </c>
      <c r="Q291" s="11">
        <v>1.517269381E15</v>
      </c>
      <c r="R291" s="11">
        <v>8.831966166871E14</v>
      </c>
      <c r="S291" s="9">
        <v>0.0</v>
      </c>
    </row>
    <row r="292">
      <c r="A292" s="13">
        <v>44395.0</v>
      </c>
      <c r="B292" s="14">
        <v>0.5823</v>
      </c>
      <c r="C292" s="14">
        <v>0.6016</v>
      </c>
      <c r="D292" s="14">
        <v>0.5715</v>
      </c>
      <c r="E292" s="14">
        <v>0.5866</v>
      </c>
      <c r="F292" s="13">
        <v>44395.99999998843</v>
      </c>
      <c r="G292" s="14">
        <v>26670.0</v>
      </c>
      <c r="H292" s="10">
        <v>1.6265664E12</v>
      </c>
      <c r="I292" s="11">
        <v>5.823E7</v>
      </c>
      <c r="J292" s="11">
        <v>6.016E7</v>
      </c>
      <c r="K292" s="11">
        <v>5.715E7</v>
      </c>
      <c r="L292" s="11">
        <v>5.866E7</v>
      </c>
      <c r="M292" s="11">
        <v>2.053108234E15</v>
      </c>
      <c r="N292" s="10">
        <v>1.626652799999E12</v>
      </c>
      <c r="O292" s="11">
        <v>1.2061684239819E15</v>
      </c>
      <c r="P292" s="10">
        <v>26670.0</v>
      </c>
      <c r="Q292" s="11">
        <v>1.071770071E15</v>
      </c>
      <c r="R292" s="11">
        <v>6.297075338016E14</v>
      </c>
      <c r="S292" s="9">
        <v>0.0</v>
      </c>
    </row>
    <row r="293">
      <c r="A293" s="13">
        <v>44396.0</v>
      </c>
      <c r="B293" s="14">
        <v>0.5867</v>
      </c>
      <c r="C293" s="14">
        <v>0.5889</v>
      </c>
      <c r="D293" s="14">
        <v>0.5531</v>
      </c>
      <c r="E293" s="14">
        <v>0.5572</v>
      </c>
      <c r="F293" s="13">
        <v>44396.99999998843</v>
      </c>
      <c r="G293" s="14">
        <v>35721.0</v>
      </c>
      <c r="H293" s="10">
        <v>1.6266528E12</v>
      </c>
      <c r="I293" s="11">
        <v>5.867E7</v>
      </c>
      <c r="J293" s="11">
        <v>5.889E7</v>
      </c>
      <c r="K293" s="11">
        <v>5.531E7</v>
      </c>
      <c r="L293" s="11">
        <v>5.572E7</v>
      </c>
      <c r="M293" s="11">
        <v>3.163286412E15</v>
      </c>
      <c r="N293" s="10">
        <v>1.626739199999E12</v>
      </c>
      <c r="O293" s="11">
        <v>1.7948654795146E15</v>
      </c>
      <c r="P293" s="10">
        <v>35721.0</v>
      </c>
      <c r="Q293" s="11">
        <v>1.601599763E15</v>
      </c>
      <c r="R293" s="11">
        <v>9.092748799373E14</v>
      </c>
      <c r="S293" s="9">
        <v>0.0</v>
      </c>
    </row>
    <row r="294">
      <c r="A294" s="13">
        <v>44397.0</v>
      </c>
      <c r="B294" s="14">
        <v>0.5572</v>
      </c>
      <c r="C294" s="14">
        <v>0.5723</v>
      </c>
      <c r="D294" s="14">
        <v>0.5161</v>
      </c>
      <c r="E294" s="14">
        <v>0.5285</v>
      </c>
      <c r="F294" s="13">
        <v>44397.99999998843</v>
      </c>
      <c r="G294" s="14">
        <v>46466.0</v>
      </c>
      <c r="H294" s="10">
        <v>1.6267392E12</v>
      </c>
      <c r="I294" s="11">
        <v>5.572E7</v>
      </c>
      <c r="J294" s="11">
        <v>5.723E7</v>
      </c>
      <c r="K294" s="11">
        <v>5.161E7</v>
      </c>
      <c r="L294" s="11">
        <v>5.285E7</v>
      </c>
      <c r="M294" s="11">
        <v>4.078563527E15</v>
      </c>
      <c r="N294" s="10">
        <v>1.626825599999E12</v>
      </c>
      <c r="O294" s="11">
        <v>2.1759256767814E15</v>
      </c>
      <c r="P294" s="10">
        <v>46466.0</v>
      </c>
      <c r="Q294" s="11">
        <v>2.13268457E15</v>
      </c>
      <c r="R294" s="11">
        <v>1.1401747516994E15</v>
      </c>
      <c r="S294" s="9">
        <v>0.0</v>
      </c>
    </row>
    <row r="295">
      <c r="A295" s="13">
        <v>44398.0</v>
      </c>
      <c r="B295" s="14">
        <v>0.5287</v>
      </c>
      <c r="C295" s="14">
        <v>0.5839</v>
      </c>
      <c r="D295" s="14">
        <v>0.5194</v>
      </c>
      <c r="E295" s="14">
        <v>0.5715</v>
      </c>
      <c r="F295" s="13">
        <v>44398.99999998843</v>
      </c>
      <c r="G295" s="14">
        <v>51717.0</v>
      </c>
      <c r="H295" s="10">
        <v>1.6268256E12</v>
      </c>
      <c r="I295" s="11">
        <v>5.287E7</v>
      </c>
      <c r="J295" s="11">
        <v>5.839E7</v>
      </c>
      <c r="K295" s="11">
        <v>5.194E7</v>
      </c>
      <c r="L295" s="11">
        <v>5.715E7</v>
      </c>
      <c r="M295" s="11">
        <v>4.966237823E15</v>
      </c>
      <c r="N295" s="10">
        <v>1.626911999999E12</v>
      </c>
      <c r="O295" s="11">
        <v>2.7562156504689E15</v>
      </c>
      <c r="P295" s="10">
        <v>51717.0</v>
      </c>
      <c r="Q295" s="11">
        <v>2.650705755E15</v>
      </c>
      <c r="R295" s="11">
        <v>1.4710575454062E15</v>
      </c>
      <c r="S295" s="9">
        <v>0.0</v>
      </c>
    </row>
    <row r="296">
      <c r="A296" s="13">
        <v>44399.0</v>
      </c>
      <c r="B296" s="14">
        <v>0.5717</v>
      </c>
      <c r="C296" s="14">
        <v>0.6037</v>
      </c>
      <c r="D296" s="14">
        <v>0.5611</v>
      </c>
      <c r="E296" s="14">
        <v>0.5921</v>
      </c>
      <c r="F296" s="13">
        <v>44399.99999998843</v>
      </c>
      <c r="G296" s="14">
        <v>43011.0</v>
      </c>
      <c r="H296" s="10">
        <v>1.626912E12</v>
      </c>
      <c r="I296" s="11">
        <v>5.717E7</v>
      </c>
      <c r="J296" s="11">
        <v>6.037E7</v>
      </c>
      <c r="K296" s="11">
        <v>5.611E7</v>
      </c>
      <c r="L296" s="11">
        <v>5.921E7</v>
      </c>
      <c r="M296" s="11">
        <v>3.872401288E15</v>
      </c>
      <c r="N296" s="10">
        <v>1.626998399999E12</v>
      </c>
      <c r="O296" s="11">
        <v>2.2534261971389E15</v>
      </c>
      <c r="P296" s="10">
        <v>43011.0</v>
      </c>
      <c r="Q296" s="11">
        <v>1.855387616E15</v>
      </c>
      <c r="R296" s="11">
        <v>1.0798118972718E15</v>
      </c>
      <c r="S296" s="9">
        <v>0.0</v>
      </c>
    </row>
    <row r="297">
      <c r="A297" s="13">
        <v>44400.0</v>
      </c>
      <c r="B297" s="14">
        <v>0.592</v>
      </c>
      <c r="C297" s="14">
        <v>0.6101</v>
      </c>
      <c r="D297" s="14">
        <v>0.5752</v>
      </c>
      <c r="E297" s="14">
        <v>0.6093</v>
      </c>
      <c r="F297" s="13">
        <v>44400.99999998843</v>
      </c>
      <c r="G297" s="14">
        <v>35771.0</v>
      </c>
      <c r="H297" s="10">
        <v>1.6269984E12</v>
      </c>
      <c r="I297" s="11">
        <v>5.92E7</v>
      </c>
      <c r="J297" s="11">
        <v>6.101E7</v>
      </c>
      <c r="K297" s="11">
        <v>5.752E7</v>
      </c>
      <c r="L297" s="11">
        <v>6.093E7</v>
      </c>
      <c r="M297" s="11">
        <v>2.927148439E15</v>
      </c>
      <c r="N297" s="10">
        <v>1.627084799999E12</v>
      </c>
      <c r="O297" s="11">
        <v>1.7378550537295E15</v>
      </c>
      <c r="P297" s="10">
        <v>35771.0</v>
      </c>
      <c r="Q297" s="11">
        <v>1.411015143E15</v>
      </c>
      <c r="R297" s="11">
        <v>8.379808632147E14</v>
      </c>
      <c r="S297" s="9">
        <v>0.0</v>
      </c>
    </row>
    <row r="298">
      <c r="A298" s="13">
        <v>44401.0</v>
      </c>
      <c r="B298" s="14">
        <v>0.6095</v>
      </c>
      <c r="C298" s="14">
        <v>0.6207</v>
      </c>
      <c r="D298" s="14">
        <v>0.6</v>
      </c>
      <c r="E298" s="14">
        <v>0.6091</v>
      </c>
      <c r="F298" s="13">
        <v>44401.99999998843</v>
      </c>
      <c r="G298" s="14">
        <v>32275.0</v>
      </c>
      <c r="H298" s="10">
        <v>1.6270848E12</v>
      </c>
      <c r="I298" s="11">
        <v>6.095E7</v>
      </c>
      <c r="J298" s="11">
        <v>6.207E7</v>
      </c>
      <c r="K298" s="11">
        <v>6.0E7</v>
      </c>
      <c r="L298" s="11">
        <v>6.091E7</v>
      </c>
      <c r="M298" s="11">
        <v>2.597392499E15</v>
      </c>
      <c r="N298" s="10">
        <v>1.627171199999E12</v>
      </c>
      <c r="O298" s="11">
        <v>1.5801327526813E15</v>
      </c>
      <c r="P298" s="10">
        <v>32275.0</v>
      </c>
      <c r="Q298" s="11">
        <v>1.305565977E15</v>
      </c>
      <c r="R298" s="11">
        <v>7.946080525978E14</v>
      </c>
      <c r="S298" s="9">
        <v>0.0</v>
      </c>
    </row>
    <row r="299">
      <c r="A299" s="13">
        <v>44402.0</v>
      </c>
      <c r="B299" s="14">
        <v>0.6088</v>
      </c>
      <c r="C299" s="14">
        <v>0.612</v>
      </c>
      <c r="D299" s="14">
        <v>0.5911</v>
      </c>
      <c r="E299" s="14">
        <v>0.6072</v>
      </c>
      <c r="F299" s="13">
        <v>44402.99999998843</v>
      </c>
      <c r="G299" s="14">
        <v>25863.0</v>
      </c>
      <c r="H299" s="10">
        <v>1.6271712E12</v>
      </c>
      <c r="I299" s="11">
        <v>6.088E7</v>
      </c>
      <c r="J299" s="11">
        <v>6.12E7</v>
      </c>
      <c r="K299" s="11">
        <v>5.911E7</v>
      </c>
      <c r="L299" s="11">
        <v>6.072E7</v>
      </c>
      <c r="M299" s="11">
        <v>2.137113329E15</v>
      </c>
      <c r="N299" s="10">
        <v>1.627257599999E12</v>
      </c>
      <c r="O299" s="11">
        <v>1.2840363726114E15</v>
      </c>
      <c r="P299" s="10">
        <v>25863.0</v>
      </c>
      <c r="Q299" s="11">
        <v>1.130758278E15</v>
      </c>
      <c r="R299" s="11">
        <v>6.792203566792E14</v>
      </c>
      <c r="S299" s="9">
        <v>0.0</v>
      </c>
    </row>
    <row r="300">
      <c r="A300" s="13">
        <v>44403.0</v>
      </c>
      <c r="B300" s="14">
        <v>0.6073</v>
      </c>
      <c r="C300" s="14">
        <v>0.6794</v>
      </c>
      <c r="D300" s="14">
        <v>0.6053</v>
      </c>
      <c r="E300" s="14">
        <v>0.6237</v>
      </c>
      <c r="F300" s="13">
        <v>44403.99999998843</v>
      </c>
      <c r="G300" s="14">
        <v>90898.0</v>
      </c>
      <c r="H300" s="10">
        <v>1.6272576E12</v>
      </c>
      <c r="I300" s="11">
        <v>6.073E7</v>
      </c>
      <c r="J300" s="11">
        <v>6.794E7</v>
      </c>
      <c r="K300" s="11">
        <v>6.053E7</v>
      </c>
      <c r="L300" s="11">
        <v>6.237E7</v>
      </c>
      <c r="M300" s="11">
        <v>6.355499667E15</v>
      </c>
      <c r="N300" s="10">
        <v>1.627343999999E12</v>
      </c>
      <c r="O300" s="11">
        <v>4.1231707016893E15</v>
      </c>
      <c r="P300" s="10">
        <v>90898.0</v>
      </c>
      <c r="Q300" s="11">
        <v>3.151198346E15</v>
      </c>
      <c r="R300" s="11">
        <v>2.044169567898E15</v>
      </c>
      <c r="S300" s="9">
        <v>0.0</v>
      </c>
    </row>
    <row r="301">
      <c r="A301" s="13">
        <v>44404.0</v>
      </c>
      <c r="B301" s="14">
        <v>0.6237</v>
      </c>
      <c r="C301" s="14">
        <v>0.6531</v>
      </c>
      <c r="D301" s="14">
        <v>0.6122</v>
      </c>
      <c r="E301" s="14">
        <v>0.6453</v>
      </c>
      <c r="F301" s="13">
        <v>44404.99999998843</v>
      </c>
      <c r="G301" s="14">
        <v>52374.0</v>
      </c>
      <c r="H301" s="10">
        <v>1.627344E12</v>
      </c>
      <c r="I301" s="11">
        <v>6.237E7</v>
      </c>
      <c r="J301" s="11">
        <v>6.531E7</v>
      </c>
      <c r="K301" s="11">
        <v>6.122E7</v>
      </c>
      <c r="L301" s="11">
        <v>6.453E7</v>
      </c>
      <c r="M301" s="11">
        <v>4.239303106E15</v>
      </c>
      <c r="N301" s="10">
        <v>1.627430399999E12</v>
      </c>
      <c r="O301" s="11">
        <v>2.6879623215528E15</v>
      </c>
      <c r="P301" s="10">
        <v>52374.0</v>
      </c>
      <c r="Q301" s="11">
        <v>2.146620553E15</v>
      </c>
      <c r="R301" s="11">
        <v>1.3609630099929E15</v>
      </c>
      <c r="S301" s="9">
        <v>0.0</v>
      </c>
    </row>
    <row r="302">
      <c r="A302" s="13">
        <v>44405.0</v>
      </c>
      <c r="B302" s="14">
        <v>0.6452</v>
      </c>
      <c r="C302" s="14">
        <v>0.77</v>
      </c>
      <c r="D302" s="14">
        <v>0.6314</v>
      </c>
      <c r="E302" s="14">
        <v>0.7335</v>
      </c>
      <c r="F302" s="13">
        <v>44405.99999998843</v>
      </c>
      <c r="G302" s="14">
        <v>163719.0</v>
      </c>
      <c r="H302" s="10">
        <v>1.6274304E12</v>
      </c>
      <c r="I302" s="11">
        <v>6.452E7</v>
      </c>
      <c r="J302" s="11">
        <v>7.7E7</v>
      </c>
      <c r="K302" s="11">
        <v>6.314E7</v>
      </c>
      <c r="L302" s="11">
        <v>7.335E7</v>
      </c>
      <c r="M302" s="11">
        <v>1.1484307656E16</v>
      </c>
      <c r="N302" s="10">
        <v>1.627516799999E12</v>
      </c>
      <c r="O302" s="11">
        <v>8.1857896863617E15</v>
      </c>
      <c r="P302" s="10">
        <v>163719.0</v>
      </c>
      <c r="Q302" s="11">
        <v>5.718464278E15</v>
      </c>
      <c r="R302" s="11">
        <v>4.0804747978429E15</v>
      </c>
      <c r="S302" s="9">
        <v>0.0</v>
      </c>
    </row>
    <row r="303">
      <c r="A303" s="13">
        <v>44406.0</v>
      </c>
      <c r="B303" s="14">
        <v>0.7328</v>
      </c>
      <c r="C303" s="14">
        <v>0.7668</v>
      </c>
      <c r="D303" s="14">
        <v>0.6971</v>
      </c>
      <c r="E303" s="14">
        <v>0.7492</v>
      </c>
      <c r="F303" s="13">
        <v>44406.99999998843</v>
      </c>
      <c r="G303" s="14">
        <v>74644.0</v>
      </c>
      <c r="H303" s="10">
        <v>1.6275168E12</v>
      </c>
      <c r="I303" s="11">
        <v>7.328E7</v>
      </c>
      <c r="J303" s="11">
        <v>7.668E7</v>
      </c>
      <c r="K303" s="11">
        <v>6.971E7</v>
      </c>
      <c r="L303" s="11">
        <v>7.492E7</v>
      </c>
      <c r="M303" s="11">
        <v>5.187681612E15</v>
      </c>
      <c r="N303" s="10">
        <v>1.627603199999E12</v>
      </c>
      <c r="O303" s="11">
        <v>3.7311917076396E15</v>
      </c>
      <c r="P303" s="10">
        <v>74644.0</v>
      </c>
      <c r="Q303" s="11">
        <v>2.602175957E15</v>
      </c>
      <c r="R303" s="11">
        <v>1.8720041253244E15</v>
      </c>
      <c r="S303" s="9">
        <v>0.0</v>
      </c>
    </row>
    <row r="304">
      <c r="A304" s="13">
        <v>44407.0</v>
      </c>
      <c r="B304" s="14">
        <v>0.7494</v>
      </c>
      <c r="C304" s="14">
        <v>0.7699</v>
      </c>
      <c r="D304" s="14">
        <v>0.7121</v>
      </c>
      <c r="E304" s="14">
        <v>0.7526</v>
      </c>
      <c r="F304" s="13">
        <v>44407.99999998843</v>
      </c>
      <c r="G304" s="14">
        <v>83246.0</v>
      </c>
      <c r="H304" s="10">
        <v>1.6276032E12</v>
      </c>
      <c r="I304" s="11">
        <v>7.494E7</v>
      </c>
      <c r="J304" s="11">
        <v>7.699E7</v>
      </c>
      <c r="K304" s="11">
        <v>7.121E7</v>
      </c>
      <c r="L304" s="11">
        <v>7.526E7</v>
      </c>
      <c r="M304" s="11">
        <v>5.47784814E15</v>
      </c>
      <c r="N304" s="10">
        <v>1.627689599999E12</v>
      </c>
      <c r="O304" s="11">
        <v>4.0569117185395E15</v>
      </c>
      <c r="P304" s="10">
        <v>83246.0</v>
      </c>
      <c r="Q304" s="11">
        <v>2.728105683E15</v>
      </c>
      <c r="R304" s="11">
        <v>2.0204773252626E15</v>
      </c>
      <c r="S304" s="9">
        <v>0.0</v>
      </c>
    </row>
    <row r="305">
      <c r="A305" s="13">
        <v>44408.0</v>
      </c>
      <c r="B305" s="14">
        <v>0.7525</v>
      </c>
      <c r="C305" s="14">
        <v>0.7593</v>
      </c>
      <c r="D305" s="14">
        <v>0.7367</v>
      </c>
      <c r="E305" s="14">
        <v>0.7464</v>
      </c>
      <c r="F305" s="13">
        <v>44408.99999998843</v>
      </c>
      <c r="G305" s="14">
        <v>47764.0</v>
      </c>
      <c r="H305" s="10">
        <v>1.6276896E12</v>
      </c>
      <c r="I305" s="11">
        <v>7.525E7</v>
      </c>
      <c r="J305" s="11">
        <v>7.593E7</v>
      </c>
      <c r="K305" s="11">
        <v>7.367E7</v>
      </c>
      <c r="L305" s="11">
        <v>7.464E7</v>
      </c>
      <c r="M305" s="11">
        <v>3.13884838E15</v>
      </c>
      <c r="N305" s="10">
        <v>1.627775999999E12</v>
      </c>
      <c r="O305" s="11">
        <v>2.3511628065561E15</v>
      </c>
      <c r="P305" s="10">
        <v>47764.0</v>
      </c>
      <c r="Q305" s="11">
        <v>1.558790716E15</v>
      </c>
      <c r="R305" s="11">
        <v>1.167772660874E15</v>
      </c>
      <c r="S305" s="9">
        <v>0.0</v>
      </c>
    </row>
    <row r="306">
      <c r="A306" s="13">
        <v>44409.0</v>
      </c>
      <c r="B306" s="14">
        <v>0.7465</v>
      </c>
      <c r="C306" s="14">
        <v>0.7782</v>
      </c>
      <c r="D306" s="14">
        <v>0.7052</v>
      </c>
      <c r="E306" s="14">
        <v>0.7242</v>
      </c>
      <c r="F306" s="13">
        <v>44409.99999998843</v>
      </c>
      <c r="G306" s="14">
        <v>69562.0</v>
      </c>
      <c r="H306" s="10">
        <v>1.627776E12</v>
      </c>
      <c r="I306" s="11">
        <v>7.465E7</v>
      </c>
      <c r="J306" s="11">
        <v>7.782E7</v>
      </c>
      <c r="K306" s="11">
        <v>7.052E7</v>
      </c>
      <c r="L306" s="11">
        <v>7.242E7</v>
      </c>
      <c r="M306" s="11">
        <v>4.625279397E15</v>
      </c>
      <c r="N306" s="10">
        <v>1.627862399999E12</v>
      </c>
      <c r="O306" s="11">
        <v>3.4927566011293E15</v>
      </c>
      <c r="P306" s="10">
        <v>69562.0</v>
      </c>
      <c r="Q306" s="11">
        <v>2.272972618E15</v>
      </c>
      <c r="R306" s="11">
        <v>1.7181448206404E15</v>
      </c>
      <c r="S306" s="9">
        <v>0.0</v>
      </c>
    </row>
    <row r="307">
      <c r="A307" s="13">
        <v>44410.0</v>
      </c>
      <c r="B307" s="14">
        <v>0.7244</v>
      </c>
      <c r="C307" s="14">
        <v>0.774</v>
      </c>
      <c r="D307" s="14">
        <v>0.7151</v>
      </c>
      <c r="E307" s="14">
        <v>0.7386</v>
      </c>
      <c r="F307" s="13">
        <v>44410.99999998843</v>
      </c>
      <c r="G307" s="14">
        <v>64771.0</v>
      </c>
      <c r="H307" s="10">
        <v>1.6278624E12</v>
      </c>
      <c r="I307" s="11">
        <v>7.244E7</v>
      </c>
      <c r="J307" s="11">
        <v>7.74E7</v>
      </c>
      <c r="K307" s="11">
        <v>7.151E7</v>
      </c>
      <c r="L307" s="11">
        <v>7.386E7</v>
      </c>
      <c r="M307" s="11">
        <v>4.821540089E15</v>
      </c>
      <c r="N307" s="10">
        <v>1.627948799999E12</v>
      </c>
      <c r="O307" s="11">
        <v>3.5861424558766E15</v>
      </c>
      <c r="P307" s="10">
        <v>64771.0</v>
      </c>
      <c r="Q307" s="11">
        <v>2.538866459E15</v>
      </c>
      <c r="R307" s="11">
        <v>1.8893021147296E15</v>
      </c>
      <c r="S307" s="9">
        <v>0.0</v>
      </c>
    </row>
    <row r="308">
      <c r="A308" s="13">
        <v>44411.0</v>
      </c>
      <c r="B308" s="14">
        <v>0.7382</v>
      </c>
      <c r="C308" s="14">
        <v>0.7464</v>
      </c>
      <c r="D308" s="14">
        <v>0.7011</v>
      </c>
      <c r="E308" s="14">
        <v>0.7135</v>
      </c>
      <c r="F308" s="13">
        <v>44411.99999998843</v>
      </c>
      <c r="G308" s="14">
        <v>51929.0</v>
      </c>
      <c r="H308" s="10">
        <v>1.6279488E12</v>
      </c>
      <c r="I308" s="11">
        <v>7.382E7</v>
      </c>
      <c r="J308" s="11">
        <v>7.464E7</v>
      </c>
      <c r="K308" s="11">
        <v>7.011E7</v>
      </c>
      <c r="L308" s="11">
        <v>7.135E7</v>
      </c>
      <c r="M308" s="11">
        <v>3.953935972E15</v>
      </c>
      <c r="N308" s="10">
        <v>1.628035199999E12</v>
      </c>
      <c r="O308" s="11">
        <v>2.8333941874898E15</v>
      </c>
      <c r="P308" s="10">
        <v>51929.0</v>
      </c>
      <c r="Q308" s="11">
        <v>1.972346032E15</v>
      </c>
      <c r="R308" s="11">
        <v>1.4135984331461E15</v>
      </c>
      <c r="S308" s="9">
        <v>0.0</v>
      </c>
    </row>
    <row r="309">
      <c r="A309" s="13">
        <v>44412.0</v>
      </c>
      <c r="B309" s="14">
        <v>0.7132</v>
      </c>
      <c r="C309" s="14">
        <v>0.7398</v>
      </c>
      <c r="D309" s="14">
        <v>0.6951</v>
      </c>
      <c r="E309" s="14">
        <v>0.7308</v>
      </c>
      <c r="F309" s="13">
        <v>44412.99999998843</v>
      </c>
      <c r="G309" s="14">
        <v>43117.0</v>
      </c>
      <c r="H309" s="10">
        <v>1.6280352E12</v>
      </c>
      <c r="I309" s="11">
        <v>7.132E7</v>
      </c>
      <c r="J309" s="11">
        <v>7.398E7</v>
      </c>
      <c r="K309" s="11">
        <v>6.951E7</v>
      </c>
      <c r="L309" s="11">
        <v>7.308E7</v>
      </c>
      <c r="M309" s="11">
        <v>3.044778557E15</v>
      </c>
      <c r="N309" s="10">
        <v>1.628121599999E12</v>
      </c>
      <c r="O309" s="11">
        <v>2.1886122301878E15</v>
      </c>
      <c r="P309" s="10">
        <v>43117.0</v>
      </c>
      <c r="Q309" s="11">
        <v>1.580878744E15</v>
      </c>
      <c r="R309" s="11">
        <v>1.1369058832555E15</v>
      </c>
      <c r="S309" s="9">
        <v>0.0</v>
      </c>
    </row>
    <row r="310">
      <c r="A310" s="13">
        <v>44413.0</v>
      </c>
      <c r="B310" s="14">
        <v>0.7312</v>
      </c>
      <c r="C310" s="14">
        <v>0.7393</v>
      </c>
      <c r="D310" s="14">
        <v>0.7011</v>
      </c>
      <c r="E310" s="14">
        <v>0.7332</v>
      </c>
      <c r="F310" s="13">
        <v>44413.99999998843</v>
      </c>
      <c r="G310" s="14">
        <v>47025.0</v>
      </c>
      <c r="H310" s="10">
        <v>1.6281216E12</v>
      </c>
      <c r="I310" s="11">
        <v>7.312E7</v>
      </c>
      <c r="J310" s="11">
        <v>7.393E7</v>
      </c>
      <c r="K310" s="11">
        <v>7.011E7</v>
      </c>
      <c r="L310" s="11">
        <v>7.332E7</v>
      </c>
      <c r="M310" s="11">
        <v>3.340440576E15</v>
      </c>
      <c r="N310" s="10">
        <v>1.628207999999E12</v>
      </c>
      <c r="O310" s="11">
        <v>2.4125621908132E15</v>
      </c>
      <c r="P310" s="10">
        <v>47025.0</v>
      </c>
      <c r="Q310" s="11">
        <v>1.621748455E15</v>
      </c>
      <c r="R310" s="11">
        <v>1.1723273839411E15</v>
      </c>
      <c r="S310" s="9">
        <v>0.0</v>
      </c>
    </row>
    <row r="311">
      <c r="A311" s="13">
        <v>44414.0</v>
      </c>
      <c r="B311" s="14">
        <v>0.7331</v>
      </c>
      <c r="C311" s="14">
        <v>0.7534</v>
      </c>
      <c r="D311" s="14">
        <v>0.7224</v>
      </c>
      <c r="E311" s="14">
        <v>0.7473</v>
      </c>
      <c r="F311" s="13">
        <v>44414.99999998843</v>
      </c>
      <c r="G311" s="14">
        <v>62027.0</v>
      </c>
      <c r="H311" s="10">
        <v>1.628208E12</v>
      </c>
      <c r="I311" s="11">
        <v>7.331E7</v>
      </c>
      <c r="J311" s="11">
        <v>7.534E7</v>
      </c>
      <c r="K311" s="11">
        <v>7.224E7</v>
      </c>
      <c r="L311" s="11">
        <v>7.473E7</v>
      </c>
      <c r="M311" s="11">
        <v>4.837726392E15</v>
      </c>
      <c r="N311" s="10">
        <v>1.628294399999E12</v>
      </c>
      <c r="O311" s="11">
        <v>3.561755842461E15</v>
      </c>
      <c r="P311" s="10">
        <v>62027.0</v>
      </c>
      <c r="Q311" s="11">
        <v>2.295725794E15</v>
      </c>
      <c r="R311" s="11">
        <v>1.6920415121574E15</v>
      </c>
      <c r="S311" s="9">
        <v>0.0</v>
      </c>
    </row>
    <row r="312">
      <c r="A312" s="13">
        <v>44415.0</v>
      </c>
      <c r="B312" s="14">
        <v>0.7479</v>
      </c>
      <c r="C312" s="14">
        <v>0.8193</v>
      </c>
      <c r="D312" s="14">
        <v>0.7415</v>
      </c>
      <c r="E312" s="14">
        <v>0.8172</v>
      </c>
      <c r="F312" s="13">
        <v>44415.99999998843</v>
      </c>
      <c r="G312" s="14">
        <v>93311.0</v>
      </c>
      <c r="H312" s="10">
        <v>1.6282944E12</v>
      </c>
      <c r="I312" s="11">
        <v>7.479E7</v>
      </c>
      <c r="J312" s="11">
        <v>8.193E7</v>
      </c>
      <c r="K312" s="11">
        <v>7.415E7</v>
      </c>
      <c r="L312" s="11">
        <v>8.172E7</v>
      </c>
      <c r="M312" s="11">
        <v>6.408016931E15</v>
      </c>
      <c r="N312" s="10">
        <v>1.628380799999E12</v>
      </c>
      <c r="O312" s="11">
        <v>5.0360808036746E15</v>
      </c>
      <c r="P312" s="10">
        <v>93311.0</v>
      </c>
      <c r="Q312" s="11">
        <v>3.318093211E15</v>
      </c>
      <c r="R312" s="11">
        <v>2.6071938801811E15</v>
      </c>
      <c r="S312" s="9">
        <v>0.0</v>
      </c>
    </row>
    <row r="313">
      <c r="A313" s="13">
        <v>44416.0</v>
      </c>
      <c r="B313" s="14">
        <v>0.8171</v>
      </c>
      <c r="C313" s="14">
        <v>0.8416</v>
      </c>
      <c r="D313" s="14">
        <v>0.772</v>
      </c>
      <c r="E313" s="14">
        <v>0.7791</v>
      </c>
      <c r="F313" s="13">
        <v>44416.99999998843</v>
      </c>
      <c r="G313" s="14">
        <v>79171.0</v>
      </c>
      <c r="H313" s="10">
        <v>1.6283808E12</v>
      </c>
      <c r="I313" s="11">
        <v>8.171E7</v>
      </c>
      <c r="J313" s="11">
        <v>8.416E7</v>
      </c>
      <c r="K313" s="11">
        <v>7.72E7</v>
      </c>
      <c r="L313" s="11">
        <v>7.791E7</v>
      </c>
      <c r="M313" s="11">
        <v>5.268378178E15</v>
      </c>
      <c r="N313" s="10">
        <v>1.628467199999E12</v>
      </c>
      <c r="O313" s="11">
        <v>4.2380424161416E15</v>
      </c>
      <c r="P313" s="10">
        <v>79171.0</v>
      </c>
      <c r="Q313" s="11">
        <v>2.646877383E15</v>
      </c>
      <c r="R313" s="11">
        <v>2.1316841327596E15</v>
      </c>
      <c r="S313" s="9">
        <v>0.0</v>
      </c>
    </row>
    <row r="314">
      <c r="A314" s="13">
        <v>44417.0</v>
      </c>
      <c r="B314" s="14">
        <v>0.7796</v>
      </c>
      <c r="C314" s="14">
        <v>0.8283</v>
      </c>
      <c r="D314" s="14">
        <v>0.7603</v>
      </c>
      <c r="E314" s="14">
        <v>0.8172</v>
      </c>
      <c r="F314" s="13">
        <v>44417.99999998843</v>
      </c>
      <c r="G314" s="14">
        <v>75208.0</v>
      </c>
      <c r="H314" s="10">
        <v>1.6284672E12</v>
      </c>
      <c r="I314" s="11">
        <v>7.796E7</v>
      </c>
      <c r="J314" s="11">
        <v>8.283E7</v>
      </c>
      <c r="K314" s="11">
        <v>7.603E7</v>
      </c>
      <c r="L314" s="11">
        <v>8.172E7</v>
      </c>
      <c r="M314" s="11">
        <v>5.153462172E15</v>
      </c>
      <c r="N314" s="10">
        <v>1.628553599999E12</v>
      </c>
      <c r="O314" s="11">
        <v>4.1408753878474E15</v>
      </c>
      <c r="P314" s="10">
        <v>75208.0</v>
      </c>
      <c r="Q314" s="11">
        <v>2.57245608E15</v>
      </c>
      <c r="R314" s="11">
        <v>2.0669559121261E15</v>
      </c>
      <c r="S314" s="9">
        <v>0.0</v>
      </c>
    </row>
    <row r="315">
      <c r="A315" s="13">
        <v>44418.0</v>
      </c>
      <c r="B315" s="14">
        <v>0.8173</v>
      </c>
      <c r="C315" s="14">
        <v>0.8627</v>
      </c>
      <c r="D315" s="14">
        <v>0.8004</v>
      </c>
      <c r="E315" s="14">
        <v>0.8514</v>
      </c>
      <c r="F315" s="13">
        <v>44418.99999998843</v>
      </c>
      <c r="G315" s="14">
        <v>74370.0</v>
      </c>
      <c r="H315" s="10">
        <v>1.6285536E12</v>
      </c>
      <c r="I315" s="11">
        <v>8.173E7</v>
      </c>
      <c r="J315" s="11">
        <v>8.627E7</v>
      </c>
      <c r="K315" s="11">
        <v>8.004E7</v>
      </c>
      <c r="L315" s="11">
        <v>8.514E7</v>
      </c>
      <c r="M315" s="11">
        <v>4.891759239E15</v>
      </c>
      <c r="N315" s="10">
        <v>1.628639999999E12</v>
      </c>
      <c r="O315" s="11">
        <v>4.0607572886048E15</v>
      </c>
      <c r="P315" s="10">
        <v>74370.0</v>
      </c>
      <c r="Q315" s="11">
        <v>2.52662413E15</v>
      </c>
      <c r="R315" s="11">
        <v>2.0965359248794E15</v>
      </c>
      <c r="S315" s="9">
        <v>0.0</v>
      </c>
    </row>
    <row r="316">
      <c r="A316" s="13">
        <v>44419.0</v>
      </c>
      <c r="B316" s="14">
        <v>0.8514</v>
      </c>
      <c r="C316" s="14">
        <v>1.09</v>
      </c>
      <c r="D316" s="14">
        <v>0.8483</v>
      </c>
      <c r="E316" s="14">
        <v>1.0116</v>
      </c>
      <c r="F316" s="13">
        <v>44419.99999998843</v>
      </c>
      <c r="G316" s="14">
        <v>202693.0</v>
      </c>
      <c r="H316" s="10">
        <v>1.62864E12</v>
      </c>
      <c r="I316" s="11">
        <v>8.514E7</v>
      </c>
      <c r="J316" s="11">
        <v>1.09E8</v>
      </c>
      <c r="K316" s="11">
        <v>8.483E7</v>
      </c>
      <c r="L316" s="11">
        <v>1.0116E8</v>
      </c>
      <c r="M316" s="11">
        <v>1.2811318651E16</v>
      </c>
      <c r="N316" s="10">
        <v>1.628726399999E12</v>
      </c>
      <c r="O316" s="11">
        <v>1.22358550725161E16</v>
      </c>
      <c r="P316" s="10">
        <v>202693.0</v>
      </c>
      <c r="Q316" s="11">
        <v>6.138346049E15</v>
      </c>
      <c r="R316" s="11">
        <v>5.8883791906886E15</v>
      </c>
      <c r="S316" s="9">
        <v>0.0</v>
      </c>
    </row>
    <row r="317">
      <c r="A317" s="13">
        <v>44420.0</v>
      </c>
      <c r="B317" s="14">
        <v>1.0106</v>
      </c>
      <c r="C317" s="14">
        <v>1.0451</v>
      </c>
      <c r="D317" s="14">
        <v>0.923</v>
      </c>
      <c r="E317" s="14">
        <v>0.9668</v>
      </c>
      <c r="F317" s="13">
        <v>44420.99999998843</v>
      </c>
      <c r="G317" s="14">
        <v>172103.0</v>
      </c>
      <c r="H317" s="10">
        <v>1.6287264E12</v>
      </c>
      <c r="I317" s="11">
        <v>1.0106E8</v>
      </c>
      <c r="J317" s="11">
        <v>1.0451E8</v>
      </c>
      <c r="K317" s="11">
        <v>9.23E7</v>
      </c>
      <c r="L317" s="11">
        <v>9.668E7</v>
      </c>
      <c r="M317" s="11">
        <v>1.0578760049E16</v>
      </c>
      <c r="N317" s="10">
        <v>1.628812799999E12</v>
      </c>
      <c r="O317" s="11">
        <v>1.03913718428937E16</v>
      </c>
      <c r="P317" s="10">
        <v>172103.0</v>
      </c>
      <c r="Q317" s="11">
        <v>5.079810957E15</v>
      </c>
      <c r="R317" s="11">
        <v>4.9926368130619E15</v>
      </c>
      <c r="S317" s="9">
        <v>0.0</v>
      </c>
    </row>
    <row r="318">
      <c r="A318" s="13">
        <v>44421.0</v>
      </c>
      <c r="B318" s="14">
        <v>0.9665</v>
      </c>
      <c r="C318" s="14">
        <v>1.0974</v>
      </c>
      <c r="D318" s="14">
        <v>0.9509</v>
      </c>
      <c r="E318" s="14">
        <v>1.0905</v>
      </c>
      <c r="F318" s="13">
        <v>44421.99999998843</v>
      </c>
      <c r="G318" s="14">
        <v>121774.0</v>
      </c>
      <c r="H318" s="10">
        <v>1.6288128E12</v>
      </c>
      <c r="I318" s="11">
        <v>9.665E7</v>
      </c>
      <c r="J318" s="11">
        <v>1.0974E8</v>
      </c>
      <c r="K318" s="11">
        <v>9.509E7</v>
      </c>
      <c r="L318" s="11">
        <v>1.0905E8</v>
      </c>
      <c r="M318" s="11">
        <v>7.071150976E15</v>
      </c>
      <c r="N318" s="10">
        <v>1.628899199999E12</v>
      </c>
      <c r="O318" s="11">
        <v>7.2936672805542E15</v>
      </c>
      <c r="P318" s="10">
        <v>121774.0</v>
      </c>
      <c r="Q318" s="11">
        <v>3.511302409E15</v>
      </c>
      <c r="R318" s="11">
        <v>3.6228685360939E15</v>
      </c>
      <c r="S318" s="9">
        <v>0.0</v>
      </c>
    </row>
    <row r="319">
      <c r="A319" s="13">
        <v>44422.0</v>
      </c>
      <c r="B319" s="14">
        <v>1.0912</v>
      </c>
      <c r="C319" s="14">
        <v>1.3111</v>
      </c>
      <c r="D319" s="14">
        <v>1.0691</v>
      </c>
      <c r="E319" s="14">
        <v>1.2806</v>
      </c>
      <c r="F319" s="13">
        <v>44422.99999998843</v>
      </c>
      <c r="G319" s="14">
        <v>280963.0</v>
      </c>
      <c r="H319" s="10">
        <v>1.6288992E12</v>
      </c>
      <c r="I319" s="11">
        <v>1.0912E8</v>
      </c>
      <c r="J319" s="11">
        <v>1.3111E8</v>
      </c>
      <c r="K319" s="11">
        <v>1.0691E8</v>
      </c>
      <c r="L319" s="11">
        <v>1.2806E8</v>
      </c>
      <c r="M319" s="11">
        <v>1.4176519886E16</v>
      </c>
      <c r="N319" s="10">
        <v>1.628985599999E12</v>
      </c>
      <c r="O319" s="11">
        <v>1.68211650557713E16</v>
      </c>
      <c r="P319" s="10">
        <v>280963.0</v>
      </c>
      <c r="Q319" s="11">
        <v>7.058258746E15</v>
      </c>
      <c r="R319" s="11">
        <v>8.3766959659967E15</v>
      </c>
      <c r="S319" s="9">
        <v>0.0</v>
      </c>
    </row>
    <row r="320">
      <c r="A320" s="13">
        <v>44423.0</v>
      </c>
      <c r="B320" s="14">
        <v>1.2803</v>
      </c>
      <c r="C320" s="14">
        <v>1.3505</v>
      </c>
      <c r="D320" s="14">
        <v>1.2247</v>
      </c>
      <c r="E320" s="14">
        <v>1.285</v>
      </c>
      <c r="F320" s="13">
        <v>44423.99999998843</v>
      </c>
      <c r="G320" s="14">
        <v>245964.0</v>
      </c>
      <c r="H320" s="10">
        <v>1.6289856E12</v>
      </c>
      <c r="I320" s="11">
        <v>1.2803E8</v>
      </c>
      <c r="J320" s="11">
        <v>1.3505E8</v>
      </c>
      <c r="K320" s="11">
        <v>1.2247E8</v>
      </c>
      <c r="L320" s="11">
        <v>1.285E8</v>
      </c>
      <c r="M320" s="11">
        <v>1.217332805E16</v>
      </c>
      <c r="N320" s="10">
        <v>1.629071999999E12</v>
      </c>
      <c r="O320" s="11">
        <v>1.5691429588642E16</v>
      </c>
      <c r="P320" s="10">
        <v>245964.0</v>
      </c>
      <c r="Q320" s="11">
        <v>6.064083766E15</v>
      </c>
      <c r="R320" s="11">
        <v>7.8178036689341E15</v>
      </c>
      <c r="S320" s="9">
        <v>0.0</v>
      </c>
    </row>
    <row r="321">
      <c r="A321" s="13">
        <v>44424.0</v>
      </c>
      <c r="B321" s="14">
        <v>1.2847</v>
      </c>
      <c r="C321" s="14">
        <v>1.3295</v>
      </c>
      <c r="D321" s="14">
        <v>1.145</v>
      </c>
      <c r="E321" s="14">
        <v>1.186</v>
      </c>
      <c r="F321" s="13">
        <v>44424.99999998843</v>
      </c>
      <c r="G321" s="14">
        <v>172096.0</v>
      </c>
      <c r="H321" s="10">
        <v>1.629072E12</v>
      </c>
      <c r="I321" s="11">
        <v>1.2847E8</v>
      </c>
      <c r="J321" s="11">
        <v>1.3295E8</v>
      </c>
      <c r="K321" s="11">
        <v>1.145E8</v>
      </c>
      <c r="L321" s="11">
        <v>1.186E8</v>
      </c>
      <c r="M321" s="11">
        <v>8.591806703E15</v>
      </c>
      <c r="N321" s="10">
        <v>1.629158399999E12</v>
      </c>
      <c r="O321" s="11">
        <v>1.06894706596677E16</v>
      </c>
      <c r="P321" s="10">
        <v>172096.0</v>
      </c>
      <c r="Q321" s="11">
        <v>4.122630158E15</v>
      </c>
      <c r="R321" s="11">
        <v>5.1340064106591E15</v>
      </c>
      <c r="S321" s="9">
        <v>0.0</v>
      </c>
    </row>
    <row r="322">
      <c r="A322" s="13">
        <v>44425.0</v>
      </c>
      <c r="B322" s="14">
        <v>1.1853</v>
      </c>
      <c r="C322" s="14">
        <v>1.224</v>
      </c>
      <c r="D322" s="14">
        <v>1.0852</v>
      </c>
      <c r="E322" s="14">
        <v>1.0977</v>
      </c>
      <c r="F322" s="13">
        <v>44425.99999998843</v>
      </c>
      <c r="G322" s="14">
        <v>173738.0</v>
      </c>
      <c r="H322" s="10">
        <v>1.6291584E12</v>
      </c>
      <c r="I322" s="11">
        <v>1.1853E8</v>
      </c>
      <c r="J322" s="11">
        <v>1.224E8</v>
      </c>
      <c r="K322" s="11">
        <v>1.0852E8</v>
      </c>
      <c r="L322" s="11">
        <v>1.0977E8</v>
      </c>
      <c r="M322" s="11">
        <v>9.062980294E15</v>
      </c>
      <c r="N322" s="10">
        <v>1.629244799999E12</v>
      </c>
      <c r="O322" s="11">
        <v>1.05910952547171E16</v>
      </c>
      <c r="P322" s="10">
        <v>173738.0</v>
      </c>
      <c r="Q322" s="11">
        <v>4.370988388E15</v>
      </c>
      <c r="R322" s="11">
        <v>5.111910238109E15</v>
      </c>
      <c r="S322" s="9">
        <v>0.0</v>
      </c>
    </row>
    <row r="323">
      <c r="A323" s="13">
        <v>44426.0</v>
      </c>
      <c r="B323" s="14">
        <v>1.0973</v>
      </c>
      <c r="C323" s="14">
        <v>1.1962</v>
      </c>
      <c r="D323" s="14">
        <v>1.0505</v>
      </c>
      <c r="E323" s="14">
        <v>1.1437</v>
      </c>
      <c r="F323" s="13">
        <v>44426.99999998843</v>
      </c>
      <c r="G323" s="14">
        <v>163887.0</v>
      </c>
      <c r="H323" s="10">
        <v>1.6292448E12</v>
      </c>
      <c r="I323" s="11">
        <v>1.0973E8</v>
      </c>
      <c r="J323" s="11">
        <v>1.1962E8</v>
      </c>
      <c r="K323" s="11">
        <v>1.0505E8</v>
      </c>
      <c r="L323" s="11">
        <v>1.1437E8</v>
      </c>
      <c r="M323" s="11">
        <v>8.680077248E15</v>
      </c>
      <c r="N323" s="10">
        <v>1.629331199999E12</v>
      </c>
      <c r="O323" s="11">
        <v>9.7296724075395E15</v>
      </c>
      <c r="P323" s="10">
        <v>163887.0</v>
      </c>
      <c r="Q323" s="11">
        <v>4.343877187E15</v>
      </c>
      <c r="R323" s="11">
        <v>4.8737732711168E15</v>
      </c>
      <c r="S323" s="9">
        <v>0.0</v>
      </c>
    </row>
    <row r="324">
      <c r="A324" s="13">
        <v>44427.0</v>
      </c>
      <c r="B324" s="14">
        <v>1.1438</v>
      </c>
      <c r="C324" s="14">
        <v>1.2354</v>
      </c>
      <c r="D324" s="14">
        <v>1.0901</v>
      </c>
      <c r="E324" s="14">
        <v>1.2342</v>
      </c>
      <c r="F324" s="13">
        <v>44427.99999998843</v>
      </c>
      <c r="G324" s="14">
        <v>154029.0</v>
      </c>
      <c r="H324" s="10">
        <v>1.6293312E12</v>
      </c>
      <c r="I324" s="11">
        <v>1.1438E8</v>
      </c>
      <c r="J324" s="11">
        <v>1.2354E8</v>
      </c>
      <c r="K324" s="11">
        <v>1.0901E8</v>
      </c>
      <c r="L324" s="11">
        <v>1.2342E8</v>
      </c>
      <c r="M324" s="11">
        <v>7.553659276E15</v>
      </c>
      <c r="N324" s="10">
        <v>1.629417599999E12</v>
      </c>
      <c r="O324" s="11">
        <v>8.6833191051617E15</v>
      </c>
      <c r="P324" s="10">
        <v>154029.0</v>
      </c>
      <c r="Q324" s="11">
        <v>3.783215218E15</v>
      </c>
      <c r="R324" s="11">
        <v>4.3565023295608E15</v>
      </c>
      <c r="S324" s="9">
        <v>0.0</v>
      </c>
    </row>
    <row r="325">
      <c r="A325" s="13">
        <v>44428.0</v>
      </c>
      <c r="B325" s="14">
        <v>1.2348</v>
      </c>
      <c r="C325" s="14">
        <v>1.2893</v>
      </c>
      <c r="D325" s="14">
        <v>1.1994</v>
      </c>
      <c r="E325" s="14">
        <v>1.2628</v>
      </c>
      <c r="F325" s="13">
        <v>44428.99999998843</v>
      </c>
      <c r="G325" s="14">
        <v>134903.0</v>
      </c>
      <c r="H325" s="10">
        <v>1.6294176E12</v>
      </c>
      <c r="I325" s="11">
        <v>1.2348E8</v>
      </c>
      <c r="J325" s="11">
        <v>1.2893E8</v>
      </c>
      <c r="K325" s="11">
        <v>1.1994E8</v>
      </c>
      <c r="L325" s="11">
        <v>1.2628E8</v>
      </c>
      <c r="M325" s="11">
        <v>7.06373773E15</v>
      </c>
      <c r="N325" s="10">
        <v>1.629503999999E12</v>
      </c>
      <c r="O325" s="11">
        <v>8.8026389522566E15</v>
      </c>
      <c r="P325" s="10">
        <v>134903.0</v>
      </c>
      <c r="Q325" s="11">
        <v>3.414939845E15</v>
      </c>
      <c r="R325" s="11">
        <v>4.2535716710984E15</v>
      </c>
      <c r="S325" s="9">
        <v>0.0</v>
      </c>
    </row>
    <row r="326">
      <c r="A326" s="13">
        <v>44429.0</v>
      </c>
      <c r="B326" s="14">
        <v>1.2635</v>
      </c>
      <c r="C326" s="14">
        <v>1.2839</v>
      </c>
      <c r="D326" s="14">
        <v>1.2038</v>
      </c>
      <c r="E326" s="14">
        <v>1.2177</v>
      </c>
      <c r="F326" s="13">
        <v>44429.99999998843</v>
      </c>
      <c r="G326" s="14">
        <v>90203.0</v>
      </c>
      <c r="H326" s="10">
        <v>1.629504E12</v>
      </c>
      <c r="I326" s="11">
        <v>1.2635E8</v>
      </c>
      <c r="J326" s="11">
        <v>1.2839E8</v>
      </c>
      <c r="K326" s="11">
        <v>1.2038E8</v>
      </c>
      <c r="L326" s="11">
        <v>1.2177E8</v>
      </c>
      <c r="M326" s="11">
        <v>4.601770449E15</v>
      </c>
      <c r="N326" s="10">
        <v>1.629590399999E12</v>
      </c>
      <c r="O326" s="11">
        <v>5.7146931767421E15</v>
      </c>
      <c r="P326" s="10">
        <v>90203.0</v>
      </c>
      <c r="Q326" s="11">
        <v>2.242696383E15</v>
      </c>
      <c r="R326" s="11">
        <v>2.7857929240697E15</v>
      </c>
      <c r="S326" s="9">
        <v>0.0</v>
      </c>
    </row>
    <row r="327">
      <c r="A327" s="13">
        <v>44430.0</v>
      </c>
      <c r="B327" s="14">
        <v>1.2168</v>
      </c>
      <c r="C327" s="14">
        <v>1.2563</v>
      </c>
      <c r="D327" s="14">
        <v>1.18</v>
      </c>
      <c r="E327" s="14">
        <v>1.2269</v>
      </c>
      <c r="F327" s="13">
        <v>44430.99999998843</v>
      </c>
      <c r="G327" s="14">
        <v>91287.0</v>
      </c>
      <c r="H327" s="10">
        <v>1.6295904E12</v>
      </c>
      <c r="I327" s="11">
        <v>1.2168E8</v>
      </c>
      <c r="J327" s="11">
        <v>1.2563E8</v>
      </c>
      <c r="K327" s="11">
        <v>1.18E8</v>
      </c>
      <c r="L327" s="11">
        <v>1.2269E8</v>
      </c>
      <c r="M327" s="11">
        <v>5.478150219E15</v>
      </c>
      <c r="N327" s="10">
        <v>1.629676799999E12</v>
      </c>
      <c r="O327" s="11">
        <v>6.6796645339382E15</v>
      </c>
      <c r="P327" s="10">
        <v>91287.0</v>
      </c>
      <c r="Q327" s="11">
        <v>2.674484125E15</v>
      </c>
      <c r="R327" s="11">
        <v>3.2611948060581E15</v>
      </c>
      <c r="S327" s="9">
        <v>0.0</v>
      </c>
    </row>
    <row r="328">
      <c r="A328" s="13">
        <v>44431.0</v>
      </c>
      <c r="B328" s="14">
        <v>1.2267</v>
      </c>
      <c r="C328" s="14">
        <v>1.305</v>
      </c>
      <c r="D328" s="14">
        <v>1.2062</v>
      </c>
      <c r="E328" s="14">
        <v>1.2462</v>
      </c>
      <c r="F328" s="13">
        <v>44431.99999998843</v>
      </c>
      <c r="G328" s="14">
        <v>155608.0</v>
      </c>
      <c r="H328" s="10">
        <v>1.6296768E12</v>
      </c>
      <c r="I328" s="11">
        <v>1.2267E8</v>
      </c>
      <c r="J328" s="11">
        <v>1.305E8</v>
      </c>
      <c r="K328" s="11">
        <v>1.2062E8</v>
      </c>
      <c r="L328" s="11">
        <v>1.2462E8</v>
      </c>
      <c r="M328" s="11">
        <v>8.809465846E15</v>
      </c>
      <c r="N328" s="10">
        <v>1.629763199999E12</v>
      </c>
      <c r="O328" s="11">
        <v>1.10705635065456E16</v>
      </c>
      <c r="P328" s="10">
        <v>155608.0</v>
      </c>
      <c r="Q328" s="11">
        <v>4.325296568E15</v>
      </c>
      <c r="R328" s="11">
        <v>5.4347895341943E15</v>
      </c>
      <c r="S328" s="9">
        <v>0.0</v>
      </c>
    </row>
    <row r="329">
      <c r="A329" s="13">
        <v>44432.0</v>
      </c>
      <c r="B329" s="14">
        <v>1.2459</v>
      </c>
      <c r="C329" s="14">
        <v>1.266</v>
      </c>
      <c r="D329" s="14">
        <v>1.1185</v>
      </c>
      <c r="E329" s="14">
        <v>1.1354</v>
      </c>
      <c r="F329" s="13">
        <v>44432.99999998843</v>
      </c>
      <c r="G329" s="14">
        <v>140131.0</v>
      </c>
      <c r="H329" s="10">
        <v>1.6297632E12</v>
      </c>
      <c r="I329" s="11">
        <v>1.2459E8</v>
      </c>
      <c r="J329" s="11">
        <v>1.266E8</v>
      </c>
      <c r="K329" s="11">
        <v>1.1185E8</v>
      </c>
      <c r="L329" s="11">
        <v>1.1354E8</v>
      </c>
      <c r="M329" s="11">
        <v>8.68070231E15</v>
      </c>
      <c r="N329" s="10">
        <v>1.629849599999E12</v>
      </c>
      <c r="O329" s="11">
        <v>1.0401517970572E16</v>
      </c>
      <c r="P329" s="10">
        <v>140131.0</v>
      </c>
      <c r="Q329" s="11">
        <v>4.277316607E15</v>
      </c>
      <c r="R329" s="11">
        <v>5.1259267700865E15</v>
      </c>
      <c r="S329" s="9">
        <v>0.0</v>
      </c>
    </row>
    <row r="330">
      <c r="A330" s="13">
        <v>44433.0</v>
      </c>
      <c r="B330" s="14">
        <v>1.1355</v>
      </c>
      <c r="C330" s="14">
        <v>1.178</v>
      </c>
      <c r="D330" s="14">
        <v>1.108</v>
      </c>
      <c r="E330" s="14">
        <v>1.1742</v>
      </c>
      <c r="F330" s="13">
        <v>44433.99999998843</v>
      </c>
      <c r="G330" s="14">
        <v>125253.0</v>
      </c>
      <c r="H330" s="10">
        <v>1.6298496E12</v>
      </c>
      <c r="I330" s="11">
        <v>1.1355E8</v>
      </c>
      <c r="J330" s="11">
        <v>1.178E8</v>
      </c>
      <c r="K330" s="11">
        <v>1.108E8</v>
      </c>
      <c r="L330" s="11">
        <v>1.1742E8</v>
      </c>
      <c r="M330" s="11">
        <v>7.348779811E15</v>
      </c>
      <c r="N330" s="10">
        <v>1.629935999999E12</v>
      </c>
      <c r="O330" s="11">
        <v>8.4634962900424E15</v>
      </c>
      <c r="P330" s="10">
        <v>125253.0</v>
      </c>
      <c r="Q330" s="11">
        <v>3.660739924E15</v>
      </c>
      <c r="R330" s="11">
        <v>4.2167849767172E15</v>
      </c>
      <c r="S330" s="9">
        <v>0.0</v>
      </c>
    </row>
    <row r="331">
      <c r="A331" s="13">
        <v>44434.0</v>
      </c>
      <c r="B331" s="14">
        <v>1.1736</v>
      </c>
      <c r="C331" s="14">
        <v>1.1867</v>
      </c>
      <c r="D331" s="14">
        <v>1.0642</v>
      </c>
      <c r="E331" s="14">
        <v>1.0713</v>
      </c>
      <c r="F331" s="13">
        <v>44434.99999998843</v>
      </c>
      <c r="G331" s="14">
        <v>106006.0</v>
      </c>
      <c r="H331" s="10">
        <v>1.629936E12</v>
      </c>
      <c r="I331" s="11">
        <v>1.1736E8</v>
      </c>
      <c r="J331" s="11">
        <v>1.1867E8</v>
      </c>
      <c r="K331" s="11">
        <v>1.0642E8</v>
      </c>
      <c r="L331" s="11">
        <v>1.0713E8</v>
      </c>
      <c r="M331" s="11">
        <v>7.342988889E15</v>
      </c>
      <c r="N331" s="10">
        <v>1.630022399999E12</v>
      </c>
      <c r="O331" s="11">
        <v>8.1661099030342E15</v>
      </c>
      <c r="P331" s="10">
        <v>106006.0</v>
      </c>
      <c r="Q331" s="11">
        <v>3.589120998E15</v>
      </c>
      <c r="R331" s="11">
        <v>3.9905651775629E15</v>
      </c>
      <c r="S331" s="9">
        <v>0.0</v>
      </c>
    </row>
    <row r="332">
      <c r="A332" s="13">
        <v>44435.0</v>
      </c>
      <c r="B332" s="14">
        <v>1.0713</v>
      </c>
      <c r="C332" s="14">
        <v>1.193</v>
      </c>
      <c r="D332" s="14">
        <v>1.0506</v>
      </c>
      <c r="E332" s="14">
        <v>1.1916</v>
      </c>
      <c r="F332" s="13">
        <v>44435.99999998843</v>
      </c>
      <c r="G332" s="14">
        <v>109172.0</v>
      </c>
      <c r="H332" s="10">
        <v>1.6300224E12</v>
      </c>
      <c r="I332" s="11">
        <v>1.0713E8</v>
      </c>
      <c r="J332" s="11">
        <v>1.193E8</v>
      </c>
      <c r="K332" s="11">
        <v>1.0506E8</v>
      </c>
      <c r="L332" s="11">
        <v>1.1916E8</v>
      </c>
      <c r="M332" s="11">
        <v>7.501420984E15</v>
      </c>
      <c r="N332" s="10">
        <v>1.630108799999E12</v>
      </c>
      <c r="O332" s="11">
        <v>8.3582111384272E15</v>
      </c>
      <c r="P332" s="10">
        <v>109172.0</v>
      </c>
      <c r="Q332" s="11">
        <v>3.701611551E15</v>
      </c>
      <c r="R332" s="11">
        <v>4.1230913004943E15</v>
      </c>
      <c r="S332" s="9">
        <v>0.0</v>
      </c>
    </row>
    <row r="333">
      <c r="A333" s="13">
        <v>44436.0</v>
      </c>
      <c r="B333" s="14">
        <v>1.1924</v>
      </c>
      <c r="C333" s="14">
        <v>1.1985</v>
      </c>
      <c r="D333" s="14">
        <v>1.1335</v>
      </c>
      <c r="E333" s="14">
        <v>1.1463</v>
      </c>
      <c r="F333" s="13">
        <v>44436.99999998843</v>
      </c>
      <c r="G333" s="14">
        <v>67870.0</v>
      </c>
      <c r="H333" s="10">
        <v>1.6301088E12</v>
      </c>
      <c r="I333" s="11">
        <v>1.1924E8</v>
      </c>
      <c r="J333" s="11">
        <v>1.1985E8</v>
      </c>
      <c r="K333" s="11">
        <v>1.1335E8</v>
      </c>
      <c r="L333" s="11">
        <v>1.1463E8</v>
      </c>
      <c r="M333" s="11">
        <v>4.150047442E15</v>
      </c>
      <c r="N333" s="10">
        <v>1.630195199999E12</v>
      </c>
      <c r="O333" s="11">
        <v>4.8093917308457E15</v>
      </c>
      <c r="P333" s="10">
        <v>67870.0</v>
      </c>
      <c r="Q333" s="11">
        <v>2.049345442E15</v>
      </c>
      <c r="R333" s="11">
        <v>2.3744516220757E15</v>
      </c>
      <c r="S333" s="9">
        <v>0.0</v>
      </c>
    </row>
    <row r="334">
      <c r="A334" s="13">
        <v>44437.0</v>
      </c>
      <c r="B334" s="14">
        <v>1.1465</v>
      </c>
      <c r="C334" s="14">
        <v>1.1689</v>
      </c>
      <c r="D334" s="14">
        <v>1.1132</v>
      </c>
      <c r="E334" s="14">
        <v>1.1416</v>
      </c>
      <c r="F334" s="13">
        <v>44437.99999998843</v>
      </c>
      <c r="G334" s="14">
        <v>75883.0</v>
      </c>
      <c r="H334" s="10">
        <v>1.6301952E12</v>
      </c>
      <c r="I334" s="11">
        <v>1.1465E8</v>
      </c>
      <c r="J334" s="11">
        <v>1.1689E8</v>
      </c>
      <c r="K334" s="11">
        <v>1.1132E8</v>
      </c>
      <c r="L334" s="11">
        <v>1.1416E8</v>
      </c>
      <c r="M334" s="11">
        <v>4.9645621E15</v>
      </c>
      <c r="N334" s="10">
        <v>1.630281599999E12</v>
      </c>
      <c r="O334" s="11">
        <v>5.67385970073E15</v>
      </c>
      <c r="P334" s="10">
        <v>75883.0</v>
      </c>
      <c r="Q334" s="11">
        <v>2.3796342E15</v>
      </c>
      <c r="R334" s="11">
        <v>2.72110561793E15</v>
      </c>
      <c r="S334" s="9">
        <v>0.0</v>
      </c>
    </row>
    <row r="335">
      <c r="A335" s="13">
        <v>44438.0</v>
      </c>
      <c r="B335" s="14">
        <v>1.1417</v>
      </c>
      <c r="C335" s="14">
        <v>1.149</v>
      </c>
      <c r="D335" s="14">
        <v>1.0952</v>
      </c>
      <c r="E335" s="14">
        <v>1.1011</v>
      </c>
      <c r="F335" s="13">
        <v>44438.99999998843</v>
      </c>
      <c r="G335" s="14">
        <v>72082.0</v>
      </c>
      <c r="H335" s="10">
        <v>1.6302816E12</v>
      </c>
      <c r="I335" s="11">
        <v>1.1417E8</v>
      </c>
      <c r="J335" s="11">
        <v>1.149E8</v>
      </c>
      <c r="K335" s="11">
        <v>1.0952E8</v>
      </c>
      <c r="L335" s="11">
        <v>1.1011E8</v>
      </c>
      <c r="M335" s="11">
        <v>4.8256193E15</v>
      </c>
      <c r="N335" s="10">
        <v>1.630367999999E12</v>
      </c>
      <c r="O335" s="11">
        <v>5.44500619047E15</v>
      </c>
      <c r="P335" s="10">
        <v>72082.0</v>
      </c>
      <c r="Q335" s="11">
        <v>2.457627E15</v>
      </c>
      <c r="R335" s="11">
        <v>2.77489290655E15</v>
      </c>
      <c r="S335" s="9">
        <v>0.0</v>
      </c>
    </row>
    <row r="336">
      <c r="A336" s="13">
        <v>44439.0</v>
      </c>
      <c r="B336" s="14">
        <v>1.1006</v>
      </c>
      <c r="C336" s="14">
        <v>1.2436</v>
      </c>
      <c r="D336" s="14">
        <v>1.0915</v>
      </c>
      <c r="E336" s="14">
        <v>1.186</v>
      </c>
      <c r="F336" s="13">
        <v>44439.99999998843</v>
      </c>
      <c r="G336" s="14">
        <v>158151.0</v>
      </c>
      <c r="H336" s="10">
        <v>1.630368E12</v>
      </c>
      <c r="I336" s="11">
        <v>1.1006E8</v>
      </c>
      <c r="J336" s="11">
        <v>1.2436E8</v>
      </c>
      <c r="K336" s="11">
        <v>1.0915E8</v>
      </c>
      <c r="L336" s="11">
        <v>1.186E8</v>
      </c>
      <c r="M336" s="11">
        <v>9.967475067E15</v>
      </c>
      <c r="N336" s="10">
        <v>1.630454399999E12</v>
      </c>
      <c r="O336" s="11">
        <v>1.16418377054912E16</v>
      </c>
      <c r="P336" s="10">
        <v>158151.0</v>
      </c>
      <c r="Q336" s="11">
        <v>5.092202015E15</v>
      </c>
      <c r="R336" s="11">
        <v>5.9493736046471E15</v>
      </c>
      <c r="S336" s="9">
        <v>0.0</v>
      </c>
    </row>
    <row r="337">
      <c r="A337" s="13">
        <v>44440.0</v>
      </c>
      <c r="B337" s="14">
        <v>1.1859</v>
      </c>
      <c r="C337" s="14">
        <v>1.2386</v>
      </c>
      <c r="D337" s="14">
        <v>1.1587</v>
      </c>
      <c r="E337" s="14">
        <v>1.2365</v>
      </c>
      <c r="F337" s="13">
        <v>44440.99999998843</v>
      </c>
      <c r="G337" s="14">
        <v>119914.0</v>
      </c>
      <c r="H337" s="10">
        <v>1.6304544E12</v>
      </c>
      <c r="I337" s="11">
        <v>1.1859E8</v>
      </c>
      <c r="J337" s="11">
        <v>1.2386E8</v>
      </c>
      <c r="K337" s="11">
        <v>1.1587E8</v>
      </c>
      <c r="L337" s="11">
        <v>1.2365E8</v>
      </c>
      <c r="M337" s="11">
        <v>7.4935249E15</v>
      </c>
      <c r="N337" s="10">
        <v>1.630540799999E12</v>
      </c>
      <c r="O337" s="11">
        <v>8.98129303205E15</v>
      </c>
      <c r="P337" s="10">
        <v>119914.0</v>
      </c>
      <c r="Q337" s="11">
        <v>3.8174842E15</v>
      </c>
      <c r="R337" s="11">
        <v>4.57685343323E15</v>
      </c>
      <c r="S337" s="9">
        <v>0.0</v>
      </c>
    </row>
    <row r="338">
      <c r="A338" s="13">
        <v>44441.0</v>
      </c>
      <c r="B338" s="14">
        <v>1.2367</v>
      </c>
      <c r="C338" s="14">
        <v>1.296</v>
      </c>
      <c r="D338" s="14">
        <v>1.2223</v>
      </c>
      <c r="E338" s="14">
        <v>1.2541</v>
      </c>
      <c r="F338" s="13">
        <v>44441.99999998843</v>
      </c>
      <c r="G338" s="14">
        <v>130563.0</v>
      </c>
      <c r="H338" s="10">
        <v>1.6305408E12</v>
      </c>
      <c r="I338" s="11">
        <v>1.2367E8</v>
      </c>
      <c r="J338" s="11">
        <v>1.296E8</v>
      </c>
      <c r="K338" s="11">
        <v>1.2223E8</v>
      </c>
      <c r="L338" s="11">
        <v>1.2541E8</v>
      </c>
      <c r="M338" s="11">
        <v>8.608975047E15</v>
      </c>
      <c r="N338" s="10">
        <v>1.630627199999E12</v>
      </c>
      <c r="O338" s="11">
        <v>1.08636555408945E16</v>
      </c>
      <c r="P338" s="10">
        <v>130563.0</v>
      </c>
      <c r="Q338" s="11">
        <v>4.303005899E15</v>
      </c>
      <c r="R338" s="11">
        <v>5.4295840032586E15</v>
      </c>
      <c r="S338" s="9">
        <v>0.0</v>
      </c>
    </row>
    <row r="339">
      <c r="A339" s="13">
        <v>44442.0</v>
      </c>
      <c r="B339" s="14">
        <v>1.2541</v>
      </c>
      <c r="C339" s="14">
        <v>1.3248</v>
      </c>
      <c r="D339" s="14">
        <v>1.2164</v>
      </c>
      <c r="E339" s="14">
        <v>1.2912</v>
      </c>
      <c r="F339" s="13">
        <v>44442.99999998843</v>
      </c>
      <c r="G339" s="14">
        <v>144346.0</v>
      </c>
      <c r="H339" s="10">
        <v>1.6306272E12</v>
      </c>
      <c r="I339" s="11">
        <v>1.2541E8</v>
      </c>
      <c r="J339" s="11">
        <v>1.3248E8</v>
      </c>
      <c r="K339" s="11">
        <v>1.2164E8</v>
      </c>
      <c r="L339" s="11">
        <v>1.2912E8</v>
      </c>
      <c r="M339" s="11">
        <v>9.014269052E15</v>
      </c>
      <c r="N339" s="10">
        <v>1.630713599999E12</v>
      </c>
      <c r="O339" s="11">
        <v>1.15489324436116E16</v>
      </c>
      <c r="P339" s="10">
        <v>144346.0</v>
      </c>
      <c r="Q339" s="11">
        <v>4.482826575E15</v>
      </c>
      <c r="R339" s="11">
        <v>5.739554171354E15</v>
      </c>
      <c r="S339" s="9">
        <v>0.0</v>
      </c>
    </row>
    <row r="340">
      <c r="A340" s="13">
        <v>44443.0</v>
      </c>
      <c r="B340" s="14">
        <v>1.2914</v>
      </c>
      <c r="C340" s="14">
        <v>1.2979</v>
      </c>
      <c r="D340" s="14">
        <v>1.237</v>
      </c>
      <c r="E340" s="14">
        <v>1.2555</v>
      </c>
      <c r="F340" s="13">
        <v>44443.99999998843</v>
      </c>
      <c r="G340" s="14">
        <v>81136.0</v>
      </c>
      <c r="H340" s="10">
        <v>1.6307136E12</v>
      </c>
      <c r="I340" s="11">
        <v>1.2914E8</v>
      </c>
      <c r="J340" s="11">
        <v>1.2979E8</v>
      </c>
      <c r="K340" s="11">
        <v>1.237E8</v>
      </c>
      <c r="L340" s="11">
        <v>1.2555E8</v>
      </c>
      <c r="M340" s="11">
        <v>5.447424E15</v>
      </c>
      <c r="N340" s="10">
        <v>1.630799999999E12</v>
      </c>
      <c r="O340" s="11">
        <v>6.90840141754E15</v>
      </c>
      <c r="P340" s="10">
        <v>81136.0</v>
      </c>
      <c r="Q340" s="11">
        <v>2.6604749E15</v>
      </c>
      <c r="R340" s="11">
        <v>3.37484883337E15</v>
      </c>
      <c r="S340" s="9">
        <v>0.0</v>
      </c>
    </row>
    <row r="341">
      <c r="A341" s="13">
        <v>44444.0</v>
      </c>
      <c r="B341" s="14">
        <v>1.2556</v>
      </c>
      <c r="C341" s="14">
        <v>1.313</v>
      </c>
      <c r="D341" s="14">
        <v>1.237</v>
      </c>
      <c r="E341" s="14">
        <v>1.3084</v>
      </c>
      <c r="F341" s="13">
        <v>44444.99999998843</v>
      </c>
      <c r="G341" s="14">
        <v>84597.0</v>
      </c>
      <c r="H341" s="10">
        <v>1.6308E12</v>
      </c>
      <c r="I341" s="11">
        <v>1.2556E8</v>
      </c>
      <c r="J341" s="11">
        <v>1.313E8</v>
      </c>
      <c r="K341" s="11">
        <v>1.237E8</v>
      </c>
      <c r="L341" s="11">
        <v>1.3084E8</v>
      </c>
      <c r="M341" s="11">
        <v>5.5645072E15</v>
      </c>
      <c r="N341" s="10">
        <v>1.630886399999E12</v>
      </c>
      <c r="O341" s="11">
        <v>7.09405066608E15</v>
      </c>
      <c r="P341" s="10">
        <v>84597.0</v>
      </c>
      <c r="Q341" s="11">
        <v>2.8875061E15</v>
      </c>
      <c r="R341" s="11">
        <v>3.68376974933E15</v>
      </c>
      <c r="S341" s="9">
        <v>0.0</v>
      </c>
    </row>
    <row r="342">
      <c r="A342" s="13">
        <v>44445.0</v>
      </c>
      <c r="B342" s="14">
        <v>1.3082</v>
      </c>
      <c r="C342" s="14">
        <v>1.416</v>
      </c>
      <c r="D342" s="14">
        <v>1.3074</v>
      </c>
      <c r="E342" s="14">
        <v>1.3903</v>
      </c>
      <c r="F342" s="13">
        <v>44445.99999998843</v>
      </c>
      <c r="G342" s="14">
        <v>189119.0</v>
      </c>
      <c r="H342" s="10">
        <v>1.6308864E12</v>
      </c>
      <c r="I342" s="11">
        <v>1.3082E8</v>
      </c>
      <c r="J342" s="11">
        <v>1.416E8</v>
      </c>
      <c r="K342" s="11">
        <v>1.3074E8</v>
      </c>
      <c r="L342" s="11">
        <v>1.3903E8</v>
      </c>
      <c r="M342" s="11">
        <v>1.0738769846E16</v>
      </c>
      <c r="N342" s="10">
        <v>1.630972799999E12</v>
      </c>
      <c r="O342" s="11">
        <v>1.46431333249536E16</v>
      </c>
      <c r="P342" s="10">
        <v>189119.0</v>
      </c>
      <c r="Q342" s="11">
        <v>5.626728417E15</v>
      </c>
      <c r="R342" s="11">
        <v>7.6693438044568E15</v>
      </c>
      <c r="S342" s="9">
        <v>0.0</v>
      </c>
    </row>
    <row r="343">
      <c r="A343" s="13">
        <v>44446.0</v>
      </c>
      <c r="B343" s="14">
        <v>1.3903</v>
      </c>
      <c r="C343" s="14">
        <v>1.3926</v>
      </c>
      <c r="D343" s="14">
        <v>0.96</v>
      </c>
      <c r="E343" s="14">
        <v>1.1293</v>
      </c>
      <c r="F343" s="13">
        <v>44446.99999998843</v>
      </c>
      <c r="G343" s="14">
        <v>331100.0</v>
      </c>
      <c r="H343" s="10">
        <v>1.6309728E12</v>
      </c>
      <c r="I343" s="11">
        <v>1.3903E8</v>
      </c>
      <c r="J343" s="11">
        <v>1.3926E8</v>
      </c>
      <c r="K343" s="11">
        <v>9.6E7</v>
      </c>
      <c r="L343" s="11">
        <v>1.1293E8</v>
      </c>
      <c r="M343" s="11">
        <v>1.8943763942E16</v>
      </c>
      <c r="N343" s="10">
        <v>1.631059199999E12</v>
      </c>
      <c r="O343" s="11">
        <v>2.24897637531303E16</v>
      </c>
      <c r="P343" s="10">
        <v>331100.0</v>
      </c>
      <c r="Q343" s="11">
        <v>9.006313771E15</v>
      </c>
      <c r="R343" s="11">
        <v>1.06873082384155E16</v>
      </c>
      <c r="S343" s="9">
        <v>0.0</v>
      </c>
    </row>
    <row r="344">
      <c r="A344" s="13">
        <v>44447.0</v>
      </c>
      <c r="B344" s="14">
        <v>1.1292</v>
      </c>
      <c r="C344" s="14">
        <v>1.148</v>
      </c>
      <c r="D344" s="14">
        <v>1.0143</v>
      </c>
      <c r="E344" s="14">
        <v>1.1</v>
      </c>
      <c r="F344" s="13">
        <v>44447.99999998843</v>
      </c>
      <c r="G344" s="14">
        <v>193100.0</v>
      </c>
      <c r="H344" s="10">
        <v>1.6310592E12</v>
      </c>
      <c r="I344" s="11">
        <v>1.1292E8</v>
      </c>
      <c r="J344" s="11">
        <v>1.148E8</v>
      </c>
      <c r="K344" s="11">
        <v>1.0143E8</v>
      </c>
      <c r="L344" s="11">
        <v>1.1E8</v>
      </c>
      <c r="M344" s="11">
        <v>1.37382996E16</v>
      </c>
      <c r="N344" s="10">
        <v>1.631145599999E12</v>
      </c>
      <c r="O344" s="11">
        <v>1.49776429098E16</v>
      </c>
      <c r="P344" s="10">
        <v>193100.0</v>
      </c>
      <c r="Q344" s="11">
        <v>6.6801153E15</v>
      </c>
      <c r="R344" s="11">
        <v>7.28076371626E15</v>
      </c>
      <c r="S344" s="9">
        <v>0.0</v>
      </c>
    </row>
    <row r="345">
      <c r="A345" s="13">
        <v>44448.0</v>
      </c>
      <c r="B345" s="14">
        <v>1.1003</v>
      </c>
      <c r="C345" s="14">
        <v>1.1375</v>
      </c>
      <c r="D345" s="14">
        <v>1.0714</v>
      </c>
      <c r="E345" s="14">
        <v>1.087</v>
      </c>
      <c r="F345" s="13">
        <v>44448.99999998843</v>
      </c>
      <c r="G345" s="14">
        <v>111460.0</v>
      </c>
      <c r="H345" s="10">
        <v>1.6311456E12</v>
      </c>
      <c r="I345" s="11">
        <v>1.1003E8</v>
      </c>
      <c r="J345" s="11">
        <v>1.1375E8</v>
      </c>
      <c r="K345" s="11">
        <v>1.0714E8</v>
      </c>
      <c r="L345" s="11">
        <v>1.087E8</v>
      </c>
      <c r="M345" s="11">
        <v>6.86921E15</v>
      </c>
      <c r="N345" s="10">
        <v>1.631231999999E12</v>
      </c>
      <c r="O345" s="11">
        <v>7.60035834691E15</v>
      </c>
      <c r="P345" s="10">
        <v>111460.0</v>
      </c>
      <c r="Q345" s="11">
        <v>3.469012E15</v>
      </c>
      <c r="R345" s="11">
        <v>3.83958619467E15</v>
      </c>
      <c r="S345" s="9">
        <v>0.0</v>
      </c>
    </row>
    <row r="346">
      <c r="A346" s="13">
        <v>44449.0</v>
      </c>
      <c r="B346" s="14">
        <v>1.0872</v>
      </c>
      <c r="C346" s="14">
        <v>1.245</v>
      </c>
      <c r="D346" s="14">
        <v>1.03</v>
      </c>
      <c r="E346" s="14">
        <v>1.0553</v>
      </c>
      <c r="F346" s="13">
        <v>44449.99999998843</v>
      </c>
      <c r="G346" s="14">
        <v>184719.0</v>
      </c>
      <c r="H346" s="10">
        <v>1.631232E12</v>
      </c>
      <c r="I346" s="11">
        <v>1.0872E8</v>
      </c>
      <c r="J346" s="11">
        <v>1.245E8</v>
      </c>
      <c r="K346" s="11">
        <v>1.03E8</v>
      </c>
      <c r="L346" s="11">
        <v>1.0553E8</v>
      </c>
      <c r="M346" s="11">
        <v>1.1524705693E16</v>
      </c>
      <c r="N346" s="10">
        <v>1.631318399999E12</v>
      </c>
      <c r="O346" s="11">
        <v>1.29058252400555E16</v>
      </c>
      <c r="P346" s="10">
        <v>184719.0</v>
      </c>
      <c r="Q346" s="11">
        <v>5.572803393E15</v>
      </c>
      <c r="R346" s="11">
        <v>6.2469159036255E15</v>
      </c>
      <c r="S346" s="9">
        <v>0.0</v>
      </c>
    </row>
    <row r="347">
      <c r="A347" s="13">
        <v>44450.0</v>
      </c>
      <c r="B347" s="14">
        <v>1.0553</v>
      </c>
      <c r="C347" s="14">
        <v>1.1128</v>
      </c>
      <c r="D347" s="14">
        <v>1.0505</v>
      </c>
      <c r="E347" s="14">
        <v>1.0787</v>
      </c>
      <c r="F347" s="13">
        <v>44450.99999998843</v>
      </c>
      <c r="G347" s="14">
        <v>72729.0</v>
      </c>
      <c r="H347" s="10">
        <v>1.6313184E12</v>
      </c>
      <c r="I347" s="11">
        <v>1.0553E8</v>
      </c>
      <c r="J347" s="11">
        <v>1.1128E8</v>
      </c>
      <c r="K347" s="11">
        <v>1.0505E8</v>
      </c>
      <c r="L347" s="11">
        <v>1.0787E8</v>
      </c>
      <c r="M347" s="11">
        <v>4.6018634E15</v>
      </c>
      <c r="N347" s="10">
        <v>1.631404799999E12</v>
      </c>
      <c r="O347" s="11">
        <v>4.98201473632E15</v>
      </c>
      <c r="P347" s="10">
        <v>72729.0</v>
      </c>
      <c r="Q347" s="11">
        <v>2.0928526E15</v>
      </c>
      <c r="R347" s="11">
        <v>2.26342499365E15</v>
      </c>
      <c r="S347" s="9">
        <v>0.0</v>
      </c>
    </row>
    <row r="348">
      <c r="A348" s="13">
        <v>44451.0</v>
      </c>
      <c r="B348" s="14">
        <v>1.0788</v>
      </c>
      <c r="C348" s="14">
        <v>1.1273</v>
      </c>
      <c r="D348" s="14">
        <v>1.0577</v>
      </c>
      <c r="E348" s="14">
        <v>1.1191</v>
      </c>
      <c r="F348" s="13">
        <v>44451.99999998843</v>
      </c>
      <c r="G348" s="14">
        <v>61449.0</v>
      </c>
      <c r="H348" s="10">
        <v>1.6314048E12</v>
      </c>
      <c r="I348" s="11">
        <v>1.0788E8</v>
      </c>
      <c r="J348" s="11">
        <v>1.1273E8</v>
      </c>
      <c r="K348" s="11">
        <v>1.0577E8</v>
      </c>
      <c r="L348" s="11">
        <v>1.1191E8</v>
      </c>
      <c r="M348" s="11">
        <v>3.3133906E15</v>
      </c>
      <c r="N348" s="10">
        <v>1.631491199999E12</v>
      </c>
      <c r="O348" s="11">
        <v>3.63131920633E15</v>
      </c>
      <c r="P348" s="10">
        <v>61449.0</v>
      </c>
      <c r="Q348" s="11">
        <v>1.6775692E15</v>
      </c>
      <c r="R348" s="11">
        <v>1.83998823123E15</v>
      </c>
      <c r="S348" s="9">
        <v>0.0</v>
      </c>
    </row>
    <row r="349">
      <c r="A349" s="13">
        <v>44452.0</v>
      </c>
      <c r="B349" s="14">
        <v>1.1183</v>
      </c>
      <c r="C349" s="14">
        <v>1.1263</v>
      </c>
      <c r="D349" s="14">
        <v>1.0253</v>
      </c>
      <c r="E349" s="14">
        <v>1.065</v>
      </c>
      <c r="F349" s="13">
        <v>44452.99999998843</v>
      </c>
      <c r="G349" s="14">
        <v>105254.0</v>
      </c>
      <c r="H349" s="10">
        <v>1.6314912E12</v>
      </c>
      <c r="I349" s="11">
        <v>1.1183E8</v>
      </c>
      <c r="J349" s="11">
        <v>1.1263E8</v>
      </c>
      <c r="K349" s="11">
        <v>1.0253E8</v>
      </c>
      <c r="L349" s="11">
        <v>1.065E8</v>
      </c>
      <c r="M349" s="11">
        <v>6.1404975E15</v>
      </c>
      <c r="N349" s="10">
        <v>1.631577599999E12</v>
      </c>
      <c r="O349" s="11">
        <v>6.51683171159E15</v>
      </c>
      <c r="P349" s="10">
        <v>105254.0</v>
      </c>
      <c r="Q349" s="11">
        <v>3.0884393E15</v>
      </c>
      <c r="R349" s="11">
        <v>3.27551537509E15</v>
      </c>
      <c r="S349" s="9">
        <v>0.0</v>
      </c>
    </row>
    <row r="350">
      <c r="A350" s="13">
        <v>44453.0</v>
      </c>
      <c r="B350" s="14">
        <v>1.065</v>
      </c>
      <c r="C350" s="14">
        <v>1.0978</v>
      </c>
      <c r="D350" s="14">
        <v>1.0575</v>
      </c>
      <c r="E350" s="14">
        <v>1.0967</v>
      </c>
      <c r="F350" s="13">
        <v>44453.99999998843</v>
      </c>
      <c r="G350" s="14">
        <v>52479.0</v>
      </c>
      <c r="H350" s="10">
        <v>1.6315776E12</v>
      </c>
      <c r="I350" s="11">
        <v>1.065E8</v>
      </c>
      <c r="J350" s="11">
        <v>1.0978E8</v>
      </c>
      <c r="K350" s="11">
        <v>1.0575E8</v>
      </c>
      <c r="L350" s="11">
        <v>1.0967E8</v>
      </c>
      <c r="M350" s="11">
        <v>3.1871816E15</v>
      </c>
      <c r="N350" s="10">
        <v>1.631663999999E12</v>
      </c>
      <c r="O350" s="11">
        <v>3.42912862496E15</v>
      </c>
      <c r="P350" s="10">
        <v>52479.0</v>
      </c>
      <c r="Q350" s="11">
        <v>1.6891041E15</v>
      </c>
      <c r="R350" s="11">
        <v>1.81765886637E15</v>
      </c>
      <c r="S350" s="9">
        <v>0.0</v>
      </c>
    </row>
    <row r="351">
      <c r="A351" s="13">
        <v>44454.0</v>
      </c>
      <c r="B351" s="14">
        <v>1.096</v>
      </c>
      <c r="C351" s="14">
        <v>1.1302</v>
      </c>
      <c r="D351" s="14">
        <v>1.0788</v>
      </c>
      <c r="E351" s="14">
        <v>1.121</v>
      </c>
      <c r="F351" s="13">
        <v>44454.99999998843</v>
      </c>
      <c r="G351" s="14">
        <v>50701.0</v>
      </c>
      <c r="H351" s="10">
        <v>1.631664E12</v>
      </c>
      <c r="I351" s="11">
        <v>1.096E8</v>
      </c>
      <c r="J351" s="11">
        <v>1.1302E8</v>
      </c>
      <c r="K351" s="11">
        <v>1.0788E8</v>
      </c>
      <c r="L351" s="11">
        <v>1.121E8</v>
      </c>
      <c r="M351" s="11">
        <v>3.2980425E15</v>
      </c>
      <c r="N351" s="10">
        <v>1.631750399999E12</v>
      </c>
      <c r="O351" s="11">
        <v>3.63001819792E15</v>
      </c>
      <c r="P351" s="10">
        <v>50701.0</v>
      </c>
      <c r="Q351" s="11">
        <v>1.8480982E15</v>
      </c>
      <c r="R351" s="11">
        <v>2.03380708377E15</v>
      </c>
      <c r="S351" s="9">
        <v>0.0</v>
      </c>
    </row>
    <row r="352">
      <c r="A352" s="13">
        <v>44455.0</v>
      </c>
      <c r="B352" s="14">
        <v>1.1213</v>
      </c>
      <c r="C352" s="14">
        <v>1.1301</v>
      </c>
      <c r="D352" s="14">
        <v>1.0664</v>
      </c>
      <c r="E352" s="14">
        <v>1.0908</v>
      </c>
      <c r="F352" s="13">
        <v>44455.99999998843</v>
      </c>
      <c r="G352" s="14">
        <v>61888.0</v>
      </c>
      <c r="H352" s="10">
        <v>1.6317504E12</v>
      </c>
      <c r="I352" s="11">
        <v>1.1213E8</v>
      </c>
      <c r="J352" s="11">
        <v>1.1301E8</v>
      </c>
      <c r="K352" s="11">
        <v>1.0664E8</v>
      </c>
      <c r="L352" s="11">
        <v>1.0908E8</v>
      </c>
      <c r="M352" s="11">
        <v>3.4378845E15</v>
      </c>
      <c r="N352" s="10">
        <v>1.631836799999E12</v>
      </c>
      <c r="O352" s="11">
        <v>3.79135341921E15</v>
      </c>
      <c r="P352" s="10">
        <v>61888.0</v>
      </c>
      <c r="Q352" s="11">
        <v>1.7652493E15</v>
      </c>
      <c r="R352" s="11">
        <v>1.94738683387E15</v>
      </c>
      <c r="S352" s="9">
        <v>0.0</v>
      </c>
    </row>
    <row r="353">
      <c r="A353" s="13">
        <v>44456.0</v>
      </c>
      <c r="B353" s="14">
        <v>1.0907</v>
      </c>
      <c r="C353" s="14">
        <v>1.1026</v>
      </c>
      <c r="D353" s="14">
        <v>1.0511</v>
      </c>
      <c r="E353" s="14">
        <v>1.066</v>
      </c>
      <c r="F353" s="13">
        <v>44456.99999998843</v>
      </c>
      <c r="G353" s="14">
        <v>47374.0</v>
      </c>
      <c r="H353" s="10">
        <v>1.6318368E12</v>
      </c>
      <c r="I353" s="11">
        <v>1.0907E8</v>
      </c>
      <c r="J353" s="11">
        <v>1.1026E8</v>
      </c>
      <c r="K353" s="11">
        <v>1.0511E8</v>
      </c>
      <c r="L353" s="11">
        <v>1.066E8</v>
      </c>
      <c r="M353" s="11">
        <v>2.7253516E15</v>
      </c>
      <c r="N353" s="10">
        <v>1.631923199999E12</v>
      </c>
      <c r="O353" s="11">
        <v>2.92840541209E15</v>
      </c>
      <c r="P353" s="10">
        <v>47374.0</v>
      </c>
      <c r="Q353" s="11">
        <v>1.3382908E15</v>
      </c>
      <c r="R353" s="11">
        <v>1.43842877602E15</v>
      </c>
      <c r="S353" s="9">
        <v>0.0</v>
      </c>
    </row>
    <row r="354">
      <c r="A354" s="13">
        <v>44457.0</v>
      </c>
      <c r="B354" s="14">
        <v>1.0661</v>
      </c>
      <c r="C354" s="14">
        <v>1.0948</v>
      </c>
      <c r="D354" s="14">
        <v>1.0566</v>
      </c>
      <c r="E354" s="14">
        <v>1.0756</v>
      </c>
      <c r="F354" s="13">
        <v>44457.99999998843</v>
      </c>
      <c r="G354" s="14">
        <v>35720.0</v>
      </c>
      <c r="H354" s="10">
        <v>1.6319232E12</v>
      </c>
      <c r="I354" s="11">
        <v>1.0661E8</v>
      </c>
      <c r="J354" s="11">
        <v>1.0948E8</v>
      </c>
      <c r="K354" s="11">
        <v>1.0566E8</v>
      </c>
      <c r="L354" s="11">
        <v>1.0756E8</v>
      </c>
      <c r="M354" s="11">
        <v>2.1034114E15</v>
      </c>
      <c r="N354" s="10">
        <v>1.632009599999E12</v>
      </c>
      <c r="O354" s="11">
        <v>2.2730510497E15</v>
      </c>
      <c r="P354" s="10">
        <v>35720.0</v>
      </c>
      <c r="Q354" s="11">
        <v>1.0606423E15</v>
      </c>
      <c r="R354" s="11">
        <v>1.14623438875E15</v>
      </c>
      <c r="S354" s="9">
        <v>0.0</v>
      </c>
    </row>
    <row r="355">
      <c r="A355" s="13">
        <v>44458.0</v>
      </c>
      <c r="B355" s="14">
        <v>1.0755</v>
      </c>
      <c r="C355" s="14">
        <v>1.0838</v>
      </c>
      <c r="D355" s="14">
        <v>1.038</v>
      </c>
      <c r="E355" s="14">
        <v>1.048</v>
      </c>
      <c r="F355" s="13">
        <v>44458.99999998843</v>
      </c>
      <c r="G355" s="14">
        <v>35176.0</v>
      </c>
      <c r="H355" s="10">
        <v>1.6320096E12</v>
      </c>
      <c r="I355" s="11">
        <v>1.0755E8</v>
      </c>
      <c r="J355" s="11">
        <v>1.0838E8</v>
      </c>
      <c r="K355" s="11">
        <v>1.038E8</v>
      </c>
      <c r="L355" s="11">
        <v>1.048E8</v>
      </c>
      <c r="M355" s="11">
        <v>1.9043927E15</v>
      </c>
      <c r="N355" s="10">
        <v>1.632095999999E12</v>
      </c>
      <c r="O355" s="11">
        <v>2.02998994862E15</v>
      </c>
      <c r="P355" s="10">
        <v>35176.0</v>
      </c>
      <c r="Q355" s="11">
        <v>9.137039E14</v>
      </c>
      <c r="R355" s="11">
        <v>9.7468116546E14</v>
      </c>
      <c r="S355" s="9">
        <v>0.0</v>
      </c>
    </row>
    <row r="356">
      <c r="A356" s="13">
        <v>44459.0</v>
      </c>
      <c r="B356" s="14">
        <v>1.0482</v>
      </c>
      <c r="C356" s="14">
        <v>1.0497</v>
      </c>
      <c r="D356" s="14">
        <v>0.8743</v>
      </c>
      <c r="E356" s="14">
        <v>0.9218</v>
      </c>
      <c r="F356" s="13">
        <v>44459.99999998843</v>
      </c>
      <c r="G356" s="14">
        <v>132872.0</v>
      </c>
      <c r="H356" s="10">
        <v>1.632096E12</v>
      </c>
      <c r="I356" s="11">
        <v>1.0482E8</v>
      </c>
      <c r="J356" s="11">
        <v>1.0497E8</v>
      </c>
      <c r="K356" s="11">
        <v>8.743E7</v>
      </c>
      <c r="L356" s="11">
        <v>9.218E7</v>
      </c>
      <c r="M356" s="11">
        <v>8.374843895E15</v>
      </c>
      <c r="N356" s="10">
        <v>1.632182399999E12</v>
      </c>
      <c r="O356" s="11">
        <v>7.9118029550584E15</v>
      </c>
      <c r="P356" s="10">
        <v>132872.0</v>
      </c>
      <c r="Q356" s="11">
        <v>4.092101887E15</v>
      </c>
      <c r="R356" s="11">
        <v>3.866343055646E15</v>
      </c>
      <c r="S356" s="9">
        <v>0.0</v>
      </c>
    </row>
    <row r="357">
      <c r="A357" s="13">
        <v>44460.0</v>
      </c>
      <c r="B357" s="14">
        <v>0.9216</v>
      </c>
      <c r="C357" s="14">
        <v>0.9592</v>
      </c>
      <c r="D357" s="14">
        <v>0.8576</v>
      </c>
      <c r="E357" s="14">
        <v>0.8734</v>
      </c>
      <c r="F357" s="13">
        <v>44460.99999998843</v>
      </c>
      <c r="G357" s="14">
        <v>110712.0</v>
      </c>
      <c r="H357" s="10">
        <v>1.6321824E12</v>
      </c>
      <c r="I357" s="11">
        <v>9.216E7</v>
      </c>
      <c r="J357" s="11">
        <v>9.592E7</v>
      </c>
      <c r="K357" s="11">
        <v>8.576E7</v>
      </c>
      <c r="L357" s="11">
        <v>8.734E7</v>
      </c>
      <c r="M357" s="11">
        <v>6.707464258E15</v>
      </c>
      <c r="N357" s="10">
        <v>1.632268799999E12</v>
      </c>
      <c r="O357" s="11">
        <v>6.1450516143214E15</v>
      </c>
      <c r="P357" s="10">
        <v>110712.0</v>
      </c>
      <c r="Q357" s="11">
        <v>3.2884815E15</v>
      </c>
      <c r="R357" s="11">
        <v>3.01371572397E15</v>
      </c>
      <c r="S357" s="9">
        <v>0.0</v>
      </c>
    </row>
    <row r="358">
      <c r="A358" s="13">
        <v>44461.0</v>
      </c>
      <c r="B358" s="14">
        <v>0.8742</v>
      </c>
      <c r="C358" s="14">
        <v>1.0097</v>
      </c>
      <c r="D358" s="14">
        <v>0.8678</v>
      </c>
      <c r="E358" s="14">
        <v>1.0035</v>
      </c>
      <c r="F358" s="13">
        <v>44461.99999998843</v>
      </c>
      <c r="G358" s="14">
        <v>99187.0</v>
      </c>
      <c r="H358" s="10">
        <v>1.6322688E12</v>
      </c>
      <c r="I358" s="11">
        <v>8.742E7</v>
      </c>
      <c r="J358" s="11">
        <v>1.0097E8</v>
      </c>
      <c r="K358" s="11">
        <v>8.678E7</v>
      </c>
      <c r="L358" s="11">
        <v>1.0035E8</v>
      </c>
      <c r="M358" s="11">
        <v>6.1138675E15</v>
      </c>
      <c r="N358" s="10">
        <v>1.632355199999E12</v>
      </c>
      <c r="O358" s="11">
        <v>5.798254518E15</v>
      </c>
      <c r="P358" s="10">
        <v>99187.0</v>
      </c>
      <c r="Q358" s="11">
        <v>3.0462245E15</v>
      </c>
      <c r="R358" s="11">
        <v>2.88323780242E15</v>
      </c>
      <c r="S358" s="9">
        <v>0.0</v>
      </c>
    </row>
    <row r="359">
      <c r="A359" s="13">
        <v>44462.0</v>
      </c>
      <c r="B359" s="14">
        <v>1.0036</v>
      </c>
      <c r="C359" s="14">
        <v>1.0172</v>
      </c>
      <c r="D359" s="14">
        <v>0.9684</v>
      </c>
      <c r="E359" s="14">
        <v>1.002</v>
      </c>
      <c r="F359" s="13">
        <v>44462.99999998843</v>
      </c>
      <c r="G359" s="14">
        <v>62153.0</v>
      </c>
      <c r="H359" s="10">
        <v>1.6323552E12</v>
      </c>
      <c r="I359" s="11">
        <v>1.0036E8</v>
      </c>
      <c r="J359" s="11">
        <v>1.0172E8</v>
      </c>
      <c r="K359" s="11">
        <v>9.684E7</v>
      </c>
      <c r="L359" s="11">
        <v>1.002E8</v>
      </c>
      <c r="M359" s="11">
        <v>3.8622295E15</v>
      </c>
      <c r="N359" s="10">
        <v>1.632441599999E12</v>
      </c>
      <c r="O359" s="11">
        <v>3.83620665728E15</v>
      </c>
      <c r="P359" s="10">
        <v>62153.0</v>
      </c>
      <c r="Q359" s="11">
        <v>1.8897828E15</v>
      </c>
      <c r="R359" s="11">
        <v>1.87759815789E15</v>
      </c>
      <c r="S359" s="9">
        <v>0.0</v>
      </c>
    </row>
    <row r="360">
      <c r="A360" s="13">
        <v>44463.0</v>
      </c>
      <c r="B360" s="14">
        <v>1.002</v>
      </c>
      <c r="C360" s="14">
        <v>1.0032</v>
      </c>
      <c r="D360" s="14">
        <v>0.8865</v>
      </c>
      <c r="E360" s="14">
        <v>0.9447</v>
      </c>
      <c r="F360" s="13">
        <v>44463.99999998843</v>
      </c>
      <c r="G360" s="14">
        <v>90391.0</v>
      </c>
      <c r="H360" s="10">
        <v>1.6324416E12</v>
      </c>
      <c r="I360" s="11">
        <v>1.002E8</v>
      </c>
      <c r="J360" s="11">
        <v>1.0032E8</v>
      </c>
      <c r="K360" s="11">
        <v>8.865E7</v>
      </c>
      <c r="L360" s="11">
        <v>9.447E7</v>
      </c>
      <c r="M360" s="11">
        <v>5.7552288E15</v>
      </c>
      <c r="N360" s="10">
        <v>1.632527999999E12</v>
      </c>
      <c r="O360" s="11">
        <v>5.38407645527E15</v>
      </c>
      <c r="P360" s="10">
        <v>90391.0</v>
      </c>
      <c r="Q360" s="11">
        <v>2.909194E15</v>
      </c>
      <c r="R360" s="11">
        <v>2.71982617008E15</v>
      </c>
      <c r="S360" s="9">
        <v>0.0</v>
      </c>
    </row>
    <row r="361">
      <c r="A361" s="13">
        <v>44464.0</v>
      </c>
      <c r="B361" s="14">
        <v>0.9449</v>
      </c>
      <c r="C361" s="14">
        <v>0.958</v>
      </c>
      <c r="D361" s="14">
        <v>0.9162</v>
      </c>
      <c r="E361" s="14">
        <v>0.9404</v>
      </c>
      <c r="F361" s="13">
        <v>44464.99999998843</v>
      </c>
      <c r="G361" s="14">
        <v>49174.0</v>
      </c>
      <c r="H361" s="10">
        <v>1.632528E12</v>
      </c>
      <c r="I361" s="11">
        <v>9.449E7</v>
      </c>
      <c r="J361" s="11">
        <v>9.58E7</v>
      </c>
      <c r="K361" s="11">
        <v>9.162E7</v>
      </c>
      <c r="L361" s="11">
        <v>9.404E7</v>
      </c>
      <c r="M361" s="11">
        <v>3.0237253E15</v>
      </c>
      <c r="N361" s="10">
        <v>1.632614399999E12</v>
      </c>
      <c r="O361" s="11">
        <v>2.84477603989E15</v>
      </c>
      <c r="P361" s="10">
        <v>49174.0</v>
      </c>
      <c r="Q361" s="11">
        <v>1.4979183E15</v>
      </c>
      <c r="R361" s="11">
        <v>1.40952161388E15</v>
      </c>
      <c r="S361" s="9">
        <v>0.0</v>
      </c>
    </row>
    <row r="362">
      <c r="A362" s="13">
        <v>44465.0</v>
      </c>
      <c r="B362" s="14">
        <v>0.9403</v>
      </c>
      <c r="C362" s="14">
        <v>0.9568</v>
      </c>
      <c r="D362" s="14">
        <v>0.8916</v>
      </c>
      <c r="E362" s="14">
        <v>0.9442</v>
      </c>
      <c r="F362" s="13">
        <v>44465.99999998843</v>
      </c>
      <c r="G362" s="14">
        <v>58473.0</v>
      </c>
      <c r="H362" s="10">
        <v>1.6326144E12</v>
      </c>
      <c r="I362" s="11">
        <v>9.403E7</v>
      </c>
      <c r="J362" s="11">
        <v>9.568E7</v>
      </c>
      <c r="K362" s="11">
        <v>8.916E7</v>
      </c>
      <c r="L362" s="11">
        <v>9.442E7</v>
      </c>
      <c r="M362" s="11">
        <v>4.0018895E15</v>
      </c>
      <c r="N362" s="10">
        <v>1.632700799999E12</v>
      </c>
      <c r="O362" s="11">
        <v>3.71978656178E15</v>
      </c>
      <c r="P362" s="10">
        <v>58473.0</v>
      </c>
      <c r="Q362" s="11">
        <v>2.0995958E15</v>
      </c>
      <c r="R362" s="11">
        <v>1.95220428694E15</v>
      </c>
      <c r="S362" s="9">
        <v>0.0</v>
      </c>
    </row>
    <row r="363">
      <c r="A363" s="13">
        <v>44466.0</v>
      </c>
      <c r="B363" s="14">
        <v>0.9438</v>
      </c>
      <c r="C363" s="14">
        <v>0.9825</v>
      </c>
      <c r="D363" s="14">
        <v>0.92</v>
      </c>
      <c r="E363" s="14">
        <v>0.9224</v>
      </c>
      <c r="F363" s="13">
        <v>44466.99999998843</v>
      </c>
      <c r="G363" s="14">
        <v>52753.0</v>
      </c>
      <c r="H363" s="10">
        <v>1.6327008E12</v>
      </c>
      <c r="I363" s="11">
        <v>9.438E7</v>
      </c>
      <c r="J363" s="11">
        <v>9.825E7</v>
      </c>
      <c r="K363" s="11">
        <v>9.2E7</v>
      </c>
      <c r="L363" s="11">
        <v>9.224E7</v>
      </c>
      <c r="M363" s="11">
        <v>3.3807688E15</v>
      </c>
      <c r="N363" s="10">
        <v>1.632787199999E12</v>
      </c>
      <c r="O363" s="11">
        <v>3.23146751172E15</v>
      </c>
      <c r="P363" s="10">
        <v>52753.0</v>
      </c>
      <c r="Q363" s="11">
        <v>1.6205537E15</v>
      </c>
      <c r="R363" s="11">
        <v>1.54898924353E15</v>
      </c>
      <c r="S363" s="9">
        <v>0.0</v>
      </c>
    </row>
    <row r="364">
      <c r="A364" s="13">
        <v>44467.0</v>
      </c>
      <c r="B364" s="14">
        <v>0.9223</v>
      </c>
      <c r="C364" s="14">
        <v>0.943</v>
      </c>
      <c r="D364" s="14">
        <v>0.8904</v>
      </c>
      <c r="E364" s="14">
        <v>0.8933</v>
      </c>
      <c r="F364" s="13">
        <v>44467.99999998843</v>
      </c>
      <c r="G364" s="14">
        <v>44899.0</v>
      </c>
      <c r="H364" s="10">
        <v>1.6327872E12</v>
      </c>
      <c r="I364" s="11">
        <v>9.223E7</v>
      </c>
      <c r="J364" s="11">
        <v>9.43E7</v>
      </c>
      <c r="K364" s="11">
        <v>8.904E7</v>
      </c>
      <c r="L364" s="11">
        <v>8.933E7</v>
      </c>
      <c r="M364" s="11">
        <v>2.7602023E15</v>
      </c>
      <c r="N364" s="10">
        <v>1.632873599999E12</v>
      </c>
      <c r="O364" s="11">
        <v>2.54783778689E15</v>
      </c>
      <c r="P364" s="10">
        <v>44899.0</v>
      </c>
      <c r="Q364" s="11">
        <v>1.3060504E15</v>
      </c>
      <c r="R364" s="11">
        <v>1.20605970726E15</v>
      </c>
      <c r="S364" s="9">
        <v>0.0</v>
      </c>
    </row>
    <row r="365">
      <c r="A365" s="13">
        <v>44468.0</v>
      </c>
      <c r="B365" s="14">
        <v>0.8927</v>
      </c>
      <c r="C365" s="14">
        <v>0.9937</v>
      </c>
      <c r="D365" s="14">
        <v>0.8866</v>
      </c>
      <c r="E365" s="14">
        <v>0.9267</v>
      </c>
      <c r="F365" s="13">
        <v>44468.99999998843</v>
      </c>
      <c r="G365" s="14">
        <v>73577.0</v>
      </c>
      <c r="H365" s="10">
        <v>1.6328736E12</v>
      </c>
      <c r="I365" s="11">
        <v>8.927E7</v>
      </c>
      <c r="J365" s="11">
        <v>9.937E7</v>
      </c>
      <c r="K365" s="11">
        <v>8.866E7</v>
      </c>
      <c r="L365" s="11">
        <v>9.267E7</v>
      </c>
      <c r="M365" s="11">
        <v>5.0043787E15</v>
      </c>
      <c r="N365" s="10">
        <v>1.632959999999E12</v>
      </c>
      <c r="O365" s="11">
        <v>4.70535002599E15</v>
      </c>
      <c r="P365" s="10">
        <v>73577.0</v>
      </c>
      <c r="Q365" s="11">
        <v>2.5234483E15</v>
      </c>
      <c r="R365" s="11">
        <v>2.37310021654E15</v>
      </c>
      <c r="S365" s="9">
        <v>0.0</v>
      </c>
    </row>
    <row r="366">
      <c r="A366" s="13">
        <v>44469.0</v>
      </c>
      <c r="B366" s="14">
        <v>0.9267</v>
      </c>
      <c r="C366" s="14">
        <v>0.964</v>
      </c>
      <c r="D366" s="14">
        <v>0.9218</v>
      </c>
      <c r="E366" s="14">
        <v>0.9534</v>
      </c>
      <c r="F366" s="13">
        <v>44469.99999998843</v>
      </c>
      <c r="G366" s="14">
        <v>48996.0</v>
      </c>
      <c r="H366" s="10">
        <v>1.63296E12</v>
      </c>
      <c r="I366" s="11">
        <v>9.267E7</v>
      </c>
      <c r="J366" s="11">
        <v>9.64E7</v>
      </c>
      <c r="K366" s="11">
        <v>9.218E7</v>
      </c>
      <c r="L366" s="11">
        <v>9.534E7</v>
      </c>
      <c r="M366" s="11">
        <v>2.9499452E15</v>
      </c>
      <c r="N366" s="10">
        <v>1.633046399999E12</v>
      </c>
      <c r="O366" s="11">
        <v>2.78743558443E15</v>
      </c>
      <c r="P366" s="10">
        <v>48996.0</v>
      </c>
      <c r="Q366" s="11">
        <v>1.4718143E15</v>
      </c>
      <c r="R366" s="11">
        <v>1.39100125013E15</v>
      </c>
      <c r="S366" s="9">
        <v>0.0</v>
      </c>
    </row>
    <row r="367">
      <c r="A367" s="13">
        <v>44470.0</v>
      </c>
      <c r="B367" s="14">
        <v>0.9532</v>
      </c>
      <c r="C367" s="14">
        <v>1.0687</v>
      </c>
      <c r="D367" s="14">
        <v>0.9445</v>
      </c>
      <c r="E367" s="14">
        <v>1.0426</v>
      </c>
      <c r="F367" s="13">
        <v>44470.99999998843</v>
      </c>
      <c r="G367" s="14">
        <v>100641.0</v>
      </c>
      <c r="H367" s="10">
        <v>1.6330464E12</v>
      </c>
      <c r="I367" s="11">
        <v>9.532E7</v>
      </c>
      <c r="J367" s="11">
        <v>1.0687E8</v>
      </c>
      <c r="K367" s="11">
        <v>9.445E7</v>
      </c>
      <c r="L367" s="11">
        <v>1.0426E8</v>
      </c>
      <c r="M367" s="11">
        <v>6.0976751E15</v>
      </c>
      <c r="N367" s="10">
        <v>1.633132799999E12</v>
      </c>
      <c r="O367" s="11">
        <v>6.18029384687E15</v>
      </c>
      <c r="P367" s="10">
        <v>100641.0</v>
      </c>
      <c r="Q367" s="11">
        <v>3.1135095E15</v>
      </c>
      <c r="R367" s="11">
        <v>3.15754245059E15</v>
      </c>
      <c r="S367" s="9">
        <v>0.0</v>
      </c>
    </row>
    <row r="368">
      <c r="A368" s="13">
        <v>44471.0</v>
      </c>
      <c r="B368" s="14">
        <v>1.0427</v>
      </c>
      <c r="C368" s="14">
        <v>1.0729</v>
      </c>
      <c r="D368" s="14">
        <v>1.008</v>
      </c>
      <c r="E368" s="14">
        <v>1.0362</v>
      </c>
      <c r="F368" s="13">
        <v>44471.99999998843</v>
      </c>
      <c r="G368" s="14">
        <v>75640.0</v>
      </c>
      <c r="H368" s="10">
        <v>1.6331328E12</v>
      </c>
      <c r="I368" s="11">
        <v>1.0427E8</v>
      </c>
      <c r="J368" s="11">
        <v>1.0729E8</v>
      </c>
      <c r="K368" s="11">
        <v>1.008E8</v>
      </c>
      <c r="L368" s="11">
        <v>1.0362E8</v>
      </c>
      <c r="M368" s="11">
        <v>4.2782905E15</v>
      </c>
      <c r="N368" s="10">
        <v>1.633219199999E12</v>
      </c>
      <c r="O368" s="11">
        <v>4.43418961235E15</v>
      </c>
      <c r="P368" s="10">
        <v>75640.0</v>
      </c>
      <c r="Q368" s="11">
        <v>2.0880355E15</v>
      </c>
      <c r="R368" s="11">
        <v>2.16533372834E15</v>
      </c>
      <c r="S368" s="9">
        <v>0.0</v>
      </c>
    </row>
    <row r="369">
      <c r="A369" s="13">
        <v>44472.0</v>
      </c>
      <c r="B369" s="14">
        <v>1.0366</v>
      </c>
      <c r="C369" s="14">
        <v>1.0889</v>
      </c>
      <c r="D369" s="14">
        <v>1.0218</v>
      </c>
      <c r="E369" s="14">
        <v>1.0557</v>
      </c>
      <c r="F369" s="13">
        <v>44472.99999998843</v>
      </c>
      <c r="G369" s="14">
        <v>80277.0</v>
      </c>
      <c r="H369" s="10">
        <v>1.6332192E12</v>
      </c>
      <c r="I369" s="11">
        <v>1.0366E8</v>
      </c>
      <c r="J369" s="11">
        <v>1.0889E8</v>
      </c>
      <c r="K369" s="11">
        <v>1.0218E8</v>
      </c>
      <c r="L369" s="11">
        <v>1.0557E8</v>
      </c>
      <c r="M369" s="11">
        <v>4.6037996E15</v>
      </c>
      <c r="N369" s="10">
        <v>1.633305599999E12</v>
      </c>
      <c r="O369" s="11">
        <v>4.86951565527E15</v>
      </c>
      <c r="P369" s="10">
        <v>80277.0</v>
      </c>
      <c r="Q369" s="11">
        <v>2.2509201E15</v>
      </c>
      <c r="R369" s="11">
        <v>2.38163763746E15</v>
      </c>
      <c r="S369" s="9">
        <v>0.0</v>
      </c>
    </row>
    <row r="370">
      <c r="A370" s="13">
        <v>44473.0</v>
      </c>
      <c r="B370" s="14">
        <v>1.0556</v>
      </c>
      <c r="C370" s="14">
        <v>1.0601</v>
      </c>
      <c r="D370" s="14">
        <v>1.0069</v>
      </c>
      <c r="E370" s="14">
        <v>1.043</v>
      </c>
      <c r="F370" s="13">
        <v>44473.99999998843</v>
      </c>
      <c r="G370" s="14">
        <v>80702.0</v>
      </c>
      <c r="H370" s="10">
        <v>1.6333056E12</v>
      </c>
      <c r="I370" s="11">
        <v>1.0556E8</v>
      </c>
      <c r="J370" s="11">
        <v>1.0601E8</v>
      </c>
      <c r="K370" s="11">
        <v>1.0069E8</v>
      </c>
      <c r="L370" s="11">
        <v>1.043E8</v>
      </c>
      <c r="M370" s="11">
        <v>4.6165276E15</v>
      </c>
      <c r="N370" s="10">
        <v>1.633391999999E12</v>
      </c>
      <c r="O370" s="11">
        <v>4.78662079893E15</v>
      </c>
      <c r="P370" s="10">
        <v>80702.0</v>
      </c>
      <c r="Q370" s="11">
        <v>2.1719276E15</v>
      </c>
      <c r="R370" s="11">
        <v>2.25284819143E15</v>
      </c>
      <c r="S370" s="9">
        <v>0.0</v>
      </c>
    </row>
    <row r="371">
      <c r="A371" s="13">
        <v>44474.0</v>
      </c>
      <c r="B371" s="14">
        <v>1.0432</v>
      </c>
      <c r="C371" s="14">
        <v>1.0884</v>
      </c>
      <c r="D371" s="14">
        <v>1.0383</v>
      </c>
      <c r="E371" s="14">
        <v>1.0846</v>
      </c>
      <c r="F371" s="13">
        <v>44474.99999998843</v>
      </c>
      <c r="G371" s="14">
        <v>83145.0</v>
      </c>
      <c r="H371" s="10">
        <v>1.633392E12</v>
      </c>
      <c r="I371" s="11">
        <v>1.0432E8</v>
      </c>
      <c r="J371" s="11">
        <v>1.0884E8</v>
      </c>
      <c r="K371" s="11">
        <v>1.0383E8</v>
      </c>
      <c r="L371" s="11">
        <v>1.0846E8</v>
      </c>
      <c r="M371" s="11">
        <v>4.1353605E15</v>
      </c>
      <c r="N371" s="10">
        <v>1.633478399999E12</v>
      </c>
      <c r="O371" s="11">
        <v>4.39204190047E15</v>
      </c>
      <c r="P371" s="10">
        <v>83145.0</v>
      </c>
      <c r="Q371" s="11">
        <v>2.0343925E15</v>
      </c>
      <c r="R371" s="11">
        <v>2.16101723158E15</v>
      </c>
      <c r="S371" s="9">
        <v>0.0</v>
      </c>
    </row>
    <row r="372">
      <c r="A372" s="13">
        <v>44475.0</v>
      </c>
      <c r="B372" s="14">
        <v>1.0846</v>
      </c>
      <c r="C372" s="14">
        <v>1.1094</v>
      </c>
      <c r="D372" s="14">
        <v>1.018</v>
      </c>
      <c r="E372" s="14">
        <v>1.0767</v>
      </c>
      <c r="F372" s="13">
        <v>44475.99999998843</v>
      </c>
      <c r="G372" s="14">
        <v>96822.0</v>
      </c>
      <c r="H372" s="10">
        <v>1.6334784E12</v>
      </c>
      <c r="I372" s="11">
        <v>1.0846E8</v>
      </c>
      <c r="J372" s="11">
        <v>1.1094E8</v>
      </c>
      <c r="K372" s="11">
        <v>1.018E8</v>
      </c>
      <c r="L372" s="11">
        <v>1.0767E8</v>
      </c>
      <c r="M372" s="11">
        <v>4.814855E15</v>
      </c>
      <c r="N372" s="10">
        <v>1.633564799999E12</v>
      </c>
      <c r="O372" s="11">
        <v>5.13978059349E15</v>
      </c>
      <c r="P372" s="10">
        <v>96822.0</v>
      </c>
      <c r="Q372" s="11">
        <v>2.2742123E15</v>
      </c>
      <c r="R372" s="11">
        <v>2.42820587993E15</v>
      </c>
      <c r="S372" s="9">
        <v>0.0</v>
      </c>
    </row>
    <row r="373">
      <c r="A373" s="13">
        <v>44476.0</v>
      </c>
      <c r="B373" s="14">
        <v>1.0772</v>
      </c>
      <c r="C373" s="14">
        <v>1.0944</v>
      </c>
      <c r="D373" s="14">
        <v>1.043</v>
      </c>
      <c r="E373" s="14">
        <v>1.068</v>
      </c>
      <c r="F373" s="13">
        <v>44476.99999998843</v>
      </c>
      <c r="G373" s="14">
        <v>81149.0</v>
      </c>
      <c r="H373" s="10">
        <v>1.6335648E12</v>
      </c>
      <c r="I373" s="11">
        <v>1.0772E8</v>
      </c>
      <c r="J373" s="11">
        <v>1.0944E8</v>
      </c>
      <c r="K373" s="11">
        <v>1.043E8</v>
      </c>
      <c r="L373" s="11">
        <v>1.068E8</v>
      </c>
      <c r="M373" s="11">
        <v>4.39398E15</v>
      </c>
      <c r="N373" s="10">
        <v>1.633651199999E12</v>
      </c>
      <c r="O373" s="11">
        <v>4.71067607303E15</v>
      </c>
      <c r="P373" s="10">
        <v>81149.0</v>
      </c>
      <c r="Q373" s="11">
        <v>2.1061662E15</v>
      </c>
      <c r="R373" s="11">
        <v>2.25900543482E15</v>
      </c>
      <c r="S373" s="9">
        <v>0.0</v>
      </c>
    </row>
    <row r="374">
      <c r="A374" s="13">
        <v>44477.0</v>
      </c>
      <c r="B374" s="14">
        <v>1.0681</v>
      </c>
      <c r="C374" s="14">
        <v>1.0925</v>
      </c>
      <c r="D374" s="14">
        <v>1.0548</v>
      </c>
      <c r="E374" s="14">
        <v>1.0636</v>
      </c>
      <c r="F374" s="13">
        <v>44477.99999998843</v>
      </c>
      <c r="G374" s="14">
        <v>61153.0</v>
      </c>
      <c r="H374" s="10">
        <v>1.6336512E12</v>
      </c>
      <c r="I374" s="11">
        <v>1.0681E8</v>
      </c>
      <c r="J374" s="11">
        <v>1.0925E8</v>
      </c>
      <c r="K374" s="11">
        <v>1.0548E8</v>
      </c>
      <c r="L374" s="11">
        <v>1.0636E8</v>
      </c>
      <c r="M374" s="11">
        <v>3.1866643E15</v>
      </c>
      <c r="N374" s="10">
        <v>1.633737599999E12</v>
      </c>
      <c r="O374" s="11">
        <v>3.4164839674E15</v>
      </c>
      <c r="P374" s="10">
        <v>61153.0</v>
      </c>
      <c r="Q374" s="11">
        <v>1.4361506E15</v>
      </c>
      <c r="R374" s="11">
        <v>1.54041813357E15</v>
      </c>
      <c r="S374" s="9">
        <v>0.0</v>
      </c>
    </row>
    <row r="375">
      <c r="A375" s="13">
        <v>44478.0</v>
      </c>
      <c r="B375" s="14">
        <v>1.0637</v>
      </c>
      <c r="C375" s="14">
        <v>1.2108</v>
      </c>
      <c r="D375" s="14">
        <v>1.0567</v>
      </c>
      <c r="E375" s="14">
        <v>1.1605</v>
      </c>
      <c r="F375" s="13">
        <v>44478.99999998843</v>
      </c>
      <c r="G375" s="14">
        <v>152884.0</v>
      </c>
      <c r="H375" s="10">
        <v>1.6337376E12</v>
      </c>
      <c r="I375" s="11">
        <v>1.0637E8</v>
      </c>
      <c r="J375" s="11">
        <v>1.2108E8</v>
      </c>
      <c r="K375" s="11">
        <v>1.0567E8</v>
      </c>
      <c r="L375" s="11">
        <v>1.1605E8</v>
      </c>
      <c r="M375" s="11">
        <v>7.5726362E15</v>
      </c>
      <c r="N375" s="10">
        <v>1.633823999999E12</v>
      </c>
      <c r="O375" s="11">
        <v>8.68006117041E15</v>
      </c>
      <c r="P375" s="10">
        <v>152884.0</v>
      </c>
      <c r="Q375" s="11">
        <v>3.8254311E15</v>
      </c>
      <c r="R375" s="11">
        <v>4.38798362495E15</v>
      </c>
      <c r="S375" s="9">
        <v>0.0</v>
      </c>
    </row>
    <row r="376">
      <c r="A376" s="13">
        <v>44479.0</v>
      </c>
      <c r="B376" s="14">
        <v>1.1607</v>
      </c>
      <c r="C376" s="14">
        <v>1.2307</v>
      </c>
      <c r="D376" s="14">
        <v>1.1269</v>
      </c>
      <c r="E376" s="14">
        <v>1.1357</v>
      </c>
      <c r="F376" s="13">
        <v>44479.99999998843</v>
      </c>
      <c r="G376" s="14">
        <v>153179.0</v>
      </c>
      <c r="H376" s="10">
        <v>1.633824E12</v>
      </c>
      <c r="I376" s="11">
        <v>1.1607E8</v>
      </c>
      <c r="J376" s="11">
        <v>1.2307E8</v>
      </c>
      <c r="K376" s="11">
        <v>1.1269E8</v>
      </c>
      <c r="L376" s="11">
        <v>1.1357E8</v>
      </c>
      <c r="M376" s="11">
        <v>7.6462576E15</v>
      </c>
      <c r="N376" s="10">
        <v>1.633910399999E12</v>
      </c>
      <c r="O376" s="11">
        <v>9.03780205466E15</v>
      </c>
      <c r="P376" s="10">
        <v>153179.0</v>
      </c>
      <c r="Q376" s="11">
        <v>3.7643116E15</v>
      </c>
      <c r="R376" s="11">
        <v>4.45206805335E15</v>
      </c>
      <c r="S376" s="9">
        <v>0.0</v>
      </c>
    </row>
    <row r="377">
      <c r="A377" s="13">
        <v>44480.0</v>
      </c>
      <c r="B377" s="14">
        <v>1.1357</v>
      </c>
      <c r="C377" s="14">
        <v>1.182</v>
      </c>
      <c r="D377" s="14">
        <v>1.1016</v>
      </c>
      <c r="E377" s="14">
        <v>1.1362</v>
      </c>
      <c r="F377" s="13">
        <v>44480.99999998843</v>
      </c>
      <c r="G377" s="14">
        <v>89312.0</v>
      </c>
      <c r="H377" s="10">
        <v>1.6339104E12</v>
      </c>
      <c r="I377" s="11">
        <v>1.1357E8</v>
      </c>
      <c r="J377" s="11">
        <v>1.182E8</v>
      </c>
      <c r="K377" s="11">
        <v>1.1016E8</v>
      </c>
      <c r="L377" s="11">
        <v>1.1362E8</v>
      </c>
      <c r="M377" s="11">
        <v>4.7453342E15</v>
      </c>
      <c r="N377" s="10">
        <v>1.633996799999E12</v>
      </c>
      <c r="O377" s="11">
        <v>5.44677855279E15</v>
      </c>
      <c r="P377" s="10">
        <v>89312.0</v>
      </c>
      <c r="Q377" s="11">
        <v>2.223173E15</v>
      </c>
      <c r="R377" s="11">
        <v>2.55141953951E15</v>
      </c>
      <c r="S377" s="9">
        <v>0.0</v>
      </c>
    </row>
    <row r="378">
      <c r="A378" s="13">
        <v>44481.0</v>
      </c>
      <c r="B378" s="14">
        <v>1.1367</v>
      </c>
      <c r="C378" s="14">
        <v>1.1368</v>
      </c>
      <c r="D378" s="14">
        <v>1.0644</v>
      </c>
      <c r="E378" s="14">
        <v>1.1016</v>
      </c>
      <c r="F378" s="13">
        <v>44481.99999998843</v>
      </c>
      <c r="G378" s="14">
        <v>87242.0</v>
      </c>
      <c r="H378" s="10">
        <v>1.6339968E12</v>
      </c>
      <c r="I378" s="11">
        <v>1.1367E8</v>
      </c>
      <c r="J378" s="11">
        <v>1.1368E8</v>
      </c>
      <c r="K378" s="11">
        <v>1.0644E8</v>
      </c>
      <c r="L378" s="11">
        <v>1.1016E8</v>
      </c>
      <c r="M378" s="11">
        <v>4.1917405E15</v>
      </c>
      <c r="N378" s="10">
        <v>1.634083199999E12</v>
      </c>
      <c r="O378" s="11">
        <v>4.59397946702E15</v>
      </c>
      <c r="P378" s="10">
        <v>87242.0</v>
      </c>
      <c r="Q378" s="11">
        <v>1.916424E15</v>
      </c>
      <c r="R378" s="11">
        <v>2.10108973297E15</v>
      </c>
      <c r="S378" s="9">
        <v>0.0</v>
      </c>
    </row>
    <row r="379">
      <c r="A379" s="13">
        <v>44482.0</v>
      </c>
      <c r="B379" s="14">
        <v>1.1014</v>
      </c>
      <c r="C379" s="14">
        <v>1.1385</v>
      </c>
      <c r="D379" s="14">
        <v>1.0755</v>
      </c>
      <c r="E379" s="14">
        <v>1.1274</v>
      </c>
      <c r="F379" s="13">
        <v>44482.99999998843</v>
      </c>
      <c r="G379" s="14">
        <v>79720.0</v>
      </c>
      <c r="H379" s="10">
        <v>1.6340832E12</v>
      </c>
      <c r="I379" s="11">
        <v>1.1014E8</v>
      </c>
      <c r="J379" s="11">
        <v>1.1385E8</v>
      </c>
      <c r="K379" s="11">
        <v>1.0755E8</v>
      </c>
      <c r="L379" s="11">
        <v>1.1274E8</v>
      </c>
      <c r="M379" s="11">
        <v>4.0898961E15</v>
      </c>
      <c r="N379" s="10">
        <v>1.634169599999E12</v>
      </c>
      <c r="O379" s="11">
        <v>4.51259008638E15</v>
      </c>
      <c r="P379" s="10">
        <v>79720.0</v>
      </c>
      <c r="Q379" s="11">
        <v>2.0015702E15</v>
      </c>
      <c r="R379" s="11">
        <v>2.20966018694E15</v>
      </c>
      <c r="S379" s="9">
        <v>0.0</v>
      </c>
    </row>
    <row r="380">
      <c r="A380" s="13">
        <v>44483.0</v>
      </c>
      <c r="B380" s="14">
        <v>1.128</v>
      </c>
      <c r="C380" s="14">
        <v>1.1581</v>
      </c>
      <c r="D380" s="14">
        <v>1.1172</v>
      </c>
      <c r="E380" s="14">
        <v>1.1338</v>
      </c>
      <c r="F380" s="13">
        <v>44483.99999998843</v>
      </c>
      <c r="G380" s="14">
        <v>70574.0</v>
      </c>
      <c r="H380" s="10">
        <v>1.6341696E12</v>
      </c>
      <c r="I380" s="11">
        <v>1.128E8</v>
      </c>
      <c r="J380" s="11">
        <v>1.1581E8</v>
      </c>
      <c r="K380" s="11">
        <v>1.1172E8</v>
      </c>
      <c r="L380" s="11">
        <v>1.1338E8</v>
      </c>
      <c r="M380" s="11">
        <v>3.9380738E15</v>
      </c>
      <c r="N380" s="10">
        <v>1.634255999999E12</v>
      </c>
      <c r="O380" s="11">
        <v>4.46398509049E15</v>
      </c>
      <c r="P380" s="10">
        <v>70574.0</v>
      </c>
      <c r="Q380" s="11">
        <v>1.889384E15</v>
      </c>
      <c r="R380" s="11">
        <v>2.14211570653E15</v>
      </c>
      <c r="S380" s="9">
        <v>0.0</v>
      </c>
    </row>
    <row r="381">
      <c r="A381" s="13">
        <v>44484.0</v>
      </c>
      <c r="B381" s="14">
        <v>1.1337</v>
      </c>
      <c r="C381" s="14">
        <v>1.1656</v>
      </c>
      <c r="D381" s="14">
        <v>1.0922</v>
      </c>
      <c r="E381" s="14">
        <v>1.1416</v>
      </c>
      <c r="F381" s="13">
        <v>44484.99999998843</v>
      </c>
      <c r="G381" s="14">
        <v>104723.0</v>
      </c>
      <c r="H381" s="10">
        <v>1.634256E12</v>
      </c>
      <c r="I381" s="11">
        <v>1.1337E8</v>
      </c>
      <c r="J381" s="11">
        <v>1.1656E8</v>
      </c>
      <c r="K381" s="11">
        <v>1.0922E8</v>
      </c>
      <c r="L381" s="11">
        <v>1.1416E8</v>
      </c>
      <c r="M381" s="11">
        <v>6.2002186E15</v>
      </c>
      <c r="N381" s="10">
        <v>1.634342399999E12</v>
      </c>
      <c r="O381" s="11">
        <v>7.00960984717E15</v>
      </c>
      <c r="P381" s="10">
        <v>104723.0</v>
      </c>
      <c r="Q381" s="11">
        <v>2.9931945E15</v>
      </c>
      <c r="R381" s="11">
        <v>3.38284305873E15</v>
      </c>
      <c r="S381" s="9">
        <v>0.0</v>
      </c>
    </row>
    <row r="382">
      <c r="A382" s="13">
        <v>44485.0</v>
      </c>
      <c r="B382" s="14">
        <v>1.1416</v>
      </c>
      <c r="C382" s="14">
        <v>1.1865</v>
      </c>
      <c r="D382" s="14">
        <v>1.1299</v>
      </c>
      <c r="E382" s="14">
        <v>1.1347</v>
      </c>
      <c r="F382" s="13">
        <v>44485.99999998843</v>
      </c>
      <c r="G382" s="14">
        <v>83627.0</v>
      </c>
      <c r="H382" s="10">
        <v>1.6343424E12</v>
      </c>
      <c r="I382" s="11">
        <v>1.1416E8</v>
      </c>
      <c r="J382" s="11">
        <v>1.1865E8</v>
      </c>
      <c r="K382" s="11">
        <v>1.1299E8</v>
      </c>
      <c r="L382" s="11">
        <v>1.1347E8</v>
      </c>
      <c r="M382" s="11">
        <v>3.9974728E15</v>
      </c>
      <c r="N382" s="10">
        <v>1.634428799999E12</v>
      </c>
      <c r="O382" s="11">
        <v>4.59888229198E15</v>
      </c>
      <c r="P382" s="10">
        <v>83627.0</v>
      </c>
      <c r="Q382" s="11">
        <v>1.8877879E15</v>
      </c>
      <c r="R382" s="11">
        <v>2.17383479555E15</v>
      </c>
      <c r="S382" s="9">
        <v>0.0</v>
      </c>
    </row>
    <row r="383">
      <c r="A383" s="13">
        <v>44486.0</v>
      </c>
      <c r="B383" s="14">
        <v>1.1343</v>
      </c>
      <c r="C383" s="14">
        <v>1.1407</v>
      </c>
      <c r="D383" s="14">
        <v>1.0209</v>
      </c>
      <c r="E383" s="14">
        <v>1.0944</v>
      </c>
      <c r="F383" s="13">
        <v>44486.99999998843</v>
      </c>
      <c r="G383" s="14">
        <v>90221.0</v>
      </c>
      <c r="H383" s="10">
        <v>1.6344288E12</v>
      </c>
      <c r="I383" s="11">
        <v>1.1343E8</v>
      </c>
      <c r="J383" s="11">
        <v>1.1407E8</v>
      </c>
      <c r="K383" s="11">
        <v>1.0209E8</v>
      </c>
      <c r="L383" s="11">
        <v>1.0944E8</v>
      </c>
      <c r="M383" s="11">
        <v>4.4254094E15</v>
      </c>
      <c r="N383" s="10">
        <v>1.634515199999E12</v>
      </c>
      <c r="O383" s="11">
        <v>4.86034417686E15</v>
      </c>
      <c r="P383" s="10">
        <v>90221.0</v>
      </c>
      <c r="Q383" s="11">
        <v>2.047668E15</v>
      </c>
      <c r="R383" s="11">
        <v>2.24784244797E15</v>
      </c>
      <c r="S383" s="9">
        <v>0.0</v>
      </c>
    </row>
    <row r="384">
      <c r="A384" s="13">
        <v>44487.0</v>
      </c>
      <c r="B384" s="14">
        <v>1.0944</v>
      </c>
      <c r="C384" s="14">
        <v>1.1062</v>
      </c>
      <c r="D384" s="14">
        <v>1.0642</v>
      </c>
      <c r="E384" s="14">
        <v>1.0829</v>
      </c>
      <c r="F384" s="13">
        <v>44487.99999998843</v>
      </c>
      <c r="G384" s="14">
        <v>78581.0</v>
      </c>
      <c r="H384" s="10">
        <v>1.6345152E12</v>
      </c>
      <c r="I384" s="11">
        <v>1.0944E8</v>
      </c>
      <c r="J384" s="11">
        <v>1.1062E8</v>
      </c>
      <c r="K384" s="11">
        <v>1.0642E8</v>
      </c>
      <c r="L384" s="11">
        <v>1.0829E8</v>
      </c>
      <c r="M384" s="11">
        <v>4.0438477E15</v>
      </c>
      <c r="N384" s="10">
        <v>1.634601599999E12</v>
      </c>
      <c r="O384" s="11">
        <v>4.3989319436E15</v>
      </c>
      <c r="P384" s="10">
        <v>78581.0</v>
      </c>
      <c r="Q384" s="11">
        <v>1.8467732E15</v>
      </c>
      <c r="R384" s="11">
        <v>2.0091172571E15</v>
      </c>
      <c r="S384" s="9">
        <v>0.0</v>
      </c>
    </row>
    <row r="385">
      <c r="A385" s="13">
        <v>44488.0</v>
      </c>
      <c r="B385" s="14">
        <v>1.0827</v>
      </c>
      <c r="C385" s="14">
        <v>1.1006</v>
      </c>
      <c r="D385" s="14">
        <v>1.0659</v>
      </c>
      <c r="E385" s="14">
        <v>1.0913</v>
      </c>
      <c r="F385" s="13">
        <v>44488.99999998843</v>
      </c>
      <c r="G385" s="14">
        <v>52695.0</v>
      </c>
      <c r="H385" s="10">
        <v>1.6346016E12</v>
      </c>
      <c r="I385" s="11">
        <v>1.0827E8</v>
      </c>
      <c r="J385" s="11">
        <v>1.1006E8</v>
      </c>
      <c r="K385" s="11">
        <v>1.0659E8</v>
      </c>
      <c r="L385" s="11">
        <v>1.0913E8</v>
      </c>
      <c r="M385" s="11">
        <v>2.613671E15</v>
      </c>
      <c r="N385" s="10">
        <v>1.634687999999E12</v>
      </c>
      <c r="O385" s="11">
        <v>2.84018498795E15</v>
      </c>
      <c r="P385" s="10">
        <v>52695.0</v>
      </c>
      <c r="Q385" s="11">
        <v>1.2936152E15</v>
      </c>
      <c r="R385" s="11">
        <v>1.40587013467E15</v>
      </c>
      <c r="S385" s="9">
        <v>0.0</v>
      </c>
    </row>
    <row r="386">
      <c r="A386" s="13">
        <v>44489.0</v>
      </c>
      <c r="B386" s="14">
        <v>1.0915</v>
      </c>
      <c r="C386" s="14">
        <v>1.153</v>
      </c>
      <c r="D386" s="14">
        <v>1.0872</v>
      </c>
      <c r="E386" s="14">
        <v>1.1455</v>
      </c>
      <c r="F386" s="13">
        <v>44489.99999998843</v>
      </c>
      <c r="G386" s="14">
        <v>82222.0</v>
      </c>
      <c r="H386" s="10">
        <v>1.634688E12</v>
      </c>
      <c r="I386" s="11">
        <v>1.0915E8</v>
      </c>
      <c r="J386" s="11">
        <v>1.153E8</v>
      </c>
      <c r="K386" s="11">
        <v>1.0872E8</v>
      </c>
      <c r="L386" s="11">
        <v>1.1455E8</v>
      </c>
      <c r="M386" s="11">
        <v>4.2936023E15</v>
      </c>
      <c r="N386" s="10">
        <v>1.634774399999E12</v>
      </c>
      <c r="O386" s="11">
        <v>4.82153149449E15</v>
      </c>
      <c r="P386" s="10">
        <v>82222.0</v>
      </c>
      <c r="Q386" s="11">
        <v>2.1309966E15</v>
      </c>
      <c r="R386" s="11">
        <v>2.39120965105E15</v>
      </c>
      <c r="S386" s="9">
        <v>0.0</v>
      </c>
    </row>
    <row r="387">
      <c r="A387" s="13">
        <v>44490.0</v>
      </c>
      <c r="B387" s="14">
        <v>1.1457</v>
      </c>
      <c r="C387" s="14">
        <v>1.1644</v>
      </c>
      <c r="D387" s="14">
        <v>1.0851</v>
      </c>
      <c r="E387" s="14">
        <v>1.0887</v>
      </c>
      <c r="F387" s="13">
        <v>44490.99999998843</v>
      </c>
      <c r="G387" s="14">
        <v>99821.0</v>
      </c>
      <c r="H387" s="10">
        <v>1.6347744E12</v>
      </c>
      <c r="I387" s="11">
        <v>1.1457E8</v>
      </c>
      <c r="J387" s="11">
        <v>1.1644E8</v>
      </c>
      <c r="K387" s="11">
        <v>1.0851E8</v>
      </c>
      <c r="L387" s="11">
        <v>1.0887E8</v>
      </c>
      <c r="M387" s="11">
        <v>4.754744E15</v>
      </c>
      <c r="N387" s="10">
        <v>1.634860799999E12</v>
      </c>
      <c r="O387" s="11">
        <v>5.36531967026E15</v>
      </c>
      <c r="P387" s="10">
        <v>99821.0</v>
      </c>
      <c r="Q387" s="11">
        <v>2.1566944E15</v>
      </c>
      <c r="R387" s="11">
        <v>2.43675201336E15</v>
      </c>
      <c r="S387" s="9">
        <v>0.0</v>
      </c>
    </row>
    <row r="388">
      <c r="A388" s="13">
        <v>44491.0</v>
      </c>
      <c r="B388" s="14">
        <v>1.0886</v>
      </c>
      <c r="C388" s="14">
        <v>1.1284</v>
      </c>
      <c r="D388" s="14">
        <v>1.0754</v>
      </c>
      <c r="E388" s="14">
        <v>1.0883</v>
      </c>
      <c r="F388" s="13">
        <v>44491.99999998843</v>
      </c>
      <c r="G388" s="14">
        <v>77888.0</v>
      </c>
      <c r="H388" s="10">
        <v>1.6348608E12</v>
      </c>
      <c r="I388" s="11">
        <v>1.0886E8</v>
      </c>
      <c r="J388" s="11">
        <v>1.1284E8</v>
      </c>
      <c r="K388" s="11">
        <v>1.0754E8</v>
      </c>
      <c r="L388" s="11">
        <v>1.0883E8</v>
      </c>
      <c r="M388" s="11">
        <v>3.8162488E15</v>
      </c>
      <c r="N388" s="10">
        <v>1.634947199999E12</v>
      </c>
      <c r="O388" s="11">
        <v>4.19285377986E15</v>
      </c>
      <c r="P388" s="10">
        <v>77888.0</v>
      </c>
      <c r="Q388" s="11">
        <v>1.7693077E15</v>
      </c>
      <c r="R388" s="11">
        <v>1.94444848411E15</v>
      </c>
      <c r="S388" s="9">
        <v>0.0</v>
      </c>
    </row>
    <row r="389">
      <c r="A389" s="13">
        <v>44492.0</v>
      </c>
      <c r="B389" s="14">
        <v>1.0881</v>
      </c>
      <c r="C389" s="14">
        <v>1.1016</v>
      </c>
      <c r="D389" s="14">
        <v>1.0763</v>
      </c>
      <c r="E389" s="14">
        <v>1.0934</v>
      </c>
      <c r="F389" s="13">
        <v>44492.99999998843</v>
      </c>
      <c r="G389" s="14">
        <v>41140.0</v>
      </c>
      <c r="H389" s="10">
        <v>1.6349472E12</v>
      </c>
      <c r="I389" s="11">
        <v>1.0881E8</v>
      </c>
      <c r="J389" s="11">
        <v>1.1016E8</v>
      </c>
      <c r="K389" s="11">
        <v>1.0763E8</v>
      </c>
      <c r="L389" s="11">
        <v>1.0934E8</v>
      </c>
      <c r="M389" s="11">
        <v>1.8905424E15</v>
      </c>
      <c r="N389" s="10">
        <v>1.635033599999E12</v>
      </c>
      <c r="O389" s="11">
        <v>2.05959116153E15</v>
      </c>
      <c r="P389" s="10">
        <v>41140.0</v>
      </c>
      <c r="Q389" s="11">
        <v>9.098917E14</v>
      </c>
      <c r="R389" s="11">
        <v>9.9166877269E14</v>
      </c>
      <c r="S389" s="9">
        <v>0.0</v>
      </c>
    </row>
    <row r="390">
      <c r="A390" s="13">
        <v>44493.0</v>
      </c>
      <c r="B390" s="14">
        <v>1.0933</v>
      </c>
      <c r="C390" s="14">
        <v>1.096</v>
      </c>
      <c r="D390" s="14">
        <v>1.05</v>
      </c>
      <c r="E390" s="14">
        <v>1.0821</v>
      </c>
      <c r="F390" s="13">
        <v>44493.99999998843</v>
      </c>
      <c r="G390" s="14">
        <v>53392.0</v>
      </c>
      <c r="H390" s="10">
        <v>1.6350336E12</v>
      </c>
      <c r="I390" s="11">
        <v>1.0933E8</v>
      </c>
      <c r="J390" s="11">
        <v>1.096E8</v>
      </c>
      <c r="K390" s="11">
        <v>1.05E8</v>
      </c>
      <c r="L390" s="11">
        <v>1.0821E8</v>
      </c>
      <c r="M390" s="11">
        <v>2.8108389E15</v>
      </c>
      <c r="N390" s="10">
        <v>1.635119999999E12</v>
      </c>
      <c r="O390" s="11">
        <v>3.03484834689E15</v>
      </c>
      <c r="P390" s="10">
        <v>53392.0</v>
      </c>
      <c r="Q390" s="11">
        <v>1.1821374E15</v>
      </c>
      <c r="R390" s="11">
        <v>1.27716170818E15</v>
      </c>
      <c r="S390" s="9">
        <v>0.0</v>
      </c>
    </row>
    <row r="391">
      <c r="A391" s="13">
        <v>44494.0</v>
      </c>
      <c r="B391" s="14">
        <v>1.0823</v>
      </c>
      <c r="C391" s="14">
        <v>1.1028</v>
      </c>
      <c r="D391" s="14">
        <v>1.0781</v>
      </c>
      <c r="E391" s="14">
        <v>1.0952</v>
      </c>
      <c r="F391" s="13">
        <v>44494.99999998843</v>
      </c>
      <c r="G391" s="14">
        <v>45319.0</v>
      </c>
      <c r="H391" s="10">
        <v>1.63512E12</v>
      </c>
      <c r="I391" s="11">
        <v>1.0823E8</v>
      </c>
      <c r="J391" s="11">
        <v>1.1028E8</v>
      </c>
      <c r="K391" s="11">
        <v>1.0781E8</v>
      </c>
      <c r="L391" s="11">
        <v>1.0952E8</v>
      </c>
      <c r="M391" s="11">
        <v>2.350399E15</v>
      </c>
      <c r="N391" s="10">
        <v>1.635206399999E12</v>
      </c>
      <c r="O391" s="11">
        <v>2.56834294878E15</v>
      </c>
      <c r="P391" s="10">
        <v>45319.0</v>
      </c>
      <c r="Q391" s="11">
        <v>1.0940774E15</v>
      </c>
      <c r="R391" s="11">
        <v>1.19556690878E15</v>
      </c>
      <c r="S391" s="9">
        <v>0.0</v>
      </c>
    </row>
    <row r="392">
      <c r="A392" s="13">
        <v>44495.0</v>
      </c>
      <c r="B392" s="14">
        <v>1.0951</v>
      </c>
      <c r="C392" s="14">
        <v>1.16</v>
      </c>
      <c r="D392" s="14">
        <v>1.091</v>
      </c>
      <c r="E392" s="14">
        <v>1.1072</v>
      </c>
      <c r="F392" s="13">
        <v>44495.99999998843</v>
      </c>
      <c r="G392" s="14">
        <v>100316.0</v>
      </c>
      <c r="H392" s="10">
        <v>1.6352064E12</v>
      </c>
      <c r="I392" s="11">
        <v>1.0951E8</v>
      </c>
      <c r="J392" s="11">
        <v>1.16E8</v>
      </c>
      <c r="K392" s="11">
        <v>1.091E8</v>
      </c>
      <c r="L392" s="11">
        <v>1.1072E8</v>
      </c>
      <c r="M392" s="11">
        <v>4.3847539E15</v>
      </c>
      <c r="N392" s="10">
        <v>1.635292799999E12</v>
      </c>
      <c r="O392" s="11">
        <v>4.90777298135E15</v>
      </c>
      <c r="P392" s="10">
        <v>100316.0</v>
      </c>
      <c r="Q392" s="11">
        <v>2.2266159E15</v>
      </c>
      <c r="R392" s="11">
        <v>2.49307082941E15</v>
      </c>
      <c r="S392" s="9">
        <v>0.0</v>
      </c>
    </row>
    <row r="393">
      <c r="A393" s="13">
        <v>44496.0</v>
      </c>
      <c r="B393" s="14">
        <v>1.1079</v>
      </c>
      <c r="C393" s="14">
        <v>1.1249</v>
      </c>
      <c r="D393" s="14">
        <v>0.95</v>
      </c>
      <c r="E393" s="14">
        <v>0.9954</v>
      </c>
      <c r="F393" s="13">
        <v>44496.99999998843</v>
      </c>
      <c r="G393" s="14">
        <v>163320.0</v>
      </c>
      <c r="H393" s="10">
        <v>1.6352928E12</v>
      </c>
      <c r="I393" s="11">
        <v>1.1079E8</v>
      </c>
      <c r="J393" s="11">
        <v>1.1249E8</v>
      </c>
      <c r="K393" s="11">
        <v>9.5E7</v>
      </c>
      <c r="L393" s="11">
        <v>9.954E7</v>
      </c>
      <c r="M393" s="11">
        <v>8.3128003E15</v>
      </c>
      <c r="N393" s="10">
        <v>1.635379199999E12</v>
      </c>
      <c r="O393" s="11">
        <v>8.60064448925E15</v>
      </c>
      <c r="P393" s="10">
        <v>163320.0</v>
      </c>
      <c r="Q393" s="11">
        <v>3.9839835E15</v>
      </c>
      <c r="R393" s="11">
        <v>4.11404421844E15</v>
      </c>
      <c r="S393" s="9">
        <v>0.0</v>
      </c>
    </row>
    <row r="394">
      <c r="A394" s="13">
        <v>44497.0</v>
      </c>
      <c r="B394" s="14">
        <v>0.9955</v>
      </c>
      <c r="C394" s="14">
        <v>1.082</v>
      </c>
      <c r="D394" s="14">
        <v>0.9816</v>
      </c>
      <c r="E394" s="14">
        <v>1.0584</v>
      </c>
      <c r="F394" s="13">
        <v>44497.99999998843</v>
      </c>
      <c r="G394" s="14">
        <v>123933.0</v>
      </c>
      <c r="H394" s="10">
        <v>1.6353792E12</v>
      </c>
      <c r="I394" s="11">
        <v>9.955E7</v>
      </c>
      <c r="J394" s="11">
        <v>1.082E8</v>
      </c>
      <c r="K394" s="11">
        <v>9.816E7</v>
      </c>
      <c r="L394" s="11">
        <v>1.0584E8</v>
      </c>
      <c r="M394" s="11">
        <v>6.1048143E15</v>
      </c>
      <c r="N394" s="10">
        <v>1.635465599999E12</v>
      </c>
      <c r="O394" s="11">
        <v>6.36112041361E15</v>
      </c>
      <c r="P394" s="10">
        <v>123933.0</v>
      </c>
      <c r="Q394" s="11">
        <v>3.1234151E15</v>
      </c>
      <c r="R394" s="11">
        <v>3.25668961969E15</v>
      </c>
      <c r="S394" s="9">
        <v>0.0</v>
      </c>
    </row>
    <row r="395">
      <c r="A395" s="13">
        <v>44498.0</v>
      </c>
      <c r="B395" s="14">
        <v>1.0584</v>
      </c>
      <c r="C395" s="14">
        <v>1.0903</v>
      </c>
      <c r="D395" s="14">
        <v>1.0538</v>
      </c>
      <c r="E395" s="14">
        <v>1.0825</v>
      </c>
      <c r="F395" s="13">
        <v>44498.99999998843</v>
      </c>
      <c r="G395" s="14">
        <v>71167.0</v>
      </c>
      <c r="H395" s="10">
        <v>1.6354656E12</v>
      </c>
      <c r="I395" s="11">
        <v>1.0584E8</v>
      </c>
      <c r="J395" s="11">
        <v>1.0903E8</v>
      </c>
      <c r="K395" s="11">
        <v>1.0538E8</v>
      </c>
      <c r="L395" s="11">
        <v>1.0825E8</v>
      </c>
      <c r="M395" s="11">
        <v>3.1038719E15</v>
      </c>
      <c r="N395" s="10">
        <v>1.635551999999E12</v>
      </c>
      <c r="O395" s="11">
        <v>3.32443638094E15</v>
      </c>
      <c r="P395" s="10">
        <v>71167.0</v>
      </c>
      <c r="Q395" s="11">
        <v>1.5276975E15</v>
      </c>
      <c r="R395" s="11">
        <v>1.63604359957E15</v>
      </c>
      <c r="S395" s="9">
        <v>0.0</v>
      </c>
    </row>
    <row r="396">
      <c r="A396" s="13">
        <v>44499.0</v>
      </c>
      <c r="B396" s="14">
        <v>1.0825</v>
      </c>
      <c r="C396" s="14">
        <v>1.1165</v>
      </c>
      <c r="D396" s="14">
        <v>1.0616</v>
      </c>
      <c r="E396" s="14">
        <v>1.0843</v>
      </c>
      <c r="F396" s="13">
        <v>44499.99999998843</v>
      </c>
      <c r="G396" s="14">
        <v>76679.0</v>
      </c>
      <c r="H396" s="10">
        <v>1.635552E12</v>
      </c>
      <c r="I396" s="11">
        <v>1.0825E8</v>
      </c>
      <c r="J396" s="11">
        <v>1.1165E8</v>
      </c>
      <c r="K396" s="11">
        <v>1.0616E8</v>
      </c>
      <c r="L396" s="11">
        <v>1.0843E8</v>
      </c>
      <c r="M396" s="11">
        <v>3.083928E15</v>
      </c>
      <c r="N396" s="10">
        <v>1.635638399999E12</v>
      </c>
      <c r="O396" s="11">
        <v>3.34814156846E15</v>
      </c>
      <c r="P396" s="10">
        <v>76679.0</v>
      </c>
      <c r="Q396" s="11">
        <v>1.604144E15</v>
      </c>
      <c r="R396" s="11">
        <v>1.74188873585E15</v>
      </c>
      <c r="S396" s="9">
        <v>0.0</v>
      </c>
    </row>
    <row r="397">
      <c r="A397" s="13">
        <v>44500.0</v>
      </c>
      <c r="B397" s="14">
        <v>1.0846</v>
      </c>
      <c r="C397" s="14">
        <v>1.1549</v>
      </c>
      <c r="D397" s="14">
        <v>1.0696</v>
      </c>
      <c r="E397" s="14">
        <v>1.1133</v>
      </c>
      <c r="F397" s="13">
        <v>44500.99999998843</v>
      </c>
      <c r="G397" s="14">
        <v>129561.0</v>
      </c>
      <c r="H397" s="10">
        <v>1.6356384E12</v>
      </c>
      <c r="I397" s="11">
        <v>1.0846E8</v>
      </c>
      <c r="J397" s="11">
        <v>1.1549E8</v>
      </c>
      <c r="K397" s="11">
        <v>1.0696E8</v>
      </c>
      <c r="L397" s="11">
        <v>1.1133E8</v>
      </c>
      <c r="M397" s="11">
        <v>5.6221212E15</v>
      </c>
      <c r="N397" s="10">
        <v>1.635724799999E12</v>
      </c>
      <c r="O397" s="11">
        <v>6.21416343604E15</v>
      </c>
      <c r="P397" s="10">
        <v>129561.0</v>
      </c>
      <c r="Q397" s="11">
        <v>2.7726097E15</v>
      </c>
      <c r="R397" s="11">
        <v>3.06526276655E15</v>
      </c>
      <c r="S397" s="9">
        <v>0.0</v>
      </c>
    </row>
    <row r="398">
      <c r="A398" s="13">
        <v>44501.0</v>
      </c>
      <c r="B398" s="14">
        <v>1.1132</v>
      </c>
      <c r="C398" s="14">
        <v>1.1327</v>
      </c>
      <c r="D398" s="14">
        <v>1.0703</v>
      </c>
      <c r="E398" s="14">
        <v>1.0923</v>
      </c>
      <c r="F398" s="13">
        <v>44501.99999998843</v>
      </c>
      <c r="G398" s="14">
        <v>82218.0</v>
      </c>
      <c r="H398" s="10">
        <v>1.6357248E12</v>
      </c>
      <c r="I398" s="11">
        <v>1.1132E8</v>
      </c>
      <c r="J398" s="11">
        <v>1.1327E8</v>
      </c>
      <c r="K398" s="11">
        <v>1.0703E8</v>
      </c>
      <c r="L398" s="11">
        <v>1.0923E8</v>
      </c>
      <c r="M398" s="11">
        <v>3.5284325E15</v>
      </c>
      <c r="N398" s="10">
        <v>1.635811199999E12</v>
      </c>
      <c r="O398" s="11">
        <v>3.86348959681E15</v>
      </c>
      <c r="P398" s="10">
        <v>82218.0</v>
      </c>
      <c r="Q398" s="11">
        <v>1.6360828E15</v>
      </c>
      <c r="R398" s="11">
        <v>1.79170436276E15</v>
      </c>
      <c r="S398" s="9">
        <v>0.0</v>
      </c>
    </row>
    <row r="399">
      <c r="A399" s="13">
        <v>44502.0</v>
      </c>
      <c r="B399" s="14">
        <v>1.0926</v>
      </c>
      <c r="C399" s="14">
        <v>1.148</v>
      </c>
      <c r="D399" s="14">
        <v>1.0861</v>
      </c>
      <c r="E399" s="14">
        <v>1.1359</v>
      </c>
      <c r="F399" s="13">
        <v>44502.99999998843</v>
      </c>
      <c r="G399" s="14">
        <v>89267.0</v>
      </c>
      <c r="H399" s="10">
        <v>1.6358112E12</v>
      </c>
      <c r="I399" s="11">
        <v>1.0926E8</v>
      </c>
      <c r="J399" s="11">
        <v>1.148E8</v>
      </c>
      <c r="K399" s="11">
        <v>1.0861E8</v>
      </c>
      <c r="L399" s="11">
        <v>1.1359E8</v>
      </c>
      <c r="M399" s="11">
        <v>4.0727586E15</v>
      </c>
      <c r="N399" s="10">
        <v>1.635897599999E12</v>
      </c>
      <c r="O399" s="11">
        <v>4.54577438285E15</v>
      </c>
      <c r="P399" s="10">
        <v>89267.0</v>
      </c>
      <c r="Q399" s="11">
        <v>2.1699125E15</v>
      </c>
      <c r="R399" s="11">
        <v>2.42077412969E15</v>
      </c>
      <c r="S399" s="9">
        <v>0.0</v>
      </c>
    </row>
    <row r="400">
      <c r="A400" s="13">
        <v>44503.0</v>
      </c>
      <c r="B400" s="14">
        <v>1.136</v>
      </c>
      <c r="C400" s="14">
        <v>1.2367</v>
      </c>
      <c r="D400" s="14">
        <v>1.1267</v>
      </c>
      <c r="E400" s="14">
        <v>1.2108</v>
      </c>
      <c r="F400" s="13">
        <v>44503.99999998843</v>
      </c>
      <c r="G400" s="14">
        <v>201615.0</v>
      </c>
      <c r="H400" s="10">
        <v>1.6358976E12</v>
      </c>
      <c r="I400" s="11">
        <v>1.136E8</v>
      </c>
      <c r="J400" s="11">
        <v>1.2367E8</v>
      </c>
      <c r="K400" s="11">
        <v>1.1267E8</v>
      </c>
      <c r="L400" s="11">
        <v>1.2108E8</v>
      </c>
      <c r="M400" s="11">
        <v>8.8589448E15</v>
      </c>
      <c r="N400" s="10">
        <v>1.635983999999E12</v>
      </c>
      <c r="O400" s="11">
        <v>1.052779627155E16</v>
      </c>
      <c r="P400" s="10">
        <v>201615.0</v>
      </c>
      <c r="Q400" s="11">
        <v>4.6487408E15</v>
      </c>
      <c r="R400" s="11">
        <v>5.52125142794E15</v>
      </c>
      <c r="S400" s="9">
        <v>0.0</v>
      </c>
    </row>
    <row r="401">
      <c r="A401" s="13">
        <v>44504.0</v>
      </c>
      <c r="B401" s="14">
        <v>1.2107</v>
      </c>
      <c r="C401" s="14">
        <v>1.2578</v>
      </c>
      <c r="D401" s="14">
        <v>1.1635</v>
      </c>
      <c r="E401" s="14">
        <v>1.2012</v>
      </c>
      <c r="F401" s="13">
        <v>44504.99999998843</v>
      </c>
      <c r="G401" s="14">
        <v>143692.0</v>
      </c>
      <c r="H401" s="10">
        <v>1.635984E12</v>
      </c>
      <c r="I401" s="11">
        <v>1.2107E8</v>
      </c>
      <c r="J401" s="11">
        <v>1.2578E8</v>
      </c>
      <c r="K401" s="11">
        <v>1.1635E8</v>
      </c>
      <c r="L401" s="11">
        <v>1.2012E8</v>
      </c>
      <c r="M401" s="11">
        <v>6.2522737E15</v>
      </c>
      <c r="N401" s="10">
        <v>1.636070399999E12</v>
      </c>
      <c r="O401" s="11">
        <v>7.53163606912E15</v>
      </c>
      <c r="P401" s="10">
        <v>143692.0</v>
      </c>
      <c r="Q401" s="11">
        <v>3.1265334E15</v>
      </c>
      <c r="R401" s="11">
        <v>3.76649815424E15</v>
      </c>
      <c r="S401" s="9">
        <v>0.0</v>
      </c>
    </row>
    <row r="402">
      <c r="A402" s="13">
        <v>44505.0</v>
      </c>
      <c r="B402" s="14">
        <v>1.2012</v>
      </c>
      <c r="C402" s="14">
        <v>1.2022</v>
      </c>
      <c r="D402" s="14">
        <v>1.1329</v>
      </c>
      <c r="E402" s="14">
        <v>1.1597</v>
      </c>
      <c r="F402" s="13">
        <v>44505.99999998843</v>
      </c>
      <c r="G402" s="14">
        <v>75669.0</v>
      </c>
      <c r="H402" s="10">
        <v>1.6360704E12</v>
      </c>
      <c r="I402" s="11">
        <v>1.2012E8</v>
      </c>
      <c r="J402" s="11">
        <v>1.2022E8</v>
      </c>
      <c r="K402" s="11">
        <v>1.1329E8</v>
      </c>
      <c r="L402" s="11">
        <v>1.1597E8</v>
      </c>
      <c r="M402" s="11">
        <v>3.4040907E15</v>
      </c>
      <c r="N402" s="10">
        <v>1.636156799999E12</v>
      </c>
      <c r="O402" s="11">
        <v>3.98129204986E15</v>
      </c>
      <c r="P402" s="10">
        <v>75669.0</v>
      </c>
      <c r="Q402" s="11">
        <v>1.6150032E15</v>
      </c>
      <c r="R402" s="11">
        <v>1.88952986543E15</v>
      </c>
      <c r="S402" s="9">
        <v>0.0</v>
      </c>
    </row>
    <row r="403">
      <c r="A403" s="13">
        <v>44506.0</v>
      </c>
      <c r="B403" s="14">
        <v>1.1594</v>
      </c>
      <c r="C403" s="14">
        <v>1.178</v>
      </c>
      <c r="D403" s="14">
        <v>1.097</v>
      </c>
      <c r="E403" s="14">
        <v>1.1522</v>
      </c>
      <c r="F403" s="13">
        <v>44506.99999998843</v>
      </c>
      <c r="G403" s="14">
        <v>67085.0</v>
      </c>
      <c r="H403" s="10">
        <v>1.6361568E12</v>
      </c>
      <c r="I403" s="11">
        <v>1.1594E8</v>
      </c>
      <c r="J403" s="11">
        <v>1.178E8</v>
      </c>
      <c r="K403" s="11">
        <v>1.097E8</v>
      </c>
      <c r="L403" s="11">
        <v>1.1522E8</v>
      </c>
      <c r="M403" s="11">
        <v>2.8747979E15</v>
      </c>
      <c r="N403" s="10">
        <v>1.636243199999E12</v>
      </c>
      <c r="O403" s="11">
        <v>3.28438370818E15</v>
      </c>
      <c r="P403" s="10">
        <v>67085.0</v>
      </c>
      <c r="Q403" s="11">
        <v>1.4331608E15</v>
      </c>
      <c r="R403" s="11">
        <v>1.63832665334E15</v>
      </c>
      <c r="S403" s="9">
        <v>0.0</v>
      </c>
    </row>
    <row r="404">
      <c r="A404" s="13">
        <v>44507.0</v>
      </c>
      <c r="B404" s="14">
        <v>1.1522</v>
      </c>
      <c r="C404" s="14">
        <v>1.2382</v>
      </c>
      <c r="D404" s="14">
        <v>1.1463</v>
      </c>
      <c r="E404" s="14">
        <v>1.2205</v>
      </c>
      <c r="F404" s="13">
        <v>44507.99999998843</v>
      </c>
      <c r="G404" s="14">
        <v>94766.0</v>
      </c>
      <c r="H404" s="10">
        <v>1.6362432E12</v>
      </c>
      <c r="I404" s="11">
        <v>1.1522E8</v>
      </c>
      <c r="J404" s="11">
        <v>1.2382E8</v>
      </c>
      <c r="K404" s="11">
        <v>1.1463E8</v>
      </c>
      <c r="L404" s="11">
        <v>1.2205E8</v>
      </c>
      <c r="M404" s="11">
        <v>4.2509595E15</v>
      </c>
      <c r="N404" s="10">
        <v>1.636329599999E12</v>
      </c>
      <c r="O404" s="11">
        <v>5.09634981375E15</v>
      </c>
      <c r="P404" s="10">
        <v>94766.0</v>
      </c>
      <c r="Q404" s="11">
        <v>2.2244331E15</v>
      </c>
      <c r="R404" s="11">
        <v>2.66564355926E15</v>
      </c>
      <c r="S404" s="9">
        <v>0.0</v>
      </c>
    </row>
    <row r="405">
      <c r="A405" s="13">
        <v>44508.0</v>
      </c>
      <c r="B405" s="14">
        <v>1.2207</v>
      </c>
      <c r="C405" s="14">
        <v>1.2969</v>
      </c>
      <c r="D405" s="14">
        <v>1.2201</v>
      </c>
      <c r="E405" s="14">
        <v>1.2826</v>
      </c>
      <c r="F405" s="13">
        <v>44508.99999998843</v>
      </c>
      <c r="G405" s="14">
        <v>149396.0</v>
      </c>
      <c r="H405" s="10">
        <v>1.6363296E12</v>
      </c>
      <c r="I405" s="11">
        <v>1.2207E8</v>
      </c>
      <c r="J405" s="11">
        <v>1.2969E8</v>
      </c>
      <c r="K405" s="11">
        <v>1.2201E8</v>
      </c>
      <c r="L405" s="11">
        <v>1.2826E8</v>
      </c>
      <c r="M405" s="11">
        <v>7.1039139E15</v>
      </c>
      <c r="N405" s="10">
        <v>1.636415999999E12</v>
      </c>
      <c r="O405" s="11">
        <v>8.98839245462E15</v>
      </c>
      <c r="P405" s="10">
        <v>149396.0</v>
      </c>
      <c r="Q405" s="11">
        <v>3.449914E15</v>
      </c>
      <c r="R405" s="11">
        <v>4.36556316941E15</v>
      </c>
      <c r="S405" s="9">
        <v>0.0</v>
      </c>
    </row>
    <row r="406">
      <c r="A406" s="13">
        <v>44509.0</v>
      </c>
      <c r="B406" s="14">
        <v>1.2825</v>
      </c>
      <c r="C406" s="14">
        <v>1.2889</v>
      </c>
      <c r="D406" s="14">
        <v>1.2255</v>
      </c>
      <c r="E406" s="14">
        <v>1.2575</v>
      </c>
      <c r="F406" s="13">
        <v>44509.99999998843</v>
      </c>
      <c r="G406" s="14">
        <v>120327.0</v>
      </c>
      <c r="H406" s="10">
        <v>1.636416E12</v>
      </c>
      <c r="I406" s="11">
        <v>1.2825E8</v>
      </c>
      <c r="J406" s="11">
        <v>1.2889E8</v>
      </c>
      <c r="K406" s="11">
        <v>1.2255E8</v>
      </c>
      <c r="L406" s="11">
        <v>1.2575E8</v>
      </c>
      <c r="M406" s="11">
        <v>5.2538096E15</v>
      </c>
      <c r="N406" s="10">
        <v>1.636502399999E12</v>
      </c>
      <c r="O406" s="11">
        <v>6.60759760419E15</v>
      </c>
      <c r="P406" s="10">
        <v>120327.0</v>
      </c>
      <c r="Q406" s="11">
        <v>2.5782644E15</v>
      </c>
      <c r="R406" s="11">
        <v>3.24316009175E15</v>
      </c>
      <c r="S406" s="9">
        <v>0.0</v>
      </c>
    </row>
    <row r="407">
      <c r="A407" s="13">
        <v>44510.0</v>
      </c>
      <c r="B407" s="14">
        <v>1.2576</v>
      </c>
      <c r="C407" s="14">
        <v>1.349</v>
      </c>
      <c r="D407" s="14">
        <v>1.1202</v>
      </c>
      <c r="E407" s="14">
        <v>1.191</v>
      </c>
      <c r="F407" s="13">
        <v>44510.99999998843</v>
      </c>
      <c r="G407" s="14">
        <v>227386.0</v>
      </c>
      <c r="H407" s="10">
        <v>1.6365024E12</v>
      </c>
      <c r="I407" s="11">
        <v>1.2576E8</v>
      </c>
      <c r="J407" s="11">
        <v>1.349E8</v>
      </c>
      <c r="K407" s="11">
        <v>1.1202E8</v>
      </c>
      <c r="L407" s="11">
        <v>1.191E8</v>
      </c>
      <c r="M407" s="11">
        <v>1.04441121E16</v>
      </c>
      <c r="N407" s="10">
        <v>1.636588799999E12</v>
      </c>
      <c r="O407" s="11">
        <v>1.32037333029E16</v>
      </c>
      <c r="P407" s="10">
        <v>227386.0</v>
      </c>
      <c r="Q407" s="11">
        <v>5.0789121E15</v>
      </c>
      <c r="R407" s="11">
        <v>6.43153588074E15</v>
      </c>
      <c r="S407" s="9">
        <v>0.0</v>
      </c>
    </row>
    <row r="408">
      <c r="A408" s="13">
        <v>44511.0</v>
      </c>
      <c r="B408" s="14">
        <v>1.1906</v>
      </c>
      <c r="C408" s="14">
        <v>1.2551</v>
      </c>
      <c r="D408" s="14">
        <v>1.1767</v>
      </c>
      <c r="E408" s="14">
        <v>1.215</v>
      </c>
      <c r="F408" s="13">
        <v>44511.99999998843</v>
      </c>
      <c r="G408" s="14">
        <v>109351.0</v>
      </c>
      <c r="H408" s="10">
        <v>1.6365888E12</v>
      </c>
      <c r="I408" s="11">
        <v>1.1906E8</v>
      </c>
      <c r="J408" s="11">
        <v>1.2551E8</v>
      </c>
      <c r="K408" s="11">
        <v>1.1767E8</v>
      </c>
      <c r="L408" s="11">
        <v>1.215E8</v>
      </c>
      <c r="M408" s="11">
        <v>5.3373391E15</v>
      </c>
      <c r="N408" s="10">
        <v>1.636675199999E12</v>
      </c>
      <c r="O408" s="11">
        <v>6.48550456709E15</v>
      </c>
      <c r="P408" s="10">
        <v>109351.0</v>
      </c>
      <c r="Q408" s="11">
        <v>2.6350685E15</v>
      </c>
      <c r="R408" s="11">
        <v>3.20368071328E15</v>
      </c>
      <c r="S408" s="9">
        <v>0.0</v>
      </c>
    </row>
    <row r="409">
      <c r="A409" s="13">
        <v>44512.0</v>
      </c>
      <c r="B409" s="14">
        <v>1.2149</v>
      </c>
      <c r="C409" s="14">
        <v>1.2335</v>
      </c>
      <c r="D409" s="14">
        <v>1.1547</v>
      </c>
      <c r="E409" s="14">
        <v>1.1887</v>
      </c>
      <c r="F409" s="13">
        <v>44512.99999998843</v>
      </c>
      <c r="G409" s="14">
        <v>112796.0</v>
      </c>
      <c r="H409" s="10">
        <v>1.6366752E12</v>
      </c>
      <c r="I409" s="11">
        <v>1.2149E8</v>
      </c>
      <c r="J409" s="11">
        <v>1.2335E8</v>
      </c>
      <c r="K409" s="11">
        <v>1.1547E8</v>
      </c>
      <c r="L409" s="11">
        <v>1.1887E8</v>
      </c>
      <c r="M409" s="11">
        <v>5.0580255E15</v>
      </c>
      <c r="N409" s="10">
        <v>1.636761599999E12</v>
      </c>
      <c r="O409" s="11">
        <v>6.01398762245E15</v>
      </c>
      <c r="P409" s="10">
        <v>112796.0</v>
      </c>
      <c r="Q409" s="11">
        <v>2.5103044E15</v>
      </c>
      <c r="R409" s="11">
        <v>2.98201160692E15</v>
      </c>
      <c r="S409" s="9">
        <v>0.0</v>
      </c>
    </row>
    <row r="410">
      <c r="A410" s="13">
        <v>44513.0</v>
      </c>
      <c r="B410" s="14">
        <v>1.1885</v>
      </c>
      <c r="C410" s="14">
        <v>1.2038</v>
      </c>
      <c r="D410" s="14">
        <v>1.1672</v>
      </c>
      <c r="E410" s="14">
        <v>1.1893</v>
      </c>
      <c r="F410" s="13">
        <v>44513.99999998843</v>
      </c>
      <c r="G410" s="14">
        <v>58185.0</v>
      </c>
      <c r="H410" s="10">
        <v>1.6367616E12</v>
      </c>
      <c r="I410" s="11">
        <v>1.1885E8</v>
      </c>
      <c r="J410" s="11">
        <v>1.2038E8</v>
      </c>
      <c r="K410" s="11">
        <v>1.1672E8</v>
      </c>
      <c r="L410" s="11">
        <v>1.1893E8</v>
      </c>
      <c r="M410" s="11">
        <v>3.0335365E15</v>
      </c>
      <c r="N410" s="10">
        <v>1.636847999999E12</v>
      </c>
      <c r="O410" s="11">
        <v>3.60123895379E15</v>
      </c>
      <c r="P410" s="10">
        <v>58185.0</v>
      </c>
      <c r="Q410" s="11">
        <v>1.4876583E15</v>
      </c>
      <c r="R410" s="11">
        <v>1.76595781683E15</v>
      </c>
      <c r="S410" s="9">
        <v>0.0</v>
      </c>
    </row>
    <row r="411">
      <c r="A411" s="13">
        <v>44514.0</v>
      </c>
      <c r="B411" s="14">
        <v>1.1895</v>
      </c>
      <c r="C411" s="14">
        <v>1.1997</v>
      </c>
      <c r="D411" s="14">
        <v>1.168</v>
      </c>
      <c r="E411" s="14">
        <v>1.1886</v>
      </c>
      <c r="F411" s="13">
        <v>44514.99999998843</v>
      </c>
      <c r="G411" s="14">
        <v>48238.0</v>
      </c>
      <c r="H411" s="10">
        <v>1.636848E12</v>
      </c>
      <c r="I411" s="11">
        <v>1.1895E8</v>
      </c>
      <c r="J411" s="11">
        <v>1.1997E8</v>
      </c>
      <c r="K411" s="11">
        <v>1.168E8</v>
      </c>
      <c r="L411" s="11">
        <v>1.1886E8</v>
      </c>
      <c r="M411" s="11">
        <v>2.1346185E15</v>
      </c>
      <c r="N411" s="10">
        <v>1.636934399999E12</v>
      </c>
      <c r="O411" s="11">
        <v>2.52773985314E15</v>
      </c>
      <c r="P411" s="10">
        <v>48238.0</v>
      </c>
      <c r="Q411" s="11">
        <v>1.0327323E15</v>
      </c>
      <c r="R411" s="11">
        <v>1.22286742019E15</v>
      </c>
      <c r="S411" s="9">
        <v>0.0</v>
      </c>
    </row>
    <row r="412">
      <c r="A412" s="13">
        <v>44515.0</v>
      </c>
      <c r="B412" s="14">
        <v>1.1886</v>
      </c>
      <c r="C412" s="14">
        <v>1.2201</v>
      </c>
      <c r="D412" s="14">
        <v>1.1657</v>
      </c>
      <c r="E412" s="14">
        <v>1.1724</v>
      </c>
      <c r="F412" s="13">
        <v>44515.99999998843</v>
      </c>
      <c r="G412" s="14">
        <v>68506.0</v>
      </c>
      <c r="H412" s="10">
        <v>1.6369344E12</v>
      </c>
      <c r="I412" s="11">
        <v>1.1886E8</v>
      </c>
      <c r="J412" s="11">
        <v>1.2201E8</v>
      </c>
      <c r="K412" s="11">
        <v>1.1657E8</v>
      </c>
      <c r="L412" s="11">
        <v>1.1724E8</v>
      </c>
      <c r="M412" s="11">
        <v>3.3912551E15</v>
      </c>
      <c r="N412" s="10">
        <v>1.637020799999E12</v>
      </c>
      <c r="O412" s="11">
        <v>4.06598010223E15</v>
      </c>
      <c r="P412" s="10">
        <v>68506.0</v>
      </c>
      <c r="Q412" s="11">
        <v>1.6487767E15</v>
      </c>
      <c r="R412" s="11">
        <v>1.97496312602E15</v>
      </c>
      <c r="S412" s="9">
        <v>0.0</v>
      </c>
    </row>
    <row r="413">
      <c r="A413" s="13">
        <v>44516.0</v>
      </c>
      <c r="B413" s="14">
        <v>1.1723</v>
      </c>
      <c r="C413" s="14">
        <v>1.1723</v>
      </c>
      <c r="D413" s="14">
        <v>1.0434</v>
      </c>
      <c r="E413" s="14">
        <v>1.0881</v>
      </c>
      <c r="F413" s="13">
        <v>44516.99999998843</v>
      </c>
      <c r="G413" s="14">
        <v>156141.0</v>
      </c>
      <c r="H413" s="10">
        <v>1.6370208E12</v>
      </c>
      <c r="I413" s="11">
        <v>1.1723E8</v>
      </c>
      <c r="J413" s="11">
        <v>1.1723E8</v>
      </c>
      <c r="K413" s="11">
        <v>1.0434E8</v>
      </c>
      <c r="L413" s="11">
        <v>1.0881E8</v>
      </c>
      <c r="M413" s="11">
        <v>8.6128317E15</v>
      </c>
      <c r="N413" s="10">
        <v>1.637107199999E12</v>
      </c>
      <c r="O413" s="11">
        <v>9.53050468871E15</v>
      </c>
      <c r="P413" s="10">
        <v>156141.0</v>
      </c>
      <c r="Q413" s="11">
        <v>4.1731E15</v>
      </c>
      <c r="R413" s="11">
        <v>4.61597027989E15</v>
      </c>
      <c r="S413" s="9">
        <v>0.0</v>
      </c>
    </row>
    <row r="414">
      <c r="A414" s="13">
        <v>44517.0</v>
      </c>
      <c r="B414" s="14">
        <v>1.088</v>
      </c>
      <c r="C414" s="14">
        <v>1.1133</v>
      </c>
      <c r="D414" s="14">
        <v>1.0595</v>
      </c>
      <c r="E414" s="14">
        <v>1.0959</v>
      </c>
      <c r="F414" s="13">
        <v>44517.99999998843</v>
      </c>
      <c r="G414" s="14">
        <v>93512.0</v>
      </c>
      <c r="H414" s="10">
        <v>1.6371072E12</v>
      </c>
      <c r="I414" s="11">
        <v>1.088E8</v>
      </c>
      <c r="J414" s="11">
        <v>1.1133E8</v>
      </c>
      <c r="K414" s="11">
        <v>1.0595E8</v>
      </c>
      <c r="L414" s="11">
        <v>1.0959E8</v>
      </c>
      <c r="M414" s="11">
        <v>4.4383078E15</v>
      </c>
      <c r="N414" s="10">
        <v>1.637193599999E12</v>
      </c>
      <c r="O414" s="11">
        <v>4.81932113973E15</v>
      </c>
      <c r="P414" s="10">
        <v>93512.0</v>
      </c>
      <c r="Q414" s="11">
        <v>2.2411196E15</v>
      </c>
      <c r="R414" s="11">
        <v>2.43351745532E15</v>
      </c>
      <c r="S414" s="9">
        <v>0.0</v>
      </c>
    </row>
    <row r="415">
      <c r="A415" s="13">
        <v>44518.0</v>
      </c>
      <c r="B415" s="14">
        <v>1.0957</v>
      </c>
      <c r="C415" s="14">
        <v>1.163</v>
      </c>
      <c r="D415" s="14">
        <v>1.0161</v>
      </c>
      <c r="E415" s="14">
        <v>1.0412</v>
      </c>
      <c r="F415" s="13">
        <v>44518.99999998843</v>
      </c>
      <c r="G415" s="14">
        <v>142776.0</v>
      </c>
      <c r="H415" s="10">
        <v>1.6371936E12</v>
      </c>
      <c r="I415" s="11">
        <v>1.0957E8</v>
      </c>
      <c r="J415" s="11">
        <v>1.163E8</v>
      </c>
      <c r="K415" s="11">
        <v>1.0161E8</v>
      </c>
      <c r="L415" s="11">
        <v>1.0412E8</v>
      </c>
      <c r="M415" s="11">
        <v>7.4775875E15</v>
      </c>
      <c r="N415" s="10">
        <v>1.637279999999E12</v>
      </c>
      <c r="O415" s="11">
        <v>8.1462059496E15</v>
      </c>
      <c r="P415" s="10">
        <v>142776.0</v>
      </c>
      <c r="Q415" s="11">
        <v>3.7867193E15</v>
      </c>
      <c r="R415" s="11">
        <v>4.13065114804E15</v>
      </c>
      <c r="S415" s="9">
        <v>0.0</v>
      </c>
    </row>
    <row r="416">
      <c r="A416" s="13">
        <v>44519.0</v>
      </c>
      <c r="B416" s="14">
        <v>1.0412</v>
      </c>
      <c r="C416" s="14">
        <v>1.1032</v>
      </c>
      <c r="D416" s="14">
        <v>1.0178</v>
      </c>
      <c r="E416" s="14">
        <v>1.0901</v>
      </c>
      <c r="F416" s="13">
        <v>44519.99999998843</v>
      </c>
      <c r="G416" s="14">
        <v>76027.0</v>
      </c>
      <c r="H416" s="10">
        <v>1.63728E12</v>
      </c>
      <c r="I416" s="11">
        <v>1.0412E8</v>
      </c>
      <c r="J416" s="11">
        <v>1.1032E8</v>
      </c>
      <c r="K416" s="11">
        <v>1.0178E8</v>
      </c>
      <c r="L416" s="11">
        <v>1.0901E8</v>
      </c>
      <c r="M416" s="11">
        <v>3.9078197E15</v>
      </c>
      <c r="N416" s="10">
        <v>1.637366399999E12</v>
      </c>
      <c r="O416" s="11">
        <v>4.15609540613E15</v>
      </c>
      <c r="P416" s="10">
        <v>76027.0</v>
      </c>
      <c r="Q416" s="11">
        <v>2.0235118E15</v>
      </c>
      <c r="R416" s="11">
        <v>2.15326317772E15</v>
      </c>
      <c r="S416" s="9">
        <v>0.0</v>
      </c>
    </row>
    <row r="417">
      <c r="A417" s="13">
        <v>44520.0</v>
      </c>
      <c r="B417" s="14">
        <v>1.0902</v>
      </c>
      <c r="C417" s="14">
        <v>1.1021</v>
      </c>
      <c r="D417" s="14">
        <v>1.0605</v>
      </c>
      <c r="E417" s="14">
        <v>1.0965</v>
      </c>
      <c r="F417" s="13">
        <v>44520.99999998843</v>
      </c>
      <c r="G417" s="14">
        <v>45034.0</v>
      </c>
      <c r="H417" s="10">
        <v>1.6373664E12</v>
      </c>
      <c r="I417" s="11">
        <v>1.0902E8</v>
      </c>
      <c r="J417" s="11">
        <v>1.1021E8</v>
      </c>
      <c r="K417" s="11">
        <v>1.0605E8</v>
      </c>
      <c r="L417" s="11">
        <v>1.0965E8</v>
      </c>
      <c r="M417" s="11">
        <v>2.0585347E15</v>
      </c>
      <c r="N417" s="10">
        <v>1.637452799999E12</v>
      </c>
      <c r="O417" s="11">
        <v>2.2341930864E15</v>
      </c>
      <c r="P417" s="10">
        <v>45034.0</v>
      </c>
      <c r="Q417" s="11">
        <v>1.0396033E15</v>
      </c>
      <c r="R417" s="11">
        <v>1.12846049421E15</v>
      </c>
      <c r="S417" s="9">
        <v>0.0</v>
      </c>
    </row>
    <row r="418">
      <c r="A418" s="13">
        <v>44521.0</v>
      </c>
      <c r="B418" s="14">
        <v>1.0971</v>
      </c>
      <c r="C418" s="14">
        <v>1.098</v>
      </c>
      <c r="D418" s="14">
        <v>1.0555</v>
      </c>
      <c r="E418" s="14">
        <v>1.0578</v>
      </c>
      <c r="F418" s="13">
        <v>44521.99999998843</v>
      </c>
      <c r="G418" s="14">
        <v>42049.0</v>
      </c>
      <c r="H418" s="10">
        <v>1.6374528E12</v>
      </c>
      <c r="I418" s="11">
        <v>1.0971E8</v>
      </c>
      <c r="J418" s="11">
        <v>1.098E8</v>
      </c>
      <c r="K418" s="11">
        <v>1.0555E8</v>
      </c>
      <c r="L418" s="11">
        <v>1.0578E8</v>
      </c>
      <c r="M418" s="11">
        <v>2.0576491E15</v>
      </c>
      <c r="N418" s="10">
        <v>1.637539199999E12</v>
      </c>
      <c r="O418" s="11">
        <v>2.2159942613E15</v>
      </c>
      <c r="P418" s="10">
        <v>42049.0</v>
      </c>
      <c r="Q418" s="11">
        <v>1.0407271E15</v>
      </c>
      <c r="R418" s="11">
        <v>1.12097274026E15</v>
      </c>
      <c r="S418" s="9">
        <v>0.0</v>
      </c>
    </row>
    <row r="419">
      <c r="A419" s="13">
        <v>44522.0</v>
      </c>
      <c r="B419" s="14">
        <v>1.0583</v>
      </c>
      <c r="C419" s="14">
        <v>1.0718</v>
      </c>
      <c r="D419" s="14">
        <v>1.0262</v>
      </c>
      <c r="E419" s="14">
        <v>1.0357</v>
      </c>
      <c r="F419" s="13">
        <v>44522.99999998843</v>
      </c>
      <c r="G419" s="14">
        <v>64896.0</v>
      </c>
      <c r="H419" s="10">
        <v>1.6375392E12</v>
      </c>
      <c r="I419" s="11">
        <v>1.0583E8</v>
      </c>
      <c r="J419" s="11">
        <v>1.0718E8</v>
      </c>
      <c r="K419" s="11">
        <v>1.0262E8</v>
      </c>
      <c r="L419" s="11">
        <v>1.0357E8</v>
      </c>
      <c r="M419" s="11">
        <v>3.247445E15</v>
      </c>
      <c r="N419" s="10">
        <v>1.637625599999E12</v>
      </c>
      <c r="O419" s="11">
        <v>3.3983203102E15</v>
      </c>
      <c r="P419" s="10">
        <v>64896.0</v>
      </c>
      <c r="Q419" s="11">
        <v>1.6344921E15</v>
      </c>
      <c r="R419" s="11">
        <v>1.71050169912E15</v>
      </c>
      <c r="S419" s="9">
        <v>0.0</v>
      </c>
    </row>
    <row r="420">
      <c r="A420" s="13">
        <v>44523.0</v>
      </c>
      <c r="B420" s="14">
        <v>1.036</v>
      </c>
      <c r="C420" s="14">
        <v>1.0717</v>
      </c>
      <c r="D420" s="14">
        <v>1.0191</v>
      </c>
      <c r="E420" s="14">
        <v>1.0664</v>
      </c>
      <c r="F420" s="13">
        <v>44523.99999998843</v>
      </c>
      <c r="G420" s="14">
        <v>68860.0</v>
      </c>
      <c r="H420" s="10">
        <v>1.6376256E12</v>
      </c>
      <c r="I420" s="11">
        <v>1.036E8</v>
      </c>
      <c r="J420" s="11">
        <v>1.0717E8</v>
      </c>
      <c r="K420" s="11">
        <v>1.0191E8</v>
      </c>
      <c r="L420" s="11">
        <v>1.0664E8</v>
      </c>
      <c r="M420" s="11">
        <v>3.3988559E15</v>
      </c>
      <c r="N420" s="10">
        <v>1.637711999999E12</v>
      </c>
      <c r="O420" s="11">
        <v>3.56025515316E15</v>
      </c>
      <c r="P420" s="10">
        <v>68860.0</v>
      </c>
      <c r="Q420" s="11">
        <v>1.5556219E15</v>
      </c>
      <c r="R420" s="11">
        <v>1.63002564194E15</v>
      </c>
      <c r="S420" s="9">
        <v>0.0</v>
      </c>
    </row>
    <row r="421">
      <c r="A421" s="13">
        <v>44524.0</v>
      </c>
      <c r="B421" s="14">
        <v>1.0669</v>
      </c>
      <c r="C421" s="14">
        <v>1.0735</v>
      </c>
      <c r="D421" s="14">
        <v>1.0074</v>
      </c>
      <c r="E421" s="14">
        <v>1.033</v>
      </c>
      <c r="F421" s="13">
        <v>44524.99999998843</v>
      </c>
      <c r="G421" s="14">
        <v>62808.0</v>
      </c>
      <c r="H421" s="10">
        <v>1.637712E12</v>
      </c>
      <c r="I421" s="11">
        <v>1.0669E8</v>
      </c>
      <c r="J421" s="11">
        <v>1.0735E8</v>
      </c>
      <c r="K421" s="11">
        <v>1.0074E8</v>
      </c>
      <c r="L421" s="11">
        <v>1.033E8</v>
      </c>
      <c r="M421" s="11">
        <v>3.1920288E15</v>
      </c>
      <c r="N421" s="10">
        <v>1.637798399999E12</v>
      </c>
      <c r="O421" s="11">
        <v>3.29872126793E15</v>
      </c>
      <c r="P421" s="10">
        <v>62808.0</v>
      </c>
      <c r="Q421" s="11">
        <v>1.4539419E15</v>
      </c>
      <c r="R421" s="11">
        <v>1.50206312033E15</v>
      </c>
      <c r="S421" s="9">
        <v>0.0</v>
      </c>
    </row>
    <row r="422">
      <c r="A422" s="13">
        <v>44525.0</v>
      </c>
      <c r="B422" s="14">
        <v>1.0326</v>
      </c>
      <c r="C422" s="14">
        <v>1.0653</v>
      </c>
      <c r="D422" s="14">
        <v>1.0228</v>
      </c>
      <c r="E422" s="14">
        <v>1.0447</v>
      </c>
      <c r="F422" s="13">
        <v>44525.99999998843</v>
      </c>
      <c r="G422" s="14">
        <v>51282.0</v>
      </c>
      <c r="H422" s="10">
        <v>1.6377984E12</v>
      </c>
      <c r="I422" s="11">
        <v>1.0326E8</v>
      </c>
      <c r="J422" s="11">
        <v>1.0653E8</v>
      </c>
      <c r="K422" s="11">
        <v>1.0228E8</v>
      </c>
      <c r="L422" s="11">
        <v>1.0447E8</v>
      </c>
      <c r="M422" s="11">
        <v>2.4352845E15</v>
      </c>
      <c r="N422" s="10">
        <v>1.637884799999E12</v>
      </c>
      <c r="O422" s="11">
        <v>2.54349883459E15</v>
      </c>
      <c r="P422" s="10">
        <v>51282.0</v>
      </c>
      <c r="Q422" s="11">
        <v>1.2041351E15</v>
      </c>
      <c r="R422" s="11">
        <v>1.25844107934E15</v>
      </c>
      <c r="S422" s="9">
        <v>0.0</v>
      </c>
    </row>
    <row r="423">
      <c r="A423" s="13">
        <v>44526.0</v>
      </c>
      <c r="B423" s="14">
        <v>1.0448</v>
      </c>
      <c r="C423" s="14">
        <v>1.0474</v>
      </c>
      <c r="D423" s="14">
        <v>0.912</v>
      </c>
      <c r="E423" s="14">
        <v>0.9399</v>
      </c>
      <c r="F423" s="13">
        <v>44526.99999998843</v>
      </c>
      <c r="G423" s="14">
        <v>108878.0</v>
      </c>
      <c r="H423" s="10">
        <v>1.6378848E12</v>
      </c>
      <c r="I423" s="11">
        <v>1.0448E8</v>
      </c>
      <c r="J423" s="11">
        <v>1.0474E8</v>
      </c>
      <c r="K423" s="11">
        <v>9.12E7</v>
      </c>
      <c r="L423" s="11">
        <v>9.399E7</v>
      </c>
      <c r="M423" s="11">
        <v>5.8511827E15</v>
      </c>
      <c r="N423" s="10">
        <v>1.637971199999E12</v>
      </c>
      <c r="O423" s="11">
        <v>5.61359016505E15</v>
      </c>
      <c r="P423" s="10">
        <v>108878.0</v>
      </c>
      <c r="Q423" s="11">
        <v>2.8807295E15</v>
      </c>
      <c r="R423" s="11">
        <v>2.76160893254E15</v>
      </c>
      <c r="S423" s="9">
        <v>0.0</v>
      </c>
    </row>
    <row r="424">
      <c r="A424" s="13">
        <v>44527.0</v>
      </c>
      <c r="B424" s="14">
        <v>0.9399</v>
      </c>
      <c r="C424" s="14">
        <v>0.9661</v>
      </c>
      <c r="D424" s="14">
        <v>0.9344</v>
      </c>
      <c r="E424" s="14">
        <v>0.9464</v>
      </c>
      <c r="F424" s="13">
        <v>44527.99999998843</v>
      </c>
      <c r="G424" s="14">
        <v>38235.0</v>
      </c>
      <c r="H424" s="10">
        <v>1.6379712E12</v>
      </c>
      <c r="I424" s="11">
        <v>9.399E7</v>
      </c>
      <c r="J424" s="11">
        <v>9.661E7</v>
      </c>
      <c r="K424" s="11">
        <v>9.344E7</v>
      </c>
      <c r="L424" s="11">
        <v>9.464E7</v>
      </c>
      <c r="M424" s="11">
        <v>1.6933816E15</v>
      </c>
      <c r="N424" s="10">
        <v>1.638057599999E12</v>
      </c>
      <c r="O424" s="11">
        <v>1.61371049638E15</v>
      </c>
      <c r="P424" s="10">
        <v>38235.0</v>
      </c>
      <c r="Q424" s="11">
        <v>8.800921E14</v>
      </c>
      <c r="R424" s="11">
        <v>8.3894310135E14</v>
      </c>
      <c r="S424" s="9">
        <v>0.0</v>
      </c>
    </row>
    <row r="425">
      <c r="A425" s="13">
        <v>44528.0</v>
      </c>
      <c r="B425" s="14">
        <v>0.9461</v>
      </c>
      <c r="C425" s="14">
        <v>0.9699</v>
      </c>
      <c r="D425" s="14">
        <v>0.8841</v>
      </c>
      <c r="E425" s="14">
        <v>0.9691</v>
      </c>
      <c r="F425" s="13">
        <v>44528.99999998843</v>
      </c>
      <c r="G425" s="14">
        <v>57091.0</v>
      </c>
      <c r="H425" s="10">
        <v>1.6380576E12</v>
      </c>
      <c r="I425" s="11">
        <v>9.461E7</v>
      </c>
      <c r="J425" s="11">
        <v>9.699E7</v>
      </c>
      <c r="K425" s="11">
        <v>8.841E7</v>
      </c>
      <c r="L425" s="11">
        <v>9.691E7</v>
      </c>
      <c r="M425" s="11">
        <v>2.7638044E15</v>
      </c>
      <c r="N425" s="10">
        <v>1.638143999999E12</v>
      </c>
      <c r="O425" s="11">
        <v>2.55597827892E15</v>
      </c>
      <c r="P425" s="10">
        <v>57091.0</v>
      </c>
      <c r="Q425" s="11">
        <v>1.3774912E15</v>
      </c>
      <c r="R425" s="11">
        <v>1.27481082171E15</v>
      </c>
      <c r="S425" s="9">
        <v>0.0</v>
      </c>
    </row>
    <row r="426">
      <c r="A426" s="13">
        <v>44529.0</v>
      </c>
      <c r="B426" s="14">
        <v>0.9691</v>
      </c>
      <c r="C426" s="14">
        <v>1.0026</v>
      </c>
      <c r="D426" s="14">
        <v>0.9637</v>
      </c>
      <c r="E426" s="14">
        <v>0.9901</v>
      </c>
      <c r="F426" s="13">
        <v>44529.99999998843</v>
      </c>
      <c r="G426" s="14">
        <v>56406.0</v>
      </c>
      <c r="H426" s="10">
        <v>1.638144E12</v>
      </c>
      <c r="I426" s="11">
        <v>9.691E7</v>
      </c>
      <c r="J426" s="11">
        <v>1.0026E8</v>
      </c>
      <c r="K426" s="11">
        <v>9.637E7</v>
      </c>
      <c r="L426" s="11">
        <v>9.901E7</v>
      </c>
      <c r="M426" s="11">
        <v>3.0584907E15</v>
      </c>
      <c r="N426" s="10">
        <v>1.638230399999E12</v>
      </c>
      <c r="O426" s="11">
        <v>3.00625275588E15</v>
      </c>
      <c r="P426" s="10">
        <v>56406.0</v>
      </c>
      <c r="Q426" s="11">
        <v>1.5423968E15</v>
      </c>
      <c r="R426" s="11">
        <v>1.51652265952E15</v>
      </c>
      <c r="S426" s="9">
        <v>0.0</v>
      </c>
    </row>
    <row r="427">
      <c r="A427" s="13">
        <v>44530.0</v>
      </c>
      <c r="B427" s="14">
        <v>0.9905</v>
      </c>
      <c r="C427" s="14">
        <v>1.0307</v>
      </c>
      <c r="D427" s="14">
        <v>0.9707</v>
      </c>
      <c r="E427" s="14">
        <v>0.999</v>
      </c>
      <c r="F427" s="13">
        <v>44530.99999998843</v>
      </c>
      <c r="G427" s="14">
        <v>64511.0</v>
      </c>
      <c r="H427" s="10">
        <v>1.6382304E12</v>
      </c>
      <c r="I427" s="11">
        <v>9.905E7</v>
      </c>
      <c r="J427" s="11">
        <v>1.0307E8</v>
      </c>
      <c r="K427" s="11">
        <v>9.707E7</v>
      </c>
      <c r="L427" s="11">
        <v>9.99E7</v>
      </c>
      <c r="M427" s="11">
        <v>3.2087276E15</v>
      </c>
      <c r="N427" s="10">
        <v>1.638316799999E12</v>
      </c>
      <c r="O427" s="11">
        <v>3.21210215242E15</v>
      </c>
      <c r="P427" s="10">
        <v>64511.0</v>
      </c>
      <c r="Q427" s="11">
        <v>1.544605E15</v>
      </c>
      <c r="R427" s="11">
        <v>1.54676599996E15</v>
      </c>
      <c r="S427" s="9">
        <v>0.0</v>
      </c>
    </row>
    <row r="428">
      <c r="A428" s="13">
        <v>44531.0</v>
      </c>
      <c r="B428" s="14">
        <v>0.999</v>
      </c>
      <c r="C428" s="14">
        <v>1.018</v>
      </c>
      <c r="D428" s="14">
        <v>0.9805</v>
      </c>
      <c r="E428" s="14">
        <v>0.9908</v>
      </c>
      <c r="F428" s="13">
        <v>44531.99999998843</v>
      </c>
      <c r="G428" s="14">
        <v>44034.0</v>
      </c>
      <c r="H428" s="10">
        <v>1.6383168E12</v>
      </c>
      <c r="I428" s="11">
        <v>9.99E7</v>
      </c>
      <c r="J428" s="11">
        <v>1.018E8</v>
      </c>
      <c r="K428" s="11">
        <v>9.805E7</v>
      </c>
      <c r="L428" s="11">
        <v>9.908E7</v>
      </c>
      <c r="M428" s="11">
        <v>2.2091972E15</v>
      </c>
      <c r="N428" s="10">
        <v>1.638403199999E12</v>
      </c>
      <c r="O428" s="11">
        <v>2.21538352303E15</v>
      </c>
      <c r="P428" s="10">
        <v>44034.0</v>
      </c>
      <c r="Q428" s="11">
        <v>9.718205E14</v>
      </c>
      <c r="R428" s="11">
        <v>9.75526036E14</v>
      </c>
      <c r="S428" s="9">
        <v>0.0</v>
      </c>
    </row>
    <row r="429">
      <c r="A429" s="13">
        <v>44532.0</v>
      </c>
      <c r="B429" s="14">
        <v>0.9903</v>
      </c>
      <c r="C429" s="14">
        <v>0.9905</v>
      </c>
      <c r="D429" s="14">
        <v>0.9564</v>
      </c>
      <c r="E429" s="14">
        <v>0.973</v>
      </c>
      <c r="F429" s="13">
        <v>44532.99999998843</v>
      </c>
      <c r="G429" s="14">
        <v>39890.0</v>
      </c>
      <c r="H429" s="10">
        <v>1.6384032E12</v>
      </c>
      <c r="I429" s="11">
        <v>9.903E7</v>
      </c>
      <c r="J429" s="11">
        <v>9.905E7</v>
      </c>
      <c r="K429" s="11">
        <v>9.564E7</v>
      </c>
      <c r="L429" s="11">
        <v>9.73E7</v>
      </c>
      <c r="M429" s="11">
        <v>2.3677652E15</v>
      </c>
      <c r="N429" s="10">
        <v>1.638489599999E12</v>
      </c>
      <c r="O429" s="11">
        <v>2.30653374925E15</v>
      </c>
      <c r="P429" s="10">
        <v>39890.0</v>
      </c>
      <c r="Q429" s="11">
        <v>1.1112395E15</v>
      </c>
      <c r="R429" s="11">
        <v>1.08284367183E15</v>
      </c>
      <c r="S429" s="9">
        <v>0.0</v>
      </c>
    </row>
    <row r="430">
      <c r="A430" s="13">
        <v>44533.0</v>
      </c>
      <c r="B430" s="14">
        <v>0.9724</v>
      </c>
      <c r="C430" s="14">
        <v>0.9849</v>
      </c>
      <c r="D430" s="14">
        <v>0.8916</v>
      </c>
      <c r="E430" s="14">
        <v>0.9226</v>
      </c>
      <c r="F430" s="13">
        <v>44533.99999998843</v>
      </c>
      <c r="G430" s="14">
        <v>51645.0</v>
      </c>
      <c r="H430" s="10">
        <v>1.6384896E12</v>
      </c>
      <c r="I430" s="11">
        <v>9.724E7</v>
      </c>
      <c r="J430" s="11">
        <v>9.849E7</v>
      </c>
      <c r="K430" s="11">
        <v>8.916E7</v>
      </c>
      <c r="L430" s="11">
        <v>9.226E7</v>
      </c>
      <c r="M430" s="11">
        <v>2.9484388E15</v>
      </c>
      <c r="N430" s="10">
        <v>1.638575999999E12</v>
      </c>
      <c r="O430" s="11">
        <v>2.79557517085E15</v>
      </c>
      <c r="P430" s="10">
        <v>51645.0</v>
      </c>
      <c r="Q430" s="11">
        <v>1.3937085E15</v>
      </c>
      <c r="R430" s="11">
        <v>1.32204107042E15</v>
      </c>
      <c r="S430" s="9">
        <v>0.0</v>
      </c>
    </row>
    <row r="431">
      <c r="A431" s="13">
        <v>44534.0</v>
      </c>
      <c r="B431" s="14">
        <v>0.9215</v>
      </c>
      <c r="C431" s="14">
        <v>0.9252</v>
      </c>
      <c r="D431" s="14">
        <v>0.603</v>
      </c>
      <c r="E431" s="14">
        <v>0.8469</v>
      </c>
      <c r="F431" s="13">
        <v>44534.99999998843</v>
      </c>
      <c r="G431" s="14">
        <v>202881.0</v>
      </c>
      <c r="H431" s="10">
        <v>1.638576E12</v>
      </c>
      <c r="I431" s="11">
        <v>9.215E7</v>
      </c>
      <c r="J431" s="11">
        <v>9.252E7</v>
      </c>
      <c r="K431" s="11">
        <v>6.03E7</v>
      </c>
      <c r="L431" s="11">
        <v>8.469E7</v>
      </c>
      <c r="M431" s="11">
        <v>1.5336730976E16</v>
      </c>
      <c r="N431" s="10">
        <v>1.638662399999E12</v>
      </c>
      <c r="O431" s="11">
        <v>1.17438927555121E16</v>
      </c>
      <c r="P431" s="10">
        <v>202881.0</v>
      </c>
      <c r="Q431" s="11">
        <v>7.544458062E15</v>
      </c>
      <c r="R431" s="11">
        <v>5.7870009032222E15</v>
      </c>
      <c r="S431" s="9">
        <v>0.0</v>
      </c>
    </row>
    <row r="432">
      <c r="A432" s="13">
        <v>44535.0</v>
      </c>
      <c r="B432" s="14">
        <v>0.8463</v>
      </c>
      <c r="C432" s="14">
        <v>0.8626</v>
      </c>
      <c r="D432" s="14">
        <v>0.771</v>
      </c>
      <c r="E432" s="14">
        <v>0.8055</v>
      </c>
      <c r="F432" s="13">
        <v>44535.99999998843</v>
      </c>
      <c r="G432" s="14">
        <v>76711.0</v>
      </c>
      <c r="H432" s="10">
        <v>1.6386624E12</v>
      </c>
      <c r="I432" s="11">
        <v>8.463E7</v>
      </c>
      <c r="J432" s="11">
        <v>8.626E7</v>
      </c>
      <c r="K432" s="11">
        <v>7.71E7</v>
      </c>
      <c r="L432" s="11">
        <v>8.055E7</v>
      </c>
      <c r="M432" s="11">
        <v>4.9874438E15</v>
      </c>
      <c r="N432" s="10">
        <v>1.638748799999E12</v>
      </c>
      <c r="O432" s="11">
        <v>4.05009287249E15</v>
      </c>
      <c r="P432" s="10">
        <v>76711.0</v>
      </c>
      <c r="Q432" s="11">
        <v>2.5309093E15</v>
      </c>
      <c r="R432" s="11">
        <v>2.05546338901E15</v>
      </c>
      <c r="S432" s="9">
        <v>0.0</v>
      </c>
    </row>
    <row r="433">
      <c r="A433" s="13">
        <v>44536.0</v>
      </c>
      <c r="B433" s="14">
        <v>0.8056</v>
      </c>
      <c r="C433" s="14">
        <v>0.8319</v>
      </c>
      <c r="D433" s="14">
        <v>0.75</v>
      </c>
      <c r="E433" s="14">
        <v>0.8265</v>
      </c>
      <c r="F433" s="13">
        <v>44536.99999998843</v>
      </c>
      <c r="G433" s="14">
        <v>63719.0</v>
      </c>
      <c r="H433" s="10">
        <v>1.6387488E12</v>
      </c>
      <c r="I433" s="11">
        <v>8.056E7</v>
      </c>
      <c r="J433" s="11">
        <v>8.319E7</v>
      </c>
      <c r="K433" s="11">
        <v>7.5E7</v>
      </c>
      <c r="L433" s="11">
        <v>8.265E7</v>
      </c>
      <c r="M433" s="11">
        <v>4.28137E15</v>
      </c>
      <c r="N433" s="10">
        <v>1.638835199999E12</v>
      </c>
      <c r="O433" s="11">
        <v>3.36527693326E15</v>
      </c>
      <c r="P433" s="10">
        <v>63719.0</v>
      </c>
      <c r="Q433" s="11">
        <v>2.2043729E15</v>
      </c>
      <c r="R433" s="11">
        <v>1.73295187471E15</v>
      </c>
      <c r="S433" s="9">
        <v>0.0</v>
      </c>
    </row>
    <row r="434">
      <c r="A434" s="13">
        <v>44537.0</v>
      </c>
      <c r="B434" s="14">
        <v>0.8265</v>
      </c>
      <c r="C434" s="14">
        <v>0.8465</v>
      </c>
      <c r="D434" s="14">
        <v>0.8049</v>
      </c>
      <c r="E434" s="14">
        <v>0.816</v>
      </c>
      <c r="F434" s="13">
        <v>44537.99999998843</v>
      </c>
      <c r="G434" s="14">
        <v>44115.0</v>
      </c>
      <c r="H434" s="10">
        <v>1.6388352E12</v>
      </c>
      <c r="I434" s="11">
        <v>8.265E7</v>
      </c>
      <c r="J434" s="11">
        <v>8.465E7</v>
      </c>
      <c r="K434" s="11">
        <v>8.049E7</v>
      </c>
      <c r="L434" s="11">
        <v>8.16E7</v>
      </c>
      <c r="M434" s="11">
        <v>2.6260202E15</v>
      </c>
      <c r="N434" s="10">
        <v>1.638921599999E12</v>
      </c>
      <c r="O434" s="11">
        <v>2.17579095309E15</v>
      </c>
      <c r="P434" s="10">
        <v>44115.0</v>
      </c>
      <c r="Q434" s="11">
        <v>1.3103471E15</v>
      </c>
      <c r="R434" s="11">
        <v>1.08605245204E15</v>
      </c>
      <c r="S434" s="9">
        <v>0.0</v>
      </c>
    </row>
    <row r="435">
      <c r="A435" s="13">
        <v>44538.0</v>
      </c>
      <c r="B435" s="14">
        <v>0.816</v>
      </c>
      <c r="C435" s="14">
        <v>0.885</v>
      </c>
      <c r="D435" s="14">
        <v>0.8039</v>
      </c>
      <c r="E435" s="14">
        <v>0.8629</v>
      </c>
      <c r="F435" s="13">
        <v>44538.99999998843</v>
      </c>
      <c r="G435" s="14">
        <v>60685.0</v>
      </c>
      <c r="H435" s="10">
        <v>1.6389216E12</v>
      </c>
      <c r="I435" s="11">
        <v>8.16E7</v>
      </c>
      <c r="J435" s="11">
        <v>8.85E7</v>
      </c>
      <c r="K435" s="11">
        <v>8.039E7</v>
      </c>
      <c r="L435" s="11">
        <v>8.629E7</v>
      </c>
      <c r="M435" s="11">
        <v>3.8696866E15</v>
      </c>
      <c r="N435" s="10">
        <v>1.639007999999E12</v>
      </c>
      <c r="O435" s="11">
        <v>3.25663479934E15</v>
      </c>
      <c r="P435" s="10">
        <v>60685.0</v>
      </c>
      <c r="Q435" s="11">
        <v>1.9693592E15</v>
      </c>
      <c r="R435" s="11">
        <v>1.65777900863E15</v>
      </c>
      <c r="S435" s="9">
        <v>0.0</v>
      </c>
    </row>
    <row r="436">
      <c r="A436" s="13">
        <v>44539.0</v>
      </c>
      <c r="B436" s="14">
        <v>0.8627</v>
      </c>
      <c r="C436" s="14">
        <v>0.9357</v>
      </c>
      <c r="D436" s="14">
        <v>0.8332</v>
      </c>
      <c r="E436" s="14">
        <v>0.8592</v>
      </c>
      <c r="F436" s="13">
        <v>44539.99999998843</v>
      </c>
      <c r="G436" s="14">
        <v>114099.0</v>
      </c>
      <c r="H436" s="10">
        <v>1.639008E12</v>
      </c>
      <c r="I436" s="11">
        <v>8.627E7</v>
      </c>
      <c r="J436" s="11">
        <v>9.357E7</v>
      </c>
      <c r="K436" s="11">
        <v>8.332E7</v>
      </c>
      <c r="L436" s="11">
        <v>8.592E7</v>
      </c>
      <c r="M436" s="11">
        <v>7.3792462E15</v>
      </c>
      <c r="N436" s="10">
        <v>1.639094399999E12</v>
      </c>
      <c r="O436" s="11">
        <v>6.52545740154E15</v>
      </c>
      <c r="P436" s="10">
        <v>114099.0</v>
      </c>
      <c r="Q436" s="11">
        <v>3.6734578E15</v>
      </c>
      <c r="R436" s="11">
        <v>3.2500082496E15</v>
      </c>
      <c r="S436" s="9">
        <v>0.0</v>
      </c>
    </row>
    <row r="437">
      <c r="A437" s="13">
        <v>44540.0</v>
      </c>
      <c r="B437" s="14">
        <v>0.8584</v>
      </c>
      <c r="C437" s="14">
        <v>0.8831</v>
      </c>
      <c r="D437" s="14">
        <v>0.7923</v>
      </c>
      <c r="E437" s="14">
        <v>0.7997</v>
      </c>
      <c r="F437" s="13">
        <v>44540.99999998843</v>
      </c>
      <c r="G437" s="14">
        <v>74068.0</v>
      </c>
      <c r="H437" s="10">
        <v>1.6390944E12</v>
      </c>
      <c r="I437" s="11">
        <v>8.584E7</v>
      </c>
      <c r="J437" s="11">
        <v>8.831E7</v>
      </c>
      <c r="K437" s="11">
        <v>7.923E7</v>
      </c>
      <c r="L437" s="11">
        <v>7.997E7</v>
      </c>
      <c r="M437" s="11">
        <v>4.898841E15</v>
      </c>
      <c r="N437" s="10">
        <v>1.639180799999E12</v>
      </c>
      <c r="O437" s="11">
        <v>4.11759413652E15</v>
      </c>
      <c r="P437" s="10">
        <v>74068.0</v>
      </c>
      <c r="Q437" s="11">
        <v>2.3315786E15</v>
      </c>
      <c r="R437" s="11">
        <v>1.95923196619E15</v>
      </c>
      <c r="S437" s="9">
        <v>0.0</v>
      </c>
    </row>
    <row r="438">
      <c r="A438" s="13">
        <v>44541.0</v>
      </c>
      <c r="B438" s="14">
        <v>0.7996</v>
      </c>
      <c r="C438" s="14">
        <v>0.8449</v>
      </c>
      <c r="D438" s="14">
        <v>0.7848</v>
      </c>
      <c r="E438" s="14">
        <v>0.8394</v>
      </c>
      <c r="F438" s="13">
        <v>44541.99999998843</v>
      </c>
      <c r="G438" s="14">
        <v>37565.0</v>
      </c>
      <c r="H438" s="10">
        <v>1.6391808E12</v>
      </c>
      <c r="I438" s="11">
        <v>7.996E7</v>
      </c>
      <c r="J438" s="11">
        <v>8.449E7</v>
      </c>
      <c r="K438" s="11">
        <v>7.848E7</v>
      </c>
      <c r="L438" s="11">
        <v>8.394E7</v>
      </c>
      <c r="M438" s="11">
        <v>2.4283425E15</v>
      </c>
      <c r="N438" s="10">
        <v>1.639267199999E12</v>
      </c>
      <c r="O438" s="11">
        <v>2.00307438114E15</v>
      </c>
      <c r="P438" s="10">
        <v>37565.0</v>
      </c>
      <c r="Q438" s="11">
        <v>1.2234689E15</v>
      </c>
      <c r="R438" s="11">
        <v>1.00964741052E15</v>
      </c>
      <c r="S438" s="9">
        <v>0.0</v>
      </c>
    </row>
    <row r="439">
      <c r="A439" s="13">
        <v>44542.0</v>
      </c>
      <c r="B439" s="14">
        <v>0.8396</v>
      </c>
      <c r="C439" s="14">
        <v>0.8576</v>
      </c>
      <c r="D439" s="14">
        <v>0.8094</v>
      </c>
      <c r="E439" s="14">
        <v>0.84</v>
      </c>
      <c r="F439" s="13">
        <v>44542.99999998843</v>
      </c>
      <c r="G439" s="14">
        <v>31922.0</v>
      </c>
      <c r="H439" s="10">
        <v>1.6392672E12</v>
      </c>
      <c r="I439" s="11">
        <v>8.396E7</v>
      </c>
      <c r="J439" s="11">
        <v>8.576E7</v>
      </c>
      <c r="K439" s="11">
        <v>8.094E7</v>
      </c>
      <c r="L439" s="11">
        <v>8.4E7</v>
      </c>
      <c r="M439" s="11">
        <v>2.0024309E15</v>
      </c>
      <c r="N439" s="10">
        <v>1.639353599999E12</v>
      </c>
      <c r="O439" s="11">
        <v>1.6669816936E15</v>
      </c>
      <c r="P439" s="10">
        <v>31922.0</v>
      </c>
      <c r="Q439" s="11">
        <v>1.0395532E15</v>
      </c>
      <c r="R439" s="11">
        <v>8.6649184169E14</v>
      </c>
      <c r="S439" s="9">
        <v>0.0</v>
      </c>
    </row>
    <row r="440">
      <c r="A440" s="13">
        <v>44543.0</v>
      </c>
      <c r="B440" s="14">
        <v>0.84</v>
      </c>
      <c r="C440" s="14">
        <v>0.8449</v>
      </c>
      <c r="D440" s="14">
        <v>0.7607</v>
      </c>
      <c r="E440" s="14">
        <v>0.7821</v>
      </c>
      <c r="F440" s="13">
        <v>44543.99999998843</v>
      </c>
      <c r="G440" s="14">
        <v>54041.0</v>
      </c>
      <c r="H440" s="10">
        <v>1.6393536E12</v>
      </c>
      <c r="I440" s="11">
        <v>8.4E7</v>
      </c>
      <c r="J440" s="11">
        <v>8.449E7</v>
      </c>
      <c r="K440" s="11">
        <v>7.607E7</v>
      </c>
      <c r="L440" s="11">
        <v>7.821E7</v>
      </c>
      <c r="M440" s="11">
        <v>4.5961017E15</v>
      </c>
      <c r="N440" s="10">
        <v>1.639439999999E12</v>
      </c>
      <c r="O440" s="11">
        <v>3.68812717583E15</v>
      </c>
      <c r="P440" s="10">
        <v>54041.0</v>
      </c>
      <c r="Q440" s="11">
        <v>2.1207778E15</v>
      </c>
      <c r="R440" s="11">
        <v>1.70305778996E15</v>
      </c>
      <c r="S440" s="9">
        <v>0.0</v>
      </c>
    </row>
    <row r="441">
      <c r="A441" s="13">
        <v>44544.0</v>
      </c>
      <c r="B441" s="14">
        <v>0.782</v>
      </c>
      <c r="C441" s="14">
        <v>0.8214</v>
      </c>
      <c r="D441" s="14">
        <v>0.7727</v>
      </c>
      <c r="E441" s="14">
        <v>0.811</v>
      </c>
      <c r="F441" s="13">
        <v>44544.99999998843</v>
      </c>
      <c r="G441" s="14">
        <v>53996.0</v>
      </c>
      <c r="H441" s="10">
        <v>1.63944E12</v>
      </c>
      <c r="I441" s="11">
        <v>7.82E7</v>
      </c>
      <c r="J441" s="11">
        <v>8.214E7</v>
      </c>
      <c r="K441" s="11">
        <v>7.727E7</v>
      </c>
      <c r="L441" s="11">
        <v>8.11E7</v>
      </c>
      <c r="M441" s="11">
        <v>3.7297957E15</v>
      </c>
      <c r="N441" s="10">
        <v>1.639526399999E12</v>
      </c>
      <c r="O441" s="11">
        <v>2.97611384847E15</v>
      </c>
      <c r="P441" s="10">
        <v>53996.0</v>
      </c>
      <c r="Q441" s="11">
        <v>1.9669312E15</v>
      </c>
      <c r="R441" s="11">
        <v>1.5705708303E15</v>
      </c>
      <c r="S441" s="9">
        <v>0.0</v>
      </c>
    </row>
    <row r="442">
      <c r="A442" s="13">
        <v>44545.0</v>
      </c>
      <c r="B442" s="14">
        <v>0.8104</v>
      </c>
      <c r="C442" s="14">
        <v>0.8405</v>
      </c>
      <c r="D442" s="14">
        <v>0.7775</v>
      </c>
      <c r="E442" s="14">
        <v>0.8271</v>
      </c>
      <c r="F442" s="13">
        <v>44545.99999998843</v>
      </c>
      <c r="G442" s="14">
        <v>55574.0</v>
      </c>
      <c r="H442" s="10">
        <v>1.6395264E12</v>
      </c>
      <c r="I442" s="11">
        <v>8.104E7</v>
      </c>
      <c r="J442" s="11">
        <v>8.405E7</v>
      </c>
      <c r="K442" s="11">
        <v>7.775E7</v>
      </c>
      <c r="L442" s="11">
        <v>8.271E7</v>
      </c>
      <c r="M442" s="11">
        <v>4.6359821E15</v>
      </c>
      <c r="N442" s="10">
        <v>1.639612799999E12</v>
      </c>
      <c r="O442" s="11">
        <v>3.76089197178E15</v>
      </c>
      <c r="P442" s="10">
        <v>55574.0</v>
      </c>
      <c r="Q442" s="11">
        <v>2.1514726E15</v>
      </c>
      <c r="R442" s="11">
        <v>1.74325182905E15</v>
      </c>
      <c r="S442" s="9">
        <v>0.0</v>
      </c>
    </row>
    <row r="443">
      <c r="A443" s="13">
        <v>44546.0</v>
      </c>
      <c r="B443" s="14">
        <v>0.8267</v>
      </c>
      <c r="C443" s="14">
        <v>0.8365</v>
      </c>
      <c r="D443" s="14">
        <v>0.8035</v>
      </c>
      <c r="E443" s="14">
        <v>0.8053</v>
      </c>
      <c r="F443" s="13">
        <v>44546.99999998843</v>
      </c>
      <c r="G443" s="14">
        <v>31363.0</v>
      </c>
      <c r="H443" s="10">
        <v>1.6396128E12</v>
      </c>
      <c r="I443" s="11">
        <v>8.267E7</v>
      </c>
      <c r="J443" s="11">
        <v>8.365E7</v>
      </c>
      <c r="K443" s="11">
        <v>8.035E7</v>
      </c>
      <c r="L443" s="11">
        <v>8.053E7</v>
      </c>
      <c r="M443" s="11">
        <v>2.2377414E15</v>
      </c>
      <c r="N443" s="10">
        <v>1.639699199999E12</v>
      </c>
      <c r="O443" s="11">
        <v>1.84306327557E15</v>
      </c>
      <c r="P443" s="10">
        <v>31363.0</v>
      </c>
      <c r="Q443" s="11">
        <v>1.0094987E15</v>
      </c>
      <c r="R443" s="11">
        <v>8.3217966476E14</v>
      </c>
      <c r="S443" s="9">
        <v>0.0</v>
      </c>
    </row>
    <row r="444">
      <c r="A444" s="13">
        <v>44547.0</v>
      </c>
      <c r="B444" s="14">
        <v>0.8056</v>
      </c>
      <c r="C444" s="14">
        <v>0.8322</v>
      </c>
      <c r="D444" s="14">
        <v>0.7759</v>
      </c>
      <c r="E444" s="14">
        <v>0.7969</v>
      </c>
      <c r="F444" s="13">
        <v>44547.99999998843</v>
      </c>
      <c r="G444" s="14">
        <v>43094.0</v>
      </c>
      <c r="H444" s="10">
        <v>1.6396992E12</v>
      </c>
      <c r="I444" s="11">
        <v>8.056E7</v>
      </c>
      <c r="J444" s="11">
        <v>8.322E7</v>
      </c>
      <c r="K444" s="11">
        <v>7.759E7</v>
      </c>
      <c r="L444" s="11">
        <v>7.969E7</v>
      </c>
      <c r="M444" s="11">
        <v>3.1715479E15</v>
      </c>
      <c r="N444" s="10">
        <v>1.639785599999E12</v>
      </c>
      <c r="O444" s="11">
        <v>2.53809776741E15</v>
      </c>
      <c r="P444" s="10">
        <v>43094.0</v>
      </c>
      <c r="Q444" s="11">
        <v>1.6185211E15</v>
      </c>
      <c r="R444" s="11">
        <v>1.29226695954E15</v>
      </c>
      <c r="S444" s="9">
        <v>0.0</v>
      </c>
    </row>
    <row r="445">
      <c r="A445" s="13">
        <v>44548.0</v>
      </c>
      <c r="B445" s="14">
        <v>0.7971</v>
      </c>
      <c r="C445" s="14">
        <v>0.8346</v>
      </c>
      <c r="D445" s="14">
        <v>0.7913</v>
      </c>
      <c r="E445" s="14">
        <v>0.8265</v>
      </c>
      <c r="F445" s="13">
        <v>44548.99999998843</v>
      </c>
      <c r="G445" s="14">
        <v>29072.0</v>
      </c>
      <c r="H445" s="10">
        <v>1.6397856E12</v>
      </c>
      <c r="I445" s="11">
        <v>7.971E7</v>
      </c>
      <c r="J445" s="11">
        <v>8.346E7</v>
      </c>
      <c r="K445" s="11">
        <v>7.913E7</v>
      </c>
      <c r="L445" s="11">
        <v>8.265E7</v>
      </c>
      <c r="M445" s="11">
        <v>1.8844064E15</v>
      </c>
      <c r="N445" s="10">
        <v>1.639871999999E12</v>
      </c>
      <c r="O445" s="11">
        <v>1.54161267737E15</v>
      </c>
      <c r="P445" s="10">
        <v>29072.0</v>
      </c>
      <c r="Q445" s="11">
        <v>8.591924E14</v>
      </c>
      <c r="R445" s="11">
        <v>7.0308482941E14</v>
      </c>
      <c r="S445" s="9">
        <v>0.0</v>
      </c>
    </row>
    <row r="446">
      <c r="A446" s="13">
        <v>44549.0</v>
      </c>
      <c r="B446" s="14">
        <v>0.8264</v>
      </c>
      <c r="C446" s="14">
        <v>0.8488</v>
      </c>
      <c r="D446" s="14">
        <v>0.8197</v>
      </c>
      <c r="E446" s="14">
        <v>0.8352</v>
      </c>
      <c r="F446" s="13">
        <v>44549.99999998843</v>
      </c>
      <c r="G446" s="14">
        <v>31293.0</v>
      </c>
      <c r="H446" s="10">
        <v>1.639872E12</v>
      </c>
      <c r="I446" s="11">
        <v>8.264E7</v>
      </c>
      <c r="J446" s="11">
        <v>8.488E7</v>
      </c>
      <c r="K446" s="11">
        <v>8.197E7</v>
      </c>
      <c r="L446" s="11">
        <v>8.352E7</v>
      </c>
      <c r="M446" s="11">
        <v>1.7248757E15</v>
      </c>
      <c r="N446" s="10">
        <v>1.639958399999E12</v>
      </c>
      <c r="O446" s="11">
        <v>1.43655686552E15</v>
      </c>
      <c r="P446" s="10">
        <v>31293.0</v>
      </c>
      <c r="Q446" s="11">
        <v>8.795009E14</v>
      </c>
      <c r="R446" s="11">
        <v>7.3284381999E14</v>
      </c>
      <c r="S446" s="9">
        <v>0.0</v>
      </c>
    </row>
    <row r="447">
      <c r="A447" s="13">
        <v>44550.0</v>
      </c>
      <c r="B447" s="14">
        <v>0.8352</v>
      </c>
      <c r="C447" s="14">
        <v>0.9153</v>
      </c>
      <c r="D447" s="14">
        <v>0.8248</v>
      </c>
      <c r="E447" s="14">
        <v>0.8795</v>
      </c>
      <c r="F447" s="13">
        <v>44550.99999998843</v>
      </c>
      <c r="G447" s="14">
        <v>86208.0</v>
      </c>
      <c r="H447" s="10">
        <v>1.6399584E12</v>
      </c>
      <c r="I447" s="11">
        <v>8.352E7</v>
      </c>
      <c r="J447" s="11">
        <v>9.153E7</v>
      </c>
      <c r="K447" s="11">
        <v>8.248E7</v>
      </c>
      <c r="L447" s="11">
        <v>8.795E7</v>
      </c>
      <c r="M447" s="11">
        <v>5.0257251E15</v>
      </c>
      <c r="N447" s="10">
        <v>1.640044799999E12</v>
      </c>
      <c r="O447" s="11">
        <v>4.36074659432E15</v>
      </c>
      <c r="P447" s="10">
        <v>86208.0</v>
      </c>
      <c r="Q447" s="11">
        <v>2.4921092E15</v>
      </c>
      <c r="R447" s="11">
        <v>2.1615537246E15</v>
      </c>
      <c r="S447" s="9">
        <v>0.0</v>
      </c>
    </row>
    <row r="448">
      <c r="A448" s="13">
        <v>44551.0</v>
      </c>
      <c r="B448" s="14">
        <v>0.8798</v>
      </c>
      <c r="C448" s="14">
        <v>0.9612</v>
      </c>
      <c r="D448" s="14">
        <v>0.8531</v>
      </c>
      <c r="E448" s="14">
        <v>0.9474</v>
      </c>
      <c r="F448" s="13">
        <v>44551.99999998843</v>
      </c>
      <c r="G448" s="14">
        <v>79895.0</v>
      </c>
      <c r="H448" s="10">
        <v>1.6400448E12</v>
      </c>
      <c r="I448" s="11">
        <v>8.798E7</v>
      </c>
      <c r="J448" s="11">
        <v>9.612E7</v>
      </c>
      <c r="K448" s="11">
        <v>8.531E7</v>
      </c>
      <c r="L448" s="11">
        <v>9.474E7</v>
      </c>
      <c r="M448" s="11">
        <v>4.3929506E15</v>
      </c>
      <c r="N448" s="10">
        <v>1.640131199999E12</v>
      </c>
      <c r="O448" s="11">
        <v>3.96207932054E15</v>
      </c>
      <c r="P448" s="10">
        <v>79895.0</v>
      </c>
      <c r="Q448" s="11">
        <v>2.0923507E15</v>
      </c>
      <c r="R448" s="11">
        <v>1.88843961912E15</v>
      </c>
      <c r="S448" s="9">
        <v>0.0</v>
      </c>
    </row>
    <row r="449">
      <c r="A449" s="13">
        <v>44552.0</v>
      </c>
      <c r="B449" s="14">
        <v>0.9471</v>
      </c>
      <c r="C449" s="14">
        <v>0.9749</v>
      </c>
      <c r="D449" s="14">
        <v>0.9237</v>
      </c>
      <c r="E449" s="14">
        <v>0.9545</v>
      </c>
      <c r="F449" s="13">
        <v>44552.99999998843</v>
      </c>
      <c r="G449" s="14">
        <v>75866.0</v>
      </c>
      <c r="H449" s="10">
        <v>1.6401312E12</v>
      </c>
      <c r="I449" s="11">
        <v>9.471E7</v>
      </c>
      <c r="J449" s="11">
        <v>9.749E7</v>
      </c>
      <c r="K449" s="11">
        <v>9.237E7</v>
      </c>
      <c r="L449" s="11">
        <v>9.545E7</v>
      </c>
      <c r="M449" s="11">
        <v>4.9478371E15</v>
      </c>
      <c r="N449" s="10">
        <v>1.640217599999E12</v>
      </c>
      <c r="O449" s="11">
        <v>4.71837043518E15</v>
      </c>
      <c r="P449" s="10">
        <v>75866.0</v>
      </c>
      <c r="Q449" s="11">
        <v>2.8741629E15</v>
      </c>
      <c r="R449" s="11">
        <v>2.74340584412E15</v>
      </c>
      <c r="S449" s="9">
        <v>0.0</v>
      </c>
    </row>
    <row r="450">
      <c r="A450" s="13">
        <v>44553.0</v>
      </c>
      <c r="B450" s="14">
        <v>0.9545</v>
      </c>
      <c r="C450" s="14">
        <v>1.017</v>
      </c>
      <c r="D450" s="14">
        <v>0.9372</v>
      </c>
      <c r="E450" s="14">
        <v>0.9945</v>
      </c>
      <c r="F450" s="13">
        <v>44553.99999998843</v>
      </c>
      <c r="G450" s="14">
        <v>81984.0</v>
      </c>
      <c r="H450" s="10">
        <v>1.6402176E12</v>
      </c>
      <c r="I450" s="11">
        <v>9.545E7</v>
      </c>
      <c r="J450" s="11">
        <v>1.017E8</v>
      </c>
      <c r="K450" s="11">
        <v>9.372E7</v>
      </c>
      <c r="L450" s="11">
        <v>9.945E7</v>
      </c>
      <c r="M450" s="11">
        <v>4.856831E15</v>
      </c>
      <c r="N450" s="10">
        <v>1.640303999999E12</v>
      </c>
      <c r="O450" s="11">
        <v>4.79465383745E15</v>
      </c>
      <c r="P450" s="10">
        <v>81984.0</v>
      </c>
      <c r="Q450" s="11">
        <v>2.3970441E15</v>
      </c>
      <c r="R450" s="11">
        <v>2.36676707503E15</v>
      </c>
      <c r="S450" s="9">
        <v>0.0</v>
      </c>
    </row>
    <row r="451">
      <c r="A451" s="13">
        <v>44554.0</v>
      </c>
      <c r="B451" s="14">
        <v>0.9945</v>
      </c>
      <c r="C451" s="14">
        <v>0.9972</v>
      </c>
      <c r="D451" s="14">
        <v>0.8956</v>
      </c>
      <c r="E451" s="14">
        <v>0.9116</v>
      </c>
      <c r="F451" s="13">
        <v>44554.99999998843</v>
      </c>
      <c r="G451" s="14">
        <v>97196.0</v>
      </c>
      <c r="H451" s="10">
        <v>1.640304E12</v>
      </c>
      <c r="I451" s="11">
        <v>9.945E7</v>
      </c>
      <c r="J451" s="11">
        <v>9.972E7</v>
      </c>
      <c r="K451" s="11">
        <v>8.956E7</v>
      </c>
      <c r="L451" s="11">
        <v>9.116E7</v>
      </c>
      <c r="M451" s="11">
        <v>7.0537317E15</v>
      </c>
      <c r="N451" s="10">
        <v>1.640390399999E12</v>
      </c>
      <c r="O451" s="11">
        <v>6.64122744362E15</v>
      </c>
      <c r="P451" s="10">
        <v>97196.0</v>
      </c>
      <c r="Q451" s="11">
        <v>3.2862949E15</v>
      </c>
      <c r="R451" s="11">
        <v>3.09119444845E15</v>
      </c>
      <c r="S451" s="9">
        <v>0.0</v>
      </c>
    </row>
    <row r="452">
      <c r="A452" s="13">
        <v>44555.0</v>
      </c>
      <c r="B452" s="14">
        <v>0.9117</v>
      </c>
      <c r="C452" s="14">
        <v>0.9351</v>
      </c>
      <c r="D452" s="14">
        <v>0.8987</v>
      </c>
      <c r="E452" s="14">
        <v>0.9257</v>
      </c>
      <c r="F452" s="13">
        <v>44555.99999998843</v>
      </c>
      <c r="G452" s="14">
        <v>45507.0</v>
      </c>
      <c r="H452" s="10">
        <v>1.6403904E12</v>
      </c>
      <c r="I452" s="11">
        <v>9.117E7</v>
      </c>
      <c r="J452" s="11">
        <v>9.351E7</v>
      </c>
      <c r="K452" s="11">
        <v>8.987E7</v>
      </c>
      <c r="L452" s="11">
        <v>9.257E7</v>
      </c>
      <c r="M452" s="11">
        <v>2.8913922E15</v>
      </c>
      <c r="N452" s="10">
        <v>1.640476799999E12</v>
      </c>
      <c r="O452" s="11">
        <v>2.66576728853E15</v>
      </c>
      <c r="P452" s="10">
        <v>45507.0</v>
      </c>
      <c r="Q452" s="11">
        <v>1.2917001E15</v>
      </c>
      <c r="R452" s="11">
        <v>1.19127629874E15</v>
      </c>
      <c r="S452" s="9">
        <v>0.0</v>
      </c>
    </row>
    <row r="453">
      <c r="A453" s="13">
        <v>44556.0</v>
      </c>
      <c r="B453" s="14">
        <v>0.9259</v>
      </c>
      <c r="C453" s="14">
        <v>0.9335</v>
      </c>
      <c r="D453" s="14">
        <v>0.9056</v>
      </c>
      <c r="E453" s="14">
        <v>0.9202</v>
      </c>
      <c r="F453" s="13">
        <v>44556.99999998843</v>
      </c>
      <c r="G453" s="14">
        <v>29831.0</v>
      </c>
      <c r="H453" s="10">
        <v>1.6404768E12</v>
      </c>
      <c r="I453" s="11">
        <v>9.259E7</v>
      </c>
      <c r="J453" s="11">
        <v>9.335E7</v>
      </c>
      <c r="K453" s="11">
        <v>9.056E7</v>
      </c>
      <c r="L453" s="11">
        <v>9.202E7</v>
      </c>
      <c r="M453" s="11">
        <v>1.6981922E15</v>
      </c>
      <c r="N453" s="10">
        <v>1.640563199999E12</v>
      </c>
      <c r="O453" s="11">
        <v>1.55863264298E15</v>
      </c>
      <c r="P453" s="10">
        <v>29831.0</v>
      </c>
      <c r="Q453" s="11">
        <v>8.651973E14</v>
      </c>
      <c r="R453" s="11">
        <v>7.9437836508E14</v>
      </c>
      <c r="S453" s="9">
        <v>0.0</v>
      </c>
    </row>
    <row r="454">
      <c r="A454" s="13">
        <v>44557.0</v>
      </c>
      <c r="B454" s="14">
        <v>0.9208</v>
      </c>
      <c r="C454" s="14">
        <v>0.9563</v>
      </c>
      <c r="D454" s="14">
        <v>0.9145</v>
      </c>
      <c r="E454" s="14">
        <v>0.927</v>
      </c>
      <c r="F454" s="13">
        <v>44557.99999998843</v>
      </c>
      <c r="G454" s="14">
        <v>41683.0</v>
      </c>
      <c r="H454" s="10">
        <v>1.6405632E12</v>
      </c>
      <c r="I454" s="11">
        <v>9.208E7</v>
      </c>
      <c r="J454" s="11">
        <v>9.563E7</v>
      </c>
      <c r="K454" s="11">
        <v>9.145E7</v>
      </c>
      <c r="L454" s="11">
        <v>9.27E7</v>
      </c>
      <c r="M454" s="11">
        <v>2.603167E15</v>
      </c>
      <c r="N454" s="10">
        <v>1.640649599999E12</v>
      </c>
      <c r="O454" s="11">
        <v>2.43321269755E15</v>
      </c>
      <c r="P454" s="10">
        <v>41683.0</v>
      </c>
      <c r="Q454" s="11">
        <v>1.1946778E15</v>
      </c>
      <c r="R454" s="11">
        <v>1.11647436949E15</v>
      </c>
      <c r="S454" s="9">
        <v>0.0</v>
      </c>
    </row>
    <row r="455">
      <c r="A455" s="13">
        <v>44558.0</v>
      </c>
      <c r="B455" s="14">
        <v>0.9272</v>
      </c>
      <c r="C455" s="14">
        <v>0.9272</v>
      </c>
      <c r="D455" s="14">
        <v>0.8456</v>
      </c>
      <c r="E455" s="14">
        <v>0.8516</v>
      </c>
      <c r="F455" s="13">
        <v>44558.99999998843</v>
      </c>
      <c r="G455" s="14">
        <v>57274.0</v>
      </c>
      <c r="H455" s="10">
        <v>1.6406496E12</v>
      </c>
      <c r="I455" s="11">
        <v>9.272E7</v>
      </c>
      <c r="J455" s="11">
        <v>9.272E7</v>
      </c>
      <c r="K455" s="11">
        <v>8.456E7</v>
      </c>
      <c r="L455" s="11">
        <v>8.516E7</v>
      </c>
      <c r="M455" s="11">
        <v>3.6898374E15</v>
      </c>
      <c r="N455" s="10">
        <v>1.640735999999E12</v>
      </c>
      <c r="O455" s="11">
        <v>3.2623086006E15</v>
      </c>
      <c r="P455" s="10">
        <v>57274.0</v>
      </c>
      <c r="Q455" s="11">
        <v>1.617163E15</v>
      </c>
      <c r="R455" s="11">
        <v>1.42971166545E15</v>
      </c>
      <c r="S455" s="9">
        <v>0.0</v>
      </c>
    </row>
    <row r="456">
      <c r="A456" s="13">
        <v>44559.0</v>
      </c>
      <c r="B456" s="14">
        <v>0.852</v>
      </c>
      <c r="C456" s="14">
        <v>0.8644</v>
      </c>
      <c r="D456" s="14">
        <v>0.8108</v>
      </c>
      <c r="E456" s="14">
        <v>0.8171</v>
      </c>
      <c r="F456" s="13">
        <v>44559.99999998843</v>
      </c>
      <c r="G456" s="14">
        <v>50946.0</v>
      </c>
      <c r="H456" s="10">
        <v>1.640736E12</v>
      </c>
      <c r="I456" s="11">
        <v>8.52E7</v>
      </c>
      <c r="J456" s="11">
        <v>8.644E7</v>
      </c>
      <c r="K456" s="11">
        <v>8.108E7</v>
      </c>
      <c r="L456" s="11">
        <v>8.171E7</v>
      </c>
      <c r="M456" s="11">
        <v>3.6302341E15</v>
      </c>
      <c r="N456" s="10">
        <v>1.640822399999E12</v>
      </c>
      <c r="O456" s="11">
        <v>3.04586184505E15</v>
      </c>
      <c r="P456" s="10">
        <v>50946.0</v>
      </c>
      <c r="Q456" s="11">
        <v>1.5266586E15</v>
      </c>
      <c r="R456" s="11">
        <v>1.28029148235E15</v>
      </c>
      <c r="S456" s="9">
        <v>0.0</v>
      </c>
    </row>
    <row r="457">
      <c r="A457" s="13">
        <v>44560.0</v>
      </c>
      <c r="B457" s="14">
        <v>0.8171</v>
      </c>
      <c r="C457" s="14">
        <v>0.8596</v>
      </c>
      <c r="D457" s="14">
        <v>0.8027</v>
      </c>
      <c r="E457" s="14">
        <v>0.8385</v>
      </c>
      <c r="F457" s="13">
        <v>44560.99999998843</v>
      </c>
      <c r="G457" s="14">
        <v>46619.0</v>
      </c>
      <c r="H457" s="10">
        <v>1.6408224E12</v>
      </c>
      <c r="I457" s="11">
        <v>8.171E7</v>
      </c>
      <c r="J457" s="11">
        <v>8.596E7</v>
      </c>
      <c r="K457" s="11">
        <v>8.027E7</v>
      </c>
      <c r="L457" s="11">
        <v>8.385E7</v>
      </c>
      <c r="M457" s="11">
        <v>3.409582E15</v>
      </c>
      <c r="N457" s="10">
        <v>1.640908799999E12</v>
      </c>
      <c r="O457" s="11">
        <v>2.85270818586E15</v>
      </c>
      <c r="P457" s="10">
        <v>46619.0</v>
      </c>
      <c r="Q457" s="11">
        <v>1.6010106E15</v>
      </c>
      <c r="R457" s="11">
        <v>1.34034352288E15</v>
      </c>
      <c r="S457" s="9">
        <v>0.0</v>
      </c>
    </row>
    <row r="458">
      <c r="A458" s="13">
        <v>44561.0</v>
      </c>
      <c r="B458" s="14">
        <v>0.8386</v>
      </c>
      <c r="C458" s="14">
        <v>0.854</v>
      </c>
      <c r="D458" s="14">
        <v>0.8023</v>
      </c>
      <c r="E458" s="14">
        <v>0.8295</v>
      </c>
      <c r="F458" s="13">
        <v>44561.99999998843</v>
      </c>
      <c r="G458" s="14">
        <v>45657.0</v>
      </c>
      <c r="H458" s="10">
        <v>1.6409088E12</v>
      </c>
      <c r="I458" s="11">
        <v>8.386E7</v>
      </c>
      <c r="J458" s="11">
        <v>8.54E7</v>
      </c>
      <c r="K458" s="11">
        <v>8.023E7</v>
      </c>
      <c r="L458" s="11">
        <v>8.295E7</v>
      </c>
      <c r="M458" s="11">
        <v>2.7531543E15</v>
      </c>
      <c r="N458" s="10">
        <v>1.640995199999E12</v>
      </c>
      <c r="O458" s="11">
        <v>2.29971852125E15</v>
      </c>
      <c r="P458" s="10">
        <v>45657.0</v>
      </c>
      <c r="Q458" s="11">
        <v>1.3498501E15</v>
      </c>
      <c r="R458" s="11">
        <v>1.12832907344E15</v>
      </c>
      <c r="S458" s="9">
        <v>0.0</v>
      </c>
    </row>
    <row r="459">
      <c r="A459" s="13">
        <v>44562.0</v>
      </c>
      <c r="B459" s="14">
        <v>0.8295</v>
      </c>
      <c r="C459" s="14">
        <v>0.8557</v>
      </c>
      <c r="D459" s="14">
        <v>0.8295</v>
      </c>
      <c r="E459" s="14">
        <v>0.8501</v>
      </c>
      <c r="F459" s="13">
        <v>44562.99999998843</v>
      </c>
      <c r="G459" s="14">
        <v>28756.0</v>
      </c>
      <c r="H459" s="10">
        <v>1.6409952E12</v>
      </c>
      <c r="I459" s="11">
        <v>8.295E7</v>
      </c>
      <c r="J459" s="11">
        <v>8.557E7</v>
      </c>
      <c r="K459" s="11">
        <v>8.295E7</v>
      </c>
      <c r="L459" s="11">
        <v>8.501E7</v>
      </c>
      <c r="M459" s="11">
        <v>1.6933831E15</v>
      </c>
      <c r="N459" s="10">
        <v>1.641081599999E12</v>
      </c>
      <c r="O459" s="11">
        <v>1.42819700567E15</v>
      </c>
      <c r="P459" s="10">
        <v>28756.0</v>
      </c>
      <c r="Q459" s="11">
        <v>9.116531E14</v>
      </c>
      <c r="R459" s="11">
        <v>7.6904671226E14</v>
      </c>
      <c r="S459" s="9">
        <v>0.0</v>
      </c>
    </row>
    <row r="460">
      <c r="A460" s="13">
        <v>44563.0</v>
      </c>
      <c r="B460" s="14">
        <v>0.8511</v>
      </c>
      <c r="C460" s="14">
        <v>0.8675</v>
      </c>
      <c r="D460" s="14">
        <v>0.8377</v>
      </c>
      <c r="E460" s="14">
        <v>0.8585</v>
      </c>
      <c r="F460" s="13">
        <v>44563.99999998843</v>
      </c>
      <c r="G460" s="14">
        <v>26967.0</v>
      </c>
      <c r="H460" s="10">
        <v>1.6410816E12</v>
      </c>
      <c r="I460" s="11">
        <v>8.511E7</v>
      </c>
      <c r="J460" s="11">
        <v>8.675E7</v>
      </c>
      <c r="K460" s="11">
        <v>8.377E7</v>
      </c>
      <c r="L460" s="11">
        <v>8.585E7</v>
      </c>
      <c r="M460" s="11">
        <v>1.5956804E15</v>
      </c>
      <c r="N460" s="10">
        <v>1.641167999999E12</v>
      </c>
      <c r="O460" s="11">
        <v>1.35670281474E15</v>
      </c>
      <c r="P460" s="10">
        <v>26967.0</v>
      </c>
      <c r="Q460" s="11">
        <v>8.393002E14</v>
      </c>
      <c r="R460" s="11">
        <v>7.1365954616E14</v>
      </c>
      <c r="S460" s="9">
        <v>0.0</v>
      </c>
    </row>
    <row r="461">
      <c r="A461" s="13">
        <v>44564.0</v>
      </c>
      <c r="B461" s="14">
        <v>0.8584</v>
      </c>
      <c r="C461" s="14">
        <v>0.8587</v>
      </c>
      <c r="D461" s="14">
        <v>0.8214</v>
      </c>
      <c r="E461" s="14">
        <v>0.8323</v>
      </c>
      <c r="F461" s="13">
        <v>44564.99999998843</v>
      </c>
      <c r="G461" s="14">
        <v>30647.0</v>
      </c>
      <c r="H461" s="10">
        <v>1.641168E12</v>
      </c>
      <c r="I461" s="11">
        <v>8.584E7</v>
      </c>
      <c r="J461" s="11">
        <v>8.587E7</v>
      </c>
      <c r="K461" s="11">
        <v>8.214E7</v>
      </c>
      <c r="L461" s="11">
        <v>8.323E7</v>
      </c>
      <c r="M461" s="11">
        <v>1.7045961E15</v>
      </c>
      <c r="N461" s="10">
        <v>1.641254399999E12</v>
      </c>
      <c r="O461" s="11">
        <v>1.42971404561E15</v>
      </c>
      <c r="P461" s="10">
        <v>30647.0</v>
      </c>
      <c r="Q461" s="11">
        <v>8.270534E14</v>
      </c>
      <c r="R461" s="11">
        <v>6.9416115944E14</v>
      </c>
      <c r="S461" s="9">
        <v>0.0</v>
      </c>
    </row>
    <row r="462">
      <c r="A462" s="13">
        <v>44565.0</v>
      </c>
      <c r="B462" s="14">
        <v>0.8325</v>
      </c>
      <c r="C462" s="14">
        <v>0.8456</v>
      </c>
      <c r="D462" s="14">
        <v>0.8149</v>
      </c>
      <c r="E462" s="14">
        <v>0.8227</v>
      </c>
      <c r="F462" s="13">
        <v>44565.99999998843</v>
      </c>
      <c r="G462" s="14">
        <v>38079.0</v>
      </c>
      <c r="H462" s="10">
        <v>1.6412544E12</v>
      </c>
      <c r="I462" s="11">
        <v>8.325E7</v>
      </c>
      <c r="J462" s="11">
        <v>8.456E7</v>
      </c>
      <c r="K462" s="11">
        <v>8.149E7</v>
      </c>
      <c r="L462" s="11">
        <v>8.227E7</v>
      </c>
      <c r="M462" s="11">
        <v>2.830684E15</v>
      </c>
      <c r="N462" s="10">
        <v>1.641340799999E12</v>
      </c>
      <c r="O462" s="11">
        <v>2.34895539122E15</v>
      </c>
      <c r="P462" s="10">
        <v>38079.0</v>
      </c>
      <c r="Q462" s="11">
        <v>1.1588073E15</v>
      </c>
      <c r="R462" s="11">
        <v>9.6202460159E14</v>
      </c>
      <c r="S462" s="9">
        <v>0.0</v>
      </c>
    </row>
    <row r="463">
      <c r="A463" s="13">
        <v>44566.0</v>
      </c>
      <c r="B463" s="14">
        <v>0.8226</v>
      </c>
      <c r="C463" s="14">
        <v>0.837</v>
      </c>
      <c r="D463" s="14">
        <v>0.7092</v>
      </c>
      <c r="E463" s="14">
        <v>0.7725</v>
      </c>
      <c r="F463" s="13">
        <v>44566.99999998843</v>
      </c>
      <c r="G463" s="14">
        <v>64389.0</v>
      </c>
      <c r="H463" s="10">
        <v>1.6413408E12</v>
      </c>
      <c r="I463" s="11">
        <v>8.226E7</v>
      </c>
      <c r="J463" s="11">
        <v>8.37E7</v>
      </c>
      <c r="K463" s="11">
        <v>7.092E7</v>
      </c>
      <c r="L463" s="11">
        <v>7.725E7</v>
      </c>
      <c r="M463" s="11">
        <v>4.2059855E15</v>
      </c>
      <c r="N463" s="10">
        <v>1.641427199999E12</v>
      </c>
      <c r="O463" s="11">
        <v>3.34847804278E15</v>
      </c>
      <c r="P463" s="10">
        <v>64389.0</v>
      </c>
      <c r="Q463" s="11">
        <v>1.9621413E15</v>
      </c>
      <c r="R463" s="11">
        <v>1.55820691905E15</v>
      </c>
      <c r="S463" s="9">
        <v>0.0</v>
      </c>
    </row>
    <row r="464">
      <c r="A464" s="13">
        <v>44567.0</v>
      </c>
      <c r="B464" s="14">
        <v>0.7724</v>
      </c>
      <c r="C464" s="14">
        <v>0.7908</v>
      </c>
      <c r="D464" s="14">
        <v>0.7375</v>
      </c>
      <c r="E464" s="14">
        <v>0.7791</v>
      </c>
      <c r="F464" s="13">
        <v>44567.99999998843</v>
      </c>
      <c r="G464" s="14">
        <v>48329.0</v>
      </c>
      <c r="H464" s="10">
        <v>1.6414272E12</v>
      </c>
      <c r="I464" s="11">
        <v>7.724E7</v>
      </c>
      <c r="J464" s="11">
        <v>7.908E7</v>
      </c>
      <c r="K464" s="11">
        <v>7.375E7</v>
      </c>
      <c r="L464" s="11">
        <v>7.791E7</v>
      </c>
      <c r="M464" s="11">
        <v>2.8871337E15</v>
      </c>
      <c r="N464" s="10">
        <v>1.641513599999E12</v>
      </c>
      <c r="O464" s="11">
        <v>2.20144192184E15</v>
      </c>
      <c r="P464" s="10">
        <v>48329.0</v>
      </c>
      <c r="Q464" s="11">
        <v>1.5488096E15</v>
      </c>
      <c r="R464" s="11">
        <v>1.18090420021E15</v>
      </c>
      <c r="S464" s="9">
        <v>0.0</v>
      </c>
    </row>
    <row r="465">
      <c r="A465" s="13">
        <v>44568.0</v>
      </c>
      <c r="B465" s="14">
        <v>0.7791</v>
      </c>
      <c r="C465" s="14">
        <v>0.7807</v>
      </c>
      <c r="D465" s="14">
        <v>0.729</v>
      </c>
      <c r="E465" s="14">
        <v>0.763</v>
      </c>
      <c r="F465" s="13">
        <v>44568.99999998843</v>
      </c>
      <c r="G465" s="14">
        <v>54666.0</v>
      </c>
      <c r="H465" s="10">
        <v>1.6415136E12</v>
      </c>
      <c r="I465" s="11">
        <v>7.791E7</v>
      </c>
      <c r="J465" s="11">
        <v>7.807E7</v>
      </c>
      <c r="K465" s="11">
        <v>7.29E7</v>
      </c>
      <c r="L465" s="11">
        <v>7.63E7</v>
      </c>
      <c r="M465" s="11">
        <v>3.7369227E15</v>
      </c>
      <c r="N465" s="10">
        <v>1.641599999999E12</v>
      </c>
      <c r="O465" s="11">
        <v>2.82365038158E15</v>
      </c>
      <c r="P465" s="10">
        <v>54666.0</v>
      </c>
      <c r="Q465" s="11">
        <v>1.7699693E15</v>
      </c>
      <c r="R465" s="11">
        <v>1.33729586593E15</v>
      </c>
      <c r="S465" s="9">
        <v>0.0</v>
      </c>
    </row>
    <row r="466">
      <c r="A466" s="13">
        <v>44569.0</v>
      </c>
      <c r="B466" s="14">
        <v>0.7633</v>
      </c>
      <c r="C466" s="14">
        <v>0.7766</v>
      </c>
      <c r="D466" s="14">
        <v>0.7225</v>
      </c>
      <c r="E466" s="14">
        <v>0.7451</v>
      </c>
      <c r="F466" s="13">
        <v>44569.99999998843</v>
      </c>
      <c r="G466" s="14">
        <v>36834.0</v>
      </c>
      <c r="H466" s="10">
        <v>1.6416E12</v>
      </c>
      <c r="I466" s="11">
        <v>7.633E7</v>
      </c>
      <c r="J466" s="11">
        <v>7.766E7</v>
      </c>
      <c r="K466" s="11">
        <v>7.225E7</v>
      </c>
      <c r="L466" s="11">
        <v>7.451E7</v>
      </c>
      <c r="M466" s="11">
        <v>2.3581649E15</v>
      </c>
      <c r="N466" s="10">
        <v>1.641686399999E12</v>
      </c>
      <c r="O466" s="11">
        <v>1.77102178048E15</v>
      </c>
      <c r="P466" s="10">
        <v>36834.0</v>
      </c>
      <c r="Q466" s="11">
        <v>1.1149158E15</v>
      </c>
      <c r="R466" s="11">
        <v>8.3815890402E14</v>
      </c>
      <c r="S466" s="9">
        <v>0.0</v>
      </c>
    </row>
    <row r="467">
      <c r="A467" s="13">
        <v>44570.0</v>
      </c>
      <c r="B467" s="14">
        <v>0.7451</v>
      </c>
      <c r="C467" s="14">
        <v>0.7667</v>
      </c>
      <c r="D467" s="14">
        <v>0.7385</v>
      </c>
      <c r="E467" s="14">
        <v>0.7529</v>
      </c>
      <c r="F467" s="13">
        <v>44570.99999998843</v>
      </c>
      <c r="G467" s="14">
        <v>27787.0</v>
      </c>
      <c r="H467" s="10">
        <v>1.6416864E12</v>
      </c>
      <c r="I467" s="11">
        <v>7.451E7</v>
      </c>
      <c r="J467" s="11">
        <v>7.667E7</v>
      </c>
      <c r="K467" s="11">
        <v>7.385E7</v>
      </c>
      <c r="L467" s="11">
        <v>7.529E7</v>
      </c>
      <c r="M467" s="11">
        <v>1.4869404E15</v>
      </c>
      <c r="N467" s="10">
        <v>1.641772799999E12</v>
      </c>
      <c r="O467" s="11">
        <v>1.11858711002E15</v>
      </c>
      <c r="P467" s="10">
        <v>27787.0</v>
      </c>
      <c r="Q467" s="11">
        <v>7.383717E14</v>
      </c>
      <c r="R467" s="11">
        <v>5.5551130466E14</v>
      </c>
      <c r="S467" s="9">
        <v>0.0</v>
      </c>
    </row>
    <row r="468">
      <c r="A468" s="13">
        <v>44571.0</v>
      </c>
      <c r="B468" s="14">
        <v>0.7529</v>
      </c>
      <c r="C468" s="14">
        <v>0.7589</v>
      </c>
      <c r="D468" s="14">
        <v>0.6982</v>
      </c>
      <c r="E468" s="14">
        <v>0.7399</v>
      </c>
      <c r="F468" s="13">
        <v>44571.99999998843</v>
      </c>
      <c r="G468" s="14">
        <v>49311.0</v>
      </c>
      <c r="H468" s="10">
        <v>1.6417728E12</v>
      </c>
      <c r="I468" s="11">
        <v>7.529E7</v>
      </c>
      <c r="J468" s="11">
        <v>7.589E7</v>
      </c>
      <c r="K468" s="11">
        <v>6.982E7</v>
      </c>
      <c r="L468" s="11">
        <v>7.399E7</v>
      </c>
      <c r="M468" s="11">
        <v>3.2606607E15</v>
      </c>
      <c r="N468" s="10">
        <v>1.641859199999E12</v>
      </c>
      <c r="O468" s="11">
        <v>2.38255613092E15</v>
      </c>
      <c r="P468" s="10">
        <v>49311.0</v>
      </c>
      <c r="Q468" s="11">
        <v>1.5488102E15</v>
      </c>
      <c r="R468" s="11">
        <v>1.13164403481E15</v>
      </c>
      <c r="S468" s="9">
        <v>0.0</v>
      </c>
    </row>
    <row r="469">
      <c r="A469" s="13">
        <v>44572.0</v>
      </c>
      <c r="B469" s="14">
        <v>0.74</v>
      </c>
      <c r="C469" s="14">
        <v>0.777</v>
      </c>
      <c r="D469" s="14">
        <v>0.7309</v>
      </c>
      <c r="E469" s="14">
        <v>0.7704</v>
      </c>
      <c r="F469" s="13">
        <v>44572.99999998843</v>
      </c>
      <c r="G469" s="14">
        <v>41451.0</v>
      </c>
      <c r="H469" s="10">
        <v>1.6418592E12</v>
      </c>
      <c r="I469" s="11">
        <v>7.4E7</v>
      </c>
      <c r="J469" s="11">
        <v>7.77E7</v>
      </c>
      <c r="K469" s="11">
        <v>7.309E7</v>
      </c>
      <c r="L469" s="11">
        <v>7.704E7</v>
      </c>
      <c r="M469" s="11">
        <v>2.7806092E15</v>
      </c>
      <c r="N469" s="10">
        <v>1.641945599999E12</v>
      </c>
      <c r="O469" s="11">
        <v>2.08769898173E15</v>
      </c>
      <c r="P469" s="10">
        <v>41451.0</v>
      </c>
      <c r="Q469" s="11">
        <v>1.506579E15</v>
      </c>
      <c r="R469" s="11">
        <v>1.13159177705E15</v>
      </c>
      <c r="S469" s="9">
        <v>0.0</v>
      </c>
    </row>
    <row r="470">
      <c r="A470" s="13">
        <v>44573.0</v>
      </c>
      <c r="B470" s="14">
        <v>0.7703</v>
      </c>
      <c r="C470" s="14">
        <v>0.8079</v>
      </c>
      <c r="D470" s="14">
        <v>0.7574</v>
      </c>
      <c r="E470" s="14">
        <v>0.7986</v>
      </c>
      <c r="F470" s="13">
        <v>44573.99999998843</v>
      </c>
      <c r="G470" s="14">
        <v>45096.0</v>
      </c>
      <c r="H470" s="10">
        <v>1.6419456E12</v>
      </c>
      <c r="I470" s="11">
        <v>7.703E7</v>
      </c>
      <c r="J470" s="11">
        <v>8.079E7</v>
      </c>
      <c r="K470" s="11">
        <v>7.574E7</v>
      </c>
      <c r="L470" s="11">
        <v>7.986E7</v>
      </c>
      <c r="M470" s="11">
        <v>3.1456393E15</v>
      </c>
      <c r="N470" s="10">
        <v>1.642031999999E12</v>
      </c>
      <c r="O470" s="11">
        <v>2.45644076385E15</v>
      </c>
      <c r="P470" s="10">
        <v>45096.0</v>
      </c>
      <c r="Q470" s="11">
        <v>1.7535E15</v>
      </c>
      <c r="R470" s="11">
        <v>1.36797128412E15</v>
      </c>
      <c r="S470" s="9">
        <v>0.0</v>
      </c>
    </row>
    <row r="471">
      <c r="A471" s="13">
        <v>44574.0</v>
      </c>
      <c r="B471" s="14">
        <v>0.7982</v>
      </c>
      <c r="C471" s="14">
        <v>0.8025</v>
      </c>
      <c r="D471" s="14">
        <v>0.7607</v>
      </c>
      <c r="E471" s="14">
        <v>0.7682</v>
      </c>
      <c r="F471" s="13">
        <v>44574.99999998843</v>
      </c>
      <c r="G471" s="14">
        <v>36063.0</v>
      </c>
      <c r="H471" s="10">
        <v>1.642032E12</v>
      </c>
      <c r="I471" s="11">
        <v>7.982E7</v>
      </c>
      <c r="J471" s="11">
        <v>8.025E7</v>
      </c>
      <c r="K471" s="11">
        <v>7.607E7</v>
      </c>
      <c r="L471" s="11">
        <v>7.682E7</v>
      </c>
      <c r="M471" s="11">
        <v>1.9296042E15</v>
      </c>
      <c r="N471" s="10">
        <v>1.642118399999E12</v>
      </c>
      <c r="O471" s="11">
        <v>1.5113153312E15</v>
      </c>
      <c r="P471" s="10">
        <v>36063.0</v>
      </c>
      <c r="Q471" s="11">
        <v>9.512521E14</v>
      </c>
      <c r="R471" s="11">
        <v>7.4517202568E14</v>
      </c>
      <c r="S471" s="9">
        <v>0.0</v>
      </c>
    </row>
    <row r="472">
      <c r="A472" s="13">
        <v>44575.0</v>
      </c>
      <c r="B472" s="14">
        <v>0.7682</v>
      </c>
      <c r="C472" s="14">
        <v>0.7908</v>
      </c>
      <c r="D472" s="14">
        <v>0.7516</v>
      </c>
      <c r="E472" s="14">
        <v>0.7736</v>
      </c>
      <c r="F472" s="13">
        <v>44575.99999998843</v>
      </c>
      <c r="G472" s="14">
        <v>34961.0</v>
      </c>
      <c r="H472" s="10">
        <v>1.6421184E12</v>
      </c>
      <c r="I472" s="11">
        <v>7.682E7</v>
      </c>
      <c r="J472" s="11">
        <v>7.908E7</v>
      </c>
      <c r="K472" s="11">
        <v>7.516E7</v>
      </c>
      <c r="L472" s="11">
        <v>7.736E7</v>
      </c>
      <c r="M472" s="11">
        <v>1.8497725E15</v>
      </c>
      <c r="N472" s="10">
        <v>1.642204799999E12</v>
      </c>
      <c r="O472" s="11">
        <v>1.43008882967E15</v>
      </c>
      <c r="P472" s="10">
        <v>34961.0</v>
      </c>
      <c r="Q472" s="11">
        <v>9.757988E14</v>
      </c>
      <c r="R472" s="11">
        <v>7.5505348621E14</v>
      </c>
      <c r="S472" s="9">
        <v>0.0</v>
      </c>
    </row>
    <row r="473">
      <c r="A473" s="13">
        <v>44576.0</v>
      </c>
      <c r="B473" s="14">
        <v>0.7736</v>
      </c>
      <c r="C473" s="14">
        <v>0.7899</v>
      </c>
      <c r="D473" s="14">
        <v>0.7685</v>
      </c>
      <c r="E473" s="14">
        <v>0.7798</v>
      </c>
      <c r="F473" s="13">
        <v>44576.99999998843</v>
      </c>
      <c r="G473" s="14">
        <v>21731.0</v>
      </c>
      <c r="H473" s="10">
        <v>1.6422048E12</v>
      </c>
      <c r="I473" s="11">
        <v>7.736E7</v>
      </c>
      <c r="J473" s="11">
        <v>7.899E7</v>
      </c>
      <c r="K473" s="11">
        <v>7.685E7</v>
      </c>
      <c r="L473" s="11">
        <v>7.798E7</v>
      </c>
      <c r="M473" s="11">
        <v>1.066654E15</v>
      </c>
      <c r="N473" s="10">
        <v>1.642291199999E12</v>
      </c>
      <c r="O473" s="11">
        <v>8.312918859E14</v>
      </c>
      <c r="P473" s="10">
        <v>21731.0</v>
      </c>
      <c r="Q473" s="11">
        <v>5.60839E14</v>
      </c>
      <c r="R473" s="11">
        <v>4.3713765409E14</v>
      </c>
      <c r="S473" s="9">
        <v>0.0</v>
      </c>
    </row>
    <row r="474">
      <c r="A474" s="13">
        <v>44577.0</v>
      </c>
      <c r="B474" s="14">
        <v>0.7795</v>
      </c>
      <c r="C474" s="14">
        <v>0.7846</v>
      </c>
      <c r="D474" s="14">
        <v>0.7685</v>
      </c>
      <c r="E474" s="14">
        <v>0.7789</v>
      </c>
      <c r="F474" s="13">
        <v>44577.99999998843</v>
      </c>
      <c r="G474" s="14">
        <v>20815.0</v>
      </c>
      <c r="H474" s="10">
        <v>1.6422912E12</v>
      </c>
      <c r="I474" s="11">
        <v>7.795E7</v>
      </c>
      <c r="J474" s="11">
        <v>7.846E7</v>
      </c>
      <c r="K474" s="11">
        <v>7.685E7</v>
      </c>
      <c r="L474" s="11">
        <v>7.789E7</v>
      </c>
      <c r="M474" s="11">
        <v>9.754154E14</v>
      </c>
      <c r="N474" s="10">
        <v>1.642377599999E12</v>
      </c>
      <c r="O474" s="11">
        <v>7.5948554387E14</v>
      </c>
      <c r="P474" s="10">
        <v>20815.0</v>
      </c>
      <c r="Q474" s="11">
        <v>4.976003E14</v>
      </c>
      <c r="R474" s="11">
        <v>3.8753588466E14</v>
      </c>
      <c r="S474" s="9">
        <v>0.0</v>
      </c>
    </row>
    <row r="475">
      <c r="A475" s="13">
        <v>44578.0</v>
      </c>
      <c r="B475" s="14">
        <v>0.7789</v>
      </c>
      <c r="C475" s="14">
        <v>0.7806</v>
      </c>
      <c r="D475" s="14">
        <v>0.7502</v>
      </c>
      <c r="E475" s="14">
        <v>0.7624</v>
      </c>
      <c r="F475" s="13">
        <v>44578.99999998843</v>
      </c>
      <c r="G475" s="14">
        <v>27549.0</v>
      </c>
      <c r="H475" s="10">
        <v>1.6423776E12</v>
      </c>
      <c r="I475" s="11">
        <v>7.789E7</v>
      </c>
      <c r="J475" s="11">
        <v>7.806E7</v>
      </c>
      <c r="K475" s="11">
        <v>7.502E7</v>
      </c>
      <c r="L475" s="11">
        <v>7.624E7</v>
      </c>
      <c r="M475" s="11">
        <v>1.4282632E15</v>
      </c>
      <c r="N475" s="10">
        <v>1.642463999999E12</v>
      </c>
      <c r="O475" s="11">
        <v>1.08913146489E15</v>
      </c>
      <c r="P475" s="10">
        <v>27549.0</v>
      </c>
      <c r="Q475" s="11">
        <v>6.595331E14</v>
      </c>
      <c r="R475" s="11">
        <v>5.0290537077E14</v>
      </c>
      <c r="S475" s="9">
        <v>0.0</v>
      </c>
    </row>
    <row r="476">
      <c r="A476" s="13">
        <v>44579.0</v>
      </c>
      <c r="B476" s="14">
        <v>0.7619</v>
      </c>
      <c r="C476" s="14">
        <v>0.7687</v>
      </c>
      <c r="D476" s="14">
        <v>0.7356</v>
      </c>
      <c r="E476" s="14">
        <v>0.7512</v>
      </c>
      <c r="F476" s="13">
        <v>44579.99999998843</v>
      </c>
      <c r="G476" s="14">
        <v>30750.0</v>
      </c>
      <c r="H476" s="10">
        <v>1.642464E12</v>
      </c>
      <c r="I476" s="11">
        <v>7.619E7</v>
      </c>
      <c r="J476" s="11">
        <v>7.687E7</v>
      </c>
      <c r="K476" s="11">
        <v>7.356E7</v>
      </c>
      <c r="L476" s="11">
        <v>7.512E7</v>
      </c>
      <c r="M476" s="11">
        <v>1.5989984E15</v>
      </c>
      <c r="N476" s="10">
        <v>1.642550399999E12</v>
      </c>
      <c r="O476" s="11">
        <v>1.19715138582E15</v>
      </c>
      <c r="P476" s="10">
        <v>30750.0</v>
      </c>
      <c r="Q476" s="11">
        <v>7.704387E14</v>
      </c>
      <c r="R476" s="11">
        <v>5.7724252263E14</v>
      </c>
      <c r="S476" s="9">
        <v>0.0</v>
      </c>
    </row>
    <row r="477">
      <c r="A477" s="13">
        <v>44580.0</v>
      </c>
      <c r="B477" s="14">
        <v>0.7512</v>
      </c>
      <c r="C477" s="14">
        <v>0.7534</v>
      </c>
      <c r="D477" s="14">
        <v>0.7236</v>
      </c>
      <c r="E477" s="14">
        <v>0.7381</v>
      </c>
      <c r="F477" s="13">
        <v>44580.99999998843</v>
      </c>
      <c r="G477" s="14">
        <v>30185.0</v>
      </c>
      <c r="H477" s="10">
        <v>1.6425504E12</v>
      </c>
      <c r="I477" s="11">
        <v>7.512E7</v>
      </c>
      <c r="J477" s="11">
        <v>7.534E7</v>
      </c>
      <c r="K477" s="11">
        <v>7.236E7</v>
      </c>
      <c r="L477" s="11">
        <v>7.381E7</v>
      </c>
      <c r="M477" s="11">
        <v>1.7369821E15</v>
      </c>
      <c r="N477" s="10">
        <v>1.642636799999E12</v>
      </c>
      <c r="O477" s="11">
        <v>1.28186652623E15</v>
      </c>
      <c r="P477" s="10">
        <v>30185.0</v>
      </c>
      <c r="Q477" s="11">
        <v>8.646407E14</v>
      </c>
      <c r="R477" s="11">
        <v>6.3837635926E14</v>
      </c>
      <c r="S477" s="9">
        <v>0.0</v>
      </c>
    </row>
    <row r="478">
      <c r="A478" s="13">
        <v>44581.0</v>
      </c>
      <c r="B478" s="14">
        <v>0.7385</v>
      </c>
      <c r="C478" s="14">
        <v>0.7623</v>
      </c>
      <c r="D478" s="14">
        <v>0.7161</v>
      </c>
      <c r="E478" s="14">
        <v>0.7205</v>
      </c>
      <c r="F478" s="13">
        <v>44581.99999998843</v>
      </c>
      <c r="G478" s="14">
        <v>32357.0</v>
      </c>
      <c r="H478" s="10">
        <v>1.6426368E12</v>
      </c>
      <c r="I478" s="11">
        <v>7.385E7</v>
      </c>
      <c r="J478" s="11">
        <v>7.623E7</v>
      </c>
      <c r="K478" s="11">
        <v>7.161E7</v>
      </c>
      <c r="L478" s="11">
        <v>7.205E7</v>
      </c>
      <c r="M478" s="11">
        <v>1.8155146E15</v>
      </c>
      <c r="N478" s="10">
        <v>1.642723199999E12</v>
      </c>
      <c r="O478" s="11">
        <v>1.3529152844E15</v>
      </c>
      <c r="P478" s="10">
        <v>32357.0</v>
      </c>
      <c r="Q478" s="11">
        <v>9.359093E14</v>
      </c>
      <c r="R478" s="11">
        <v>6.9780492359E14</v>
      </c>
      <c r="S478" s="9">
        <v>0.0</v>
      </c>
    </row>
    <row r="479">
      <c r="A479" s="13">
        <v>44582.0</v>
      </c>
      <c r="B479" s="14">
        <v>0.7198</v>
      </c>
      <c r="C479" s="14">
        <v>0.7284</v>
      </c>
      <c r="D479" s="14">
        <v>0.6118</v>
      </c>
      <c r="E479" s="14">
        <v>0.6369</v>
      </c>
      <c r="F479" s="13">
        <v>44582.99999998843</v>
      </c>
      <c r="G479" s="14">
        <v>85521.0</v>
      </c>
      <c r="H479" s="10">
        <v>1.6427232E12</v>
      </c>
      <c r="I479" s="11">
        <v>7.198E7</v>
      </c>
      <c r="J479" s="11">
        <v>7.284E7</v>
      </c>
      <c r="K479" s="11">
        <v>6.118E7</v>
      </c>
      <c r="L479" s="11">
        <v>6.369E7</v>
      </c>
      <c r="M479" s="11">
        <v>7.3982868E15</v>
      </c>
      <c r="N479" s="10">
        <v>1.642809599999E12</v>
      </c>
      <c r="O479" s="11">
        <v>4.98437720608E15</v>
      </c>
      <c r="P479" s="10">
        <v>85521.0</v>
      </c>
      <c r="Q479" s="11">
        <v>3.5098034E15</v>
      </c>
      <c r="R479" s="11">
        <v>2.36724508815E15</v>
      </c>
      <c r="S479" s="9">
        <v>0.0</v>
      </c>
    </row>
    <row r="480">
      <c r="A480" s="13">
        <v>44583.0</v>
      </c>
      <c r="B480" s="14">
        <v>0.6368</v>
      </c>
      <c r="C480" s="14">
        <v>0.6537</v>
      </c>
      <c r="D480" s="14">
        <v>0.5484</v>
      </c>
      <c r="E480" s="14">
        <v>0.5966</v>
      </c>
      <c r="F480" s="13">
        <v>44583.99999998843</v>
      </c>
      <c r="G480" s="14">
        <v>97385.0</v>
      </c>
      <c r="H480" s="10">
        <v>1.6428096E12</v>
      </c>
      <c r="I480" s="11">
        <v>6.368E7</v>
      </c>
      <c r="J480" s="11">
        <v>6.537E7</v>
      </c>
      <c r="K480" s="11">
        <v>5.484E7</v>
      </c>
      <c r="L480" s="11">
        <v>5.966E7</v>
      </c>
      <c r="M480" s="11">
        <v>7.77560386E15</v>
      </c>
      <c r="N480" s="10">
        <v>1.642895999999E12</v>
      </c>
      <c r="O480" s="11">
        <v>4.6441566499354E15</v>
      </c>
      <c r="P480" s="10">
        <v>97385.0</v>
      </c>
      <c r="Q480" s="11">
        <v>4.073201246E15</v>
      </c>
      <c r="R480" s="11">
        <v>2.43381886029E15</v>
      </c>
      <c r="S480" s="9">
        <v>0.0</v>
      </c>
    </row>
    <row r="481">
      <c r="A481" s="13">
        <v>44584.0</v>
      </c>
      <c r="B481" s="14">
        <v>0.5967</v>
      </c>
      <c r="C481" s="14">
        <v>0.6352</v>
      </c>
      <c r="D481" s="14">
        <v>0.5903</v>
      </c>
      <c r="E481" s="14">
        <v>0.6287</v>
      </c>
      <c r="F481" s="13">
        <v>44584.99999998843</v>
      </c>
      <c r="G481" s="14">
        <v>50411.0</v>
      </c>
      <c r="H481" s="10">
        <v>1.642896E12</v>
      </c>
      <c r="I481" s="11">
        <v>5.967E7</v>
      </c>
      <c r="J481" s="11">
        <v>6.352E7</v>
      </c>
      <c r="K481" s="11">
        <v>5.903E7</v>
      </c>
      <c r="L481" s="11">
        <v>6.287E7</v>
      </c>
      <c r="M481" s="11">
        <v>3.6765061E15</v>
      </c>
      <c r="N481" s="10">
        <v>1.642982399999E12</v>
      </c>
      <c r="O481" s="11">
        <v>2.24522792529E15</v>
      </c>
      <c r="P481" s="10">
        <v>50411.0</v>
      </c>
      <c r="Q481" s="11">
        <v>1.8768351E15</v>
      </c>
      <c r="R481" s="11">
        <v>1.14602387097E15</v>
      </c>
      <c r="S481" s="9">
        <v>0.0</v>
      </c>
    </row>
    <row r="482">
      <c r="A482" s="13">
        <v>44585.0</v>
      </c>
      <c r="B482" s="14">
        <v>0.6286</v>
      </c>
      <c r="C482" s="14">
        <v>0.6288</v>
      </c>
      <c r="D482" s="14">
        <v>0.553</v>
      </c>
      <c r="E482" s="14">
        <v>0.612</v>
      </c>
      <c r="F482" s="13">
        <v>44585.99999998843</v>
      </c>
      <c r="G482" s="14">
        <v>66082.0</v>
      </c>
      <c r="H482" s="10">
        <v>1.6429824E12</v>
      </c>
      <c r="I482" s="11">
        <v>6.286E7</v>
      </c>
      <c r="J482" s="11">
        <v>6.288E7</v>
      </c>
      <c r="K482" s="11">
        <v>5.53E7</v>
      </c>
      <c r="L482" s="11">
        <v>6.12E7</v>
      </c>
      <c r="M482" s="11">
        <v>5.2782363E15</v>
      </c>
      <c r="N482" s="10">
        <v>1.643068799999E12</v>
      </c>
      <c r="O482" s="11">
        <v>3.08636152599E15</v>
      </c>
      <c r="P482" s="10">
        <v>66082.0</v>
      </c>
      <c r="Q482" s="11">
        <v>2.7791123E15</v>
      </c>
      <c r="R482" s="11">
        <v>1.6255230613E15</v>
      </c>
      <c r="S482" s="9">
        <v>0.0</v>
      </c>
    </row>
    <row r="483">
      <c r="A483" s="13">
        <v>44586.0</v>
      </c>
      <c r="B483" s="14">
        <v>0.6119</v>
      </c>
      <c r="C483" s="14">
        <v>0.6247</v>
      </c>
      <c r="D483" s="14">
        <v>0.587</v>
      </c>
      <c r="E483" s="14">
        <v>0.6182</v>
      </c>
      <c r="F483" s="13">
        <v>44586.99999998843</v>
      </c>
      <c r="G483" s="14">
        <v>37301.0</v>
      </c>
      <c r="H483" s="10">
        <v>1.6430688E12</v>
      </c>
      <c r="I483" s="11">
        <v>6.119E7</v>
      </c>
      <c r="J483" s="11">
        <v>6.247E7</v>
      </c>
      <c r="K483" s="11">
        <v>5.87E7</v>
      </c>
      <c r="L483" s="11">
        <v>6.182E7</v>
      </c>
      <c r="M483" s="11">
        <v>2.520817E15</v>
      </c>
      <c r="N483" s="10">
        <v>1.643155199999E12</v>
      </c>
      <c r="O483" s="11">
        <v>1.52293920049E15</v>
      </c>
      <c r="P483" s="10">
        <v>37301.0</v>
      </c>
      <c r="Q483" s="11">
        <v>1.3476378E15</v>
      </c>
      <c r="R483" s="11">
        <v>8.1448026397E14</v>
      </c>
      <c r="S483" s="9">
        <v>0.0</v>
      </c>
    </row>
    <row r="484">
      <c r="A484" s="13">
        <v>44587.0</v>
      </c>
      <c r="B484" s="14">
        <v>0.6183</v>
      </c>
      <c r="C484" s="14">
        <v>0.6594</v>
      </c>
      <c r="D484" s="14">
        <v>0.6049</v>
      </c>
      <c r="E484" s="14">
        <v>0.6198</v>
      </c>
      <c r="F484" s="13">
        <v>44587.99999998843</v>
      </c>
      <c r="G484" s="14">
        <v>55536.0</v>
      </c>
      <c r="H484" s="10">
        <v>1.6431552E12</v>
      </c>
      <c r="I484" s="11">
        <v>6.183E7</v>
      </c>
      <c r="J484" s="11">
        <v>6.594E7</v>
      </c>
      <c r="K484" s="11">
        <v>6.049E7</v>
      </c>
      <c r="L484" s="11">
        <v>6.198E7</v>
      </c>
      <c r="M484" s="11">
        <v>4.0870353E15</v>
      </c>
      <c r="N484" s="10">
        <v>1.643241599999E12</v>
      </c>
      <c r="O484" s="11">
        <v>2.56306358573E15</v>
      </c>
      <c r="P484" s="10">
        <v>55536.0</v>
      </c>
      <c r="Q484" s="11">
        <v>2.1453533E15</v>
      </c>
      <c r="R484" s="11">
        <v>1.34480830226E15</v>
      </c>
      <c r="S484" s="9">
        <v>0.0</v>
      </c>
    </row>
    <row r="485">
      <c r="A485" s="13">
        <v>44588.0</v>
      </c>
      <c r="B485" s="14">
        <v>0.6199</v>
      </c>
      <c r="C485" s="14">
        <v>0.6249</v>
      </c>
      <c r="D485" s="14">
        <v>0.5893</v>
      </c>
      <c r="E485" s="14">
        <v>0.6093</v>
      </c>
      <c r="F485" s="13">
        <v>44588.99999998843</v>
      </c>
      <c r="G485" s="14">
        <v>38423.0</v>
      </c>
      <c r="H485" s="10">
        <v>1.6432416E12</v>
      </c>
      <c r="I485" s="11">
        <v>6.199E7</v>
      </c>
      <c r="J485" s="11">
        <v>6.249E7</v>
      </c>
      <c r="K485" s="11">
        <v>5.893E7</v>
      </c>
      <c r="L485" s="11">
        <v>6.093E7</v>
      </c>
      <c r="M485" s="11">
        <v>2.6799565E15</v>
      </c>
      <c r="N485" s="10">
        <v>1.643327999999E12</v>
      </c>
      <c r="O485" s="11">
        <v>1.62145059464E15</v>
      </c>
      <c r="P485" s="10">
        <v>38423.0</v>
      </c>
      <c r="Q485" s="11">
        <v>1.2850748E15</v>
      </c>
      <c r="R485" s="11">
        <v>7.7721675397E14</v>
      </c>
      <c r="S485" s="9">
        <v>0.0</v>
      </c>
    </row>
    <row r="486">
      <c r="A486" s="13">
        <v>44589.0</v>
      </c>
      <c r="B486" s="14">
        <v>0.6087</v>
      </c>
      <c r="C486" s="14">
        <v>0.6139</v>
      </c>
      <c r="D486" s="14">
        <v>0.5919</v>
      </c>
      <c r="E486" s="14">
        <v>0.6116</v>
      </c>
      <c r="F486" s="13">
        <v>44589.99999998843</v>
      </c>
      <c r="G486" s="14">
        <v>33752.0</v>
      </c>
      <c r="H486" s="10">
        <v>1.643328E12</v>
      </c>
      <c r="I486" s="11">
        <v>6.087E7</v>
      </c>
      <c r="J486" s="11">
        <v>6.139E7</v>
      </c>
      <c r="K486" s="11">
        <v>5.919E7</v>
      </c>
      <c r="L486" s="11">
        <v>6.116E7</v>
      </c>
      <c r="M486" s="11">
        <v>2.1499626E15</v>
      </c>
      <c r="N486" s="10">
        <v>1.643414399999E12</v>
      </c>
      <c r="O486" s="11">
        <v>1.29638683959E15</v>
      </c>
      <c r="P486" s="10">
        <v>33752.0</v>
      </c>
      <c r="Q486" s="11">
        <v>1.0806196E15</v>
      </c>
      <c r="R486" s="11">
        <v>6.5192955004E14</v>
      </c>
      <c r="S486" s="9">
        <v>0.0</v>
      </c>
    </row>
    <row r="487">
      <c r="A487" s="13">
        <v>44590.0</v>
      </c>
      <c r="B487" s="14">
        <v>0.6113</v>
      </c>
      <c r="C487" s="14">
        <v>0.6259</v>
      </c>
      <c r="D487" s="14">
        <v>0.6087</v>
      </c>
      <c r="E487" s="14">
        <v>0.6176</v>
      </c>
      <c r="F487" s="13">
        <v>44590.99999998843</v>
      </c>
      <c r="G487" s="14">
        <v>24037.0</v>
      </c>
      <c r="H487" s="10">
        <v>1.6434144E12</v>
      </c>
      <c r="I487" s="11">
        <v>6.113E7</v>
      </c>
      <c r="J487" s="11">
        <v>6.259E7</v>
      </c>
      <c r="K487" s="11">
        <v>6.087E7</v>
      </c>
      <c r="L487" s="11">
        <v>6.176E7</v>
      </c>
      <c r="M487" s="11">
        <v>1.509891E15</v>
      </c>
      <c r="N487" s="10">
        <v>1.643500799999E12</v>
      </c>
      <c r="O487" s="11">
        <v>9.3101958123E14</v>
      </c>
      <c r="P487" s="10">
        <v>24037.0</v>
      </c>
      <c r="Q487" s="11">
        <v>7.54211E14</v>
      </c>
      <c r="R487" s="11">
        <v>4.6519017652E14</v>
      </c>
      <c r="S487" s="9">
        <v>0.0</v>
      </c>
    </row>
    <row r="488">
      <c r="A488" s="13">
        <v>44591.0</v>
      </c>
      <c r="B488" s="14">
        <v>0.6178</v>
      </c>
      <c r="C488" s="14">
        <v>0.6234</v>
      </c>
      <c r="D488" s="14">
        <v>0.5976</v>
      </c>
      <c r="E488" s="14">
        <v>0.6016</v>
      </c>
      <c r="F488" s="13">
        <v>44591.99999998843</v>
      </c>
      <c r="G488" s="14">
        <v>21938.0</v>
      </c>
      <c r="H488" s="10">
        <v>1.6435008E12</v>
      </c>
      <c r="I488" s="11">
        <v>6.178E7</v>
      </c>
      <c r="J488" s="11">
        <v>6.234E7</v>
      </c>
      <c r="K488" s="11">
        <v>5.976E7</v>
      </c>
      <c r="L488" s="11">
        <v>6.016E7</v>
      </c>
      <c r="M488" s="11">
        <v>1.1912663E15</v>
      </c>
      <c r="N488" s="10">
        <v>1.643587199999E12</v>
      </c>
      <c r="O488" s="11">
        <v>7.2949943703E14</v>
      </c>
      <c r="P488" s="10">
        <v>21938.0</v>
      </c>
      <c r="Q488" s="11">
        <v>5.97513E14</v>
      </c>
      <c r="R488" s="11">
        <v>3.6617558876E14</v>
      </c>
      <c r="S488" s="9">
        <v>0.0</v>
      </c>
    </row>
    <row r="489">
      <c r="A489" s="13">
        <v>44592.0</v>
      </c>
      <c r="B489" s="14">
        <v>0.6016</v>
      </c>
      <c r="C489" s="14">
        <v>0.6243</v>
      </c>
      <c r="D489" s="14">
        <v>0.5806</v>
      </c>
      <c r="E489" s="14">
        <v>0.6177</v>
      </c>
      <c r="F489" s="13">
        <v>44592.99999998843</v>
      </c>
      <c r="G489" s="14">
        <v>33026.0</v>
      </c>
      <c r="H489" s="10">
        <v>1.6435872E12</v>
      </c>
      <c r="I489" s="11">
        <v>6.016E7</v>
      </c>
      <c r="J489" s="11">
        <v>6.243E7</v>
      </c>
      <c r="K489" s="11">
        <v>5.806E7</v>
      </c>
      <c r="L489" s="11">
        <v>6.177E7</v>
      </c>
      <c r="M489" s="11">
        <v>2.2207551E15</v>
      </c>
      <c r="N489" s="10">
        <v>1.643673599999E12</v>
      </c>
      <c r="O489" s="11">
        <v>1.3278344779E15</v>
      </c>
      <c r="P489" s="10">
        <v>33026.0</v>
      </c>
      <c r="Q489" s="11">
        <v>1.1748254E15</v>
      </c>
      <c r="R489" s="11">
        <v>7.0330459771E14</v>
      </c>
      <c r="S489" s="9">
        <v>0.0</v>
      </c>
    </row>
    <row r="490">
      <c r="A490" s="13">
        <v>44593.0</v>
      </c>
      <c r="B490" s="14">
        <v>0.6176</v>
      </c>
      <c r="C490" s="14">
        <v>0.6308</v>
      </c>
      <c r="D490" s="14">
        <v>0.6113</v>
      </c>
      <c r="E490" s="14">
        <v>0.6285</v>
      </c>
      <c r="F490" s="13">
        <v>44593.99999998843</v>
      </c>
      <c r="G490" s="14">
        <v>27307.0</v>
      </c>
      <c r="H490" s="10">
        <v>1.6436736E12</v>
      </c>
      <c r="I490" s="11">
        <v>6.176E7</v>
      </c>
      <c r="J490" s="11">
        <v>6.308E7</v>
      </c>
      <c r="K490" s="11">
        <v>6.113E7</v>
      </c>
      <c r="L490" s="11">
        <v>6.285E7</v>
      </c>
      <c r="M490" s="11">
        <v>1.8141616E15</v>
      </c>
      <c r="N490" s="10">
        <v>1.643759999999E12</v>
      </c>
      <c r="O490" s="11">
        <v>1.12768802533E15</v>
      </c>
      <c r="P490" s="10">
        <v>27307.0</v>
      </c>
      <c r="Q490" s="11">
        <v>8.776311E14</v>
      </c>
      <c r="R490" s="11">
        <v>5.4582219077E14</v>
      </c>
      <c r="S490" s="9">
        <v>0.0</v>
      </c>
    </row>
    <row r="491">
      <c r="A491" s="13">
        <v>44594.0</v>
      </c>
      <c r="B491" s="14">
        <v>0.6288</v>
      </c>
      <c r="C491" s="14">
        <v>0.6316</v>
      </c>
      <c r="D491" s="14">
        <v>0.596</v>
      </c>
      <c r="E491" s="14">
        <v>0.6009</v>
      </c>
      <c r="F491" s="13">
        <v>44594.99999998843</v>
      </c>
      <c r="G491" s="14">
        <v>28476.0</v>
      </c>
      <c r="H491" s="10">
        <v>1.64376E12</v>
      </c>
      <c r="I491" s="11">
        <v>6.288E7</v>
      </c>
      <c r="J491" s="11">
        <v>6.316E7</v>
      </c>
      <c r="K491" s="11">
        <v>5.96E7</v>
      </c>
      <c r="L491" s="11">
        <v>6.009E7</v>
      </c>
      <c r="M491" s="11">
        <v>1.9356695E15</v>
      </c>
      <c r="N491" s="10">
        <v>1.643846399999E12</v>
      </c>
      <c r="O491" s="11">
        <v>1.19235009852E15</v>
      </c>
      <c r="P491" s="10">
        <v>28476.0</v>
      </c>
      <c r="Q491" s="11">
        <v>9.740717E14</v>
      </c>
      <c r="R491" s="11">
        <v>6.0031968804E14</v>
      </c>
      <c r="S491" s="9">
        <v>0.0</v>
      </c>
    </row>
    <row r="492">
      <c r="A492" s="13">
        <v>44595.0</v>
      </c>
      <c r="B492" s="14">
        <v>0.6008</v>
      </c>
      <c r="C492" s="14">
        <v>0.6112</v>
      </c>
      <c r="D492" s="14">
        <v>0.5888</v>
      </c>
      <c r="E492" s="14">
        <v>0.61</v>
      </c>
      <c r="F492" s="13">
        <v>44595.99999998843</v>
      </c>
      <c r="G492" s="14">
        <v>25999.0</v>
      </c>
      <c r="H492" s="10">
        <v>1.6438464E12</v>
      </c>
      <c r="I492" s="11">
        <v>6.008E7</v>
      </c>
      <c r="J492" s="11">
        <v>6.112E7</v>
      </c>
      <c r="K492" s="11">
        <v>5.888E7</v>
      </c>
      <c r="L492" s="11">
        <v>6.1E7</v>
      </c>
      <c r="M492" s="11">
        <v>1.7107444E15</v>
      </c>
      <c r="N492" s="10">
        <v>1.643932799999E12</v>
      </c>
      <c r="O492" s="11">
        <v>1.02729008576E15</v>
      </c>
      <c r="P492" s="10">
        <v>25999.0</v>
      </c>
      <c r="Q492" s="11">
        <v>8.024709E14</v>
      </c>
      <c r="R492" s="11">
        <v>4.8188229086E14</v>
      </c>
      <c r="S492" s="9">
        <v>0.0</v>
      </c>
    </row>
    <row r="493">
      <c r="A493" s="13">
        <v>44596.0</v>
      </c>
      <c r="B493" s="14">
        <v>0.6102</v>
      </c>
      <c r="C493" s="14">
        <v>0.6591</v>
      </c>
      <c r="D493" s="14">
        <v>0.6047</v>
      </c>
      <c r="E493" s="14">
        <v>0.6561</v>
      </c>
      <c r="F493" s="13">
        <v>44596.99999998843</v>
      </c>
      <c r="G493" s="14">
        <v>36185.0</v>
      </c>
      <c r="H493" s="10">
        <v>1.6439328E12</v>
      </c>
      <c r="I493" s="11">
        <v>6.102E7</v>
      </c>
      <c r="J493" s="11">
        <v>6.591E7</v>
      </c>
      <c r="K493" s="11">
        <v>6.047E7</v>
      </c>
      <c r="L493" s="11">
        <v>6.561E7</v>
      </c>
      <c r="M493" s="11">
        <v>2.4131702E15</v>
      </c>
      <c r="N493" s="10">
        <v>1.644019199999E12</v>
      </c>
      <c r="O493" s="11">
        <v>1.51073311639E15</v>
      </c>
      <c r="P493" s="10">
        <v>36185.0</v>
      </c>
      <c r="Q493" s="11">
        <v>1.3413022E15</v>
      </c>
      <c r="R493" s="11">
        <v>8.405348046E14</v>
      </c>
      <c r="S493" s="9">
        <v>0.0</v>
      </c>
    </row>
    <row r="494">
      <c r="A494" s="13">
        <v>44597.0</v>
      </c>
      <c r="B494" s="14">
        <v>0.6565</v>
      </c>
      <c r="C494" s="14">
        <v>0.6875</v>
      </c>
      <c r="D494" s="14">
        <v>0.6505</v>
      </c>
      <c r="E494" s="14">
        <v>0.6659</v>
      </c>
      <c r="F494" s="13">
        <v>44597.99999998843</v>
      </c>
      <c r="G494" s="14">
        <v>38066.0</v>
      </c>
      <c r="H494" s="10">
        <v>1.6440192E12</v>
      </c>
      <c r="I494" s="11">
        <v>6.565E7</v>
      </c>
      <c r="J494" s="11">
        <v>6.875E7</v>
      </c>
      <c r="K494" s="11">
        <v>6.505E7</v>
      </c>
      <c r="L494" s="11">
        <v>6.659E7</v>
      </c>
      <c r="M494" s="11">
        <v>2.7776739E15</v>
      </c>
      <c r="N494" s="10">
        <v>1.644105599999E12</v>
      </c>
      <c r="O494" s="11">
        <v>1.85963344517E15</v>
      </c>
      <c r="P494" s="10">
        <v>38066.0</v>
      </c>
      <c r="Q494" s="11">
        <v>1.2852791E15</v>
      </c>
      <c r="R494" s="11">
        <v>8.6087345173E14</v>
      </c>
      <c r="S494" s="9">
        <v>0.0</v>
      </c>
    </row>
    <row r="495">
      <c r="A495" s="13">
        <v>44598.0</v>
      </c>
      <c r="B495" s="14">
        <v>0.6659</v>
      </c>
      <c r="C495" s="14">
        <v>0.6879</v>
      </c>
      <c r="D495" s="14">
        <v>0.6597</v>
      </c>
      <c r="E495" s="14">
        <v>0.6829</v>
      </c>
      <c r="F495" s="13">
        <v>44598.99999998843</v>
      </c>
      <c r="G495" s="14">
        <v>24754.0</v>
      </c>
      <c r="H495" s="10">
        <v>1.6441056E12</v>
      </c>
      <c r="I495" s="11">
        <v>6.659E7</v>
      </c>
      <c r="J495" s="11">
        <v>6.879E7</v>
      </c>
      <c r="K495" s="11">
        <v>6.597E7</v>
      </c>
      <c r="L495" s="11">
        <v>6.829E7</v>
      </c>
      <c r="M495" s="11">
        <v>1.4736577E15</v>
      </c>
      <c r="N495" s="10">
        <v>1.644191999999E12</v>
      </c>
      <c r="O495" s="11">
        <v>9.8886485499E14</v>
      </c>
      <c r="P495" s="10">
        <v>24754.0</v>
      </c>
      <c r="Q495" s="11">
        <v>7.352291E14</v>
      </c>
      <c r="R495" s="11">
        <v>4.9384166282E14</v>
      </c>
      <c r="S495" s="9">
        <v>0.0</v>
      </c>
    </row>
    <row r="496">
      <c r="A496" s="13">
        <v>44599.0</v>
      </c>
      <c r="B496" s="14">
        <v>0.6831</v>
      </c>
      <c r="C496" s="14">
        <v>0.84</v>
      </c>
      <c r="D496" s="14">
        <v>0.6719</v>
      </c>
      <c r="E496" s="14">
        <v>0.8325</v>
      </c>
      <c r="F496" s="13">
        <v>44599.99999998843</v>
      </c>
      <c r="G496" s="14">
        <v>111672.0</v>
      </c>
      <c r="H496" s="10">
        <v>1.644192E12</v>
      </c>
      <c r="I496" s="11">
        <v>6.831E7</v>
      </c>
      <c r="J496" s="11">
        <v>8.4E7</v>
      </c>
      <c r="K496" s="11">
        <v>6.719E7</v>
      </c>
      <c r="L496" s="11">
        <v>8.325E7</v>
      </c>
      <c r="M496" s="11">
        <v>8.0362498E15</v>
      </c>
      <c r="N496" s="10">
        <v>1.644278399999E12</v>
      </c>
      <c r="O496" s="11">
        <v>6.14855111769E15</v>
      </c>
      <c r="P496" s="10">
        <v>111672.0</v>
      </c>
      <c r="Q496" s="11">
        <v>4.0940613E15</v>
      </c>
      <c r="R496" s="11">
        <v>3.13750643278E15</v>
      </c>
      <c r="S496" s="9">
        <v>0.0</v>
      </c>
    </row>
    <row r="497">
      <c r="A497" s="13">
        <v>44600.0</v>
      </c>
      <c r="B497" s="14">
        <v>0.8325</v>
      </c>
      <c r="C497" s="14">
        <v>0.9147</v>
      </c>
      <c r="D497" s="14">
        <v>0.8041</v>
      </c>
      <c r="E497" s="14">
        <v>0.8768</v>
      </c>
      <c r="F497" s="13">
        <v>44600.99999998843</v>
      </c>
      <c r="G497" s="14">
        <v>175686.0</v>
      </c>
      <c r="H497" s="10">
        <v>1.6442784E12</v>
      </c>
      <c r="I497" s="11">
        <v>8.325E7</v>
      </c>
      <c r="J497" s="11">
        <v>9.147E7</v>
      </c>
      <c r="K497" s="11">
        <v>8.041E7</v>
      </c>
      <c r="L497" s="11">
        <v>8.768E7</v>
      </c>
      <c r="M497" s="11">
        <v>1.1374216E16</v>
      </c>
      <c r="N497" s="10">
        <v>1.644364799999E12</v>
      </c>
      <c r="O497" s="11">
        <v>9.74910930373E15</v>
      </c>
      <c r="P497" s="10">
        <v>175686.0</v>
      </c>
      <c r="Q497" s="11">
        <v>5.8338701E15</v>
      </c>
      <c r="R497" s="11">
        <v>5.00334782542E15</v>
      </c>
      <c r="S497" s="9">
        <v>0.0</v>
      </c>
    </row>
    <row r="498">
      <c r="A498" s="13">
        <v>44601.0</v>
      </c>
      <c r="B498" s="14">
        <v>0.8768</v>
      </c>
      <c r="C498" s="14">
        <v>0.9172</v>
      </c>
      <c r="D498" s="14">
        <v>0.8445</v>
      </c>
      <c r="E498" s="14">
        <v>0.87</v>
      </c>
      <c r="F498" s="13">
        <v>44601.99999998843</v>
      </c>
      <c r="G498" s="14">
        <v>123690.0</v>
      </c>
      <c r="H498" s="10">
        <v>1.6443648E12</v>
      </c>
      <c r="I498" s="11">
        <v>8.768E7</v>
      </c>
      <c r="J498" s="11">
        <v>9.172E7</v>
      </c>
      <c r="K498" s="11">
        <v>8.445E7</v>
      </c>
      <c r="L498" s="11">
        <v>8.7E7</v>
      </c>
      <c r="M498" s="11">
        <v>6.7906842E15</v>
      </c>
      <c r="N498" s="10">
        <v>1.644451199999E12</v>
      </c>
      <c r="O498" s="11">
        <v>5.96129112447E15</v>
      </c>
      <c r="P498" s="10">
        <v>123690.0</v>
      </c>
      <c r="Q498" s="11">
        <v>3.4858353E15</v>
      </c>
      <c r="R498" s="11">
        <v>3.06330317314E15</v>
      </c>
      <c r="S498" s="9">
        <v>0.0</v>
      </c>
    </row>
    <row r="499">
      <c r="A499" s="13">
        <v>44602.0</v>
      </c>
      <c r="B499" s="14">
        <v>0.8706</v>
      </c>
      <c r="C499" s="14">
        <v>0.8986</v>
      </c>
      <c r="D499" s="14">
        <v>0.8214</v>
      </c>
      <c r="E499" s="14">
        <v>0.8258</v>
      </c>
      <c r="F499" s="13">
        <v>44602.99999998843</v>
      </c>
      <c r="G499" s="14">
        <v>78832.0</v>
      </c>
      <c r="H499" s="10">
        <v>1.6444512E12</v>
      </c>
      <c r="I499" s="11">
        <v>8.706E7</v>
      </c>
      <c r="J499" s="11">
        <v>8.986E7</v>
      </c>
      <c r="K499" s="11">
        <v>8.214E7</v>
      </c>
      <c r="L499" s="11">
        <v>8.258E7</v>
      </c>
      <c r="M499" s="11">
        <v>5.3742258E15</v>
      </c>
      <c r="N499" s="10">
        <v>1.644537599999E12</v>
      </c>
      <c r="O499" s="11">
        <v>4.64910047704E15</v>
      </c>
      <c r="P499" s="10">
        <v>78832.0</v>
      </c>
      <c r="Q499" s="11">
        <v>2.5553952E15</v>
      </c>
      <c r="R499" s="11">
        <v>2.21155137706E15</v>
      </c>
      <c r="S499" s="9">
        <v>0.0</v>
      </c>
    </row>
    <row r="500">
      <c r="A500" s="13">
        <v>44603.0</v>
      </c>
      <c r="B500" s="14">
        <v>0.8258</v>
      </c>
      <c r="C500" s="14">
        <v>0.835</v>
      </c>
      <c r="D500" s="14">
        <v>0.7503</v>
      </c>
      <c r="E500" s="14">
        <v>0.7597</v>
      </c>
      <c r="F500" s="13">
        <v>44603.99999998843</v>
      </c>
      <c r="G500" s="14">
        <v>72582.0</v>
      </c>
      <c r="H500" s="10">
        <v>1.6445376E12</v>
      </c>
      <c r="I500" s="11">
        <v>8.258E7</v>
      </c>
      <c r="J500" s="11">
        <v>8.35E7</v>
      </c>
      <c r="K500" s="11">
        <v>7.503E7</v>
      </c>
      <c r="L500" s="11">
        <v>7.597E7</v>
      </c>
      <c r="M500" s="11">
        <v>4.4898198E15</v>
      </c>
      <c r="N500" s="10">
        <v>1.644623999999E12</v>
      </c>
      <c r="O500" s="11">
        <v>3.62123421116E15</v>
      </c>
      <c r="P500" s="10">
        <v>72582.0</v>
      </c>
      <c r="Q500" s="11">
        <v>2.1952426E15</v>
      </c>
      <c r="R500" s="11">
        <v>1.76959041969E15</v>
      </c>
      <c r="S500" s="9">
        <v>0.0</v>
      </c>
    </row>
    <row r="501">
      <c r="A501" s="13">
        <v>44604.0</v>
      </c>
      <c r="B501" s="14">
        <v>0.7592</v>
      </c>
      <c r="C501" s="14">
        <v>0.8527</v>
      </c>
      <c r="D501" s="14">
        <v>0.7474</v>
      </c>
      <c r="E501" s="14">
        <v>0.8229</v>
      </c>
      <c r="F501" s="13">
        <v>44604.99999998843</v>
      </c>
      <c r="G501" s="14">
        <v>71542.0</v>
      </c>
      <c r="H501" s="10">
        <v>1.644624E12</v>
      </c>
      <c r="I501" s="11">
        <v>7.592E7</v>
      </c>
      <c r="J501" s="11">
        <v>8.527E7</v>
      </c>
      <c r="K501" s="11">
        <v>7.474E7</v>
      </c>
      <c r="L501" s="11">
        <v>8.229E7</v>
      </c>
      <c r="M501" s="11">
        <v>4.4476558E15</v>
      </c>
      <c r="N501" s="10">
        <v>1.644710399999E12</v>
      </c>
      <c r="O501" s="11">
        <v>3.58151240843E15</v>
      </c>
      <c r="P501" s="10">
        <v>71542.0</v>
      </c>
      <c r="Q501" s="11">
        <v>2.300251E15</v>
      </c>
      <c r="R501" s="11">
        <v>1.85597932369E15</v>
      </c>
      <c r="S501" s="9">
        <v>0.0</v>
      </c>
    </row>
    <row r="502">
      <c r="A502" s="13">
        <v>44605.0</v>
      </c>
      <c r="B502" s="14">
        <v>0.823</v>
      </c>
      <c r="C502" s="14">
        <v>0.8479</v>
      </c>
      <c r="D502" s="14">
        <v>0.7925</v>
      </c>
      <c r="E502" s="14">
        <v>0.8065</v>
      </c>
      <c r="F502" s="13">
        <v>44605.99999998843</v>
      </c>
      <c r="G502" s="14">
        <v>54122.0</v>
      </c>
      <c r="H502" s="10">
        <v>1.6447104E12</v>
      </c>
      <c r="I502" s="11">
        <v>8.23E7</v>
      </c>
      <c r="J502" s="11">
        <v>8.479E7</v>
      </c>
      <c r="K502" s="11">
        <v>7.925E7</v>
      </c>
      <c r="L502" s="11">
        <v>8.065E7</v>
      </c>
      <c r="M502" s="11">
        <v>2.951796E15</v>
      </c>
      <c r="N502" s="10">
        <v>1.644796799999E12</v>
      </c>
      <c r="O502" s="11">
        <v>2.42736841194E15</v>
      </c>
      <c r="P502" s="10">
        <v>54122.0</v>
      </c>
      <c r="Q502" s="11">
        <v>1.4624579E15</v>
      </c>
      <c r="R502" s="11">
        <v>1.20298957888E15</v>
      </c>
      <c r="S502" s="9">
        <v>0.0</v>
      </c>
    </row>
    <row r="503">
      <c r="A503" s="13">
        <v>44606.0</v>
      </c>
      <c r="B503" s="14">
        <v>0.8066</v>
      </c>
      <c r="C503" s="14">
        <v>0.8129</v>
      </c>
      <c r="D503" s="14">
        <v>0.78</v>
      </c>
      <c r="E503" s="14">
        <v>0.8012</v>
      </c>
      <c r="F503" s="13">
        <v>44606.99999998843</v>
      </c>
      <c r="G503" s="14">
        <v>55928.0</v>
      </c>
      <c r="H503" s="10">
        <v>1.6447968E12</v>
      </c>
      <c r="I503" s="11">
        <v>8.066E7</v>
      </c>
      <c r="J503" s="11">
        <v>8.129E7</v>
      </c>
      <c r="K503" s="11">
        <v>7.8E7</v>
      </c>
      <c r="L503" s="11">
        <v>8.012E7</v>
      </c>
      <c r="M503" s="11">
        <v>3.4174036E15</v>
      </c>
      <c r="N503" s="10">
        <v>1.644883199999E12</v>
      </c>
      <c r="O503" s="11">
        <v>2.72041611803E15</v>
      </c>
      <c r="P503" s="10">
        <v>55928.0</v>
      </c>
      <c r="Q503" s="11">
        <v>1.7465886E15</v>
      </c>
      <c r="R503" s="11">
        <v>1.39015955599E15</v>
      </c>
      <c r="S503" s="9">
        <v>0.0</v>
      </c>
    </row>
    <row r="504">
      <c r="A504" s="13">
        <v>44607.0</v>
      </c>
      <c r="B504" s="14">
        <v>0.8017</v>
      </c>
      <c r="C504" s="14">
        <v>0.8604</v>
      </c>
      <c r="D504" s="14">
        <v>0.7967</v>
      </c>
      <c r="E504" s="14">
        <v>0.852</v>
      </c>
      <c r="F504" s="13">
        <v>44607.99999998843</v>
      </c>
      <c r="G504" s="14">
        <v>52897.0</v>
      </c>
      <c r="H504" s="10">
        <v>1.6448832E12</v>
      </c>
      <c r="I504" s="11">
        <v>8.017E7</v>
      </c>
      <c r="J504" s="11">
        <v>8.604E7</v>
      </c>
      <c r="K504" s="11">
        <v>7.967E7</v>
      </c>
      <c r="L504" s="11">
        <v>8.52E7</v>
      </c>
      <c r="M504" s="11">
        <v>2.881858E15</v>
      </c>
      <c r="N504" s="10">
        <v>1.644969599999E12</v>
      </c>
      <c r="O504" s="11">
        <v>2.38721591845E15</v>
      </c>
      <c r="P504" s="10">
        <v>52897.0</v>
      </c>
      <c r="Q504" s="11">
        <v>1.4380484E15</v>
      </c>
      <c r="R504" s="11">
        <v>1.19212050072E15</v>
      </c>
      <c r="S504" s="9">
        <v>0.0</v>
      </c>
    </row>
    <row r="505">
      <c r="A505" s="13">
        <v>44608.0</v>
      </c>
      <c r="B505" s="14">
        <v>0.852</v>
      </c>
      <c r="C505" s="14">
        <v>0.8537</v>
      </c>
      <c r="D505" s="14">
        <v>0.8085</v>
      </c>
      <c r="E505" s="14">
        <v>0.8373</v>
      </c>
      <c r="F505" s="13">
        <v>44608.99999998843</v>
      </c>
      <c r="G505" s="14">
        <v>46885.0</v>
      </c>
      <c r="H505" s="10">
        <v>1.6449696E12</v>
      </c>
      <c r="I505" s="11">
        <v>8.52E7</v>
      </c>
      <c r="J505" s="11">
        <v>8.537E7</v>
      </c>
      <c r="K505" s="11">
        <v>8.085E7</v>
      </c>
      <c r="L505" s="11">
        <v>8.373E7</v>
      </c>
      <c r="M505" s="11">
        <v>2.65721E15</v>
      </c>
      <c r="N505" s="10">
        <v>1.645055999999E12</v>
      </c>
      <c r="O505" s="11">
        <v>2.21116388897E15</v>
      </c>
      <c r="P505" s="10">
        <v>46885.0</v>
      </c>
      <c r="Q505" s="11">
        <v>1.2869082E15</v>
      </c>
      <c r="R505" s="11">
        <v>1.07114880665E15</v>
      </c>
      <c r="S505" s="9">
        <v>0.0</v>
      </c>
    </row>
    <row r="506">
      <c r="A506" s="13">
        <v>44609.0</v>
      </c>
      <c r="B506" s="14">
        <v>0.8373</v>
      </c>
      <c r="C506" s="14">
        <v>0.845</v>
      </c>
      <c r="D506" s="14">
        <v>0.7539</v>
      </c>
      <c r="E506" s="14">
        <v>0.7693</v>
      </c>
      <c r="F506" s="13">
        <v>44609.99999998843</v>
      </c>
      <c r="G506" s="14">
        <v>61278.0</v>
      </c>
      <c r="H506" s="10">
        <v>1.645056E12</v>
      </c>
      <c r="I506" s="11">
        <v>8.373E7</v>
      </c>
      <c r="J506" s="11">
        <v>8.45E7</v>
      </c>
      <c r="K506" s="11">
        <v>7.539E7</v>
      </c>
      <c r="L506" s="11">
        <v>7.693E7</v>
      </c>
      <c r="M506" s="11">
        <v>3.7828893E15</v>
      </c>
      <c r="N506" s="10">
        <v>1.645142399999E12</v>
      </c>
      <c r="O506" s="11">
        <v>3.02975642743E15</v>
      </c>
      <c r="P506" s="10">
        <v>61278.0</v>
      </c>
      <c r="Q506" s="11">
        <v>1.7472529E15</v>
      </c>
      <c r="R506" s="11">
        <v>1.39973467103E15</v>
      </c>
      <c r="S506" s="9">
        <v>0.0</v>
      </c>
    </row>
    <row r="507">
      <c r="A507" s="13">
        <v>44610.0</v>
      </c>
      <c r="B507" s="14">
        <v>0.7691</v>
      </c>
      <c r="C507" s="14">
        <v>0.8057</v>
      </c>
      <c r="D507" s="14">
        <v>0.7564</v>
      </c>
      <c r="E507" s="14">
        <v>0.7845</v>
      </c>
      <c r="F507" s="13">
        <v>44610.99999998843</v>
      </c>
      <c r="G507" s="14">
        <v>54327.0</v>
      </c>
      <c r="H507" s="10">
        <v>1.6451424E12</v>
      </c>
      <c r="I507" s="11">
        <v>7.691E7</v>
      </c>
      <c r="J507" s="11">
        <v>8.057E7</v>
      </c>
      <c r="K507" s="11">
        <v>7.564E7</v>
      </c>
      <c r="L507" s="11">
        <v>7.845E7</v>
      </c>
      <c r="M507" s="11">
        <v>3.6096939E15</v>
      </c>
      <c r="N507" s="10">
        <v>1.645228799999E12</v>
      </c>
      <c r="O507" s="11">
        <v>2.81441505826E15</v>
      </c>
      <c r="P507" s="10">
        <v>54327.0</v>
      </c>
      <c r="Q507" s="11">
        <v>1.9118426E15</v>
      </c>
      <c r="R507" s="11">
        <v>1.49151134371E15</v>
      </c>
      <c r="S507" s="9">
        <v>0.0</v>
      </c>
    </row>
    <row r="508">
      <c r="A508" s="13">
        <v>44611.0</v>
      </c>
      <c r="B508" s="14">
        <v>0.7846</v>
      </c>
      <c r="C508" s="14">
        <v>0.8544</v>
      </c>
      <c r="D508" s="14">
        <v>0.7705</v>
      </c>
      <c r="E508" s="14">
        <v>0.8217</v>
      </c>
      <c r="F508" s="13">
        <v>44611.99999998843</v>
      </c>
      <c r="G508" s="14">
        <v>67235.0</v>
      </c>
      <c r="H508" s="10">
        <v>1.6452288E12</v>
      </c>
      <c r="I508" s="11">
        <v>7.846E7</v>
      </c>
      <c r="J508" s="11">
        <v>8.544E7</v>
      </c>
      <c r="K508" s="11">
        <v>7.705E7</v>
      </c>
      <c r="L508" s="11">
        <v>8.217E7</v>
      </c>
      <c r="M508" s="11">
        <v>4.1765348E15</v>
      </c>
      <c r="N508" s="10">
        <v>1.645315199999E12</v>
      </c>
      <c r="O508" s="11">
        <v>3.39957722419E15</v>
      </c>
      <c r="P508" s="10">
        <v>67235.0</v>
      </c>
      <c r="Q508" s="11">
        <v>2.1081045E15</v>
      </c>
      <c r="R508" s="11">
        <v>1.71662166335E15</v>
      </c>
      <c r="S508" s="9">
        <v>0.0</v>
      </c>
    </row>
    <row r="509">
      <c r="A509" s="13">
        <v>44612.0</v>
      </c>
      <c r="B509" s="14">
        <v>0.8219</v>
      </c>
      <c r="C509" s="14">
        <v>0.8234</v>
      </c>
      <c r="D509" s="14">
        <v>0.765</v>
      </c>
      <c r="E509" s="14">
        <v>0.7771</v>
      </c>
      <c r="F509" s="13">
        <v>44612.99999998843</v>
      </c>
      <c r="G509" s="14">
        <v>54389.0</v>
      </c>
      <c r="H509" s="10">
        <v>1.6453152E12</v>
      </c>
      <c r="I509" s="11">
        <v>8.219E7</v>
      </c>
      <c r="J509" s="11">
        <v>8.234E7</v>
      </c>
      <c r="K509" s="11">
        <v>7.65E7</v>
      </c>
      <c r="L509" s="11">
        <v>7.771E7</v>
      </c>
      <c r="M509" s="11">
        <v>3.4932706E15</v>
      </c>
      <c r="N509" s="10">
        <v>1.645401599999E12</v>
      </c>
      <c r="O509" s="11">
        <v>2.75674225438E15</v>
      </c>
      <c r="P509" s="10">
        <v>54389.0</v>
      </c>
      <c r="Q509" s="11">
        <v>1.6019373E15</v>
      </c>
      <c r="R509" s="11">
        <v>1.26423064882E15</v>
      </c>
      <c r="S509" s="9">
        <v>0.0</v>
      </c>
    </row>
    <row r="510">
      <c r="A510" s="13">
        <v>44613.0</v>
      </c>
      <c r="B510" s="14">
        <v>0.7772</v>
      </c>
      <c r="C510" s="14">
        <v>0.8022</v>
      </c>
      <c r="D510" s="14">
        <v>0.6957</v>
      </c>
      <c r="E510" s="14">
        <v>0.7024</v>
      </c>
      <c r="F510" s="13">
        <v>44613.99999998843</v>
      </c>
      <c r="G510" s="14">
        <v>75876.0</v>
      </c>
      <c r="H510" s="10">
        <v>1.6454016E12</v>
      </c>
      <c r="I510" s="11">
        <v>7.772E7</v>
      </c>
      <c r="J510" s="11">
        <v>8.022E7</v>
      </c>
      <c r="K510" s="11">
        <v>6.957E7</v>
      </c>
      <c r="L510" s="11">
        <v>7.024E7</v>
      </c>
      <c r="M510" s="11">
        <v>5.6081539E15</v>
      </c>
      <c r="N510" s="10">
        <v>1.645487999999E12</v>
      </c>
      <c r="O510" s="11">
        <v>4.28880172958E15</v>
      </c>
      <c r="P510" s="10">
        <v>75876.0</v>
      </c>
      <c r="Q510" s="11">
        <v>2.6741782E15</v>
      </c>
      <c r="R510" s="11">
        <v>2.04989619809E15</v>
      </c>
      <c r="S510" s="9">
        <v>0.0</v>
      </c>
    </row>
    <row r="511">
      <c r="A511" s="13">
        <v>44614.0</v>
      </c>
      <c r="B511" s="14">
        <v>0.7026</v>
      </c>
      <c r="C511" s="14">
        <v>0.7271</v>
      </c>
      <c r="D511" s="14">
        <v>0.6699</v>
      </c>
      <c r="E511" s="14">
        <v>0.7212</v>
      </c>
      <c r="F511" s="13">
        <v>44614.99999998843</v>
      </c>
      <c r="G511" s="14">
        <v>79647.0</v>
      </c>
      <c r="H511" s="10">
        <v>1.645488E12</v>
      </c>
      <c r="I511" s="11">
        <v>7.026E7</v>
      </c>
      <c r="J511" s="11">
        <v>7.271E7</v>
      </c>
      <c r="K511" s="11">
        <v>6.699E7</v>
      </c>
      <c r="L511" s="11">
        <v>7.212E7</v>
      </c>
      <c r="M511" s="11">
        <v>5.9877611E15</v>
      </c>
      <c r="N511" s="10">
        <v>1.645574399999E12</v>
      </c>
      <c r="O511" s="11">
        <v>4.18571415315E15</v>
      </c>
      <c r="P511" s="10">
        <v>79647.0</v>
      </c>
      <c r="Q511" s="11">
        <v>3.1439105E15</v>
      </c>
      <c r="R511" s="11">
        <v>2.19825174175E15</v>
      </c>
      <c r="S511" s="9">
        <v>0.0</v>
      </c>
    </row>
    <row r="512">
      <c r="A512" s="13">
        <v>44615.0</v>
      </c>
      <c r="B512" s="14">
        <v>0.7212</v>
      </c>
      <c r="C512" s="14">
        <v>0.7444</v>
      </c>
      <c r="D512" s="14">
        <v>0.693</v>
      </c>
      <c r="E512" s="14">
        <v>0.6969</v>
      </c>
      <c r="F512" s="13">
        <v>44615.99999998843</v>
      </c>
      <c r="G512" s="14">
        <v>56684.0</v>
      </c>
      <c r="H512" s="10">
        <v>1.6455744E12</v>
      </c>
      <c r="I512" s="11">
        <v>7.212E7</v>
      </c>
      <c r="J512" s="11">
        <v>7.444E7</v>
      </c>
      <c r="K512" s="11">
        <v>6.93E7</v>
      </c>
      <c r="L512" s="11">
        <v>6.969E7</v>
      </c>
      <c r="M512" s="11">
        <v>4.7247381E15</v>
      </c>
      <c r="N512" s="10">
        <v>1.645660799999E12</v>
      </c>
      <c r="O512" s="11">
        <v>3.41486025886E15</v>
      </c>
      <c r="P512" s="10">
        <v>56684.0</v>
      </c>
      <c r="Q512" s="11">
        <v>2.2944771E15</v>
      </c>
      <c r="R512" s="11">
        <v>1.65865293011E15</v>
      </c>
      <c r="S512" s="9">
        <v>0.0</v>
      </c>
    </row>
    <row r="513">
      <c r="A513" s="13">
        <v>44616.0</v>
      </c>
      <c r="B513" s="14">
        <v>0.697</v>
      </c>
      <c r="C513" s="14">
        <v>0.7241</v>
      </c>
      <c r="D513" s="14">
        <v>0.622</v>
      </c>
      <c r="E513" s="14">
        <v>0.6965</v>
      </c>
      <c r="F513" s="13">
        <v>44616.99999998843</v>
      </c>
      <c r="G513" s="14">
        <v>107366.0</v>
      </c>
      <c r="H513" s="10">
        <v>1.6456608E12</v>
      </c>
      <c r="I513" s="11">
        <v>6.97E7</v>
      </c>
      <c r="J513" s="11">
        <v>7.241E7</v>
      </c>
      <c r="K513" s="11">
        <v>6.22E7</v>
      </c>
      <c r="L513" s="11">
        <v>6.965E7</v>
      </c>
      <c r="M513" s="11">
        <v>8.3381058E15</v>
      </c>
      <c r="N513" s="10">
        <v>1.645747199999E12</v>
      </c>
      <c r="O513" s="11">
        <v>5.49592569198E15</v>
      </c>
      <c r="P513" s="10">
        <v>107366.0</v>
      </c>
      <c r="Q513" s="11">
        <v>4.1756775E15</v>
      </c>
      <c r="R513" s="11">
        <v>2.7547146961E15</v>
      </c>
      <c r="S513" s="9">
        <v>0.0</v>
      </c>
    </row>
    <row r="514">
      <c r="A514" s="13">
        <v>44617.0</v>
      </c>
      <c r="B514" s="14">
        <v>0.6966</v>
      </c>
      <c r="C514" s="14">
        <v>0.7809</v>
      </c>
      <c r="D514" s="14">
        <v>0.6829</v>
      </c>
      <c r="E514" s="14">
        <v>0.7704</v>
      </c>
      <c r="F514" s="13">
        <v>44617.99999998843</v>
      </c>
      <c r="G514" s="14">
        <v>73845.0</v>
      </c>
      <c r="H514" s="10">
        <v>1.6457472E12</v>
      </c>
      <c r="I514" s="11">
        <v>6.966E7</v>
      </c>
      <c r="J514" s="11">
        <v>7.809E7</v>
      </c>
      <c r="K514" s="11">
        <v>6.829E7</v>
      </c>
      <c r="L514" s="11">
        <v>7.704E7</v>
      </c>
      <c r="M514" s="11">
        <v>5.1762776E15</v>
      </c>
      <c r="N514" s="10">
        <v>1.645833599999E12</v>
      </c>
      <c r="O514" s="11">
        <v>3.70886142755E15</v>
      </c>
      <c r="P514" s="10">
        <v>73845.0</v>
      </c>
      <c r="Q514" s="11">
        <v>2.7400356E15</v>
      </c>
      <c r="R514" s="11">
        <v>1.9664704467E15</v>
      </c>
      <c r="S514" s="9">
        <v>0.0</v>
      </c>
    </row>
    <row r="515">
      <c r="A515" s="13">
        <v>44618.0</v>
      </c>
      <c r="B515" s="14">
        <v>0.7703</v>
      </c>
      <c r="C515" s="14">
        <v>0.7962</v>
      </c>
      <c r="D515" s="14">
        <v>0.7408</v>
      </c>
      <c r="E515" s="14">
        <v>0.751</v>
      </c>
      <c r="F515" s="13">
        <v>44618.99999998843</v>
      </c>
      <c r="G515" s="14">
        <v>63070.0</v>
      </c>
      <c r="H515" s="10">
        <v>1.6458336E12</v>
      </c>
      <c r="I515" s="11">
        <v>7.703E7</v>
      </c>
      <c r="J515" s="11">
        <v>7.962E7</v>
      </c>
      <c r="K515" s="11">
        <v>7.408E7</v>
      </c>
      <c r="L515" s="11">
        <v>7.51E7</v>
      </c>
      <c r="M515" s="11">
        <v>4.4857876E15</v>
      </c>
      <c r="N515" s="10">
        <v>1.645919999999E12</v>
      </c>
      <c r="O515" s="11">
        <v>3.43615859918E15</v>
      </c>
      <c r="P515" s="10">
        <v>63070.0</v>
      </c>
      <c r="Q515" s="11">
        <v>2.2283745E15</v>
      </c>
      <c r="R515" s="11">
        <v>1.70827019807E15</v>
      </c>
      <c r="S515" s="9">
        <v>0.0</v>
      </c>
    </row>
    <row r="516">
      <c r="A516" s="13">
        <v>44619.0</v>
      </c>
      <c r="B516" s="14">
        <v>0.751</v>
      </c>
      <c r="C516" s="14">
        <v>0.768</v>
      </c>
      <c r="D516" s="14">
        <v>0.7038</v>
      </c>
      <c r="E516" s="14">
        <v>0.7218</v>
      </c>
      <c r="F516" s="13">
        <v>44619.99999998843</v>
      </c>
      <c r="G516" s="14">
        <v>58942.0</v>
      </c>
      <c r="H516" s="10">
        <v>1.64592E12</v>
      </c>
      <c r="I516" s="11">
        <v>7.51E7</v>
      </c>
      <c r="J516" s="11">
        <v>7.68E7</v>
      </c>
      <c r="K516" s="11">
        <v>7.038E7</v>
      </c>
      <c r="L516" s="11">
        <v>7.218E7</v>
      </c>
      <c r="M516" s="11">
        <v>4.3840429E15</v>
      </c>
      <c r="N516" s="10">
        <v>1.646006399999E12</v>
      </c>
      <c r="O516" s="11">
        <v>3.23012093635E15</v>
      </c>
      <c r="P516" s="10">
        <v>58942.0</v>
      </c>
      <c r="Q516" s="11">
        <v>2.1521852E15</v>
      </c>
      <c r="R516" s="11">
        <v>1.58657860303E15</v>
      </c>
      <c r="S516" s="9">
        <v>0.0</v>
      </c>
    </row>
    <row r="517">
      <c r="A517" s="13">
        <v>44620.0</v>
      </c>
      <c r="B517" s="14">
        <v>0.7218</v>
      </c>
      <c r="C517" s="14">
        <v>0.7937</v>
      </c>
      <c r="D517" s="14">
        <v>0.7079</v>
      </c>
      <c r="E517" s="14">
        <v>0.7813</v>
      </c>
      <c r="F517" s="13">
        <v>44620.99999998843</v>
      </c>
      <c r="G517" s="14">
        <v>66078.0</v>
      </c>
      <c r="H517" s="10">
        <v>1.6460064E12</v>
      </c>
      <c r="I517" s="11">
        <v>7.218E7</v>
      </c>
      <c r="J517" s="11">
        <v>7.937E7</v>
      </c>
      <c r="K517" s="11">
        <v>7.079E7</v>
      </c>
      <c r="L517" s="11">
        <v>7.813E7</v>
      </c>
      <c r="M517" s="11">
        <v>4.4549456E15</v>
      </c>
      <c r="N517" s="10">
        <v>1.646092799999E12</v>
      </c>
      <c r="O517" s="11">
        <v>3.3316405342E15</v>
      </c>
      <c r="P517" s="10">
        <v>66078.0</v>
      </c>
      <c r="Q517" s="11">
        <v>2.2874449E15</v>
      </c>
      <c r="R517" s="11">
        <v>1.71223466475E15</v>
      </c>
      <c r="S517" s="9">
        <v>0.0</v>
      </c>
    </row>
    <row r="518">
      <c r="A518" s="13">
        <v>44621.0</v>
      </c>
      <c r="B518" s="14">
        <v>0.7814</v>
      </c>
      <c r="C518" s="14">
        <v>0.804</v>
      </c>
      <c r="D518" s="14">
        <v>0.7578</v>
      </c>
      <c r="E518" s="14">
        <v>0.7844</v>
      </c>
      <c r="F518" s="13">
        <v>44621.99999998843</v>
      </c>
      <c r="G518" s="14">
        <v>71177.0</v>
      </c>
      <c r="H518" s="10">
        <v>1.6460928E12</v>
      </c>
      <c r="I518" s="11">
        <v>7.814E7</v>
      </c>
      <c r="J518" s="11">
        <v>8.04E7</v>
      </c>
      <c r="K518" s="11">
        <v>7.578E7</v>
      </c>
      <c r="L518" s="11">
        <v>7.844E7</v>
      </c>
      <c r="M518" s="11">
        <v>4.8145527E15</v>
      </c>
      <c r="N518" s="10">
        <v>1.646179199999E12</v>
      </c>
      <c r="O518" s="11">
        <v>3.75661661631E15</v>
      </c>
      <c r="P518" s="10">
        <v>71177.0</v>
      </c>
      <c r="Q518" s="11">
        <v>2.3728025E15</v>
      </c>
      <c r="R518" s="11">
        <v>1.85210387341E15</v>
      </c>
      <c r="S518" s="9">
        <v>0.0</v>
      </c>
    </row>
    <row r="519">
      <c r="A519" s="13">
        <v>44622.0</v>
      </c>
      <c r="B519" s="14">
        <v>0.7845</v>
      </c>
      <c r="C519" s="14">
        <v>0.7851</v>
      </c>
      <c r="D519" s="14">
        <v>0.7568</v>
      </c>
      <c r="E519" s="14">
        <v>0.7694</v>
      </c>
      <c r="F519" s="13">
        <v>44622.99999998843</v>
      </c>
      <c r="G519" s="14">
        <v>55247.0</v>
      </c>
      <c r="H519" s="10">
        <v>1.6461792E12</v>
      </c>
      <c r="I519" s="11">
        <v>7.845E7</v>
      </c>
      <c r="J519" s="11">
        <v>7.851E7</v>
      </c>
      <c r="K519" s="11">
        <v>7.568E7</v>
      </c>
      <c r="L519" s="11">
        <v>7.694E7</v>
      </c>
      <c r="M519" s="11">
        <v>3.4055043E15</v>
      </c>
      <c r="N519" s="10">
        <v>1.646265599999E12</v>
      </c>
      <c r="O519" s="11">
        <v>2.62317094064E15</v>
      </c>
      <c r="P519" s="10">
        <v>55247.0</v>
      </c>
      <c r="Q519" s="11">
        <v>1.6358462E15</v>
      </c>
      <c r="R519" s="11">
        <v>1.26052606231E15</v>
      </c>
      <c r="S519" s="9">
        <v>0.0</v>
      </c>
    </row>
    <row r="520">
      <c r="A520" s="13">
        <v>44623.0</v>
      </c>
      <c r="B520" s="14">
        <v>0.7692</v>
      </c>
      <c r="C520" s="14">
        <v>0.7899</v>
      </c>
      <c r="D520" s="14">
        <v>0.7337</v>
      </c>
      <c r="E520" s="14">
        <v>0.7515</v>
      </c>
      <c r="F520" s="13">
        <v>44623.99999998843</v>
      </c>
      <c r="G520" s="14">
        <v>49601.0</v>
      </c>
      <c r="H520" s="10">
        <v>1.6462656E12</v>
      </c>
      <c r="I520" s="11">
        <v>7.692E7</v>
      </c>
      <c r="J520" s="11">
        <v>7.899E7</v>
      </c>
      <c r="K520" s="11">
        <v>7.337E7</v>
      </c>
      <c r="L520" s="11">
        <v>7.515E7</v>
      </c>
      <c r="M520" s="11">
        <v>3.5929528E15</v>
      </c>
      <c r="N520" s="10">
        <v>1.646351999999E12</v>
      </c>
      <c r="O520" s="11">
        <v>2.72720613168E15</v>
      </c>
      <c r="P520" s="10">
        <v>49601.0</v>
      </c>
      <c r="Q520" s="11">
        <v>1.6366465E15</v>
      </c>
      <c r="R520" s="11">
        <v>1.24302606105E15</v>
      </c>
      <c r="S520" s="9">
        <v>0.0</v>
      </c>
    </row>
    <row r="521">
      <c r="A521" s="13">
        <v>44624.0</v>
      </c>
      <c r="B521" s="14">
        <v>0.7516</v>
      </c>
      <c r="C521" s="14">
        <v>0.7537</v>
      </c>
      <c r="D521" s="14">
        <v>0.6941</v>
      </c>
      <c r="E521" s="14">
        <v>0.7128</v>
      </c>
      <c r="F521" s="13">
        <v>44624.99999998843</v>
      </c>
      <c r="G521" s="14">
        <v>52810.0</v>
      </c>
      <c r="H521" s="10">
        <v>1.646352E12</v>
      </c>
      <c r="I521" s="11">
        <v>7.516E7</v>
      </c>
      <c r="J521" s="11">
        <v>7.537E7</v>
      </c>
      <c r="K521" s="11">
        <v>6.941E7</v>
      </c>
      <c r="L521" s="11">
        <v>7.128E7</v>
      </c>
      <c r="M521" s="11">
        <v>4.2951885E15</v>
      </c>
      <c r="N521" s="10">
        <v>1.646438399999E12</v>
      </c>
      <c r="O521" s="11">
        <v>3.12910282527E15</v>
      </c>
      <c r="P521" s="10">
        <v>52810.0</v>
      </c>
      <c r="Q521" s="11">
        <v>2.1433821E15</v>
      </c>
      <c r="R521" s="11">
        <v>1.56311574494E15</v>
      </c>
      <c r="S521" s="9">
        <v>0.0</v>
      </c>
    </row>
    <row r="522">
      <c r="A522" s="13">
        <v>44625.0</v>
      </c>
      <c r="B522" s="14">
        <v>0.7128</v>
      </c>
      <c r="C522" s="14">
        <v>0.7694</v>
      </c>
      <c r="D522" s="14">
        <v>0.705</v>
      </c>
      <c r="E522" s="14">
        <v>0.7542</v>
      </c>
      <c r="F522" s="13">
        <v>44625.99999998843</v>
      </c>
      <c r="G522" s="14">
        <v>46043.0</v>
      </c>
      <c r="H522" s="10">
        <v>1.6464384E12</v>
      </c>
      <c r="I522" s="11">
        <v>7.128E7</v>
      </c>
      <c r="J522" s="11">
        <v>7.694E7</v>
      </c>
      <c r="K522" s="11">
        <v>7.05E7</v>
      </c>
      <c r="L522" s="11">
        <v>7.542E7</v>
      </c>
      <c r="M522" s="11">
        <v>3.2084757E15</v>
      </c>
      <c r="N522" s="10">
        <v>1.646524799999E12</v>
      </c>
      <c r="O522" s="11">
        <v>2.37615181789E15</v>
      </c>
      <c r="P522" s="10">
        <v>46043.0</v>
      </c>
      <c r="Q522" s="11">
        <v>1.608541E15</v>
      </c>
      <c r="R522" s="11">
        <v>1.19126895516E15</v>
      </c>
      <c r="S522" s="9">
        <v>0.0</v>
      </c>
    </row>
    <row r="523">
      <c r="A523" s="13">
        <v>44626.0</v>
      </c>
      <c r="B523" s="14">
        <v>0.7543</v>
      </c>
      <c r="C523" s="14">
        <v>0.759</v>
      </c>
      <c r="D523" s="14">
        <v>0.7215</v>
      </c>
      <c r="E523" s="14">
        <v>0.725</v>
      </c>
      <c r="F523" s="13">
        <v>44626.99999998843</v>
      </c>
      <c r="G523" s="14">
        <v>36706.0</v>
      </c>
      <c r="H523" s="10">
        <v>1.6465248E12</v>
      </c>
      <c r="I523" s="11">
        <v>7.543E7</v>
      </c>
      <c r="J523" s="11">
        <v>7.59E7</v>
      </c>
      <c r="K523" s="11">
        <v>7.215E7</v>
      </c>
      <c r="L523" s="11">
        <v>7.25E7</v>
      </c>
      <c r="M523" s="11">
        <v>2.3995984E15</v>
      </c>
      <c r="N523" s="10">
        <v>1.646611199999E12</v>
      </c>
      <c r="O523" s="11">
        <v>1.77412201583E15</v>
      </c>
      <c r="P523" s="10">
        <v>36706.0</v>
      </c>
      <c r="Q523" s="11">
        <v>1.1598311E15</v>
      </c>
      <c r="R523" s="11">
        <v>8.5849565462E14</v>
      </c>
      <c r="S523" s="9">
        <v>0.0</v>
      </c>
    </row>
    <row r="524">
      <c r="A524" s="13">
        <v>44627.0</v>
      </c>
      <c r="B524" s="14">
        <v>0.725</v>
      </c>
      <c r="C524" s="14">
        <v>0.7545</v>
      </c>
      <c r="D524" s="14">
        <v>0.7035</v>
      </c>
      <c r="E524" s="14">
        <v>0.7198</v>
      </c>
      <c r="F524" s="13">
        <v>44627.99999998843</v>
      </c>
      <c r="G524" s="14">
        <v>55054.0</v>
      </c>
      <c r="H524" s="10">
        <v>1.6466112E12</v>
      </c>
      <c r="I524" s="11">
        <v>7.25E7</v>
      </c>
      <c r="J524" s="11">
        <v>7.545E7</v>
      </c>
      <c r="K524" s="11">
        <v>7.035E7</v>
      </c>
      <c r="L524" s="11">
        <v>7.198E7</v>
      </c>
      <c r="M524" s="11">
        <v>4.3242397E15</v>
      </c>
      <c r="N524" s="10">
        <v>1.646697599999E12</v>
      </c>
      <c r="O524" s="11">
        <v>3.16077951471E15</v>
      </c>
      <c r="P524" s="10">
        <v>55054.0</v>
      </c>
      <c r="Q524" s="11">
        <v>2.1462263E15</v>
      </c>
      <c r="R524" s="11">
        <v>1.57086141499E15</v>
      </c>
      <c r="S524" s="9">
        <v>0.0</v>
      </c>
    </row>
    <row r="525">
      <c r="A525" s="13">
        <v>44628.0</v>
      </c>
      <c r="B525" s="14">
        <v>0.7197</v>
      </c>
      <c r="C525" s="14">
        <v>0.7317</v>
      </c>
      <c r="D525" s="14">
        <v>0.7136</v>
      </c>
      <c r="E525" s="14">
        <v>0.7209</v>
      </c>
      <c r="F525" s="13">
        <v>44628.99999998843</v>
      </c>
      <c r="G525" s="14">
        <v>37783.0</v>
      </c>
      <c r="H525" s="10">
        <v>1.6466976E12</v>
      </c>
      <c r="I525" s="11">
        <v>7.197E7</v>
      </c>
      <c r="J525" s="11">
        <v>7.317E7</v>
      </c>
      <c r="K525" s="11">
        <v>7.136E7</v>
      </c>
      <c r="L525" s="11">
        <v>7.209E7</v>
      </c>
      <c r="M525" s="11">
        <v>2.5886618E15</v>
      </c>
      <c r="N525" s="10">
        <v>1.646783999999E12</v>
      </c>
      <c r="O525" s="11">
        <v>1.87170088871E15</v>
      </c>
      <c r="P525" s="10">
        <v>37783.0</v>
      </c>
      <c r="Q525" s="11">
        <v>1.413223E15</v>
      </c>
      <c r="R525" s="11">
        <v>1.02205991449E15</v>
      </c>
      <c r="S525" s="9">
        <v>0.0</v>
      </c>
    </row>
    <row r="526">
      <c r="A526" s="13">
        <v>44629.0</v>
      </c>
      <c r="B526" s="14">
        <v>0.7209</v>
      </c>
      <c r="C526" s="14">
        <v>0.7753</v>
      </c>
      <c r="D526" s="14">
        <v>0.72</v>
      </c>
      <c r="E526" s="14">
        <v>0.766</v>
      </c>
      <c r="F526" s="13">
        <v>44629.99999998843</v>
      </c>
      <c r="G526" s="14">
        <v>53780.0</v>
      </c>
      <c r="H526" s="10">
        <v>1.646784E12</v>
      </c>
      <c r="I526" s="11">
        <v>7.209E7</v>
      </c>
      <c r="J526" s="11">
        <v>7.753E7</v>
      </c>
      <c r="K526" s="11">
        <v>7.2E7</v>
      </c>
      <c r="L526" s="11">
        <v>7.66E7</v>
      </c>
      <c r="M526" s="11">
        <v>3.2204237E15</v>
      </c>
      <c r="N526" s="10">
        <v>1.646870399999E12</v>
      </c>
      <c r="O526" s="11">
        <v>2.42403333268E15</v>
      </c>
      <c r="P526" s="10">
        <v>53780.0</v>
      </c>
      <c r="Q526" s="11">
        <v>1.7430003E15</v>
      </c>
      <c r="R526" s="11">
        <v>1.31162124385E15</v>
      </c>
      <c r="S526" s="9">
        <v>0.0</v>
      </c>
    </row>
    <row r="527">
      <c r="A527" s="13">
        <v>44630.0</v>
      </c>
      <c r="B527" s="14">
        <v>0.7661</v>
      </c>
      <c r="C527" s="14">
        <v>0.7792</v>
      </c>
      <c r="D527" s="14">
        <v>0.7225</v>
      </c>
      <c r="E527" s="14">
        <v>0.7366</v>
      </c>
      <c r="F527" s="13">
        <v>44630.99999998843</v>
      </c>
      <c r="G527" s="14">
        <v>53775.0</v>
      </c>
      <c r="H527" s="10">
        <v>1.6468704E12</v>
      </c>
      <c r="I527" s="11">
        <v>7.661E7</v>
      </c>
      <c r="J527" s="11">
        <v>7.792E7</v>
      </c>
      <c r="K527" s="11">
        <v>7.225E7</v>
      </c>
      <c r="L527" s="11">
        <v>7.366E7</v>
      </c>
      <c r="M527" s="11">
        <v>3.6172278E15</v>
      </c>
      <c r="N527" s="10">
        <v>1.646956799999E12</v>
      </c>
      <c r="O527" s="11">
        <v>2.67728824141E15</v>
      </c>
      <c r="P527" s="10">
        <v>53775.0</v>
      </c>
      <c r="Q527" s="11">
        <v>1.7670848E15</v>
      </c>
      <c r="R527" s="11">
        <v>1.30810362184E15</v>
      </c>
      <c r="S527" s="9">
        <v>0.0</v>
      </c>
    </row>
    <row r="528">
      <c r="A528" s="13">
        <v>44631.0</v>
      </c>
      <c r="B528" s="14">
        <v>0.7365</v>
      </c>
      <c r="C528" s="14">
        <v>0.8141</v>
      </c>
      <c r="D528" s="14">
        <v>0.7253</v>
      </c>
      <c r="E528" s="14">
        <v>0.803</v>
      </c>
      <c r="F528" s="13">
        <v>44631.99999998843</v>
      </c>
      <c r="G528" s="14">
        <v>84122.0</v>
      </c>
      <c r="H528" s="10">
        <v>1.6469568E12</v>
      </c>
      <c r="I528" s="11">
        <v>7.365E7</v>
      </c>
      <c r="J528" s="11">
        <v>8.141E7</v>
      </c>
      <c r="K528" s="11">
        <v>7.253E7</v>
      </c>
      <c r="L528" s="11">
        <v>8.03E7</v>
      </c>
      <c r="M528" s="11">
        <v>5.456001E15</v>
      </c>
      <c r="N528" s="10">
        <v>1.647043199999E12</v>
      </c>
      <c r="O528" s="11">
        <v>4.17789578318E15</v>
      </c>
      <c r="P528" s="10">
        <v>84122.0</v>
      </c>
      <c r="Q528" s="11">
        <v>2.9231478E15</v>
      </c>
      <c r="R528" s="11">
        <v>2.24136318198E15</v>
      </c>
      <c r="S528" s="9">
        <v>0.0</v>
      </c>
    </row>
    <row r="529">
      <c r="A529" s="13">
        <v>44632.0</v>
      </c>
      <c r="B529" s="14">
        <v>0.8031</v>
      </c>
      <c r="C529" s="14">
        <v>0.849</v>
      </c>
      <c r="D529" s="14">
        <v>0.7784</v>
      </c>
      <c r="E529" s="14">
        <v>0.7855</v>
      </c>
      <c r="F529" s="13">
        <v>44632.99999998843</v>
      </c>
      <c r="G529" s="14">
        <v>88177.0</v>
      </c>
      <c r="H529" s="10">
        <v>1.6470432E12</v>
      </c>
      <c r="I529" s="11">
        <v>8.031E7</v>
      </c>
      <c r="J529" s="11">
        <v>8.49E7</v>
      </c>
      <c r="K529" s="11">
        <v>7.784E7</v>
      </c>
      <c r="L529" s="11">
        <v>7.855E7</v>
      </c>
      <c r="M529" s="11">
        <v>5.5428852E15</v>
      </c>
      <c r="N529" s="10">
        <v>1.647129599999E12</v>
      </c>
      <c r="O529" s="11">
        <v>4.47085318664E15</v>
      </c>
      <c r="P529" s="10">
        <v>88177.0</v>
      </c>
      <c r="Q529" s="11">
        <v>2.6639012E15</v>
      </c>
      <c r="R529" s="11">
        <v>2.14797261858E15</v>
      </c>
      <c r="S529" s="9">
        <v>0.0</v>
      </c>
    </row>
    <row r="530">
      <c r="A530" s="13">
        <v>44633.0</v>
      </c>
      <c r="B530" s="14">
        <v>0.7857</v>
      </c>
      <c r="C530" s="14">
        <v>0.805</v>
      </c>
      <c r="D530" s="14">
        <v>0.7506</v>
      </c>
      <c r="E530" s="14">
        <v>0.7601</v>
      </c>
      <c r="F530" s="13">
        <v>44633.99999998843</v>
      </c>
      <c r="G530" s="14">
        <v>58957.0</v>
      </c>
      <c r="H530" s="10">
        <v>1.6471296E12</v>
      </c>
      <c r="I530" s="11">
        <v>7.857E7</v>
      </c>
      <c r="J530" s="11">
        <v>8.05E7</v>
      </c>
      <c r="K530" s="11">
        <v>7.506E7</v>
      </c>
      <c r="L530" s="11">
        <v>7.601E7</v>
      </c>
      <c r="M530" s="11">
        <v>3.6392097E15</v>
      </c>
      <c r="N530" s="10">
        <v>1.647215999999E12</v>
      </c>
      <c r="O530" s="11">
        <v>2.86508426581E15</v>
      </c>
      <c r="P530" s="10">
        <v>58957.0</v>
      </c>
      <c r="Q530" s="11">
        <v>1.6256797E15</v>
      </c>
      <c r="R530" s="11">
        <v>1.28037679257E15</v>
      </c>
      <c r="S530" s="9">
        <v>0.0</v>
      </c>
    </row>
    <row r="531">
      <c r="A531" s="13">
        <v>44634.0</v>
      </c>
      <c r="B531" s="14">
        <v>0.7604</v>
      </c>
      <c r="C531" s="14">
        <v>0.7778</v>
      </c>
      <c r="D531" s="14">
        <v>0.7454</v>
      </c>
      <c r="E531" s="14">
        <v>0.7749</v>
      </c>
      <c r="F531" s="13">
        <v>44634.99999998843</v>
      </c>
      <c r="G531" s="14">
        <v>49867.0</v>
      </c>
      <c r="H531" s="10">
        <v>1.647216E12</v>
      </c>
      <c r="I531" s="11">
        <v>7.604E7</v>
      </c>
      <c r="J531" s="11">
        <v>7.778E7</v>
      </c>
      <c r="K531" s="11">
        <v>7.454E7</v>
      </c>
      <c r="L531" s="11">
        <v>7.749E7</v>
      </c>
      <c r="M531" s="11">
        <v>2.8890005E15</v>
      </c>
      <c r="N531" s="10">
        <v>1.647302399999E12</v>
      </c>
      <c r="O531" s="11">
        <v>2.20902821731E15</v>
      </c>
      <c r="P531" s="10">
        <v>49867.0</v>
      </c>
      <c r="Q531" s="11">
        <v>1.4980267E15</v>
      </c>
      <c r="R531" s="11">
        <v>1.14574030746E15</v>
      </c>
      <c r="S531" s="9">
        <v>0.0</v>
      </c>
    </row>
    <row r="532">
      <c r="A532" s="13">
        <v>44635.0</v>
      </c>
      <c r="B532" s="14">
        <v>0.7748</v>
      </c>
      <c r="C532" s="14">
        <v>0.7767</v>
      </c>
      <c r="D532" s="14">
        <v>0.7409</v>
      </c>
      <c r="E532" s="14">
        <v>0.766</v>
      </c>
      <c r="F532" s="13">
        <v>44635.99999998843</v>
      </c>
      <c r="G532" s="14">
        <v>41875.0</v>
      </c>
      <c r="H532" s="10">
        <v>1.6473024E12</v>
      </c>
      <c r="I532" s="11">
        <v>7.748E7</v>
      </c>
      <c r="J532" s="11">
        <v>7.767E7</v>
      </c>
      <c r="K532" s="11">
        <v>7.409E7</v>
      </c>
      <c r="L532" s="11">
        <v>7.66E7</v>
      </c>
      <c r="M532" s="11">
        <v>2.4628209E15</v>
      </c>
      <c r="N532" s="10">
        <v>1.647388799999E12</v>
      </c>
      <c r="O532" s="11">
        <v>1.87300605855E15</v>
      </c>
      <c r="P532" s="10">
        <v>41875.0</v>
      </c>
      <c r="Q532" s="11">
        <v>1.2239493E15</v>
      </c>
      <c r="R532" s="11">
        <v>9.3129803421E14</v>
      </c>
      <c r="S532" s="9">
        <v>0.0</v>
      </c>
    </row>
    <row r="533">
      <c r="A533" s="13">
        <v>44636.0</v>
      </c>
      <c r="B533" s="14">
        <v>0.7661</v>
      </c>
      <c r="C533" s="14">
        <v>0.7947</v>
      </c>
      <c r="D533" s="14">
        <v>0.7582</v>
      </c>
      <c r="E533" s="14">
        <v>0.7922</v>
      </c>
      <c r="F533" s="13">
        <v>44636.99999998843</v>
      </c>
      <c r="G533" s="14">
        <v>56563.0</v>
      </c>
      <c r="H533" s="10">
        <v>1.6473888E12</v>
      </c>
      <c r="I533" s="11">
        <v>7.661E7</v>
      </c>
      <c r="J533" s="11">
        <v>7.947E7</v>
      </c>
      <c r="K533" s="11">
        <v>7.582E7</v>
      </c>
      <c r="L533" s="11">
        <v>7.922E7</v>
      </c>
      <c r="M533" s="11">
        <v>3.4268627E15</v>
      </c>
      <c r="N533" s="10">
        <v>1.647475199999E12</v>
      </c>
      <c r="O533" s="11">
        <v>2.65141144417E15</v>
      </c>
      <c r="P533" s="10">
        <v>56563.0</v>
      </c>
      <c r="Q533" s="11">
        <v>1.781375E15</v>
      </c>
      <c r="R533" s="11">
        <v>1.37860827385E15</v>
      </c>
      <c r="S533" s="9">
        <v>0.0</v>
      </c>
    </row>
    <row r="534">
      <c r="A534" s="13">
        <v>44637.0</v>
      </c>
      <c r="B534" s="14">
        <v>0.7922</v>
      </c>
      <c r="C534" s="14">
        <v>0.8024</v>
      </c>
      <c r="D534" s="14">
        <v>0.7835</v>
      </c>
      <c r="E534" s="14">
        <v>0.7939</v>
      </c>
      <c r="F534" s="13">
        <v>44637.99999998843</v>
      </c>
      <c r="G534" s="14">
        <v>39357.0</v>
      </c>
      <c r="H534" s="10">
        <v>1.6474752E12</v>
      </c>
      <c r="I534" s="11">
        <v>7.922E7</v>
      </c>
      <c r="J534" s="11">
        <v>8.024E7</v>
      </c>
      <c r="K534" s="11">
        <v>7.835E7</v>
      </c>
      <c r="L534" s="11">
        <v>7.939E7</v>
      </c>
      <c r="M534" s="11">
        <v>2.4468808E15</v>
      </c>
      <c r="N534" s="10">
        <v>1.647561599999E12</v>
      </c>
      <c r="O534" s="11">
        <v>1.93915524845E15</v>
      </c>
      <c r="P534" s="10">
        <v>39357.0</v>
      </c>
      <c r="Q534" s="11">
        <v>1.2649986E15</v>
      </c>
      <c r="R534" s="11">
        <v>1.00268723597E15</v>
      </c>
      <c r="S534" s="9">
        <v>0.0</v>
      </c>
    </row>
    <row r="535">
      <c r="A535" s="13">
        <v>44638.0</v>
      </c>
      <c r="B535" s="14">
        <v>0.7939</v>
      </c>
      <c r="C535" s="14">
        <v>0.8008</v>
      </c>
      <c r="D535" s="14">
        <v>0.7766</v>
      </c>
      <c r="E535" s="14">
        <v>0.7971</v>
      </c>
      <c r="F535" s="13">
        <v>44638.99999998843</v>
      </c>
      <c r="G535" s="14">
        <v>39228.0</v>
      </c>
      <c r="H535" s="10">
        <v>1.6475616E12</v>
      </c>
      <c r="I535" s="11">
        <v>7.939E7</v>
      </c>
      <c r="J535" s="11">
        <v>8.008E7</v>
      </c>
      <c r="K535" s="11">
        <v>7.766E7</v>
      </c>
      <c r="L535" s="11">
        <v>7.971E7</v>
      </c>
      <c r="M535" s="11">
        <v>2.4827885E15</v>
      </c>
      <c r="N535" s="10">
        <v>1.647647999999E12</v>
      </c>
      <c r="O535" s="11">
        <v>1.95850820175E15</v>
      </c>
      <c r="P535" s="10">
        <v>39228.0</v>
      </c>
      <c r="Q535" s="11">
        <v>1.3101148E15</v>
      </c>
      <c r="R535" s="11">
        <v>1.03356218136E15</v>
      </c>
      <c r="S535" s="9">
        <v>0.0</v>
      </c>
    </row>
    <row r="536">
      <c r="A536" s="13">
        <v>44639.0</v>
      </c>
      <c r="B536" s="14">
        <v>0.7971</v>
      </c>
      <c r="C536" s="14">
        <v>0.8272</v>
      </c>
      <c r="D536" s="14">
        <v>0.7921</v>
      </c>
      <c r="E536" s="14">
        <v>0.8199</v>
      </c>
      <c r="F536" s="13">
        <v>44639.99999998843</v>
      </c>
      <c r="G536" s="14">
        <v>42815.0</v>
      </c>
      <c r="H536" s="10">
        <v>1.647648E12</v>
      </c>
      <c r="I536" s="11">
        <v>7.971E7</v>
      </c>
      <c r="J536" s="11">
        <v>8.272E7</v>
      </c>
      <c r="K536" s="11">
        <v>7.921E7</v>
      </c>
      <c r="L536" s="11">
        <v>8.199E7</v>
      </c>
      <c r="M536" s="11">
        <v>2.8234169E15</v>
      </c>
      <c r="N536" s="10">
        <v>1.647734399999E12</v>
      </c>
      <c r="O536" s="11">
        <v>2.29696179361E15</v>
      </c>
      <c r="P536" s="10">
        <v>42815.0</v>
      </c>
      <c r="Q536" s="11">
        <v>1.4411091E15</v>
      </c>
      <c r="R536" s="11">
        <v>1.17228922119E15</v>
      </c>
      <c r="S536" s="9">
        <v>0.0</v>
      </c>
    </row>
    <row r="537">
      <c r="A537" s="13">
        <v>44640.0</v>
      </c>
      <c r="B537" s="14">
        <v>0.8199</v>
      </c>
      <c r="C537" s="14">
        <v>0.8223</v>
      </c>
      <c r="D537" s="14">
        <v>0.7952</v>
      </c>
      <c r="E537" s="14">
        <v>0.8062</v>
      </c>
      <c r="F537" s="13">
        <v>44640.99999998843</v>
      </c>
      <c r="G537" s="14">
        <v>35011.0</v>
      </c>
      <c r="H537" s="10">
        <v>1.6477344E12</v>
      </c>
      <c r="I537" s="11">
        <v>8.199E7</v>
      </c>
      <c r="J537" s="11">
        <v>8.223E7</v>
      </c>
      <c r="K537" s="11">
        <v>7.952E7</v>
      </c>
      <c r="L537" s="11">
        <v>8.062E7</v>
      </c>
      <c r="M537" s="11">
        <v>3.0055724E15</v>
      </c>
      <c r="N537" s="10">
        <v>1.647820799999E12</v>
      </c>
      <c r="O537" s="11">
        <v>2.43098611683E15</v>
      </c>
      <c r="P537" s="10">
        <v>35011.0</v>
      </c>
      <c r="Q537" s="11">
        <v>1.0707036E15</v>
      </c>
      <c r="R537" s="11">
        <v>8.6626843753E14</v>
      </c>
      <c r="S537" s="9">
        <v>0.0</v>
      </c>
    </row>
    <row r="538">
      <c r="A538" s="13">
        <v>44641.0</v>
      </c>
      <c r="B538" s="14">
        <v>0.8061</v>
      </c>
      <c r="C538" s="14">
        <v>0.855</v>
      </c>
      <c r="D538" s="14">
        <v>0.7885</v>
      </c>
      <c r="E538" s="14">
        <v>0.8377</v>
      </c>
      <c r="F538" s="13">
        <v>44641.99999998843</v>
      </c>
      <c r="G538" s="14">
        <v>53503.0</v>
      </c>
      <c r="H538" s="10">
        <v>1.6478208E12</v>
      </c>
      <c r="I538" s="11">
        <v>8.061E7</v>
      </c>
      <c r="J538" s="11">
        <v>8.55E7</v>
      </c>
      <c r="K538" s="11">
        <v>7.885E7</v>
      </c>
      <c r="L538" s="11">
        <v>8.377E7</v>
      </c>
      <c r="M538" s="11">
        <v>3.6172469E15</v>
      </c>
      <c r="N538" s="10">
        <v>1.647907199999E12</v>
      </c>
      <c r="O538" s="11">
        <v>2.97350307887E15</v>
      </c>
      <c r="P538" s="10">
        <v>53503.0</v>
      </c>
      <c r="Q538" s="11">
        <v>1.8914801E15</v>
      </c>
      <c r="R538" s="11">
        <v>1.5547927297E15</v>
      </c>
      <c r="S538" s="9">
        <v>0.0</v>
      </c>
    </row>
    <row r="539">
      <c r="A539" s="13">
        <v>44642.0</v>
      </c>
      <c r="B539" s="14">
        <v>0.8375</v>
      </c>
      <c r="C539" s="14">
        <v>0.8653</v>
      </c>
      <c r="D539" s="14">
        <v>0.8279</v>
      </c>
      <c r="E539" s="14">
        <v>0.8369</v>
      </c>
      <c r="F539" s="13">
        <v>44642.99999998843</v>
      </c>
      <c r="G539" s="14">
        <v>52337.0</v>
      </c>
      <c r="H539" s="10">
        <v>1.6479072E12</v>
      </c>
      <c r="I539" s="11">
        <v>8.375E7</v>
      </c>
      <c r="J539" s="11">
        <v>8.653E7</v>
      </c>
      <c r="K539" s="11">
        <v>8.279E7</v>
      </c>
      <c r="L539" s="11">
        <v>8.369E7</v>
      </c>
      <c r="M539" s="11">
        <v>3.3774701E15</v>
      </c>
      <c r="N539" s="10">
        <v>1.647993599999E12</v>
      </c>
      <c r="O539" s="11">
        <v>2.8534649886E15</v>
      </c>
      <c r="P539" s="10">
        <v>52337.0</v>
      </c>
      <c r="Q539" s="11">
        <v>1.5695717E15</v>
      </c>
      <c r="R539" s="11">
        <v>1.32629375949E15</v>
      </c>
      <c r="S539" s="9">
        <v>0.0</v>
      </c>
    </row>
    <row r="540">
      <c r="A540" s="13">
        <v>44643.0</v>
      </c>
      <c r="B540" s="14">
        <v>0.8369</v>
      </c>
      <c r="C540" s="14">
        <v>0.8467</v>
      </c>
      <c r="D540" s="14">
        <v>0.8177</v>
      </c>
      <c r="E540" s="14">
        <v>0.8378</v>
      </c>
      <c r="F540" s="13">
        <v>44643.99999998843</v>
      </c>
      <c r="G540" s="14">
        <v>47818.0</v>
      </c>
      <c r="H540" s="10">
        <v>1.6479936E12</v>
      </c>
      <c r="I540" s="11">
        <v>8.369E7</v>
      </c>
      <c r="J540" s="11">
        <v>8.467E7</v>
      </c>
      <c r="K540" s="11">
        <v>8.177E7</v>
      </c>
      <c r="L540" s="11">
        <v>8.378E7</v>
      </c>
      <c r="M540" s="11">
        <v>2.615397E15</v>
      </c>
      <c r="N540" s="10">
        <v>1.648079999999E12</v>
      </c>
      <c r="O540" s="11">
        <v>2.17236852454E15</v>
      </c>
      <c r="P540" s="10">
        <v>47818.0</v>
      </c>
      <c r="Q540" s="11">
        <v>1.2855164E15</v>
      </c>
      <c r="R540" s="11">
        <v>1.06763720009E15</v>
      </c>
      <c r="S540" s="9">
        <v>0.0</v>
      </c>
    </row>
    <row r="541">
      <c r="A541" s="13">
        <v>44644.0</v>
      </c>
      <c r="B541" s="14">
        <v>0.8378</v>
      </c>
      <c r="C541" s="14">
        <v>0.8503</v>
      </c>
      <c r="D541" s="14">
        <v>0.8277</v>
      </c>
      <c r="E541" s="14">
        <v>0.8432</v>
      </c>
      <c r="F541" s="13">
        <v>44644.99999998843</v>
      </c>
      <c r="G541" s="14">
        <v>50199.0</v>
      </c>
      <c r="H541" s="10">
        <v>1.64808E12</v>
      </c>
      <c r="I541" s="11">
        <v>8.378E7</v>
      </c>
      <c r="J541" s="11">
        <v>8.503E7</v>
      </c>
      <c r="K541" s="11">
        <v>8.277E7</v>
      </c>
      <c r="L541" s="11">
        <v>8.432E7</v>
      </c>
      <c r="M541" s="11">
        <v>2.9352697E15</v>
      </c>
      <c r="N541" s="10">
        <v>1.648166399999E12</v>
      </c>
      <c r="O541" s="11">
        <v>2.46300056174E15</v>
      </c>
      <c r="P541" s="10">
        <v>50199.0</v>
      </c>
      <c r="Q541" s="11">
        <v>1.5534991E15</v>
      </c>
      <c r="R541" s="11">
        <v>1.30387888631E15</v>
      </c>
      <c r="S541" s="9">
        <v>0.0</v>
      </c>
    </row>
    <row r="542">
      <c r="A542" s="13">
        <v>44645.0</v>
      </c>
      <c r="B542" s="14">
        <v>0.8434</v>
      </c>
      <c r="C542" s="14">
        <v>0.8462</v>
      </c>
      <c r="D542" s="14">
        <v>0.8193</v>
      </c>
      <c r="E542" s="14">
        <v>0.8243</v>
      </c>
      <c r="F542" s="13">
        <v>44645.99999998843</v>
      </c>
      <c r="G542" s="14">
        <v>41878.0</v>
      </c>
      <c r="H542" s="10">
        <v>1.6481664E12</v>
      </c>
      <c r="I542" s="11">
        <v>8.434E7</v>
      </c>
      <c r="J542" s="11">
        <v>8.462E7</v>
      </c>
      <c r="K542" s="11">
        <v>8.193E7</v>
      </c>
      <c r="L542" s="11">
        <v>8.243E7</v>
      </c>
      <c r="M542" s="11">
        <v>2.4629736E15</v>
      </c>
      <c r="N542" s="10">
        <v>1.648252799999E12</v>
      </c>
      <c r="O542" s="11">
        <v>2.0579593127E15</v>
      </c>
      <c r="P542" s="10">
        <v>41878.0</v>
      </c>
      <c r="Q542" s="11">
        <v>1.2056239E15</v>
      </c>
      <c r="R542" s="11">
        <v>1.00723238098E15</v>
      </c>
      <c r="S542" s="9">
        <v>0.0</v>
      </c>
    </row>
    <row r="543">
      <c r="A543" s="13">
        <v>44646.0</v>
      </c>
      <c r="B543" s="14">
        <v>0.8242</v>
      </c>
      <c r="C543" s="14">
        <v>0.8352</v>
      </c>
      <c r="D543" s="14">
        <v>0.8212</v>
      </c>
      <c r="E543" s="14">
        <v>0.8333</v>
      </c>
      <c r="F543" s="13">
        <v>44646.99999998843</v>
      </c>
      <c r="G543" s="14">
        <v>22279.0</v>
      </c>
      <c r="H543" s="10">
        <v>1.6482528E12</v>
      </c>
      <c r="I543" s="11">
        <v>8.242E7</v>
      </c>
      <c r="J543" s="11">
        <v>8.352E7</v>
      </c>
      <c r="K543" s="11">
        <v>8.212E7</v>
      </c>
      <c r="L543" s="11">
        <v>8.333E7</v>
      </c>
      <c r="M543" s="11">
        <v>1.2671684E15</v>
      </c>
      <c r="N543" s="10">
        <v>1.648339199999E12</v>
      </c>
      <c r="O543" s="11">
        <v>1.05128368955E15</v>
      </c>
      <c r="P543" s="10">
        <v>22279.0</v>
      </c>
      <c r="Q543" s="11">
        <v>7.510612E14</v>
      </c>
      <c r="R543" s="11">
        <v>6.2313186984E14</v>
      </c>
      <c r="S543" s="9">
        <v>0.0</v>
      </c>
    </row>
    <row r="544">
      <c r="A544" s="13">
        <v>44647.0</v>
      </c>
      <c r="B544" s="14">
        <v>0.8331</v>
      </c>
      <c r="C544" s="14">
        <v>0.8583</v>
      </c>
      <c r="D544" s="14">
        <v>0.8281</v>
      </c>
      <c r="E544" s="14">
        <v>0.8581</v>
      </c>
      <c r="F544" s="13">
        <v>44647.99999998843</v>
      </c>
      <c r="G544" s="14">
        <v>39042.0</v>
      </c>
      <c r="H544" s="10">
        <v>1.6483392E12</v>
      </c>
      <c r="I544" s="11">
        <v>8.331E7</v>
      </c>
      <c r="J544" s="11">
        <v>8.583E7</v>
      </c>
      <c r="K544" s="11">
        <v>8.281E7</v>
      </c>
      <c r="L544" s="11">
        <v>8.581E7</v>
      </c>
      <c r="M544" s="11">
        <v>2.0464498E15</v>
      </c>
      <c r="N544" s="10">
        <v>1.648425599999E12</v>
      </c>
      <c r="O544" s="11">
        <v>1.72365162931E15</v>
      </c>
      <c r="P544" s="10">
        <v>39042.0</v>
      </c>
      <c r="Q544" s="11">
        <v>1.0626497E15</v>
      </c>
      <c r="R544" s="11">
        <v>8.9541023079E14</v>
      </c>
      <c r="S544" s="9">
        <v>0.0</v>
      </c>
    </row>
    <row r="545">
      <c r="A545" s="13">
        <v>44648.0</v>
      </c>
      <c r="B545" s="14">
        <v>0.8581</v>
      </c>
      <c r="C545" s="14">
        <v>0.9128</v>
      </c>
      <c r="D545" s="14">
        <v>0.8533</v>
      </c>
      <c r="E545" s="14">
        <v>0.8647</v>
      </c>
      <c r="F545" s="13">
        <v>44648.99999998843</v>
      </c>
      <c r="G545" s="14">
        <v>93824.0</v>
      </c>
      <c r="H545" s="10">
        <v>1.6484256E12</v>
      </c>
      <c r="I545" s="11">
        <v>8.581E7</v>
      </c>
      <c r="J545" s="11">
        <v>9.128E7</v>
      </c>
      <c r="K545" s="11">
        <v>8.533E7</v>
      </c>
      <c r="L545" s="11">
        <v>8.647E7</v>
      </c>
      <c r="M545" s="11">
        <v>5.3445246E15</v>
      </c>
      <c r="N545" s="10">
        <v>1.648511999999E12</v>
      </c>
      <c r="O545" s="11">
        <v>4.72151414811E15</v>
      </c>
      <c r="P545" s="10">
        <v>93824.0</v>
      </c>
      <c r="Q545" s="11">
        <v>2.7377808E15</v>
      </c>
      <c r="R545" s="11">
        <v>2.4190203867E15</v>
      </c>
      <c r="S545" s="9">
        <v>0.0</v>
      </c>
    </row>
    <row r="546">
      <c r="A546" s="13">
        <v>44649.0</v>
      </c>
      <c r="B546" s="14">
        <v>0.8642</v>
      </c>
      <c r="C546" s="14">
        <v>0.8859</v>
      </c>
      <c r="D546" s="14">
        <v>0.8427</v>
      </c>
      <c r="E546" s="14">
        <v>0.858</v>
      </c>
      <c r="F546" s="13">
        <v>44649.99999998843</v>
      </c>
      <c r="G546" s="14">
        <v>54248.0</v>
      </c>
      <c r="H546" s="10">
        <v>1.648512E12</v>
      </c>
      <c r="I546" s="11">
        <v>8.642E7</v>
      </c>
      <c r="J546" s="11">
        <v>8.859E7</v>
      </c>
      <c r="K546" s="11">
        <v>8.427E7</v>
      </c>
      <c r="L546" s="11">
        <v>8.58E7</v>
      </c>
      <c r="M546" s="11">
        <v>2.9702987E15</v>
      </c>
      <c r="N546" s="10">
        <v>1.648598399999E12</v>
      </c>
      <c r="O546" s="11">
        <v>2.58523719029E15</v>
      </c>
      <c r="P546" s="10">
        <v>54248.0</v>
      </c>
      <c r="Q546" s="11">
        <v>1.5118364E15</v>
      </c>
      <c r="R546" s="11">
        <v>1.31605504921E15</v>
      </c>
      <c r="S546" s="9">
        <v>0.0</v>
      </c>
    </row>
    <row r="547">
      <c r="A547" s="13">
        <v>44650.0</v>
      </c>
      <c r="B547" s="14">
        <v>0.858</v>
      </c>
      <c r="C547" s="14">
        <v>0.8727</v>
      </c>
      <c r="D547" s="14">
        <v>0.8458</v>
      </c>
      <c r="E547" s="14">
        <v>0.8617</v>
      </c>
      <c r="F547" s="13">
        <v>44650.99999998843</v>
      </c>
      <c r="G547" s="14">
        <v>44125.0</v>
      </c>
      <c r="H547" s="10">
        <v>1.6485984E12</v>
      </c>
      <c r="I547" s="11">
        <v>8.58E7</v>
      </c>
      <c r="J547" s="11">
        <v>8.727E7</v>
      </c>
      <c r="K547" s="11">
        <v>8.458E7</v>
      </c>
      <c r="L547" s="11">
        <v>8.617E7</v>
      </c>
      <c r="M547" s="11">
        <v>2.0178403E15</v>
      </c>
      <c r="N547" s="10">
        <v>1.648684799999E12</v>
      </c>
      <c r="O547" s="11">
        <v>1.73772682386E15</v>
      </c>
      <c r="P547" s="10">
        <v>44125.0</v>
      </c>
      <c r="Q547" s="11">
        <v>1.00659E15</v>
      </c>
      <c r="R547" s="11">
        <v>8.6722663126E14</v>
      </c>
      <c r="S547" s="9">
        <v>0.0</v>
      </c>
    </row>
    <row r="548">
      <c r="A548" s="13">
        <v>44651.0</v>
      </c>
      <c r="B548" s="14">
        <v>0.8615</v>
      </c>
      <c r="C548" s="14">
        <v>0.8736</v>
      </c>
      <c r="D548" s="14">
        <v>0.782</v>
      </c>
      <c r="E548" s="14">
        <v>0.8151</v>
      </c>
      <c r="F548" s="13">
        <v>44651.99999998843</v>
      </c>
      <c r="G548" s="14">
        <v>74895.0</v>
      </c>
      <c r="H548" s="10">
        <v>1.6486848E12</v>
      </c>
      <c r="I548" s="11">
        <v>8.615E7</v>
      </c>
      <c r="J548" s="11">
        <v>8.736E7</v>
      </c>
      <c r="K548" s="11">
        <v>7.82E7</v>
      </c>
      <c r="L548" s="11">
        <v>8.151E7</v>
      </c>
      <c r="M548" s="11">
        <v>4.1982213E15</v>
      </c>
      <c r="N548" s="10">
        <v>1.648771199999E12</v>
      </c>
      <c r="O548" s="11">
        <v>3.49306063423E15</v>
      </c>
      <c r="P548" s="10">
        <v>74895.0</v>
      </c>
      <c r="Q548" s="11">
        <v>1.9652003E15</v>
      </c>
      <c r="R548" s="11">
        <v>1.63465770912E15</v>
      </c>
      <c r="S548" s="9">
        <v>0.0</v>
      </c>
    </row>
    <row r="549">
      <c r="A549" s="13">
        <v>44652.0</v>
      </c>
      <c r="B549" s="14">
        <v>0.815</v>
      </c>
      <c r="C549" s="14">
        <v>0.8345</v>
      </c>
      <c r="D549" s="14">
        <v>0.8075</v>
      </c>
      <c r="E549" s="14">
        <v>0.8278</v>
      </c>
      <c r="F549" s="13">
        <v>44652.99999998843</v>
      </c>
      <c r="G549" s="14">
        <v>50423.0</v>
      </c>
      <c r="H549" s="10">
        <v>1.6487712E12</v>
      </c>
      <c r="I549" s="11">
        <v>8.15E7</v>
      </c>
      <c r="J549" s="11">
        <v>8.345E7</v>
      </c>
      <c r="K549" s="11">
        <v>8.075E7</v>
      </c>
      <c r="L549" s="11">
        <v>8.278E7</v>
      </c>
      <c r="M549" s="11">
        <v>2.9452539E15</v>
      </c>
      <c r="N549" s="10">
        <v>1.648857599999E12</v>
      </c>
      <c r="O549" s="11">
        <v>2.42125584439E15</v>
      </c>
      <c r="P549" s="10">
        <v>50423.0</v>
      </c>
      <c r="Q549" s="11">
        <v>1.5356798E15</v>
      </c>
      <c r="R549" s="11">
        <v>1.26253166708E15</v>
      </c>
      <c r="S549" s="9">
        <v>0.0</v>
      </c>
    </row>
    <row r="550">
      <c r="A550" s="13">
        <v>44653.0</v>
      </c>
      <c r="B550" s="14">
        <v>0.8281</v>
      </c>
      <c r="C550" s="14">
        <v>0.85</v>
      </c>
      <c r="D550" s="14">
        <v>0.8189</v>
      </c>
      <c r="E550" s="14">
        <v>0.8242</v>
      </c>
      <c r="F550" s="13">
        <v>44653.99999998843</v>
      </c>
      <c r="G550" s="14">
        <v>43090.0</v>
      </c>
      <c r="H550" s="10">
        <v>1.6488576E12</v>
      </c>
      <c r="I550" s="11">
        <v>8.281E7</v>
      </c>
      <c r="J550" s="11">
        <v>8.5E7</v>
      </c>
      <c r="K550" s="11">
        <v>8.189E7</v>
      </c>
      <c r="L550" s="11">
        <v>8.242E7</v>
      </c>
      <c r="M550" s="11">
        <v>2.4920631E15</v>
      </c>
      <c r="N550" s="10">
        <v>1.648943999999E12</v>
      </c>
      <c r="O550" s="11">
        <v>2.08463914288E15</v>
      </c>
      <c r="P550" s="10">
        <v>43090.0</v>
      </c>
      <c r="Q550" s="11">
        <v>1.1201989E15</v>
      </c>
      <c r="R550" s="11">
        <v>9.3738180236E14</v>
      </c>
      <c r="S550" s="9">
        <v>0.0</v>
      </c>
    </row>
    <row r="551">
      <c r="A551" s="13">
        <v>44654.0</v>
      </c>
      <c r="B551" s="14">
        <v>0.8244</v>
      </c>
      <c r="C551" s="14">
        <v>0.8526</v>
      </c>
      <c r="D551" s="14">
        <v>0.8151</v>
      </c>
      <c r="E551" s="14">
        <v>0.8434</v>
      </c>
      <c r="F551" s="13">
        <v>44654.99999998843</v>
      </c>
      <c r="G551" s="14">
        <v>35662.0</v>
      </c>
      <c r="H551" s="10">
        <v>1.648944E12</v>
      </c>
      <c r="I551" s="11">
        <v>8.244E7</v>
      </c>
      <c r="J551" s="11">
        <v>8.526E7</v>
      </c>
      <c r="K551" s="11">
        <v>8.151E7</v>
      </c>
      <c r="L551" s="11">
        <v>8.434E7</v>
      </c>
      <c r="M551" s="11">
        <v>2.4449005E15</v>
      </c>
      <c r="N551" s="10">
        <v>1.649030399999E12</v>
      </c>
      <c r="O551" s="11">
        <v>2.04365293514E15</v>
      </c>
      <c r="P551" s="10">
        <v>35662.0</v>
      </c>
      <c r="Q551" s="11">
        <v>1.0591488E15</v>
      </c>
      <c r="R551" s="11">
        <v>8.8605953838E14</v>
      </c>
      <c r="S551" s="9">
        <v>0.0</v>
      </c>
    </row>
    <row r="552">
      <c r="A552" s="13">
        <v>44655.0</v>
      </c>
      <c r="B552" s="14">
        <v>0.8435</v>
      </c>
      <c r="C552" s="14">
        <v>0.8438</v>
      </c>
      <c r="D552" s="14">
        <v>0.805</v>
      </c>
      <c r="E552" s="14">
        <v>0.8261</v>
      </c>
      <c r="F552" s="13">
        <v>44655.99999998843</v>
      </c>
      <c r="G552" s="14">
        <v>40647.0</v>
      </c>
      <c r="H552" s="10">
        <v>1.6490304E12</v>
      </c>
      <c r="I552" s="11">
        <v>8.435E7</v>
      </c>
      <c r="J552" s="11">
        <v>8.438E7</v>
      </c>
      <c r="K552" s="11">
        <v>8.05E7</v>
      </c>
      <c r="L552" s="11">
        <v>8.261E7</v>
      </c>
      <c r="M552" s="11">
        <v>2.2334786E15</v>
      </c>
      <c r="N552" s="10">
        <v>1.649116799999E12</v>
      </c>
      <c r="O552" s="11">
        <v>1.84537330602E15</v>
      </c>
      <c r="P552" s="10">
        <v>40647.0</v>
      </c>
      <c r="Q552" s="11">
        <v>1.0892433E15</v>
      </c>
      <c r="R552" s="11">
        <v>9.0079923284E14</v>
      </c>
      <c r="S552" s="9">
        <v>0.0</v>
      </c>
    </row>
    <row r="553">
      <c r="A553" s="13">
        <v>44656.0</v>
      </c>
      <c r="B553" s="14">
        <v>0.8267</v>
      </c>
      <c r="C553" s="14">
        <v>0.8366</v>
      </c>
      <c r="D553" s="14">
        <v>0.8147</v>
      </c>
      <c r="E553" s="14">
        <v>0.8166</v>
      </c>
      <c r="F553" s="13">
        <v>44656.99999998843</v>
      </c>
      <c r="G553" s="14">
        <v>32863.0</v>
      </c>
      <c r="H553" s="10">
        <v>1.6491168E12</v>
      </c>
      <c r="I553" s="11">
        <v>8.267E7</v>
      </c>
      <c r="J553" s="11">
        <v>8.366E7</v>
      </c>
      <c r="K553" s="11">
        <v>8.147E7</v>
      </c>
      <c r="L553" s="11">
        <v>8.166E7</v>
      </c>
      <c r="M553" s="11">
        <v>1.831737E15</v>
      </c>
      <c r="N553" s="10">
        <v>1.649203199999E12</v>
      </c>
      <c r="O553" s="11">
        <v>1.51078718464E15</v>
      </c>
      <c r="P553" s="10">
        <v>32863.0</v>
      </c>
      <c r="Q553" s="11">
        <v>9.415923E14</v>
      </c>
      <c r="R553" s="11">
        <v>7.7672970854E14</v>
      </c>
      <c r="S553" s="9">
        <v>0.0</v>
      </c>
    </row>
    <row r="554">
      <c r="A554" s="13">
        <v>44657.0</v>
      </c>
      <c r="B554" s="14">
        <v>0.8166</v>
      </c>
      <c r="C554" s="14">
        <v>0.8186</v>
      </c>
      <c r="D554" s="14">
        <v>0.756</v>
      </c>
      <c r="E554" s="14">
        <v>0.7597</v>
      </c>
      <c r="F554" s="13">
        <v>44657.99999998843</v>
      </c>
      <c r="G554" s="14">
        <v>62744.0</v>
      </c>
      <c r="H554" s="10">
        <v>1.6492032E12</v>
      </c>
      <c r="I554" s="11">
        <v>8.166E7</v>
      </c>
      <c r="J554" s="11">
        <v>8.186E7</v>
      </c>
      <c r="K554" s="11">
        <v>7.56E7</v>
      </c>
      <c r="L554" s="11">
        <v>7.597E7</v>
      </c>
      <c r="M554" s="11">
        <v>3.2995526E15</v>
      </c>
      <c r="N554" s="10">
        <v>1.649289599999E12</v>
      </c>
      <c r="O554" s="11">
        <v>2.59826820826E15</v>
      </c>
      <c r="P554" s="10">
        <v>62744.0</v>
      </c>
      <c r="Q554" s="11">
        <v>1.659733E15</v>
      </c>
      <c r="R554" s="11">
        <v>1.30839895852E15</v>
      </c>
      <c r="S554" s="9">
        <v>0.0</v>
      </c>
    </row>
    <row r="555">
      <c r="A555" s="13">
        <v>44658.0</v>
      </c>
      <c r="B555" s="14">
        <v>0.7591</v>
      </c>
      <c r="C555" s="14">
        <v>0.7911</v>
      </c>
      <c r="D555" s="14">
        <v>0.7524</v>
      </c>
      <c r="E555" s="14">
        <v>0.7874</v>
      </c>
      <c r="F555" s="13">
        <v>44658.99999998843</v>
      </c>
      <c r="G555" s="14">
        <v>38273.0</v>
      </c>
      <c r="H555" s="10">
        <v>1.6492896E12</v>
      </c>
      <c r="I555" s="11">
        <v>7.591E7</v>
      </c>
      <c r="J555" s="11">
        <v>7.911E7</v>
      </c>
      <c r="K555" s="11">
        <v>7.524E7</v>
      </c>
      <c r="L555" s="11">
        <v>7.874E7</v>
      </c>
      <c r="M555" s="11">
        <v>1.8985256E15</v>
      </c>
      <c r="N555" s="10">
        <v>1.649375999999E12</v>
      </c>
      <c r="O555" s="11">
        <v>1.47310428815E15</v>
      </c>
      <c r="P555" s="10">
        <v>38273.0</v>
      </c>
      <c r="Q555" s="11">
        <v>9.470827E14</v>
      </c>
      <c r="R555" s="11">
        <v>7.3504730537E14</v>
      </c>
      <c r="S555" s="9">
        <v>0.0</v>
      </c>
    </row>
    <row r="556">
      <c r="A556" s="13">
        <v>44659.0</v>
      </c>
      <c r="B556" s="14">
        <v>0.787</v>
      </c>
      <c r="C556" s="14">
        <v>0.7939</v>
      </c>
      <c r="D556" s="14">
        <v>0.7466</v>
      </c>
      <c r="E556" s="14">
        <v>0.7553</v>
      </c>
      <c r="F556" s="13">
        <v>44659.99999998843</v>
      </c>
      <c r="G556" s="14">
        <v>36744.0</v>
      </c>
      <c r="H556" s="10">
        <v>1.649376E12</v>
      </c>
      <c r="I556" s="11">
        <v>7.87E7</v>
      </c>
      <c r="J556" s="11">
        <v>7.939E7</v>
      </c>
      <c r="K556" s="11">
        <v>7.466E7</v>
      </c>
      <c r="L556" s="11">
        <v>7.553E7</v>
      </c>
      <c r="M556" s="11">
        <v>2.222696E15</v>
      </c>
      <c r="N556" s="10">
        <v>1.649462399999E12</v>
      </c>
      <c r="O556" s="11">
        <v>1.71506730837E15</v>
      </c>
      <c r="P556" s="10">
        <v>36744.0</v>
      </c>
      <c r="Q556" s="11">
        <v>1.1046814E15</v>
      </c>
      <c r="R556" s="11">
        <v>8.5284597604E14</v>
      </c>
      <c r="S556" s="9">
        <v>0.0</v>
      </c>
    </row>
    <row r="557">
      <c r="A557" s="13">
        <v>44660.0</v>
      </c>
      <c r="B557" s="14">
        <v>0.7551</v>
      </c>
      <c r="C557" s="14">
        <v>0.7667</v>
      </c>
      <c r="D557" s="14">
        <v>0.7535</v>
      </c>
      <c r="E557" s="14">
        <v>0.7625</v>
      </c>
      <c r="F557" s="13">
        <v>44660.99999998843</v>
      </c>
      <c r="G557" s="14">
        <v>18672.0</v>
      </c>
      <c r="H557" s="10">
        <v>1.6494624E12</v>
      </c>
      <c r="I557" s="11">
        <v>7.551E7</v>
      </c>
      <c r="J557" s="11">
        <v>7.667E7</v>
      </c>
      <c r="K557" s="11">
        <v>7.535E7</v>
      </c>
      <c r="L557" s="11">
        <v>7.625E7</v>
      </c>
      <c r="M557" s="11">
        <v>1.0680451E15</v>
      </c>
      <c r="N557" s="10">
        <v>1.649548799999E12</v>
      </c>
      <c r="O557" s="11">
        <v>8.1190798789E14</v>
      </c>
      <c r="P557" s="10">
        <v>18672.0</v>
      </c>
      <c r="Q557" s="11">
        <v>5.384073E14</v>
      </c>
      <c r="R557" s="11">
        <v>4.0930405001E14</v>
      </c>
      <c r="S557" s="9">
        <v>0.0</v>
      </c>
    </row>
    <row r="558">
      <c r="A558" s="13">
        <v>44661.0</v>
      </c>
      <c r="B558" s="14">
        <v>0.7626</v>
      </c>
      <c r="C558" s="14">
        <v>0.7732</v>
      </c>
      <c r="D558" s="14">
        <v>0.7528</v>
      </c>
      <c r="E558" s="14">
        <v>0.7546</v>
      </c>
      <c r="F558" s="13">
        <v>44661.99999998843</v>
      </c>
      <c r="G558" s="14">
        <v>20193.0</v>
      </c>
      <c r="H558" s="10">
        <v>1.6495488E12</v>
      </c>
      <c r="I558" s="11">
        <v>7.626E7</v>
      </c>
      <c r="J558" s="11">
        <v>7.732E7</v>
      </c>
      <c r="K558" s="11">
        <v>7.528E7</v>
      </c>
      <c r="L558" s="11">
        <v>7.546E7</v>
      </c>
      <c r="M558" s="11">
        <v>1.24086E15</v>
      </c>
      <c r="N558" s="10">
        <v>1.649635199999E12</v>
      </c>
      <c r="O558" s="11">
        <v>9.4606615575E14</v>
      </c>
      <c r="P558" s="10">
        <v>20193.0</v>
      </c>
      <c r="Q558" s="11">
        <v>5.952177E14</v>
      </c>
      <c r="R558" s="11">
        <v>4.5395117423E14</v>
      </c>
      <c r="S558" s="9">
        <v>0.0</v>
      </c>
    </row>
    <row r="559">
      <c r="A559" s="13">
        <v>44662.0</v>
      </c>
      <c r="B559" s="14">
        <v>0.7546</v>
      </c>
      <c r="C559" s="14">
        <v>0.756</v>
      </c>
      <c r="D559" s="14">
        <v>0.68</v>
      </c>
      <c r="E559" s="14">
        <v>0.695</v>
      </c>
      <c r="F559" s="13">
        <v>44662.99999998843</v>
      </c>
      <c r="G559" s="14">
        <v>62084.0</v>
      </c>
      <c r="H559" s="10">
        <v>1.6496352E12</v>
      </c>
      <c r="I559" s="11">
        <v>7.546E7</v>
      </c>
      <c r="J559" s="11">
        <v>7.56E7</v>
      </c>
      <c r="K559" s="11">
        <v>6.8E7</v>
      </c>
      <c r="L559" s="11">
        <v>6.95E7</v>
      </c>
      <c r="M559" s="11">
        <v>4.1405016E15</v>
      </c>
      <c r="N559" s="10">
        <v>1.649721599999E12</v>
      </c>
      <c r="O559" s="11">
        <v>2.95473515323E15</v>
      </c>
      <c r="P559" s="10">
        <v>62084.0</v>
      </c>
      <c r="Q559" s="11">
        <v>2.1146603E15</v>
      </c>
      <c r="R559" s="11">
        <v>1.51030336787E15</v>
      </c>
      <c r="S559" s="9">
        <v>0.0</v>
      </c>
    </row>
    <row r="560">
      <c r="A560" s="13">
        <v>44663.0</v>
      </c>
      <c r="B560" s="14">
        <v>0.6949</v>
      </c>
      <c r="C560" s="14">
        <v>0.7261</v>
      </c>
      <c r="D560" s="14">
        <v>0.6924</v>
      </c>
      <c r="E560" s="14">
        <v>0.715</v>
      </c>
      <c r="F560" s="13">
        <v>44663.99999998843</v>
      </c>
      <c r="G560" s="14">
        <v>46910.0</v>
      </c>
      <c r="H560" s="10">
        <v>1.6497216E12</v>
      </c>
      <c r="I560" s="11">
        <v>6.949E7</v>
      </c>
      <c r="J560" s="11">
        <v>7.261E7</v>
      </c>
      <c r="K560" s="11">
        <v>6.924E7</v>
      </c>
      <c r="L560" s="11">
        <v>7.15E7</v>
      </c>
      <c r="M560" s="11">
        <v>3.3633676E15</v>
      </c>
      <c r="N560" s="10">
        <v>1.649807999999E12</v>
      </c>
      <c r="O560" s="11">
        <v>2.37299041006E15</v>
      </c>
      <c r="P560" s="10">
        <v>46910.0</v>
      </c>
      <c r="Q560" s="11">
        <v>1.7248383E15</v>
      </c>
      <c r="R560" s="11">
        <v>1.21783883475E15</v>
      </c>
      <c r="S560" s="9">
        <v>0.0</v>
      </c>
    </row>
    <row r="561">
      <c r="A561" s="13">
        <v>44664.0</v>
      </c>
      <c r="B561" s="14">
        <v>0.715</v>
      </c>
      <c r="C561" s="14">
        <v>0.7252</v>
      </c>
      <c r="D561" s="14">
        <v>0.7018</v>
      </c>
      <c r="E561" s="14">
        <v>0.7234</v>
      </c>
      <c r="F561" s="13">
        <v>44664.99999998843</v>
      </c>
      <c r="G561" s="14">
        <v>37304.0</v>
      </c>
      <c r="H561" s="10">
        <v>1.649808E12</v>
      </c>
      <c r="I561" s="11">
        <v>7.15E7</v>
      </c>
      <c r="J561" s="11">
        <v>7.252E7</v>
      </c>
      <c r="K561" s="11">
        <v>7.018E7</v>
      </c>
      <c r="L561" s="11">
        <v>7.234E7</v>
      </c>
      <c r="M561" s="11">
        <v>2.4976176E15</v>
      </c>
      <c r="N561" s="10">
        <v>1.649894399999E12</v>
      </c>
      <c r="O561" s="11">
        <v>1.78955615034E15</v>
      </c>
      <c r="P561" s="10">
        <v>37304.0</v>
      </c>
      <c r="Q561" s="11">
        <v>1.2963616E15</v>
      </c>
      <c r="R561" s="11">
        <v>9.2893719402E14</v>
      </c>
      <c r="S561" s="9">
        <v>0.0</v>
      </c>
    </row>
    <row r="562">
      <c r="A562" s="13">
        <v>44665.0</v>
      </c>
      <c r="B562" s="14">
        <v>0.7231</v>
      </c>
      <c r="C562" s="14">
        <v>0.7413</v>
      </c>
      <c r="D562" s="14">
        <v>0.7084</v>
      </c>
      <c r="E562" s="14">
        <v>0.7261</v>
      </c>
      <c r="F562" s="13">
        <v>44665.99999998843</v>
      </c>
      <c r="G562" s="14">
        <v>38273.0</v>
      </c>
      <c r="H562" s="10">
        <v>1.6498944E12</v>
      </c>
      <c r="I562" s="11">
        <v>7.231E7</v>
      </c>
      <c r="J562" s="11">
        <v>7.413E7</v>
      </c>
      <c r="K562" s="11">
        <v>7.084E7</v>
      </c>
      <c r="L562" s="11">
        <v>7.261E7</v>
      </c>
      <c r="M562" s="11">
        <v>2.7587009E15</v>
      </c>
      <c r="N562" s="10">
        <v>1.649980799999E12</v>
      </c>
      <c r="O562" s="11">
        <v>1.99957331302E15</v>
      </c>
      <c r="P562" s="10">
        <v>38273.0</v>
      </c>
      <c r="Q562" s="11">
        <v>1.3286086E15</v>
      </c>
      <c r="R562" s="11">
        <v>9.6322122063E14</v>
      </c>
      <c r="S562" s="9">
        <v>0.0</v>
      </c>
    </row>
    <row r="563">
      <c r="A563" s="13">
        <v>44666.0</v>
      </c>
      <c r="B563" s="14">
        <v>0.7261</v>
      </c>
      <c r="C563" s="14">
        <v>0.7979</v>
      </c>
      <c r="D563" s="14">
        <v>0.7261</v>
      </c>
      <c r="E563" s="14">
        <v>0.7858</v>
      </c>
      <c r="F563" s="13">
        <v>44666.99999998843</v>
      </c>
      <c r="G563" s="14">
        <v>90245.0</v>
      </c>
      <c r="H563" s="10">
        <v>1.6499808E12</v>
      </c>
      <c r="I563" s="11">
        <v>7.261E7</v>
      </c>
      <c r="J563" s="11">
        <v>7.979E7</v>
      </c>
      <c r="K563" s="11">
        <v>7.261E7</v>
      </c>
      <c r="L563" s="11">
        <v>7.858E7</v>
      </c>
      <c r="M563" s="11">
        <v>5.8628319E15</v>
      </c>
      <c r="N563" s="10">
        <v>1.650067199999E12</v>
      </c>
      <c r="O563" s="11">
        <v>4.53607527252E15</v>
      </c>
      <c r="P563" s="10">
        <v>90245.0</v>
      </c>
      <c r="Q563" s="11">
        <v>3.0664255E15</v>
      </c>
      <c r="R563" s="11">
        <v>2.37017332777E15</v>
      </c>
      <c r="S563" s="9">
        <v>0.0</v>
      </c>
    </row>
    <row r="564">
      <c r="A564" s="13">
        <v>44667.0</v>
      </c>
      <c r="B564" s="14">
        <v>0.7859</v>
      </c>
      <c r="C564" s="14">
        <v>0.8</v>
      </c>
      <c r="D564" s="14">
        <v>0.7663</v>
      </c>
      <c r="E564" s="14">
        <v>0.7806</v>
      </c>
      <c r="F564" s="13">
        <v>44667.99999998843</v>
      </c>
      <c r="G564" s="14">
        <v>43257.0</v>
      </c>
      <c r="H564" s="10">
        <v>1.6500672E12</v>
      </c>
      <c r="I564" s="11">
        <v>7.859E7</v>
      </c>
      <c r="J564" s="11">
        <v>8.0E7</v>
      </c>
      <c r="K564" s="11">
        <v>7.663E7</v>
      </c>
      <c r="L564" s="11">
        <v>7.806E7</v>
      </c>
      <c r="M564" s="11">
        <v>2.8718314E15</v>
      </c>
      <c r="N564" s="10">
        <v>1.650153599999E12</v>
      </c>
      <c r="O564" s="11">
        <v>2.24424780486E15</v>
      </c>
      <c r="P564" s="10">
        <v>43257.0</v>
      </c>
      <c r="Q564" s="11">
        <v>1.2795926E15</v>
      </c>
      <c r="R564" s="11">
        <v>9.998485545E14</v>
      </c>
      <c r="S564" s="9">
        <v>0.0</v>
      </c>
    </row>
    <row r="565">
      <c r="A565" s="13">
        <v>44668.0</v>
      </c>
      <c r="B565" s="14">
        <v>0.781</v>
      </c>
      <c r="C565" s="14">
        <v>0.786</v>
      </c>
      <c r="D565" s="14">
        <v>0.7483</v>
      </c>
      <c r="E565" s="14">
        <v>0.7521</v>
      </c>
      <c r="F565" s="13">
        <v>44668.99999998843</v>
      </c>
      <c r="G565" s="14">
        <v>38223.0</v>
      </c>
      <c r="H565" s="10">
        <v>1.6501536E12</v>
      </c>
      <c r="I565" s="11">
        <v>7.81E7</v>
      </c>
      <c r="J565" s="11">
        <v>7.86E7</v>
      </c>
      <c r="K565" s="11">
        <v>7.483E7</v>
      </c>
      <c r="L565" s="11">
        <v>7.521E7</v>
      </c>
      <c r="M565" s="11">
        <v>2.6210477E15</v>
      </c>
      <c r="N565" s="10">
        <v>1.650239999999E12</v>
      </c>
      <c r="O565" s="11">
        <v>2.02390232613E15</v>
      </c>
      <c r="P565" s="10">
        <v>38223.0</v>
      </c>
      <c r="Q565" s="11">
        <v>1.196352E15</v>
      </c>
      <c r="R565" s="11">
        <v>9.234893232E14</v>
      </c>
      <c r="S565" s="9">
        <v>0.0</v>
      </c>
    </row>
    <row r="566">
      <c r="A566" s="13">
        <v>44669.0</v>
      </c>
      <c r="B566" s="14">
        <v>0.752</v>
      </c>
      <c r="C566" s="14">
        <v>0.7707</v>
      </c>
      <c r="D566" s="14">
        <v>0.7261</v>
      </c>
      <c r="E566" s="14">
        <v>0.7699</v>
      </c>
      <c r="F566" s="13">
        <v>44669.99999998843</v>
      </c>
      <c r="G566" s="14">
        <v>51442.0</v>
      </c>
      <c r="H566" s="10">
        <v>1.65024E12</v>
      </c>
      <c r="I566" s="11">
        <v>7.52E7</v>
      </c>
      <c r="J566" s="11">
        <v>7.707E7</v>
      </c>
      <c r="K566" s="11">
        <v>7.261E7</v>
      </c>
      <c r="L566" s="11">
        <v>7.699E7</v>
      </c>
      <c r="M566" s="11">
        <v>3.2659828E15</v>
      </c>
      <c r="N566" s="10">
        <v>1.650326399999E12</v>
      </c>
      <c r="O566" s="11">
        <v>2.44199555224E15</v>
      </c>
      <c r="P566" s="10">
        <v>51442.0</v>
      </c>
      <c r="Q566" s="11">
        <v>1.6073804E15</v>
      </c>
      <c r="R566" s="11">
        <v>1.20239277888E15</v>
      </c>
      <c r="S566" s="9">
        <v>0.0</v>
      </c>
    </row>
    <row r="567">
      <c r="A567" s="13">
        <v>44670.0</v>
      </c>
      <c r="B567" s="14">
        <v>0.77</v>
      </c>
      <c r="C567" s="14">
        <v>0.7822</v>
      </c>
      <c r="D567" s="14">
        <v>0.759</v>
      </c>
      <c r="E567" s="14">
        <v>0.7748</v>
      </c>
      <c r="F567" s="13">
        <v>44670.99999998843</v>
      </c>
      <c r="G567" s="14">
        <v>43008.0</v>
      </c>
      <c r="H567" s="10">
        <v>1.6503264E12</v>
      </c>
      <c r="I567" s="11">
        <v>7.7E7</v>
      </c>
      <c r="J567" s="11">
        <v>7.822E7</v>
      </c>
      <c r="K567" s="11">
        <v>7.59E7</v>
      </c>
      <c r="L567" s="11">
        <v>7.748E7</v>
      </c>
      <c r="M567" s="11">
        <v>2.7199264E15</v>
      </c>
      <c r="N567" s="10">
        <v>1.650412799999E12</v>
      </c>
      <c r="O567" s="11">
        <v>2.09665928097E15</v>
      </c>
      <c r="P567" s="10">
        <v>43008.0</v>
      </c>
      <c r="Q567" s="11">
        <v>1.4517334E15</v>
      </c>
      <c r="R567" s="11">
        <v>1.1190635811E15</v>
      </c>
      <c r="S567" s="9">
        <v>0.0</v>
      </c>
    </row>
    <row r="568">
      <c r="A568" s="13">
        <v>44671.0</v>
      </c>
      <c r="B568" s="14">
        <v>0.7749</v>
      </c>
      <c r="C568" s="14">
        <v>0.7753</v>
      </c>
      <c r="D568" s="14">
        <v>0.7424</v>
      </c>
      <c r="E568" s="14">
        <v>0.7519</v>
      </c>
      <c r="F568" s="13">
        <v>44671.99999998843</v>
      </c>
      <c r="G568" s="14">
        <v>45911.0</v>
      </c>
      <c r="H568" s="10">
        <v>1.6504128E12</v>
      </c>
      <c r="I568" s="11">
        <v>7.749E7</v>
      </c>
      <c r="J568" s="11">
        <v>7.753E7</v>
      </c>
      <c r="K568" s="11">
        <v>7.424E7</v>
      </c>
      <c r="L568" s="11">
        <v>7.519E7</v>
      </c>
      <c r="M568" s="11">
        <v>2.6092916E15</v>
      </c>
      <c r="N568" s="10">
        <v>1.650499199999E12</v>
      </c>
      <c r="O568" s="11">
        <v>1.98408622142E15</v>
      </c>
      <c r="P568" s="10">
        <v>45911.0</v>
      </c>
      <c r="Q568" s="11">
        <v>1.2618264E15</v>
      </c>
      <c r="R568" s="11">
        <v>9.5893098881E14</v>
      </c>
      <c r="S568" s="9">
        <v>0.0</v>
      </c>
    </row>
    <row r="569">
      <c r="A569" s="13">
        <v>44672.0</v>
      </c>
      <c r="B569" s="14">
        <v>0.752</v>
      </c>
      <c r="C569" s="14">
        <v>0.7687</v>
      </c>
      <c r="D569" s="14">
        <v>0.7185</v>
      </c>
      <c r="E569" s="14">
        <v>0.733</v>
      </c>
      <c r="F569" s="13">
        <v>44672.99999998843</v>
      </c>
      <c r="G569" s="14">
        <v>48920.0</v>
      </c>
      <c r="H569" s="10">
        <v>1.6504992E12</v>
      </c>
      <c r="I569" s="11">
        <v>7.52E7</v>
      </c>
      <c r="J569" s="11">
        <v>7.687E7</v>
      </c>
      <c r="K569" s="11">
        <v>7.185E7</v>
      </c>
      <c r="L569" s="11">
        <v>7.33E7</v>
      </c>
      <c r="M569" s="11">
        <v>2.7083597E15</v>
      </c>
      <c r="N569" s="10">
        <v>1.650585599999E12</v>
      </c>
      <c r="O569" s="11">
        <v>2.02702684299E15</v>
      </c>
      <c r="P569" s="10">
        <v>48920.0</v>
      </c>
      <c r="Q569" s="11">
        <v>1.2968988E15</v>
      </c>
      <c r="R569" s="11">
        <v>9.718684942E14</v>
      </c>
      <c r="S569" s="9">
        <v>0.0</v>
      </c>
    </row>
    <row r="570">
      <c r="A570" s="13">
        <v>44673.0</v>
      </c>
      <c r="B570" s="14">
        <v>0.7328</v>
      </c>
      <c r="C570" s="14">
        <v>0.7386</v>
      </c>
      <c r="D570" s="14">
        <v>0.7141</v>
      </c>
      <c r="E570" s="14">
        <v>0.7178</v>
      </c>
      <c r="F570" s="13">
        <v>44673.99999998843</v>
      </c>
      <c r="G570" s="14">
        <v>48105.0</v>
      </c>
      <c r="H570" s="10">
        <v>1.6505856E12</v>
      </c>
      <c r="I570" s="11">
        <v>7.328E7</v>
      </c>
      <c r="J570" s="11">
        <v>7.386E7</v>
      </c>
      <c r="K570" s="11">
        <v>7.141E7</v>
      </c>
      <c r="L570" s="11">
        <v>7.178E7</v>
      </c>
      <c r="M570" s="11">
        <v>2.8697854E15</v>
      </c>
      <c r="N570" s="10">
        <v>1.650671999999E12</v>
      </c>
      <c r="O570" s="11">
        <v>2.08207154503E15</v>
      </c>
      <c r="P570" s="10">
        <v>48105.0</v>
      </c>
      <c r="Q570" s="11">
        <v>1.4571601E15</v>
      </c>
      <c r="R570" s="11">
        <v>1.05694840066E15</v>
      </c>
      <c r="S570" s="9">
        <v>0.0</v>
      </c>
    </row>
    <row r="571">
      <c r="A571" s="13">
        <v>44674.0</v>
      </c>
      <c r="B571" s="14">
        <v>0.7178</v>
      </c>
      <c r="C571" s="14">
        <v>0.7265</v>
      </c>
      <c r="D571" s="14">
        <v>0.702</v>
      </c>
      <c r="E571" s="14">
        <v>0.7058</v>
      </c>
      <c r="F571" s="13">
        <v>44674.99999998843</v>
      </c>
      <c r="G571" s="14">
        <v>28260.0</v>
      </c>
      <c r="H571" s="10">
        <v>1.650672E12</v>
      </c>
      <c r="I571" s="11">
        <v>7.178E7</v>
      </c>
      <c r="J571" s="11">
        <v>7.265E7</v>
      </c>
      <c r="K571" s="11">
        <v>7.02E7</v>
      </c>
      <c r="L571" s="11">
        <v>7.058E7</v>
      </c>
      <c r="M571" s="11">
        <v>1.5489005E15</v>
      </c>
      <c r="N571" s="10">
        <v>1.650758399999E12</v>
      </c>
      <c r="O571" s="11">
        <v>1.10477149155E15</v>
      </c>
      <c r="P571" s="10">
        <v>28260.0</v>
      </c>
      <c r="Q571" s="11">
        <v>7.70175E14</v>
      </c>
      <c r="R571" s="11">
        <v>5.4943223236E14</v>
      </c>
      <c r="S571" s="9">
        <v>0.0</v>
      </c>
    </row>
    <row r="572">
      <c r="A572" s="13">
        <v>44675.0</v>
      </c>
      <c r="B572" s="14">
        <v>0.7058</v>
      </c>
      <c r="C572" s="14">
        <v>0.7119</v>
      </c>
      <c r="D572" s="14">
        <v>0.6944</v>
      </c>
      <c r="E572" s="14">
        <v>0.6983</v>
      </c>
      <c r="F572" s="13">
        <v>44675.99999998843</v>
      </c>
      <c r="G572" s="14">
        <v>29227.0</v>
      </c>
      <c r="H572" s="10">
        <v>1.6507584E12</v>
      </c>
      <c r="I572" s="11">
        <v>7.058E7</v>
      </c>
      <c r="J572" s="11">
        <v>7.119E7</v>
      </c>
      <c r="K572" s="11">
        <v>6.944E7</v>
      </c>
      <c r="L572" s="11">
        <v>6.983E7</v>
      </c>
      <c r="M572" s="11">
        <v>1.5374378E15</v>
      </c>
      <c r="N572" s="10">
        <v>1.650844799999E12</v>
      </c>
      <c r="O572" s="11">
        <v>1.08264421428E15</v>
      </c>
      <c r="P572" s="10">
        <v>29227.0</v>
      </c>
      <c r="Q572" s="11">
        <v>7.379265E14</v>
      </c>
      <c r="R572" s="11">
        <v>5.1978294162E14</v>
      </c>
      <c r="S572" s="9">
        <v>0.0</v>
      </c>
    </row>
    <row r="573">
      <c r="A573" s="13">
        <v>44676.0</v>
      </c>
      <c r="B573" s="14">
        <v>0.6982</v>
      </c>
      <c r="C573" s="14">
        <v>0.6998</v>
      </c>
      <c r="D573" s="14">
        <v>0.6452</v>
      </c>
      <c r="E573" s="14">
        <v>0.693</v>
      </c>
      <c r="F573" s="13">
        <v>44676.99999998843</v>
      </c>
      <c r="G573" s="14">
        <v>87592.0</v>
      </c>
      <c r="H573" s="10">
        <v>1.6508448E12</v>
      </c>
      <c r="I573" s="11">
        <v>6.982E7</v>
      </c>
      <c r="J573" s="11">
        <v>6.998E7</v>
      </c>
      <c r="K573" s="11">
        <v>6.452E7</v>
      </c>
      <c r="L573" s="11">
        <v>6.93E7</v>
      </c>
      <c r="M573" s="11">
        <v>5.4843759E15</v>
      </c>
      <c r="N573" s="10">
        <v>1.650931199999E12</v>
      </c>
      <c r="O573" s="11">
        <v>3.67240680585E15</v>
      </c>
      <c r="P573" s="10">
        <v>87592.0</v>
      </c>
      <c r="Q573" s="11">
        <v>2.7041644E15</v>
      </c>
      <c r="R573" s="11">
        <v>1.81020617576E15</v>
      </c>
      <c r="S573" s="9">
        <v>0.0</v>
      </c>
    </row>
    <row r="574">
      <c r="A574" s="13">
        <v>44677.0</v>
      </c>
      <c r="B574" s="14">
        <v>0.6931</v>
      </c>
      <c r="C574" s="14">
        <v>0.7066</v>
      </c>
      <c r="D574" s="14">
        <v>0.6279</v>
      </c>
      <c r="E574" s="14">
        <v>0.642</v>
      </c>
      <c r="F574" s="13">
        <v>44677.99999998843</v>
      </c>
      <c r="G574" s="14">
        <v>74852.0</v>
      </c>
      <c r="H574" s="10">
        <v>1.6509312E12</v>
      </c>
      <c r="I574" s="11">
        <v>6.931E7</v>
      </c>
      <c r="J574" s="11">
        <v>7.066E7</v>
      </c>
      <c r="K574" s="11">
        <v>6.279E7</v>
      </c>
      <c r="L574" s="11">
        <v>6.42E7</v>
      </c>
      <c r="M574" s="11">
        <v>4.2152822E15</v>
      </c>
      <c r="N574" s="10">
        <v>1.651017599999E12</v>
      </c>
      <c r="O574" s="11">
        <v>2.81087243173E15</v>
      </c>
      <c r="P574" s="10">
        <v>74852.0</v>
      </c>
      <c r="Q574" s="11">
        <v>2.0976667E15</v>
      </c>
      <c r="R574" s="11">
        <v>1.39978189384E15</v>
      </c>
      <c r="S574" s="9">
        <v>0.0</v>
      </c>
    </row>
    <row r="575">
      <c r="A575" s="13">
        <v>44678.0</v>
      </c>
      <c r="B575" s="14">
        <v>0.642</v>
      </c>
      <c r="C575" s="14">
        <v>0.6634</v>
      </c>
      <c r="D575" s="14">
        <v>0.6363</v>
      </c>
      <c r="E575" s="14">
        <v>0.6522</v>
      </c>
      <c r="F575" s="13">
        <v>44678.99999998843</v>
      </c>
      <c r="G575" s="14">
        <v>64605.0</v>
      </c>
      <c r="H575" s="10">
        <v>1.6510176E12</v>
      </c>
      <c r="I575" s="11">
        <v>6.42E7</v>
      </c>
      <c r="J575" s="11">
        <v>6.634E7</v>
      </c>
      <c r="K575" s="11">
        <v>6.363E7</v>
      </c>
      <c r="L575" s="11">
        <v>6.522E7</v>
      </c>
      <c r="M575" s="11">
        <v>3.6812827E15</v>
      </c>
      <c r="N575" s="10">
        <v>1.651103999999E12</v>
      </c>
      <c r="O575" s="11">
        <v>2.39216100248E15</v>
      </c>
      <c r="P575" s="10">
        <v>64605.0</v>
      </c>
      <c r="Q575" s="11">
        <v>1.8314426E15</v>
      </c>
      <c r="R575" s="11">
        <v>1.19018279101E15</v>
      </c>
      <c r="S575" s="9">
        <v>0.0</v>
      </c>
    </row>
    <row r="576">
      <c r="A576" s="13">
        <v>44679.0</v>
      </c>
      <c r="B576" s="14">
        <v>0.6522</v>
      </c>
      <c r="C576" s="14">
        <v>0.6575</v>
      </c>
      <c r="D576" s="14">
        <v>0.6297</v>
      </c>
      <c r="E576" s="14">
        <v>0.6429</v>
      </c>
      <c r="F576" s="13">
        <v>44679.99999998843</v>
      </c>
      <c r="G576" s="14">
        <v>49425.0</v>
      </c>
      <c r="H576" s="10">
        <v>1.651104E12</v>
      </c>
      <c r="I576" s="11">
        <v>6.522E7</v>
      </c>
      <c r="J576" s="11">
        <v>6.575E7</v>
      </c>
      <c r="K576" s="11">
        <v>6.297E7</v>
      </c>
      <c r="L576" s="11">
        <v>6.429E7</v>
      </c>
      <c r="M576" s="11">
        <v>3.3385253E15</v>
      </c>
      <c r="N576" s="10">
        <v>1.651190399999E12</v>
      </c>
      <c r="O576" s="11">
        <v>2.15415658258E15</v>
      </c>
      <c r="P576" s="10">
        <v>49425.0</v>
      </c>
      <c r="Q576" s="11">
        <v>1.6821012E15</v>
      </c>
      <c r="R576" s="11">
        <v>1.08613158066E15</v>
      </c>
      <c r="S576" s="9">
        <v>0.0</v>
      </c>
    </row>
    <row r="577">
      <c r="A577" s="13">
        <v>44680.0</v>
      </c>
      <c r="B577" s="14">
        <v>0.6429</v>
      </c>
      <c r="C577" s="14">
        <v>0.6465</v>
      </c>
      <c r="D577" s="14">
        <v>0.5993</v>
      </c>
      <c r="E577" s="14">
        <v>0.6117</v>
      </c>
      <c r="F577" s="13">
        <v>44680.99999998843</v>
      </c>
      <c r="G577" s="14">
        <v>59699.0</v>
      </c>
      <c r="H577" s="10">
        <v>1.6511904E12</v>
      </c>
      <c r="I577" s="11">
        <v>6.429E7</v>
      </c>
      <c r="J577" s="11">
        <v>6.465E7</v>
      </c>
      <c r="K577" s="11">
        <v>5.993E7</v>
      </c>
      <c r="L577" s="11">
        <v>6.117E7</v>
      </c>
      <c r="M577" s="11">
        <v>4.1144434E15</v>
      </c>
      <c r="N577" s="10">
        <v>1.651276799999E12</v>
      </c>
      <c r="O577" s="11">
        <v>2.55492717975E15</v>
      </c>
      <c r="P577" s="10">
        <v>59699.0</v>
      </c>
      <c r="Q577" s="11">
        <v>2.0196012E15</v>
      </c>
      <c r="R577" s="11">
        <v>1.25445576903E15</v>
      </c>
      <c r="S577" s="9">
        <v>0.0</v>
      </c>
    </row>
    <row r="578">
      <c r="A578" s="13">
        <v>44681.0</v>
      </c>
      <c r="B578" s="14">
        <v>0.6116</v>
      </c>
      <c r="C578" s="14">
        <v>0.6287</v>
      </c>
      <c r="D578" s="14">
        <v>0.5661</v>
      </c>
      <c r="E578" s="14">
        <v>0.5847</v>
      </c>
      <c r="F578" s="13">
        <v>44681.99999998843</v>
      </c>
      <c r="G578" s="14">
        <v>67467.0</v>
      </c>
      <c r="H578" s="10">
        <v>1.6512768E12</v>
      </c>
      <c r="I578" s="11">
        <v>6.116E7</v>
      </c>
      <c r="J578" s="11">
        <v>6.287E7</v>
      </c>
      <c r="K578" s="11">
        <v>5.661E7</v>
      </c>
      <c r="L578" s="11">
        <v>5.847E7</v>
      </c>
      <c r="M578" s="11">
        <v>4.2062298E15</v>
      </c>
      <c r="N578" s="10">
        <v>1.651363199999E12</v>
      </c>
      <c r="O578" s="11">
        <v>2.55148028213E15</v>
      </c>
      <c r="P578" s="10">
        <v>67467.0</v>
      </c>
      <c r="Q578" s="11">
        <v>2.0309229E15</v>
      </c>
      <c r="R578" s="11">
        <v>1.23280233586E15</v>
      </c>
      <c r="S578" s="9">
        <v>0.0</v>
      </c>
    </row>
    <row r="579">
      <c r="A579" s="13">
        <v>44682.0</v>
      </c>
      <c r="B579" s="14">
        <v>0.5846</v>
      </c>
      <c r="C579" s="14">
        <v>0.6124</v>
      </c>
      <c r="D579" s="14">
        <v>0.5763</v>
      </c>
      <c r="E579" s="14">
        <v>0.607</v>
      </c>
      <c r="F579" s="13">
        <v>44682.99999998843</v>
      </c>
      <c r="G579" s="14">
        <v>69572.0</v>
      </c>
      <c r="H579" s="10">
        <v>1.6513632E12</v>
      </c>
      <c r="I579" s="11">
        <v>5.846E7</v>
      </c>
      <c r="J579" s="11">
        <v>6.124E7</v>
      </c>
      <c r="K579" s="11">
        <v>5.763E7</v>
      </c>
      <c r="L579" s="11">
        <v>6.07E7</v>
      </c>
      <c r="M579" s="11">
        <v>4.4768284E15</v>
      </c>
      <c r="N579" s="10">
        <v>1.651449599999E12</v>
      </c>
      <c r="O579" s="11">
        <v>2.66007018638E15</v>
      </c>
      <c r="P579" s="10">
        <v>69572.0</v>
      </c>
      <c r="Q579" s="11">
        <v>2.3939091E15</v>
      </c>
      <c r="R579" s="11">
        <v>1.4226987361E15</v>
      </c>
      <c r="S579" s="9">
        <v>0.0</v>
      </c>
    </row>
    <row r="580">
      <c r="A580" s="13">
        <v>44683.0</v>
      </c>
      <c r="B580" s="14">
        <v>0.607</v>
      </c>
      <c r="C580" s="14">
        <v>0.631</v>
      </c>
      <c r="D580" s="14">
        <v>0.5982</v>
      </c>
      <c r="E580" s="14">
        <v>0.6141</v>
      </c>
      <c r="F580" s="13">
        <v>44683.99999998843</v>
      </c>
      <c r="G580" s="14">
        <v>66878.0</v>
      </c>
      <c r="H580" s="10">
        <v>1.6514496E12</v>
      </c>
      <c r="I580" s="11">
        <v>6.07E7</v>
      </c>
      <c r="J580" s="11">
        <v>6.31E7</v>
      </c>
      <c r="K580" s="11">
        <v>5.982E7</v>
      </c>
      <c r="L580" s="11">
        <v>6.141E7</v>
      </c>
      <c r="M580" s="11">
        <v>4.1937386E15</v>
      </c>
      <c r="N580" s="10">
        <v>1.651535999999E12</v>
      </c>
      <c r="O580" s="11">
        <v>2.57735289934E15</v>
      </c>
      <c r="P580" s="10">
        <v>66878.0</v>
      </c>
      <c r="Q580" s="11">
        <v>2.1183362E15</v>
      </c>
      <c r="R580" s="11">
        <v>1.30243502393E15</v>
      </c>
      <c r="S580" s="9">
        <v>0.0</v>
      </c>
    </row>
    <row r="581">
      <c r="A581" s="13">
        <v>44684.0</v>
      </c>
      <c r="B581" s="14">
        <v>0.6144</v>
      </c>
      <c r="C581" s="14">
        <v>0.6279</v>
      </c>
      <c r="D581" s="14">
        <v>0.5961</v>
      </c>
      <c r="E581" s="14">
        <v>0.6046</v>
      </c>
      <c r="F581" s="13">
        <v>44684.99999998843</v>
      </c>
      <c r="G581" s="14">
        <v>53058.0</v>
      </c>
      <c r="H581" s="10">
        <v>1.651536E12</v>
      </c>
      <c r="I581" s="11">
        <v>6.144E7</v>
      </c>
      <c r="J581" s="11">
        <v>6.279E7</v>
      </c>
      <c r="K581" s="11">
        <v>5.961E7</v>
      </c>
      <c r="L581" s="11">
        <v>6.046E7</v>
      </c>
      <c r="M581" s="11">
        <v>3.4052502E15</v>
      </c>
      <c r="N581" s="10">
        <v>1.651622399999E12</v>
      </c>
      <c r="O581" s="11">
        <v>2.0866327325E15</v>
      </c>
      <c r="P581" s="10">
        <v>53058.0</v>
      </c>
      <c r="Q581" s="11">
        <v>1.7354786E15</v>
      </c>
      <c r="R581" s="11">
        <v>1.06340310747E15</v>
      </c>
      <c r="S581" s="9">
        <v>0.0</v>
      </c>
    </row>
    <row r="582">
      <c r="A582" s="13">
        <v>44685.0</v>
      </c>
      <c r="B582" s="14">
        <v>0.6046</v>
      </c>
      <c r="C582" s="14">
        <v>0.6499</v>
      </c>
      <c r="D582" s="14">
        <v>0.6039</v>
      </c>
      <c r="E582" s="14">
        <v>0.646</v>
      </c>
      <c r="F582" s="13">
        <v>44685.99999998843</v>
      </c>
      <c r="G582" s="14">
        <v>69628.0</v>
      </c>
      <c r="H582" s="10">
        <v>1.6516224E12</v>
      </c>
      <c r="I582" s="11">
        <v>6.046E7</v>
      </c>
      <c r="J582" s="11">
        <v>6.499E7</v>
      </c>
      <c r="K582" s="11">
        <v>6.039E7</v>
      </c>
      <c r="L582" s="11">
        <v>6.46E7</v>
      </c>
      <c r="M582" s="11">
        <v>4.3631835E15</v>
      </c>
      <c r="N582" s="10">
        <v>1.651708799999E12</v>
      </c>
      <c r="O582" s="11">
        <v>2.71364589966E15</v>
      </c>
      <c r="P582" s="10">
        <v>69628.0</v>
      </c>
      <c r="Q582" s="11">
        <v>2.3478901E15</v>
      </c>
      <c r="R582" s="11">
        <v>1.46037323353E15</v>
      </c>
      <c r="S582" s="9">
        <v>0.0</v>
      </c>
    </row>
    <row r="583">
      <c r="A583" s="13">
        <v>44686.0</v>
      </c>
      <c r="B583" s="14">
        <v>0.6459</v>
      </c>
      <c r="C583" s="14">
        <v>0.6573</v>
      </c>
      <c r="D583" s="14">
        <v>0.58</v>
      </c>
      <c r="E583" s="14">
        <v>0.5981</v>
      </c>
      <c r="F583" s="13">
        <v>44686.99999998843</v>
      </c>
      <c r="G583" s="14">
        <v>81099.0</v>
      </c>
      <c r="H583" s="10">
        <v>1.6517088E12</v>
      </c>
      <c r="I583" s="11">
        <v>6.459E7</v>
      </c>
      <c r="J583" s="11">
        <v>6.573E7</v>
      </c>
      <c r="K583" s="11">
        <v>5.8E7</v>
      </c>
      <c r="L583" s="11">
        <v>5.981E7</v>
      </c>
      <c r="M583" s="11">
        <v>5.1103808E15</v>
      </c>
      <c r="N583" s="10">
        <v>1.651795199999E12</v>
      </c>
      <c r="O583" s="11">
        <v>3.16382403554E15</v>
      </c>
      <c r="P583" s="10">
        <v>81099.0</v>
      </c>
      <c r="Q583" s="11">
        <v>2.4932308E15</v>
      </c>
      <c r="R583" s="11">
        <v>1.54632820949E15</v>
      </c>
      <c r="S583" s="9">
        <v>0.0</v>
      </c>
    </row>
    <row r="584">
      <c r="A584" s="13">
        <v>44687.0</v>
      </c>
      <c r="B584" s="14">
        <v>0.5981</v>
      </c>
      <c r="C584" s="14">
        <v>0.6163</v>
      </c>
      <c r="D584" s="14">
        <v>0.5873</v>
      </c>
      <c r="E584" s="14">
        <v>0.602</v>
      </c>
      <c r="F584" s="13">
        <v>44687.99999998843</v>
      </c>
      <c r="G584" s="14">
        <v>85396.0</v>
      </c>
      <c r="H584" s="10">
        <v>1.6517952E12</v>
      </c>
      <c r="I584" s="11">
        <v>5.981E7</v>
      </c>
      <c r="J584" s="11">
        <v>6.163E7</v>
      </c>
      <c r="K584" s="11">
        <v>5.873E7</v>
      </c>
      <c r="L584" s="11">
        <v>6.02E7</v>
      </c>
      <c r="M584" s="11">
        <v>5.2359148E15</v>
      </c>
      <c r="N584" s="10">
        <v>1.651881599999E12</v>
      </c>
      <c r="O584" s="11">
        <v>3.15109892604E15</v>
      </c>
      <c r="P584" s="10">
        <v>85396.0</v>
      </c>
      <c r="Q584" s="11">
        <v>2.7049863E15</v>
      </c>
      <c r="R584" s="11">
        <v>1.62794292869E15</v>
      </c>
      <c r="S584" s="9">
        <v>0.0</v>
      </c>
    </row>
    <row r="585">
      <c r="A585" s="13">
        <v>44688.0</v>
      </c>
      <c r="B585" s="14">
        <v>0.6022</v>
      </c>
      <c r="C585" s="14">
        <v>0.6043</v>
      </c>
      <c r="D585" s="14">
        <v>0.569</v>
      </c>
      <c r="E585" s="14">
        <v>0.5805</v>
      </c>
      <c r="F585" s="13">
        <v>44688.99999998843</v>
      </c>
      <c r="G585" s="14">
        <v>46007.0</v>
      </c>
      <c r="H585" s="10">
        <v>1.6518816E12</v>
      </c>
      <c r="I585" s="11">
        <v>6.022E7</v>
      </c>
      <c r="J585" s="11">
        <v>6.043E7</v>
      </c>
      <c r="K585" s="11">
        <v>5.69E7</v>
      </c>
      <c r="L585" s="11">
        <v>5.805E7</v>
      </c>
      <c r="M585" s="11">
        <v>2.8562991E15</v>
      </c>
      <c r="N585" s="10">
        <v>1.651967999999E12</v>
      </c>
      <c r="O585" s="11">
        <v>1.68762047482E15</v>
      </c>
      <c r="P585" s="10">
        <v>46007.0</v>
      </c>
      <c r="Q585" s="11">
        <v>1.3522922E15</v>
      </c>
      <c r="R585" s="11">
        <v>7.9869652317E14</v>
      </c>
      <c r="S585" s="9">
        <v>0.0</v>
      </c>
    </row>
    <row r="586">
      <c r="A586" s="13">
        <v>44689.0</v>
      </c>
      <c r="B586" s="14">
        <v>0.5807</v>
      </c>
      <c r="C586" s="14">
        <v>0.5831</v>
      </c>
      <c r="D586" s="14">
        <v>0.5571</v>
      </c>
      <c r="E586" s="14">
        <v>0.5659</v>
      </c>
      <c r="F586" s="13">
        <v>44689.99999998843</v>
      </c>
      <c r="G586" s="14">
        <v>53202.0</v>
      </c>
      <c r="H586" s="10">
        <v>1.651968E12</v>
      </c>
      <c r="I586" s="11">
        <v>5.807E7</v>
      </c>
      <c r="J586" s="11">
        <v>5.831E7</v>
      </c>
      <c r="K586" s="11">
        <v>5.571E7</v>
      </c>
      <c r="L586" s="11">
        <v>5.659E7</v>
      </c>
      <c r="M586" s="11">
        <v>3.999199E15</v>
      </c>
      <c r="N586" s="10">
        <v>1.652054399999E12</v>
      </c>
      <c r="O586" s="11">
        <v>2.28517197868E15</v>
      </c>
      <c r="P586" s="10">
        <v>53202.0</v>
      </c>
      <c r="Q586" s="11">
        <v>1.8748879E15</v>
      </c>
      <c r="R586" s="11">
        <v>1.07166197444E15</v>
      </c>
      <c r="S586" s="9">
        <v>0.0</v>
      </c>
    </row>
    <row r="587">
      <c r="A587" s="13">
        <v>44690.0</v>
      </c>
      <c r="B587" s="14">
        <v>0.5662</v>
      </c>
      <c r="C587" s="14">
        <v>0.5786</v>
      </c>
      <c r="D587" s="14">
        <v>0.4706</v>
      </c>
      <c r="E587" s="14">
        <v>0.4876</v>
      </c>
      <c r="F587" s="13">
        <v>44690.99999998843</v>
      </c>
      <c r="G587" s="14">
        <v>128385.0</v>
      </c>
      <c r="H587" s="10">
        <v>1.6520544E12</v>
      </c>
      <c r="I587" s="11">
        <v>5.662E7</v>
      </c>
      <c r="J587" s="11">
        <v>5.786E7</v>
      </c>
      <c r="K587" s="11">
        <v>4.706E7</v>
      </c>
      <c r="L587" s="11">
        <v>4.876E7</v>
      </c>
      <c r="M587" s="11">
        <v>1.1029344496E16</v>
      </c>
      <c r="N587" s="10">
        <v>1.652140799999E12</v>
      </c>
      <c r="O587" s="11">
        <v>5.7961572428231E15</v>
      </c>
      <c r="P587" s="10">
        <v>128385.0</v>
      </c>
      <c r="Q587" s="11">
        <v>5.539268548E15</v>
      </c>
      <c r="R587" s="11">
        <v>2.9102033077304E15</v>
      </c>
      <c r="S587" s="9">
        <v>0.0</v>
      </c>
    </row>
    <row r="588">
      <c r="A588" s="13">
        <v>44691.0</v>
      </c>
      <c r="B588" s="14">
        <v>0.4872</v>
      </c>
      <c r="C588" s="14">
        <v>0.5369</v>
      </c>
      <c r="D588" s="14">
        <v>0.4721</v>
      </c>
      <c r="E588" s="14">
        <v>0.5129</v>
      </c>
      <c r="F588" s="13">
        <v>44691.99999998843</v>
      </c>
      <c r="G588" s="14">
        <v>128904.0</v>
      </c>
      <c r="H588" s="10">
        <v>1.6521408E12</v>
      </c>
      <c r="I588" s="11">
        <v>4.872E7</v>
      </c>
      <c r="J588" s="11">
        <v>5.369E7</v>
      </c>
      <c r="K588" s="11">
        <v>4.721E7</v>
      </c>
      <c r="L588" s="11">
        <v>5.129E7</v>
      </c>
      <c r="M588" s="11">
        <v>8.6814985E15</v>
      </c>
      <c r="N588" s="10">
        <v>1.652227199999E12</v>
      </c>
      <c r="O588" s="11">
        <v>4.43491555491E15</v>
      </c>
      <c r="P588" s="10">
        <v>128904.0</v>
      </c>
      <c r="Q588" s="11">
        <v>4.4651375E15</v>
      </c>
      <c r="R588" s="11">
        <v>2.28072965655E15</v>
      </c>
      <c r="S588" s="9">
        <v>0.0</v>
      </c>
    </row>
    <row r="589">
      <c r="A589" s="13">
        <v>44692.0</v>
      </c>
      <c r="B589" s="14">
        <v>0.5129</v>
      </c>
      <c r="C589" s="14">
        <v>0.5229</v>
      </c>
      <c r="D589" s="14">
        <v>0.3634</v>
      </c>
      <c r="E589" s="14">
        <v>0.4149</v>
      </c>
      <c r="F589" s="13">
        <v>44692.99999998843</v>
      </c>
      <c r="G589" s="14">
        <v>248443.0</v>
      </c>
      <c r="H589" s="10">
        <v>1.6522272E12</v>
      </c>
      <c r="I589" s="11">
        <v>5.129E7</v>
      </c>
      <c r="J589" s="11">
        <v>5.229E7</v>
      </c>
      <c r="K589" s="11">
        <v>3.634E7</v>
      </c>
      <c r="L589" s="11">
        <v>4.149E7</v>
      </c>
      <c r="M589" s="11">
        <v>1.7774963394E16</v>
      </c>
      <c r="N589" s="10">
        <v>1.652313599999E12</v>
      </c>
      <c r="O589" s="11">
        <v>8.1593807313222E15</v>
      </c>
      <c r="P589" s="10">
        <v>248443.0</v>
      </c>
      <c r="Q589" s="11">
        <v>9.066276811E15</v>
      </c>
      <c r="R589" s="11">
        <v>4.1717384095164E15</v>
      </c>
      <c r="S589" s="9">
        <v>0.0</v>
      </c>
    </row>
    <row r="590">
      <c r="A590" s="13">
        <v>44693.0</v>
      </c>
      <c r="B590" s="14">
        <v>0.4148</v>
      </c>
      <c r="C590" s="14">
        <v>0.4277</v>
      </c>
      <c r="D590" s="14">
        <v>0.3204</v>
      </c>
      <c r="E590" s="14">
        <v>0.3845</v>
      </c>
      <c r="F590" s="13">
        <v>44693.99999998843</v>
      </c>
      <c r="G590" s="14">
        <v>253856.0</v>
      </c>
      <c r="H590" s="10">
        <v>1.6523136E12</v>
      </c>
      <c r="I590" s="11">
        <v>4.148E7</v>
      </c>
      <c r="J590" s="11">
        <v>4.277E7</v>
      </c>
      <c r="K590" s="11">
        <v>3.204E7</v>
      </c>
      <c r="L590" s="11">
        <v>3.845E7</v>
      </c>
      <c r="M590" s="11">
        <v>2.0168390572E16</v>
      </c>
      <c r="N590" s="10">
        <v>1.652399999999E12</v>
      </c>
      <c r="O590" s="11">
        <v>7.560356243949E15</v>
      </c>
      <c r="P590" s="10">
        <v>253856.0</v>
      </c>
      <c r="Q590" s="11">
        <v>1.03171391E16</v>
      </c>
      <c r="R590" s="11">
        <v>3.86553240107E15</v>
      </c>
      <c r="S590" s="9">
        <v>0.0</v>
      </c>
    </row>
    <row r="591">
      <c r="A591" s="13">
        <v>44694.0</v>
      </c>
      <c r="B591" s="14">
        <v>0.3845</v>
      </c>
      <c r="C591" s="14">
        <v>0.4646</v>
      </c>
      <c r="D591" s="14">
        <v>0.38</v>
      </c>
      <c r="E591" s="14">
        <v>0.4219</v>
      </c>
      <c r="F591" s="13">
        <v>44694.99999998843</v>
      </c>
      <c r="G591" s="14">
        <v>183352.0</v>
      </c>
      <c r="H591" s="10">
        <v>1.6524E12</v>
      </c>
      <c r="I591" s="11">
        <v>3.845E7</v>
      </c>
      <c r="J591" s="11">
        <v>4.646E7</v>
      </c>
      <c r="K591" s="11">
        <v>3.8E7</v>
      </c>
      <c r="L591" s="11">
        <v>4.219E7</v>
      </c>
      <c r="M591" s="11">
        <v>1.37900945E16</v>
      </c>
      <c r="N591" s="10">
        <v>1.652486399999E12</v>
      </c>
      <c r="O591" s="11">
        <v>5.99968627734E15</v>
      </c>
      <c r="P591" s="10">
        <v>183352.0</v>
      </c>
      <c r="Q591" s="11">
        <v>7.4542026E15</v>
      </c>
      <c r="R591" s="11">
        <v>3.24250103353E15</v>
      </c>
      <c r="S591" s="9">
        <v>0.0</v>
      </c>
    </row>
    <row r="592">
      <c r="A592" s="13">
        <v>44695.0</v>
      </c>
      <c r="B592" s="14">
        <v>0.4221</v>
      </c>
      <c r="C592" s="14">
        <v>0.4401</v>
      </c>
      <c r="D592" s="14">
        <v>0.3949</v>
      </c>
      <c r="E592" s="14">
        <v>0.4256</v>
      </c>
      <c r="F592" s="13">
        <v>44695.99999998843</v>
      </c>
      <c r="G592" s="14">
        <v>162794.0</v>
      </c>
      <c r="H592" s="10">
        <v>1.6524864E12</v>
      </c>
      <c r="I592" s="11">
        <v>4.221E7</v>
      </c>
      <c r="J592" s="11">
        <v>4.401E7</v>
      </c>
      <c r="K592" s="11">
        <v>3.949E7</v>
      </c>
      <c r="L592" s="11">
        <v>4.256E7</v>
      </c>
      <c r="M592" s="11">
        <v>1.29942971E16</v>
      </c>
      <c r="N592" s="10">
        <v>1.652572799999E12</v>
      </c>
      <c r="O592" s="11">
        <v>5.42024918803E15</v>
      </c>
      <c r="P592" s="10">
        <v>162794.0</v>
      </c>
      <c r="Q592" s="11">
        <v>6.3405831E15</v>
      </c>
      <c r="R592" s="11">
        <v>2.64419973322E15</v>
      </c>
      <c r="S592" s="9">
        <v>0.0</v>
      </c>
    </row>
    <row r="593">
      <c r="A593" s="13">
        <v>44696.0</v>
      </c>
      <c r="B593" s="14">
        <v>0.4256</v>
      </c>
      <c r="C593" s="14">
        <v>0.4493</v>
      </c>
      <c r="D593" s="14">
        <v>0.4142</v>
      </c>
      <c r="E593" s="14">
        <v>0.4476</v>
      </c>
      <c r="F593" s="13">
        <v>44696.99999998843</v>
      </c>
      <c r="G593" s="14">
        <v>94805.0</v>
      </c>
      <c r="H593" s="10">
        <v>1.6525728E12</v>
      </c>
      <c r="I593" s="11">
        <v>4.256E7</v>
      </c>
      <c r="J593" s="11">
        <v>4.493E7</v>
      </c>
      <c r="K593" s="11">
        <v>4.142E7</v>
      </c>
      <c r="L593" s="11">
        <v>4.476E7</v>
      </c>
      <c r="M593" s="11">
        <v>7.7101909E15</v>
      </c>
      <c r="N593" s="10">
        <v>1.652659199999E12</v>
      </c>
      <c r="O593" s="11">
        <v>3.28920694136E15</v>
      </c>
      <c r="P593" s="10">
        <v>94805.0</v>
      </c>
      <c r="Q593" s="11">
        <v>3.9778333E15</v>
      </c>
      <c r="R593" s="11">
        <v>1.69640295959E15</v>
      </c>
      <c r="S593" s="9">
        <v>0.0</v>
      </c>
    </row>
    <row r="594">
      <c r="A594" s="13">
        <v>44697.0</v>
      </c>
      <c r="B594" s="14">
        <v>0.4476</v>
      </c>
      <c r="C594" s="14">
        <v>0.4476</v>
      </c>
      <c r="D594" s="14">
        <v>0.4082</v>
      </c>
      <c r="E594" s="14">
        <v>0.4227</v>
      </c>
      <c r="F594" s="13">
        <v>44697.99999998843</v>
      </c>
      <c r="G594" s="14">
        <v>123981.0</v>
      </c>
      <c r="H594" s="10">
        <v>1.6526592E12</v>
      </c>
      <c r="I594" s="11">
        <v>4.476E7</v>
      </c>
      <c r="J594" s="11">
        <v>4.476E7</v>
      </c>
      <c r="K594" s="11">
        <v>4.082E7</v>
      </c>
      <c r="L594" s="11">
        <v>4.227E7</v>
      </c>
      <c r="M594" s="11">
        <v>1.08438359E16</v>
      </c>
      <c r="N594" s="10">
        <v>1.652745599999E12</v>
      </c>
      <c r="O594" s="11">
        <v>4.59241502534E15</v>
      </c>
      <c r="P594" s="10">
        <v>123981.0</v>
      </c>
      <c r="Q594" s="11">
        <v>5.6500155E15</v>
      </c>
      <c r="R594" s="11">
        <v>2.39360996357E15</v>
      </c>
      <c r="S594" s="9">
        <v>0.0</v>
      </c>
    </row>
    <row r="595">
      <c r="A595" s="13">
        <v>44698.0</v>
      </c>
      <c r="B595" s="14">
        <v>0.4227</v>
      </c>
      <c r="C595" s="14">
        <v>0.4398</v>
      </c>
      <c r="D595" s="14">
        <v>0.4166</v>
      </c>
      <c r="E595" s="14">
        <v>0.4374</v>
      </c>
      <c r="F595" s="13">
        <v>44698.99999998843</v>
      </c>
      <c r="G595" s="14">
        <v>88076.0</v>
      </c>
      <c r="H595" s="10">
        <v>1.6527456E12</v>
      </c>
      <c r="I595" s="11">
        <v>4.227E7</v>
      </c>
      <c r="J595" s="11">
        <v>4.398E7</v>
      </c>
      <c r="K595" s="11">
        <v>4.166E7</v>
      </c>
      <c r="L595" s="11">
        <v>4.374E7</v>
      </c>
      <c r="M595" s="11">
        <v>6.8212367E15</v>
      </c>
      <c r="N595" s="10">
        <v>1.652831999999E12</v>
      </c>
      <c r="O595" s="11">
        <v>2.93385322766E15</v>
      </c>
      <c r="P595" s="10">
        <v>88076.0</v>
      </c>
      <c r="Q595" s="11">
        <v>3.464135E15</v>
      </c>
      <c r="R595" s="11">
        <v>1.49019660612E15</v>
      </c>
      <c r="S595" s="9">
        <v>0.0</v>
      </c>
    </row>
    <row r="596">
      <c r="A596" s="13">
        <v>44699.0</v>
      </c>
      <c r="B596" s="14">
        <v>0.4374</v>
      </c>
      <c r="C596" s="14">
        <v>0.4425</v>
      </c>
      <c r="D596" s="14">
        <v>0.4033</v>
      </c>
      <c r="E596" s="14">
        <v>0.4049</v>
      </c>
      <c r="F596" s="13">
        <v>44699.99999998843</v>
      </c>
      <c r="G596" s="14">
        <v>99913.0</v>
      </c>
      <c r="H596" s="10">
        <v>1.652832E12</v>
      </c>
      <c r="I596" s="11">
        <v>4.374E7</v>
      </c>
      <c r="J596" s="11">
        <v>4.425E7</v>
      </c>
      <c r="K596" s="11">
        <v>4.033E7</v>
      </c>
      <c r="L596" s="11">
        <v>4.049E7</v>
      </c>
      <c r="M596" s="11">
        <v>9.2123861E15</v>
      </c>
      <c r="N596" s="10">
        <v>1.652918399999E12</v>
      </c>
      <c r="O596" s="11">
        <v>3.86691448069E15</v>
      </c>
      <c r="P596" s="10">
        <v>99913.0</v>
      </c>
      <c r="Q596" s="11">
        <v>4.3595265E15</v>
      </c>
      <c r="R596" s="11">
        <v>1.82811621296E15</v>
      </c>
      <c r="S596" s="9">
        <v>0.0</v>
      </c>
    </row>
    <row r="597">
      <c r="A597" s="13">
        <v>44700.0</v>
      </c>
      <c r="B597" s="14">
        <v>0.405</v>
      </c>
      <c r="C597" s="14">
        <v>0.4236</v>
      </c>
      <c r="D597" s="14">
        <v>0.3904</v>
      </c>
      <c r="E597" s="14">
        <v>0.42</v>
      </c>
      <c r="F597" s="13">
        <v>44700.99999998843</v>
      </c>
      <c r="G597" s="14">
        <v>94972.0</v>
      </c>
      <c r="H597" s="10">
        <v>1.6529184E12</v>
      </c>
      <c r="I597" s="11">
        <v>4.05E7</v>
      </c>
      <c r="J597" s="11">
        <v>4.236E7</v>
      </c>
      <c r="K597" s="11">
        <v>3.904E7</v>
      </c>
      <c r="L597" s="11">
        <v>4.2E7</v>
      </c>
      <c r="M597" s="11">
        <v>8.407726E15</v>
      </c>
      <c r="N597" s="10">
        <v>1.653004799999E12</v>
      </c>
      <c r="O597" s="11">
        <v>3.44200395321E15</v>
      </c>
      <c r="P597" s="10">
        <v>94972.0</v>
      </c>
      <c r="Q597" s="11">
        <v>4.4975851E15</v>
      </c>
      <c r="R597" s="11">
        <v>1.84135839168E15</v>
      </c>
      <c r="S597" s="9">
        <v>0.0</v>
      </c>
    </row>
    <row r="598">
      <c r="A598" s="13">
        <v>44701.0</v>
      </c>
      <c r="B598" s="14">
        <v>0.4201</v>
      </c>
      <c r="C598" s="14">
        <v>0.4402</v>
      </c>
      <c r="D598" s="14">
        <v>0.4012</v>
      </c>
      <c r="E598" s="14">
        <v>0.4097</v>
      </c>
      <c r="F598" s="13">
        <v>44701.99999998843</v>
      </c>
      <c r="G598" s="14">
        <v>122124.0</v>
      </c>
      <c r="H598" s="10">
        <v>1.6530048E12</v>
      </c>
      <c r="I598" s="11">
        <v>4.201E7</v>
      </c>
      <c r="J598" s="11">
        <v>4.402E7</v>
      </c>
      <c r="K598" s="11">
        <v>4.012E7</v>
      </c>
      <c r="L598" s="11">
        <v>4.097E7</v>
      </c>
      <c r="M598" s="11">
        <v>1.20879216E16</v>
      </c>
      <c r="N598" s="10">
        <v>1.653091199999E12</v>
      </c>
      <c r="O598" s="11">
        <v>5.10907124611E15</v>
      </c>
      <c r="P598" s="10">
        <v>122124.0</v>
      </c>
      <c r="Q598" s="11">
        <v>6.4446568E15</v>
      </c>
      <c r="R598" s="11">
        <v>2.72691153758E15</v>
      </c>
      <c r="S598" s="9">
        <v>0.0</v>
      </c>
    </row>
    <row r="599">
      <c r="A599" s="13">
        <v>44702.0</v>
      </c>
      <c r="B599" s="14">
        <v>0.4096</v>
      </c>
      <c r="C599" s="14">
        <v>0.4177</v>
      </c>
      <c r="D599" s="14">
        <v>0.4025</v>
      </c>
      <c r="E599" s="14">
        <v>0.414</v>
      </c>
      <c r="F599" s="13">
        <v>44702.99999998843</v>
      </c>
      <c r="G599" s="14">
        <v>47200.0</v>
      </c>
      <c r="H599" s="10">
        <v>1.6530912E12</v>
      </c>
      <c r="I599" s="11">
        <v>4.096E7</v>
      </c>
      <c r="J599" s="11">
        <v>4.177E7</v>
      </c>
      <c r="K599" s="11">
        <v>4.025E7</v>
      </c>
      <c r="L599" s="11">
        <v>4.14E7</v>
      </c>
      <c r="M599" s="11">
        <v>4.1062503E15</v>
      </c>
      <c r="N599" s="10">
        <v>1.653177599999E12</v>
      </c>
      <c r="O599" s="11">
        <v>1.68858180435E15</v>
      </c>
      <c r="P599" s="10">
        <v>47200.0</v>
      </c>
      <c r="Q599" s="11">
        <v>2.0695185E15</v>
      </c>
      <c r="R599" s="11">
        <v>8.510316309E14</v>
      </c>
      <c r="S599" s="9">
        <v>0.0</v>
      </c>
    </row>
    <row r="600">
      <c r="A600" s="13">
        <v>44703.0</v>
      </c>
      <c r="B600" s="14">
        <v>0.4138</v>
      </c>
      <c r="C600" s="14">
        <v>0.425</v>
      </c>
      <c r="D600" s="14">
        <v>0.4094</v>
      </c>
      <c r="E600" s="14">
        <v>0.4214</v>
      </c>
      <c r="F600" s="13">
        <v>44703.99999998843</v>
      </c>
      <c r="G600" s="14">
        <v>51948.0</v>
      </c>
      <c r="H600" s="10">
        <v>1.6531776E12</v>
      </c>
      <c r="I600" s="11">
        <v>4.138E7</v>
      </c>
      <c r="J600" s="11">
        <v>4.25E7</v>
      </c>
      <c r="K600" s="11">
        <v>4.094E7</v>
      </c>
      <c r="L600" s="11">
        <v>4.214E7</v>
      </c>
      <c r="M600" s="11">
        <v>4.6407645E15</v>
      </c>
      <c r="N600" s="10">
        <v>1.653263999999E12</v>
      </c>
      <c r="O600" s="11">
        <v>1.93537817899E15</v>
      </c>
      <c r="P600" s="10">
        <v>51948.0</v>
      </c>
      <c r="Q600" s="11">
        <v>2.3480927E15</v>
      </c>
      <c r="R600" s="11">
        <v>9.7946618775E14</v>
      </c>
      <c r="S600" s="9">
        <v>0.0</v>
      </c>
    </row>
    <row r="601">
      <c r="A601" s="13">
        <v>44704.0</v>
      </c>
      <c r="B601" s="14">
        <v>0.4213</v>
      </c>
      <c r="C601" s="14">
        <v>0.4283</v>
      </c>
      <c r="D601" s="14">
        <v>0.3999</v>
      </c>
      <c r="E601" s="14">
        <v>0.4046</v>
      </c>
      <c r="F601" s="13">
        <v>44704.99999998843</v>
      </c>
      <c r="G601" s="14">
        <v>79125.0</v>
      </c>
      <c r="H601" s="10">
        <v>1.653264E12</v>
      </c>
      <c r="I601" s="11">
        <v>4.213E7</v>
      </c>
      <c r="J601" s="11">
        <v>4.283E7</v>
      </c>
      <c r="K601" s="11">
        <v>3.999E7</v>
      </c>
      <c r="L601" s="11">
        <v>4.046E7</v>
      </c>
      <c r="M601" s="11">
        <v>7.9323841E15</v>
      </c>
      <c r="N601" s="10">
        <v>1.653350399999E12</v>
      </c>
      <c r="O601" s="11">
        <v>3.32254015051E15</v>
      </c>
      <c r="P601" s="10">
        <v>79125.0</v>
      </c>
      <c r="Q601" s="11">
        <v>4.0238835E15</v>
      </c>
      <c r="R601" s="11">
        <v>1.68648032439E15</v>
      </c>
      <c r="S601" s="9">
        <v>0.0</v>
      </c>
    </row>
    <row r="602">
      <c r="A602" s="13">
        <v>44705.0</v>
      </c>
      <c r="B602" s="14">
        <v>0.4047</v>
      </c>
      <c r="C602" s="14">
        <v>0.4134</v>
      </c>
      <c r="D602" s="14">
        <v>0.3903</v>
      </c>
      <c r="E602" s="14">
        <v>0.4083</v>
      </c>
      <c r="F602" s="13">
        <v>44705.99999998843</v>
      </c>
      <c r="G602" s="14">
        <v>61973.0</v>
      </c>
      <c r="H602" s="10">
        <v>1.6533504E12</v>
      </c>
      <c r="I602" s="11">
        <v>4.047E7</v>
      </c>
      <c r="J602" s="11">
        <v>4.134E7</v>
      </c>
      <c r="K602" s="11">
        <v>3.903E7</v>
      </c>
      <c r="L602" s="11">
        <v>4.083E7</v>
      </c>
      <c r="M602" s="11">
        <v>6.2540766E15</v>
      </c>
      <c r="N602" s="10">
        <v>1.653436799999E12</v>
      </c>
      <c r="O602" s="11">
        <v>2.53423839712E15</v>
      </c>
      <c r="P602" s="10">
        <v>61973.0</v>
      </c>
      <c r="Q602" s="11">
        <v>3.1840988E15</v>
      </c>
      <c r="R602" s="11">
        <v>1.29063064637E15</v>
      </c>
      <c r="S602" s="9">
        <v>0.0</v>
      </c>
    </row>
    <row r="603">
      <c r="A603" s="13">
        <v>44706.0</v>
      </c>
      <c r="B603" s="14">
        <v>0.4081</v>
      </c>
      <c r="C603" s="14">
        <v>0.4137</v>
      </c>
      <c r="D603" s="14">
        <v>0.3944</v>
      </c>
      <c r="E603" s="14">
        <v>0.4057</v>
      </c>
      <c r="F603" s="13">
        <v>44706.99999998843</v>
      </c>
      <c r="G603" s="14">
        <v>63313.0</v>
      </c>
      <c r="H603" s="10">
        <v>1.6534368E12</v>
      </c>
      <c r="I603" s="11">
        <v>4.081E7</v>
      </c>
      <c r="J603" s="11">
        <v>4.137E7</v>
      </c>
      <c r="K603" s="11">
        <v>3.944E7</v>
      </c>
      <c r="L603" s="11">
        <v>4.057E7</v>
      </c>
      <c r="M603" s="11">
        <v>7.4850175E15</v>
      </c>
      <c r="N603" s="10">
        <v>1.653523199999E12</v>
      </c>
      <c r="O603" s="11">
        <v>3.02953390596E15</v>
      </c>
      <c r="P603" s="10">
        <v>63313.0</v>
      </c>
      <c r="Q603" s="11">
        <v>3.9051766E15</v>
      </c>
      <c r="R603" s="11">
        <v>1.58082302782E15</v>
      </c>
      <c r="S603" s="9">
        <v>0.0</v>
      </c>
    </row>
    <row r="604">
      <c r="A604" s="13">
        <v>44707.0</v>
      </c>
      <c r="B604" s="14">
        <v>0.4057</v>
      </c>
      <c r="C604" s="14">
        <v>0.4105</v>
      </c>
      <c r="D604" s="14">
        <v>0.3752</v>
      </c>
      <c r="E604" s="14">
        <v>0.3916</v>
      </c>
      <c r="F604" s="13">
        <v>44707.99999998843</v>
      </c>
      <c r="G604" s="14">
        <v>89760.0</v>
      </c>
      <c r="H604" s="10">
        <v>1.6535232E12</v>
      </c>
      <c r="I604" s="11">
        <v>4.057E7</v>
      </c>
      <c r="J604" s="11">
        <v>4.105E7</v>
      </c>
      <c r="K604" s="11">
        <v>3.752E7</v>
      </c>
      <c r="L604" s="11">
        <v>3.916E7</v>
      </c>
      <c r="M604" s="11">
        <v>1.04596306E16</v>
      </c>
      <c r="N604" s="10">
        <v>1.653609599999E12</v>
      </c>
      <c r="O604" s="11">
        <v>4.11326725997E15</v>
      </c>
      <c r="P604" s="10">
        <v>89760.0</v>
      </c>
      <c r="Q604" s="11">
        <v>5.2848312E15</v>
      </c>
      <c r="R604" s="11">
        <v>2.07964253378E15</v>
      </c>
      <c r="S604" s="9">
        <v>0.0</v>
      </c>
    </row>
    <row r="605">
      <c r="A605" s="13">
        <v>44708.0</v>
      </c>
      <c r="B605" s="14">
        <v>0.3917</v>
      </c>
      <c r="C605" s="14">
        <v>0.4028</v>
      </c>
      <c r="D605" s="14">
        <v>0.3761</v>
      </c>
      <c r="E605" s="14">
        <v>0.3815</v>
      </c>
      <c r="F605" s="13">
        <v>44708.99999998843</v>
      </c>
      <c r="G605" s="14">
        <v>96329.0</v>
      </c>
      <c r="H605" s="10">
        <v>1.6536096E12</v>
      </c>
      <c r="I605" s="11">
        <v>3.917E7</v>
      </c>
      <c r="J605" s="11">
        <v>4.028E7</v>
      </c>
      <c r="K605" s="11">
        <v>3.761E7</v>
      </c>
      <c r="L605" s="11">
        <v>3.815E7</v>
      </c>
      <c r="M605" s="11">
        <v>1.18849822E16</v>
      </c>
      <c r="N605" s="10">
        <v>1.653695999999E12</v>
      </c>
      <c r="O605" s="11">
        <v>4.64388426664E15</v>
      </c>
      <c r="P605" s="10">
        <v>96329.0</v>
      </c>
      <c r="Q605" s="11">
        <v>6.3063515E15</v>
      </c>
      <c r="R605" s="11">
        <v>2.46467266412E15</v>
      </c>
      <c r="S605" s="9">
        <v>0.0</v>
      </c>
    </row>
    <row r="606">
      <c r="A606" s="13">
        <v>44709.0</v>
      </c>
      <c r="B606" s="14">
        <v>0.3816</v>
      </c>
      <c r="C606" s="14">
        <v>0.3883</v>
      </c>
      <c r="D606" s="14">
        <v>0.3801</v>
      </c>
      <c r="E606" s="14">
        <v>0.386</v>
      </c>
      <c r="F606" s="13">
        <v>44709.99999998843</v>
      </c>
      <c r="G606" s="14">
        <v>32134.0</v>
      </c>
      <c r="H606" s="10">
        <v>1.653696E12</v>
      </c>
      <c r="I606" s="11">
        <v>3.816E7</v>
      </c>
      <c r="J606" s="11">
        <v>3.883E7</v>
      </c>
      <c r="K606" s="11">
        <v>3.801E7</v>
      </c>
      <c r="L606" s="11">
        <v>3.86E7</v>
      </c>
      <c r="M606" s="11">
        <v>3.7377152E15</v>
      </c>
      <c r="N606" s="10">
        <v>1.653782399999E12</v>
      </c>
      <c r="O606" s="11">
        <v>1.43813001473E15</v>
      </c>
      <c r="P606" s="10">
        <v>32134.0</v>
      </c>
      <c r="Q606" s="11">
        <v>2.0431615E15</v>
      </c>
      <c r="R606" s="11">
        <v>7.861485133E14</v>
      </c>
      <c r="S606" s="9">
        <v>0.0</v>
      </c>
    </row>
    <row r="607">
      <c r="A607" s="13">
        <v>44710.0</v>
      </c>
      <c r="B607" s="14">
        <v>0.386</v>
      </c>
      <c r="C607" s="14">
        <v>0.3902</v>
      </c>
      <c r="D607" s="14">
        <v>0.379</v>
      </c>
      <c r="E607" s="14">
        <v>0.3888</v>
      </c>
      <c r="F607" s="13">
        <v>44710.99999998843</v>
      </c>
      <c r="G607" s="14">
        <v>28601.0</v>
      </c>
      <c r="H607" s="10">
        <v>1.6537824E12</v>
      </c>
      <c r="I607" s="11">
        <v>3.86E7</v>
      </c>
      <c r="J607" s="11">
        <v>3.902E7</v>
      </c>
      <c r="K607" s="11">
        <v>3.79E7</v>
      </c>
      <c r="L607" s="11">
        <v>3.888E7</v>
      </c>
      <c r="M607" s="11">
        <v>3.3040259E15</v>
      </c>
      <c r="N607" s="10">
        <v>1.653868799999E12</v>
      </c>
      <c r="O607" s="11">
        <v>1.27227214844E15</v>
      </c>
      <c r="P607" s="10">
        <v>28601.0</v>
      </c>
      <c r="Q607" s="11">
        <v>1.7969212E15</v>
      </c>
      <c r="R607" s="11">
        <v>6.9235916249E14</v>
      </c>
      <c r="S607" s="9">
        <v>0.0</v>
      </c>
    </row>
    <row r="608">
      <c r="A608" s="13">
        <v>44711.0</v>
      </c>
      <c r="B608" s="14">
        <v>0.3888</v>
      </c>
      <c r="C608" s="14">
        <v>0.4193</v>
      </c>
      <c r="D608" s="14">
        <v>0.3864</v>
      </c>
      <c r="E608" s="14">
        <v>0.4184</v>
      </c>
      <c r="F608" s="13">
        <v>44711.99999998843</v>
      </c>
      <c r="G608" s="14">
        <v>65844.0</v>
      </c>
      <c r="H608" s="10">
        <v>1.6538688E12</v>
      </c>
      <c r="I608" s="11">
        <v>3.888E7</v>
      </c>
      <c r="J608" s="11">
        <v>4.193E7</v>
      </c>
      <c r="K608" s="11">
        <v>3.864E7</v>
      </c>
      <c r="L608" s="11">
        <v>4.184E7</v>
      </c>
      <c r="M608" s="11">
        <v>8.349033E15</v>
      </c>
      <c r="N608" s="10">
        <v>1.653955199999E12</v>
      </c>
      <c r="O608" s="11">
        <v>3.36759397384E15</v>
      </c>
      <c r="P608" s="10">
        <v>65844.0</v>
      </c>
      <c r="Q608" s="11">
        <v>4.1774838E15</v>
      </c>
      <c r="R608" s="11">
        <v>1.68095623514E15</v>
      </c>
      <c r="S608" s="9">
        <v>0.0</v>
      </c>
    </row>
    <row r="609">
      <c r="A609" s="13">
        <v>44712.0</v>
      </c>
      <c r="B609" s="14">
        <v>0.4185</v>
      </c>
      <c r="C609" s="14">
        <v>0.4339</v>
      </c>
      <c r="D609" s="14">
        <v>0.4063</v>
      </c>
      <c r="E609" s="14">
        <v>0.4214</v>
      </c>
      <c r="F609" s="13">
        <v>44712.99999998843</v>
      </c>
      <c r="G609" s="14">
        <v>83708.0</v>
      </c>
      <c r="H609" s="10">
        <v>1.6539552E12</v>
      </c>
      <c r="I609" s="11">
        <v>4.185E7</v>
      </c>
      <c r="J609" s="11">
        <v>4.339E7</v>
      </c>
      <c r="K609" s="11">
        <v>4.063E7</v>
      </c>
      <c r="L609" s="11">
        <v>4.214E7</v>
      </c>
      <c r="M609" s="11">
        <v>8.97178E15</v>
      </c>
      <c r="N609" s="10">
        <v>1.654041599999E12</v>
      </c>
      <c r="O609" s="11">
        <v>3.75139669336E15</v>
      </c>
      <c r="P609" s="10">
        <v>83708.0</v>
      </c>
      <c r="Q609" s="11">
        <v>4.589893E15</v>
      </c>
      <c r="R609" s="11">
        <v>1.91938567119E15</v>
      </c>
      <c r="S609" s="9">
        <v>0.0</v>
      </c>
    </row>
    <row r="610">
      <c r="A610" s="13">
        <v>44713.0</v>
      </c>
      <c r="B610" s="14">
        <v>0.4213</v>
      </c>
      <c r="C610" s="14">
        <v>0.4262</v>
      </c>
      <c r="D610" s="14">
        <v>0.3883</v>
      </c>
      <c r="E610" s="14">
        <v>0.3977</v>
      </c>
      <c r="F610" s="13">
        <v>44713.99999998843</v>
      </c>
      <c r="G610" s="14">
        <v>68526.0</v>
      </c>
      <c r="H610" s="10">
        <v>1.6540416E12</v>
      </c>
      <c r="I610" s="11">
        <v>4.213E7</v>
      </c>
      <c r="J610" s="11">
        <v>4.262E7</v>
      </c>
      <c r="K610" s="11">
        <v>3.883E7</v>
      </c>
      <c r="L610" s="11">
        <v>3.977E7</v>
      </c>
      <c r="M610" s="11">
        <v>8.0038229E15</v>
      </c>
      <c r="N610" s="10">
        <v>1.654127999999E12</v>
      </c>
      <c r="O610" s="11">
        <v>3.27357595781E15</v>
      </c>
      <c r="P610" s="10">
        <v>68526.0</v>
      </c>
      <c r="Q610" s="11">
        <v>4.0079506E15</v>
      </c>
      <c r="R610" s="11">
        <v>1.64015623321E15</v>
      </c>
      <c r="S610" s="9">
        <v>0.0</v>
      </c>
    </row>
    <row r="611">
      <c r="A611" s="13">
        <v>44714.0</v>
      </c>
      <c r="B611" s="14">
        <v>0.3976</v>
      </c>
      <c r="C611" s="14">
        <v>0.4068</v>
      </c>
      <c r="D611" s="14">
        <v>0.3904</v>
      </c>
      <c r="E611" s="14">
        <v>0.4051</v>
      </c>
      <c r="F611" s="13">
        <v>44714.99999998843</v>
      </c>
      <c r="G611" s="14">
        <v>47173.0</v>
      </c>
      <c r="H611" s="10">
        <v>1.654128E12</v>
      </c>
      <c r="I611" s="11">
        <v>3.976E7</v>
      </c>
      <c r="J611" s="11">
        <v>4.068E7</v>
      </c>
      <c r="K611" s="11">
        <v>3.904E7</v>
      </c>
      <c r="L611" s="11">
        <v>4.051E7</v>
      </c>
      <c r="M611" s="11">
        <v>6.1810103E15</v>
      </c>
      <c r="N611" s="10">
        <v>1.654214399999E12</v>
      </c>
      <c r="O611" s="11">
        <v>2.45404723039E15</v>
      </c>
      <c r="P611" s="10">
        <v>47173.0</v>
      </c>
      <c r="Q611" s="11">
        <v>3.4499323E15</v>
      </c>
      <c r="R611" s="11">
        <v>1.37012610575E15</v>
      </c>
      <c r="S611" s="9">
        <v>0.0</v>
      </c>
    </row>
    <row r="612">
      <c r="A612" s="13">
        <v>44715.0</v>
      </c>
      <c r="B612" s="14">
        <v>0.405</v>
      </c>
      <c r="C612" s="14">
        <v>0.4102</v>
      </c>
      <c r="D612" s="14">
        <v>0.3836</v>
      </c>
      <c r="E612" s="14">
        <v>0.39</v>
      </c>
      <c r="F612" s="13">
        <v>44715.99999998843</v>
      </c>
      <c r="G612" s="14">
        <v>54302.0</v>
      </c>
      <c r="H612" s="10">
        <v>1.6542144E12</v>
      </c>
      <c r="I612" s="11">
        <v>4.05E7</v>
      </c>
      <c r="J612" s="11">
        <v>4.102E7</v>
      </c>
      <c r="K612" s="11">
        <v>3.836E7</v>
      </c>
      <c r="L612" s="11">
        <v>3.9E7</v>
      </c>
      <c r="M612" s="11">
        <v>6.3148356E15</v>
      </c>
      <c r="N612" s="10">
        <v>1.654300799999E12</v>
      </c>
      <c r="O612" s="11">
        <v>2.50293258755E15</v>
      </c>
      <c r="P612" s="10">
        <v>54302.0</v>
      </c>
      <c r="Q612" s="11">
        <v>3.6088748E15</v>
      </c>
      <c r="R612" s="11">
        <v>1.43175857535E15</v>
      </c>
      <c r="S612" s="9">
        <v>0.0</v>
      </c>
    </row>
    <row r="613">
      <c r="A613" s="13">
        <v>44716.0</v>
      </c>
      <c r="B613" s="14">
        <v>0.39</v>
      </c>
      <c r="C613" s="14">
        <v>0.394</v>
      </c>
      <c r="D613" s="14">
        <v>0.3842</v>
      </c>
      <c r="E613" s="14">
        <v>0.3921</v>
      </c>
      <c r="F613" s="13">
        <v>44716.99999998843</v>
      </c>
      <c r="G613" s="14">
        <v>19944.0</v>
      </c>
      <c r="H613" s="10">
        <v>1.6543008E12</v>
      </c>
      <c r="I613" s="11">
        <v>3.9E7</v>
      </c>
      <c r="J613" s="11">
        <v>3.94E7</v>
      </c>
      <c r="K613" s="11">
        <v>3.842E7</v>
      </c>
      <c r="L613" s="11">
        <v>3.921E7</v>
      </c>
      <c r="M613" s="11">
        <v>2.0324754E15</v>
      </c>
      <c r="N613" s="10">
        <v>1.654387199999E12</v>
      </c>
      <c r="O613" s="11">
        <v>7.9215777797E14</v>
      </c>
      <c r="P613" s="10">
        <v>19944.0</v>
      </c>
      <c r="Q613" s="11">
        <v>1.0167009E15</v>
      </c>
      <c r="R613" s="11">
        <v>3.963030636E14</v>
      </c>
      <c r="S613" s="9">
        <v>0.0</v>
      </c>
    </row>
    <row r="614">
      <c r="A614" s="13">
        <v>44717.0</v>
      </c>
      <c r="B614" s="14">
        <v>0.3923</v>
      </c>
      <c r="C614" s="14">
        <v>0.3992</v>
      </c>
      <c r="D614" s="14">
        <v>0.3892</v>
      </c>
      <c r="E614" s="14">
        <v>0.395</v>
      </c>
      <c r="F614" s="13">
        <v>44717.99999998843</v>
      </c>
      <c r="G614" s="14">
        <v>23390.0</v>
      </c>
      <c r="H614" s="10">
        <v>1.6543872E12</v>
      </c>
      <c r="I614" s="11">
        <v>3.923E7</v>
      </c>
      <c r="J614" s="11">
        <v>3.992E7</v>
      </c>
      <c r="K614" s="11">
        <v>3.892E7</v>
      </c>
      <c r="L614" s="11">
        <v>3.95E7</v>
      </c>
      <c r="M614" s="11">
        <v>2.4996764E15</v>
      </c>
      <c r="N614" s="10">
        <v>1.654473599999E12</v>
      </c>
      <c r="O614" s="11">
        <v>9.8527646623E14</v>
      </c>
      <c r="P614" s="10">
        <v>23390.0</v>
      </c>
      <c r="Q614" s="11">
        <v>1.302447E15</v>
      </c>
      <c r="R614" s="11">
        <v>5.1332390605E14</v>
      </c>
      <c r="S614" s="9">
        <v>0.0</v>
      </c>
    </row>
    <row r="615">
      <c r="A615" s="13">
        <v>44718.0</v>
      </c>
      <c r="B615" s="14">
        <v>0.395</v>
      </c>
      <c r="C615" s="14">
        <v>0.409</v>
      </c>
      <c r="D615" s="14">
        <v>0.3937</v>
      </c>
      <c r="E615" s="14">
        <v>0.4025</v>
      </c>
      <c r="F615" s="13">
        <v>44718.99999998843</v>
      </c>
      <c r="G615" s="14">
        <v>44273.0</v>
      </c>
      <c r="H615" s="10">
        <v>1.6544736E12</v>
      </c>
      <c r="I615" s="11">
        <v>3.95E7</v>
      </c>
      <c r="J615" s="11">
        <v>4.09E7</v>
      </c>
      <c r="K615" s="11">
        <v>3.937E7</v>
      </c>
      <c r="L615" s="11">
        <v>4.025E7</v>
      </c>
      <c r="M615" s="11">
        <v>5.2829653E15</v>
      </c>
      <c r="N615" s="10">
        <v>1.654559999999E12</v>
      </c>
      <c r="O615" s="11">
        <v>2.12327314982E15</v>
      </c>
      <c r="P615" s="10">
        <v>44273.0</v>
      </c>
      <c r="Q615" s="11">
        <v>2.8687933E15</v>
      </c>
      <c r="R615" s="11">
        <v>1.15354759627E15</v>
      </c>
      <c r="S615" s="9">
        <v>0.0</v>
      </c>
    </row>
    <row r="616">
      <c r="A616" s="13">
        <v>44719.0</v>
      </c>
      <c r="B616" s="14">
        <v>0.4024</v>
      </c>
      <c r="C616" s="14">
        <v>0.4171</v>
      </c>
      <c r="D616" s="14">
        <v>0.3843</v>
      </c>
      <c r="E616" s="14">
        <v>0.4073</v>
      </c>
      <c r="F616" s="13">
        <v>44719.99999998843</v>
      </c>
      <c r="G616" s="14">
        <v>68105.0</v>
      </c>
      <c r="H616" s="10">
        <v>1.65456E12</v>
      </c>
      <c r="I616" s="11">
        <v>4.024E7</v>
      </c>
      <c r="J616" s="11">
        <v>4.171E7</v>
      </c>
      <c r="K616" s="11">
        <v>3.843E7</v>
      </c>
      <c r="L616" s="11">
        <v>4.073E7</v>
      </c>
      <c r="M616" s="11">
        <v>8.9926818E15</v>
      </c>
      <c r="N616" s="10">
        <v>1.654646399999E12</v>
      </c>
      <c r="O616" s="11">
        <v>3.57139992816E15</v>
      </c>
      <c r="P616" s="10">
        <v>68105.0</v>
      </c>
      <c r="Q616" s="11">
        <v>4.3876644E15</v>
      </c>
      <c r="R616" s="11">
        <v>1.74211111066E15</v>
      </c>
      <c r="S616" s="9">
        <v>0.0</v>
      </c>
    </row>
    <row r="617">
      <c r="A617" s="13">
        <v>44720.0</v>
      </c>
      <c r="B617" s="14">
        <v>0.4074</v>
      </c>
      <c r="C617" s="14">
        <v>0.4101</v>
      </c>
      <c r="D617" s="14">
        <v>0.3945</v>
      </c>
      <c r="E617" s="14">
        <v>0.4002</v>
      </c>
      <c r="F617" s="13">
        <v>44720.99999998843</v>
      </c>
      <c r="G617" s="14">
        <v>50007.0</v>
      </c>
      <c r="H617" s="10">
        <v>1.6546464E12</v>
      </c>
      <c r="I617" s="11">
        <v>4.074E7</v>
      </c>
      <c r="J617" s="11">
        <v>4.101E7</v>
      </c>
      <c r="K617" s="11">
        <v>3.945E7</v>
      </c>
      <c r="L617" s="11">
        <v>4.002E7</v>
      </c>
      <c r="M617" s="11">
        <v>6.2317466E15</v>
      </c>
      <c r="N617" s="10">
        <v>1.654732799999E12</v>
      </c>
      <c r="O617" s="11">
        <v>2.49780494124E15</v>
      </c>
      <c r="P617" s="10">
        <v>50007.0</v>
      </c>
      <c r="Q617" s="11">
        <v>3.0178472E15</v>
      </c>
      <c r="R617" s="11">
        <v>1.20977978886E15</v>
      </c>
      <c r="S617" s="9">
        <v>0.0</v>
      </c>
    </row>
    <row r="618">
      <c r="A618" s="13">
        <v>44721.0</v>
      </c>
      <c r="B618" s="14">
        <v>0.4003</v>
      </c>
      <c r="C618" s="14">
        <v>0.4037</v>
      </c>
      <c r="D618" s="14">
        <v>0.3963</v>
      </c>
      <c r="E618" s="14">
        <v>0.3998</v>
      </c>
      <c r="F618" s="13">
        <v>44721.99999998843</v>
      </c>
      <c r="G618" s="14">
        <v>31263.0</v>
      </c>
      <c r="H618" s="10">
        <v>1.6547328E12</v>
      </c>
      <c r="I618" s="11">
        <v>4.003E7</v>
      </c>
      <c r="J618" s="11">
        <v>4.037E7</v>
      </c>
      <c r="K618" s="11">
        <v>3.963E7</v>
      </c>
      <c r="L618" s="11">
        <v>3.998E7</v>
      </c>
      <c r="M618" s="11">
        <v>3.559922E15</v>
      </c>
      <c r="N618" s="10">
        <v>1.654819199999E12</v>
      </c>
      <c r="O618" s="11">
        <v>1.42470271682E15</v>
      </c>
      <c r="P618" s="10">
        <v>31263.0</v>
      </c>
      <c r="Q618" s="11">
        <v>1.8023211E15</v>
      </c>
      <c r="R618" s="11">
        <v>7.2141983577E14</v>
      </c>
      <c r="S618" s="9">
        <v>0.0</v>
      </c>
    </row>
    <row r="619">
      <c r="A619" s="13">
        <v>44722.0</v>
      </c>
      <c r="B619" s="14">
        <v>0.4</v>
      </c>
      <c r="C619" s="14">
        <v>0.4115</v>
      </c>
      <c r="D619" s="14">
        <v>0.3761</v>
      </c>
      <c r="E619" s="14">
        <v>0.381</v>
      </c>
      <c r="F619" s="13">
        <v>44722.99999998843</v>
      </c>
      <c r="G619" s="14">
        <v>62641.0</v>
      </c>
      <c r="H619" s="10">
        <v>1.6548192E12</v>
      </c>
      <c r="I619" s="11">
        <v>4.0E7</v>
      </c>
      <c r="J619" s="11">
        <v>4.115E7</v>
      </c>
      <c r="K619" s="11">
        <v>3.761E7</v>
      </c>
      <c r="L619" s="11">
        <v>3.81E7</v>
      </c>
      <c r="M619" s="11">
        <v>7.5041667E15</v>
      </c>
      <c r="N619" s="10">
        <v>1.654905599999E12</v>
      </c>
      <c r="O619" s="11">
        <v>2.95923810691E15</v>
      </c>
      <c r="P619" s="10">
        <v>62641.0</v>
      </c>
      <c r="Q619" s="11">
        <v>3.8187425E15</v>
      </c>
      <c r="R619" s="11">
        <v>1.50745641852E15</v>
      </c>
      <c r="S619" s="9">
        <v>0.0</v>
      </c>
    </row>
    <row r="620">
      <c r="A620" s="13">
        <v>44723.0</v>
      </c>
      <c r="B620" s="14">
        <v>0.3811</v>
      </c>
      <c r="C620" s="14">
        <v>0.3881</v>
      </c>
      <c r="D620" s="14">
        <v>0.3553</v>
      </c>
      <c r="E620" s="14">
        <v>0.3594</v>
      </c>
      <c r="F620" s="13">
        <v>44723.99999998843</v>
      </c>
      <c r="G620" s="14">
        <v>46964.0</v>
      </c>
      <c r="H620" s="10">
        <v>1.6549056E12</v>
      </c>
      <c r="I620" s="11">
        <v>3.811E7</v>
      </c>
      <c r="J620" s="11">
        <v>3.881E7</v>
      </c>
      <c r="K620" s="11">
        <v>3.553E7</v>
      </c>
      <c r="L620" s="11">
        <v>3.594E7</v>
      </c>
      <c r="M620" s="11">
        <v>5.8272034E15</v>
      </c>
      <c r="N620" s="10">
        <v>1.654991999999E12</v>
      </c>
      <c r="O620" s="11">
        <v>2.15139157053E15</v>
      </c>
      <c r="P620" s="10">
        <v>46964.0</v>
      </c>
      <c r="Q620" s="11">
        <v>2.9785858E15</v>
      </c>
      <c r="R620" s="11">
        <v>1.1004793934E15</v>
      </c>
      <c r="S620" s="9">
        <v>0.0</v>
      </c>
    </row>
    <row r="621">
      <c r="A621" s="13">
        <v>44724.0</v>
      </c>
      <c r="B621" s="14">
        <v>0.3595</v>
      </c>
      <c r="C621" s="14">
        <v>0.3649</v>
      </c>
      <c r="D621" s="14">
        <v>0.3393</v>
      </c>
      <c r="E621" s="14">
        <v>0.3428</v>
      </c>
      <c r="F621" s="13">
        <v>44724.99999998843</v>
      </c>
      <c r="G621" s="14">
        <v>65427.0</v>
      </c>
      <c r="H621" s="10">
        <v>1.654992E12</v>
      </c>
      <c r="I621" s="11">
        <v>3.595E7</v>
      </c>
      <c r="J621" s="11">
        <v>3.649E7</v>
      </c>
      <c r="K621" s="11">
        <v>3.393E7</v>
      </c>
      <c r="L621" s="11">
        <v>3.428E7</v>
      </c>
      <c r="M621" s="11">
        <v>9.5735077E15</v>
      </c>
      <c r="N621" s="10">
        <v>1.655078399999E12</v>
      </c>
      <c r="O621" s="11">
        <v>3.3557664975E15</v>
      </c>
      <c r="P621" s="10">
        <v>65427.0</v>
      </c>
      <c r="Q621" s="11">
        <v>4.801939E15</v>
      </c>
      <c r="R621" s="11">
        <v>1.68351777702E15</v>
      </c>
      <c r="S621" s="9">
        <v>0.0</v>
      </c>
    </row>
    <row r="622">
      <c r="A622" s="13">
        <v>44725.0</v>
      </c>
      <c r="B622" s="14">
        <v>0.3428</v>
      </c>
      <c r="C622" s="14">
        <v>0.3501</v>
      </c>
      <c r="D622" s="14">
        <v>0.3008</v>
      </c>
      <c r="E622" s="14">
        <v>0.3111</v>
      </c>
      <c r="F622" s="13">
        <v>44725.99999998843</v>
      </c>
      <c r="G622" s="14">
        <v>146211.0</v>
      </c>
      <c r="H622" s="10">
        <v>1.6550784E12</v>
      </c>
      <c r="I622" s="11">
        <v>3.428E7</v>
      </c>
      <c r="J622" s="11">
        <v>3.501E7</v>
      </c>
      <c r="K622" s="11">
        <v>3.008E7</v>
      </c>
      <c r="L622" s="11">
        <v>3.111E7</v>
      </c>
      <c r="M622" s="11">
        <v>2.265408129E16</v>
      </c>
      <c r="N622" s="10">
        <v>1.655164799999E12</v>
      </c>
      <c r="O622" s="11">
        <v>7.2492658946E15</v>
      </c>
      <c r="P622" s="10">
        <v>146211.0</v>
      </c>
      <c r="Q622" s="11">
        <v>1.13624669E16</v>
      </c>
      <c r="R622" s="11">
        <v>3.63765793939E15</v>
      </c>
      <c r="S622" s="9">
        <v>0.0</v>
      </c>
    </row>
    <row r="623">
      <c r="A623" s="13">
        <v>44726.0</v>
      </c>
      <c r="B623" s="14">
        <v>0.3113</v>
      </c>
      <c r="C623" s="14">
        <v>0.3264</v>
      </c>
      <c r="D623" s="14">
        <v>0.2932</v>
      </c>
      <c r="E623" s="14">
        <v>0.321</v>
      </c>
      <c r="F623" s="13">
        <v>44726.99999998843</v>
      </c>
      <c r="G623" s="14">
        <v>118047.0</v>
      </c>
      <c r="H623" s="10">
        <v>1.6551648E12</v>
      </c>
      <c r="I623" s="11">
        <v>3.113E7</v>
      </c>
      <c r="J623" s="11">
        <v>3.264E7</v>
      </c>
      <c r="K623" s="11">
        <v>2.932E7</v>
      </c>
      <c r="L623" s="11">
        <v>3.21E7</v>
      </c>
      <c r="M623" s="11">
        <v>1.73597458E16</v>
      </c>
      <c r="N623" s="10">
        <v>1.655251199999E12</v>
      </c>
      <c r="O623" s="11">
        <v>5.43168558949E15</v>
      </c>
      <c r="P623" s="10">
        <v>118047.0</v>
      </c>
      <c r="Q623" s="11">
        <v>7.7765274E15</v>
      </c>
      <c r="R623" s="11">
        <v>2.43269812078E15</v>
      </c>
      <c r="S623" s="9">
        <v>0.0</v>
      </c>
    </row>
    <row r="624">
      <c r="A624" s="13">
        <v>44727.0</v>
      </c>
      <c r="B624" s="14">
        <v>0.3211</v>
      </c>
      <c r="C624" s="14">
        <v>0.3464</v>
      </c>
      <c r="D624" s="14">
        <v>0.2973</v>
      </c>
      <c r="E624" s="14">
        <v>0.3432</v>
      </c>
      <c r="F624" s="13">
        <v>44727.99999998843</v>
      </c>
      <c r="G624" s="14">
        <v>154944.0</v>
      </c>
      <c r="H624" s="10">
        <v>1.6552512E12</v>
      </c>
      <c r="I624" s="11">
        <v>3.211E7</v>
      </c>
      <c r="J624" s="11">
        <v>3.464E7</v>
      </c>
      <c r="K624" s="11">
        <v>2.973E7</v>
      </c>
      <c r="L624" s="11">
        <v>3.432E7</v>
      </c>
      <c r="M624" s="11">
        <v>2.41563459E16</v>
      </c>
      <c r="N624" s="10">
        <v>1.655337599999E12</v>
      </c>
      <c r="O624" s="11">
        <v>7.54394108972E15</v>
      </c>
      <c r="P624" s="10">
        <v>154944.0</v>
      </c>
      <c r="Q624" s="11">
        <v>1.08946734E16</v>
      </c>
      <c r="R624" s="11">
        <v>3.39902179907E15</v>
      </c>
      <c r="S624" s="9">
        <v>0.0</v>
      </c>
    </row>
    <row r="625">
      <c r="A625" s="13">
        <v>44728.0</v>
      </c>
      <c r="B625" s="14">
        <v>0.3431</v>
      </c>
      <c r="C625" s="14">
        <v>0.347</v>
      </c>
      <c r="D625" s="14">
        <v>0.3069</v>
      </c>
      <c r="E625" s="14">
        <v>0.3129</v>
      </c>
      <c r="F625" s="13">
        <v>44728.99999998843</v>
      </c>
      <c r="G625" s="14">
        <v>89534.0</v>
      </c>
      <c r="H625" s="10">
        <v>1.6553376E12</v>
      </c>
      <c r="I625" s="11">
        <v>3.431E7</v>
      </c>
      <c r="J625" s="11">
        <v>3.47E7</v>
      </c>
      <c r="K625" s="11">
        <v>3.069E7</v>
      </c>
      <c r="L625" s="11">
        <v>3.129E7</v>
      </c>
      <c r="M625" s="11">
        <v>1.49204783E16</v>
      </c>
      <c r="N625" s="10">
        <v>1.655423999999E12</v>
      </c>
      <c r="O625" s="11">
        <v>4.81486052353E15</v>
      </c>
      <c r="P625" s="10">
        <v>89534.0</v>
      </c>
      <c r="Q625" s="11">
        <v>6.3232603E15</v>
      </c>
      <c r="R625" s="11">
        <v>2.03997558478E15</v>
      </c>
      <c r="S625" s="9">
        <v>0.0</v>
      </c>
    </row>
    <row r="626">
      <c r="A626" s="13">
        <v>44729.0</v>
      </c>
      <c r="B626" s="14">
        <v>0.3128</v>
      </c>
      <c r="C626" s="14">
        <v>0.3392</v>
      </c>
      <c r="D626" s="14">
        <v>0.3101</v>
      </c>
      <c r="E626" s="14">
        <v>0.3207</v>
      </c>
      <c r="F626" s="13">
        <v>44729.99999998843</v>
      </c>
      <c r="G626" s="14">
        <v>76435.0</v>
      </c>
      <c r="H626" s="10">
        <v>1.655424E12</v>
      </c>
      <c r="I626" s="11">
        <v>3.128E7</v>
      </c>
      <c r="J626" s="11">
        <v>3.392E7</v>
      </c>
      <c r="K626" s="11">
        <v>3.101E7</v>
      </c>
      <c r="L626" s="11">
        <v>3.207E7</v>
      </c>
      <c r="M626" s="11">
        <v>1.08535735E16</v>
      </c>
      <c r="N626" s="10">
        <v>1.655510399999E12</v>
      </c>
      <c r="O626" s="11">
        <v>3.54306699195E15</v>
      </c>
      <c r="P626" s="10">
        <v>76435.0</v>
      </c>
      <c r="Q626" s="11">
        <v>5.9145921E15</v>
      </c>
      <c r="R626" s="11">
        <v>1.9303605442E15</v>
      </c>
      <c r="S626" s="9">
        <v>0.0</v>
      </c>
    </row>
    <row r="627">
      <c r="A627" s="13">
        <v>44730.0</v>
      </c>
      <c r="B627" s="14">
        <v>0.3207</v>
      </c>
      <c r="C627" s="14">
        <v>0.3259</v>
      </c>
      <c r="D627" s="14">
        <v>0.287</v>
      </c>
      <c r="E627" s="14">
        <v>0.307</v>
      </c>
      <c r="F627" s="13">
        <v>44730.99999998843</v>
      </c>
      <c r="G627" s="14">
        <v>86746.0</v>
      </c>
      <c r="H627" s="10">
        <v>1.6555104E12</v>
      </c>
      <c r="I627" s="11">
        <v>3.207E7</v>
      </c>
      <c r="J627" s="11">
        <v>3.259E7</v>
      </c>
      <c r="K627" s="11">
        <v>2.87E7</v>
      </c>
      <c r="L627" s="11">
        <v>3.07E7</v>
      </c>
      <c r="M627" s="11">
        <v>1.15423772E16</v>
      </c>
      <c r="N627" s="10">
        <v>1.655596799999E12</v>
      </c>
      <c r="O627" s="11">
        <v>3.51689534421E15</v>
      </c>
      <c r="P627" s="10">
        <v>86746.0</v>
      </c>
      <c r="Q627" s="11">
        <v>5.6115015E15</v>
      </c>
      <c r="R627" s="11">
        <v>1.70945581041E15</v>
      </c>
      <c r="S627" s="9">
        <v>0.0</v>
      </c>
    </row>
    <row r="628">
      <c r="A628" s="13">
        <v>44731.0</v>
      </c>
      <c r="B628" s="14">
        <v>0.3071</v>
      </c>
      <c r="C628" s="14">
        <v>0.3325</v>
      </c>
      <c r="D628" s="14">
        <v>0.2978</v>
      </c>
      <c r="E628" s="14">
        <v>0.3258</v>
      </c>
      <c r="F628" s="13">
        <v>44731.99999998843</v>
      </c>
      <c r="G628" s="14">
        <v>62669.0</v>
      </c>
      <c r="H628" s="10">
        <v>1.6555968E12</v>
      </c>
      <c r="I628" s="11">
        <v>3.071E7</v>
      </c>
      <c r="J628" s="11">
        <v>3.325E7</v>
      </c>
      <c r="K628" s="11">
        <v>2.978E7</v>
      </c>
      <c r="L628" s="11">
        <v>3.258E7</v>
      </c>
      <c r="M628" s="11">
        <v>7.6630078E15</v>
      </c>
      <c r="N628" s="10">
        <v>1.655683199999E12</v>
      </c>
      <c r="O628" s="11">
        <v>2.40303931257E15</v>
      </c>
      <c r="P628" s="10">
        <v>62669.0</v>
      </c>
      <c r="Q628" s="11">
        <v>4.105491E15</v>
      </c>
      <c r="R628" s="11">
        <v>1.28792889704E15</v>
      </c>
      <c r="S628" s="9">
        <v>0.0</v>
      </c>
    </row>
    <row r="629">
      <c r="A629" s="13">
        <v>44732.0</v>
      </c>
      <c r="B629" s="14">
        <v>0.3259</v>
      </c>
      <c r="C629" s="14">
        <v>0.3286</v>
      </c>
      <c r="D629" s="14">
        <v>0.3131</v>
      </c>
      <c r="E629" s="14">
        <v>0.3223</v>
      </c>
      <c r="F629" s="13">
        <v>44732.99999998843</v>
      </c>
      <c r="G629" s="14">
        <v>66569.0</v>
      </c>
      <c r="H629" s="10">
        <v>1.6556832E12</v>
      </c>
      <c r="I629" s="11">
        <v>3.259E7</v>
      </c>
      <c r="J629" s="11">
        <v>3.286E7</v>
      </c>
      <c r="K629" s="11">
        <v>3.131E7</v>
      </c>
      <c r="L629" s="11">
        <v>3.223E7</v>
      </c>
      <c r="M629" s="11">
        <v>9.5463814E15</v>
      </c>
      <c r="N629" s="10">
        <v>1.655769599999E12</v>
      </c>
      <c r="O629" s="11">
        <v>3.05656629912E15</v>
      </c>
      <c r="P629" s="10">
        <v>66569.0</v>
      </c>
      <c r="Q629" s="11">
        <v>5.2142153E15</v>
      </c>
      <c r="R629" s="11">
        <v>1.66944094805E15</v>
      </c>
      <c r="S629" s="9">
        <v>0.0</v>
      </c>
    </row>
    <row r="630">
      <c r="A630" s="13">
        <v>44733.0</v>
      </c>
      <c r="B630" s="14">
        <v>0.3223</v>
      </c>
      <c r="C630" s="14">
        <v>0.337</v>
      </c>
      <c r="D630" s="14">
        <v>0.3183</v>
      </c>
      <c r="E630" s="14">
        <v>0.329</v>
      </c>
      <c r="F630" s="13">
        <v>44733.99999998843</v>
      </c>
      <c r="G630" s="14">
        <v>73873.0</v>
      </c>
      <c r="H630" s="10">
        <v>1.6557696E12</v>
      </c>
      <c r="I630" s="11">
        <v>3.223E7</v>
      </c>
      <c r="J630" s="11">
        <v>3.37E7</v>
      </c>
      <c r="K630" s="11">
        <v>3.183E7</v>
      </c>
      <c r="L630" s="11">
        <v>3.29E7</v>
      </c>
      <c r="M630" s="11">
        <v>1.0809672E16</v>
      </c>
      <c r="N630" s="10">
        <v>1.655855999999E12</v>
      </c>
      <c r="O630" s="11">
        <v>3.55031482284E15</v>
      </c>
      <c r="P630" s="10">
        <v>73873.0</v>
      </c>
      <c r="Q630" s="11">
        <v>5.4059965E15</v>
      </c>
      <c r="R630" s="11">
        <v>1.77505007893E15</v>
      </c>
      <c r="S630" s="9">
        <v>0.0</v>
      </c>
    </row>
    <row r="631">
      <c r="A631" s="13">
        <v>44734.0</v>
      </c>
      <c r="B631" s="14">
        <v>0.329</v>
      </c>
      <c r="C631" s="14">
        <v>0.3293</v>
      </c>
      <c r="D631" s="14">
        <v>0.3186</v>
      </c>
      <c r="E631" s="14">
        <v>0.3221</v>
      </c>
      <c r="F631" s="13">
        <v>44734.99999998843</v>
      </c>
      <c r="G631" s="14">
        <v>67505.0</v>
      </c>
      <c r="H631" s="10">
        <v>1.655856E12</v>
      </c>
      <c r="I631" s="11">
        <v>3.29E7</v>
      </c>
      <c r="J631" s="11">
        <v>3.293E7</v>
      </c>
      <c r="K631" s="11">
        <v>3.186E7</v>
      </c>
      <c r="L631" s="11">
        <v>3.221E7</v>
      </c>
      <c r="M631" s="11">
        <v>9.1929245E15</v>
      </c>
      <c r="N631" s="10">
        <v>1.655942399999E12</v>
      </c>
      <c r="O631" s="11">
        <v>2.96639214567E15</v>
      </c>
      <c r="P631" s="10">
        <v>67505.0</v>
      </c>
      <c r="Q631" s="11">
        <v>4.5028838E15</v>
      </c>
      <c r="R631" s="11">
        <v>1.45292688629E15</v>
      </c>
      <c r="S631" s="9">
        <v>0.0</v>
      </c>
    </row>
    <row r="632">
      <c r="A632" s="13">
        <v>44735.0</v>
      </c>
      <c r="B632" s="14">
        <v>0.322</v>
      </c>
      <c r="C632" s="14">
        <v>0.3366</v>
      </c>
      <c r="D632" s="14">
        <v>0.321</v>
      </c>
      <c r="E632" s="14">
        <v>0.3355</v>
      </c>
      <c r="F632" s="13">
        <v>44735.99999998843</v>
      </c>
      <c r="G632" s="14">
        <v>57066.0</v>
      </c>
      <c r="H632" s="10">
        <v>1.6559424E12</v>
      </c>
      <c r="I632" s="11">
        <v>3.22E7</v>
      </c>
      <c r="J632" s="11">
        <v>3.366E7</v>
      </c>
      <c r="K632" s="11">
        <v>3.21E7</v>
      </c>
      <c r="L632" s="11">
        <v>3.355E7</v>
      </c>
      <c r="M632" s="11">
        <v>7.5976949E15</v>
      </c>
      <c r="N632" s="10">
        <v>1.656028799999E12</v>
      </c>
      <c r="O632" s="11">
        <v>2.49005912255E15</v>
      </c>
      <c r="P632" s="10">
        <v>57066.0</v>
      </c>
      <c r="Q632" s="11">
        <v>3.9014981E15</v>
      </c>
      <c r="R632" s="11">
        <v>1.27879806063E15</v>
      </c>
      <c r="S632" s="9">
        <v>0.0</v>
      </c>
    </row>
    <row r="633">
      <c r="A633" s="13">
        <v>44736.0</v>
      </c>
      <c r="B633" s="14">
        <v>0.3355</v>
      </c>
      <c r="C633" s="14">
        <v>0.3868</v>
      </c>
      <c r="D633" s="14">
        <v>0.3346</v>
      </c>
      <c r="E633" s="14">
        <v>0.3669</v>
      </c>
      <c r="F633" s="13">
        <v>44736.99999998843</v>
      </c>
      <c r="G633" s="14">
        <v>126564.0</v>
      </c>
      <c r="H633" s="10">
        <v>1.6560288E12</v>
      </c>
      <c r="I633" s="11">
        <v>3.355E7</v>
      </c>
      <c r="J633" s="11">
        <v>3.868E7</v>
      </c>
      <c r="K633" s="11">
        <v>3.346E7</v>
      </c>
      <c r="L633" s="11">
        <v>3.669E7</v>
      </c>
      <c r="M633" s="11">
        <v>1.36694134E16</v>
      </c>
      <c r="N633" s="10">
        <v>1.656115199999E12</v>
      </c>
      <c r="O633" s="11">
        <v>5.00859910003E15</v>
      </c>
      <c r="P633" s="10">
        <v>126564.0</v>
      </c>
      <c r="Q633" s="11">
        <v>7.2414613E15</v>
      </c>
      <c r="R633" s="11">
        <v>2.6525199366E15</v>
      </c>
      <c r="S633" s="9">
        <v>0.0</v>
      </c>
    </row>
    <row r="634">
      <c r="A634" s="13">
        <v>44737.0</v>
      </c>
      <c r="B634" s="14">
        <v>0.367</v>
      </c>
      <c r="C634" s="14">
        <v>0.3738</v>
      </c>
      <c r="D634" s="14">
        <v>0.354</v>
      </c>
      <c r="E634" s="14">
        <v>0.3673</v>
      </c>
      <c r="F634" s="13">
        <v>44737.99999998843</v>
      </c>
      <c r="G634" s="14">
        <v>46496.0</v>
      </c>
      <c r="H634" s="10">
        <v>1.6561152E12</v>
      </c>
      <c r="I634" s="11">
        <v>3.67E7</v>
      </c>
      <c r="J634" s="11">
        <v>3.738E7</v>
      </c>
      <c r="K634" s="11">
        <v>3.54E7</v>
      </c>
      <c r="L634" s="11">
        <v>3.673E7</v>
      </c>
      <c r="M634" s="11">
        <v>4.819426E15</v>
      </c>
      <c r="N634" s="10">
        <v>1.656201599999E12</v>
      </c>
      <c r="O634" s="11">
        <v>1.7546493206E15</v>
      </c>
      <c r="P634" s="10">
        <v>46496.0</v>
      </c>
      <c r="Q634" s="11">
        <v>2.3311727E15</v>
      </c>
      <c r="R634" s="11">
        <v>8.4901719616E14</v>
      </c>
      <c r="S634" s="9">
        <v>0.0</v>
      </c>
    </row>
    <row r="635">
      <c r="A635" s="13">
        <v>44738.0</v>
      </c>
      <c r="B635" s="14">
        <v>0.3674</v>
      </c>
      <c r="C635" s="14">
        <v>0.3752</v>
      </c>
      <c r="D635" s="14">
        <v>0.3574</v>
      </c>
      <c r="E635" s="14">
        <v>0.3589</v>
      </c>
      <c r="F635" s="13">
        <v>44738.99999998843</v>
      </c>
      <c r="G635" s="14">
        <v>41503.0</v>
      </c>
      <c r="H635" s="10">
        <v>1.6562016E12</v>
      </c>
      <c r="I635" s="11">
        <v>3.674E7</v>
      </c>
      <c r="J635" s="11">
        <v>3.752E7</v>
      </c>
      <c r="K635" s="11">
        <v>3.574E7</v>
      </c>
      <c r="L635" s="11">
        <v>3.589E7</v>
      </c>
      <c r="M635" s="11">
        <v>4.5773033E15</v>
      </c>
      <c r="N635" s="10">
        <v>1.656287999999E12</v>
      </c>
      <c r="O635" s="11">
        <v>1.67434710261E15</v>
      </c>
      <c r="P635" s="10">
        <v>41503.0</v>
      </c>
      <c r="Q635" s="11">
        <v>2.3143735E15</v>
      </c>
      <c r="R635" s="11">
        <v>8.4683167854E14</v>
      </c>
      <c r="S635" s="9">
        <v>0.0</v>
      </c>
    </row>
    <row r="636">
      <c r="A636" s="13">
        <v>44739.0</v>
      </c>
      <c r="B636" s="14">
        <v>0.3589</v>
      </c>
      <c r="C636" s="14">
        <v>0.3669</v>
      </c>
      <c r="D636" s="14">
        <v>0.3476</v>
      </c>
      <c r="E636" s="14">
        <v>0.3534</v>
      </c>
      <c r="F636" s="13">
        <v>44739.99999998843</v>
      </c>
      <c r="G636" s="14">
        <v>57028.0</v>
      </c>
      <c r="H636" s="10">
        <v>1.656288E12</v>
      </c>
      <c r="I636" s="11">
        <v>3.589E7</v>
      </c>
      <c r="J636" s="11">
        <v>3.669E7</v>
      </c>
      <c r="K636" s="11">
        <v>3.476E7</v>
      </c>
      <c r="L636" s="11">
        <v>3.534E7</v>
      </c>
      <c r="M636" s="11">
        <v>6.8397136E15</v>
      </c>
      <c r="N636" s="10">
        <v>1.656374399999E12</v>
      </c>
      <c r="O636" s="11">
        <v>2.45222814088E15</v>
      </c>
      <c r="P636" s="10">
        <v>57028.0</v>
      </c>
      <c r="Q636" s="11">
        <v>3.3890201E15</v>
      </c>
      <c r="R636" s="11">
        <v>1.21601337878E15</v>
      </c>
      <c r="S636" s="9">
        <v>0.0</v>
      </c>
    </row>
    <row r="637">
      <c r="A637" s="13">
        <v>44740.0</v>
      </c>
      <c r="B637" s="14">
        <v>0.3534</v>
      </c>
      <c r="C637" s="14">
        <v>0.3553</v>
      </c>
      <c r="D637" s="14">
        <v>0.3349</v>
      </c>
      <c r="E637" s="14">
        <v>0.337</v>
      </c>
      <c r="F637" s="13">
        <v>44740.99999998843</v>
      </c>
      <c r="G637" s="14">
        <v>71395.0</v>
      </c>
      <c r="H637" s="10">
        <v>1.6563744E12</v>
      </c>
      <c r="I637" s="11">
        <v>3.534E7</v>
      </c>
      <c r="J637" s="11">
        <v>3.553E7</v>
      </c>
      <c r="K637" s="11">
        <v>3.349E7</v>
      </c>
      <c r="L637" s="11">
        <v>3.37E7</v>
      </c>
      <c r="M637" s="11">
        <v>9.2830374E15</v>
      </c>
      <c r="N637" s="10">
        <v>1.656460799999E12</v>
      </c>
      <c r="O637" s="11">
        <v>3.20148753974E15</v>
      </c>
      <c r="P637" s="10">
        <v>71395.0</v>
      </c>
      <c r="Q637" s="11">
        <v>4.4363116E15</v>
      </c>
      <c r="R637" s="11">
        <v>1.53033215337E15</v>
      </c>
      <c r="S637" s="9">
        <v>0.0</v>
      </c>
    </row>
    <row r="638">
      <c r="A638" s="13">
        <v>44741.0</v>
      </c>
      <c r="B638" s="14">
        <v>0.337</v>
      </c>
      <c r="C638" s="14">
        <v>0.3413</v>
      </c>
      <c r="D638" s="14">
        <v>0.32</v>
      </c>
      <c r="E638" s="14">
        <v>0.3291</v>
      </c>
      <c r="F638" s="13">
        <v>44741.99999998843</v>
      </c>
      <c r="G638" s="14">
        <v>76951.0</v>
      </c>
      <c r="H638" s="10">
        <v>1.6564608E12</v>
      </c>
      <c r="I638" s="11">
        <v>3.37E7</v>
      </c>
      <c r="J638" s="11">
        <v>3.413E7</v>
      </c>
      <c r="K638" s="11">
        <v>3.2E7</v>
      </c>
      <c r="L638" s="11">
        <v>3.291E7</v>
      </c>
      <c r="M638" s="11">
        <v>9.6363154E15</v>
      </c>
      <c r="N638" s="10">
        <v>1.656547199999E12</v>
      </c>
      <c r="O638" s="11">
        <v>3.18321273188E15</v>
      </c>
      <c r="P638" s="10">
        <v>76951.0</v>
      </c>
      <c r="Q638" s="11">
        <v>4.8218792E15</v>
      </c>
      <c r="R638" s="11">
        <v>1.59350700221E15</v>
      </c>
      <c r="S638" s="9">
        <v>0.0</v>
      </c>
    </row>
    <row r="639">
      <c r="A639" s="13">
        <v>44742.0</v>
      </c>
      <c r="B639" s="14">
        <v>0.3292</v>
      </c>
      <c r="C639" s="14">
        <v>0.3328</v>
      </c>
      <c r="D639" s="14">
        <v>0.3056</v>
      </c>
      <c r="E639" s="14">
        <v>0.3317</v>
      </c>
      <c r="F639" s="13">
        <v>44742.99999998843</v>
      </c>
      <c r="G639" s="14">
        <v>109588.0</v>
      </c>
      <c r="H639" s="10">
        <v>1.6565472E12</v>
      </c>
      <c r="I639" s="11">
        <v>3.292E7</v>
      </c>
      <c r="J639" s="11">
        <v>3.328E7</v>
      </c>
      <c r="K639" s="11">
        <v>3.056E7</v>
      </c>
      <c r="L639" s="11">
        <v>3.317E7</v>
      </c>
      <c r="M639" s="11">
        <v>1.48010958E16</v>
      </c>
      <c r="N639" s="10">
        <v>1.656633599999E12</v>
      </c>
      <c r="O639" s="11">
        <v>4.714038831E15</v>
      </c>
      <c r="P639" s="10">
        <v>109588.0</v>
      </c>
      <c r="Q639" s="11">
        <v>7.2625965E15</v>
      </c>
      <c r="R639" s="11">
        <v>2.31264657898E15</v>
      </c>
      <c r="S639" s="9">
        <v>0.0</v>
      </c>
    </row>
    <row r="640">
      <c r="A640" s="13">
        <v>44743.0</v>
      </c>
      <c r="B640" s="14">
        <v>0.3317</v>
      </c>
      <c r="C640" s="14">
        <v>0.3357</v>
      </c>
      <c r="D640" s="14">
        <v>0.3096</v>
      </c>
      <c r="E640" s="14">
        <v>0.3135</v>
      </c>
      <c r="F640" s="13">
        <v>44743.99999998843</v>
      </c>
      <c r="G640" s="14">
        <v>84372.0</v>
      </c>
      <c r="H640" s="10">
        <v>1.6566336E12</v>
      </c>
      <c r="I640" s="11">
        <v>3.317E7</v>
      </c>
      <c r="J640" s="11">
        <v>3.357E7</v>
      </c>
      <c r="K640" s="11">
        <v>3.096E7</v>
      </c>
      <c r="L640" s="11">
        <v>3.135E7</v>
      </c>
      <c r="M640" s="11">
        <v>1.04822147E16</v>
      </c>
      <c r="N640" s="10">
        <v>1.656719999999E12</v>
      </c>
      <c r="O640" s="11">
        <v>3.33276590292E15</v>
      </c>
      <c r="P640" s="10">
        <v>84372.0</v>
      </c>
      <c r="Q640" s="11">
        <v>5.8167234E15</v>
      </c>
      <c r="R640" s="11">
        <v>1.84753867654E15</v>
      </c>
      <c r="S640" s="9">
        <v>0.0</v>
      </c>
    </row>
    <row r="641">
      <c r="A641" s="13">
        <v>44744.0</v>
      </c>
      <c r="B641" s="14">
        <v>0.3136</v>
      </c>
      <c r="C641" s="14">
        <v>0.3176</v>
      </c>
      <c r="D641" s="14">
        <v>0.3089</v>
      </c>
      <c r="E641" s="14">
        <v>0.3153</v>
      </c>
      <c r="F641" s="13">
        <v>44744.99999998843</v>
      </c>
      <c r="G641" s="14">
        <v>32639.0</v>
      </c>
      <c r="H641" s="10">
        <v>1.65672E12</v>
      </c>
      <c r="I641" s="11">
        <v>3.136E7</v>
      </c>
      <c r="J641" s="11">
        <v>3.176E7</v>
      </c>
      <c r="K641" s="11">
        <v>3.089E7</v>
      </c>
      <c r="L641" s="11">
        <v>3.153E7</v>
      </c>
      <c r="M641" s="11">
        <v>3.9989983E15</v>
      </c>
      <c r="N641" s="10">
        <v>1.656806399999E12</v>
      </c>
      <c r="O641" s="11">
        <v>1.25190829616E15</v>
      </c>
      <c r="P641" s="10">
        <v>32639.0</v>
      </c>
      <c r="Q641" s="11">
        <v>2.0653359E15</v>
      </c>
      <c r="R641" s="11">
        <v>6.4659860208E14</v>
      </c>
      <c r="S641" s="9">
        <v>0.0</v>
      </c>
    </row>
    <row r="642">
      <c r="A642" s="13">
        <v>44745.0</v>
      </c>
      <c r="B642" s="14">
        <v>0.3153</v>
      </c>
      <c r="C642" s="14">
        <v>0.3258</v>
      </c>
      <c r="D642" s="14">
        <v>0.3083</v>
      </c>
      <c r="E642" s="14">
        <v>0.321</v>
      </c>
      <c r="F642" s="13">
        <v>44745.99999998843</v>
      </c>
      <c r="G642" s="14">
        <v>37615.0</v>
      </c>
      <c r="H642" s="10">
        <v>1.6568064E12</v>
      </c>
      <c r="I642" s="11">
        <v>3.153E7</v>
      </c>
      <c r="J642" s="11">
        <v>3.258E7</v>
      </c>
      <c r="K642" s="11">
        <v>3.083E7</v>
      </c>
      <c r="L642" s="11">
        <v>3.21E7</v>
      </c>
      <c r="M642" s="11">
        <v>4.7488404E15</v>
      </c>
      <c r="N642" s="10">
        <v>1.656892799999E12</v>
      </c>
      <c r="O642" s="11">
        <v>1.50205101094E15</v>
      </c>
      <c r="P642" s="10">
        <v>37615.0</v>
      </c>
      <c r="Q642" s="11">
        <v>2.4743414E15</v>
      </c>
      <c r="R642" s="11">
        <v>7.8242281328E14</v>
      </c>
      <c r="S642" s="9">
        <v>0.0</v>
      </c>
    </row>
    <row r="643">
      <c r="A643" s="13">
        <v>44746.0</v>
      </c>
      <c r="B643" s="14">
        <v>0.3211</v>
      </c>
      <c r="C643" s="14">
        <v>0.3295</v>
      </c>
      <c r="D643" s="14">
        <v>0.3144</v>
      </c>
      <c r="E643" s="14">
        <v>0.3283</v>
      </c>
      <c r="F643" s="13">
        <v>44746.99999998843</v>
      </c>
      <c r="G643" s="14">
        <v>58621.0</v>
      </c>
      <c r="H643" s="10">
        <v>1.6568928E12</v>
      </c>
      <c r="I643" s="11">
        <v>3.211E7</v>
      </c>
      <c r="J643" s="11">
        <v>3.295E7</v>
      </c>
      <c r="K643" s="11">
        <v>3.144E7</v>
      </c>
      <c r="L643" s="11">
        <v>3.283E7</v>
      </c>
      <c r="M643" s="11">
        <v>8.4225853E15</v>
      </c>
      <c r="N643" s="10">
        <v>1.656979199999E12</v>
      </c>
      <c r="O643" s="11">
        <v>2.70706594413E15</v>
      </c>
      <c r="P643" s="10">
        <v>58621.0</v>
      </c>
      <c r="Q643" s="11">
        <v>4.9304914E15</v>
      </c>
      <c r="R643" s="11">
        <v>1.58432549979E15</v>
      </c>
      <c r="S643" s="9">
        <v>0.0</v>
      </c>
    </row>
    <row r="644">
      <c r="A644" s="13">
        <v>44747.0</v>
      </c>
      <c r="B644" s="14">
        <v>0.3282</v>
      </c>
      <c r="C644" s="14">
        <v>0.3308</v>
      </c>
      <c r="D644" s="14">
        <v>0.3122</v>
      </c>
      <c r="E644" s="14">
        <v>0.3249</v>
      </c>
      <c r="F644" s="13">
        <v>44747.99999998843</v>
      </c>
      <c r="G644" s="14">
        <v>63768.0</v>
      </c>
      <c r="H644" s="10">
        <v>1.6569792E12</v>
      </c>
      <c r="I644" s="11">
        <v>3.282E7</v>
      </c>
      <c r="J644" s="11">
        <v>3.308E7</v>
      </c>
      <c r="K644" s="11">
        <v>3.122E7</v>
      </c>
      <c r="L644" s="11">
        <v>3.249E7</v>
      </c>
      <c r="M644" s="11">
        <v>1.04482918E16</v>
      </c>
      <c r="N644" s="10">
        <v>1.657065599999E12</v>
      </c>
      <c r="O644" s="11">
        <v>3.36979507909E15</v>
      </c>
      <c r="P644" s="10">
        <v>63768.0</v>
      </c>
      <c r="Q644" s="11">
        <v>5.435258E15</v>
      </c>
      <c r="R644" s="11">
        <v>1.75294497336E15</v>
      </c>
      <c r="S644" s="9">
        <v>0.0</v>
      </c>
    </row>
    <row r="645">
      <c r="A645" s="13">
        <v>44748.0</v>
      </c>
      <c r="B645" s="14">
        <v>0.3248</v>
      </c>
      <c r="C645" s="14">
        <v>0.3337</v>
      </c>
      <c r="D645" s="14">
        <v>0.3196</v>
      </c>
      <c r="E645" s="14">
        <v>0.3321</v>
      </c>
      <c r="F645" s="13">
        <v>44748.99999998843</v>
      </c>
      <c r="G645" s="14">
        <v>58077.0</v>
      </c>
      <c r="H645" s="10">
        <v>1.6570656E12</v>
      </c>
      <c r="I645" s="11">
        <v>3.248E7</v>
      </c>
      <c r="J645" s="11">
        <v>3.337E7</v>
      </c>
      <c r="K645" s="11">
        <v>3.196E7</v>
      </c>
      <c r="L645" s="11">
        <v>3.321E7</v>
      </c>
      <c r="M645" s="11">
        <v>8.152633E15</v>
      </c>
      <c r="N645" s="10">
        <v>1.657151999999E12</v>
      </c>
      <c r="O645" s="11">
        <v>2.64431067076E15</v>
      </c>
      <c r="P645" s="10">
        <v>58077.0</v>
      </c>
      <c r="Q645" s="11">
        <v>4.4464719E15</v>
      </c>
      <c r="R645" s="11">
        <v>1.4424638569E15</v>
      </c>
      <c r="S645" s="9">
        <v>0.0</v>
      </c>
    </row>
    <row r="646">
      <c r="A646" s="13">
        <v>44749.0</v>
      </c>
      <c r="B646" s="14">
        <v>0.3321</v>
      </c>
      <c r="C646" s="14">
        <v>0.3453</v>
      </c>
      <c r="D646" s="14">
        <v>0.3266</v>
      </c>
      <c r="E646" s="14">
        <v>0.342</v>
      </c>
      <c r="F646" s="13">
        <v>44749.99999998843</v>
      </c>
      <c r="G646" s="14">
        <v>57383.0</v>
      </c>
      <c r="H646" s="10">
        <v>1.657152E12</v>
      </c>
      <c r="I646" s="11">
        <v>3.321E7</v>
      </c>
      <c r="J646" s="11">
        <v>3.453E7</v>
      </c>
      <c r="K646" s="11">
        <v>3.266E7</v>
      </c>
      <c r="L646" s="11">
        <v>3.42E7</v>
      </c>
      <c r="M646" s="11">
        <v>7.3961959E15</v>
      </c>
      <c r="N646" s="10">
        <v>1.657238399999E12</v>
      </c>
      <c r="O646" s="11">
        <v>2.47053682313E15</v>
      </c>
      <c r="P646" s="10">
        <v>57383.0</v>
      </c>
      <c r="Q646" s="11">
        <v>4.0359731E15</v>
      </c>
      <c r="R646" s="11">
        <v>1.347883911E15</v>
      </c>
      <c r="S646" s="9">
        <v>0.0</v>
      </c>
    </row>
    <row r="647">
      <c r="A647" s="13">
        <v>44750.0</v>
      </c>
      <c r="B647" s="14">
        <v>0.3421</v>
      </c>
      <c r="C647" s="14">
        <v>0.3588</v>
      </c>
      <c r="D647" s="14">
        <v>0.3357</v>
      </c>
      <c r="E647" s="14">
        <v>0.3401</v>
      </c>
      <c r="F647" s="13">
        <v>44750.99999998843</v>
      </c>
      <c r="G647" s="14">
        <v>96135.0</v>
      </c>
      <c r="H647" s="10">
        <v>1.6572384E12</v>
      </c>
      <c r="I647" s="11">
        <v>3.421E7</v>
      </c>
      <c r="J647" s="11">
        <v>3.588E7</v>
      </c>
      <c r="K647" s="11">
        <v>3.357E7</v>
      </c>
      <c r="L647" s="11">
        <v>3.401E7</v>
      </c>
      <c r="M647" s="11">
        <v>1.27823779E16</v>
      </c>
      <c r="N647" s="10">
        <v>1.657324799999E12</v>
      </c>
      <c r="O647" s="11">
        <v>4.42150810906E15</v>
      </c>
      <c r="P647" s="10">
        <v>96135.0</v>
      </c>
      <c r="Q647" s="11">
        <v>6.9436777E15</v>
      </c>
      <c r="R647" s="11">
        <v>2.40190587834E15</v>
      </c>
      <c r="S647" s="9">
        <v>0.0</v>
      </c>
    </row>
    <row r="648">
      <c r="A648" s="13">
        <v>44751.0</v>
      </c>
      <c r="B648" s="14">
        <v>0.34</v>
      </c>
      <c r="C648" s="14">
        <v>0.3475</v>
      </c>
      <c r="D648" s="14">
        <v>0.3391</v>
      </c>
      <c r="E648" s="14">
        <v>0.3446</v>
      </c>
      <c r="F648" s="13">
        <v>44751.99999998843</v>
      </c>
      <c r="G648" s="14">
        <v>34462.0</v>
      </c>
      <c r="H648" s="10">
        <v>1.6573248E12</v>
      </c>
      <c r="I648" s="11">
        <v>3.4E7</v>
      </c>
      <c r="J648" s="11">
        <v>3.475E7</v>
      </c>
      <c r="K648" s="11">
        <v>3.391E7</v>
      </c>
      <c r="L648" s="11">
        <v>3.446E7</v>
      </c>
      <c r="M648" s="11">
        <v>3.8442998E15</v>
      </c>
      <c r="N648" s="10">
        <v>1.657411199999E12</v>
      </c>
      <c r="O648" s="11">
        <v>1.31969606106E15</v>
      </c>
      <c r="P648" s="10">
        <v>34462.0</v>
      </c>
      <c r="Q648" s="11">
        <v>2.0161528E15</v>
      </c>
      <c r="R648" s="11">
        <v>6.9199425546E14</v>
      </c>
      <c r="S648" s="9">
        <v>0.0</v>
      </c>
    </row>
    <row r="649">
      <c r="A649" s="13">
        <v>44752.0</v>
      </c>
      <c r="B649" s="14">
        <v>0.3445</v>
      </c>
      <c r="C649" s="14">
        <v>0.3448</v>
      </c>
      <c r="D649" s="14">
        <v>0.3194</v>
      </c>
      <c r="E649" s="14">
        <v>0.3253</v>
      </c>
      <c r="F649" s="13">
        <v>44752.99999998843</v>
      </c>
      <c r="G649" s="14">
        <v>51487.0</v>
      </c>
      <c r="H649" s="10">
        <v>1.6574112E12</v>
      </c>
      <c r="I649" s="11">
        <v>3.445E7</v>
      </c>
      <c r="J649" s="11">
        <v>3.448E7</v>
      </c>
      <c r="K649" s="11">
        <v>3.194E7</v>
      </c>
      <c r="L649" s="11">
        <v>3.253E7</v>
      </c>
      <c r="M649" s="11">
        <v>6.6032987E15</v>
      </c>
      <c r="N649" s="10">
        <v>1.657497599999E12</v>
      </c>
      <c r="O649" s="11">
        <v>2.18337779421E15</v>
      </c>
      <c r="P649" s="10">
        <v>51487.0</v>
      </c>
      <c r="Q649" s="11">
        <v>3.224907E15</v>
      </c>
      <c r="R649" s="11">
        <v>1.06544280083E15</v>
      </c>
      <c r="S649" s="9">
        <v>0.0</v>
      </c>
    </row>
    <row r="650">
      <c r="A650" s="13">
        <v>44753.0</v>
      </c>
      <c r="B650" s="14">
        <v>0.3253</v>
      </c>
      <c r="C650" s="14">
        <v>0.3289</v>
      </c>
      <c r="D650" s="14">
        <v>0.3106</v>
      </c>
      <c r="E650" s="14">
        <v>0.3149</v>
      </c>
      <c r="F650" s="13">
        <v>44753.99999998843</v>
      </c>
      <c r="G650" s="14">
        <v>60222.0</v>
      </c>
      <c r="H650" s="10">
        <v>1.6574976E12</v>
      </c>
      <c r="I650" s="11">
        <v>3.253E7</v>
      </c>
      <c r="J650" s="11">
        <v>3.289E7</v>
      </c>
      <c r="K650" s="11">
        <v>3.106E7</v>
      </c>
      <c r="L650" s="11">
        <v>3.149E7</v>
      </c>
      <c r="M650" s="11">
        <v>8.3337884E15</v>
      </c>
      <c r="N650" s="10">
        <v>1.657583999999E12</v>
      </c>
      <c r="O650" s="11">
        <v>2.68761936274E15</v>
      </c>
      <c r="P650" s="10">
        <v>60222.0</v>
      </c>
      <c r="Q650" s="11">
        <v>4.6971615E15</v>
      </c>
      <c r="R650" s="11">
        <v>1.51517625088E15</v>
      </c>
      <c r="S650" s="9">
        <v>0.0</v>
      </c>
    </row>
    <row r="651">
      <c r="A651" s="13">
        <v>44754.0</v>
      </c>
      <c r="B651" s="14">
        <v>0.3149</v>
      </c>
      <c r="C651" s="14">
        <v>0.3179</v>
      </c>
      <c r="D651" s="14">
        <v>0.3076</v>
      </c>
      <c r="E651" s="14">
        <v>0.3114</v>
      </c>
      <c r="F651" s="13">
        <v>44754.99999998843</v>
      </c>
      <c r="G651" s="14">
        <v>61784.0</v>
      </c>
      <c r="H651" s="10">
        <v>1.657584E12</v>
      </c>
      <c r="I651" s="11">
        <v>3.149E7</v>
      </c>
      <c r="J651" s="11">
        <v>3.179E7</v>
      </c>
      <c r="K651" s="11">
        <v>3.076E7</v>
      </c>
      <c r="L651" s="11">
        <v>3.114E7</v>
      </c>
      <c r="M651" s="11">
        <v>9.6945987E15</v>
      </c>
      <c r="N651" s="10">
        <v>1.657670399999E12</v>
      </c>
      <c r="O651" s="11">
        <v>3.02889614633E15</v>
      </c>
      <c r="P651" s="10">
        <v>61784.0</v>
      </c>
      <c r="Q651" s="11">
        <v>5.0261255E15</v>
      </c>
      <c r="R651" s="11">
        <v>1.57090055851E15</v>
      </c>
      <c r="S651" s="9">
        <v>0.0</v>
      </c>
    </row>
    <row r="652">
      <c r="A652" s="13">
        <v>44755.0</v>
      </c>
      <c r="B652" s="14">
        <v>0.3113</v>
      </c>
      <c r="C652" s="14">
        <v>0.3257</v>
      </c>
      <c r="D652" s="14">
        <v>0.3026</v>
      </c>
      <c r="E652" s="14">
        <v>0.3234</v>
      </c>
      <c r="F652" s="13">
        <v>44755.99999998843</v>
      </c>
      <c r="G652" s="14">
        <v>88431.0</v>
      </c>
      <c r="H652" s="10">
        <v>1.6576704E12</v>
      </c>
      <c r="I652" s="11">
        <v>3.113E7</v>
      </c>
      <c r="J652" s="11">
        <v>3.257E7</v>
      </c>
      <c r="K652" s="11">
        <v>3.026E7</v>
      </c>
      <c r="L652" s="11">
        <v>3.234E7</v>
      </c>
      <c r="M652" s="11">
        <v>1.29626029E16</v>
      </c>
      <c r="N652" s="10">
        <v>1.657756799999E12</v>
      </c>
      <c r="O652" s="11">
        <v>4.07482697609E15</v>
      </c>
      <c r="P652" s="10">
        <v>88431.0</v>
      </c>
      <c r="Q652" s="11">
        <v>6.7385755E15</v>
      </c>
      <c r="R652" s="11">
        <v>2.11866791461E15</v>
      </c>
      <c r="S652" s="9">
        <v>0.0</v>
      </c>
    </row>
    <row r="653">
      <c r="A653" s="13">
        <v>44756.0</v>
      </c>
      <c r="B653" s="14">
        <v>0.3236</v>
      </c>
      <c r="C653" s="14">
        <v>0.3338</v>
      </c>
      <c r="D653" s="14">
        <v>0.3122</v>
      </c>
      <c r="E653" s="14">
        <v>0.3336</v>
      </c>
      <c r="F653" s="13">
        <v>44756.99999998843</v>
      </c>
      <c r="G653" s="14">
        <v>66771.0</v>
      </c>
      <c r="H653" s="10">
        <v>1.6577568E12</v>
      </c>
      <c r="I653" s="11">
        <v>3.236E7</v>
      </c>
      <c r="J653" s="11">
        <v>3.338E7</v>
      </c>
      <c r="K653" s="11">
        <v>3.122E7</v>
      </c>
      <c r="L653" s="11">
        <v>3.336E7</v>
      </c>
      <c r="M653" s="11">
        <v>9.9530661E15</v>
      </c>
      <c r="N653" s="10">
        <v>1.657843199999E12</v>
      </c>
      <c r="O653" s="11">
        <v>3.19688563908E15</v>
      </c>
      <c r="P653" s="10">
        <v>66771.0</v>
      </c>
      <c r="Q653" s="11">
        <v>5.1670214E15</v>
      </c>
      <c r="R653" s="11">
        <v>1.65923774071E15</v>
      </c>
      <c r="S653" s="9">
        <v>0.0</v>
      </c>
    </row>
    <row r="654">
      <c r="A654" s="13">
        <v>44757.0</v>
      </c>
      <c r="B654" s="14">
        <v>0.3336</v>
      </c>
      <c r="C654" s="14">
        <v>0.3487</v>
      </c>
      <c r="D654" s="14">
        <v>0.3272</v>
      </c>
      <c r="E654" s="14">
        <v>0.334</v>
      </c>
      <c r="F654" s="13">
        <v>44757.99999998843</v>
      </c>
      <c r="G654" s="14">
        <v>85427.0</v>
      </c>
      <c r="H654" s="10">
        <v>1.6578432E12</v>
      </c>
      <c r="I654" s="11">
        <v>3.336E7</v>
      </c>
      <c r="J654" s="11">
        <v>3.487E7</v>
      </c>
      <c r="K654" s="11">
        <v>3.272E7</v>
      </c>
      <c r="L654" s="11">
        <v>3.34E7</v>
      </c>
      <c r="M654" s="11">
        <v>1.23795006E16</v>
      </c>
      <c r="N654" s="10">
        <v>1.657929599999E12</v>
      </c>
      <c r="O654" s="11">
        <v>4.17556596446E15</v>
      </c>
      <c r="P654" s="10">
        <v>85427.0</v>
      </c>
      <c r="Q654" s="11">
        <v>7.0144496E15</v>
      </c>
      <c r="R654" s="11">
        <v>2.3664711449E15</v>
      </c>
      <c r="S654" s="9">
        <v>0.0</v>
      </c>
    </row>
    <row r="655">
      <c r="A655" s="13">
        <v>44758.0</v>
      </c>
      <c r="B655" s="14">
        <v>0.3339</v>
      </c>
      <c r="C655" s="14">
        <v>0.357</v>
      </c>
      <c r="D655" s="14">
        <v>0.3313</v>
      </c>
      <c r="E655" s="14">
        <v>0.3504</v>
      </c>
      <c r="F655" s="13">
        <v>44758.99999998843</v>
      </c>
      <c r="G655" s="14">
        <v>55002.0</v>
      </c>
      <c r="H655" s="10">
        <v>1.6579296E12</v>
      </c>
      <c r="I655" s="11">
        <v>3.339E7</v>
      </c>
      <c r="J655" s="11">
        <v>3.57E7</v>
      </c>
      <c r="K655" s="11">
        <v>3.313E7</v>
      </c>
      <c r="L655" s="11">
        <v>3.504E7</v>
      </c>
      <c r="M655" s="11">
        <v>8.0204853E15</v>
      </c>
      <c r="N655" s="10">
        <v>1.658015999999E12</v>
      </c>
      <c r="O655" s="11">
        <v>2.76617700294E15</v>
      </c>
      <c r="P655" s="10">
        <v>55002.0</v>
      </c>
      <c r="Q655" s="11">
        <v>4.1482763E15</v>
      </c>
      <c r="R655" s="11">
        <v>1.43137155E15</v>
      </c>
      <c r="S655" s="9">
        <v>0.0</v>
      </c>
    </row>
    <row r="656">
      <c r="A656" s="13">
        <v>44759.0</v>
      </c>
      <c r="B656" s="14">
        <v>0.3504</v>
      </c>
      <c r="C656" s="14">
        <v>0.3613</v>
      </c>
      <c r="D656" s="14">
        <v>0.3411</v>
      </c>
      <c r="E656" s="14">
        <v>0.3432</v>
      </c>
      <c r="F656" s="13">
        <v>44759.99999998843</v>
      </c>
      <c r="G656" s="14">
        <v>44801.0</v>
      </c>
      <c r="H656" s="10">
        <v>1.658016E12</v>
      </c>
      <c r="I656" s="11">
        <v>3.504E7</v>
      </c>
      <c r="J656" s="11">
        <v>3.613E7</v>
      </c>
      <c r="K656" s="11">
        <v>3.411E7</v>
      </c>
      <c r="L656" s="11">
        <v>3.432E7</v>
      </c>
      <c r="M656" s="11">
        <v>6.0531706E15</v>
      </c>
      <c r="N656" s="10">
        <v>1.658102399999E12</v>
      </c>
      <c r="O656" s="11">
        <v>2.12171966702E15</v>
      </c>
      <c r="P656" s="10">
        <v>44801.0</v>
      </c>
      <c r="Q656" s="11">
        <v>2.9479331E15</v>
      </c>
      <c r="R656" s="11">
        <v>1.03353580909E15</v>
      </c>
      <c r="S656" s="9">
        <v>0.0</v>
      </c>
    </row>
    <row r="657">
      <c r="A657" s="13">
        <v>44760.0</v>
      </c>
      <c r="B657" s="14">
        <v>0.3432</v>
      </c>
      <c r="C657" s="14">
        <v>0.37</v>
      </c>
      <c r="D657" s="14">
        <v>0.3429</v>
      </c>
      <c r="E657" s="14">
        <v>0.3652</v>
      </c>
      <c r="F657" s="13">
        <v>44760.99999998843</v>
      </c>
      <c r="G657" s="14">
        <v>91233.0</v>
      </c>
      <c r="H657" s="10">
        <v>1.6581024E12</v>
      </c>
      <c r="I657" s="11">
        <v>3.432E7</v>
      </c>
      <c r="J657" s="11">
        <v>3.7E7</v>
      </c>
      <c r="K657" s="11">
        <v>3.429E7</v>
      </c>
      <c r="L657" s="11">
        <v>3.652E7</v>
      </c>
      <c r="M657" s="11">
        <v>1.3806511E16</v>
      </c>
      <c r="N657" s="10">
        <v>1.658188799999E12</v>
      </c>
      <c r="O657" s="11">
        <v>4.98272089074E15</v>
      </c>
      <c r="P657" s="10">
        <v>91233.0</v>
      </c>
      <c r="Q657" s="11">
        <v>7.4930873E15</v>
      </c>
      <c r="R657" s="11">
        <v>2.70409418539E15</v>
      </c>
      <c r="S657" s="9">
        <v>0.0</v>
      </c>
    </row>
    <row r="658">
      <c r="A658" s="13">
        <v>44761.0</v>
      </c>
      <c r="B658" s="14">
        <v>0.3652</v>
      </c>
      <c r="C658" s="14">
        <v>0.3767</v>
      </c>
      <c r="D658" s="14">
        <v>0.3515</v>
      </c>
      <c r="E658" s="14">
        <v>0.3728</v>
      </c>
      <c r="F658" s="13">
        <v>44761.99999998843</v>
      </c>
      <c r="G658" s="14">
        <v>90826.0</v>
      </c>
      <c r="H658" s="10">
        <v>1.6581888E12</v>
      </c>
      <c r="I658" s="11">
        <v>3.652E7</v>
      </c>
      <c r="J658" s="11">
        <v>3.767E7</v>
      </c>
      <c r="K658" s="11">
        <v>3.515E7</v>
      </c>
      <c r="L658" s="11">
        <v>3.728E7</v>
      </c>
      <c r="M658" s="11">
        <v>1.18886632E16</v>
      </c>
      <c r="N658" s="10">
        <v>1.658275199999E12</v>
      </c>
      <c r="O658" s="11">
        <v>4.32576805328E15</v>
      </c>
      <c r="P658" s="10">
        <v>90826.0</v>
      </c>
      <c r="Q658" s="11">
        <v>6.1664508E15</v>
      </c>
      <c r="R658" s="11">
        <v>2.24345234128E15</v>
      </c>
      <c r="S658" s="9">
        <v>0.0</v>
      </c>
    </row>
    <row r="659">
      <c r="A659" s="13">
        <v>44762.0</v>
      </c>
      <c r="B659" s="14">
        <v>0.3728</v>
      </c>
      <c r="C659" s="14">
        <v>0.3818</v>
      </c>
      <c r="D659" s="14">
        <v>0.3575</v>
      </c>
      <c r="E659" s="14">
        <v>0.3635</v>
      </c>
      <c r="F659" s="13">
        <v>44762.99999998843</v>
      </c>
      <c r="G659" s="14">
        <v>87905.0</v>
      </c>
      <c r="H659" s="10">
        <v>1.6582752E12</v>
      </c>
      <c r="I659" s="11">
        <v>3.728E7</v>
      </c>
      <c r="J659" s="11">
        <v>3.818E7</v>
      </c>
      <c r="K659" s="11">
        <v>3.575E7</v>
      </c>
      <c r="L659" s="11">
        <v>3.635E7</v>
      </c>
      <c r="M659" s="11">
        <v>1.13810694E16</v>
      </c>
      <c r="N659" s="10">
        <v>1.658361599999E12</v>
      </c>
      <c r="O659" s="11">
        <v>4.22761969085E15</v>
      </c>
      <c r="P659" s="10">
        <v>87905.0</v>
      </c>
      <c r="Q659" s="11">
        <v>5.5874089E15</v>
      </c>
      <c r="R659" s="11">
        <v>2.07537345368E15</v>
      </c>
      <c r="S659" s="9">
        <v>0.0</v>
      </c>
    </row>
    <row r="660">
      <c r="A660" s="13">
        <v>44763.0</v>
      </c>
      <c r="B660" s="14">
        <v>0.3635</v>
      </c>
      <c r="C660" s="14">
        <v>0.3685</v>
      </c>
      <c r="D660" s="14">
        <v>0.3488</v>
      </c>
      <c r="E660" s="14">
        <v>0.3668</v>
      </c>
      <c r="F660" s="13">
        <v>44763.99999998843</v>
      </c>
      <c r="G660" s="14">
        <v>59740.0</v>
      </c>
      <c r="H660" s="10">
        <v>1.6583616E12</v>
      </c>
      <c r="I660" s="11">
        <v>3.635E7</v>
      </c>
      <c r="J660" s="11">
        <v>3.685E7</v>
      </c>
      <c r="K660" s="11">
        <v>3.488E7</v>
      </c>
      <c r="L660" s="11">
        <v>3.668E7</v>
      </c>
      <c r="M660" s="11">
        <v>7.9101134E15</v>
      </c>
      <c r="N660" s="10">
        <v>1.658447999999E12</v>
      </c>
      <c r="O660" s="11">
        <v>2.8340844059E15</v>
      </c>
      <c r="P660" s="10">
        <v>59740.0</v>
      </c>
      <c r="Q660" s="11">
        <v>3.8777448E15</v>
      </c>
      <c r="R660" s="11">
        <v>1.38974972319E15</v>
      </c>
      <c r="S660" s="9">
        <v>0.0</v>
      </c>
    </row>
    <row r="661">
      <c r="A661" s="13">
        <v>44764.0</v>
      </c>
      <c r="B661" s="14">
        <v>0.3668</v>
      </c>
      <c r="C661" s="14">
        <v>0.3716</v>
      </c>
      <c r="D661" s="14">
        <v>0.3541</v>
      </c>
      <c r="E661" s="14">
        <v>0.3579</v>
      </c>
      <c r="F661" s="13">
        <v>44764.99999998843</v>
      </c>
      <c r="G661" s="14">
        <v>56105.0</v>
      </c>
      <c r="H661" s="10">
        <v>1.658448E12</v>
      </c>
      <c r="I661" s="11">
        <v>3.668E7</v>
      </c>
      <c r="J661" s="11">
        <v>3.716E7</v>
      </c>
      <c r="K661" s="11">
        <v>3.541E7</v>
      </c>
      <c r="L661" s="11">
        <v>3.579E7</v>
      </c>
      <c r="M661" s="11">
        <v>7.1713597E15</v>
      </c>
      <c r="N661" s="10">
        <v>1.658534399999E12</v>
      </c>
      <c r="O661" s="11">
        <v>2.60672820394E15</v>
      </c>
      <c r="P661" s="10">
        <v>56105.0</v>
      </c>
      <c r="Q661" s="11">
        <v>3.8805904E15</v>
      </c>
      <c r="R661" s="11">
        <v>1.41088863413E15</v>
      </c>
      <c r="S661" s="9">
        <v>0.0</v>
      </c>
    </row>
    <row r="662">
      <c r="A662" s="13">
        <v>44765.0</v>
      </c>
      <c r="B662" s="14">
        <v>0.3579</v>
      </c>
      <c r="C662" s="14">
        <v>0.3627</v>
      </c>
      <c r="D662" s="14">
        <v>0.3498</v>
      </c>
      <c r="E662" s="14">
        <v>0.3592</v>
      </c>
      <c r="F662" s="13">
        <v>44765.99999998843</v>
      </c>
      <c r="G662" s="14">
        <v>30884.0</v>
      </c>
      <c r="H662" s="10">
        <v>1.6585344E12</v>
      </c>
      <c r="I662" s="11">
        <v>3.579E7</v>
      </c>
      <c r="J662" s="11">
        <v>3.627E7</v>
      </c>
      <c r="K662" s="11">
        <v>3.498E7</v>
      </c>
      <c r="L662" s="11">
        <v>3.592E7</v>
      </c>
      <c r="M662" s="11">
        <v>3.091313E15</v>
      </c>
      <c r="N662" s="10">
        <v>1.658620799999E12</v>
      </c>
      <c r="O662" s="11">
        <v>1.10182343978E15</v>
      </c>
      <c r="P662" s="10">
        <v>30884.0</v>
      </c>
      <c r="Q662" s="11">
        <v>1.5199953E15</v>
      </c>
      <c r="R662" s="11">
        <v>5.4201218499E14</v>
      </c>
      <c r="S662" s="9">
        <v>0.0</v>
      </c>
    </row>
    <row r="663">
      <c r="A663" s="13">
        <v>44766.0</v>
      </c>
      <c r="B663" s="14">
        <v>0.3592</v>
      </c>
      <c r="C663" s="14">
        <v>0.3668</v>
      </c>
      <c r="D663" s="14">
        <v>0.3559</v>
      </c>
      <c r="E663" s="14">
        <v>0.3587</v>
      </c>
      <c r="F663" s="13">
        <v>44766.99999998843</v>
      </c>
      <c r="G663" s="14">
        <v>37482.0</v>
      </c>
      <c r="H663" s="10">
        <v>1.6586208E12</v>
      </c>
      <c r="I663" s="11">
        <v>3.592E7</v>
      </c>
      <c r="J663" s="11">
        <v>3.668E7</v>
      </c>
      <c r="K663" s="11">
        <v>3.559E7</v>
      </c>
      <c r="L663" s="11">
        <v>3.587E7</v>
      </c>
      <c r="M663" s="11">
        <v>3.322875E15</v>
      </c>
      <c r="N663" s="10">
        <v>1.658707199999E12</v>
      </c>
      <c r="O663" s="11">
        <v>1.20312827039E15</v>
      </c>
      <c r="P663" s="10">
        <v>37482.0</v>
      </c>
      <c r="Q663" s="11">
        <v>1.6457625E15</v>
      </c>
      <c r="R663" s="11">
        <v>5.9621782583E14</v>
      </c>
      <c r="S663" s="9">
        <v>0.0</v>
      </c>
    </row>
    <row r="664">
      <c r="A664" s="13">
        <v>44767.0</v>
      </c>
      <c r="B664" s="14">
        <v>0.3585</v>
      </c>
      <c r="C664" s="14">
        <v>0.3602</v>
      </c>
      <c r="D664" s="14">
        <v>0.3351</v>
      </c>
      <c r="E664" s="14">
        <v>0.3362</v>
      </c>
      <c r="F664" s="13">
        <v>44767.99999998843</v>
      </c>
      <c r="G664" s="14">
        <v>46102.0</v>
      </c>
      <c r="H664" s="10">
        <v>1.6587072E12</v>
      </c>
      <c r="I664" s="11">
        <v>3.585E7</v>
      </c>
      <c r="J664" s="11">
        <v>3.602E7</v>
      </c>
      <c r="K664" s="11">
        <v>3.351E7</v>
      </c>
      <c r="L664" s="11">
        <v>3.362E7</v>
      </c>
      <c r="M664" s="11">
        <v>5.5631316E15</v>
      </c>
      <c r="N664" s="10">
        <v>1.658793599999E12</v>
      </c>
      <c r="O664" s="11">
        <v>1.92413383944E15</v>
      </c>
      <c r="P664" s="10">
        <v>46102.0</v>
      </c>
      <c r="Q664" s="11">
        <v>2.9206035E15</v>
      </c>
      <c r="R664" s="11">
        <v>1.01017938273E15</v>
      </c>
      <c r="S664" s="9">
        <v>0.0</v>
      </c>
    </row>
    <row r="665">
      <c r="A665" s="13">
        <v>44768.0</v>
      </c>
      <c r="B665" s="14">
        <v>0.3363</v>
      </c>
      <c r="C665" s="14">
        <v>0.3386</v>
      </c>
      <c r="D665" s="14">
        <v>0.3254</v>
      </c>
      <c r="E665" s="14">
        <v>0.3374</v>
      </c>
      <c r="F665" s="13">
        <v>44768.99999998843</v>
      </c>
      <c r="G665" s="14">
        <v>40912.0</v>
      </c>
      <c r="H665" s="10">
        <v>1.6587936E12</v>
      </c>
      <c r="I665" s="11">
        <v>3.363E7</v>
      </c>
      <c r="J665" s="11">
        <v>3.386E7</v>
      </c>
      <c r="K665" s="11">
        <v>3.254E7</v>
      </c>
      <c r="L665" s="11">
        <v>3.374E7</v>
      </c>
      <c r="M665" s="11">
        <v>4.6258215E15</v>
      </c>
      <c r="N665" s="10">
        <v>1.658879999999E12</v>
      </c>
      <c r="O665" s="11">
        <v>1.53297774565E15</v>
      </c>
      <c r="P665" s="10">
        <v>40912.0</v>
      </c>
      <c r="Q665" s="11">
        <v>2.3465339E15</v>
      </c>
      <c r="R665" s="11">
        <v>7.7767791E14</v>
      </c>
      <c r="S665" s="9">
        <v>0.0</v>
      </c>
    </row>
    <row r="666">
      <c r="A666" s="13">
        <v>44769.0</v>
      </c>
      <c r="B666" s="14">
        <v>0.3374</v>
      </c>
      <c r="C666" s="14">
        <v>0.3598</v>
      </c>
      <c r="D666" s="14">
        <v>0.3304</v>
      </c>
      <c r="E666" s="14">
        <v>0.3595</v>
      </c>
      <c r="F666" s="13">
        <v>44769.99999998843</v>
      </c>
      <c r="G666" s="14">
        <v>52816.0</v>
      </c>
      <c r="H666" s="10">
        <v>1.65888E12</v>
      </c>
      <c r="I666" s="11">
        <v>3.374E7</v>
      </c>
      <c r="J666" s="11">
        <v>3.598E7</v>
      </c>
      <c r="K666" s="11">
        <v>3.304E7</v>
      </c>
      <c r="L666" s="11">
        <v>3.595E7</v>
      </c>
      <c r="M666" s="11">
        <v>5.7795907E15</v>
      </c>
      <c r="N666" s="10">
        <v>1.658966399999E12</v>
      </c>
      <c r="O666" s="11">
        <v>1.98657752298E15</v>
      </c>
      <c r="P666" s="10">
        <v>52816.0</v>
      </c>
      <c r="Q666" s="11">
        <v>3.0199684E15</v>
      </c>
      <c r="R666" s="11">
        <v>1.03928665098E15</v>
      </c>
      <c r="S666" s="9">
        <v>0.0</v>
      </c>
    </row>
    <row r="667">
      <c r="A667" s="13">
        <v>44770.0</v>
      </c>
      <c r="B667" s="14">
        <v>0.3596</v>
      </c>
      <c r="C667" s="14">
        <v>0.3792</v>
      </c>
      <c r="D667" s="14">
        <v>0.3493</v>
      </c>
      <c r="E667" s="14">
        <v>0.3739</v>
      </c>
      <c r="F667" s="13">
        <v>44770.99999998843</v>
      </c>
      <c r="G667" s="14">
        <v>60338.0</v>
      </c>
      <c r="H667" s="10">
        <v>1.6589664E12</v>
      </c>
      <c r="I667" s="11">
        <v>3.596E7</v>
      </c>
      <c r="J667" s="11">
        <v>3.792E7</v>
      </c>
      <c r="K667" s="11">
        <v>3.493E7</v>
      </c>
      <c r="L667" s="11">
        <v>3.739E7</v>
      </c>
      <c r="M667" s="11">
        <v>6.3511655E15</v>
      </c>
      <c r="N667" s="10">
        <v>1.659052799999E12</v>
      </c>
      <c r="O667" s="11">
        <v>2.29701658908E15</v>
      </c>
      <c r="P667" s="10">
        <v>60338.0</v>
      </c>
      <c r="Q667" s="11">
        <v>3.357691E15</v>
      </c>
      <c r="R667" s="11">
        <v>1.21494625578E15</v>
      </c>
      <c r="S667" s="9">
        <v>0.0</v>
      </c>
    </row>
    <row r="668">
      <c r="A668" s="13">
        <v>44771.0</v>
      </c>
      <c r="B668" s="14">
        <v>0.3739</v>
      </c>
      <c r="C668" s="14">
        <v>0.38</v>
      </c>
      <c r="D668" s="14">
        <v>0.3597</v>
      </c>
      <c r="E668" s="14">
        <v>0.368</v>
      </c>
      <c r="F668" s="13">
        <v>44771.99999998843</v>
      </c>
      <c r="G668" s="14">
        <v>61867.0</v>
      </c>
      <c r="H668" s="10">
        <v>1.6590528E12</v>
      </c>
      <c r="I668" s="11">
        <v>3.739E7</v>
      </c>
      <c r="J668" s="11">
        <v>3.8E7</v>
      </c>
      <c r="K668" s="11">
        <v>3.597E7</v>
      </c>
      <c r="L668" s="11">
        <v>3.68E7</v>
      </c>
      <c r="M668" s="11">
        <v>6.4511806E15</v>
      </c>
      <c r="N668" s="10">
        <v>1.659139199999E12</v>
      </c>
      <c r="O668" s="11">
        <v>2.3878635009E15</v>
      </c>
      <c r="P668" s="10">
        <v>61867.0</v>
      </c>
      <c r="Q668" s="11">
        <v>3.4711897E15</v>
      </c>
      <c r="R668" s="11">
        <v>1.28472410944E15</v>
      </c>
      <c r="S668" s="9">
        <v>0.0</v>
      </c>
    </row>
    <row r="669">
      <c r="A669" s="13">
        <v>44772.0</v>
      </c>
      <c r="B669" s="14">
        <v>0.3681</v>
      </c>
      <c r="C669" s="14">
        <v>0.4102</v>
      </c>
      <c r="D669" s="14">
        <v>0.3631</v>
      </c>
      <c r="E669" s="14">
        <v>0.3881</v>
      </c>
      <c r="F669" s="13">
        <v>44772.99999998843</v>
      </c>
      <c r="G669" s="14">
        <v>86160.0</v>
      </c>
      <c r="H669" s="10">
        <v>1.6591392E12</v>
      </c>
      <c r="I669" s="11">
        <v>3.681E7</v>
      </c>
      <c r="J669" s="11">
        <v>4.102E7</v>
      </c>
      <c r="K669" s="11">
        <v>3.631E7</v>
      </c>
      <c r="L669" s="11">
        <v>3.881E7</v>
      </c>
      <c r="M669" s="11">
        <v>8.3867477E15</v>
      </c>
      <c r="N669" s="10">
        <v>1.659225599999E12</v>
      </c>
      <c r="O669" s="11">
        <v>3.27522282823E15</v>
      </c>
      <c r="P669" s="10">
        <v>86160.0</v>
      </c>
      <c r="Q669" s="11">
        <v>4.1074713E15</v>
      </c>
      <c r="R669" s="11">
        <v>1.60118942503E15</v>
      </c>
      <c r="S669" s="9">
        <v>0.0</v>
      </c>
    </row>
    <row r="670">
      <c r="A670" s="13">
        <v>44773.0</v>
      </c>
      <c r="B670" s="14">
        <v>0.388</v>
      </c>
      <c r="C670" s="14">
        <v>0.399</v>
      </c>
      <c r="D670" s="14">
        <v>0.3783</v>
      </c>
      <c r="E670" s="14">
        <v>0.3793</v>
      </c>
      <c r="F670" s="13">
        <v>44773.99999998843</v>
      </c>
      <c r="G670" s="14">
        <v>51599.0</v>
      </c>
      <c r="H670" s="10">
        <v>1.6592256E12</v>
      </c>
      <c r="I670" s="11">
        <v>3.88E7</v>
      </c>
      <c r="J670" s="11">
        <v>3.99E7</v>
      </c>
      <c r="K670" s="11">
        <v>3.783E7</v>
      </c>
      <c r="L670" s="11">
        <v>3.793E7</v>
      </c>
      <c r="M670" s="11">
        <v>4.7727991E15</v>
      </c>
      <c r="N670" s="10">
        <v>1.659311999999E12</v>
      </c>
      <c r="O670" s="11">
        <v>1.85900965173E15</v>
      </c>
      <c r="P670" s="10">
        <v>51599.0</v>
      </c>
      <c r="Q670" s="11">
        <v>2.3807232E15</v>
      </c>
      <c r="R670" s="11">
        <v>9.2768763261E14</v>
      </c>
      <c r="S670" s="9">
        <v>0.0</v>
      </c>
    </row>
    <row r="671">
      <c r="A671" s="13">
        <v>44774.0</v>
      </c>
      <c r="B671" s="14">
        <v>0.3792</v>
      </c>
      <c r="C671" s="14">
        <v>0.386</v>
      </c>
      <c r="D671" s="14">
        <v>0.3711</v>
      </c>
      <c r="E671" s="14">
        <v>0.3792</v>
      </c>
      <c r="F671" s="13">
        <v>44774.99999998843</v>
      </c>
      <c r="G671" s="14">
        <v>45360.0</v>
      </c>
      <c r="H671" s="10">
        <v>1.659312E12</v>
      </c>
      <c r="I671" s="11">
        <v>3.792E7</v>
      </c>
      <c r="J671" s="11">
        <v>3.86E7</v>
      </c>
      <c r="K671" s="11">
        <v>3.711E7</v>
      </c>
      <c r="L671" s="11">
        <v>3.792E7</v>
      </c>
      <c r="M671" s="11">
        <v>4.5077823E15</v>
      </c>
      <c r="N671" s="10">
        <v>1.659398399999E12</v>
      </c>
      <c r="O671" s="11">
        <v>1.70605853729E15</v>
      </c>
      <c r="P671" s="10">
        <v>45360.0</v>
      </c>
      <c r="Q671" s="11">
        <v>2.351562E15</v>
      </c>
      <c r="R671" s="11">
        <v>8.9012526936E14</v>
      </c>
      <c r="S671" s="9">
        <v>0.0</v>
      </c>
    </row>
    <row r="672">
      <c r="A672" s="13">
        <v>44775.0</v>
      </c>
      <c r="B672" s="14">
        <v>0.3792</v>
      </c>
      <c r="C672" s="14">
        <v>0.3947</v>
      </c>
      <c r="D672" s="14">
        <v>0.3667</v>
      </c>
      <c r="E672" s="14">
        <v>0.3715</v>
      </c>
      <c r="F672" s="13">
        <v>44775.99999998843</v>
      </c>
      <c r="G672" s="14">
        <v>57750.0</v>
      </c>
      <c r="H672" s="10">
        <v>1.6593984E12</v>
      </c>
      <c r="I672" s="11">
        <v>3.792E7</v>
      </c>
      <c r="J672" s="11">
        <v>3.947E7</v>
      </c>
      <c r="K672" s="11">
        <v>3.667E7</v>
      </c>
      <c r="L672" s="11">
        <v>3.715E7</v>
      </c>
      <c r="M672" s="11">
        <v>5.4794478E15</v>
      </c>
      <c r="N672" s="10">
        <v>1.659484799999E12</v>
      </c>
      <c r="O672" s="11">
        <v>2.05318666196E15</v>
      </c>
      <c r="P672" s="10">
        <v>57750.0</v>
      </c>
      <c r="Q672" s="11">
        <v>2.7413501E15</v>
      </c>
      <c r="R672" s="11">
        <v>1.02746720384E15</v>
      </c>
      <c r="S672" s="9">
        <v>0.0</v>
      </c>
    </row>
    <row r="673">
      <c r="A673" s="13">
        <v>44776.0</v>
      </c>
      <c r="B673" s="14">
        <v>0.3715</v>
      </c>
      <c r="C673" s="14">
        <v>0.3775</v>
      </c>
      <c r="D673" s="14">
        <v>0.363</v>
      </c>
      <c r="E673" s="14">
        <v>0.3696</v>
      </c>
      <c r="F673" s="13">
        <v>44776.99999998843</v>
      </c>
      <c r="G673" s="14">
        <v>42782.0</v>
      </c>
      <c r="H673" s="10">
        <v>1.6594848E12</v>
      </c>
      <c r="I673" s="11">
        <v>3.715E7</v>
      </c>
      <c r="J673" s="11">
        <v>3.775E7</v>
      </c>
      <c r="K673" s="11">
        <v>3.63E7</v>
      </c>
      <c r="L673" s="11">
        <v>3.696E7</v>
      </c>
      <c r="M673" s="11">
        <v>4.0097215E15</v>
      </c>
      <c r="N673" s="10">
        <v>1.659571199999E12</v>
      </c>
      <c r="O673" s="11">
        <v>1.48657363741E15</v>
      </c>
      <c r="P673" s="10">
        <v>42782.0</v>
      </c>
      <c r="Q673" s="11">
        <v>1.8681936E15</v>
      </c>
      <c r="R673" s="11">
        <v>6.9346478318E14</v>
      </c>
      <c r="S673" s="9">
        <v>0.0</v>
      </c>
    </row>
    <row r="674">
      <c r="A674" s="13">
        <v>44777.0</v>
      </c>
      <c r="B674" s="14">
        <v>0.3695</v>
      </c>
      <c r="C674" s="14">
        <v>0.3751</v>
      </c>
      <c r="D674" s="14">
        <v>0.3644</v>
      </c>
      <c r="E674" s="14">
        <v>0.3711</v>
      </c>
      <c r="F674" s="13">
        <v>44777.99999998843</v>
      </c>
      <c r="G674" s="14">
        <v>35493.0</v>
      </c>
      <c r="H674" s="10">
        <v>1.6595712E12</v>
      </c>
      <c r="I674" s="11">
        <v>3.695E7</v>
      </c>
      <c r="J674" s="11">
        <v>3.751E7</v>
      </c>
      <c r="K674" s="11">
        <v>3.644E7</v>
      </c>
      <c r="L674" s="11">
        <v>3.711E7</v>
      </c>
      <c r="M674" s="11">
        <v>3.529632E15</v>
      </c>
      <c r="N674" s="10">
        <v>1.659657599999E12</v>
      </c>
      <c r="O674" s="11">
        <v>1.30523760119E15</v>
      </c>
      <c r="P674" s="10">
        <v>35493.0</v>
      </c>
      <c r="Q674" s="11">
        <v>1.6274045E15</v>
      </c>
      <c r="R674" s="11">
        <v>6.0183343364E14</v>
      </c>
      <c r="S674" s="9">
        <v>0.0</v>
      </c>
    </row>
    <row r="675">
      <c r="A675" s="13">
        <v>44778.0</v>
      </c>
      <c r="B675" s="14">
        <v>0.3712</v>
      </c>
      <c r="C675" s="14">
        <v>0.3785</v>
      </c>
      <c r="D675" s="14">
        <v>0.3674</v>
      </c>
      <c r="E675" s="14">
        <v>0.3764</v>
      </c>
      <c r="F675" s="13">
        <v>44778.99999998843</v>
      </c>
      <c r="G675" s="14">
        <v>42903.0</v>
      </c>
      <c r="H675" s="10">
        <v>1.6596576E12</v>
      </c>
      <c r="I675" s="11">
        <v>3.712E7</v>
      </c>
      <c r="J675" s="11">
        <v>3.785E7</v>
      </c>
      <c r="K675" s="11">
        <v>3.674E7</v>
      </c>
      <c r="L675" s="11">
        <v>3.764E7</v>
      </c>
      <c r="M675" s="11">
        <v>4.7163693E15</v>
      </c>
      <c r="N675" s="10">
        <v>1.659743999999E12</v>
      </c>
      <c r="O675" s="11">
        <v>1.76250325316E15</v>
      </c>
      <c r="P675" s="10">
        <v>42903.0</v>
      </c>
      <c r="Q675" s="11">
        <v>2.7211253E15</v>
      </c>
      <c r="R675" s="11">
        <v>1.01711466156E15</v>
      </c>
      <c r="S675" s="9">
        <v>0.0</v>
      </c>
    </row>
    <row r="676">
      <c r="A676" s="13">
        <v>44779.0</v>
      </c>
      <c r="B676" s="14">
        <v>0.3765</v>
      </c>
      <c r="C676" s="14">
        <v>0.3782</v>
      </c>
      <c r="D676" s="14">
        <v>0.3704</v>
      </c>
      <c r="E676" s="14">
        <v>0.3715</v>
      </c>
      <c r="F676" s="13">
        <v>44779.99999998843</v>
      </c>
      <c r="G676" s="14">
        <v>20198.0</v>
      </c>
      <c r="H676" s="10">
        <v>1.659744E12</v>
      </c>
      <c r="I676" s="11">
        <v>3.765E7</v>
      </c>
      <c r="J676" s="11">
        <v>3.782E7</v>
      </c>
      <c r="K676" s="11">
        <v>3.704E7</v>
      </c>
      <c r="L676" s="11">
        <v>3.715E7</v>
      </c>
      <c r="M676" s="11">
        <v>1.7868666E15</v>
      </c>
      <c r="N676" s="10">
        <v>1.659830399999E12</v>
      </c>
      <c r="O676" s="11">
        <v>6.6890654199E14</v>
      </c>
      <c r="P676" s="10">
        <v>20198.0</v>
      </c>
      <c r="Q676" s="11">
        <v>8.775542E14</v>
      </c>
      <c r="R676" s="11">
        <v>3.286306105E14</v>
      </c>
      <c r="S676" s="9">
        <v>0.0</v>
      </c>
    </row>
    <row r="677">
      <c r="A677" s="13">
        <v>44780.0</v>
      </c>
      <c r="B677" s="14">
        <v>0.3715</v>
      </c>
      <c r="C677" s="14">
        <v>0.3771</v>
      </c>
      <c r="D677" s="14">
        <v>0.3683</v>
      </c>
      <c r="E677" s="14">
        <v>0.3723</v>
      </c>
      <c r="F677" s="13">
        <v>44780.99999998843</v>
      </c>
      <c r="G677" s="14">
        <v>20782.0</v>
      </c>
      <c r="H677" s="10">
        <v>1.6598304E12</v>
      </c>
      <c r="I677" s="11">
        <v>3.715E7</v>
      </c>
      <c r="J677" s="11">
        <v>3.771E7</v>
      </c>
      <c r="K677" s="11">
        <v>3.683E7</v>
      </c>
      <c r="L677" s="11">
        <v>3.723E7</v>
      </c>
      <c r="M677" s="11">
        <v>1.9549168E15</v>
      </c>
      <c r="N677" s="10">
        <v>1.659916799999E12</v>
      </c>
      <c r="O677" s="11">
        <v>7.293073956E14</v>
      </c>
      <c r="P677" s="10">
        <v>20782.0</v>
      </c>
      <c r="Q677" s="11">
        <v>1.0271102E15</v>
      </c>
      <c r="R677" s="11">
        <v>3.8326498846E14</v>
      </c>
      <c r="S677" s="9">
        <v>0.0</v>
      </c>
    </row>
    <row r="678">
      <c r="A678" s="13">
        <v>44781.0</v>
      </c>
      <c r="B678" s="14">
        <v>0.3723</v>
      </c>
      <c r="C678" s="14">
        <v>0.3847</v>
      </c>
      <c r="D678" s="14">
        <v>0.3713</v>
      </c>
      <c r="E678" s="14">
        <v>0.3789</v>
      </c>
      <c r="F678" s="13">
        <v>44781.99999998843</v>
      </c>
      <c r="G678" s="14">
        <v>40687.0</v>
      </c>
      <c r="H678" s="10">
        <v>1.6599168E12</v>
      </c>
      <c r="I678" s="11">
        <v>3.723E7</v>
      </c>
      <c r="J678" s="11">
        <v>3.847E7</v>
      </c>
      <c r="K678" s="11">
        <v>3.713E7</v>
      </c>
      <c r="L678" s="11">
        <v>3.789E7</v>
      </c>
      <c r="M678" s="11">
        <v>5.1360846E15</v>
      </c>
      <c r="N678" s="10">
        <v>1.660003199999E12</v>
      </c>
      <c r="O678" s="11">
        <v>1.94699197216E15</v>
      </c>
      <c r="P678" s="10">
        <v>40687.0</v>
      </c>
      <c r="Q678" s="11">
        <v>2.7366842E15</v>
      </c>
      <c r="R678" s="11">
        <v>1.03820530081E15</v>
      </c>
      <c r="S678" s="9">
        <v>0.0</v>
      </c>
    </row>
    <row r="679">
      <c r="A679" s="13">
        <v>44782.0</v>
      </c>
      <c r="B679" s="14">
        <v>0.3788</v>
      </c>
      <c r="C679" s="14">
        <v>0.3801</v>
      </c>
      <c r="D679" s="14">
        <v>0.3608</v>
      </c>
      <c r="E679" s="14">
        <v>0.3673</v>
      </c>
      <c r="F679" s="13">
        <v>44782.99999998843</v>
      </c>
      <c r="G679" s="14">
        <v>34299.0</v>
      </c>
      <c r="H679" s="10">
        <v>1.6600032E12</v>
      </c>
      <c r="I679" s="11">
        <v>3.788E7</v>
      </c>
      <c r="J679" s="11">
        <v>3.801E7</v>
      </c>
      <c r="K679" s="11">
        <v>3.608E7</v>
      </c>
      <c r="L679" s="11">
        <v>3.673E7</v>
      </c>
      <c r="M679" s="11">
        <v>3.5445021E15</v>
      </c>
      <c r="N679" s="10">
        <v>1.660089599999E12</v>
      </c>
      <c r="O679" s="11">
        <v>1.31235996736E15</v>
      </c>
      <c r="P679" s="10">
        <v>34299.0</v>
      </c>
      <c r="Q679" s="11">
        <v>1.5689459E15</v>
      </c>
      <c r="R679" s="11">
        <v>5.8135666552E14</v>
      </c>
      <c r="S679" s="9">
        <v>0.0</v>
      </c>
    </row>
    <row r="680">
      <c r="A680" s="13">
        <v>44783.0</v>
      </c>
      <c r="B680" s="14">
        <v>0.3673</v>
      </c>
      <c r="C680" s="14">
        <v>0.3815</v>
      </c>
      <c r="D680" s="14">
        <v>0.3585</v>
      </c>
      <c r="E680" s="14">
        <v>0.3814</v>
      </c>
      <c r="F680" s="13">
        <v>44783.99999998843</v>
      </c>
      <c r="G680" s="14">
        <v>46901.0</v>
      </c>
      <c r="H680" s="10">
        <v>1.6600896E12</v>
      </c>
      <c r="I680" s="11">
        <v>3.673E7</v>
      </c>
      <c r="J680" s="11">
        <v>3.815E7</v>
      </c>
      <c r="K680" s="11">
        <v>3.585E7</v>
      </c>
      <c r="L680" s="11">
        <v>3.814E7</v>
      </c>
      <c r="M680" s="11">
        <v>5.3016861E15</v>
      </c>
      <c r="N680" s="10">
        <v>1.660175999999E12</v>
      </c>
      <c r="O680" s="11">
        <v>1.96751369648E15</v>
      </c>
      <c r="P680" s="10">
        <v>46901.0</v>
      </c>
      <c r="Q680" s="11">
        <v>2.6718494E15</v>
      </c>
      <c r="R680" s="11">
        <v>9.9150748677E14</v>
      </c>
      <c r="S680" s="9">
        <v>0.0</v>
      </c>
    </row>
    <row r="681">
      <c r="A681" s="13">
        <v>44784.0</v>
      </c>
      <c r="B681" s="14">
        <v>0.3815</v>
      </c>
      <c r="C681" s="14">
        <v>0.3859</v>
      </c>
      <c r="D681" s="14">
        <v>0.3771</v>
      </c>
      <c r="E681" s="14">
        <v>0.3803</v>
      </c>
      <c r="F681" s="13">
        <v>44784.99999998843</v>
      </c>
      <c r="G681" s="14">
        <v>41031.0</v>
      </c>
      <c r="H681" s="10">
        <v>1.660176E12</v>
      </c>
      <c r="I681" s="11">
        <v>3.815E7</v>
      </c>
      <c r="J681" s="11">
        <v>3.859E7</v>
      </c>
      <c r="K681" s="11">
        <v>3.771E7</v>
      </c>
      <c r="L681" s="11">
        <v>3.803E7</v>
      </c>
      <c r="M681" s="11">
        <v>4.3256638E15</v>
      </c>
      <c r="N681" s="10">
        <v>1.660262399999E12</v>
      </c>
      <c r="O681" s="11">
        <v>1.64988738245E15</v>
      </c>
      <c r="P681" s="10">
        <v>41031.0</v>
      </c>
      <c r="Q681" s="11">
        <v>2.1398406E15</v>
      </c>
      <c r="R681" s="11">
        <v>8.1659340087E14</v>
      </c>
      <c r="S681" s="9">
        <v>0.0</v>
      </c>
    </row>
    <row r="682">
      <c r="A682" s="13">
        <v>44785.0</v>
      </c>
      <c r="B682" s="14">
        <v>0.3803</v>
      </c>
      <c r="C682" s="14">
        <v>0.3807</v>
      </c>
      <c r="D682" s="14">
        <v>0.3702</v>
      </c>
      <c r="E682" s="14">
        <v>0.3798</v>
      </c>
      <c r="F682" s="13">
        <v>44785.99999998843</v>
      </c>
      <c r="G682" s="14">
        <v>31406.0</v>
      </c>
      <c r="H682" s="10">
        <v>1.6602624E12</v>
      </c>
      <c r="I682" s="11">
        <v>3.803E7</v>
      </c>
      <c r="J682" s="11">
        <v>3.807E7</v>
      </c>
      <c r="K682" s="11">
        <v>3.702E7</v>
      </c>
      <c r="L682" s="11">
        <v>3.798E7</v>
      </c>
      <c r="M682" s="11">
        <v>3.1944854E15</v>
      </c>
      <c r="N682" s="10">
        <v>1.660348799999E12</v>
      </c>
      <c r="O682" s="11">
        <v>1.19901582931E15</v>
      </c>
      <c r="P682" s="10">
        <v>31406.0</v>
      </c>
      <c r="Q682" s="11">
        <v>1.7811727E15</v>
      </c>
      <c r="R682" s="11">
        <v>6.6840977158E14</v>
      </c>
      <c r="S682" s="9">
        <v>0.0</v>
      </c>
    </row>
    <row r="683">
      <c r="A683" s="13">
        <v>44786.0</v>
      </c>
      <c r="B683" s="14">
        <v>0.3798</v>
      </c>
      <c r="C683" s="14">
        <v>0.3878</v>
      </c>
      <c r="D683" s="14">
        <v>0.3763</v>
      </c>
      <c r="E683" s="14">
        <v>0.3781</v>
      </c>
      <c r="F683" s="13">
        <v>44786.99999998843</v>
      </c>
      <c r="G683" s="14">
        <v>30751.0</v>
      </c>
      <c r="H683" s="10">
        <v>1.6603488E12</v>
      </c>
      <c r="I683" s="11">
        <v>3.798E7</v>
      </c>
      <c r="J683" s="11">
        <v>3.878E7</v>
      </c>
      <c r="K683" s="11">
        <v>3.763E7</v>
      </c>
      <c r="L683" s="11">
        <v>3.781E7</v>
      </c>
      <c r="M683" s="11">
        <v>3.2537616E15</v>
      </c>
      <c r="N683" s="10">
        <v>1.660435199999E12</v>
      </c>
      <c r="O683" s="11">
        <v>1.23858677319E15</v>
      </c>
      <c r="P683" s="10">
        <v>30751.0</v>
      </c>
      <c r="Q683" s="11">
        <v>1.5379512E15</v>
      </c>
      <c r="R683" s="11">
        <v>5.8547613268E14</v>
      </c>
      <c r="S683" s="9">
        <v>0.0</v>
      </c>
    </row>
    <row r="684">
      <c r="A684" s="13">
        <v>44787.0</v>
      </c>
      <c r="B684" s="14">
        <v>0.3781</v>
      </c>
      <c r="C684" s="14">
        <v>0.3923</v>
      </c>
      <c r="D684" s="14">
        <v>0.3741</v>
      </c>
      <c r="E684" s="14">
        <v>0.3758</v>
      </c>
      <c r="F684" s="13">
        <v>44787.99999998843</v>
      </c>
      <c r="G684" s="14">
        <v>40407.0</v>
      </c>
      <c r="H684" s="10">
        <v>1.6604352E12</v>
      </c>
      <c r="I684" s="11">
        <v>3.781E7</v>
      </c>
      <c r="J684" s="11">
        <v>3.923E7</v>
      </c>
      <c r="K684" s="11">
        <v>3.741E7</v>
      </c>
      <c r="L684" s="11">
        <v>3.758E7</v>
      </c>
      <c r="M684" s="11">
        <v>4.241708E15</v>
      </c>
      <c r="N684" s="10">
        <v>1.660521599999E12</v>
      </c>
      <c r="O684" s="11">
        <v>1.62580729865E15</v>
      </c>
      <c r="P684" s="10">
        <v>40407.0</v>
      </c>
      <c r="Q684" s="11">
        <v>1.8910175E15</v>
      </c>
      <c r="R684" s="11">
        <v>7.2531104016E14</v>
      </c>
      <c r="S684" s="9">
        <v>0.0</v>
      </c>
    </row>
    <row r="685">
      <c r="A685" s="13">
        <v>44788.0</v>
      </c>
      <c r="B685" s="14">
        <v>0.3757</v>
      </c>
      <c r="C685" s="14">
        <v>0.3851</v>
      </c>
      <c r="D685" s="14">
        <v>0.366</v>
      </c>
      <c r="E685" s="14">
        <v>0.3751</v>
      </c>
      <c r="F685" s="13">
        <v>44788.99999998843</v>
      </c>
      <c r="G685" s="14">
        <v>49952.0</v>
      </c>
      <c r="H685" s="10">
        <v>1.6605216E12</v>
      </c>
      <c r="I685" s="11">
        <v>3.757E7</v>
      </c>
      <c r="J685" s="11">
        <v>3.851E7</v>
      </c>
      <c r="K685" s="11">
        <v>3.66E7</v>
      </c>
      <c r="L685" s="11">
        <v>3.751E7</v>
      </c>
      <c r="M685" s="11">
        <v>4.7307763E15</v>
      </c>
      <c r="N685" s="10">
        <v>1.660607999999E12</v>
      </c>
      <c r="O685" s="11">
        <v>1.76961263171E15</v>
      </c>
      <c r="P685" s="10">
        <v>49952.0</v>
      </c>
      <c r="Q685" s="11">
        <v>2.4317848E15</v>
      </c>
      <c r="R685" s="11">
        <v>9.1044660485E14</v>
      </c>
      <c r="S685" s="9">
        <v>0.0</v>
      </c>
    </row>
    <row r="686">
      <c r="A686" s="13">
        <v>44789.0</v>
      </c>
      <c r="B686" s="14">
        <v>0.3751</v>
      </c>
      <c r="C686" s="14">
        <v>0.3784</v>
      </c>
      <c r="D686" s="14">
        <v>0.3667</v>
      </c>
      <c r="E686" s="14">
        <v>0.377</v>
      </c>
      <c r="F686" s="13">
        <v>44789.99999998843</v>
      </c>
      <c r="G686" s="14">
        <v>36895.0</v>
      </c>
      <c r="H686" s="10">
        <v>1.660608E12</v>
      </c>
      <c r="I686" s="11">
        <v>3.751E7</v>
      </c>
      <c r="J686" s="11">
        <v>3.784E7</v>
      </c>
      <c r="K686" s="11">
        <v>3.667E7</v>
      </c>
      <c r="L686" s="11">
        <v>3.77E7</v>
      </c>
      <c r="M686" s="11">
        <v>3.1444869E15</v>
      </c>
      <c r="N686" s="10">
        <v>1.660694399999E12</v>
      </c>
      <c r="O686" s="11">
        <v>1.1754999481E15</v>
      </c>
      <c r="P686" s="10">
        <v>36895.0</v>
      </c>
      <c r="Q686" s="11">
        <v>1.5632386E15</v>
      </c>
      <c r="R686" s="11">
        <v>5.8451662779E14</v>
      </c>
      <c r="S686" s="9">
        <v>0.0</v>
      </c>
    </row>
    <row r="687">
      <c r="A687" s="13">
        <v>44790.0</v>
      </c>
      <c r="B687" s="14">
        <v>0.3769</v>
      </c>
      <c r="C687" s="14">
        <v>0.3923</v>
      </c>
      <c r="D687" s="14">
        <v>0.368</v>
      </c>
      <c r="E687" s="14">
        <v>0.3796</v>
      </c>
      <c r="F687" s="13">
        <v>44790.99999998843</v>
      </c>
      <c r="G687" s="14">
        <v>69193.0</v>
      </c>
      <c r="H687" s="10">
        <v>1.6606944E12</v>
      </c>
      <c r="I687" s="11">
        <v>3.769E7</v>
      </c>
      <c r="J687" s="11">
        <v>3.923E7</v>
      </c>
      <c r="K687" s="11">
        <v>3.68E7</v>
      </c>
      <c r="L687" s="11">
        <v>3.796E7</v>
      </c>
      <c r="M687" s="11">
        <v>6.9650371E15</v>
      </c>
      <c r="N687" s="10">
        <v>1.660780799999E12</v>
      </c>
      <c r="O687" s="11">
        <v>2.64837065218E15</v>
      </c>
      <c r="P687" s="10">
        <v>69193.0</v>
      </c>
      <c r="Q687" s="11">
        <v>3.4833181E15</v>
      </c>
      <c r="R687" s="11">
        <v>1.32562461632E15</v>
      </c>
      <c r="S687" s="9">
        <v>0.0</v>
      </c>
    </row>
    <row r="688">
      <c r="A688" s="13">
        <v>44791.0</v>
      </c>
      <c r="B688" s="14">
        <v>0.3796</v>
      </c>
      <c r="C688" s="14">
        <v>0.3814</v>
      </c>
      <c r="D688" s="14">
        <v>0.3692</v>
      </c>
      <c r="E688" s="14">
        <v>0.3703</v>
      </c>
      <c r="F688" s="13">
        <v>44791.99999998843</v>
      </c>
      <c r="G688" s="14">
        <v>41765.0</v>
      </c>
      <c r="H688" s="10">
        <v>1.6607808E12</v>
      </c>
      <c r="I688" s="11">
        <v>3.796E7</v>
      </c>
      <c r="J688" s="11">
        <v>3.814E7</v>
      </c>
      <c r="K688" s="11">
        <v>3.692E7</v>
      </c>
      <c r="L688" s="11">
        <v>3.703E7</v>
      </c>
      <c r="M688" s="11">
        <v>3.7345667E15</v>
      </c>
      <c r="N688" s="10">
        <v>1.660867199999E12</v>
      </c>
      <c r="O688" s="11">
        <v>1.40362863145E15</v>
      </c>
      <c r="P688" s="10">
        <v>41765.0</v>
      </c>
      <c r="Q688" s="11">
        <v>1.8995689E15</v>
      </c>
      <c r="R688" s="11">
        <v>7.1421011209E14</v>
      </c>
      <c r="S688" s="9">
        <v>0.0</v>
      </c>
    </row>
    <row r="689">
      <c r="A689" s="13">
        <v>44792.0</v>
      </c>
      <c r="B689" s="14">
        <v>0.3703</v>
      </c>
      <c r="C689" s="14">
        <v>0.3706</v>
      </c>
      <c r="D689" s="14">
        <v>0.33</v>
      </c>
      <c r="E689" s="14">
        <v>0.3345</v>
      </c>
      <c r="F689" s="13">
        <v>44792.99999998843</v>
      </c>
      <c r="G689" s="14">
        <v>80847.0</v>
      </c>
      <c r="H689" s="10">
        <v>1.6608672E12</v>
      </c>
      <c r="I689" s="11">
        <v>3.703E7</v>
      </c>
      <c r="J689" s="11">
        <v>3.706E7</v>
      </c>
      <c r="K689" s="11">
        <v>3.3E7</v>
      </c>
      <c r="L689" s="11">
        <v>3.345E7</v>
      </c>
      <c r="M689" s="11">
        <v>8.0254501E15</v>
      </c>
      <c r="N689" s="10">
        <v>1.660953599999E12</v>
      </c>
      <c r="O689" s="11">
        <v>2.77239385227E15</v>
      </c>
      <c r="P689" s="10">
        <v>80847.0</v>
      </c>
      <c r="Q689" s="11">
        <v>4.0396414E15</v>
      </c>
      <c r="R689" s="11">
        <v>1.39483136962E15</v>
      </c>
      <c r="S689" s="9">
        <v>0.0</v>
      </c>
    </row>
    <row r="690">
      <c r="A690" s="13">
        <v>44793.0</v>
      </c>
      <c r="B690" s="14">
        <v>0.3344</v>
      </c>
      <c r="C690" s="14">
        <v>0.3427</v>
      </c>
      <c r="D690" s="14">
        <v>0.3321</v>
      </c>
      <c r="E690" s="14">
        <v>0.3368</v>
      </c>
      <c r="F690" s="13">
        <v>44793.99999998843</v>
      </c>
      <c r="G690" s="14">
        <v>36340.0</v>
      </c>
      <c r="H690" s="10">
        <v>1.6609536E12</v>
      </c>
      <c r="I690" s="11">
        <v>3.344E7</v>
      </c>
      <c r="J690" s="11">
        <v>3.427E7</v>
      </c>
      <c r="K690" s="11">
        <v>3.321E7</v>
      </c>
      <c r="L690" s="11">
        <v>3.368E7</v>
      </c>
      <c r="M690" s="11">
        <v>3.73571E15</v>
      </c>
      <c r="N690" s="10">
        <v>1.661039999999E12</v>
      </c>
      <c r="O690" s="11">
        <v>1.26547035915E15</v>
      </c>
      <c r="P690" s="10">
        <v>36340.0</v>
      </c>
      <c r="Q690" s="11">
        <v>1.8582279E15</v>
      </c>
      <c r="R690" s="11">
        <v>6.292441932E14</v>
      </c>
      <c r="S690" s="9">
        <v>0.0</v>
      </c>
    </row>
    <row r="691">
      <c r="A691" s="13">
        <v>44794.0</v>
      </c>
      <c r="B691" s="14">
        <v>0.3368</v>
      </c>
      <c r="C691" s="14">
        <v>0.3486</v>
      </c>
      <c r="D691" s="14">
        <v>0.3355</v>
      </c>
      <c r="E691" s="14">
        <v>0.3448</v>
      </c>
      <c r="F691" s="13">
        <v>44794.99999998843</v>
      </c>
      <c r="G691" s="14">
        <v>31755.0</v>
      </c>
      <c r="H691" s="10">
        <v>1.66104E12</v>
      </c>
      <c r="I691" s="11">
        <v>3.368E7</v>
      </c>
      <c r="J691" s="11">
        <v>3.486E7</v>
      </c>
      <c r="K691" s="11">
        <v>3.355E7</v>
      </c>
      <c r="L691" s="11">
        <v>3.448E7</v>
      </c>
      <c r="M691" s="11">
        <v>2.941714E15</v>
      </c>
      <c r="N691" s="10">
        <v>1.661126399999E12</v>
      </c>
      <c r="O691" s="11">
        <v>1.00787578678E15</v>
      </c>
      <c r="P691" s="10">
        <v>31755.0</v>
      </c>
      <c r="Q691" s="11">
        <v>1.610355E15</v>
      </c>
      <c r="R691" s="11">
        <v>5.5174637283E14</v>
      </c>
      <c r="S691" s="9">
        <v>0.0</v>
      </c>
    </row>
    <row r="692">
      <c r="A692" s="13">
        <v>44795.0</v>
      </c>
      <c r="B692" s="14">
        <v>0.3447</v>
      </c>
      <c r="C692" s="14">
        <v>0.3452</v>
      </c>
      <c r="D692" s="14">
        <v>0.3314</v>
      </c>
      <c r="E692" s="14">
        <v>0.3438</v>
      </c>
      <c r="F692" s="13">
        <v>44795.99999998843</v>
      </c>
      <c r="G692" s="14">
        <v>47012.0</v>
      </c>
      <c r="H692" s="10">
        <v>1.6611264E12</v>
      </c>
      <c r="I692" s="11">
        <v>3.447E7</v>
      </c>
      <c r="J692" s="11">
        <v>3.452E7</v>
      </c>
      <c r="K692" s="11">
        <v>3.314E7</v>
      </c>
      <c r="L692" s="11">
        <v>3.438E7</v>
      </c>
      <c r="M692" s="11">
        <v>4.2894846E15</v>
      </c>
      <c r="N692" s="10">
        <v>1.661212799999E12</v>
      </c>
      <c r="O692" s="11">
        <v>1.44810180315E15</v>
      </c>
      <c r="P692" s="10">
        <v>47012.0</v>
      </c>
      <c r="Q692" s="11">
        <v>2.3746985E15</v>
      </c>
      <c r="R692" s="11">
        <v>8.0166296971E14</v>
      </c>
      <c r="S692" s="9">
        <v>0.0</v>
      </c>
    </row>
    <row r="693">
      <c r="A693" s="13">
        <v>44796.0</v>
      </c>
      <c r="B693" s="14">
        <v>0.344</v>
      </c>
      <c r="C693" s="14">
        <v>0.348</v>
      </c>
      <c r="D693" s="14">
        <v>0.3326</v>
      </c>
      <c r="E693" s="14">
        <v>0.3472</v>
      </c>
      <c r="F693" s="13">
        <v>44796.99999998843</v>
      </c>
      <c r="G693" s="14">
        <v>35572.0</v>
      </c>
      <c r="H693" s="10">
        <v>1.6612128E12</v>
      </c>
      <c r="I693" s="11">
        <v>3.44E7</v>
      </c>
      <c r="J693" s="11">
        <v>3.48E7</v>
      </c>
      <c r="K693" s="11">
        <v>3.326E7</v>
      </c>
      <c r="L693" s="11">
        <v>3.472E7</v>
      </c>
      <c r="M693" s="11">
        <v>3.3732601E15</v>
      </c>
      <c r="N693" s="10">
        <v>1.661299199999E12</v>
      </c>
      <c r="O693" s="11">
        <v>1.15000606351E15</v>
      </c>
      <c r="P693" s="10">
        <v>35572.0</v>
      </c>
      <c r="Q693" s="11">
        <v>1.7532086E15</v>
      </c>
      <c r="R693" s="11">
        <v>5.9780718533E14</v>
      </c>
      <c r="S693" s="9">
        <v>0.0</v>
      </c>
    </row>
    <row r="694">
      <c r="A694" s="13">
        <v>44797.0</v>
      </c>
      <c r="B694" s="14">
        <v>0.3472</v>
      </c>
      <c r="C694" s="14">
        <v>0.3525</v>
      </c>
      <c r="D694" s="14">
        <v>0.3389</v>
      </c>
      <c r="E694" s="14">
        <v>0.3457</v>
      </c>
      <c r="F694" s="13">
        <v>44797.99999998843</v>
      </c>
      <c r="G694" s="14">
        <v>30942.0</v>
      </c>
      <c r="H694" s="10">
        <v>1.6612992E12</v>
      </c>
      <c r="I694" s="11">
        <v>3.472E7</v>
      </c>
      <c r="J694" s="11">
        <v>3.525E7</v>
      </c>
      <c r="K694" s="11">
        <v>3.389E7</v>
      </c>
      <c r="L694" s="11">
        <v>3.457E7</v>
      </c>
      <c r="M694" s="11">
        <v>2.8203698E15</v>
      </c>
      <c r="N694" s="10">
        <v>1.661385599999E12</v>
      </c>
      <c r="O694" s="11">
        <v>9.7236333654E14</v>
      </c>
      <c r="P694" s="10">
        <v>30942.0</v>
      </c>
      <c r="Q694" s="11">
        <v>1.4629369E15</v>
      </c>
      <c r="R694" s="11">
        <v>5.0457421843E14</v>
      </c>
      <c r="S694" s="9">
        <v>0.0</v>
      </c>
    </row>
    <row r="695">
      <c r="A695" s="13">
        <v>44798.0</v>
      </c>
      <c r="B695" s="14">
        <v>0.3456</v>
      </c>
      <c r="C695" s="14">
        <v>0.3521</v>
      </c>
      <c r="D695" s="14">
        <v>0.3434</v>
      </c>
      <c r="E695" s="14">
        <v>0.3491</v>
      </c>
      <c r="F695" s="13">
        <v>44798.99999998843</v>
      </c>
      <c r="G695" s="14">
        <v>32218.0</v>
      </c>
      <c r="H695" s="10">
        <v>1.6613856E12</v>
      </c>
      <c r="I695" s="11">
        <v>3.456E7</v>
      </c>
      <c r="J695" s="11">
        <v>3.521E7</v>
      </c>
      <c r="K695" s="11">
        <v>3.434E7</v>
      </c>
      <c r="L695" s="11">
        <v>3.491E7</v>
      </c>
      <c r="M695" s="11">
        <v>2.9339805E15</v>
      </c>
      <c r="N695" s="10">
        <v>1.661471999999E12</v>
      </c>
      <c r="O695" s="11">
        <v>1.01916270564E15</v>
      </c>
      <c r="P695" s="10">
        <v>32218.0</v>
      </c>
      <c r="Q695" s="11">
        <v>1.4217576E15</v>
      </c>
      <c r="R695" s="11">
        <v>4.9417049186E14</v>
      </c>
      <c r="S695" s="9">
        <v>0.0</v>
      </c>
    </row>
    <row r="696">
      <c r="A696" s="13">
        <v>44799.0</v>
      </c>
      <c r="B696" s="14">
        <v>0.349</v>
      </c>
      <c r="C696" s="14">
        <v>0.3712</v>
      </c>
      <c r="D696" s="14">
        <v>0.3322</v>
      </c>
      <c r="E696" s="14">
        <v>0.3393</v>
      </c>
      <c r="F696" s="13">
        <v>44799.99999998843</v>
      </c>
      <c r="G696" s="14">
        <v>92877.0</v>
      </c>
      <c r="H696" s="10">
        <v>1.661472E12</v>
      </c>
      <c r="I696" s="11">
        <v>3.49E7</v>
      </c>
      <c r="J696" s="11">
        <v>3.712E7</v>
      </c>
      <c r="K696" s="11">
        <v>3.322E7</v>
      </c>
      <c r="L696" s="11">
        <v>3.393E7</v>
      </c>
      <c r="M696" s="11">
        <v>9.9173674E15</v>
      </c>
      <c r="N696" s="10">
        <v>1.661558399999E12</v>
      </c>
      <c r="O696" s="11">
        <v>3.47724658713E15</v>
      </c>
      <c r="P696" s="10">
        <v>92877.0</v>
      </c>
      <c r="Q696" s="11">
        <v>5.1846941E15</v>
      </c>
      <c r="R696" s="11">
        <v>1.81770864879E15</v>
      </c>
      <c r="S696" s="9">
        <v>0.0</v>
      </c>
    </row>
    <row r="697">
      <c r="A697" s="13">
        <v>44800.0</v>
      </c>
      <c r="B697" s="14">
        <v>0.3393</v>
      </c>
      <c r="C697" s="14">
        <v>0.3448</v>
      </c>
      <c r="D697" s="14">
        <v>0.3284</v>
      </c>
      <c r="E697" s="14">
        <v>0.3346</v>
      </c>
      <c r="F697" s="13">
        <v>44800.99999998843</v>
      </c>
      <c r="G697" s="14">
        <v>37627.0</v>
      </c>
      <c r="H697" s="10">
        <v>1.6615584E12</v>
      </c>
      <c r="I697" s="11">
        <v>3.393E7</v>
      </c>
      <c r="J697" s="11">
        <v>3.448E7</v>
      </c>
      <c r="K697" s="11">
        <v>3.284E7</v>
      </c>
      <c r="L697" s="11">
        <v>3.346E7</v>
      </c>
      <c r="M697" s="11">
        <v>3.6973792E15</v>
      </c>
      <c r="N697" s="10">
        <v>1.661644799999E12</v>
      </c>
      <c r="O697" s="11">
        <v>1.23719025331E15</v>
      </c>
      <c r="P697" s="10">
        <v>37627.0</v>
      </c>
      <c r="Q697" s="11">
        <v>1.7771576E15</v>
      </c>
      <c r="R697" s="11">
        <v>5.9507066242E14</v>
      </c>
      <c r="S697" s="9">
        <v>0.0</v>
      </c>
    </row>
    <row r="698">
      <c r="A698" s="13">
        <v>44801.0</v>
      </c>
      <c r="B698" s="14">
        <v>0.3347</v>
      </c>
      <c r="C698" s="14">
        <v>0.3373</v>
      </c>
      <c r="D698" s="14">
        <v>0.3214</v>
      </c>
      <c r="E698" s="14">
        <v>0.3224</v>
      </c>
      <c r="F698" s="13">
        <v>44801.99999998843</v>
      </c>
      <c r="G698" s="14">
        <v>29485.0</v>
      </c>
      <c r="H698" s="10">
        <v>1.6616448E12</v>
      </c>
      <c r="I698" s="11">
        <v>3.347E7</v>
      </c>
      <c r="J698" s="11">
        <v>3.373E7</v>
      </c>
      <c r="K698" s="11">
        <v>3.214E7</v>
      </c>
      <c r="L698" s="11">
        <v>3.224E7</v>
      </c>
      <c r="M698" s="11">
        <v>2.6691391E15</v>
      </c>
      <c r="N698" s="10">
        <v>1.661731199999E12</v>
      </c>
      <c r="O698" s="11">
        <v>8.8666773471E14</v>
      </c>
      <c r="P698" s="10">
        <v>29485.0</v>
      </c>
      <c r="Q698" s="11">
        <v>1.2981764E15</v>
      </c>
      <c r="R698" s="11">
        <v>4.3140857887E14</v>
      </c>
      <c r="S698" s="9">
        <v>0.0</v>
      </c>
    </row>
    <row r="699">
      <c r="A699" s="13">
        <v>44802.0</v>
      </c>
      <c r="B699" s="14">
        <v>0.3223</v>
      </c>
      <c r="C699" s="14">
        <v>0.3342</v>
      </c>
      <c r="D699" s="14">
        <v>0.3187</v>
      </c>
      <c r="E699" s="14">
        <v>0.3339</v>
      </c>
      <c r="F699" s="13">
        <v>44802.99999998843</v>
      </c>
      <c r="G699" s="14">
        <v>49937.0</v>
      </c>
      <c r="H699" s="10">
        <v>1.6617312E12</v>
      </c>
      <c r="I699" s="11">
        <v>3.223E7</v>
      </c>
      <c r="J699" s="11">
        <v>3.342E7</v>
      </c>
      <c r="K699" s="11">
        <v>3.187E7</v>
      </c>
      <c r="L699" s="11">
        <v>3.339E7</v>
      </c>
      <c r="M699" s="11">
        <v>5.9222658E15</v>
      </c>
      <c r="N699" s="10">
        <v>1.661817599999E12</v>
      </c>
      <c r="O699" s="11">
        <v>1.92836076683E15</v>
      </c>
      <c r="P699" s="10">
        <v>49937.0</v>
      </c>
      <c r="Q699" s="11">
        <v>3.2769628E15</v>
      </c>
      <c r="R699" s="11">
        <v>1.06575365732E15</v>
      </c>
      <c r="S699" s="9">
        <v>0.0</v>
      </c>
    </row>
    <row r="700">
      <c r="A700" s="13">
        <v>44803.0</v>
      </c>
      <c r="B700" s="14">
        <v>0.3338</v>
      </c>
      <c r="C700" s="14">
        <v>0.3358</v>
      </c>
      <c r="D700" s="14">
        <v>0.3201</v>
      </c>
      <c r="E700" s="14">
        <v>0.3267</v>
      </c>
      <c r="F700" s="13">
        <v>44803.99999998843</v>
      </c>
      <c r="G700" s="14">
        <v>38520.0</v>
      </c>
      <c r="H700" s="10">
        <v>1.6618176E12</v>
      </c>
      <c r="I700" s="11">
        <v>3.338E7</v>
      </c>
      <c r="J700" s="11">
        <v>3.358E7</v>
      </c>
      <c r="K700" s="11">
        <v>3.201E7</v>
      </c>
      <c r="L700" s="11">
        <v>3.267E7</v>
      </c>
      <c r="M700" s="11">
        <v>3.7808278E15</v>
      </c>
      <c r="N700" s="10">
        <v>1.661903999999E12</v>
      </c>
      <c r="O700" s="11">
        <v>1.24222348897E15</v>
      </c>
      <c r="P700" s="10">
        <v>38520.0</v>
      </c>
      <c r="Q700" s="11">
        <v>1.9703602E15</v>
      </c>
      <c r="R700" s="11">
        <v>6.4751959947E14</v>
      </c>
      <c r="S700" s="9">
        <v>0.0</v>
      </c>
    </row>
    <row r="701">
      <c r="A701" s="13">
        <v>44804.0</v>
      </c>
      <c r="B701" s="14">
        <v>0.3268</v>
      </c>
      <c r="C701" s="14">
        <v>0.334</v>
      </c>
      <c r="D701" s="14">
        <v>0.3231</v>
      </c>
      <c r="E701" s="14">
        <v>0.3276</v>
      </c>
      <c r="F701" s="13">
        <v>44804.99999998843</v>
      </c>
      <c r="G701" s="14">
        <v>39116.0</v>
      </c>
      <c r="H701" s="10">
        <v>1.661904E12</v>
      </c>
      <c r="I701" s="11">
        <v>3.268E7</v>
      </c>
      <c r="J701" s="11">
        <v>3.34E7</v>
      </c>
      <c r="K701" s="11">
        <v>3.231E7</v>
      </c>
      <c r="L701" s="11">
        <v>3.276E7</v>
      </c>
      <c r="M701" s="11">
        <v>3.7374198E15</v>
      </c>
      <c r="N701" s="10">
        <v>1.661990399999E12</v>
      </c>
      <c r="O701" s="11">
        <v>1.23301138133E15</v>
      </c>
      <c r="P701" s="10">
        <v>39116.0</v>
      </c>
      <c r="Q701" s="11">
        <v>1.9106065E15</v>
      </c>
      <c r="R701" s="11">
        <v>6.3063307575E14</v>
      </c>
      <c r="S701" s="9">
        <v>0.0</v>
      </c>
    </row>
    <row r="702">
      <c r="A702" s="13">
        <v>44805.0</v>
      </c>
      <c r="B702" s="14">
        <v>0.3276</v>
      </c>
      <c r="C702" s="14">
        <v>0.3333</v>
      </c>
      <c r="D702" s="14">
        <v>0.3215</v>
      </c>
      <c r="E702" s="14">
        <v>0.3331</v>
      </c>
      <c r="F702" s="13">
        <v>44805.99999998843</v>
      </c>
      <c r="G702" s="14">
        <v>38357.0</v>
      </c>
      <c r="H702" s="10">
        <v>1.6619904E12</v>
      </c>
      <c r="I702" s="11">
        <v>3.276E7</v>
      </c>
      <c r="J702" s="11">
        <v>3.333E7</v>
      </c>
      <c r="K702" s="11">
        <v>3.215E7</v>
      </c>
      <c r="L702" s="11">
        <v>3.331E7</v>
      </c>
      <c r="M702" s="11">
        <v>3.412214E15</v>
      </c>
      <c r="N702" s="10">
        <v>1.662076799999E12</v>
      </c>
      <c r="O702" s="11">
        <v>1.11336473293E15</v>
      </c>
      <c r="P702" s="10">
        <v>38357.0</v>
      </c>
      <c r="Q702" s="11">
        <v>1.8033611E15</v>
      </c>
      <c r="R702" s="11">
        <v>5.888052119E14</v>
      </c>
      <c r="S702" s="9">
        <v>0.0</v>
      </c>
    </row>
    <row r="703">
      <c r="A703" s="13">
        <v>44806.0</v>
      </c>
      <c r="B703" s="14">
        <v>0.3332</v>
      </c>
      <c r="C703" s="14">
        <v>0.3354</v>
      </c>
      <c r="D703" s="14">
        <v>0.325</v>
      </c>
      <c r="E703" s="14">
        <v>0.3315</v>
      </c>
      <c r="F703" s="13">
        <v>44806.99999998843</v>
      </c>
      <c r="G703" s="14">
        <v>39827.0</v>
      </c>
      <c r="H703" s="10">
        <v>1.6620768E12</v>
      </c>
      <c r="I703" s="11">
        <v>3.332E7</v>
      </c>
      <c r="J703" s="11">
        <v>3.354E7</v>
      </c>
      <c r="K703" s="11">
        <v>3.25E7</v>
      </c>
      <c r="L703" s="11">
        <v>3.315E7</v>
      </c>
      <c r="M703" s="11">
        <v>4.6698582E15</v>
      </c>
      <c r="N703" s="10">
        <v>1.662163199999E12</v>
      </c>
      <c r="O703" s="11">
        <v>1.54278661928E15</v>
      </c>
      <c r="P703" s="10">
        <v>39827.0</v>
      </c>
      <c r="Q703" s="11">
        <v>2.4309151E15</v>
      </c>
      <c r="R703" s="11">
        <v>8.0360839596E14</v>
      </c>
      <c r="S703" s="9">
        <v>0.0</v>
      </c>
    </row>
    <row r="704">
      <c r="A704" s="13">
        <v>44807.0</v>
      </c>
      <c r="B704" s="14">
        <v>0.3315</v>
      </c>
      <c r="C704" s="14">
        <v>0.3353</v>
      </c>
      <c r="D704" s="14">
        <v>0.3265</v>
      </c>
      <c r="E704" s="14">
        <v>0.3296</v>
      </c>
      <c r="F704" s="13">
        <v>44807.99999998843</v>
      </c>
      <c r="G704" s="14">
        <v>20335.0</v>
      </c>
      <c r="H704" s="10">
        <v>1.6621632E12</v>
      </c>
      <c r="I704" s="11">
        <v>3.315E7</v>
      </c>
      <c r="J704" s="11">
        <v>3.353E7</v>
      </c>
      <c r="K704" s="11">
        <v>3.265E7</v>
      </c>
      <c r="L704" s="11">
        <v>3.296E7</v>
      </c>
      <c r="M704" s="11">
        <v>1.9310718E15</v>
      </c>
      <c r="N704" s="10">
        <v>1.662249599999E12</v>
      </c>
      <c r="O704" s="11">
        <v>6.3694871973E14</v>
      </c>
      <c r="P704" s="10">
        <v>20335.0</v>
      </c>
      <c r="Q704" s="11">
        <v>1.0107891E15</v>
      </c>
      <c r="R704" s="11">
        <v>3.3367097273E14</v>
      </c>
      <c r="S704" s="9">
        <v>0.0</v>
      </c>
    </row>
    <row r="705">
      <c r="A705" s="13">
        <v>44808.0</v>
      </c>
      <c r="B705" s="14">
        <v>0.3297</v>
      </c>
      <c r="C705" s="14">
        <v>0.3327</v>
      </c>
      <c r="D705" s="14">
        <v>0.3276</v>
      </c>
      <c r="E705" s="14">
        <v>0.3318</v>
      </c>
      <c r="F705" s="13">
        <v>44808.99999998843</v>
      </c>
      <c r="G705" s="14">
        <v>19098.0</v>
      </c>
      <c r="H705" s="10">
        <v>1.6622496E12</v>
      </c>
      <c r="I705" s="11">
        <v>3.297E7</v>
      </c>
      <c r="J705" s="11">
        <v>3.327E7</v>
      </c>
      <c r="K705" s="11">
        <v>3.276E7</v>
      </c>
      <c r="L705" s="11">
        <v>3.318E7</v>
      </c>
      <c r="M705" s="11">
        <v>1.8246091E15</v>
      </c>
      <c r="N705" s="10">
        <v>1.662335999999E12</v>
      </c>
      <c r="O705" s="11">
        <v>6.0297063763E14</v>
      </c>
      <c r="P705" s="10">
        <v>19098.0</v>
      </c>
      <c r="Q705" s="11">
        <v>9.816E14</v>
      </c>
      <c r="R705" s="11">
        <v>3.2447243706E14</v>
      </c>
      <c r="S705" s="9">
        <v>0.0</v>
      </c>
    </row>
    <row r="706">
      <c r="A706" s="13">
        <v>44809.0</v>
      </c>
      <c r="B706" s="14">
        <v>0.3317</v>
      </c>
      <c r="C706" s="14">
        <v>0.3337</v>
      </c>
      <c r="D706" s="14">
        <v>0.3226</v>
      </c>
      <c r="E706" s="14">
        <v>0.3329</v>
      </c>
      <c r="F706" s="13">
        <v>44809.99999998843</v>
      </c>
      <c r="G706" s="14">
        <v>34042.0</v>
      </c>
      <c r="H706" s="10">
        <v>1.662336E12</v>
      </c>
      <c r="I706" s="11">
        <v>3.317E7</v>
      </c>
      <c r="J706" s="11">
        <v>3.337E7</v>
      </c>
      <c r="K706" s="11">
        <v>3.226E7</v>
      </c>
      <c r="L706" s="11">
        <v>3.329E7</v>
      </c>
      <c r="M706" s="11">
        <v>4.4845456E15</v>
      </c>
      <c r="N706" s="10">
        <v>1.662422399999E12</v>
      </c>
      <c r="O706" s="11">
        <v>1.47158428691E15</v>
      </c>
      <c r="P706" s="10">
        <v>34042.0</v>
      </c>
      <c r="Q706" s="11">
        <v>2.5505796E15</v>
      </c>
      <c r="R706" s="11">
        <v>8.3683702002E14</v>
      </c>
      <c r="S706" s="9">
        <v>0.0</v>
      </c>
    </row>
    <row r="707">
      <c r="A707" s="13">
        <v>44810.0</v>
      </c>
      <c r="B707" s="14">
        <v>0.3329</v>
      </c>
      <c r="C707" s="14">
        <v>0.3431</v>
      </c>
      <c r="D707" s="14">
        <v>0.3174</v>
      </c>
      <c r="E707" s="14">
        <v>0.3211</v>
      </c>
      <c r="F707" s="13">
        <v>44810.99999998843</v>
      </c>
      <c r="G707" s="14">
        <v>58134.0</v>
      </c>
      <c r="H707" s="10">
        <v>1.6624224E12</v>
      </c>
      <c r="I707" s="11">
        <v>3.329E7</v>
      </c>
      <c r="J707" s="11">
        <v>3.431E7</v>
      </c>
      <c r="K707" s="11">
        <v>3.174E7</v>
      </c>
      <c r="L707" s="11">
        <v>3.211E7</v>
      </c>
      <c r="M707" s="11">
        <v>6.4323874E15</v>
      </c>
      <c r="N707" s="10">
        <v>1.662508799999E12</v>
      </c>
      <c r="O707" s="11">
        <v>2.13536632712E15</v>
      </c>
      <c r="P707" s="10">
        <v>58134.0</v>
      </c>
      <c r="Q707" s="11">
        <v>3.1571894E15</v>
      </c>
      <c r="R707" s="11">
        <v>1.04879427994E15</v>
      </c>
      <c r="S707" s="9">
        <v>0.0</v>
      </c>
    </row>
    <row r="708">
      <c r="A708" s="13">
        <v>44811.0</v>
      </c>
      <c r="B708" s="14">
        <v>0.3212</v>
      </c>
      <c r="C708" s="14">
        <v>0.3386</v>
      </c>
      <c r="D708" s="14">
        <v>0.3126</v>
      </c>
      <c r="E708" s="14">
        <v>0.3369</v>
      </c>
      <c r="F708" s="13">
        <v>44811.99999998843</v>
      </c>
      <c r="G708" s="14">
        <v>43801.0</v>
      </c>
      <c r="H708" s="10">
        <v>1.6625088E12</v>
      </c>
      <c r="I708" s="11">
        <v>3.212E7</v>
      </c>
      <c r="J708" s="11">
        <v>3.386E7</v>
      </c>
      <c r="K708" s="11">
        <v>3.126E7</v>
      </c>
      <c r="L708" s="11">
        <v>3.369E7</v>
      </c>
      <c r="M708" s="11">
        <v>6.0008713E15</v>
      </c>
      <c r="N708" s="10">
        <v>1.662595199999E12</v>
      </c>
      <c r="O708" s="11">
        <v>1.95142449223E15</v>
      </c>
      <c r="P708" s="10">
        <v>43801.0</v>
      </c>
      <c r="Q708" s="11">
        <v>3.0994796E15</v>
      </c>
      <c r="R708" s="11">
        <v>1.00767206788E15</v>
      </c>
      <c r="S708" s="9">
        <v>0.0</v>
      </c>
    </row>
    <row r="709">
      <c r="A709" s="13">
        <v>44812.0</v>
      </c>
      <c r="B709" s="14">
        <v>0.337</v>
      </c>
      <c r="C709" s="14">
        <v>0.3435</v>
      </c>
      <c r="D709" s="14">
        <v>0.3281</v>
      </c>
      <c r="E709" s="14">
        <v>0.3396</v>
      </c>
      <c r="F709" s="13">
        <v>44812.99999998843</v>
      </c>
      <c r="G709" s="14">
        <v>46652.0</v>
      </c>
      <c r="H709" s="10">
        <v>1.6625952E12</v>
      </c>
      <c r="I709" s="11">
        <v>3.37E7</v>
      </c>
      <c r="J709" s="11">
        <v>3.435E7</v>
      </c>
      <c r="K709" s="11">
        <v>3.281E7</v>
      </c>
      <c r="L709" s="11">
        <v>3.396E7</v>
      </c>
      <c r="M709" s="11">
        <v>6.2243698E15</v>
      </c>
      <c r="N709" s="10">
        <v>1.662681599999E12</v>
      </c>
      <c r="O709" s="11">
        <v>2.08003122521E15</v>
      </c>
      <c r="P709" s="10">
        <v>46652.0</v>
      </c>
      <c r="Q709" s="11">
        <v>3.0783624E15</v>
      </c>
      <c r="R709" s="11">
        <v>1.0286504514E15</v>
      </c>
      <c r="S709" s="9">
        <v>0.0</v>
      </c>
    </row>
    <row r="710">
      <c r="A710" s="13">
        <v>44813.0</v>
      </c>
      <c r="B710" s="14">
        <v>0.3396</v>
      </c>
      <c r="C710" s="14">
        <v>0.3597</v>
      </c>
      <c r="D710" s="14">
        <v>0.3394</v>
      </c>
      <c r="E710" s="14">
        <v>0.3569</v>
      </c>
      <c r="F710" s="13">
        <v>44813.99999998843</v>
      </c>
      <c r="G710" s="14">
        <v>67139.0</v>
      </c>
      <c r="H710" s="10">
        <v>1.6626816E12</v>
      </c>
      <c r="I710" s="11">
        <v>3.396E7</v>
      </c>
      <c r="J710" s="11">
        <v>3.597E7</v>
      </c>
      <c r="K710" s="11">
        <v>3.394E7</v>
      </c>
      <c r="L710" s="11">
        <v>3.569E7</v>
      </c>
      <c r="M710" s="11">
        <v>9.1464829E15</v>
      </c>
      <c r="N710" s="10">
        <v>1.662767999999E12</v>
      </c>
      <c r="O710" s="11">
        <v>3.19603580155E15</v>
      </c>
      <c r="P710" s="10">
        <v>67139.0</v>
      </c>
      <c r="Q710" s="11">
        <v>4.8936446E15</v>
      </c>
      <c r="R710" s="11">
        <v>1.71118568538E15</v>
      </c>
      <c r="S710" s="9">
        <v>0.0</v>
      </c>
    </row>
    <row r="711">
      <c r="A711" s="13">
        <v>44814.0</v>
      </c>
      <c r="B711" s="14">
        <v>0.3568</v>
      </c>
      <c r="C711" s="14">
        <v>0.3622</v>
      </c>
      <c r="D711" s="14">
        <v>0.3516</v>
      </c>
      <c r="E711" s="14">
        <v>0.3575</v>
      </c>
      <c r="F711" s="13">
        <v>44814.99999998843</v>
      </c>
      <c r="G711" s="14">
        <v>39134.0</v>
      </c>
      <c r="H711" s="10">
        <v>1.662768E12</v>
      </c>
      <c r="I711" s="11">
        <v>3.568E7</v>
      </c>
      <c r="J711" s="11">
        <v>3.622E7</v>
      </c>
      <c r="K711" s="11">
        <v>3.516E7</v>
      </c>
      <c r="L711" s="11">
        <v>3.575E7</v>
      </c>
      <c r="M711" s="11">
        <v>4.3565123E15</v>
      </c>
      <c r="N711" s="10">
        <v>1.662854399999E12</v>
      </c>
      <c r="O711" s="11">
        <v>1.55114134776E15</v>
      </c>
      <c r="P711" s="10">
        <v>39134.0</v>
      </c>
      <c r="Q711" s="11">
        <v>2.1734474E15</v>
      </c>
      <c r="R711" s="11">
        <v>7.7405974363E14</v>
      </c>
      <c r="S711" s="9">
        <v>0.0</v>
      </c>
    </row>
    <row r="712">
      <c r="A712" s="13">
        <v>44815.0</v>
      </c>
      <c r="B712" s="14">
        <v>0.3576</v>
      </c>
      <c r="C712" s="14">
        <v>0.3604</v>
      </c>
      <c r="D712" s="14">
        <v>0.349</v>
      </c>
      <c r="E712" s="14">
        <v>0.3553</v>
      </c>
      <c r="F712" s="13">
        <v>44815.99999998843</v>
      </c>
      <c r="G712" s="14">
        <v>30893.0</v>
      </c>
      <c r="H712" s="10">
        <v>1.6628544E12</v>
      </c>
      <c r="I712" s="11">
        <v>3.576E7</v>
      </c>
      <c r="J712" s="11">
        <v>3.604E7</v>
      </c>
      <c r="K712" s="11">
        <v>3.49E7</v>
      </c>
      <c r="L712" s="11">
        <v>3.553E7</v>
      </c>
      <c r="M712" s="11">
        <v>3.8112741E15</v>
      </c>
      <c r="N712" s="10">
        <v>1.662940799999E12</v>
      </c>
      <c r="O712" s="11">
        <v>1.35376152E15</v>
      </c>
      <c r="P712" s="10">
        <v>30893.0</v>
      </c>
      <c r="Q712" s="11">
        <v>1.9196791E15</v>
      </c>
      <c r="R712" s="11">
        <v>6.8198388058E14</v>
      </c>
      <c r="S712" s="9">
        <v>0.0</v>
      </c>
    </row>
    <row r="713">
      <c r="A713" s="13">
        <v>44816.0</v>
      </c>
      <c r="B713" s="14">
        <v>0.3553</v>
      </c>
      <c r="C713" s="14">
        <v>0.3602</v>
      </c>
      <c r="D713" s="14">
        <v>0.3479</v>
      </c>
      <c r="E713" s="14">
        <v>0.3599</v>
      </c>
      <c r="F713" s="13">
        <v>44816.99999998843</v>
      </c>
      <c r="G713" s="14">
        <v>53628.0</v>
      </c>
      <c r="H713" s="10">
        <v>1.6629408E12</v>
      </c>
      <c r="I713" s="11">
        <v>3.553E7</v>
      </c>
      <c r="J713" s="11">
        <v>3.602E7</v>
      </c>
      <c r="K713" s="11">
        <v>3.479E7</v>
      </c>
      <c r="L713" s="11">
        <v>3.599E7</v>
      </c>
      <c r="M713" s="11">
        <v>6.5392362E15</v>
      </c>
      <c r="N713" s="10">
        <v>1.663027199999E12</v>
      </c>
      <c r="O713" s="11">
        <v>2.31663662693E15</v>
      </c>
      <c r="P713" s="10">
        <v>53628.0</v>
      </c>
      <c r="Q713" s="11">
        <v>3.7122324E15</v>
      </c>
      <c r="R713" s="11">
        <v>1.31514311313E15</v>
      </c>
      <c r="S713" s="9">
        <v>0.0</v>
      </c>
    </row>
    <row r="714">
      <c r="A714" s="13">
        <v>44817.0</v>
      </c>
      <c r="B714" s="14">
        <v>0.3599</v>
      </c>
      <c r="C714" s="14">
        <v>0.3603</v>
      </c>
      <c r="D714" s="14">
        <v>0.3309</v>
      </c>
      <c r="E714" s="14">
        <v>0.3325</v>
      </c>
      <c r="F714" s="13">
        <v>44817.99999998843</v>
      </c>
      <c r="G714" s="14">
        <v>58033.0</v>
      </c>
      <c r="H714" s="10">
        <v>1.6630272E12</v>
      </c>
      <c r="I714" s="11">
        <v>3.599E7</v>
      </c>
      <c r="J714" s="11">
        <v>3.603E7</v>
      </c>
      <c r="K714" s="11">
        <v>3.309E7</v>
      </c>
      <c r="L714" s="11">
        <v>3.325E7</v>
      </c>
      <c r="M714" s="11">
        <v>7.575134E15</v>
      </c>
      <c r="N714" s="10">
        <v>1.663113599999E12</v>
      </c>
      <c r="O714" s="11">
        <v>2.62215313479E15</v>
      </c>
      <c r="P714" s="10">
        <v>58033.0</v>
      </c>
      <c r="Q714" s="11">
        <v>3.5548102E15</v>
      </c>
      <c r="R714" s="11">
        <v>1.23205626456E15</v>
      </c>
      <c r="S714" s="9">
        <v>0.0</v>
      </c>
    </row>
    <row r="715">
      <c r="A715" s="13">
        <v>44818.0</v>
      </c>
      <c r="B715" s="14">
        <v>0.3325</v>
      </c>
      <c r="C715" s="14">
        <v>0.3441</v>
      </c>
      <c r="D715" s="14">
        <v>0.3312</v>
      </c>
      <c r="E715" s="14">
        <v>0.3416</v>
      </c>
      <c r="F715" s="13">
        <v>44818.99999998843</v>
      </c>
      <c r="G715" s="14">
        <v>42513.0</v>
      </c>
      <c r="H715" s="10">
        <v>1.6631136E12</v>
      </c>
      <c r="I715" s="11">
        <v>3.325E7</v>
      </c>
      <c r="J715" s="11">
        <v>3.441E7</v>
      </c>
      <c r="K715" s="11">
        <v>3.312E7</v>
      </c>
      <c r="L715" s="11">
        <v>3.416E7</v>
      </c>
      <c r="M715" s="11">
        <v>5.2956933E15</v>
      </c>
      <c r="N715" s="10">
        <v>1.663199999999E12</v>
      </c>
      <c r="O715" s="11">
        <v>1.7844501366E15</v>
      </c>
      <c r="P715" s="10">
        <v>42513.0</v>
      </c>
      <c r="Q715" s="11">
        <v>2.4653203E15</v>
      </c>
      <c r="R715" s="11">
        <v>8.3098449468E14</v>
      </c>
      <c r="S715" s="9">
        <v>0.0</v>
      </c>
    </row>
    <row r="716">
      <c r="A716" s="13">
        <v>44819.0</v>
      </c>
      <c r="B716" s="14">
        <v>0.3415</v>
      </c>
      <c r="C716" s="14">
        <v>0.3429</v>
      </c>
      <c r="D716" s="14">
        <v>0.3241</v>
      </c>
      <c r="E716" s="14">
        <v>0.3261</v>
      </c>
      <c r="F716" s="13">
        <v>44819.99999998843</v>
      </c>
      <c r="G716" s="14">
        <v>54593.0</v>
      </c>
      <c r="H716" s="10">
        <v>1.6632E12</v>
      </c>
      <c r="I716" s="11">
        <v>3.415E7</v>
      </c>
      <c r="J716" s="11">
        <v>3.429E7</v>
      </c>
      <c r="K716" s="11">
        <v>3.241E7</v>
      </c>
      <c r="L716" s="11">
        <v>3.261E7</v>
      </c>
      <c r="M716" s="11">
        <v>6.7062841E15</v>
      </c>
      <c r="N716" s="10">
        <v>1.663286399999E12</v>
      </c>
      <c r="O716" s="11">
        <v>2.2342239322E15</v>
      </c>
      <c r="P716" s="10">
        <v>54593.0</v>
      </c>
      <c r="Q716" s="11">
        <v>3.3477886E15</v>
      </c>
      <c r="R716" s="11">
        <v>1.11545574561E15</v>
      </c>
      <c r="S716" s="9">
        <v>0.0</v>
      </c>
    </row>
    <row r="717">
      <c r="A717" s="13">
        <v>44820.0</v>
      </c>
      <c r="B717" s="14">
        <v>0.3261</v>
      </c>
      <c r="C717" s="14">
        <v>0.3581</v>
      </c>
      <c r="D717" s="14">
        <v>0.3216</v>
      </c>
      <c r="E717" s="14">
        <v>0.3552</v>
      </c>
      <c r="F717" s="13">
        <v>44820.99999998843</v>
      </c>
      <c r="G717" s="14">
        <v>65517.0</v>
      </c>
      <c r="H717" s="10">
        <v>1.6632864E12</v>
      </c>
      <c r="I717" s="11">
        <v>3.261E7</v>
      </c>
      <c r="J717" s="11">
        <v>3.581E7</v>
      </c>
      <c r="K717" s="11">
        <v>3.216E7</v>
      </c>
      <c r="L717" s="11">
        <v>3.552E7</v>
      </c>
      <c r="M717" s="11">
        <v>9.7299648E15</v>
      </c>
      <c r="N717" s="10">
        <v>1.663372799999E12</v>
      </c>
      <c r="O717" s="11">
        <v>3.25760329863E15</v>
      </c>
      <c r="P717" s="10">
        <v>65517.0</v>
      </c>
      <c r="Q717" s="11">
        <v>4.9805038E15</v>
      </c>
      <c r="R717" s="11">
        <v>1.66882494067E15</v>
      </c>
      <c r="S717" s="9">
        <v>0.0</v>
      </c>
    </row>
    <row r="718">
      <c r="A718" s="13">
        <v>44821.0</v>
      </c>
      <c r="B718" s="14">
        <v>0.3552</v>
      </c>
      <c r="C718" s="14">
        <v>0.3809</v>
      </c>
      <c r="D718" s="14">
        <v>0.3464</v>
      </c>
      <c r="E718" s="14">
        <v>0.3763</v>
      </c>
      <c r="F718" s="13">
        <v>44821.99999998843</v>
      </c>
      <c r="G718" s="14">
        <v>90970.0</v>
      </c>
      <c r="H718" s="10">
        <v>1.6633728E12</v>
      </c>
      <c r="I718" s="11">
        <v>3.552E7</v>
      </c>
      <c r="J718" s="11">
        <v>3.809E7</v>
      </c>
      <c r="K718" s="11">
        <v>3.464E7</v>
      </c>
      <c r="L718" s="11">
        <v>3.763E7</v>
      </c>
      <c r="M718" s="11">
        <v>1.16145445E16</v>
      </c>
      <c r="N718" s="10">
        <v>1.663459199999E12</v>
      </c>
      <c r="O718" s="11">
        <v>4.25674945691E15</v>
      </c>
      <c r="P718" s="10">
        <v>90970.0</v>
      </c>
      <c r="Q718" s="11">
        <v>5.8806607E15</v>
      </c>
      <c r="R718" s="11">
        <v>2.15586119999E15</v>
      </c>
      <c r="S718" s="9">
        <v>0.0</v>
      </c>
    </row>
    <row r="719">
      <c r="A719" s="13">
        <v>44822.0</v>
      </c>
      <c r="B719" s="14">
        <v>0.3762</v>
      </c>
      <c r="C719" s="14">
        <v>0.3982</v>
      </c>
      <c r="D719" s="14">
        <v>0.3557</v>
      </c>
      <c r="E719" s="14">
        <v>0.3577</v>
      </c>
      <c r="F719" s="13">
        <v>44822.99999998843</v>
      </c>
      <c r="G719" s="14">
        <v>156642.0</v>
      </c>
      <c r="H719" s="10">
        <v>1.6634592E12</v>
      </c>
      <c r="I719" s="11">
        <v>3.762E7</v>
      </c>
      <c r="J719" s="11">
        <v>3.982E7</v>
      </c>
      <c r="K719" s="11">
        <v>3.557E7</v>
      </c>
      <c r="L719" s="11">
        <v>3.577E7</v>
      </c>
      <c r="M719" s="11">
        <v>1.93493515E16</v>
      </c>
      <c r="N719" s="10">
        <v>1.663545599999E12</v>
      </c>
      <c r="O719" s="11">
        <v>7.37152612235E15</v>
      </c>
      <c r="P719" s="10">
        <v>156642.0</v>
      </c>
      <c r="Q719" s="11">
        <v>9.3870017E15</v>
      </c>
      <c r="R719" s="11">
        <v>3.5769223016E15</v>
      </c>
      <c r="S719" s="9">
        <v>0.0</v>
      </c>
    </row>
    <row r="720">
      <c r="A720" s="13">
        <v>44823.0</v>
      </c>
      <c r="B720" s="14">
        <v>0.3577</v>
      </c>
      <c r="C720" s="14">
        <v>0.3932</v>
      </c>
      <c r="D720" s="14">
        <v>0.3401</v>
      </c>
      <c r="E720" s="14">
        <v>0.3849</v>
      </c>
      <c r="F720" s="13">
        <v>44823.99999998843</v>
      </c>
      <c r="G720" s="14">
        <v>170662.0</v>
      </c>
      <c r="H720" s="10">
        <v>1.6635456E12</v>
      </c>
      <c r="I720" s="11">
        <v>3.577E7</v>
      </c>
      <c r="J720" s="11">
        <v>3.932E7</v>
      </c>
      <c r="K720" s="11">
        <v>3.401E7</v>
      </c>
      <c r="L720" s="11">
        <v>3.849E7</v>
      </c>
      <c r="M720" s="11">
        <v>2.22891376E16</v>
      </c>
      <c r="N720" s="10">
        <v>1.663631999999E12</v>
      </c>
      <c r="O720" s="11">
        <v>8.094703101E15</v>
      </c>
      <c r="P720" s="10">
        <v>170662.0</v>
      </c>
      <c r="Q720" s="11">
        <v>1.15624684E16</v>
      </c>
      <c r="R720" s="11">
        <v>4.19074196949E15</v>
      </c>
      <c r="S720" s="9">
        <v>0.0</v>
      </c>
    </row>
    <row r="721">
      <c r="A721" s="13">
        <v>44824.0</v>
      </c>
      <c r="B721" s="14">
        <v>0.3848</v>
      </c>
      <c r="C721" s="14">
        <v>0.4243</v>
      </c>
      <c r="D721" s="14">
        <v>0.3704</v>
      </c>
      <c r="E721" s="14">
        <v>0.414</v>
      </c>
      <c r="F721" s="13">
        <v>44824.99999998843</v>
      </c>
      <c r="G721" s="14">
        <v>235062.0</v>
      </c>
      <c r="H721" s="10">
        <v>1.663632E12</v>
      </c>
      <c r="I721" s="11">
        <v>3.848E7</v>
      </c>
      <c r="J721" s="11">
        <v>4.243E7</v>
      </c>
      <c r="K721" s="11">
        <v>3.704E7</v>
      </c>
      <c r="L721" s="11">
        <v>4.14E7</v>
      </c>
      <c r="M721" s="11">
        <v>3.11106843E16</v>
      </c>
      <c r="N721" s="10">
        <v>1.663718399999E12</v>
      </c>
      <c r="O721" s="11">
        <v>1.241732521616E16</v>
      </c>
      <c r="P721" s="10">
        <v>235062.0</v>
      </c>
      <c r="Q721" s="11">
        <v>1.4895261E16</v>
      </c>
      <c r="R721" s="11">
        <v>5.93966286592E15</v>
      </c>
      <c r="S721" s="9">
        <v>0.0</v>
      </c>
    </row>
    <row r="722">
      <c r="A722" s="13">
        <v>44825.0</v>
      </c>
      <c r="B722" s="14">
        <v>0.4139</v>
      </c>
      <c r="C722" s="14">
        <v>0.4346</v>
      </c>
      <c r="D722" s="14">
        <v>0.3819</v>
      </c>
      <c r="E722" s="14">
        <v>0.3936</v>
      </c>
      <c r="F722" s="13">
        <v>44825.99999998843</v>
      </c>
      <c r="G722" s="14">
        <v>220793.0</v>
      </c>
      <c r="H722" s="10">
        <v>1.6637184E12</v>
      </c>
      <c r="I722" s="11">
        <v>4.139E7</v>
      </c>
      <c r="J722" s="11">
        <v>4.346E7</v>
      </c>
      <c r="K722" s="11">
        <v>3.819E7</v>
      </c>
      <c r="L722" s="11">
        <v>3.936E7</v>
      </c>
      <c r="M722" s="11">
        <v>2.39514543E16</v>
      </c>
      <c r="N722" s="10">
        <v>1.663804799999E12</v>
      </c>
      <c r="O722" s="11">
        <v>9.67245487794E15</v>
      </c>
      <c r="P722" s="10">
        <v>220793.0</v>
      </c>
      <c r="Q722" s="11">
        <v>1.19580278E16</v>
      </c>
      <c r="R722" s="11">
        <v>4.82930714962E15</v>
      </c>
      <c r="S722" s="9">
        <v>0.0</v>
      </c>
    </row>
    <row r="723">
      <c r="A723" s="13">
        <v>44826.0</v>
      </c>
      <c r="B723" s="14">
        <v>0.3935</v>
      </c>
      <c r="C723" s="14">
        <v>0.5</v>
      </c>
      <c r="D723" s="14">
        <v>0.3933</v>
      </c>
      <c r="E723" s="14">
        <v>0.486</v>
      </c>
      <c r="F723" s="13">
        <v>44826.99999998843</v>
      </c>
      <c r="G723" s="14">
        <v>325020.0</v>
      </c>
      <c r="H723" s="10">
        <v>1.6638048E12</v>
      </c>
      <c r="I723" s="11">
        <v>3.935E7</v>
      </c>
      <c r="J723" s="11">
        <v>5.0E7</v>
      </c>
      <c r="K723" s="11">
        <v>3.933E7</v>
      </c>
      <c r="L723" s="11">
        <v>4.86E7</v>
      </c>
      <c r="M723" s="11">
        <v>3.68629013E16</v>
      </c>
      <c r="N723" s="10">
        <v>1.663891199999E12</v>
      </c>
      <c r="O723" s="11">
        <v>1.647490948664E16</v>
      </c>
      <c r="P723" s="10">
        <v>325020.0</v>
      </c>
      <c r="Q723" s="11">
        <v>1.74329986E16</v>
      </c>
      <c r="R723" s="11">
        <v>7.79704848257E15</v>
      </c>
      <c r="S723" s="9">
        <v>0.0</v>
      </c>
    </row>
    <row r="724">
      <c r="A724" s="13">
        <v>44827.0</v>
      </c>
      <c r="B724" s="14">
        <v>0.4862</v>
      </c>
      <c r="C724" s="14">
        <v>0.5589</v>
      </c>
      <c r="D724" s="14">
        <v>0.4565</v>
      </c>
      <c r="E724" s="14">
        <v>0.507</v>
      </c>
      <c r="F724" s="13">
        <v>44827.99999998843</v>
      </c>
      <c r="G724" s="14">
        <v>559904.0</v>
      </c>
      <c r="H724" s="10">
        <v>1.6638912E12</v>
      </c>
      <c r="I724" s="11">
        <v>4.862E7</v>
      </c>
      <c r="J724" s="11">
        <v>5.589E7</v>
      </c>
      <c r="K724" s="11">
        <v>4.565E7</v>
      </c>
      <c r="L724" s="11">
        <v>5.07E7</v>
      </c>
      <c r="M724" s="11">
        <v>6.5464226E16</v>
      </c>
      <c r="N724" s="10">
        <v>1.663977599999E12</v>
      </c>
      <c r="O724" s="11">
        <v>3.298349010649E16</v>
      </c>
      <c r="P724" s="10">
        <v>559904.0</v>
      </c>
      <c r="Q724" s="11">
        <v>3.14644458E16</v>
      </c>
      <c r="R724" s="11">
        <v>1.585907995576E16</v>
      </c>
      <c r="S724" s="9">
        <v>0.0</v>
      </c>
    </row>
    <row r="725">
      <c r="A725" s="13">
        <v>44828.0</v>
      </c>
      <c r="B725" s="14">
        <v>0.507</v>
      </c>
      <c r="C725" s="14">
        <v>0.5195</v>
      </c>
      <c r="D725" s="14">
        <v>0.4717</v>
      </c>
      <c r="E725" s="14">
        <v>0.488</v>
      </c>
      <c r="F725" s="13">
        <v>44828.99999998843</v>
      </c>
      <c r="G725" s="14">
        <v>247667.0</v>
      </c>
      <c r="H725" s="10">
        <v>1.6639776E12</v>
      </c>
      <c r="I725" s="11">
        <v>5.07E7</v>
      </c>
      <c r="J725" s="11">
        <v>5.195E7</v>
      </c>
      <c r="K725" s="11">
        <v>4.717E7</v>
      </c>
      <c r="L725" s="11">
        <v>4.88E7</v>
      </c>
      <c r="M725" s="11">
        <v>2.7062097E16</v>
      </c>
      <c r="N725" s="10">
        <v>1.664063999999E12</v>
      </c>
      <c r="O725" s="11">
        <v>1.341754576941E16</v>
      </c>
      <c r="P725" s="10">
        <v>247667.0</v>
      </c>
      <c r="Q725" s="11">
        <v>1.33576534E16</v>
      </c>
      <c r="R725" s="11">
        <v>6.62341063833E15</v>
      </c>
      <c r="S725" s="9">
        <v>0.0</v>
      </c>
    </row>
    <row r="726">
      <c r="A726" s="13">
        <v>44829.0</v>
      </c>
      <c r="B726" s="14">
        <v>0.488</v>
      </c>
      <c r="C726" s="14">
        <v>0.5212</v>
      </c>
      <c r="D726" s="14">
        <v>0.4756</v>
      </c>
      <c r="E726" s="14">
        <v>0.4918</v>
      </c>
      <c r="F726" s="13">
        <v>44829.99999998843</v>
      </c>
      <c r="G726" s="14">
        <v>241761.0</v>
      </c>
      <c r="H726" s="10">
        <v>1.664064E12</v>
      </c>
      <c r="I726" s="11">
        <v>4.88E7</v>
      </c>
      <c r="J726" s="11">
        <v>5.212E7</v>
      </c>
      <c r="K726" s="11">
        <v>4.756E7</v>
      </c>
      <c r="L726" s="11">
        <v>4.918E7</v>
      </c>
      <c r="M726" s="11">
        <v>3.00028709E16</v>
      </c>
      <c r="N726" s="10">
        <v>1.664150399999E12</v>
      </c>
      <c r="O726" s="11">
        <v>1.494411617493E16</v>
      </c>
      <c r="P726" s="10">
        <v>241761.0</v>
      </c>
      <c r="Q726" s="11">
        <v>1.48822109E16</v>
      </c>
      <c r="R726" s="11">
        <v>7.41056400277E15</v>
      </c>
      <c r="S726" s="9">
        <v>0.0</v>
      </c>
    </row>
    <row r="727">
      <c r="A727" s="13">
        <v>44830.0</v>
      </c>
      <c r="B727" s="14">
        <v>0.4916</v>
      </c>
      <c r="C727" s="14">
        <v>0.5019</v>
      </c>
      <c r="D727" s="14">
        <v>0.4577</v>
      </c>
      <c r="E727" s="14">
        <v>0.4682</v>
      </c>
      <c r="F727" s="13">
        <v>44830.99999998843</v>
      </c>
      <c r="G727" s="14">
        <v>203661.0</v>
      </c>
      <c r="H727" s="10">
        <v>1.6641504E12</v>
      </c>
      <c r="I727" s="11">
        <v>4.916E7</v>
      </c>
      <c r="J727" s="11">
        <v>5.019E7</v>
      </c>
      <c r="K727" s="11">
        <v>4.577E7</v>
      </c>
      <c r="L727" s="11">
        <v>4.682E7</v>
      </c>
      <c r="M727" s="11">
        <v>2.51251044E16</v>
      </c>
      <c r="N727" s="10">
        <v>1.664236799999E12</v>
      </c>
      <c r="O727" s="11">
        <v>1.190565475233E16</v>
      </c>
      <c r="P727" s="10">
        <v>203661.0</v>
      </c>
      <c r="Q727" s="11">
        <v>1.21374611E16</v>
      </c>
      <c r="R727" s="11">
        <v>5.75034676995E15</v>
      </c>
      <c r="S727" s="9">
        <v>0.0</v>
      </c>
    </row>
    <row r="728">
      <c r="A728" s="13">
        <v>44831.0</v>
      </c>
      <c r="B728" s="14">
        <v>0.4683</v>
      </c>
      <c r="C728" s="14">
        <v>0.4878</v>
      </c>
      <c r="D728" s="14">
        <v>0.4351</v>
      </c>
      <c r="E728" s="14">
        <v>0.4456</v>
      </c>
      <c r="F728" s="13">
        <v>44831.99999998843</v>
      </c>
      <c r="G728" s="14">
        <v>161038.0</v>
      </c>
      <c r="H728" s="10">
        <v>1.6642368E12</v>
      </c>
      <c r="I728" s="11">
        <v>4.683E7</v>
      </c>
      <c r="J728" s="11">
        <v>4.878E7</v>
      </c>
      <c r="K728" s="11">
        <v>4.351E7</v>
      </c>
      <c r="L728" s="11">
        <v>4.456E7</v>
      </c>
      <c r="M728" s="11">
        <v>2.10963232E16</v>
      </c>
      <c r="N728" s="10">
        <v>1.664323199999E12</v>
      </c>
      <c r="O728" s="11">
        <v>9.81710557655E15</v>
      </c>
      <c r="P728" s="10">
        <v>161038.0</v>
      </c>
      <c r="Q728" s="11">
        <v>1.05005131E16</v>
      </c>
      <c r="R728" s="11">
        <v>4.89051794866E15</v>
      </c>
      <c r="S728" s="9">
        <v>0.0</v>
      </c>
    </row>
    <row r="729">
      <c r="A729" s="13">
        <v>44832.0</v>
      </c>
      <c r="B729" s="14">
        <v>0.4458</v>
      </c>
      <c r="C729" s="14">
        <v>0.4558</v>
      </c>
      <c r="D729" s="14">
        <v>0.4168</v>
      </c>
      <c r="E729" s="14">
        <v>0.4489</v>
      </c>
      <c r="F729" s="13">
        <v>44832.99999998843</v>
      </c>
      <c r="G729" s="14">
        <v>146989.0</v>
      </c>
      <c r="H729" s="10">
        <v>1.6643232E12</v>
      </c>
      <c r="I729" s="11">
        <v>4.458E7</v>
      </c>
      <c r="J729" s="11">
        <v>4.558E7</v>
      </c>
      <c r="K729" s="11">
        <v>4.168E7</v>
      </c>
      <c r="L729" s="11">
        <v>4.489E7</v>
      </c>
      <c r="M729" s="11">
        <v>1.77749234E16</v>
      </c>
      <c r="N729" s="10">
        <v>1.664409599999E12</v>
      </c>
      <c r="O729" s="11">
        <v>7.68527193413E15</v>
      </c>
      <c r="P729" s="10">
        <v>146989.0</v>
      </c>
      <c r="Q729" s="11">
        <v>9.1280845E15</v>
      </c>
      <c r="R729" s="11">
        <v>3.94731106199E15</v>
      </c>
      <c r="S729" s="9">
        <v>0.0</v>
      </c>
    </row>
    <row r="730">
      <c r="A730" s="13">
        <v>44833.0</v>
      </c>
      <c r="B730" s="14">
        <v>0.449</v>
      </c>
      <c r="C730" s="14">
        <v>0.51</v>
      </c>
      <c r="D730" s="14">
        <v>0.4267</v>
      </c>
      <c r="E730" s="14">
        <v>0.4877</v>
      </c>
      <c r="F730" s="13">
        <v>44833.99999998843</v>
      </c>
      <c r="G730" s="14">
        <v>200793.0</v>
      </c>
      <c r="H730" s="10">
        <v>1.6644096E12</v>
      </c>
      <c r="I730" s="11">
        <v>4.49E7</v>
      </c>
      <c r="J730" s="11">
        <v>5.1E7</v>
      </c>
      <c r="K730" s="11">
        <v>4.267E7</v>
      </c>
      <c r="L730" s="11">
        <v>4.877E7</v>
      </c>
      <c r="M730" s="11">
        <v>2.33842377E16</v>
      </c>
      <c r="N730" s="10">
        <v>1.664495999999E12</v>
      </c>
      <c r="O730" s="11">
        <v>1.088677588247E16</v>
      </c>
      <c r="P730" s="10">
        <v>200793.0</v>
      </c>
      <c r="Q730" s="11">
        <v>1.17571314E16</v>
      </c>
      <c r="R730" s="11">
        <v>5.4677200891E15</v>
      </c>
      <c r="S730" s="9">
        <v>0.0</v>
      </c>
    </row>
    <row r="731">
      <c r="A731" s="13">
        <v>44834.0</v>
      </c>
      <c r="B731" s="14">
        <v>0.4876</v>
      </c>
      <c r="C731" s="14">
        <v>0.4989</v>
      </c>
      <c r="D731" s="14">
        <v>0.4681</v>
      </c>
      <c r="E731" s="14">
        <v>0.4799</v>
      </c>
      <c r="F731" s="13">
        <v>44834.99999998843</v>
      </c>
      <c r="G731" s="14">
        <v>195710.0</v>
      </c>
      <c r="H731" s="10">
        <v>1.664496E12</v>
      </c>
      <c r="I731" s="11">
        <v>4.876E7</v>
      </c>
      <c r="J731" s="11">
        <v>4.989E7</v>
      </c>
      <c r="K731" s="11">
        <v>4.681E7</v>
      </c>
      <c r="L731" s="11">
        <v>4.799E7</v>
      </c>
      <c r="M731" s="11">
        <v>2.33762812E16</v>
      </c>
      <c r="N731" s="10">
        <v>1.664582399999E12</v>
      </c>
      <c r="O731" s="11">
        <v>1.130374701772E16</v>
      </c>
      <c r="P731" s="10">
        <v>195710.0</v>
      </c>
      <c r="Q731" s="11">
        <v>1.15626565E16</v>
      </c>
      <c r="R731" s="11">
        <v>5.59130781308E15</v>
      </c>
      <c r="S731" s="9">
        <v>0.0</v>
      </c>
    </row>
    <row r="732">
      <c r="A732" s="13">
        <v>44835.0</v>
      </c>
      <c r="B732" s="14">
        <v>0.48</v>
      </c>
      <c r="C732" s="14">
        <v>0.4864</v>
      </c>
      <c r="D732" s="14">
        <v>0.4669</v>
      </c>
      <c r="E732" s="14">
        <v>0.4753</v>
      </c>
      <c r="F732" s="13">
        <v>44835.99999998843</v>
      </c>
      <c r="G732" s="14">
        <v>90386.0</v>
      </c>
      <c r="H732" s="10">
        <v>1.6645824E12</v>
      </c>
      <c r="I732" s="11">
        <v>4.8E7</v>
      </c>
      <c r="J732" s="11">
        <v>4.864E7</v>
      </c>
      <c r="K732" s="11">
        <v>4.669E7</v>
      </c>
      <c r="L732" s="11">
        <v>4.753E7</v>
      </c>
      <c r="M732" s="11">
        <v>1.19719808E16</v>
      </c>
      <c r="N732" s="10">
        <v>1.664668799999E12</v>
      </c>
      <c r="O732" s="11">
        <v>5.69700917359E15</v>
      </c>
      <c r="P732" s="10">
        <v>90386.0</v>
      </c>
      <c r="Q732" s="11">
        <v>5.9040433E15</v>
      </c>
      <c r="R732" s="11">
        <v>2.80890921498E15</v>
      </c>
      <c r="S732" s="9">
        <v>0.0</v>
      </c>
    </row>
    <row r="733">
      <c r="A733" s="13">
        <v>44836.0</v>
      </c>
      <c r="B733" s="14">
        <v>0.4753</v>
      </c>
      <c r="C733" s="14">
        <v>0.4785</v>
      </c>
      <c r="D733" s="14">
        <v>0.4433</v>
      </c>
      <c r="E733" s="14">
        <v>0.4484</v>
      </c>
      <c r="F733" s="13">
        <v>44836.99999998843</v>
      </c>
      <c r="G733" s="14">
        <v>93912.0</v>
      </c>
      <c r="H733" s="10">
        <v>1.6646688E12</v>
      </c>
      <c r="I733" s="11">
        <v>4.753E7</v>
      </c>
      <c r="J733" s="11">
        <v>4.785E7</v>
      </c>
      <c r="K733" s="11">
        <v>4.433E7</v>
      </c>
      <c r="L733" s="11">
        <v>4.484E7</v>
      </c>
      <c r="M733" s="11">
        <v>1.18271579E16</v>
      </c>
      <c r="N733" s="10">
        <v>1.664755199999E12</v>
      </c>
      <c r="O733" s="11">
        <v>5.45599500248E15</v>
      </c>
      <c r="P733" s="10">
        <v>93912.0</v>
      </c>
      <c r="Q733" s="11">
        <v>5.9715263E15</v>
      </c>
      <c r="R733" s="11">
        <v>2.75493510749E15</v>
      </c>
      <c r="S733" s="9">
        <v>0.0</v>
      </c>
    </row>
    <row r="734">
      <c r="A734" s="13">
        <v>44837.0</v>
      </c>
      <c r="B734" s="14">
        <v>0.4485</v>
      </c>
      <c r="C734" s="14">
        <v>0.4694</v>
      </c>
      <c r="D734" s="14">
        <v>0.4376</v>
      </c>
      <c r="E734" s="14">
        <v>0.4622</v>
      </c>
      <c r="F734" s="13">
        <v>44837.99999998843</v>
      </c>
      <c r="G734" s="14">
        <v>111245.0</v>
      </c>
      <c r="H734" s="10">
        <v>1.6647552E12</v>
      </c>
      <c r="I734" s="11">
        <v>4.485E7</v>
      </c>
      <c r="J734" s="11">
        <v>4.694E7</v>
      </c>
      <c r="K734" s="11">
        <v>4.376E7</v>
      </c>
      <c r="L734" s="11">
        <v>4.622E7</v>
      </c>
      <c r="M734" s="11">
        <v>1.52040228E16</v>
      </c>
      <c r="N734" s="10">
        <v>1.664841599999E12</v>
      </c>
      <c r="O734" s="11">
        <v>6.86666498863E15</v>
      </c>
      <c r="P734" s="10">
        <v>111245.0</v>
      </c>
      <c r="Q734" s="11">
        <v>7.991217E15</v>
      </c>
      <c r="R734" s="11">
        <v>3.60938474675E15</v>
      </c>
      <c r="S734" s="9">
        <v>0.0</v>
      </c>
    </row>
    <row r="735">
      <c r="A735" s="13">
        <v>44838.0</v>
      </c>
      <c r="B735" s="14">
        <v>0.4621</v>
      </c>
      <c r="C735" s="14">
        <v>0.4862</v>
      </c>
      <c r="D735" s="14">
        <v>0.4515</v>
      </c>
      <c r="E735" s="14">
        <v>0.4797</v>
      </c>
      <c r="F735" s="13">
        <v>44838.99999998843</v>
      </c>
      <c r="G735" s="14">
        <v>118795.0</v>
      </c>
      <c r="H735" s="10">
        <v>1.6648416E12</v>
      </c>
      <c r="I735" s="11">
        <v>4.621E7</v>
      </c>
      <c r="J735" s="11">
        <v>4.862E7</v>
      </c>
      <c r="K735" s="11">
        <v>4.515E7</v>
      </c>
      <c r="L735" s="11">
        <v>4.797E7</v>
      </c>
      <c r="M735" s="11">
        <v>1.50899489E16</v>
      </c>
      <c r="N735" s="10">
        <v>1.664927999999E12</v>
      </c>
      <c r="O735" s="11">
        <v>7.11686536095E15</v>
      </c>
      <c r="P735" s="10">
        <v>118795.0</v>
      </c>
      <c r="Q735" s="11">
        <v>7.5057047E15</v>
      </c>
      <c r="R735" s="11">
        <v>3.54038064222E15</v>
      </c>
      <c r="S735" s="9">
        <v>0.0</v>
      </c>
    </row>
    <row r="736">
      <c r="A736" s="13">
        <v>44839.0</v>
      </c>
      <c r="B736" s="14">
        <v>0.4797</v>
      </c>
      <c r="C736" s="14">
        <v>0.5019</v>
      </c>
      <c r="D736" s="14">
        <v>0.4717</v>
      </c>
      <c r="E736" s="14">
        <v>0.4889</v>
      </c>
      <c r="F736" s="13">
        <v>44839.99999998843</v>
      </c>
      <c r="G736" s="14">
        <v>138151.0</v>
      </c>
      <c r="H736" s="10">
        <v>1.664928E12</v>
      </c>
      <c r="I736" s="11">
        <v>4.797E7</v>
      </c>
      <c r="J736" s="11">
        <v>5.019E7</v>
      </c>
      <c r="K736" s="11">
        <v>4.717E7</v>
      </c>
      <c r="L736" s="11">
        <v>4.889E7</v>
      </c>
      <c r="M736" s="11">
        <v>1.76042961E16</v>
      </c>
      <c r="N736" s="10">
        <v>1.665014399999E12</v>
      </c>
      <c r="O736" s="11">
        <v>8.56951502796E15</v>
      </c>
      <c r="P736" s="10">
        <v>138151.0</v>
      </c>
      <c r="Q736" s="11">
        <v>8.6843466E15</v>
      </c>
      <c r="R736" s="11">
        <v>4.22960798044E15</v>
      </c>
      <c r="S736" s="9">
        <v>0.0</v>
      </c>
    </row>
    <row r="737">
      <c r="A737" s="13">
        <v>44840.0</v>
      </c>
      <c r="B737" s="14">
        <v>0.4889</v>
      </c>
      <c r="C737" s="14">
        <v>0.5062</v>
      </c>
      <c r="D737" s="14">
        <v>0.4883</v>
      </c>
      <c r="E737" s="14">
        <v>0.4935</v>
      </c>
      <c r="F737" s="13">
        <v>44840.99999998843</v>
      </c>
      <c r="G737" s="14">
        <v>110164.0</v>
      </c>
      <c r="H737" s="10">
        <v>1.6650144E12</v>
      </c>
      <c r="I737" s="11">
        <v>4.889E7</v>
      </c>
      <c r="J737" s="11">
        <v>5.062E7</v>
      </c>
      <c r="K737" s="11">
        <v>4.883E7</v>
      </c>
      <c r="L737" s="11">
        <v>4.935E7</v>
      </c>
      <c r="M737" s="11">
        <v>1.37285695E16</v>
      </c>
      <c r="N737" s="10">
        <v>1.665100799999E12</v>
      </c>
      <c r="O737" s="11">
        <v>6.81696069311E15</v>
      </c>
      <c r="P737" s="10">
        <v>110164.0</v>
      </c>
      <c r="Q737" s="11">
        <v>6.6390235E15</v>
      </c>
      <c r="R737" s="11">
        <v>3.29739359545E15</v>
      </c>
      <c r="S737" s="9">
        <v>0.0</v>
      </c>
    </row>
    <row r="738">
      <c r="A738" s="13">
        <v>44841.0</v>
      </c>
      <c r="B738" s="14">
        <v>0.4935</v>
      </c>
      <c r="C738" s="14">
        <v>0.5343</v>
      </c>
      <c r="D738" s="14">
        <v>0.4806</v>
      </c>
      <c r="E738" s="14">
        <v>0.5179</v>
      </c>
      <c r="F738" s="13">
        <v>44841.99999998843</v>
      </c>
      <c r="G738" s="14">
        <v>165612.0</v>
      </c>
      <c r="H738" s="10">
        <v>1.6651008E12</v>
      </c>
      <c r="I738" s="11">
        <v>4.935E7</v>
      </c>
      <c r="J738" s="11">
        <v>5.343E7</v>
      </c>
      <c r="K738" s="11">
        <v>4.806E7</v>
      </c>
      <c r="L738" s="11">
        <v>5.179E7</v>
      </c>
      <c r="M738" s="11">
        <v>1.81621407E16</v>
      </c>
      <c r="N738" s="10">
        <v>1.665187199999E12</v>
      </c>
      <c r="O738" s="11">
        <v>9.12069414564E15</v>
      </c>
      <c r="P738" s="10">
        <v>165612.0</v>
      </c>
      <c r="Q738" s="11">
        <v>8.9199914E15</v>
      </c>
      <c r="R738" s="11">
        <v>4.47864617784E15</v>
      </c>
      <c r="S738" s="9">
        <v>0.0</v>
      </c>
    </row>
    <row r="739">
      <c r="A739" s="13">
        <v>44842.0</v>
      </c>
      <c r="B739" s="14">
        <v>0.5178</v>
      </c>
      <c r="C739" s="14">
        <v>0.5293</v>
      </c>
      <c r="D739" s="14">
        <v>0.511</v>
      </c>
      <c r="E739" s="14">
        <v>0.5172</v>
      </c>
      <c r="F739" s="13">
        <v>44842.99999998843</v>
      </c>
      <c r="G739" s="14">
        <v>108538.0</v>
      </c>
      <c r="H739" s="10">
        <v>1.6651872E12</v>
      </c>
      <c r="I739" s="11">
        <v>5.178E7</v>
      </c>
      <c r="J739" s="11">
        <v>5.293E7</v>
      </c>
      <c r="K739" s="11">
        <v>5.11E7</v>
      </c>
      <c r="L739" s="11">
        <v>5.172E7</v>
      </c>
      <c r="M739" s="11">
        <v>9.9310212E15</v>
      </c>
      <c r="N739" s="10">
        <v>1.665273599999E12</v>
      </c>
      <c r="O739" s="11">
        <v>5.16580356962E15</v>
      </c>
      <c r="P739" s="10">
        <v>108538.0</v>
      </c>
      <c r="Q739" s="11">
        <v>5.000297E15</v>
      </c>
      <c r="R739" s="11">
        <v>2.60131806437E15</v>
      </c>
      <c r="S739" s="9">
        <v>0.0</v>
      </c>
    </row>
    <row r="740">
      <c r="A740" s="13">
        <v>44843.0</v>
      </c>
      <c r="B740" s="14">
        <v>0.5172</v>
      </c>
      <c r="C740" s="14">
        <v>0.5489</v>
      </c>
      <c r="D740" s="14">
        <v>0.5059</v>
      </c>
      <c r="E740" s="14">
        <v>0.5326</v>
      </c>
      <c r="F740" s="13">
        <v>44843.99999998843</v>
      </c>
      <c r="G740" s="14">
        <v>103380.0</v>
      </c>
      <c r="H740" s="10">
        <v>1.6652736E12</v>
      </c>
      <c r="I740" s="11">
        <v>5.172E7</v>
      </c>
      <c r="J740" s="11">
        <v>5.489E7</v>
      </c>
      <c r="K740" s="11">
        <v>5.059E7</v>
      </c>
      <c r="L740" s="11">
        <v>5.326E7</v>
      </c>
      <c r="M740" s="11">
        <v>1.02649717E16</v>
      </c>
      <c r="N740" s="10">
        <v>1.665359999999E12</v>
      </c>
      <c r="O740" s="11">
        <v>5.41156751416E15</v>
      </c>
      <c r="P740" s="10">
        <v>103380.0</v>
      </c>
      <c r="Q740" s="11">
        <v>5.1617644E15</v>
      </c>
      <c r="R740" s="11">
        <v>2.72168172616E15</v>
      </c>
      <c r="S740" s="9">
        <v>0.0</v>
      </c>
    </row>
    <row r="741">
      <c r="A741" s="13">
        <v>44844.0</v>
      </c>
      <c r="B741" s="14">
        <v>0.5325</v>
      </c>
      <c r="C741" s="14">
        <v>0.538</v>
      </c>
      <c r="D741" s="14">
        <v>0.4927</v>
      </c>
      <c r="E741" s="14">
        <v>0.4937</v>
      </c>
      <c r="F741" s="13">
        <v>44844.99999998843</v>
      </c>
      <c r="G741" s="14">
        <v>138301.0</v>
      </c>
      <c r="H741" s="10">
        <v>1.66536E12</v>
      </c>
      <c r="I741" s="11">
        <v>5.325E7</v>
      </c>
      <c r="J741" s="11">
        <v>5.38E7</v>
      </c>
      <c r="K741" s="11">
        <v>4.927E7</v>
      </c>
      <c r="L741" s="11">
        <v>4.937E7</v>
      </c>
      <c r="M741" s="11">
        <v>1.37427286E16</v>
      </c>
      <c r="N741" s="10">
        <v>1.665446399999E12</v>
      </c>
      <c r="O741" s="11">
        <v>7.10934902845E15</v>
      </c>
      <c r="P741" s="10">
        <v>138301.0</v>
      </c>
      <c r="Q741" s="11">
        <v>6.779009E15</v>
      </c>
      <c r="R741" s="11">
        <v>3.50782820969E15</v>
      </c>
      <c r="S741" s="9">
        <v>0.0</v>
      </c>
    </row>
    <row r="742">
      <c r="A742" s="13">
        <v>44845.0</v>
      </c>
      <c r="B742" s="14">
        <v>0.4938</v>
      </c>
      <c r="C742" s="14">
        <v>0.5023</v>
      </c>
      <c r="D742" s="14">
        <v>0.4768</v>
      </c>
      <c r="E742" s="14">
        <v>0.4861</v>
      </c>
      <c r="F742" s="13">
        <v>44845.99999998843</v>
      </c>
      <c r="G742" s="14">
        <v>139737.0</v>
      </c>
      <c r="H742" s="10">
        <v>1.6654464E12</v>
      </c>
      <c r="I742" s="11">
        <v>4.938E7</v>
      </c>
      <c r="J742" s="11">
        <v>5.023E7</v>
      </c>
      <c r="K742" s="11">
        <v>4.768E7</v>
      </c>
      <c r="L742" s="11">
        <v>4.861E7</v>
      </c>
      <c r="M742" s="11">
        <v>1.41869689E16</v>
      </c>
      <c r="N742" s="10">
        <v>1.665532799999E12</v>
      </c>
      <c r="O742" s="11">
        <v>6.96516894052E15</v>
      </c>
      <c r="P742" s="10">
        <v>139737.0</v>
      </c>
      <c r="Q742" s="11">
        <v>7.1263687E15</v>
      </c>
      <c r="R742" s="11">
        <v>3.5012052029E15</v>
      </c>
      <c r="S742" s="9">
        <v>0.0</v>
      </c>
    </row>
    <row r="743">
      <c r="A743" s="13">
        <v>44846.0</v>
      </c>
      <c r="B743" s="14">
        <v>0.486</v>
      </c>
      <c r="C743" s="14">
        <v>0.4959</v>
      </c>
      <c r="D743" s="14">
        <v>0.482</v>
      </c>
      <c r="E743" s="14">
        <v>0.4881</v>
      </c>
      <c r="F743" s="13">
        <v>44846.99999998843</v>
      </c>
      <c r="G743" s="14">
        <v>78501.0</v>
      </c>
      <c r="H743" s="10">
        <v>1.6655328E12</v>
      </c>
      <c r="I743" s="11">
        <v>4.86E7</v>
      </c>
      <c r="J743" s="11">
        <v>4.959E7</v>
      </c>
      <c r="K743" s="11">
        <v>4.82E7</v>
      </c>
      <c r="L743" s="11">
        <v>4.881E7</v>
      </c>
      <c r="M743" s="11">
        <v>8.2235336E15</v>
      </c>
      <c r="N743" s="10">
        <v>1.665619199999E12</v>
      </c>
      <c r="O743" s="11">
        <v>4.01753777092E15</v>
      </c>
      <c r="P743" s="10">
        <v>78501.0</v>
      </c>
      <c r="Q743" s="11">
        <v>4.3361299E15</v>
      </c>
      <c r="R743" s="11">
        <v>2.1189683198E15</v>
      </c>
      <c r="S743" s="9">
        <v>0.0</v>
      </c>
    </row>
    <row r="744">
      <c r="A744" s="13">
        <v>44847.0</v>
      </c>
      <c r="B744" s="14">
        <v>0.4881</v>
      </c>
      <c r="C744" s="14">
        <v>0.4896</v>
      </c>
      <c r="D744" s="14">
        <v>0.4402</v>
      </c>
      <c r="E744" s="14">
        <v>0.4791</v>
      </c>
      <c r="F744" s="13">
        <v>44847.99999998843</v>
      </c>
      <c r="G744" s="14">
        <v>169929.0</v>
      </c>
      <c r="H744" s="10">
        <v>1.6656192E12</v>
      </c>
      <c r="I744" s="11">
        <v>4.881E7</v>
      </c>
      <c r="J744" s="11">
        <v>4.896E7</v>
      </c>
      <c r="K744" s="11">
        <v>4.402E7</v>
      </c>
      <c r="L744" s="11">
        <v>4.791E7</v>
      </c>
      <c r="M744" s="11">
        <v>1.81692346E16</v>
      </c>
      <c r="N744" s="10">
        <v>1.665705599999E12</v>
      </c>
      <c r="O744" s="11">
        <v>8.48541610804E15</v>
      </c>
      <c r="P744" s="10">
        <v>169929.0</v>
      </c>
      <c r="Q744" s="11">
        <v>9.2936336E15</v>
      </c>
      <c r="R744" s="11">
        <v>4.33995284508E15</v>
      </c>
      <c r="S744" s="9">
        <v>0.0</v>
      </c>
    </row>
    <row r="745">
      <c r="A745" s="13">
        <v>44848.0</v>
      </c>
      <c r="B745" s="14">
        <v>0.4791</v>
      </c>
      <c r="C745" s="14">
        <v>0.5124</v>
      </c>
      <c r="D745" s="14">
        <v>0.4782</v>
      </c>
      <c r="E745" s="14">
        <v>0.4884</v>
      </c>
      <c r="F745" s="13">
        <v>44848.99999998843</v>
      </c>
      <c r="G745" s="14">
        <v>125645.0</v>
      </c>
      <c r="H745" s="10">
        <v>1.6657056E12</v>
      </c>
      <c r="I745" s="11">
        <v>4.791E7</v>
      </c>
      <c r="J745" s="11">
        <v>5.124E7</v>
      </c>
      <c r="K745" s="11">
        <v>4.782E7</v>
      </c>
      <c r="L745" s="11">
        <v>4.884E7</v>
      </c>
      <c r="M745" s="11">
        <v>1.29867521E16</v>
      </c>
      <c r="N745" s="10">
        <v>1.665791999999E12</v>
      </c>
      <c r="O745" s="11">
        <v>6.45326504657E15</v>
      </c>
      <c r="P745" s="10">
        <v>125645.0</v>
      </c>
      <c r="Q745" s="11">
        <v>6.8965454E15</v>
      </c>
      <c r="R745" s="11">
        <v>3.42907687195E15</v>
      </c>
      <c r="S745" s="9">
        <v>0.0</v>
      </c>
    </row>
    <row r="746">
      <c r="A746" s="13">
        <v>44849.0</v>
      </c>
      <c r="B746" s="14">
        <v>0.4884</v>
      </c>
      <c r="C746" s="14">
        <v>0.4901</v>
      </c>
      <c r="D746" s="14">
        <v>0.4776</v>
      </c>
      <c r="E746" s="14">
        <v>0.4819</v>
      </c>
      <c r="F746" s="13">
        <v>44849.99999998843</v>
      </c>
      <c r="G746" s="14">
        <v>42245.0</v>
      </c>
      <c r="H746" s="10">
        <v>1.665792E12</v>
      </c>
      <c r="I746" s="11">
        <v>4.884E7</v>
      </c>
      <c r="J746" s="11">
        <v>4.901E7</v>
      </c>
      <c r="K746" s="11">
        <v>4.776E7</v>
      </c>
      <c r="L746" s="11">
        <v>4.819E7</v>
      </c>
      <c r="M746" s="11">
        <v>3.596718E15</v>
      </c>
      <c r="N746" s="10">
        <v>1.665878399999E12</v>
      </c>
      <c r="O746" s="11">
        <v>1.74266249597E15</v>
      </c>
      <c r="P746" s="10">
        <v>42245.0</v>
      </c>
      <c r="Q746" s="11">
        <v>1.6581264E15</v>
      </c>
      <c r="R746" s="11">
        <v>8.0376720307E14</v>
      </c>
      <c r="S746" s="9">
        <v>0.0</v>
      </c>
    </row>
    <row r="747">
      <c r="A747" s="13">
        <v>44850.0</v>
      </c>
      <c r="B747" s="14">
        <v>0.4819</v>
      </c>
      <c r="C747" s="14">
        <v>0.4874</v>
      </c>
      <c r="D747" s="14">
        <v>0.468</v>
      </c>
      <c r="E747" s="14">
        <v>0.4765</v>
      </c>
      <c r="F747" s="13">
        <v>44850.99999998843</v>
      </c>
      <c r="G747" s="14">
        <v>49812.0</v>
      </c>
      <c r="H747" s="10">
        <v>1.6658784E12</v>
      </c>
      <c r="I747" s="11">
        <v>4.819E7</v>
      </c>
      <c r="J747" s="11">
        <v>4.874E7</v>
      </c>
      <c r="K747" s="11">
        <v>4.68E7</v>
      </c>
      <c r="L747" s="11">
        <v>4.765E7</v>
      </c>
      <c r="M747" s="11">
        <v>5.5774447E15</v>
      </c>
      <c r="N747" s="10">
        <v>1.665964799999E12</v>
      </c>
      <c r="O747" s="11">
        <v>2.67658565647E15</v>
      </c>
      <c r="P747" s="10">
        <v>49812.0</v>
      </c>
      <c r="Q747" s="11">
        <v>2.9156722E15</v>
      </c>
      <c r="R747" s="11">
        <v>1.40054606196E15</v>
      </c>
      <c r="S747" s="9">
        <v>0.0</v>
      </c>
    </row>
    <row r="748">
      <c r="A748" s="13">
        <v>44851.0</v>
      </c>
      <c r="B748" s="14">
        <v>0.4765</v>
      </c>
      <c r="C748" s="14">
        <v>0.4823</v>
      </c>
      <c r="D748" s="14">
        <v>0.4627</v>
      </c>
      <c r="E748" s="14">
        <v>0.4805</v>
      </c>
      <c r="F748" s="13">
        <v>44851.99999998843</v>
      </c>
      <c r="G748" s="14">
        <v>80379.0</v>
      </c>
      <c r="H748" s="10">
        <v>1.6659648E12</v>
      </c>
      <c r="I748" s="11">
        <v>4.765E7</v>
      </c>
      <c r="J748" s="11">
        <v>4.823E7</v>
      </c>
      <c r="K748" s="11">
        <v>4.627E7</v>
      </c>
      <c r="L748" s="11">
        <v>4.805E7</v>
      </c>
      <c r="M748" s="11">
        <v>8.9936608E15</v>
      </c>
      <c r="N748" s="10">
        <v>1.666051199999E12</v>
      </c>
      <c r="O748" s="11">
        <v>4.25509430552E15</v>
      </c>
      <c r="P748" s="10">
        <v>80379.0</v>
      </c>
      <c r="Q748" s="11">
        <v>5.5487048E15</v>
      </c>
      <c r="R748" s="11">
        <v>2.62773398272E15</v>
      </c>
      <c r="S748" s="9">
        <v>0.0</v>
      </c>
    </row>
    <row r="749">
      <c r="A749" s="13">
        <v>44852.0</v>
      </c>
      <c r="B749" s="14">
        <v>0.4804</v>
      </c>
      <c r="C749" s="14">
        <v>0.4843</v>
      </c>
      <c r="D749" s="14">
        <v>0.4571</v>
      </c>
      <c r="E749" s="14">
        <v>0.4657</v>
      </c>
      <c r="F749" s="13">
        <v>44852.99999998843</v>
      </c>
      <c r="G749" s="14">
        <v>72492.0</v>
      </c>
      <c r="H749" s="10">
        <v>1.6660512E12</v>
      </c>
      <c r="I749" s="11">
        <v>4.804E7</v>
      </c>
      <c r="J749" s="11">
        <v>4.843E7</v>
      </c>
      <c r="K749" s="11">
        <v>4.571E7</v>
      </c>
      <c r="L749" s="11">
        <v>4.657E7</v>
      </c>
      <c r="M749" s="11">
        <v>8.6509562E15</v>
      </c>
      <c r="N749" s="10">
        <v>1.666137599999E12</v>
      </c>
      <c r="O749" s="11">
        <v>4.07154982778E15</v>
      </c>
      <c r="P749" s="10">
        <v>72492.0</v>
      </c>
      <c r="Q749" s="11">
        <v>5.0978235E15</v>
      </c>
      <c r="R749" s="11">
        <v>2.40082395568E15</v>
      </c>
      <c r="S749" s="9">
        <v>0.0</v>
      </c>
    </row>
    <row r="750">
      <c r="A750" s="13">
        <v>44853.0</v>
      </c>
      <c r="B750" s="14">
        <v>0.4658</v>
      </c>
      <c r="C750" s="14">
        <v>0.4666</v>
      </c>
      <c r="D750" s="14">
        <v>0.4471</v>
      </c>
      <c r="E750" s="14">
        <v>0.4504</v>
      </c>
      <c r="F750" s="13">
        <v>44853.99999998843</v>
      </c>
      <c r="G750" s="14">
        <v>76113.0</v>
      </c>
      <c r="H750" s="10">
        <v>1.6661376E12</v>
      </c>
      <c r="I750" s="11">
        <v>4.658E7</v>
      </c>
      <c r="J750" s="11">
        <v>4.666E7</v>
      </c>
      <c r="K750" s="11">
        <v>4.471E7</v>
      </c>
      <c r="L750" s="11">
        <v>4.504E7</v>
      </c>
      <c r="M750" s="11">
        <v>8.7633347E15</v>
      </c>
      <c r="N750" s="10">
        <v>1.666223999999E12</v>
      </c>
      <c r="O750" s="11">
        <v>4.01306098313E15</v>
      </c>
      <c r="P750" s="10">
        <v>76113.0</v>
      </c>
      <c r="Q750" s="11">
        <v>5.0225187E15</v>
      </c>
      <c r="R750" s="11">
        <v>2.30057228666E15</v>
      </c>
      <c r="S750" s="9">
        <v>0.0</v>
      </c>
    </row>
    <row r="751">
      <c r="A751" s="13">
        <v>44854.0</v>
      </c>
      <c r="B751" s="14">
        <v>0.4505</v>
      </c>
      <c r="C751" s="14">
        <v>0.4645</v>
      </c>
      <c r="D751" s="14">
        <v>0.4212</v>
      </c>
      <c r="E751" s="14">
        <v>0.4466</v>
      </c>
      <c r="F751" s="13">
        <v>44854.99999998843</v>
      </c>
      <c r="G751" s="14">
        <v>94573.0</v>
      </c>
      <c r="H751" s="10">
        <v>1.666224E12</v>
      </c>
      <c r="I751" s="11">
        <v>4.505E7</v>
      </c>
      <c r="J751" s="11">
        <v>4.645E7</v>
      </c>
      <c r="K751" s="11">
        <v>4.212E7</v>
      </c>
      <c r="L751" s="11">
        <v>4.466E7</v>
      </c>
      <c r="M751" s="11">
        <v>1.03406633E16</v>
      </c>
      <c r="N751" s="10">
        <v>1.666310399999E12</v>
      </c>
      <c r="O751" s="11">
        <v>4.65240503152E15</v>
      </c>
      <c r="P751" s="10">
        <v>94573.0</v>
      </c>
      <c r="Q751" s="11">
        <v>5.511302E15</v>
      </c>
      <c r="R751" s="11">
        <v>2.48384642854E15</v>
      </c>
      <c r="S751" s="9">
        <v>0.0</v>
      </c>
    </row>
    <row r="752">
      <c r="A752" s="13">
        <v>44855.0</v>
      </c>
      <c r="B752" s="14">
        <v>0.4465</v>
      </c>
      <c r="C752" s="14">
        <v>0.4618</v>
      </c>
      <c r="D752" s="14">
        <v>0.4341</v>
      </c>
      <c r="E752" s="14">
        <v>0.4613</v>
      </c>
      <c r="F752" s="13">
        <v>44855.99999998843</v>
      </c>
      <c r="G752" s="14">
        <v>79432.0</v>
      </c>
      <c r="H752" s="10">
        <v>1.6663104E12</v>
      </c>
      <c r="I752" s="11">
        <v>4.465E7</v>
      </c>
      <c r="J752" s="11">
        <v>4.618E7</v>
      </c>
      <c r="K752" s="11">
        <v>4.341E7</v>
      </c>
      <c r="L752" s="11">
        <v>4.613E7</v>
      </c>
      <c r="M752" s="11">
        <v>1.07415626E16</v>
      </c>
      <c r="N752" s="10">
        <v>1.666396799999E12</v>
      </c>
      <c r="O752" s="11">
        <v>4.79682597012E15</v>
      </c>
      <c r="P752" s="10">
        <v>79432.0</v>
      </c>
      <c r="Q752" s="11">
        <v>6.0727364E15</v>
      </c>
      <c r="R752" s="11">
        <v>2.71090382543E15</v>
      </c>
      <c r="S752" s="9">
        <v>0.0</v>
      </c>
    </row>
    <row r="753">
      <c r="A753" s="13">
        <v>44856.0</v>
      </c>
      <c r="B753" s="14">
        <v>0.4616</v>
      </c>
      <c r="C753" s="14">
        <v>0.4707</v>
      </c>
      <c r="D753" s="14">
        <v>0.4562</v>
      </c>
      <c r="E753" s="14">
        <v>0.4655</v>
      </c>
      <c r="F753" s="13">
        <v>44856.99999998843</v>
      </c>
      <c r="G753" s="14">
        <v>41552.0</v>
      </c>
      <c r="H753" s="10">
        <v>1.6663968E12</v>
      </c>
      <c r="I753" s="11">
        <v>4.616E7</v>
      </c>
      <c r="J753" s="11">
        <v>4.707E7</v>
      </c>
      <c r="K753" s="11">
        <v>4.562E7</v>
      </c>
      <c r="L753" s="11">
        <v>4.655E7</v>
      </c>
      <c r="M753" s="11">
        <v>3.8154063E15</v>
      </c>
      <c r="N753" s="10">
        <v>1.666483199999E12</v>
      </c>
      <c r="O753" s="11">
        <v>1.76596338481E15</v>
      </c>
      <c r="P753" s="10">
        <v>41552.0</v>
      </c>
      <c r="Q753" s="11">
        <v>1.9145139E15</v>
      </c>
      <c r="R753" s="11">
        <v>8.8635336097E14</v>
      </c>
      <c r="S753" s="9">
        <v>0.0</v>
      </c>
    </row>
    <row r="754">
      <c r="A754" s="13">
        <v>44857.0</v>
      </c>
      <c r="B754" s="14">
        <v>0.4655</v>
      </c>
      <c r="C754" s="14">
        <v>0.4725</v>
      </c>
      <c r="D754" s="14">
        <v>0.4517</v>
      </c>
      <c r="E754" s="14">
        <v>0.4688</v>
      </c>
      <c r="F754" s="13">
        <v>44857.99999998843</v>
      </c>
      <c r="G754" s="14">
        <v>50502.0</v>
      </c>
      <c r="H754" s="10">
        <v>1.6664832E12</v>
      </c>
      <c r="I754" s="11">
        <v>4.655E7</v>
      </c>
      <c r="J754" s="11">
        <v>4.725E7</v>
      </c>
      <c r="K754" s="11">
        <v>4.517E7</v>
      </c>
      <c r="L754" s="11">
        <v>4.688E7</v>
      </c>
      <c r="M754" s="11">
        <v>4.6491154E15</v>
      </c>
      <c r="N754" s="10">
        <v>1.666569599999E12</v>
      </c>
      <c r="O754" s="11">
        <v>2.14610377901E15</v>
      </c>
      <c r="P754" s="10">
        <v>50502.0</v>
      </c>
      <c r="Q754" s="11">
        <v>2.379184E15</v>
      </c>
      <c r="R754" s="11">
        <v>1.09857940533E15</v>
      </c>
      <c r="S754" s="9">
        <v>0.0</v>
      </c>
    </row>
    <row r="755">
      <c r="A755" s="13">
        <v>44858.0</v>
      </c>
      <c r="B755" s="14">
        <v>0.4689</v>
      </c>
      <c r="C755" s="14">
        <v>0.473</v>
      </c>
      <c r="D755" s="14">
        <v>0.4479</v>
      </c>
      <c r="E755" s="14">
        <v>0.4529</v>
      </c>
      <c r="F755" s="13">
        <v>44858.99999998843</v>
      </c>
      <c r="G755" s="14">
        <v>62798.0</v>
      </c>
      <c r="H755" s="10">
        <v>1.6665696E12</v>
      </c>
      <c r="I755" s="11">
        <v>4.689E7</v>
      </c>
      <c r="J755" s="11">
        <v>4.73E7</v>
      </c>
      <c r="K755" s="11">
        <v>4.479E7</v>
      </c>
      <c r="L755" s="11">
        <v>4.529E7</v>
      </c>
      <c r="M755" s="11">
        <v>7.4204318E15</v>
      </c>
      <c r="N755" s="10">
        <v>1.666655999999E12</v>
      </c>
      <c r="O755" s="11">
        <v>3.39392252072E15</v>
      </c>
      <c r="P755" s="10">
        <v>62798.0</v>
      </c>
      <c r="Q755" s="11">
        <v>4.0325374E15</v>
      </c>
      <c r="R755" s="11">
        <v>1.84438200873E15</v>
      </c>
      <c r="S755" s="9">
        <v>0.0</v>
      </c>
    </row>
    <row r="756">
      <c r="A756" s="13">
        <v>44859.0</v>
      </c>
      <c r="B756" s="14">
        <v>0.4529</v>
      </c>
      <c r="C756" s="14">
        <v>0.4729</v>
      </c>
      <c r="D756" s="14">
        <v>0.4433</v>
      </c>
      <c r="E756" s="14">
        <v>0.4607</v>
      </c>
      <c r="F756" s="13">
        <v>44859.99999998843</v>
      </c>
      <c r="G756" s="14">
        <v>100584.0</v>
      </c>
      <c r="H756" s="10">
        <v>1.666656E12</v>
      </c>
      <c r="I756" s="11">
        <v>4.529E7</v>
      </c>
      <c r="J756" s="11">
        <v>4.729E7</v>
      </c>
      <c r="K756" s="11">
        <v>4.433E7</v>
      </c>
      <c r="L756" s="11">
        <v>4.607E7</v>
      </c>
      <c r="M756" s="11">
        <v>1.27442183E16</v>
      </c>
      <c r="N756" s="10">
        <v>1.666742399999E12</v>
      </c>
      <c r="O756" s="11">
        <v>5.81210131355E15</v>
      </c>
      <c r="P756" s="10">
        <v>100584.0</v>
      </c>
      <c r="Q756" s="11">
        <v>7.0713569E15</v>
      </c>
      <c r="R756" s="11">
        <v>3.22192126272E15</v>
      </c>
      <c r="S756" s="9">
        <v>0.0</v>
      </c>
    </row>
    <row r="757">
      <c r="A757" s="13">
        <v>44860.0</v>
      </c>
      <c r="B757" s="14">
        <v>0.4609</v>
      </c>
      <c r="C757" s="14">
        <v>0.4715</v>
      </c>
      <c r="D757" s="14">
        <v>0.4564</v>
      </c>
      <c r="E757" s="14">
        <v>0.469</v>
      </c>
      <c r="F757" s="13">
        <v>44860.99999998843</v>
      </c>
      <c r="G757" s="14">
        <v>87370.0</v>
      </c>
      <c r="H757" s="10">
        <v>1.6667424E12</v>
      </c>
      <c r="I757" s="11">
        <v>4.609E7</v>
      </c>
      <c r="J757" s="11">
        <v>4.715E7</v>
      </c>
      <c r="K757" s="11">
        <v>4.564E7</v>
      </c>
      <c r="L757" s="11">
        <v>4.69E7</v>
      </c>
      <c r="M757" s="11">
        <v>9.8807363E15</v>
      </c>
      <c r="N757" s="10">
        <v>1.666828799999E12</v>
      </c>
      <c r="O757" s="11">
        <v>4.58710442972E15</v>
      </c>
      <c r="P757" s="10">
        <v>87370.0</v>
      </c>
      <c r="Q757" s="11">
        <v>5.7780613E15</v>
      </c>
      <c r="R757" s="11">
        <v>2.6826189446E15</v>
      </c>
      <c r="S757" s="9">
        <v>0.0</v>
      </c>
    </row>
    <row r="758">
      <c r="A758" s="13">
        <v>44861.0</v>
      </c>
      <c r="B758" s="14">
        <v>0.469</v>
      </c>
      <c r="C758" s="14">
        <v>0.4825</v>
      </c>
      <c r="D758" s="14">
        <v>0.4586</v>
      </c>
      <c r="E758" s="14">
        <v>0.4615</v>
      </c>
      <c r="F758" s="13">
        <v>44861.99999998843</v>
      </c>
      <c r="G758" s="14">
        <v>104162.0</v>
      </c>
      <c r="H758" s="10">
        <v>1.6668288E12</v>
      </c>
      <c r="I758" s="11">
        <v>4.69E7</v>
      </c>
      <c r="J758" s="11">
        <v>4.825E7</v>
      </c>
      <c r="K758" s="11">
        <v>4.586E7</v>
      </c>
      <c r="L758" s="11">
        <v>4.615E7</v>
      </c>
      <c r="M758" s="11">
        <v>1.20466433E16</v>
      </c>
      <c r="N758" s="10">
        <v>1.666915199999E12</v>
      </c>
      <c r="O758" s="11">
        <v>5.67759432501E15</v>
      </c>
      <c r="P758" s="10">
        <v>104162.0</v>
      </c>
      <c r="Q758" s="11">
        <v>6.7075255E15</v>
      </c>
      <c r="R758" s="11">
        <v>3.16218633862E15</v>
      </c>
      <c r="S758" s="9">
        <v>0.0</v>
      </c>
    </row>
    <row r="759">
      <c r="A759" s="13">
        <v>44862.0</v>
      </c>
      <c r="B759" s="14">
        <v>0.4616</v>
      </c>
      <c r="C759" s="14">
        <v>0.4755</v>
      </c>
      <c r="D759" s="14">
        <v>0.4565</v>
      </c>
      <c r="E759" s="14">
        <v>0.4745</v>
      </c>
      <c r="F759" s="13">
        <v>44862.99999998843</v>
      </c>
      <c r="G759" s="14">
        <v>66658.0</v>
      </c>
      <c r="H759" s="10">
        <v>1.6669152E12</v>
      </c>
      <c r="I759" s="11">
        <v>4.616E7</v>
      </c>
      <c r="J759" s="11">
        <v>4.755E7</v>
      </c>
      <c r="K759" s="11">
        <v>4.565E7</v>
      </c>
      <c r="L759" s="11">
        <v>4.745E7</v>
      </c>
      <c r="M759" s="11">
        <v>7.8184077E15</v>
      </c>
      <c r="N759" s="10">
        <v>1.667001599999E12</v>
      </c>
      <c r="O759" s="11">
        <v>3.63379506717E15</v>
      </c>
      <c r="P759" s="10">
        <v>66658.0</v>
      </c>
      <c r="Q759" s="11">
        <v>4.6085676E15</v>
      </c>
      <c r="R759" s="11">
        <v>2.14136894952E15</v>
      </c>
      <c r="S759" s="9">
        <v>0.0</v>
      </c>
    </row>
    <row r="760">
      <c r="A760" s="13">
        <v>44863.0</v>
      </c>
      <c r="B760" s="14">
        <v>0.4745</v>
      </c>
      <c r="C760" s="14">
        <v>0.4837</v>
      </c>
      <c r="D760" s="14">
        <v>0.4663</v>
      </c>
      <c r="E760" s="14">
        <v>0.4703</v>
      </c>
      <c r="F760" s="13">
        <v>44863.99999998843</v>
      </c>
      <c r="G760" s="14">
        <v>78601.0</v>
      </c>
      <c r="H760" s="10">
        <v>1.6670016E12</v>
      </c>
      <c r="I760" s="11">
        <v>4.745E7</v>
      </c>
      <c r="J760" s="11">
        <v>4.837E7</v>
      </c>
      <c r="K760" s="11">
        <v>4.663E7</v>
      </c>
      <c r="L760" s="11">
        <v>4.703E7</v>
      </c>
      <c r="M760" s="11">
        <v>7.8357497E15</v>
      </c>
      <c r="N760" s="10">
        <v>1.667087999999E12</v>
      </c>
      <c r="O760" s="11">
        <v>3.70816227861E15</v>
      </c>
      <c r="P760" s="10">
        <v>78601.0</v>
      </c>
      <c r="Q760" s="11">
        <v>3.904672E15</v>
      </c>
      <c r="R760" s="11">
        <v>1.84833747962E15</v>
      </c>
      <c r="S760" s="9">
        <v>0.0</v>
      </c>
    </row>
    <row r="761">
      <c r="A761" s="13">
        <v>44864.0</v>
      </c>
      <c r="B761" s="14">
        <v>0.4703</v>
      </c>
      <c r="C761" s="14">
        <v>0.4734</v>
      </c>
      <c r="D761" s="14">
        <v>0.4538</v>
      </c>
      <c r="E761" s="14">
        <v>0.4582</v>
      </c>
      <c r="F761" s="13">
        <v>44864.99999998843</v>
      </c>
      <c r="G761" s="14">
        <v>55625.0</v>
      </c>
      <c r="H761" s="10">
        <v>1.667088E12</v>
      </c>
      <c r="I761" s="11">
        <v>4.703E7</v>
      </c>
      <c r="J761" s="11">
        <v>4.734E7</v>
      </c>
      <c r="K761" s="11">
        <v>4.538E7</v>
      </c>
      <c r="L761" s="11">
        <v>4.582E7</v>
      </c>
      <c r="M761" s="11">
        <v>5.1440718E15</v>
      </c>
      <c r="N761" s="10">
        <v>1.667174399999E12</v>
      </c>
      <c r="O761" s="11">
        <v>2.38632832848E15</v>
      </c>
      <c r="P761" s="10">
        <v>55625.0</v>
      </c>
      <c r="Q761" s="11">
        <v>2.5550116E15</v>
      </c>
      <c r="R761" s="11">
        <v>1.18592063548E15</v>
      </c>
      <c r="S761" s="9">
        <v>0.0</v>
      </c>
    </row>
    <row r="762">
      <c r="A762" s="13">
        <v>44865.0</v>
      </c>
      <c r="B762" s="14">
        <v>0.4581</v>
      </c>
      <c r="C762" s="14">
        <v>0.4673</v>
      </c>
      <c r="D762" s="14">
        <v>0.4477</v>
      </c>
      <c r="E762" s="14">
        <v>0.4642</v>
      </c>
      <c r="F762" s="13">
        <v>44865.99999998843</v>
      </c>
      <c r="G762" s="14">
        <v>84315.0</v>
      </c>
      <c r="H762" s="10">
        <v>1.6671744E12</v>
      </c>
      <c r="I762" s="11">
        <v>4.581E7</v>
      </c>
      <c r="J762" s="11">
        <v>4.673E7</v>
      </c>
      <c r="K762" s="11">
        <v>4.477E7</v>
      </c>
      <c r="L762" s="11">
        <v>4.642E7</v>
      </c>
      <c r="M762" s="11">
        <v>9.4942852E15</v>
      </c>
      <c r="N762" s="10">
        <v>1.667260799999E12</v>
      </c>
      <c r="O762" s="11">
        <v>4.33365938784E15</v>
      </c>
      <c r="P762" s="10">
        <v>84315.0</v>
      </c>
      <c r="Q762" s="11">
        <v>5.3523831E15</v>
      </c>
      <c r="R762" s="11">
        <v>2.4432392319E15</v>
      </c>
      <c r="S762" s="9">
        <v>0.0</v>
      </c>
    </row>
    <row r="763">
      <c r="A763" s="13">
        <v>44866.0</v>
      </c>
      <c r="B763" s="14">
        <v>0.4641</v>
      </c>
      <c r="C763" s="14">
        <v>0.467</v>
      </c>
      <c r="D763" s="14">
        <v>0.4543</v>
      </c>
      <c r="E763" s="14">
        <v>0.4635</v>
      </c>
      <c r="F763" s="13">
        <v>44866.99999998843</v>
      </c>
      <c r="G763" s="14">
        <v>76463.0</v>
      </c>
      <c r="H763" s="10">
        <v>1.6672608E12</v>
      </c>
      <c r="I763" s="11">
        <v>4.641E7</v>
      </c>
      <c r="J763" s="11">
        <v>4.67E7</v>
      </c>
      <c r="K763" s="11">
        <v>4.543E7</v>
      </c>
      <c r="L763" s="11">
        <v>4.635E7</v>
      </c>
      <c r="M763" s="11">
        <v>8.9221134E15</v>
      </c>
      <c r="N763" s="10">
        <v>1.667347199999E12</v>
      </c>
      <c r="O763" s="11">
        <v>4.10760327046E15</v>
      </c>
      <c r="P763" s="10">
        <v>76463.0</v>
      </c>
      <c r="Q763" s="11">
        <v>5.0999164E15</v>
      </c>
      <c r="R763" s="11">
        <v>2.34768258208E15</v>
      </c>
      <c r="S763" s="9">
        <v>0.0</v>
      </c>
    </row>
    <row r="764">
      <c r="A764" s="13">
        <v>44867.0</v>
      </c>
      <c r="B764" s="14">
        <v>0.4634</v>
      </c>
      <c r="C764" s="14">
        <v>0.4658</v>
      </c>
      <c r="D764" s="14">
        <v>0.4452</v>
      </c>
      <c r="E764" s="14">
        <v>0.4498</v>
      </c>
      <c r="F764" s="13">
        <v>44867.99999998843</v>
      </c>
      <c r="G764" s="14">
        <v>88639.0</v>
      </c>
      <c r="H764" s="10">
        <v>1.6673472E12</v>
      </c>
      <c r="I764" s="11">
        <v>4.634E7</v>
      </c>
      <c r="J764" s="11">
        <v>4.658E7</v>
      </c>
      <c r="K764" s="11">
        <v>4.452E7</v>
      </c>
      <c r="L764" s="11">
        <v>4.498E7</v>
      </c>
      <c r="M764" s="11">
        <v>8.9682637E15</v>
      </c>
      <c r="N764" s="10">
        <v>1.667433599999E12</v>
      </c>
      <c r="O764" s="11">
        <v>4.10427993578E15</v>
      </c>
      <c r="P764" s="10">
        <v>88639.0</v>
      </c>
      <c r="Q764" s="11">
        <v>4.6672307E15</v>
      </c>
      <c r="R764" s="11">
        <v>2.13619487456E15</v>
      </c>
      <c r="S764" s="9">
        <v>0.0</v>
      </c>
    </row>
    <row r="765">
      <c r="A765" s="13">
        <v>44868.0</v>
      </c>
      <c r="B765" s="14">
        <v>0.4498</v>
      </c>
      <c r="C765" s="14">
        <v>0.4596</v>
      </c>
      <c r="D765" s="14">
        <v>0.4487</v>
      </c>
      <c r="E765" s="14">
        <v>0.4548</v>
      </c>
      <c r="F765" s="13">
        <v>44868.99999998843</v>
      </c>
      <c r="G765" s="14">
        <v>59858.0</v>
      </c>
      <c r="H765" s="10">
        <v>1.6674336E12</v>
      </c>
      <c r="I765" s="11">
        <v>4.498E7</v>
      </c>
      <c r="J765" s="11">
        <v>4.596E7</v>
      </c>
      <c r="K765" s="11">
        <v>4.487E7</v>
      </c>
      <c r="L765" s="11">
        <v>4.548E7</v>
      </c>
      <c r="M765" s="11">
        <v>7.0628857E15</v>
      </c>
      <c r="N765" s="10">
        <v>1.667519999999E12</v>
      </c>
      <c r="O765" s="11">
        <v>3.21867303107E15</v>
      </c>
      <c r="P765" s="10">
        <v>59858.0</v>
      </c>
      <c r="Q765" s="11">
        <v>4.2847207E15</v>
      </c>
      <c r="R765" s="11">
        <v>1.95286215204E15</v>
      </c>
      <c r="S765" s="9">
        <v>0.0</v>
      </c>
    </row>
    <row r="766">
      <c r="A766" s="13">
        <v>44869.0</v>
      </c>
      <c r="B766" s="14">
        <v>0.4548</v>
      </c>
      <c r="C766" s="14">
        <v>0.5077</v>
      </c>
      <c r="D766" s="14">
        <v>0.4531</v>
      </c>
      <c r="E766" s="14">
        <v>0.5064</v>
      </c>
      <c r="F766" s="13">
        <v>44869.99999998843</v>
      </c>
      <c r="G766" s="14">
        <v>182092.0</v>
      </c>
      <c r="H766" s="10">
        <v>1.66752E12</v>
      </c>
      <c r="I766" s="11">
        <v>4.548E7</v>
      </c>
      <c r="J766" s="11">
        <v>5.077E7</v>
      </c>
      <c r="K766" s="11">
        <v>4.531E7</v>
      </c>
      <c r="L766" s="11">
        <v>5.064E7</v>
      </c>
      <c r="M766" s="11">
        <v>2.03345745E16</v>
      </c>
      <c r="N766" s="10">
        <v>1.667606399999E12</v>
      </c>
      <c r="O766" s="11">
        <v>9.94811270104E15</v>
      </c>
      <c r="P766" s="10">
        <v>182092.0</v>
      </c>
      <c r="Q766" s="11">
        <v>1.11011135E16</v>
      </c>
      <c r="R766" s="11">
        <v>5.43224105209E15</v>
      </c>
      <c r="S766" s="9">
        <v>0.0</v>
      </c>
    </row>
    <row r="767">
      <c r="A767" s="13">
        <v>44870.0</v>
      </c>
      <c r="B767" s="14">
        <v>0.5064</v>
      </c>
      <c r="C767" s="14">
        <v>0.51</v>
      </c>
      <c r="D767" s="14">
        <v>0.4892</v>
      </c>
      <c r="E767" s="14">
        <v>0.4931</v>
      </c>
      <c r="F767" s="13">
        <v>44870.99999998843</v>
      </c>
      <c r="G767" s="14">
        <v>76294.0</v>
      </c>
      <c r="H767" s="10">
        <v>1.6676064E12</v>
      </c>
      <c r="I767" s="11">
        <v>5.064E7</v>
      </c>
      <c r="J767" s="11">
        <v>5.1E7</v>
      </c>
      <c r="K767" s="11">
        <v>4.892E7</v>
      </c>
      <c r="L767" s="11">
        <v>4.931E7</v>
      </c>
      <c r="M767" s="11">
        <v>6.7311155E15</v>
      </c>
      <c r="N767" s="10">
        <v>1.667692799999E12</v>
      </c>
      <c r="O767" s="11">
        <v>3.35622161303E15</v>
      </c>
      <c r="P767" s="10">
        <v>76294.0</v>
      </c>
      <c r="Q767" s="11">
        <v>3.3593541E15</v>
      </c>
      <c r="R767" s="11">
        <v>1.67575834855E15</v>
      </c>
      <c r="S767" s="9">
        <v>0.0</v>
      </c>
    </row>
    <row r="768">
      <c r="A768" s="13">
        <v>44871.0</v>
      </c>
      <c r="B768" s="14">
        <v>0.4931</v>
      </c>
      <c r="C768" s="14">
        <v>0.4947</v>
      </c>
      <c r="D768" s="14">
        <v>0.468</v>
      </c>
      <c r="E768" s="14">
        <v>0.4708</v>
      </c>
      <c r="F768" s="13">
        <v>44871.99999998843</v>
      </c>
      <c r="G768" s="14">
        <v>65759.0</v>
      </c>
      <c r="H768" s="10">
        <v>1.6676928E12</v>
      </c>
      <c r="I768" s="11">
        <v>4.931E7</v>
      </c>
      <c r="J768" s="11">
        <v>4.947E7</v>
      </c>
      <c r="K768" s="11">
        <v>4.68E7</v>
      </c>
      <c r="L768" s="11">
        <v>4.708E7</v>
      </c>
      <c r="M768" s="11">
        <v>7.1705718E15</v>
      </c>
      <c r="N768" s="10">
        <v>1.667779199999E12</v>
      </c>
      <c r="O768" s="11">
        <v>3.48579834363E15</v>
      </c>
      <c r="P768" s="10">
        <v>65759.0</v>
      </c>
      <c r="Q768" s="11">
        <v>3.7681469E15</v>
      </c>
      <c r="R768" s="11">
        <v>1.83332965531E15</v>
      </c>
      <c r="S768" s="9">
        <v>0.0</v>
      </c>
    </row>
    <row r="769">
      <c r="A769" s="13">
        <v>44872.0</v>
      </c>
      <c r="B769" s="14">
        <v>0.4709</v>
      </c>
      <c r="C769" s="14">
        <v>0.4799</v>
      </c>
      <c r="D769" s="14">
        <v>0.4587</v>
      </c>
      <c r="E769" s="14">
        <v>0.4649</v>
      </c>
      <c r="F769" s="13">
        <v>44872.99999998843</v>
      </c>
      <c r="G769" s="14">
        <v>88193.0</v>
      </c>
      <c r="H769" s="10">
        <v>1.6677792E12</v>
      </c>
      <c r="I769" s="11">
        <v>4.709E7</v>
      </c>
      <c r="J769" s="11">
        <v>4.799E7</v>
      </c>
      <c r="K769" s="11">
        <v>4.587E7</v>
      </c>
      <c r="L769" s="11">
        <v>4.649E7</v>
      </c>
      <c r="M769" s="11">
        <v>1.10497466E16</v>
      </c>
      <c r="N769" s="10">
        <v>1.667865599999E12</v>
      </c>
      <c r="O769" s="11">
        <v>5.20718203018E15</v>
      </c>
      <c r="P769" s="10">
        <v>88193.0</v>
      </c>
      <c r="Q769" s="11">
        <v>6.1689835E15</v>
      </c>
      <c r="R769" s="11">
        <v>2.91045290087E15</v>
      </c>
      <c r="S769" s="9">
        <v>0.0</v>
      </c>
    </row>
    <row r="770">
      <c r="A770" s="13">
        <v>44873.0</v>
      </c>
      <c r="B770" s="14">
        <v>0.4649</v>
      </c>
      <c r="C770" s="14">
        <v>0.467</v>
      </c>
      <c r="D770" s="14">
        <v>0.3373</v>
      </c>
      <c r="E770" s="14">
        <v>0.4061</v>
      </c>
      <c r="F770" s="13">
        <v>44873.99999998843</v>
      </c>
      <c r="G770" s="14">
        <v>278197.0</v>
      </c>
      <c r="H770" s="10">
        <v>1.6678656E12</v>
      </c>
      <c r="I770" s="11">
        <v>4.649E7</v>
      </c>
      <c r="J770" s="11">
        <v>4.67E7</v>
      </c>
      <c r="K770" s="11">
        <v>3.373E7</v>
      </c>
      <c r="L770" s="11">
        <v>4.061E7</v>
      </c>
      <c r="M770" s="11">
        <v>3.37545413E16</v>
      </c>
      <c r="N770" s="10">
        <v>1.667951999999E12</v>
      </c>
      <c r="O770" s="11">
        <v>1.42723541398E16</v>
      </c>
      <c r="P770" s="10">
        <v>278197.0</v>
      </c>
      <c r="Q770" s="11">
        <v>1.65555769E16</v>
      </c>
      <c r="R770" s="11">
        <v>7.0326941915E15</v>
      </c>
      <c r="S770" s="9">
        <v>0.0</v>
      </c>
    </row>
    <row r="771">
      <c r="A771" s="13">
        <v>44874.0</v>
      </c>
      <c r="B771" s="14">
        <v>0.406</v>
      </c>
      <c r="C771" s="14">
        <v>0.4109</v>
      </c>
      <c r="D771" s="14">
        <v>0.315</v>
      </c>
      <c r="E771" s="14">
        <v>0.3325</v>
      </c>
      <c r="F771" s="13">
        <v>44874.99999998843</v>
      </c>
      <c r="G771" s="14">
        <v>264878.0</v>
      </c>
      <c r="H771" s="10">
        <v>1.667952E12</v>
      </c>
      <c r="I771" s="11">
        <v>4.06E7</v>
      </c>
      <c r="J771" s="11">
        <v>4.109E7</v>
      </c>
      <c r="K771" s="11">
        <v>3.15E7</v>
      </c>
      <c r="L771" s="11">
        <v>3.325E7</v>
      </c>
      <c r="M771" s="11">
        <v>3.23994163E16</v>
      </c>
      <c r="N771" s="10">
        <v>1.668038399999E12</v>
      </c>
      <c r="O771" s="11">
        <v>1.194429069716E16</v>
      </c>
      <c r="P771" s="10">
        <v>264878.0</v>
      </c>
      <c r="Q771" s="11">
        <v>1.60573281E16</v>
      </c>
      <c r="R771" s="11">
        <v>5.93630833737E15</v>
      </c>
      <c r="S771" s="9">
        <v>0.0</v>
      </c>
    </row>
    <row r="772">
      <c r="A772" s="13">
        <v>44875.0</v>
      </c>
      <c r="B772" s="14">
        <v>0.3325</v>
      </c>
      <c r="C772" s="14">
        <v>0.4019</v>
      </c>
      <c r="D772" s="14">
        <v>0.3296</v>
      </c>
      <c r="E772" s="14">
        <v>0.3932</v>
      </c>
      <c r="F772" s="13">
        <v>44875.99999998843</v>
      </c>
      <c r="G772" s="14">
        <v>267251.0</v>
      </c>
      <c r="H772" s="10">
        <v>1.6680384E12</v>
      </c>
      <c r="I772" s="11">
        <v>3.325E7</v>
      </c>
      <c r="J772" s="11">
        <v>4.019E7</v>
      </c>
      <c r="K772" s="11">
        <v>3.296E7</v>
      </c>
      <c r="L772" s="11">
        <v>3.932E7</v>
      </c>
      <c r="M772" s="11">
        <v>3.56765255E16</v>
      </c>
      <c r="N772" s="10">
        <v>1.668124799999E12</v>
      </c>
      <c r="O772" s="11">
        <v>1.316327051315E16</v>
      </c>
      <c r="P772" s="10">
        <v>267251.0</v>
      </c>
      <c r="Q772" s="11">
        <v>1.82121696E16</v>
      </c>
      <c r="R772" s="11">
        <v>6.72681994905E15</v>
      </c>
      <c r="S772" s="9">
        <v>0.0</v>
      </c>
    </row>
    <row r="773">
      <c r="A773" s="13">
        <v>44876.0</v>
      </c>
      <c r="B773" s="14">
        <v>0.3931</v>
      </c>
      <c r="C773" s="14">
        <v>0.3979</v>
      </c>
      <c r="D773" s="14">
        <v>0.3653</v>
      </c>
      <c r="E773" s="14">
        <v>0.3832</v>
      </c>
      <c r="F773" s="13">
        <v>44876.99999998843</v>
      </c>
      <c r="G773" s="14">
        <v>176010.0</v>
      </c>
      <c r="H773" s="10">
        <v>1.6681248E12</v>
      </c>
      <c r="I773" s="11">
        <v>3.931E7</v>
      </c>
      <c r="J773" s="11">
        <v>3.979E7</v>
      </c>
      <c r="K773" s="11">
        <v>3.653E7</v>
      </c>
      <c r="L773" s="11">
        <v>3.832E7</v>
      </c>
      <c r="M773" s="11">
        <v>2.35131944E16</v>
      </c>
      <c r="N773" s="10">
        <v>1.668211199999E12</v>
      </c>
      <c r="O773" s="11">
        <v>8.97415441882E15</v>
      </c>
      <c r="P773" s="10">
        <v>176010.0</v>
      </c>
      <c r="Q773" s="11">
        <v>1.13201238E16</v>
      </c>
      <c r="R773" s="11">
        <v>4.31823665646E15</v>
      </c>
      <c r="S773" s="9">
        <v>0.0</v>
      </c>
    </row>
    <row r="774">
      <c r="A774" s="13">
        <v>44877.0</v>
      </c>
      <c r="B774" s="14">
        <v>0.3835</v>
      </c>
      <c r="C774" s="14">
        <v>0.3837</v>
      </c>
      <c r="D774" s="14">
        <v>0.359</v>
      </c>
      <c r="E774" s="14">
        <v>0.3629</v>
      </c>
      <c r="F774" s="13">
        <v>44877.99999998843</v>
      </c>
      <c r="G774" s="14">
        <v>88059.0</v>
      </c>
      <c r="H774" s="10">
        <v>1.6682112E12</v>
      </c>
      <c r="I774" s="11">
        <v>3.835E7</v>
      </c>
      <c r="J774" s="11">
        <v>3.837E7</v>
      </c>
      <c r="K774" s="11">
        <v>3.59E7</v>
      </c>
      <c r="L774" s="11">
        <v>3.629E7</v>
      </c>
      <c r="M774" s="11">
        <v>1.22425545E16</v>
      </c>
      <c r="N774" s="10">
        <v>1.668297599999E12</v>
      </c>
      <c r="O774" s="11">
        <v>4.49623157452E15</v>
      </c>
      <c r="P774" s="10">
        <v>88059.0</v>
      </c>
      <c r="Q774" s="11">
        <v>5.8284184E15</v>
      </c>
      <c r="R774" s="11">
        <v>2.14167005869E15</v>
      </c>
      <c r="S774" s="9">
        <v>0.0</v>
      </c>
    </row>
    <row r="775">
      <c r="A775" s="13">
        <v>44878.0</v>
      </c>
      <c r="B775" s="14">
        <v>0.3629</v>
      </c>
      <c r="C775" s="14">
        <v>0.3688</v>
      </c>
      <c r="D775" s="14">
        <v>0.3322</v>
      </c>
      <c r="E775" s="14">
        <v>0.3404</v>
      </c>
      <c r="F775" s="13">
        <v>44878.99999998843</v>
      </c>
      <c r="G775" s="14">
        <v>92812.0</v>
      </c>
      <c r="H775" s="10">
        <v>1.6682976E12</v>
      </c>
      <c r="I775" s="11">
        <v>3.629E7</v>
      </c>
      <c r="J775" s="11">
        <v>3.688E7</v>
      </c>
      <c r="K775" s="11">
        <v>3.322E7</v>
      </c>
      <c r="L775" s="11">
        <v>3.404E7</v>
      </c>
      <c r="M775" s="11">
        <v>1.18416211E16</v>
      </c>
      <c r="N775" s="10">
        <v>1.668383999999E12</v>
      </c>
      <c r="O775" s="11">
        <v>4.15382503272E15</v>
      </c>
      <c r="P775" s="10">
        <v>92812.0</v>
      </c>
      <c r="Q775" s="11">
        <v>6.0467452E15</v>
      </c>
      <c r="R775" s="11">
        <v>2.12123313699E15</v>
      </c>
      <c r="S775" s="9">
        <v>0.0</v>
      </c>
    </row>
    <row r="776">
      <c r="A776" s="13">
        <v>44879.0</v>
      </c>
      <c r="B776" s="14">
        <v>0.3402</v>
      </c>
      <c r="C776" s="14">
        <v>0.3796</v>
      </c>
      <c r="D776" s="14">
        <v>0.3206</v>
      </c>
      <c r="E776" s="14">
        <v>0.377</v>
      </c>
      <c r="F776" s="13">
        <v>44879.99999998843</v>
      </c>
      <c r="G776" s="14">
        <v>240493.0</v>
      </c>
      <c r="H776" s="10">
        <v>1.668384E12</v>
      </c>
      <c r="I776" s="11">
        <v>3.402E7</v>
      </c>
      <c r="J776" s="11">
        <v>3.796E7</v>
      </c>
      <c r="K776" s="11">
        <v>3.206E7</v>
      </c>
      <c r="L776" s="11">
        <v>3.77E7</v>
      </c>
      <c r="M776" s="11">
        <v>3.17281766E16</v>
      </c>
      <c r="N776" s="10">
        <v>1.668470399999E12</v>
      </c>
      <c r="O776" s="11">
        <v>1.09944530803E16</v>
      </c>
      <c r="P776" s="10">
        <v>240493.0</v>
      </c>
      <c r="Q776" s="11">
        <v>1.62070384E16</v>
      </c>
      <c r="R776" s="11">
        <v>5.61446086541E15</v>
      </c>
      <c r="S776" s="9">
        <v>0.0</v>
      </c>
    </row>
    <row r="777">
      <c r="A777" s="13">
        <v>44880.0</v>
      </c>
      <c r="B777" s="14">
        <v>0.377</v>
      </c>
      <c r="C777" s="14">
        <v>0.3971</v>
      </c>
      <c r="D777" s="14">
        <v>0.3661</v>
      </c>
      <c r="E777" s="14">
        <v>0.3883</v>
      </c>
      <c r="F777" s="13">
        <v>44880.99999998843</v>
      </c>
      <c r="G777" s="14">
        <v>198325.0</v>
      </c>
      <c r="H777" s="10">
        <v>1.6684704E12</v>
      </c>
      <c r="I777" s="11">
        <v>3.77E7</v>
      </c>
      <c r="J777" s="11">
        <v>3.971E7</v>
      </c>
      <c r="K777" s="11">
        <v>3.661E7</v>
      </c>
      <c r="L777" s="11">
        <v>3.883E7</v>
      </c>
      <c r="M777" s="11">
        <v>2.60002282E16</v>
      </c>
      <c r="N777" s="10">
        <v>1.668556799999E12</v>
      </c>
      <c r="O777" s="11">
        <v>9.92283802575E15</v>
      </c>
      <c r="P777" s="10">
        <v>198325.0</v>
      </c>
      <c r="Q777" s="11">
        <v>1.3085454E16</v>
      </c>
      <c r="R777" s="11">
        <v>4.99474923349E15</v>
      </c>
      <c r="S777" s="9">
        <v>0.0</v>
      </c>
    </row>
    <row r="778">
      <c r="A778" s="13">
        <v>44881.0</v>
      </c>
      <c r="B778" s="14">
        <v>0.3883</v>
      </c>
      <c r="C778" s="14">
        <v>0.391</v>
      </c>
      <c r="D778" s="14">
        <v>0.3613</v>
      </c>
      <c r="E778" s="14">
        <v>0.3749</v>
      </c>
      <c r="F778" s="13">
        <v>44881.99999998843</v>
      </c>
      <c r="G778" s="14">
        <v>130819.0</v>
      </c>
      <c r="H778" s="10">
        <v>1.6685568E12</v>
      </c>
      <c r="I778" s="11">
        <v>3.883E7</v>
      </c>
      <c r="J778" s="11">
        <v>3.91E7</v>
      </c>
      <c r="K778" s="11">
        <v>3.613E7</v>
      </c>
      <c r="L778" s="11">
        <v>3.749E7</v>
      </c>
      <c r="M778" s="11">
        <v>1.89021513E16</v>
      </c>
      <c r="N778" s="10">
        <v>1.668643199999E12</v>
      </c>
      <c r="O778" s="11">
        <v>7.10740017019E15</v>
      </c>
      <c r="P778" s="10">
        <v>130819.0</v>
      </c>
      <c r="Q778" s="11">
        <v>1.07585081E16</v>
      </c>
      <c r="R778" s="11">
        <v>4.04150748104E15</v>
      </c>
      <c r="S778" s="9">
        <v>0.0</v>
      </c>
    </row>
    <row r="779">
      <c r="A779" s="13">
        <v>44882.0</v>
      </c>
      <c r="B779" s="14">
        <v>0.3749</v>
      </c>
      <c r="C779" s="14">
        <v>0.3869</v>
      </c>
      <c r="D779" s="14">
        <v>0.3689</v>
      </c>
      <c r="E779" s="14">
        <v>0.3815</v>
      </c>
      <c r="F779" s="13">
        <v>44882.99999998843</v>
      </c>
      <c r="G779" s="14">
        <v>124964.0</v>
      </c>
      <c r="H779" s="10">
        <v>1.6686432E12</v>
      </c>
      <c r="I779" s="11">
        <v>3.749E7</v>
      </c>
      <c r="J779" s="11">
        <v>3.869E7</v>
      </c>
      <c r="K779" s="11">
        <v>3.689E7</v>
      </c>
      <c r="L779" s="11">
        <v>3.815E7</v>
      </c>
      <c r="M779" s="11">
        <v>1.75854926E16</v>
      </c>
      <c r="N779" s="10">
        <v>1.668729599999E12</v>
      </c>
      <c r="O779" s="11">
        <v>6.6330067045E15</v>
      </c>
      <c r="P779" s="10">
        <v>124964.0</v>
      </c>
      <c r="Q779" s="11">
        <v>9.4015358E15</v>
      </c>
      <c r="R779" s="11">
        <v>3.54656668366E15</v>
      </c>
      <c r="S779" s="9">
        <v>0.0</v>
      </c>
    </row>
    <row r="780">
      <c r="A780" s="13">
        <v>44883.0</v>
      </c>
      <c r="B780" s="14">
        <v>0.3816</v>
      </c>
      <c r="C780" s="14">
        <v>0.3875</v>
      </c>
      <c r="D780" s="14">
        <v>0.3737</v>
      </c>
      <c r="E780" s="14">
        <v>0.3825</v>
      </c>
      <c r="F780" s="13">
        <v>44883.99999998843</v>
      </c>
      <c r="G780" s="14">
        <v>81527.0</v>
      </c>
      <c r="H780" s="10">
        <v>1.6687296E12</v>
      </c>
      <c r="I780" s="11">
        <v>3.816E7</v>
      </c>
      <c r="J780" s="11">
        <v>3.875E7</v>
      </c>
      <c r="K780" s="11">
        <v>3.737E7</v>
      </c>
      <c r="L780" s="11">
        <v>3.825E7</v>
      </c>
      <c r="M780" s="11">
        <v>1.37106453E16</v>
      </c>
      <c r="N780" s="10">
        <v>1.668815999999E12</v>
      </c>
      <c r="O780" s="11">
        <v>5.22369780076E15</v>
      </c>
      <c r="P780" s="10">
        <v>81527.0</v>
      </c>
      <c r="Q780" s="11">
        <v>7.8631677E15</v>
      </c>
      <c r="R780" s="11">
        <v>2.99420085249E15</v>
      </c>
      <c r="S780" s="9">
        <v>0.0</v>
      </c>
    </row>
    <row r="781">
      <c r="A781" s="13">
        <v>44884.0</v>
      </c>
      <c r="B781" s="14">
        <v>0.3825</v>
      </c>
      <c r="C781" s="14">
        <v>0.3879</v>
      </c>
      <c r="D781" s="14">
        <v>0.3749</v>
      </c>
      <c r="E781" s="14">
        <v>0.3836</v>
      </c>
      <c r="F781" s="13">
        <v>44884.99999998843</v>
      </c>
      <c r="G781" s="14">
        <v>40580.0</v>
      </c>
      <c r="H781" s="10">
        <v>1.668816E12</v>
      </c>
      <c r="I781" s="11">
        <v>3.825E7</v>
      </c>
      <c r="J781" s="11">
        <v>3.879E7</v>
      </c>
      <c r="K781" s="11">
        <v>3.749E7</v>
      </c>
      <c r="L781" s="11">
        <v>3.836E7</v>
      </c>
      <c r="M781" s="11">
        <v>5.0707441E15</v>
      </c>
      <c r="N781" s="10">
        <v>1.668902399999E12</v>
      </c>
      <c r="O781" s="11">
        <v>1.92972033586E15</v>
      </c>
      <c r="P781" s="10">
        <v>40580.0</v>
      </c>
      <c r="Q781" s="11">
        <v>2.4803643E15</v>
      </c>
      <c r="R781" s="11">
        <v>9.4422306232E14</v>
      </c>
      <c r="S781" s="9">
        <v>0.0</v>
      </c>
    </row>
    <row r="782">
      <c r="A782" s="13">
        <v>44885.0</v>
      </c>
      <c r="B782" s="14">
        <v>0.3837</v>
      </c>
      <c r="C782" s="14">
        <v>0.3963</v>
      </c>
      <c r="D782" s="14">
        <v>0.3581</v>
      </c>
      <c r="E782" s="14">
        <v>0.3604</v>
      </c>
      <c r="F782" s="13">
        <v>44885.99999998843</v>
      </c>
      <c r="G782" s="14">
        <v>96541.0</v>
      </c>
      <c r="H782" s="10">
        <v>1.6689024E12</v>
      </c>
      <c r="I782" s="11">
        <v>3.837E7</v>
      </c>
      <c r="J782" s="11">
        <v>3.963E7</v>
      </c>
      <c r="K782" s="11">
        <v>3.581E7</v>
      </c>
      <c r="L782" s="11">
        <v>3.604E7</v>
      </c>
      <c r="M782" s="11">
        <v>1.31311161E16</v>
      </c>
      <c r="N782" s="10">
        <v>1.668988799999E12</v>
      </c>
      <c r="O782" s="11">
        <v>4.9615418684E15</v>
      </c>
      <c r="P782" s="10">
        <v>96541.0</v>
      </c>
      <c r="Q782" s="11">
        <v>7.1557069E15</v>
      </c>
      <c r="R782" s="11">
        <v>2.70596581707E15</v>
      </c>
      <c r="S782" s="9">
        <v>0.0</v>
      </c>
    </row>
    <row r="783">
      <c r="A783" s="13">
        <v>44886.0</v>
      </c>
      <c r="B783" s="14">
        <v>0.3604</v>
      </c>
      <c r="C783" s="14">
        <v>0.3685</v>
      </c>
      <c r="D783" s="14">
        <v>0.3451</v>
      </c>
      <c r="E783" s="14">
        <v>0.3641</v>
      </c>
      <c r="F783" s="13">
        <v>44886.99999998843</v>
      </c>
      <c r="G783" s="14">
        <v>164982.0</v>
      </c>
      <c r="H783" s="10">
        <v>1.6689888E12</v>
      </c>
      <c r="I783" s="11">
        <v>3.604E7</v>
      </c>
      <c r="J783" s="11">
        <v>3.685E7</v>
      </c>
      <c r="K783" s="11">
        <v>3.451E7</v>
      </c>
      <c r="L783" s="11">
        <v>3.641E7</v>
      </c>
      <c r="M783" s="11">
        <v>2.4237155E16</v>
      </c>
      <c r="N783" s="10">
        <v>1.669075199999E12</v>
      </c>
      <c r="O783" s="11">
        <v>8.59191360777E15</v>
      </c>
      <c r="P783" s="10">
        <v>164982.0</v>
      </c>
      <c r="Q783" s="11">
        <v>1.22253276E16</v>
      </c>
      <c r="R783" s="11">
        <v>4.3338560821E15</v>
      </c>
      <c r="S783" s="9">
        <v>0.0</v>
      </c>
    </row>
    <row r="784">
      <c r="A784" s="13">
        <v>44887.0</v>
      </c>
      <c r="B784" s="14">
        <v>0.3641</v>
      </c>
      <c r="C784" s="14">
        <v>0.3779</v>
      </c>
      <c r="D784" s="14">
        <v>0.3507</v>
      </c>
      <c r="E784" s="14">
        <v>0.3751</v>
      </c>
      <c r="F784" s="13">
        <v>44887.99999998843</v>
      </c>
      <c r="G784" s="14">
        <v>120475.0</v>
      </c>
      <c r="H784" s="10">
        <v>1.6690752E12</v>
      </c>
      <c r="I784" s="11">
        <v>3.641E7</v>
      </c>
      <c r="J784" s="11">
        <v>3.779E7</v>
      </c>
      <c r="K784" s="11">
        <v>3.507E7</v>
      </c>
      <c r="L784" s="11">
        <v>3.751E7</v>
      </c>
      <c r="M784" s="11">
        <v>2.06720885E16</v>
      </c>
      <c r="N784" s="10">
        <v>1.669161599999E12</v>
      </c>
      <c r="O784" s="11">
        <v>7.53509511483E15</v>
      </c>
      <c r="P784" s="10">
        <v>120475.0</v>
      </c>
      <c r="Q784" s="11">
        <v>1.05099299E16</v>
      </c>
      <c r="R784" s="11">
        <v>3.82873855628E15</v>
      </c>
      <c r="S784" s="9">
        <v>0.0</v>
      </c>
    </row>
    <row r="785">
      <c r="A785" s="13">
        <v>44888.0</v>
      </c>
      <c r="B785" s="14">
        <v>0.3753</v>
      </c>
      <c r="C785" s="14">
        <v>0.382</v>
      </c>
      <c r="D785" s="14">
        <v>0.3676</v>
      </c>
      <c r="E785" s="14">
        <v>0.3811</v>
      </c>
      <c r="F785" s="13">
        <v>44888.99999998843</v>
      </c>
      <c r="G785" s="14">
        <v>96079.0</v>
      </c>
      <c r="H785" s="10">
        <v>1.6691616E12</v>
      </c>
      <c r="I785" s="11">
        <v>3.753E7</v>
      </c>
      <c r="J785" s="11">
        <v>3.82E7</v>
      </c>
      <c r="K785" s="11">
        <v>3.676E7</v>
      </c>
      <c r="L785" s="11">
        <v>3.811E7</v>
      </c>
      <c r="M785" s="11">
        <v>1.56945406E16</v>
      </c>
      <c r="N785" s="10">
        <v>1.669247999999E12</v>
      </c>
      <c r="O785" s="11">
        <v>5.89321393651E15</v>
      </c>
      <c r="P785" s="10">
        <v>96079.0</v>
      </c>
      <c r="Q785" s="11">
        <v>9.0516099E15</v>
      </c>
      <c r="R785" s="11">
        <v>3.39652154063E15</v>
      </c>
      <c r="S785" s="9">
        <v>0.0</v>
      </c>
    </row>
    <row r="786">
      <c r="A786" s="13">
        <v>44889.0</v>
      </c>
      <c r="B786" s="14">
        <v>0.381</v>
      </c>
      <c r="C786" s="14">
        <v>0.4048</v>
      </c>
      <c r="D786" s="14">
        <v>0.3739</v>
      </c>
      <c r="E786" s="14">
        <v>0.4015</v>
      </c>
      <c r="F786" s="13">
        <v>44889.99999998843</v>
      </c>
      <c r="G786" s="14">
        <v>124635.0</v>
      </c>
      <c r="H786" s="10">
        <v>1.669248E12</v>
      </c>
      <c r="I786" s="11">
        <v>3.81E7</v>
      </c>
      <c r="J786" s="11">
        <v>4.048E7</v>
      </c>
      <c r="K786" s="11">
        <v>3.739E7</v>
      </c>
      <c r="L786" s="11">
        <v>4.015E7</v>
      </c>
      <c r="M786" s="11">
        <v>1.84255195E16</v>
      </c>
      <c r="N786" s="10">
        <v>1.669334399999E12</v>
      </c>
      <c r="O786" s="11">
        <v>7.17768929061E15</v>
      </c>
      <c r="P786" s="10">
        <v>124635.0</v>
      </c>
      <c r="Q786" s="11">
        <v>8.8035536E15</v>
      </c>
      <c r="R786" s="11">
        <v>3.42942022863E15</v>
      </c>
      <c r="S786" s="9">
        <v>0.0</v>
      </c>
    </row>
    <row r="787">
      <c r="A787" s="13">
        <v>44890.0</v>
      </c>
      <c r="B787" s="14">
        <v>0.4014</v>
      </c>
      <c r="C787" s="14">
        <v>0.419</v>
      </c>
      <c r="D787" s="14">
        <v>0.3886</v>
      </c>
      <c r="E787" s="14">
        <v>0.4076</v>
      </c>
      <c r="F787" s="13">
        <v>44890.99999998843</v>
      </c>
      <c r="G787" s="14">
        <v>156121.0</v>
      </c>
      <c r="H787" s="10">
        <v>1.6693344E12</v>
      </c>
      <c r="I787" s="11">
        <v>4.014E7</v>
      </c>
      <c r="J787" s="11">
        <v>4.19E7</v>
      </c>
      <c r="K787" s="11">
        <v>3.886E7</v>
      </c>
      <c r="L787" s="11">
        <v>4.076E7</v>
      </c>
      <c r="M787" s="11">
        <v>2.06647558E16</v>
      </c>
      <c r="N787" s="10">
        <v>1.669420799999E12</v>
      </c>
      <c r="O787" s="11">
        <v>8.35274132858E15</v>
      </c>
      <c r="P787" s="10">
        <v>156121.0</v>
      </c>
      <c r="Q787" s="11">
        <v>1.13747978E16</v>
      </c>
      <c r="R787" s="11">
        <v>4.59931507746E15</v>
      </c>
      <c r="S787" s="9">
        <v>0.0</v>
      </c>
    </row>
    <row r="788">
      <c r="A788" s="13">
        <v>44891.0</v>
      </c>
      <c r="B788" s="14">
        <v>0.4075</v>
      </c>
      <c r="C788" s="14">
        <v>0.4143</v>
      </c>
      <c r="D788" s="14">
        <v>0.3923</v>
      </c>
      <c r="E788" s="14">
        <v>0.3958</v>
      </c>
      <c r="F788" s="13">
        <v>44891.99999998843</v>
      </c>
      <c r="G788" s="14">
        <v>64200.0</v>
      </c>
      <c r="H788" s="10">
        <v>1.6694208E12</v>
      </c>
      <c r="I788" s="11">
        <v>4.075E7</v>
      </c>
      <c r="J788" s="11">
        <v>4.143E7</v>
      </c>
      <c r="K788" s="11">
        <v>3.923E7</v>
      </c>
      <c r="L788" s="11">
        <v>3.958E7</v>
      </c>
      <c r="M788" s="11">
        <v>6.9699386E15</v>
      </c>
      <c r="N788" s="10">
        <v>1.669507199999E12</v>
      </c>
      <c r="O788" s="11">
        <v>2.81450685062E15</v>
      </c>
      <c r="P788" s="10">
        <v>64200.0</v>
      </c>
      <c r="Q788" s="11">
        <v>3.4636848E15</v>
      </c>
      <c r="R788" s="11">
        <v>1.39871831364E15</v>
      </c>
      <c r="S788" s="9">
        <v>0.0</v>
      </c>
    </row>
    <row r="789">
      <c r="A789" s="13">
        <v>44892.0</v>
      </c>
      <c r="B789" s="14">
        <v>0.3958</v>
      </c>
      <c r="C789" s="14">
        <v>0.4093</v>
      </c>
      <c r="D789" s="14">
        <v>0.3941</v>
      </c>
      <c r="E789" s="14">
        <v>0.396</v>
      </c>
      <c r="F789" s="13">
        <v>44892.99999998843</v>
      </c>
      <c r="G789" s="14">
        <v>65391.0</v>
      </c>
      <c r="H789" s="10">
        <v>1.6695072E12</v>
      </c>
      <c r="I789" s="11">
        <v>3.958E7</v>
      </c>
      <c r="J789" s="11">
        <v>4.093E7</v>
      </c>
      <c r="K789" s="11">
        <v>3.941E7</v>
      </c>
      <c r="L789" s="11">
        <v>3.96E7</v>
      </c>
      <c r="M789" s="11">
        <v>7.2980248E15</v>
      </c>
      <c r="N789" s="10">
        <v>1.669593599999E12</v>
      </c>
      <c r="O789" s="11">
        <v>2.93130718906E15</v>
      </c>
      <c r="P789" s="10">
        <v>65391.0</v>
      </c>
      <c r="Q789" s="11">
        <v>3.6635631E15</v>
      </c>
      <c r="R789" s="11">
        <v>1.47195086501E15</v>
      </c>
      <c r="S789" s="9">
        <v>0.0</v>
      </c>
    </row>
    <row r="790">
      <c r="A790" s="13">
        <v>44893.0</v>
      </c>
      <c r="B790" s="14">
        <v>0.3959</v>
      </c>
      <c r="C790" s="14">
        <v>0.3989</v>
      </c>
      <c r="D790" s="14">
        <v>0.3729</v>
      </c>
      <c r="E790" s="14">
        <v>0.3887</v>
      </c>
      <c r="F790" s="13">
        <v>44893.99999998843</v>
      </c>
      <c r="G790" s="14">
        <v>136839.0</v>
      </c>
      <c r="H790" s="10">
        <v>1.6695936E12</v>
      </c>
      <c r="I790" s="11">
        <v>3.959E7</v>
      </c>
      <c r="J790" s="11">
        <v>3.989E7</v>
      </c>
      <c r="K790" s="11">
        <v>3.729E7</v>
      </c>
      <c r="L790" s="11">
        <v>3.887E7</v>
      </c>
      <c r="M790" s="11">
        <v>1.97130486E16</v>
      </c>
      <c r="N790" s="10">
        <v>1.669679999999E12</v>
      </c>
      <c r="O790" s="11">
        <v>7.53937117933E15</v>
      </c>
      <c r="P790" s="10">
        <v>136839.0</v>
      </c>
      <c r="Q790" s="11">
        <v>1.0084818E16</v>
      </c>
      <c r="R790" s="11">
        <v>3.85714623582E15</v>
      </c>
      <c r="S790" s="9">
        <v>0.0</v>
      </c>
    </row>
    <row r="791">
      <c r="A791" s="13">
        <v>44894.0</v>
      </c>
      <c r="B791" s="14">
        <v>0.3886</v>
      </c>
      <c r="C791" s="14">
        <v>0.4038</v>
      </c>
      <c r="D791" s="14">
        <v>0.3827</v>
      </c>
      <c r="E791" s="14">
        <v>0.3979</v>
      </c>
      <c r="F791" s="13">
        <v>44894.99999998843</v>
      </c>
      <c r="G791" s="14">
        <v>100433.0</v>
      </c>
      <c r="H791" s="10">
        <v>1.66968E12</v>
      </c>
      <c r="I791" s="11">
        <v>3.886E7</v>
      </c>
      <c r="J791" s="11">
        <v>4.038E7</v>
      </c>
      <c r="K791" s="11">
        <v>3.827E7</v>
      </c>
      <c r="L791" s="11">
        <v>3.979E7</v>
      </c>
      <c r="M791" s="11">
        <v>1.63578763E16</v>
      </c>
      <c r="N791" s="10">
        <v>1.669766399999E12</v>
      </c>
      <c r="O791" s="11">
        <v>6.40759393593E15</v>
      </c>
      <c r="P791" s="10">
        <v>100433.0</v>
      </c>
      <c r="Q791" s="11">
        <v>9.1381455E15</v>
      </c>
      <c r="R791" s="11">
        <v>3.57745184945E15</v>
      </c>
      <c r="S791" s="9">
        <v>0.0</v>
      </c>
    </row>
    <row r="792">
      <c r="A792" s="13">
        <v>44895.0</v>
      </c>
      <c r="B792" s="14">
        <v>0.3979</v>
      </c>
      <c r="C792" s="14">
        <v>0.4115</v>
      </c>
      <c r="D792" s="14">
        <v>0.3926</v>
      </c>
      <c r="E792" s="14">
        <v>0.4079</v>
      </c>
      <c r="F792" s="13">
        <v>44895.99999998843</v>
      </c>
      <c r="G792" s="14">
        <v>86674.0</v>
      </c>
      <c r="H792" s="10">
        <v>1.6697664E12</v>
      </c>
      <c r="I792" s="11">
        <v>3.979E7</v>
      </c>
      <c r="J792" s="11">
        <v>4.115E7</v>
      </c>
      <c r="K792" s="11">
        <v>3.926E7</v>
      </c>
      <c r="L792" s="11">
        <v>4.079E7</v>
      </c>
      <c r="M792" s="11">
        <v>1.45115542E16</v>
      </c>
      <c r="N792" s="10">
        <v>1.669852799999E12</v>
      </c>
      <c r="O792" s="11">
        <v>5.84470084029E15</v>
      </c>
      <c r="P792" s="10">
        <v>86674.0</v>
      </c>
      <c r="Q792" s="11">
        <v>8.407076E15</v>
      </c>
      <c r="R792" s="11">
        <v>3.38477247424E15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0.10136</v>
      </c>
      <c r="C2" s="14">
        <f t="array" ref="C2:C1000">J2:J1000/10^8</f>
        <v>0.10481</v>
      </c>
      <c r="D2" s="14">
        <f t="array" ref="D2:D1000">K2:K1000/10^8</f>
        <v>0.09441</v>
      </c>
      <c r="E2" s="14">
        <f t="array" ref="E2:E1000">L2:L1000/10^8</f>
        <v>0.09801</v>
      </c>
      <c r="F2" s="13">
        <f t="array" ref="F2:F1000">(N2:N1000/1000)/86400+date(1970,1,1)</f>
        <v>44106</v>
      </c>
      <c r="G2" s="14">
        <f t="array" ref="G2:G1000">P2:P1000</f>
        <v>3551</v>
      </c>
      <c r="H2" s="10">
        <v>1.6015104E12</v>
      </c>
      <c r="I2" s="11">
        <v>1.0136E7</v>
      </c>
      <c r="J2" s="11">
        <v>1.0481E7</v>
      </c>
      <c r="K2" s="11">
        <v>9441000.0</v>
      </c>
      <c r="L2" s="11">
        <v>9801000.0</v>
      </c>
      <c r="M2" s="11">
        <v>9.5645682E14</v>
      </c>
      <c r="N2" s="10">
        <v>1.601596799999E12</v>
      </c>
      <c r="O2" s="11">
        <v>9.52827066118E13</v>
      </c>
      <c r="P2" s="10">
        <v>3551.0</v>
      </c>
      <c r="Q2" s="11">
        <v>4.3805905E14</v>
      </c>
      <c r="R2" s="11">
        <v>4.38481944928E13</v>
      </c>
      <c r="S2" s="9">
        <v>0.0</v>
      </c>
    </row>
    <row r="3">
      <c r="A3" s="13">
        <v>44106.0</v>
      </c>
      <c r="B3" s="14">
        <v>0.09798</v>
      </c>
      <c r="C3" s="14">
        <v>0.10031</v>
      </c>
      <c r="D3" s="14">
        <v>0.08962</v>
      </c>
      <c r="E3" s="14">
        <v>0.09282</v>
      </c>
      <c r="F3" s="13">
        <v>44106.99999998843</v>
      </c>
      <c r="G3" s="14">
        <v>4868.0</v>
      </c>
      <c r="H3" s="10">
        <v>1.6015968E12</v>
      </c>
      <c r="I3" s="11">
        <v>9798000.0</v>
      </c>
      <c r="J3" s="11">
        <v>1.0031E7</v>
      </c>
      <c r="K3" s="11">
        <v>8962000.0</v>
      </c>
      <c r="L3" s="11">
        <v>9282000.0</v>
      </c>
      <c r="M3" s="11">
        <v>1.16240674E15</v>
      </c>
      <c r="N3" s="10">
        <v>1.601683199999E12</v>
      </c>
      <c r="O3" s="11">
        <v>1.088997927684E14</v>
      </c>
      <c r="P3" s="10">
        <v>4868.0</v>
      </c>
      <c r="Q3" s="11">
        <v>5.453517E14</v>
      </c>
      <c r="R3" s="11">
        <v>5.12270709813E13</v>
      </c>
      <c r="S3" s="9">
        <v>0.0</v>
      </c>
    </row>
    <row r="4">
      <c r="A4" s="13">
        <v>44107.0</v>
      </c>
      <c r="B4" s="14">
        <v>0.09287</v>
      </c>
      <c r="C4" s="14">
        <v>0.0953</v>
      </c>
      <c r="D4" s="14">
        <v>0.09214</v>
      </c>
      <c r="E4" s="14">
        <v>0.09332</v>
      </c>
      <c r="F4" s="13">
        <v>44107.99999998843</v>
      </c>
      <c r="G4" s="14">
        <v>1833.0</v>
      </c>
      <c r="H4" s="10">
        <v>1.6016832E12</v>
      </c>
      <c r="I4" s="11">
        <v>9287000.0</v>
      </c>
      <c r="J4" s="11">
        <v>9530000.0</v>
      </c>
      <c r="K4" s="11">
        <v>9214000.0</v>
      </c>
      <c r="L4" s="11">
        <v>9332000.0</v>
      </c>
      <c r="M4" s="11">
        <v>3.8446652E14</v>
      </c>
      <c r="N4" s="10">
        <v>1.601769599999E12</v>
      </c>
      <c r="O4" s="11">
        <v>3.61113127202E13</v>
      </c>
      <c r="P4" s="10">
        <v>1833.0</v>
      </c>
      <c r="Q4" s="11">
        <v>2.2520348E14</v>
      </c>
      <c r="R4" s="11">
        <v>2.11834535139E13</v>
      </c>
      <c r="S4" s="9">
        <v>0.0</v>
      </c>
    </row>
    <row r="5">
      <c r="A5" s="13">
        <v>44108.0</v>
      </c>
      <c r="B5" s="14">
        <v>0.09323</v>
      </c>
      <c r="C5" s="14">
        <v>0.09803</v>
      </c>
      <c r="D5" s="14">
        <v>0.09209</v>
      </c>
      <c r="E5" s="14">
        <v>0.09685</v>
      </c>
      <c r="F5" s="13">
        <v>44108.99999998843</v>
      </c>
      <c r="G5" s="14">
        <v>1978.0</v>
      </c>
      <c r="H5" s="10">
        <v>1.6017696E12</v>
      </c>
      <c r="I5" s="11">
        <v>9323000.0</v>
      </c>
      <c r="J5" s="11">
        <v>9803000.0</v>
      </c>
      <c r="K5" s="11">
        <v>9209000.0</v>
      </c>
      <c r="L5" s="11">
        <v>9685000.0</v>
      </c>
      <c r="M5" s="11">
        <v>4.1809038E14</v>
      </c>
      <c r="N5" s="10">
        <v>1.601855999999E12</v>
      </c>
      <c r="O5" s="11">
        <v>3.97568384572E13</v>
      </c>
      <c r="P5" s="10">
        <v>1978.0</v>
      </c>
      <c r="Q5" s="11">
        <v>2.4251028E14</v>
      </c>
      <c r="R5" s="11">
        <v>2.30912528843E13</v>
      </c>
      <c r="S5" s="9">
        <v>0.0</v>
      </c>
    </row>
    <row r="6">
      <c r="A6" s="13">
        <v>44109.0</v>
      </c>
      <c r="B6" s="14">
        <v>0.09681</v>
      </c>
      <c r="C6" s="14">
        <v>0.09946</v>
      </c>
      <c r="D6" s="14">
        <v>0.09589</v>
      </c>
      <c r="E6" s="14">
        <v>0.09744</v>
      </c>
      <c r="F6" s="13">
        <v>44109.99999998843</v>
      </c>
      <c r="G6" s="14">
        <v>1997.0</v>
      </c>
      <c r="H6" s="10">
        <v>1.601856E12</v>
      </c>
      <c r="I6" s="11">
        <v>9681000.0</v>
      </c>
      <c r="J6" s="11">
        <v>9946000.0</v>
      </c>
      <c r="K6" s="11">
        <v>9589000.0</v>
      </c>
      <c r="L6" s="11">
        <v>9744000.0</v>
      </c>
      <c r="M6" s="11">
        <v>3.9923782E14</v>
      </c>
      <c r="N6" s="10">
        <v>1.601942399999E12</v>
      </c>
      <c r="O6" s="11">
        <v>3.89460408311E13</v>
      </c>
      <c r="P6" s="10">
        <v>1997.0</v>
      </c>
      <c r="Q6" s="11">
        <v>2.1056716E14</v>
      </c>
      <c r="R6" s="11">
        <v>2.0582196132E13</v>
      </c>
      <c r="S6" s="9">
        <v>0.0</v>
      </c>
    </row>
    <row r="7">
      <c r="A7" s="13">
        <v>44110.0</v>
      </c>
      <c r="B7" s="14">
        <v>0.09746</v>
      </c>
      <c r="C7" s="14">
        <v>0.09858</v>
      </c>
      <c r="D7" s="14">
        <v>0.09104</v>
      </c>
      <c r="E7" s="14">
        <v>0.09284</v>
      </c>
      <c r="F7" s="13">
        <v>44110.99999998843</v>
      </c>
      <c r="G7" s="14">
        <v>3326.0</v>
      </c>
      <c r="H7" s="10">
        <v>1.6019424E12</v>
      </c>
      <c r="I7" s="11">
        <v>9746000.0</v>
      </c>
      <c r="J7" s="11">
        <v>9858000.0</v>
      </c>
      <c r="K7" s="11">
        <v>9104000.0</v>
      </c>
      <c r="L7" s="11">
        <v>9284000.0</v>
      </c>
      <c r="M7" s="11">
        <v>7.3744113E14</v>
      </c>
      <c r="N7" s="10">
        <v>1.602028799999E12</v>
      </c>
      <c r="O7" s="11">
        <v>6.9577009304E13</v>
      </c>
      <c r="P7" s="10">
        <v>3326.0</v>
      </c>
      <c r="Q7" s="11">
        <v>3.5412065E14</v>
      </c>
      <c r="R7" s="11">
        <v>3.34578038981E13</v>
      </c>
      <c r="S7" s="9">
        <v>0.0</v>
      </c>
    </row>
    <row r="8">
      <c r="A8" s="13">
        <v>44111.0</v>
      </c>
      <c r="B8" s="14">
        <v>0.09269</v>
      </c>
      <c r="C8" s="14">
        <v>0.09448</v>
      </c>
      <c r="D8" s="14">
        <v>0.08915</v>
      </c>
      <c r="E8" s="14">
        <v>0.09385</v>
      </c>
      <c r="F8" s="13">
        <v>44111.99999998843</v>
      </c>
      <c r="G8" s="14">
        <v>1957.0</v>
      </c>
      <c r="H8" s="10">
        <v>1.6020288E12</v>
      </c>
      <c r="I8" s="11">
        <v>9269000.0</v>
      </c>
      <c r="J8" s="11">
        <v>9448000.0</v>
      </c>
      <c r="K8" s="11">
        <v>8915000.0</v>
      </c>
      <c r="L8" s="11">
        <v>9385000.0</v>
      </c>
      <c r="M8" s="11">
        <v>3.2979905E14</v>
      </c>
      <c r="N8" s="10">
        <v>1.602115199999E12</v>
      </c>
      <c r="O8" s="11">
        <v>3.03751660629E13</v>
      </c>
      <c r="P8" s="10">
        <v>1957.0</v>
      </c>
      <c r="Q8" s="11">
        <v>1.867385E14</v>
      </c>
      <c r="R8" s="11">
        <v>1.7203261984E13</v>
      </c>
      <c r="S8" s="9">
        <v>0.0</v>
      </c>
    </row>
    <row r="9">
      <c r="A9" s="13">
        <v>44112.0</v>
      </c>
      <c r="B9" s="14">
        <v>0.09362</v>
      </c>
      <c r="C9" s="14">
        <v>0.0975</v>
      </c>
      <c r="D9" s="14">
        <v>0.0896</v>
      </c>
      <c r="E9" s="14">
        <v>0.09622</v>
      </c>
      <c r="F9" s="13">
        <v>44112.99999998843</v>
      </c>
      <c r="G9" s="14">
        <v>2479.0</v>
      </c>
      <c r="H9" s="10">
        <v>1.6021152E12</v>
      </c>
      <c r="I9" s="11">
        <v>9362000.0</v>
      </c>
      <c r="J9" s="11">
        <v>9750000.0</v>
      </c>
      <c r="K9" s="11">
        <v>8960000.0</v>
      </c>
      <c r="L9" s="11">
        <v>9622000.0</v>
      </c>
      <c r="M9" s="11">
        <v>6.5366925E14</v>
      </c>
      <c r="N9" s="10">
        <v>1.602201599999E12</v>
      </c>
      <c r="O9" s="11">
        <v>6.16306927463E13</v>
      </c>
      <c r="P9" s="10">
        <v>2479.0</v>
      </c>
      <c r="Q9" s="11">
        <v>3.2385531E14</v>
      </c>
      <c r="R9" s="11">
        <v>3.06253594057E13</v>
      </c>
      <c r="S9" s="9">
        <v>0.0</v>
      </c>
    </row>
    <row r="10">
      <c r="A10" s="13">
        <v>44113.0</v>
      </c>
      <c r="B10" s="14">
        <v>0.0963</v>
      </c>
      <c r="C10" s="14">
        <v>0.10255</v>
      </c>
      <c r="D10" s="14">
        <v>0.09466</v>
      </c>
      <c r="E10" s="14">
        <v>0.10133</v>
      </c>
      <c r="F10" s="13">
        <v>44113.99999998843</v>
      </c>
      <c r="G10" s="14">
        <v>3812.0</v>
      </c>
      <c r="H10" s="10">
        <v>1.6022016E12</v>
      </c>
      <c r="I10" s="11">
        <v>9630000.0</v>
      </c>
      <c r="J10" s="11">
        <v>1.0255E7</v>
      </c>
      <c r="K10" s="11">
        <v>9466000.0</v>
      </c>
      <c r="L10" s="11">
        <v>1.0133E7</v>
      </c>
      <c r="M10" s="11">
        <v>8.2681267E14</v>
      </c>
      <c r="N10" s="10">
        <v>1.602287999999E12</v>
      </c>
      <c r="O10" s="11">
        <v>8.13783556926E13</v>
      </c>
      <c r="P10" s="10">
        <v>3812.0</v>
      </c>
      <c r="Q10" s="11">
        <v>4.5944956E14</v>
      </c>
      <c r="R10" s="11">
        <v>4.53427883227E13</v>
      </c>
      <c r="S10" s="9">
        <v>0.0</v>
      </c>
    </row>
    <row r="11">
      <c r="A11" s="13">
        <v>44114.0</v>
      </c>
      <c r="B11" s="14">
        <v>0.10142</v>
      </c>
      <c r="C11" s="14">
        <v>0.11133</v>
      </c>
      <c r="D11" s="14">
        <v>0.10142</v>
      </c>
      <c r="E11" s="14">
        <v>0.105</v>
      </c>
      <c r="F11" s="13">
        <v>44114.99999998843</v>
      </c>
      <c r="G11" s="14">
        <v>6827.0</v>
      </c>
      <c r="H11" s="10">
        <v>1.602288E12</v>
      </c>
      <c r="I11" s="11">
        <v>1.0142E7</v>
      </c>
      <c r="J11" s="11">
        <v>1.1133E7</v>
      </c>
      <c r="K11" s="11">
        <v>1.0142E7</v>
      </c>
      <c r="L11" s="11">
        <v>1.05E7</v>
      </c>
      <c r="M11" s="11">
        <v>1.70289896E15</v>
      </c>
      <c r="N11" s="10">
        <v>1.602374399999E12</v>
      </c>
      <c r="O11" s="11">
        <v>1.827330654353E14</v>
      </c>
      <c r="P11" s="10">
        <v>6827.0</v>
      </c>
      <c r="Q11" s="11">
        <v>9.235734E14</v>
      </c>
      <c r="R11" s="11">
        <v>9.90795304749E13</v>
      </c>
      <c r="S11" s="9">
        <v>0.0</v>
      </c>
    </row>
    <row r="12">
      <c r="A12" s="13">
        <v>44115.0</v>
      </c>
      <c r="B12" s="14">
        <v>0.10493</v>
      </c>
      <c r="C12" s="14">
        <v>0.10905</v>
      </c>
      <c r="D12" s="14">
        <v>0.10415</v>
      </c>
      <c r="E12" s="14">
        <v>0.10651</v>
      </c>
      <c r="F12" s="13">
        <v>44115.99999998843</v>
      </c>
      <c r="G12" s="14">
        <v>4285.0</v>
      </c>
      <c r="H12" s="10">
        <v>1.6023744E12</v>
      </c>
      <c r="I12" s="11">
        <v>1.0493E7</v>
      </c>
      <c r="J12" s="11">
        <v>1.0905E7</v>
      </c>
      <c r="K12" s="11">
        <v>1.0415E7</v>
      </c>
      <c r="L12" s="11">
        <v>1.0651E7</v>
      </c>
      <c r="M12" s="11">
        <v>1.36220714E15</v>
      </c>
      <c r="N12" s="10">
        <v>1.602460799999E12</v>
      </c>
      <c r="O12" s="11">
        <v>1.449891010744E14</v>
      </c>
      <c r="P12" s="10">
        <v>4285.0</v>
      </c>
      <c r="Q12" s="11">
        <v>8.9909743E14</v>
      </c>
      <c r="R12" s="11">
        <v>9.5684732644E13</v>
      </c>
      <c r="S12" s="9">
        <v>0.0</v>
      </c>
    </row>
    <row r="13">
      <c r="A13" s="13">
        <v>44116.0</v>
      </c>
      <c r="B13" s="14">
        <v>0.10635</v>
      </c>
      <c r="C13" s="14">
        <v>0.1139</v>
      </c>
      <c r="D13" s="14">
        <v>0.1022</v>
      </c>
      <c r="E13" s="14">
        <v>0.10951</v>
      </c>
      <c r="F13" s="13">
        <v>44116.99999998843</v>
      </c>
      <c r="G13" s="14">
        <v>5177.0</v>
      </c>
      <c r="H13" s="10">
        <v>1.6024608E12</v>
      </c>
      <c r="I13" s="11">
        <v>1.0635E7</v>
      </c>
      <c r="J13" s="11">
        <v>1.139E7</v>
      </c>
      <c r="K13" s="11">
        <v>1.022E7</v>
      </c>
      <c r="L13" s="11">
        <v>1.0951E7</v>
      </c>
      <c r="M13" s="11">
        <v>1.59317193E15</v>
      </c>
      <c r="N13" s="10">
        <v>1.602547199999E12</v>
      </c>
      <c r="O13" s="11">
        <v>1.733533828473E14</v>
      </c>
      <c r="P13" s="10">
        <v>5177.0</v>
      </c>
      <c r="Q13" s="11">
        <v>6.5691521E14</v>
      </c>
      <c r="R13" s="11">
        <v>7.12590401188E13</v>
      </c>
      <c r="S13" s="9">
        <v>0.0</v>
      </c>
    </row>
    <row r="14">
      <c r="A14" s="13">
        <v>44117.0</v>
      </c>
      <c r="B14" s="14">
        <v>0.10952</v>
      </c>
      <c r="C14" s="14">
        <v>0.11434</v>
      </c>
      <c r="D14" s="14">
        <v>0.10762</v>
      </c>
      <c r="E14" s="14">
        <v>0.10928</v>
      </c>
      <c r="F14" s="13">
        <v>44117.99999998843</v>
      </c>
      <c r="G14" s="14">
        <v>4596.0</v>
      </c>
      <c r="H14" s="10">
        <v>1.6025472E12</v>
      </c>
      <c r="I14" s="11">
        <v>1.0952E7</v>
      </c>
      <c r="J14" s="11">
        <v>1.1434E7</v>
      </c>
      <c r="K14" s="11">
        <v>1.0762E7</v>
      </c>
      <c r="L14" s="11">
        <v>1.0928E7</v>
      </c>
      <c r="M14" s="11">
        <v>9.6728457E14</v>
      </c>
      <c r="N14" s="10">
        <v>1.602633599999E12</v>
      </c>
      <c r="O14" s="11">
        <v>1.070214605039E14</v>
      </c>
      <c r="P14" s="10">
        <v>4596.0</v>
      </c>
      <c r="Q14" s="11">
        <v>4.3514896E14</v>
      </c>
      <c r="R14" s="11">
        <v>4.82696730279E13</v>
      </c>
      <c r="S14" s="9">
        <v>0.0</v>
      </c>
    </row>
    <row r="15">
      <c r="A15" s="13">
        <v>44118.0</v>
      </c>
      <c r="B15" s="14">
        <v>0.10935</v>
      </c>
      <c r="C15" s="14">
        <v>0.11234</v>
      </c>
      <c r="D15" s="14">
        <v>0.10523</v>
      </c>
      <c r="E15" s="14">
        <v>0.10723</v>
      </c>
      <c r="F15" s="13">
        <v>44118.99999998843</v>
      </c>
      <c r="G15" s="14">
        <v>4221.0</v>
      </c>
      <c r="H15" s="10">
        <v>1.6026336E12</v>
      </c>
      <c r="I15" s="11">
        <v>1.0935E7</v>
      </c>
      <c r="J15" s="11">
        <v>1.1234E7</v>
      </c>
      <c r="K15" s="11">
        <v>1.0523E7</v>
      </c>
      <c r="L15" s="11">
        <v>1.0723E7</v>
      </c>
      <c r="M15" s="11">
        <v>8.429257E14</v>
      </c>
      <c r="N15" s="10">
        <v>1.602719999999E12</v>
      </c>
      <c r="O15" s="11">
        <v>9.19452210836E13</v>
      </c>
      <c r="P15" s="10">
        <v>4221.0</v>
      </c>
      <c r="Q15" s="11">
        <v>3.7453185E14</v>
      </c>
      <c r="R15" s="11">
        <v>4.08943900029E13</v>
      </c>
      <c r="S15" s="9">
        <v>0.0</v>
      </c>
    </row>
    <row r="16">
      <c r="A16" s="13">
        <v>44119.0</v>
      </c>
      <c r="B16" s="14">
        <v>0.10698</v>
      </c>
      <c r="C16" s="14">
        <v>0.10781</v>
      </c>
      <c r="D16" s="14">
        <v>0.10433</v>
      </c>
      <c r="E16" s="14">
        <v>0.10668</v>
      </c>
      <c r="F16" s="13">
        <v>44119.99999998843</v>
      </c>
      <c r="G16" s="14">
        <v>2479.0</v>
      </c>
      <c r="H16" s="10">
        <v>1.60272E12</v>
      </c>
      <c r="I16" s="11">
        <v>1.0698E7</v>
      </c>
      <c r="J16" s="11">
        <v>1.0781E7</v>
      </c>
      <c r="K16" s="11">
        <v>1.0433E7</v>
      </c>
      <c r="L16" s="11">
        <v>1.0668E7</v>
      </c>
      <c r="M16" s="11">
        <v>4.3304581E14</v>
      </c>
      <c r="N16" s="10">
        <v>1.602806399999E12</v>
      </c>
      <c r="O16" s="11">
        <v>4.60205751124E13</v>
      </c>
      <c r="P16" s="10">
        <v>2479.0</v>
      </c>
      <c r="Q16" s="11">
        <v>1.9373543E14</v>
      </c>
      <c r="R16" s="11">
        <v>2.06083674794E13</v>
      </c>
      <c r="S16" s="9">
        <v>0.0</v>
      </c>
    </row>
    <row r="17">
      <c r="A17" s="13">
        <v>44120.0</v>
      </c>
      <c r="B17" s="14">
        <v>0.10669</v>
      </c>
      <c r="C17" s="14">
        <v>0.10735</v>
      </c>
      <c r="D17" s="14">
        <v>0.10227</v>
      </c>
      <c r="E17" s="14">
        <v>0.1041</v>
      </c>
      <c r="F17" s="13">
        <v>44120.99999998843</v>
      </c>
      <c r="G17" s="14">
        <v>2302.0</v>
      </c>
      <c r="H17" s="10">
        <v>1.6028064E12</v>
      </c>
      <c r="I17" s="11">
        <v>1.0669E7</v>
      </c>
      <c r="J17" s="11">
        <v>1.0735E7</v>
      </c>
      <c r="K17" s="11">
        <v>1.0227E7</v>
      </c>
      <c r="L17" s="11">
        <v>1.041E7</v>
      </c>
      <c r="M17" s="11">
        <v>5.0895292E14</v>
      </c>
      <c r="N17" s="10">
        <v>1.602892799999E12</v>
      </c>
      <c r="O17" s="11">
        <v>5.29457193461E13</v>
      </c>
      <c r="P17" s="10">
        <v>2302.0</v>
      </c>
      <c r="Q17" s="11">
        <v>2.8196322E14</v>
      </c>
      <c r="R17" s="11">
        <v>2.93180057861E13</v>
      </c>
      <c r="S17" s="9">
        <v>0.0</v>
      </c>
    </row>
    <row r="18">
      <c r="A18" s="13">
        <v>44121.0</v>
      </c>
      <c r="B18" s="14">
        <v>0.10422</v>
      </c>
      <c r="C18" s="14">
        <v>0.10736</v>
      </c>
      <c r="D18" s="14">
        <v>0.10322</v>
      </c>
      <c r="E18" s="14">
        <v>0.10591</v>
      </c>
      <c r="F18" s="13">
        <v>44121.99999998843</v>
      </c>
      <c r="G18" s="14">
        <v>2064.0</v>
      </c>
      <c r="H18" s="10">
        <v>1.6028928E12</v>
      </c>
      <c r="I18" s="11">
        <v>1.0422E7</v>
      </c>
      <c r="J18" s="11">
        <v>1.0736E7</v>
      </c>
      <c r="K18" s="11">
        <v>1.0322E7</v>
      </c>
      <c r="L18" s="11">
        <v>1.0591E7</v>
      </c>
      <c r="M18" s="11">
        <v>3.6028037E14</v>
      </c>
      <c r="N18" s="10">
        <v>1.602979199999E12</v>
      </c>
      <c r="O18" s="11">
        <v>3.8120455751E13</v>
      </c>
      <c r="P18" s="10">
        <v>2064.0</v>
      </c>
      <c r="Q18" s="11">
        <v>1.947564E14</v>
      </c>
      <c r="R18" s="11">
        <v>2.06189350838E13</v>
      </c>
      <c r="S18" s="9">
        <v>0.0</v>
      </c>
    </row>
    <row r="19">
      <c r="A19" s="13">
        <v>44122.0</v>
      </c>
      <c r="B19" s="14">
        <v>0.10592</v>
      </c>
      <c r="C19" s="14">
        <v>0.10765</v>
      </c>
      <c r="D19" s="14">
        <v>0.1051</v>
      </c>
      <c r="E19" s="14">
        <v>0.10743</v>
      </c>
      <c r="F19" s="13">
        <v>44122.99999998843</v>
      </c>
      <c r="G19" s="14">
        <v>2119.0</v>
      </c>
      <c r="H19" s="10">
        <v>1.6029792E12</v>
      </c>
      <c r="I19" s="11">
        <v>1.0592E7</v>
      </c>
      <c r="J19" s="11">
        <v>1.0765E7</v>
      </c>
      <c r="K19" s="11">
        <v>1.051E7</v>
      </c>
      <c r="L19" s="11">
        <v>1.0743E7</v>
      </c>
      <c r="M19" s="11">
        <v>2.7693536E14</v>
      </c>
      <c r="N19" s="10">
        <v>1.603065599999E12</v>
      </c>
      <c r="O19" s="11">
        <v>2.94892022475E13</v>
      </c>
      <c r="P19" s="10">
        <v>2119.0</v>
      </c>
      <c r="Q19" s="11">
        <v>1.2171892E14</v>
      </c>
      <c r="R19" s="11">
        <v>1.29593693459E13</v>
      </c>
      <c r="S19" s="9">
        <v>0.0</v>
      </c>
    </row>
    <row r="20">
      <c r="A20" s="13">
        <v>44123.0</v>
      </c>
      <c r="B20" s="14">
        <v>0.10747</v>
      </c>
      <c r="C20" s="14">
        <v>0.11116</v>
      </c>
      <c r="D20" s="14">
        <v>0.10605</v>
      </c>
      <c r="E20" s="14">
        <v>0.10859</v>
      </c>
      <c r="F20" s="13">
        <v>44123.99999998843</v>
      </c>
      <c r="G20" s="14">
        <v>4752.0</v>
      </c>
      <c r="H20" s="10">
        <v>1.6030656E12</v>
      </c>
      <c r="I20" s="11">
        <v>1.0747E7</v>
      </c>
      <c r="J20" s="11">
        <v>1.1116E7</v>
      </c>
      <c r="K20" s="11">
        <v>1.0605E7</v>
      </c>
      <c r="L20" s="11">
        <v>1.0859E7</v>
      </c>
      <c r="M20" s="11">
        <v>8.7950256E14</v>
      </c>
      <c r="N20" s="10">
        <v>1.603151999999E12</v>
      </c>
      <c r="O20" s="11">
        <v>9.58661216138E13</v>
      </c>
      <c r="P20" s="10">
        <v>4752.0</v>
      </c>
      <c r="Q20" s="11">
        <v>4.4621608E14</v>
      </c>
      <c r="R20" s="11">
        <v>4.87162540526E13</v>
      </c>
      <c r="S20" s="9">
        <v>0.0</v>
      </c>
    </row>
    <row r="21">
      <c r="A21" s="13">
        <v>44124.0</v>
      </c>
      <c r="B21" s="14">
        <v>0.10851</v>
      </c>
      <c r="C21" s="14">
        <v>0.10883</v>
      </c>
      <c r="D21" s="14">
        <v>0.10067</v>
      </c>
      <c r="E21" s="14">
        <v>0.1024</v>
      </c>
      <c r="F21" s="13">
        <v>44124.99999998843</v>
      </c>
      <c r="G21" s="14">
        <v>6006.0</v>
      </c>
      <c r="H21" s="10">
        <v>1.603152E12</v>
      </c>
      <c r="I21" s="11">
        <v>1.0851E7</v>
      </c>
      <c r="J21" s="11">
        <v>1.0883E7</v>
      </c>
      <c r="K21" s="11">
        <v>1.0067E7</v>
      </c>
      <c r="L21" s="11">
        <v>1.024E7</v>
      </c>
      <c r="M21" s="11">
        <v>1.14557131E15</v>
      </c>
      <c r="N21" s="10">
        <v>1.603238399999E12</v>
      </c>
      <c r="O21" s="11">
        <v>1.187230110804E14</v>
      </c>
      <c r="P21" s="10">
        <v>6006.0</v>
      </c>
      <c r="Q21" s="11">
        <v>4.998752E14</v>
      </c>
      <c r="R21" s="11">
        <v>5.19502662121E13</v>
      </c>
      <c r="S21" s="9">
        <v>0.0</v>
      </c>
    </row>
    <row r="22">
      <c r="A22" s="13">
        <v>44125.0</v>
      </c>
      <c r="B22" s="14">
        <v>0.10241</v>
      </c>
      <c r="C22" s="14">
        <v>0.10874</v>
      </c>
      <c r="D22" s="14">
        <v>0.1014</v>
      </c>
      <c r="E22" s="14">
        <v>0.10613</v>
      </c>
      <c r="F22" s="13">
        <v>44125.99999998843</v>
      </c>
      <c r="G22" s="14">
        <v>4469.0</v>
      </c>
      <c r="H22" s="10">
        <v>1.6032384E12</v>
      </c>
      <c r="I22" s="11">
        <v>1.0241E7</v>
      </c>
      <c r="J22" s="11">
        <v>1.0874E7</v>
      </c>
      <c r="K22" s="11">
        <v>1.014E7</v>
      </c>
      <c r="L22" s="11">
        <v>1.0613E7</v>
      </c>
      <c r="M22" s="11">
        <v>9.3546819E14</v>
      </c>
      <c r="N22" s="10">
        <v>1.603324799999E12</v>
      </c>
      <c r="O22" s="11">
        <v>9.89762501311E13</v>
      </c>
      <c r="P22" s="10">
        <v>4469.0</v>
      </c>
      <c r="Q22" s="11">
        <v>4.9807657E14</v>
      </c>
      <c r="R22" s="11">
        <v>5.2681851916E13</v>
      </c>
      <c r="S22" s="9">
        <v>0.0</v>
      </c>
    </row>
    <row r="23">
      <c r="A23" s="13">
        <v>44126.0</v>
      </c>
      <c r="B23" s="14">
        <v>0.10607</v>
      </c>
      <c r="C23" s="14">
        <v>0.11292</v>
      </c>
      <c r="D23" s="14">
        <v>0.10536</v>
      </c>
      <c r="E23" s="14">
        <v>0.1109</v>
      </c>
      <c r="F23" s="13">
        <v>44126.99999998843</v>
      </c>
      <c r="G23" s="14">
        <v>4448.0</v>
      </c>
      <c r="H23" s="10">
        <v>1.6033248E12</v>
      </c>
      <c r="I23" s="11">
        <v>1.0607E7</v>
      </c>
      <c r="J23" s="11">
        <v>1.1292E7</v>
      </c>
      <c r="K23" s="11">
        <v>1.0536E7</v>
      </c>
      <c r="L23" s="11">
        <v>1.109E7</v>
      </c>
      <c r="M23" s="11">
        <v>7.432457E14</v>
      </c>
      <c r="N23" s="10">
        <v>1.603411199999E12</v>
      </c>
      <c r="O23" s="11">
        <v>8.11534882829E13</v>
      </c>
      <c r="P23" s="10">
        <v>4448.0</v>
      </c>
      <c r="Q23" s="11">
        <v>3.8402355E14</v>
      </c>
      <c r="R23" s="11">
        <v>4.19060783796E13</v>
      </c>
      <c r="S23" s="9">
        <v>0.0</v>
      </c>
    </row>
    <row r="24">
      <c r="A24" s="13">
        <v>44127.0</v>
      </c>
      <c r="B24" s="14">
        <v>0.11077</v>
      </c>
      <c r="C24" s="14">
        <v>0.11236</v>
      </c>
      <c r="D24" s="14">
        <v>0.10535</v>
      </c>
      <c r="E24" s="14">
        <v>0.10824</v>
      </c>
      <c r="F24" s="13">
        <v>44127.99999998843</v>
      </c>
      <c r="G24" s="14">
        <v>4700.0</v>
      </c>
      <c r="H24" s="10">
        <v>1.6034112E12</v>
      </c>
      <c r="I24" s="11">
        <v>1.1077E7</v>
      </c>
      <c r="J24" s="11">
        <v>1.1236E7</v>
      </c>
      <c r="K24" s="11">
        <v>1.0535E7</v>
      </c>
      <c r="L24" s="11">
        <v>1.0824E7</v>
      </c>
      <c r="M24" s="11">
        <v>1.1703255E15</v>
      </c>
      <c r="N24" s="10">
        <v>1.603497599999E12</v>
      </c>
      <c r="O24" s="11">
        <v>1.276555664893E14</v>
      </c>
      <c r="P24" s="10">
        <v>4700.0</v>
      </c>
      <c r="Q24" s="11">
        <v>4.0482431E14</v>
      </c>
      <c r="R24" s="11">
        <v>4.41041249557E13</v>
      </c>
      <c r="S24" s="9">
        <v>0.0</v>
      </c>
    </row>
    <row r="25">
      <c r="A25" s="13">
        <v>44128.0</v>
      </c>
      <c r="B25" s="14">
        <v>0.10824</v>
      </c>
      <c r="C25" s="14">
        <v>0.10995</v>
      </c>
      <c r="D25" s="14">
        <v>0.10738</v>
      </c>
      <c r="E25" s="14">
        <v>0.10805</v>
      </c>
      <c r="F25" s="13">
        <v>44128.99999998843</v>
      </c>
      <c r="G25" s="14">
        <v>2207.0</v>
      </c>
      <c r="H25" s="10">
        <v>1.6034976E12</v>
      </c>
      <c r="I25" s="11">
        <v>1.0824E7</v>
      </c>
      <c r="J25" s="11">
        <v>1.0995E7</v>
      </c>
      <c r="K25" s="11">
        <v>1.0738E7</v>
      </c>
      <c r="L25" s="11">
        <v>1.0805E7</v>
      </c>
      <c r="M25" s="11">
        <v>3.3588196E14</v>
      </c>
      <c r="N25" s="10">
        <v>1.603583999999E12</v>
      </c>
      <c r="O25" s="11">
        <v>3.64936641941E13</v>
      </c>
      <c r="P25" s="10">
        <v>2207.0</v>
      </c>
      <c r="Q25" s="11">
        <v>1.5781274E14</v>
      </c>
      <c r="R25" s="11">
        <v>1.71747772005E13</v>
      </c>
      <c r="S25" s="9">
        <v>0.0</v>
      </c>
    </row>
    <row r="26">
      <c r="A26" s="13">
        <v>44129.0</v>
      </c>
      <c r="B26" s="14">
        <v>0.10807</v>
      </c>
      <c r="C26" s="14">
        <v>0.10887</v>
      </c>
      <c r="D26" s="14">
        <v>0.10618</v>
      </c>
      <c r="E26" s="14">
        <v>0.10638</v>
      </c>
      <c r="F26" s="13">
        <v>44129.99999998843</v>
      </c>
      <c r="G26" s="14">
        <v>1776.0</v>
      </c>
      <c r="H26" s="10">
        <v>1.603584E12</v>
      </c>
      <c r="I26" s="11">
        <v>1.0807E7</v>
      </c>
      <c r="J26" s="11">
        <v>1.0887E7</v>
      </c>
      <c r="K26" s="11">
        <v>1.0618E7</v>
      </c>
      <c r="L26" s="11">
        <v>1.0638E7</v>
      </c>
      <c r="M26" s="11">
        <v>3.3032581E14</v>
      </c>
      <c r="N26" s="10">
        <v>1.603670399999E12</v>
      </c>
      <c r="O26" s="11">
        <v>3.54219949471E13</v>
      </c>
      <c r="P26" s="10">
        <v>1776.0</v>
      </c>
      <c r="Q26" s="11">
        <v>1.6472961E14</v>
      </c>
      <c r="R26" s="11">
        <v>1.76609355625E13</v>
      </c>
      <c r="S26" s="9">
        <v>0.0</v>
      </c>
    </row>
    <row r="27">
      <c r="A27" s="13">
        <v>44130.0</v>
      </c>
      <c r="B27" s="14">
        <v>0.1062</v>
      </c>
      <c r="C27" s="14">
        <v>0.10772</v>
      </c>
      <c r="D27" s="14">
        <v>0.09886</v>
      </c>
      <c r="E27" s="14">
        <v>0.10317</v>
      </c>
      <c r="F27" s="13">
        <v>44130.99999998843</v>
      </c>
      <c r="G27" s="14">
        <v>3887.0</v>
      </c>
      <c r="H27" s="10">
        <v>1.6036704E12</v>
      </c>
      <c r="I27" s="11">
        <v>1.062E7</v>
      </c>
      <c r="J27" s="11">
        <v>1.0772E7</v>
      </c>
      <c r="K27" s="11">
        <v>9886000.0</v>
      </c>
      <c r="L27" s="11">
        <v>1.0317E7</v>
      </c>
      <c r="M27" s="11">
        <v>8.0331157E14</v>
      </c>
      <c r="N27" s="10">
        <v>1.603756799999E12</v>
      </c>
      <c r="O27" s="11">
        <v>8.28253582326E13</v>
      </c>
      <c r="P27" s="10">
        <v>3887.0</v>
      </c>
      <c r="Q27" s="11">
        <v>3.8018983E14</v>
      </c>
      <c r="R27" s="11">
        <v>3.9397612574E13</v>
      </c>
      <c r="S27" s="9">
        <v>0.0</v>
      </c>
    </row>
    <row r="28">
      <c r="A28" s="13">
        <v>44131.0</v>
      </c>
      <c r="B28" s="14">
        <v>0.10308</v>
      </c>
      <c r="C28" s="14">
        <v>0.10571</v>
      </c>
      <c r="D28" s="14">
        <v>0.10192</v>
      </c>
      <c r="E28" s="14">
        <v>0.10262</v>
      </c>
      <c r="F28" s="13">
        <v>44131.99999998843</v>
      </c>
      <c r="G28" s="14">
        <v>3062.0</v>
      </c>
      <c r="H28" s="10">
        <v>1.6037568E12</v>
      </c>
      <c r="I28" s="11">
        <v>1.0308E7</v>
      </c>
      <c r="J28" s="11">
        <v>1.0571E7</v>
      </c>
      <c r="K28" s="11">
        <v>1.0192E7</v>
      </c>
      <c r="L28" s="11">
        <v>1.0262E7</v>
      </c>
      <c r="M28" s="11">
        <v>6.01662E14</v>
      </c>
      <c r="N28" s="10">
        <v>1.603843199999E12</v>
      </c>
      <c r="O28" s="11">
        <v>6.25539472536E13</v>
      </c>
      <c r="P28" s="10">
        <v>3062.0</v>
      </c>
      <c r="Q28" s="11">
        <v>2.6844288E14</v>
      </c>
      <c r="R28" s="11">
        <v>2.79521724393E13</v>
      </c>
      <c r="S28" s="9">
        <v>0.0</v>
      </c>
    </row>
    <row r="29">
      <c r="A29" s="13">
        <v>44132.0</v>
      </c>
      <c r="B29" s="14">
        <v>0.10256</v>
      </c>
      <c r="C29" s="14">
        <v>0.10326</v>
      </c>
      <c r="D29" s="14">
        <v>0.09519</v>
      </c>
      <c r="E29" s="14">
        <v>0.09875</v>
      </c>
      <c r="F29" s="13">
        <v>44132.99999998843</v>
      </c>
      <c r="G29" s="14">
        <v>3924.0</v>
      </c>
      <c r="H29" s="10">
        <v>1.6038432E12</v>
      </c>
      <c r="I29" s="11">
        <v>1.0256E7</v>
      </c>
      <c r="J29" s="11">
        <v>1.0326E7</v>
      </c>
      <c r="K29" s="11">
        <v>9519000.0</v>
      </c>
      <c r="L29" s="11">
        <v>9875000.0</v>
      </c>
      <c r="M29" s="11">
        <v>1.07270988E15</v>
      </c>
      <c r="N29" s="10">
        <v>1.603929599999E12</v>
      </c>
      <c r="O29" s="11">
        <v>1.05813002462E14</v>
      </c>
      <c r="P29" s="10">
        <v>3924.0</v>
      </c>
      <c r="Q29" s="11">
        <v>4.9267432E14</v>
      </c>
      <c r="R29" s="11">
        <v>4.8985305225E13</v>
      </c>
      <c r="S29" s="9">
        <v>0.0</v>
      </c>
    </row>
    <row r="30">
      <c r="A30" s="13">
        <v>44133.0</v>
      </c>
      <c r="B30" s="14">
        <v>0.09878</v>
      </c>
      <c r="C30" s="14">
        <v>0.10078</v>
      </c>
      <c r="D30" s="14">
        <v>0.09466</v>
      </c>
      <c r="E30" s="14">
        <v>0.09531</v>
      </c>
      <c r="F30" s="13">
        <v>44133.99999998843</v>
      </c>
      <c r="G30" s="14">
        <v>3976.0</v>
      </c>
      <c r="H30" s="10">
        <v>1.6039296E12</v>
      </c>
      <c r="I30" s="11">
        <v>9878000.0</v>
      </c>
      <c r="J30" s="11">
        <v>1.0078E7</v>
      </c>
      <c r="K30" s="11">
        <v>9466000.0</v>
      </c>
      <c r="L30" s="11">
        <v>9531000.0</v>
      </c>
      <c r="M30" s="11">
        <v>8.9779543E14</v>
      </c>
      <c r="N30" s="10">
        <v>1.604015999999E12</v>
      </c>
      <c r="O30" s="11">
        <v>8.79787207956E13</v>
      </c>
      <c r="P30" s="10">
        <v>3976.0</v>
      </c>
      <c r="Q30" s="11">
        <v>4.3804761E14</v>
      </c>
      <c r="R30" s="11">
        <v>4.29931198557E13</v>
      </c>
      <c r="S30" s="9">
        <v>0.0</v>
      </c>
    </row>
    <row r="31">
      <c r="A31" s="13">
        <v>44134.0</v>
      </c>
      <c r="B31" s="14">
        <v>0.09531</v>
      </c>
      <c r="C31" s="14">
        <v>0.09573</v>
      </c>
      <c r="D31" s="14">
        <v>0.08934</v>
      </c>
      <c r="E31" s="14">
        <v>0.09337</v>
      </c>
      <c r="F31" s="13">
        <v>44134.99999998843</v>
      </c>
      <c r="G31" s="14">
        <v>4637.0</v>
      </c>
      <c r="H31" s="10">
        <v>1.604016E12</v>
      </c>
      <c r="I31" s="11">
        <v>9531000.0</v>
      </c>
      <c r="J31" s="11">
        <v>9573000.0</v>
      </c>
      <c r="K31" s="11">
        <v>8934000.0</v>
      </c>
      <c r="L31" s="11">
        <v>9337000.0</v>
      </c>
      <c r="M31" s="11">
        <v>1.22269612E15</v>
      </c>
      <c r="N31" s="10">
        <v>1.604102399999E12</v>
      </c>
      <c r="O31" s="11">
        <v>1.13173657616E14</v>
      </c>
      <c r="P31" s="10">
        <v>4637.0</v>
      </c>
      <c r="Q31" s="11">
        <v>6.3050122E14</v>
      </c>
      <c r="R31" s="11">
        <v>5.83848946438E13</v>
      </c>
      <c r="S31" s="9">
        <v>0.0</v>
      </c>
    </row>
    <row r="32">
      <c r="A32" s="13">
        <v>44135.0</v>
      </c>
      <c r="B32" s="14">
        <v>0.0933</v>
      </c>
      <c r="C32" s="14">
        <v>0.0955</v>
      </c>
      <c r="D32" s="14">
        <v>0.09203</v>
      </c>
      <c r="E32" s="14">
        <v>0.09311</v>
      </c>
      <c r="F32" s="13">
        <v>44135.99999998843</v>
      </c>
      <c r="G32" s="14">
        <v>2952.0</v>
      </c>
      <c r="H32" s="10">
        <v>1.6041024E12</v>
      </c>
      <c r="I32" s="11">
        <v>9330000.0</v>
      </c>
      <c r="J32" s="11">
        <v>9550000.0</v>
      </c>
      <c r="K32" s="11">
        <v>9203000.0</v>
      </c>
      <c r="L32" s="11">
        <v>9311000.0</v>
      </c>
      <c r="M32" s="11">
        <v>6.5490544E14</v>
      </c>
      <c r="N32" s="10">
        <v>1.604188799999E12</v>
      </c>
      <c r="O32" s="11">
        <v>6.13786551728E13</v>
      </c>
      <c r="P32" s="10">
        <v>2952.0</v>
      </c>
      <c r="Q32" s="11">
        <v>3.0020328E14</v>
      </c>
      <c r="R32" s="11">
        <v>2.81556300128E13</v>
      </c>
      <c r="S32" s="9">
        <v>0.0</v>
      </c>
    </row>
    <row r="33">
      <c r="A33" s="13">
        <v>44136.0</v>
      </c>
      <c r="B33" s="14">
        <v>0.0929</v>
      </c>
      <c r="C33" s="14">
        <v>0.09873</v>
      </c>
      <c r="D33" s="14">
        <v>0.09252</v>
      </c>
      <c r="E33" s="14">
        <v>0.09829</v>
      </c>
      <c r="F33" s="13">
        <v>44136.99999998843</v>
      </c>
      <c r="G33" s="14">
        <v>3242.0</v>
      </c>
      <c r="H33" s="10">
        <v>1.6041888E12</v>
      </c>
      <c r="I33" s="11">
        <v>9290000.0</v>
      </c>
      <c r="J33" s="11">
        <v>9873000.0</v>
      </c>
      <c r="K33" s="11">
        <v>9252000.0</v>
      </c>
      <c r="L33" s="11">
        <v>9829000.0</v>
      </c>
      <c r="M33" s="11">
        <v>7.2599252E14</v>
      </c>
      <c r="N33" s="10">
        <v>1.604275199999E12</v>
      </c>
      <c r="O33" s="11">
        <v>6.93635603204E13</v>
      </c>
      <c r="P33" s="10">
        <v>3242.0</v>
      </c>
      <c r="Q33" s="11">
        <v>3.7333906E14</v>
      </c>
      <c r="R33" s="11">
        <v>3.56295427874E13</v>
      </c>
      <c r="S33" s="9">
        <v>0.0</v>
      </c>
    </row>
    <row r="34">
      <c r="A34" s="13">
        <v>44137.0</v>
      </c>
      <c r="B34" s="14">
        <v>0.09835</v>
      </c>
      <c r="C34" s="14">
        <v>0.10008</v>
      </c>
      <c r="D34" s="14">
        <v>0.09169</v>
      </c>
      <c r="E34" s="14">
        <v>0.09236</v>
      </c>
      <c r="F34" s="13">
        <v>44137.99999998843</v>
      </c>
      <c r="G34" s="14">
        <v>3991.0</v>
      </c>
      <c r="H34" s="10">
        <v>1.6042752E12</v>
      </c>
      <c r="I34" s="11">
        <v>9835000.0</v>
      </c>
      <c r="J34" s="11">
        <v>1.0008E7</v>
      </c>
      <c r="K34" s="11">
        <v>9169000.0</v>
      </c>
      <c r="L34" s="11">
        <v>9236000.0</v>
      </c>
      <c r="M34" s="11">
        <v>1.0116241E15</v>
      </c>
      <c r="N34" s="10">
        <v>1.604361599999E12</v>
      </c>
      <c r="O34" s="11">
        <v>9.65790027808E13</v>
      </c>
      <c r="P34" s="10">
        <v>3991.0</v>
      </c>
      <c r="Q34" s="11">
        <v>3.9666175E14</v>
      </c>
      <c r="R34" s="11">
        <v>3.79374290221E13</v>
      </c>
      <c r="S34" s="9">
        <v>0.0</v>
      </c>
    </row>
    <row r="35">
      <c r="A35" s="13">
        <v>44138.0</v>
      </c>
      <c r="B35" s="14">
        <v>0.09226</v>
      </c>
      <c r="C35" s="14">
        <v>0.09418</v>
      </c>
      <c r="D35" s="14">
        <v>0.08807</v>
      </c>
      <c r="E35" s="14">
        <v>0.09364</v>
      </c>
      <c r="F35" s="13">
        <v>44138.99999998843</v>
      </c>
      <c r="G35" s="14">
        <v>5306.0</v>
      </c>
      <c r="H35" s="10">
        <v>1.6043616E12</v>
      </c>
      <c r="I35" s="11">
        <v>9226000.0</v>
      </c>
      <c r="J35" s="11">
        <v>9418000.0</v>
      </c>
      <c r="K35" s="11">
        <v>8807000.0</v>
      </c>
      <c r="L35" s="11">
        <v>9364000.0</v>
      </c>
      <c r="M35" s="11">
        <v>8.6523904E14</v>
      </c>
      <c r="N35" s="10">
        <v>1.604447999999E12</v>
      </c>
      <c r="O35" s="11">
        <v>7.90438338798E13</v>
      </c>
      <c r="P35" s="10">
        <v>5306.0</v>
      </c>
      <c r="Q35" s="11">
        <v>4.6295303E14</v>
      </c>
      <c r="R35" s="11">
        <v>4.22801035833E13</v>
      </c>
      <c r="S35" s="9">
        <v>0.0</v>
      </c>
    </row>
    <row r="36">
      <c r="A36" s="13">
        <v>44139.0</v>
      </c>
      <c r="B36" s="14">
        <v>0.09365</v>
      </c>
      <c r="C36" s="14">
        <v>0.09629</v>
      </c>
      <c r="D36" s="14">
        <v>0.09165</v>
      </c>
      <c r="E36" s="14">
        <v>0.09557</v>
      </c>
      <c r="F36" s="13">
        <v>44139.99999998843</v>
      </c>
      <c r="G36" s="14">
        <v>5380.0</v>
      </c>
      <c r="H36" s="10">
        <v>1.604448E12</v>
      </c>
      <c r="I36" s="11">
        <v>9365000.0</v>
      </c>
      <c r="J36" s="11">
        <v>9629000.0</v>
      </c>
      <c r="K36" s="11">
        <v>9165000.0</v>
      </c>
      <c r="L36" s="11">
        <v>9557000.0</v>
      </c>
      <c r="M36" s="11">
        <v>7.8910855E14</v>
      </c>
      <c r="N36" s="10">
        <v>1.604534399999E12</v>
      </c>
      <c r="O36" s="11">
        <v>7.42388887609E13</v>
      </c>
      <c r="P36" s="10">
        <v>5380.0</v>
      </c>
      <c r="Q36" s="11">
        <v>4.4655674E14</v>
      </c>
      <c r="R36" s="11">
        <v>4.206378133E13</v>
      </c>
      <c r="S36" s="9">
        <v>0.0</v>
      </c>
    </row>
    <row r="37">
      <c r="A37" s="13">
        <v>44140.0</v>
      </c>
      <c r="B37" s="14">
        <v>0.09566</v>
      </c>
      <c r="C37" s="14">
        <v>0.09821</v>
      </c>
      <c r="D37" s="14">
        <v>0.0921</v>
      </c>
      <c r="E37" s="14">
        <v>0.09767</v>
      </c>
      <c r="F37" s="13">
        <v>44140.99999998843</v>
      </c>
      <c r="G37" s="14">
        <v>6762.0</v>
      </c>
      <c r="H37" s="10">
        <v>1.6045344E12</v>
      </c>
      <c r="I37" s="11">
        <v>9566000.0</v>
      </c>
      <c r="J37" s="11">
        <v>9821000.0</v>
      </c>
      <c r="K37" s="11">
        <v>9210000.0</v>
      </c>
      <c r="L37" s="11">
        <v>9767000.0</v>
      </c>
      <c r="M37" s="11">
        <v>1.28770188E15</v>
      </c>
      <c r="N37" s="10">
        <v>1.604620799999E12</v>
      </c>
      <c r="O37" s="11">
        <v>1.235860037656E14</v>
      </c>
      <c r="P37" s="10">
        <v>6762.0</v>
      </c>
      <c r="Q37" s="11">
        <v>6.804044E14</v>
      </c>
      <c r="R37" s="11">
        <v>6.54130758338E13</v>
      </c>
      <c r="S37" s="9">
        <v>0.0</v>
      </c>
    </row>
    <row r="38">
      <c r="A38" s="13">
        <v>44141.0</v>
      </c>
      <c r="B38" s="14">
        <v>0.09774</v>
      </c>
      <c r="C38" s="14">
        <v>0.11014</v>
      </c>
      <c r="D38" s="14">
        <v>0.09723</v>
      </c>
      <c r="E38" s="14">
        <v>0.10919</v>
      </c>
      <c r="F38" s="13">
        <v>44141.99999998843</v>
      </c>
      <c r="G38" s="14">
        <v>11285.0</v>
      </c>
      <c r="H38" s="10">
        <v>1.6046208E12</v>
      </c>
      <c r="I38" s="11">
        <v>9774000.0</v>
      </c>
      <c r="J38" s="11">
        <v>1.1014E7</v>
      </c>
      <c r="K38" s="11">
        <v>9723000.0</v>
      </c>
      <c r="L38" s="11">
        <v>1.0919E7</v>
      </c>
      <c r="M38" s="11">
        <v>2.49404338E15</v>
      </c>
      <c r="N38" s="10">
        <v>1.604707199999E12</v>
      </c>
      <c r="O38" s="11">
        <v>2.627548174727E14</v>
      </c>
      <c r="P38" s="10">
        <v>11285.0</v>
      </c>
      <c r="Q38" s="11">
        <v>1.22305405E15</v>
      </c>
      <c r="R38" s="11">
        <v>1.286856021741E14</v>
      </c>
      <c r="S38" s="9">
        <v>0.0</v>
      </c>
    </row>
    <row r="39">
      <c r="A39" s="13">
        <v>44142.0</v>
      </c>
      <c r="B39" s="14">
        <v>0.10928</v>
      </c>
      <c r="C39" s="14">
        <v>0.11399</v>
      </c>
      <c r="D39" s="14">
        <v>0.09862</v>
      </c>
      <c r="E39" s="14">
        <v>0.10137</v>
      </c>
      <c r="F39" s="13">
        <v>44142.99999998843</v>
      </c>
      <c r="G39" s="14">
        <v>13026.0</v>
      </c>
      <c r="H39" s="10">
        <v>1.6047072E12</v>
      </c>
      <c r="I39" s="11">
        <v>1.0928E7</v>
      </c>
      <c r="J39" s="11">
        <v>1.1399E7</v>
      </c>
      <c r="K39" s="11">
        <v>9862000.0</v>
      </c>
      <c r="L39" s="11">
        <v>1.0137E7</v>
      </c>
      <c r="M39" s="11">
        <v>2.58215341E15</v>
      </c>
      <c r="N39" s="10">
        <v>1.604793599999E12</v>
      </c>
      <c r="O39" s="11">
        <v>2.764130729615E14</v>
      </c>
      <c r="P39" s="10">
        <v>13026.0</v>
      </c>
      <c r="Q39" s="11">
        <v>1.22332092E15</v>
      </c>
      <c r="R39" s="11">
        <v>1.311314368281E14</v>
      </c>
      <c r="S39" s="9">
        <v>0.0</v>
      </c>
    </row>
    <row r="40">
      <c r="A40" s="13">
        <v>44143.0</v>
      </c>
      <c r="B40" s="14">
        <v>0.1014</v>
      </c>
      <c r="C40" s="14">
        <v>0.10844</v>
      </c>
      <c r="D40" s="14">
        <v>0.09983</v>
      </c>
      <c r="E40" s="14">
        <v>0.10659</v>
      </c>
      <c r="F40" s="13">
        <v>44143.99999998843</v>
      </c>
      <c r="G40" s="14">
        <v>7922.0</v>
      </c>
      <c r="H40" s="10">
        <v>1.6047936E12</v>
      </c>
      <c r="I40" s="11">
        <v>1.014E7</v>
      </c>
      <c r="J40" s="11">
        <v>1.0844E7</v>
      </c>
      <c r="K40" s="11">
        <v>9983000.0</v>
      </c>
      <c r="L40" s="11">
        <v>1.0659E7</v>
      </c>
      <c r="M40" s="11">
        <v>9.9798804E14</v>
      </c>
      <c r="N40" s="10">
        <v>1.604879999999E12</v>
      </c>
      <c r="O40" s="11">
        <v>1.047291244388E14</v>
      </c>
      <c r="P40" s="10">
        <v>7922.0</v>
      </c>
      <c r="Q40" s="11">
        <v>5.2894674E14</v>
      </c>
      <c r="R40" s="11">
        <v>5.55599141105E13</v>
      </c>
      <c r="S40" s="9">
        <v>0.0</v>
      </c>
    </row>
    <row r="41">
      <c r="A41" s="13">
        <v>44144.0</v>
      </c>
      <c r="B41" s="14">
        <v>0.1066</v>
      </c>
      <c r="C41" s="14">
        <v>0.10803</v>
      </c>
      <c r="D41" s="14">
        <v>0.10129</v>
      </c>
      <c r="E41" s="14">
        <v>0.10565</v>
      </c>
      <c r="F41" s="13">
        <v>44144.99999998843</v>
      </c>
      <c r="G41" s="14">
        <v>9151.0</v>
      </c>
      <c r="H41" s="10">
        <v>1.60488E12</v>
      </c>
      <c r="I41" s="11">
        <v>1.066E7</v>
      </c>
      <c r="J41" s="11">
        <v>1.0803E7</v>
      </c>
      <c r="K41" s="11">
        <v>1.0129E7</v>
      </c>
      <c r="L41" s="11">
        <v>1.0565E7</v>
      </c>
      <c r="M41" s="11">
        <v>1.18376269E15</v>
      </c>
      <c r="N41" s="10">
        <v>1.604966399999E12</v>
      </c>
      <c r="O41" s="11">
        <v>1.241240874903E14</v>
      </c>
      <c r="P41" s="10">
        <v>9151.0</v>
      </c>
      <c r="Q41" s="11">
        <v>6.1025554E14</v>
      </c>
      <c r="R41" s="11">
        <v>6.40271472195E13</v>
      </c>
      <c r="S41" s="9">
        <v>0.0</v>
      </c>
    </row>
    <row r="42">
      <c r="A42" s="13">
        <v>44145.0</v>
      </c>
      <c r="B42" s="14">
        <v>0.1057</v>
      </c>
      <c r="C42" s="14">
        <v>0.10917</v>
      </c>
      <c r="D42" s="14">
        <v>0.10369</v>
      </c>
      <c r="E42" s="14">
        <v>0.10599</v>
      </c>
      <c r="F42" s="13">
        <v>44145.99999998843</v>
      </c>
      <c r="G42" s="14">
        <v>8935.0</v>
      </c>
      <c r="H42" s="10">
        <v>1.6049664E12</v>
      </c>
      <c r="I42" s="11">
        <v>1.057E7</v>
      </c>
      <c r="J42" s="11">
        <v>1.0917E7</v>
      </c>
      <c r="K42" s="11">
        <v>1.0369E7</v>
      </c>
      <c r="L42" s="11">
        <v>1.0599E7</v>
      </c>
      <c r="M42" s="11">
        <v>1.04135393E15</v>
      </c>
      <c r="N42" s="10">
        <v>1.605052799999E12</v>
      </c>
      <c r="O42" s="11">
        <v>1.106587211677E14</v>
      </c>
      <c r="P42" s="10">
        <v>8935.0</v>
      </c>
      <c r="Q42" s="11">
        <v>5.2294227E14</v>
      </c>
      <c r="R42" s="11">
        <v>5.56141302042E13</v>
      </c>
      <c r="S42" s="9">
        <v>0.0</v>
      </c>
    </row>
    <row r="43">
      <c r="A43" s="13">
        <v>44146.0</v>
      </c>
      <c r="B43" s="14">
        <v>0.10601</v>
      </c>
      <c r="C43" s="14">
        <v>0.10903</v>
      </c>
      <c r="D43" s="14">
        <v>0.10555</v>
      </c>
      <c r="E43" s="14">
        <v>0.10614</v>
      </c>
      <c r="F43" s="13">
        <v>44146.99999998843</v>
      </c>
      <c r="G43" s="14">
        <v>7907.0</v>
      </c>
      <c r="H43" s="10">
        <v>1.6050528E12</v>
      </c>
      <c r="I43" s="11">
        <v>1.0601E7</v>
      </c>
      <c r="J43" s="11">
        <v>1.0903E7</v>
      </c>
      <c r="K43" s="11">
        <v>1.0555E7</v>
      </c>
      <c r="L43" s="11">
        <v>1.0614E7</v>
      </c>
      <c r="M43" s="11">
        <v>1.02757477E15</v>
      </c>
      <c r="N43" s="10">
        <v>1.605139199999E12</v>
      </c>
      <c r="O43" s="11">
        <v>1.105029900809E14</v>
      </c>
      <c r="P43" s="10">
        <v>7907.0</v>
      </c>
      <c r="Q43" s="11">
        <v>4.4679931E14</v>
      </c>
      <c r="R43" s="11">
        <v>4.80378006815E13</v>
      </c>
      <c r="S43" s="9">
        <v>0.0</v>
      </c>
    </row>
    <row r="44">
      <c r="A44" s="13">
        <v>44147.0</v>
      </c>
      <c r="B44" s="14">
        <v>0.10608</v>
      </c>
      <c r="C44" s="14">
        <v>0.10677</v>
      </c>
      <c r="D44" s="14">
        <v>0.10268</v>
      </c>
      <c r="E44" s="14">
        <v>0.1047</v>
      </c>
      <c r="F44" s="13">
        <v>44147.99999998843</v>
      </c>
      <c r="G44" s="14">
        <v>7025.0</v>
      </c>
      <c r="H44" s="10">
        <v>1.6051392E12</v>
      </c>
      <c r="I44" s="11">
        <v>1.0608E7</v>
      </c>
      <c r="J44" s="11">
        <v>1.0677E7</v>
      </c>
      <c r="K44" s="11">
        <v>1.0268E7</v>
      </c>
      <c r="L44" s="11">
        <v>1.047E7</v>
      </c>
      <c r="M44" s="11">
        <v>9.796521E14</v>
      </c>
      <c r="N44" s="10">
        <v>1.605225599999E12</v>
      </c>
      <c r="O44" s="11">
        <v>1.027243136799E14</v>
      </c>
      <c r="P44" s="10">
        <v>7025.0</v>
      </c>
      <c r="Q44" s="11">
        <v>4.541518E14</v>
      </c>
      <c r="R44" s="11">
        <v>4.7606478142E13</v>
      </c>
      <c r="S44" s="9">
        <v>0.0</v>
      </c>
    </row>
    <row r="45">
      <c r="A45" s="13">
        <v>44148.0</v>
      </c>
      <c r="B45" s="14">
        <v>0.10475</v>
      </c>
      <c r="C45" s="14">
        <v>0.10808</v>
      </c>
      <c r="D45" s="14">
        <v>0.10416</v>
      </c>
      <c r="E45" s="14">
        <v>0.10644</v>
      </c>
      <c r="F45" s="13">
        <v>44148.99999998843</v>
      </c>
      <c r="G45" s="14">
        <v>7181.0</v>
      </c>
      <c r="H45" s="10">
        <v>1.6052256E12</v>
      </c>
      <c r="I45" s="11">
        <v>1.0475E7</v>
      </c>
      <c r="J45" s="11">
        <v>1.0808E7</v>
      </c>
      <c r="K45" s="11">
        <v>1.0416E7</v>
      </c>
      <c r="L45" s="11">
        <v>1.0644E7</v>
      </c>
      <c r="M45" s="11">
        <v>9.3117132E14</v>
      </c>
      <c r="N45" s="10">
        <v>1.605311999999E12</v>
      </c>
      <c r="O45" s="11">
        <v>9.8980404485E13</v>
      </c>
      <c r="P45" s="10">
        <v>7181.0</v>
      </c>
      <c r="Q45" s="11">
        <v>4.7393309E14</v>
      </c>
      <c r="R45" s="11">
        <v>5.03952005658E13</v>
      </c>
      <c r="S45" s="9">
        <v>0.0</v>
      </c>
    </row>
    <row r="46">
      <c r="A46" s="13">
        <v>44149.0</v>
      </c>
      <c r="B46" s="14">
        <v>0.1064</v>
      </c>
      <c r="C46" s="14">
        <v>0.10741</v>
      </c>
      <c r="D46" s="14">
        <v>0.10151</v>
      </c>
      <c r="E46" s="14">
        <v>0.10414</v>
      </c>
      <c r="F46" s="13">
        <v>44149.99999998843</v>
      </c>
      <c r="G46" s="14">
        <v>6587.0</v>
      </c>
      <c r="H46" s="10">
        <v>1.605312E12</v>
      </c>
      <c r="I46" s="11">
        <v>1.064E7</v>
      </c>
      <c r="J46" s="11">
        <v>1.0741E7</v>
      </c>
      <c r="K46" s="11">
        <v>1.0151E7</v>
      </c>
      <c r="L46" s="11">
        <v>1.0414E7</v>
      </c>
      <c r="M46" s="11">
        <v>9.1313298E14</v>
      </c>
      <c r="N46" s="10">
        <v>1.605398399999E12</v>
      </c>
      <c r="O46" s="11">
        <v>9.49945791964E13</v>
      </c>
      <c r="P46" s="10">
        <v>6587.0</v>
      </c>
      <c r="Q46" s="11">
        <v>3.674022E14</v>
      </c>
      <c r="R46" s="11">
        <v>3.82092876687E13</v>
      </c>
      <c r="S46" s="9">
        <v>0.0</v>
      </c>
    </row>
    <row r="47">
      <c r="A47" s="13">
        <v>44150.0</v>
      </c>
      <c r="B47" s="14">
        <v>0.10417</v>
      </c>
      <c r="C47" s="14">
        <v>0.10532</v>
      </c>
      <c r="D47" s="14">
        <v>0.09861</v>
      </c>
      <c r="E47" s="14">
        <v>0.1005</v>
      </c>
      <c r="F47" s="13">
        <v>44150.99999998843</v>
      </c>
      <c r="G47" s="14">
        <v>5549.0</v>
      </c>
      <c r="H47" s="10">
        <v>1.6053984E12</v>
      </c>
      <c r="I47" s="11">
        <v>1.0417E7</v>
      </c>
      <c r="J47" s="11">
        <v>1.0532E7</v>
      </c>
      <c r="K47" s="11">
        <v>9861000.0</v>
      </c>
      <c r="L47" s="11">
        <v>1.005E7</v>
      </c>
      <c r="M47" s="11">
        <v>7.4406943E14</v>
      </c>
      <c r="N47" s="10">
        <v>1.605484799999E12</v>
      </c>
      <c r="O47" s="11">
        <v>7.62337267077E13</v>
      </c>
      <c r="P47" s="10">
        <v>5549.0</v>
      </c>
      <c r="Q47" s="11">
        <v>3.0317382E14</v>
      </c>
      <c r="R47" s="11">
        <v>3.10713513543E13</v>
      </c>
      <c r="S47" s="9">
        <v>0.0</v>
      </c>
    </row>
    <row r="48">
      <c r="A48" s="13">
        <v>44151.0</v>
      </c>
      <c r="B48" s="14">
        <v>0.10049</v>
      </c>
      <c r="C48" s="14">
        <v>0.10501</v>
      </c>
      <c r="D48" s="14">
        <v>0.09957</v>
      </c>
      <c r="E48" s="14">
        <v>0.10391</v>
      </c>
      <c r="F48" s="13">
        <v>44151.99999998843</v>
      </c>
      <c r="G48" s="14">
        <v>9622.0</v>
      </c>
      <c r="H48" s="10">
        <v>1.6054848E12</v>
      </c>
      <c r="I48" s="11">
        <v>1.0049E7</v>
      </c>
      <c r="J48" s="11">
        <v>1.0501E7</v>
      </c>
      <c r="K48" s="11">
        <v>9957000.0</v>
      </c>
      <c r="L48" s="11">
        <v>1.0391E7</v>
      </c>
      <c r="M48" s="11">
        <v>8.8193902E14</v>
      </c>
      <c r="N48" s="10">
        <v>1.605571199999E12</v>
      </c>
      <c r="O48" s="11">
        <v>9.1018790201E13</v>
      </c>
      <c r="P48" s="10">
        <v>9622.0</v>
      </c>
      <c r="Q48" s="11">
        <v>4.8362492E14</v>
      </c>
      <c r="R48" s="11">
        <v>4.98753794613E13</v>
      </c>
      <c r="S48" s="9">
        <v>0.0</v>
      </c>
    </row>
    <row r="49">
      <c r="A49" s="13">
        <v>44152.0</v>
      </c>
      <c r="B49" s="14">
        <v>0.1039</v>
      </c>
      <c r="C49" s="14">
        <v>0.11251</v>
      </c>
      <c r="D49" s="14">
        <v>0.10362</v>
      </c>
      <c r="E49" s="14">
        <v>0.10972</v>
      </c>
      <c r="F49" s="13">
        <v>44152.99999998843</v>
      </c>
      <c r="G49" s="14">
        <v>11459.0</v>
      </c>
      <c r="H49" s="10">
        <v>1.6055712E12</v>
      </c>
      <c r="I49" s="11">
        <v>1.039E7</v>
      </c>
      <c r="J49" s="11">
        <v>1.1251E7</v>
      </c>
      <c r="K49" s="11">
        <v>1.0362E7</v>
      </c>
      <c r="L49" s="11">
        <v>1.0972E7</v>
      </c>
      <c r="M49" s="11">
        <v>1.72329478E15</v>
      </c>
      <c r="N49" s="10">
        <v>1.605657599999E12</v>
      </c>
      <c r="O49" s="11">
        <v>1.878204804313E14</v>
      </c>
      <c r="P49" s="10">
        <v>11459.0</v>
      </c>
      <c r="Q49" s="11">
        <v>8.468223E14</v>
      </c>
      <c r="R49" s="11">
        <v>9.23784490882E13</v>
      </c>
      <c r="S49" s="9">
        <v>0.0</v>
      </c>
    </row>
    <row r="50">
      <c r="A50" s="13">
        <v>44153.0</v>
      </c>
      <c r="B50" s="14">
        <v>0.10968</v>
      </c>
      <c r="C50" s="14">
        <v>0.11184</v>
      </c>
      <c r="D50" s="14">
        <v>0.10181</v>
      </c>
      <c r="E50" s="14">
        <v>0.10662</v>
      </c>
      <c r="F50" s="13">
        <v>44153.99999998843</v>
      </c>
      <c r="G50" s="14">
        <v>10728.0</v>
      </c>
      <c r="H50" s="10">
        <v>1.6056576E12</v>
      </c>
      <c r="I50" s="11">
        <v>1.0968E7</v>
      </c>
      <c r="J50" s="11">
        <v>1.1184E7</v>
      </c>
      <c r="K50" s="11">
        <v>1.0181E7</v>
      </c>
      <c r="L50" s="11">
        <v>1.0662E7</v>
      </c>
      <c r="M50" s="11">
        <v>1.95692942E15</v>
      </c>
      <c r="N50" s="10">
        <v>1.605743999999E12</v>
      </c>
      <c r="O50" s="11">
        <v>2.093859221044E14</v>
      </c>
      <c r="P50" s="10">
        <v>10728.0</v>
      </c>
      <c r="Q50" s="11">
        <v>9.7308261E14</v>
      </c>
      <c r="R50" s="11">
        <v>1.041454205111E14</v>
      </c>
      <c r="S50" s="9">
        <v>0.0</v>
      </c>
    </row>
    <row r="51">
      <c r="A51" s="13">
        <v>44154.0</v>
      </c>
      <c r="B51" s="14">
        <v>0.10677</v>
      </c>
      <c r="C51" s="14">
        <v>0.10819</v>
      </c>
      <c r="D51" s="14">
        <v>0.10437</v>
      </c>
      <c r="E51" s="14">
        <v>0.10586</v>
      </c>
      <c r="F51" s="13">
        <v>44154.99999998843</v>
      </c>
      <c r="G51" s="14">
        <v>6131.0</v>
      </c>
      <c r="H51" s="10">
        <v>1.605744E12</v>
      </c>
      <c r="I51" s="11">
        <v>1.0677E7</v>
      </c>
      <c r="J51" s="11">
        <v>1.0819E7</v>
      </c>
      <c r="K51" s="11">
        <v>1.0437E7</v>
      </c>
      <c r="L51" s="11">
        <v>1.0586E7</v>
      </c>
      <c r="M51" s="11">
        <v>8.4626496E14</v>
      </c>
      <c r="N51" s="10">
        <v>1.605830399999E12</v>
      </c>
      <c r="O51" s="11">
        <v>9.00454029687E13</v>
      </c>
      <c r="P51" s="10">
        <v>6131.0</v>
      </c>
      <c r="Q51" s="11">
        <v>3.5764574E14</v>
      </c>
      <c r="R51" s="11">
        <v>3.80674441836E13</v>
      </c>
      <c r="S51" s="9">
        <v>0.0</v>
      </c>
    </row>
    <row r="52">
      <c r="A52" s="13">
        <v>44155.0</v>
      </c>
      <c r="B52" s="14">
        <v>0.106</v>
      </c>
      <c r="C52" s="14">
        <v>0.11918</v>
      </c>
      <c r="D52" s="14">
        <v>0.10561</v>
      </c>
      <c r="E52" s="14">
        <v>0.11858</v>
      </c>
      <c r="F52" s="13">
        <v>44155.99999998843</v>
      </c>
      <c r="G52" s="14">
        <v>11198.0</v>
      </c>
      <c r="H52" s="10">
        <v>1.6058304E12</v>
      </c>
      <c r="I52" s="11">
        <v>1.06E7</v>
      </c>
      <c r="J52" s="11">
        <v>1.1918E7</v>
      </c>
      <c r="K52" s="11">
        <v>1.0561E7</v>
      </c>
      <c r="L52" s="11">
        <v>1.1858E7</v>
      </c>
      <c r="M52" s="11">
        <v>1.78410827E15</v>
      </c>
      <c r="N52" s="10">
        <v>1.605916799999E12</v>
      </c>
      <c r="O52" s="11">
        <v>1.989921748847E14</v>
      </c>
      <c r="P52" s="10">
        <v>11198.0</v>
      </c>
      <c r="Q52" s="11">
        <v>9.7364399E14</v>
      </c>
      <c r="R52" s="11">
        <v>1.089066472876E14</v>
      </c>
      <c r="S52" s="9">
        <v>0.0</v>
      </c>
    </row>
    <row r="53">
      <c r="A53" s="13">
        <v>44156.0</v>
      </c>
      <c r="B53" s="14">
        <v>0.11829</v>
      </c>
      <c r="C53" s="14">
        <v>0.1348</v>
      </c>
      <c r="D53" s="14">
        <v>0.1162</v>
      </c>
      <c r="E53" s="14">
        <v>0.13343</v>
      </c>
      <c r="F53" s="13">
        <v>44156.99999998843</v>
      </c>
      <c r="G53" s="14">
        <v>22518.0</v>
      </c>
      <c r="H53" s="10">
        <v>1.6059168E12</v>
      </c>
      <c r="I53" s="11">
        <v>1.1829E7</v>
      </c>
      <c r="J53" s="11">
        <v>1.348E7</v>
      </c>
      <c r="K53" s="11">
        <v>1.162E7</v>
      </c>
      <c r="L53" s="11">
        <v>1.3343E7</v>
      </c>
      <c r="M53" s="11">
        <v>4.30324678E15</v>
      </c>
      <c r="N53" s="10">
        <v>1.606003199999E12</v>
      </c>
      <c r="O53" s="11">
        <v>5.371475270906E14</v>
      </c>
      <c r="P53" s="10">
        <v>22518.0</v>
      </c>
      <c r="Q53" s="11">
        <v>2.34169512E15</v>
      </c>
      <c r="R53" s="11">
        <v>2.933357730145E14</v>
      </c>
      <c r="S53" s="9">
        <v>0.0</v>
      </c>
    </row>
    <row r="54">
      <c r="A54" s="13">
        <v>44157.0</v>
      </c>
      <c r="B54" s="14">
        <v>0.13343</v>
      </c>
      <c r="C54" s="14">
        <v>0.15357</v>
      </c>
      <c r="D54" s="14">
        <v>0.11996</v>
      </c>
      <c r="E54" s="14">
        <v>0.14609</v>
      </c>
      <c r="F54" s="13">
        <v>44157.99999998843</v>
      </c>
      <c r="G54" s="14">
        <v>39149.0</v>
      </c>
      <c r="H54" s="10">
        <v>1.6060032E12</v>
      </c>
      <c r="I54" s="11">
        <v>1.3343E7</v>
      </c>
      <c r="J54" s="11">
        <v>1.5357E7</v>
      </c>
      <c r="K54" s="11">
        <v>1.1996E7</v>
      </c>
      <c r="L54" s="11">
        <v>1.4609E7</v>
      </c>
      <c r="M54" s="11">
        <v>8.59384371E15</v>
      </c>
      <c r="N54" s="10">
        <v>1.606089599999E12</v>
      </c>
      <c r="O54" s="11">
        <v>1.1601122922317E15</v>
      </c>
      <c r="P54" s="10">
        <v>39149.0</v>
      </c>
      <c r="Q54" s="11">
        <v>4.61029582E15</v>
      </c>
      <c r="R54" s="11">
        <v>6.22333938758E14</v>
      </c>
      <c r="S54" s="9">
        <v>0.0</v>
      </c>
    </row>
    <row r="55">
      <c r="A55" s="13">
        <v>44158.0</v>
      </c>
      <c r="B55" s="14">
        <v>0.1463</v>
      </c>
      <c r="C55" s="14">
        <v>0.1594</v>
      </c>
      <c r="D55" s="14">
        <v>0.14101</v>
      </c>
      <c r="E55" s="14">
        <v>0.15462</v>
      </c>
      <c r="F55" s="13">
        <v>44158.99999998843</v>
      </c>
      <c r="G55" s="14">
        <v>44375.0</v>
      </c>
      <c r="H55" s="10">
        <v>1.6060896E12</v>
      </c>
      <c r="I55" s="11">
        <v>1.463E7</v>
      </c>
      <c r="J55" s="11">
        <v>1.594E7</v>
      </c>
      <c r="K55" s="11">
        <v>1.4101E7</v>
      </c>
      <c r="L55" s="11">
        <v>1.5462E7</v>
      </c>
      <c r="M55" s="11">
        <v>6.50492615E15</v>
      </c>
      <c r="N55" s="10">
        <v>1.606175999999E12</v>
      </c>
      <c r="O55" s="11">
        <v>9.834466262878E14</v>
      </c>
      <c r="P55" s="10">
        <v>44375.0</v>
      </c>
      <c r="Q55" s="11">
        <v>3.37010944E15</v>
      </c>
      <c r="R55" s="11">
        <v>5.094312325917E14</v>
      </c>
      <c r="S55" s="9">
        <v>0.0</v>
      </c>
    </row>
    <row r="56">
      <c r="A56" s="13">
        <v>44159.0</v>
      </c>
      <c r="B56" s="14">
        <v>0.15462</v>
      </c>
      <c r="C56" s="14">
        <v>0.18332</v>
      </c>
      <c r="D56" s="14">
        <v>0.15132</v>
      </c>
      <c r="E56" s="14">
        <v>0.16736</v>
      </c>
      <c r="F56" s="13">
        <v>44159.99999998843</v>
      </c>
      <c r="G56" s="14">
        <v>58727.0</v>
      </c>
      <c r="H56" s="10">
        <v>1.606176E12</v>
      </c>
      <c r="I56" s="11">
        <v>1.5462E7</v>
      </c>
      <c r="J56" s="11">
        <v>1.8332E7</v>
      </c>
      <c r="K56" s="11">
        <v>1.5132E7</v>
      </c>
      <c r="L56" s="11">
        <v>1.6736E7</v>
      </c>
      <c r="M56" s="11">
        <v>1.032537722E16</v>
      </c>
      <c r="N56" s="10">
        <v>1.606262399999E12</v>
      </c>
      <c r="O56" s="11">
        <v>1.726916292944E15</v>
      </c>
      <c r="P56" s="10">
        <v>58727.0</v>
      </c>
      <c r="Q56" s="11">
        <v>5.63822578E15</v>
      </c>
      <c r="R56" s="11">
        <v>9.453343861E14</v>
      </c>
      <c r="S56" s="9">
        <v>0.0</v>
      </c>
    </row>
    <row r="57">
      <c r="A57" s="13">
        <v>44160.0</v>
      </c>
      <c r="B57" s="14">
        <v>0.16727</v>
      </c>
      <c r="C57" s="14">
        <v>0.17571</v>
      </c>
      <c r="D57" s="14">
        <v>0.14728</v>
      </c>
      <c r="E57" s="14">
        <v>0.15479</v>
      </c>
      <c r="F57" s="13">
        <v>44160.99999998843</v>
      </c>
      <c r="G57" s="14">
        <v>46360.0</v>
      </c>
      <c r="H57" s="10">
        <v>1.6062624E12</v>
      </c>
      <c r="I57" s="11">
        <v>1.6727E7</v>
      </c>
      <c r="J57" s="11">
        <v>1.7571E7</v>
      </c>
      <c r="K57" s="11">
        <v>1.4728E7</v>
      </c>
      <c r="L57" s="11">
        <v>1.5479E7</v>
      </c>
      <c r="M57" s="11">
        <v>5.63778278E15</v>
      </c>
      <c r="N57" s="10">
        <v>1.606348799999E12</v>
      </c>
      <c r="O57" s="11">
        <v>9.312686757021E14</v>
      </c>
      <c r="P57" s="10">
        <v>46360.0</v>
      </c>
      <c r="Q57" s="11">
        <v>2.90759923E15</v>
      </c>
      <c r="R57" s="11">
        <v>4.816393384577E14</v>
      </c>
      <c r="S57" s="9">
        <v>0.0</v>
      </c>
    </row>
    <row r="58">
      <c r="A58" s="13">
        <v>44161.0</v>
      </c>
      <c r="B58" s="14">
        <v>0.1547</v>
      </c>
      <c r="C58" s="14">
        <v>0.16092</v>
      </c>
      <c r="D58" s="14">
        <v>0.119</v>
      </c>
      <c r="E58" s="14">
        <v>0.13827</v>
      </c>
      <c r="F58" s="13">
        <v>44161.99999998843</v>
      </c>
      <c r="G58" s="14">
        <v>54926.0</v>
      </c>
      <c r="H58" s="10">
        <v>1.6063488E12</v>
      </c>
      <c r="I58" s="11">
        <v>1.547E7</v>
      </c>
      <c r="J58" s="11">
        <v>1.6092E7</v>
      </c>
      <c r="K58" s="11">
        <v>1.19E7</v>
      </c>
      <c r="L58" s="11">
        <v>1.3827E7</v>
      </c>
      <c r="M58" s="11">
        <v>8.09349566E15</v>
      </c>
      <c r="N58" s="10">
        <v>1.606435199999E12</v>
      </c>
      <c r="O58" s="11">
        <v>1.0923548793508E15</v>
      </c>
      <c r="P58" s="10">
        <v>54926.0</v>
      </c>
      <c r="Q58" s="11">
        <v>3.9676326E15</v>
      </c>
      <c r="R58" s="11">
        <v>5.36803945325E14</v>
      </c>
      <c r="S58" s="9">
        <v>0.0</v>
      </c>
    </row>
    <row r="59">
      <c r="A59" s="13">
        <v>44162.0</v>
      </c>
      <c r="B59" s="14">
        <v>0.13857</v>
      </c>
      <c r="C59" s="14">
        <v>0.14568</v>
      </c>
      <c r="D59" s="14">
        <v>0.13075</v>
      </c>
      <c r="E59" s="14">
        <v>0.14168</v>
      </c>
      <c r="F59" s="13">
        <v>44162.99999998843</v>
      </c>
      <c r="G59" s="14">
        <v>29135.0</v>
      </c>
      <c r="H59" s="10">
        <v>1.6064352E12</v>
      </c>
      <c r="I59" s="11">
        <v>1.3857E7</v>
      </c>
      <c r="J59" s="11">
        <v>1.4568E7</v>
      </c>
      <c r="K59" s="11">
        <v>1.3075E7</v>
      </c>
      <c r="L59" s="11">
        <v>1.4168E7</v>
      </c>
      <c r="M59" s="11">
        <v>3.5190415E15</v>
      </c>
      <c r="N59" s="10">
        <v>1.606521599999E12</v>
      </c>
      <c r="O59" s="11">
        <v>4.80676410655E14</v>
      </c>
      <c r="P59" s="10">
        <v>29135.0</v>
      </c>
      <c r="Q59" s="11">
        <v>1.86892476E15</v>
      </c>
      <c r="R59" s="11">
        <v>2.554434584437E14</v>
      </c>
      <c r="S59" s="9">
        <v>0.0</v>
      </c>
    </row>
    <row r="60">
      <c r="A60" s="13">
        <v>44163.0</v>
      </c>
      <c r="B60" s="14">
        <v>0.14177</v>
      </c>
      <c r="C60" s="14">
        <v>0.17337</v>
      </c>
      <c r="D60" s="14">
        <v>0.13881</v>
      </c>
      <c r="E60" s="14">
        <v>0.16499</v>
      </c>
      <c r="F60" s="13">
        <v>44163.99999998843</v>
      </c>
      <c r="G60" s="14">
        <v>36419.0</v>
      </c>
      <c r="H60" s="10">
        <v>1.6065216E12</v>
      </c>
      <c r="I60" s="11">
        <v>1.4177E7</v>
      </c>
      <c r="J60" s="11">
        <v>1.7337E7</v>
      </c>
      <c r="K60" s="11">
        <v>1.3881E7</v>
      </c>
      <c r="L60" s="11">
        <v>1.6499E7</v>
      </c>
      <c r="M60" s="11">
        <v>5.35219724E15</v>
      </c>
      <c r="N60" s="10">
        <v>1.606607999999E12</v>
      </c>
      <c r="O60" s="11">
        <v>8.513107325169E14</v>
      </c>
      <c r="P60" s="10">
        <v>36419.0</v>
      </c>
      <c r="Q60" s="11">
        <v>2.73801848E15</v>
      </c>
      <c r="R60" s="11">
        <v>4.34972274199E14</v>
      </c>
      <c r="S60" s="9">
        <v>0.0</v>
      </c>
    </row>
    <row r="61">
      <c r="A61" s="13">
        <v>44164.0</v>
      </c>
      <c r="B61" s="14">
        <v>0.16502</v>
      </c>
      <c r="C61" s="14">
        <v>0.1714</v>
      </c>
      <c r="D61" s="14">
        <v>0.15723</v>
      </c>
      <c r="E61" s="14">
        <v>0.1665</v>
      </c>
      <c r="F61" s="13">
        <v>44164.99999998843</v>
      </c>
      <c r="G61" s="14">
        <v>26083.0</v>
      </c>
      <c r="H61" s="10">
        <v>1.606608E12</v>
      </c>
      <c r="I61" s="11">
        <v>1.6502E7</v>
      </c>
      <c r="J61" s="11">
        <v>1.714E7</v>
      </c>
      <c r="K61" s="11">
        <v>1.5723E7</v>
      </c>
      <c r="L61" s="11">
        <v>1.665E7</v>
      </c>
      <c r="M61" s="11">
        <v>3.2450168E15</v>
      </c>
      <c r="N61" s="10">
        <v>1.606694399999E12</v>
      </c>
      <c r="O61" s="11">
        <v>5.307145572452E14</v>
      </c>
      <c r="P61" s="10">
        <v>26083.0</v>
      </c>
      <c r="Q61" s="11">
        <v>1.62182175E15</v>
      </c>
      <c r="R61" s="11">
        <v>2.654729725115E14</v>
      </c>
      <c r="S61" s="9">
        <v>0.0</v>
      </c>
    </row>
    <row r="62">
      <c r="A62" s="13">
        <v>44165.0</v>
      </c>
      <c r="B62" s="14">
        <v>0.16671</v>
      </c>
      <c r="C62" s="14">
        <v>0.17442</v>
      </c>
      <c r="D62" s="14">
        <v>0.16006</v>
      </c>
      <c r="E62" s="14">
        <v>0.17212</v>
      </c>
      <c r="F62" s="13">
        <v>44165.99999998843</v>
      </c>
      <c r="G62" s="14">
        <v>28408.0</v>
      </c>
      <c r="H62" s="10">
        <v>1.6066944E12</v>
      </c>
      <c r="I62" s="11">
        <v>1.6671E7</v>
      </c>
      <c r="J62" s="11">
        <v>1.7442E7</v>
      </c>
      <c r="K62" s="11">
        <v>1.6006E7</v>
      </c>
      <c r="L62" s="11">
        <v>1.7212E7</v>
      </c>
      <c r="M62" s="11">
        <v>3.78818836E15</v>
      </c>
      <c r="N62" s="10">
        <v>1.606780799999E12</v>
      </c>
      <c r="O62" s="11">
        <v>6.372018271072E14</v>
      </c>
      <c r="P62" s="10">
        <v>28408.0</v>
      </c>
      <c r="Q62" s="11">
        <v>1.89288518E15</v>
      </c>
      <c r="R62" s="11">
        <v>3.187586631612E14</v>
      </c>
      <c r="S62" s="9">
        <v>0.0</v>
      </c>
    </row>
    <row r="63">
      <c r="A63" s="13">
        <v>44166.0</v>
      </c>
      <c r="B63" s="14">
        <v>0.17198</v>
      </c>
      <c r="C63" s="14">
        <v>0.17464</v>
      </c>
      <c r="D63" s="14">
        <v>0.14254</v>
      </c>
      <c r="E63" s="14">
        <v>0.15573</v>
      </c>
      <c r="F63" s="13">
        <v>44166.99999998843</v>
      </c>
      <c r="G63" s="14">
        <v>31188.0</v>
      </c>
      <c r="H63" s="10">
        <v>1.6067808E12</v>
      </c>
      <c r="I63" s="11">
        <v>1.7198E7</v>
      </c>
      <c r="J63" s="11">
        <v>1.7464E7</v>
      </c>
      <c r="K63" s="11">
        <v>1.4254E7</v>
      </c>
      <c r="L63" s="11">
        <v>1.5573E7</v>
      </c>
      <c r="M63" s="11">
        <v>4.32111623E15</v>
      </c>
      <c r="N63" s="10">
        <v>1.606867199999E12</v>
      </c>
      <c r="O63" s="11">
        <v>6.935505200505E14</v>
      </c>
      <c r="P63" s="10">
        <v>31188.0</v>
      </c>
      <c r="Q63" s="11">
        <v>2.22324675E15</v>
      </c>
      <c r="R63" s="11">
        <v>3.567784392726E14</v>
      </c>
      <c r="S63" s="9">
        <v>0.0</v>
      </c>
    </row>
    <row r="64">
      <c r="A64" s="13">
        <v>44167.0</v>
      </c>
      <c r="B64" s="14">
        <v>0.15562</v>
      </c>
      <c r="C64" s="14">
        <v>0.15992</v>
      </c>
      <c r="D64" s="14">
        <v>0.15079</v>
      </c>
      <c r="E64" s="14">
        <v>0.15879</v>
      </c>
      <c r="F64" s="13">
        <v>44167.99999998843</v>
      </c>
      <c r="G64" s="14">
        <v>14418.0</v>
      </c>
      <c r="H64" s="10">
        <v>1.6068672E12</v>
      </c>
      <c r="I64" s="11">
        <v>1.5562E7</v>
      </c>
      <c r="J64" s="11">
        <v>1.5992E7</v>
      </c>
      <c r="K64" s="11">
        <v>1.5079E7</v>
      </c>
      <c r="L64" s="11">
        <v>1.5879E7</v>
      </c>
      <c r="M64" s="11">
        <v>1.48960417E15</v>
      </c>
      <c r="N64" s="10">
        <v>1.606953599999E12</v>
      </c>
      <c r="O64" s="11">
        <v>2.325571850867E14</v>
      </c>
      <c r="P64" s="10">
        <v>14418.0</v>
      </c>
      <c r="Q64" s="11">
        <v>7.5035716E14</v>
      </c>
      <c r="R64" s="11">
        <v>1.172676477231E14</v>
      </c>
      <c r="S64" s="9">
        <v>0.0</v>
      </c>
    </row>
    <row r="65">
      <c r="A65" s="13">
        <v>44168.0</v>
      </c>
      <c r="B65" s="14">
        <v>0.15849</v>
      </c>
      <c r="C65" s="14">
        <v>0.16858</v>
      </c>
      <c r="D65" s="14">
        <v>0.15543</v>
      </c>
      <c r="E65" s="14">
        <v>0.1642</v>
      </c>
      <c r="F65" s="13">
        <v>44168.99999998843</v>
      </c>
      <c r="G65" s="14">
        <v>12815.0</v>
      </c>
      <c r="H65" s="10">
        <v>1.6069536E12</v>
      </c>
      <c r="I65" s="11">
        <v>1.5849E7</v>
      </c>
      <c r="J65" s="11">
        <v>1.6858E7</v>
      </c>
      <c r="K65" s="11">
        <v>1.5543E7</v>
      </c>
      <c r="L65" s="11">
        <v>1.642E7</v>
      </c>
      <c r="M65" s="11">
        <v>1.62824676E15</v>
      </c>
      <c r="N65" s="10">
        <v>1.607039999999E12</v>
      </c>
      <c r="O65" s="11">
        <v>2.637924320778E14</v>
      </c>
      <c r="P65" s="10">
        <v>12815.0</v>
      </c>
      <c r="Q65" s="11">
        <v>8.2082971E14</v>
      </c>
      <c r="R65" s="11">
        <v>1.331089657075E14</v>
      </c>
      <c r="S65" s="9">
        <v>0.0</v>
      </c>
    </row>
    <row r="66">
      <c r="A66" s="13">
        <v>44169.0</v>
      </c>
      <c r="B66" s="14">
        <v>0.16402</v>
      </c>
      <c r="C66" s="14">
        <v>0.1647</v>
      </c>
      <c r="D66" s="14">
        <v>0.14606</v>
      </c>
      <c r="E66" s="14">
        <v>0.14798</v>
      </c>
      <c r="F66" s="13">
        <v>44169.99999998843</v>
      </c>
      <c r="G66" s="14">
        <v>15107.0</v>
      </c>
      <c r="H66" s="10">
        <v>1.60704E12</v>
      </c>
      <c r="I66" s="11">
        <v>1.6402E7</v>
      </c>
      <c r="J66" s="11">
        <v>1.647E7</v>
      </c>
      <c r="K66" s="11">
        <v>1.4606E7</v>
      </c>
      <c r="L66" s="11">
        <v>1.4798E7</v>
      </c>
      <c r="M66" s="11">
        <v>2.13912863E15</v>
      </c>
      <c r="N66" s="10">
        <v>1.607126399999E12</v>
      </c>
      <c r="O66" s="11">
        <v>3.322079831609E14</v>
      </c>
      <c r="P66" s="10">
        <v>15107.0</v>
      </c>
      <c r="Q66" s="11">
        <v>1.14724192E15</v>
      </c>
      <c r="R66" s="11">
        <v>1.77611292941E14</v>
      </c>
      <c r="S66" s="9">
        <v>0.0</v>
      </c>
    </row>
    <row r="67">
      <c r="A67" s="13">
        <v>44170.0</v>
      </c>
      <c r="B67" s="14">
        <v>0.14775</v>
      </c>
      <c r="C67" s="14">
        <v>0.16213</v>
      </c>
      <c r="D67" s="14">
        <v>0.14608</v>
      </c>
      <c r="E67" s="14">
        <v>0.15997</v>
      </c>
      <c r="F67" s="13">
        <v>44170.99999998843</v>
      </c>
      <c r="G67" s="14">
        <v>11775.0</v>
      </c>
      <c r="H67" s="10">
        <v>1.6071264E12</v>
      </c>
      <c r="I67" s="11">
        <v>1.4775E7</v>
      </c>
      <c r="J67" s="11">
        <v>1.6213E7</v>
      </c>
      <c r="K67" s="11">
        <v>1.4608E7</v>
      </c>
      <c r="L67" s="11">
        <v>1.5997E7</v>
      </c>
      <c r="M67" s="11">
        <v>1.65521308E15</v>
      </c>
      <c r="N67" s="10">
        <v>1.607212799999E12</v>
      </c>
      <c r="O67" s="11">
        <v>2.58385558109E14</v>
      </c>
      <c r="P67" s="10">
        <v>11775.0</v>
      </c>
      <c r="Q67" s="11">
        <v>8.0142304E14</v>
      </c>
      <c r="R67" s="11">
        <v>1.240532550627E14</v>
      </c>
      <c r="S67" s="9">
        <v>0.0</v>
      </c>
    </row>
    <row r="68">
      <c r="A68" s="13">
        <v>44171.0</v>
      </c>
      <c r="B68" s="14">
        <v>0.15995</v>
      </c>
      <c r="C68" s="14">
        <v>0.1629</v>
      </c>
      <c r="D68" s="14">
        <v>0.15314</v>
      </c>
      <c r="E68" s="14">
        <v>0.15876</v>
      </c>
      <c r="F68" s="13">
        <v>44171.99999998843</v>
      </c>
      <c r="G68" s="14">
        <v>9398.0</v>
      </c>
      <c r="H68" s="10">
        <v>1.6072128E12</v>
      </c>
      <c r="I68" s="11">
        <v>1.5995E7</v>
      </c>
      <c r="J68" s="11">
        <v>1.629E7</v>
      </c>
      <c r="K68" s="11">
        <v>1.5314E7</v>
      </c>
      <c r="L68" s="11">
        <v>1.5876E7</v>
      </c>
      <c r="M68" s="11">
        <v>1.04308543E15</v>
      </c>
      <c r="N68" s="10">
        <v>1.607299199999E12</v>
      </c>
      <c r="O68" s="11">
        <v>1.641669330398E14</v>
      </c>
      <c r="P68" s="10">
        <v>9398.0</v>
      </c>
      <c r="Q68" s="11">
        <v>5.5083017E14</v>
      </c>
      <c r="R68" s="11">
        <v>8.66221998617E13</v>
      </c>
      <c r="S68" s="9">
        <v>0.0</v>
      </c>
    </row>
    <row r="69">
      <c r="A69" s="13">
        <v>44172.0</v>
      </c>
      <c r="B69" s="14">
        <v>0.15895</v>
      </c>
      <c r="C69" s="14">
        <v>0.15927</v>
      </c>
      <c r="D69" s="14">
        <v>0.15125</v>
      </c>
      <c r="E69" s="14">
        <v>0.15408</v>
      </c>
      <c r="F69" s="13">
        <v>44172.99999998843</v>
      </c>
      <c r="G69" s="14">
        <v>4954.0</v>
      </c>
      <c r="H69" s="10">
        <v>1.6072992E12</v>
      </c>
      <c r="I69" s="11">
        <v>1.5895E7</v>
      </c>
      <c r="J69" s="11">
        <v>1.5927E7</v>
      </c>
      <c r="K69" s="11">
        <v>1.5125E7</v>
      </c>
      <c r="L69" s="11">
        <v>1.5408E7</v>
      </c>
      <c r="M69" s="11">
        <v>6.4499759E14</v>
      </c>
      <c r="N69" s="10">
        <v>1.607385599999E12</v>
      </c>
      <c r="O69" s="11">
        <v>9.98550190333E13</v>
      </c>
      <c r="P69" s="10">
        <v>4954.0</v>
      </c>
      <c r="Q69" s="11">
        <v>2.9432485E14</v>
      </c>
      <c r="R69" s="11">
        <v>4.56220976314E13</v>
      </c>
      <c r="S69" s="9">
        <v>0.0</v>
      </c>
    </row>
    <row r="70">
      <c r="A70" s="13">
        <v>44173.0</v>
      </c>
      <c r="B70" s="14">
        <v>0.15419</v>
      </c>
      <c r="C70" s="14">
        <v>0.15513</v>
      </c>
      <c r="D70" s="14">
        <v>0.1376</v>
      </c>
      <c r="E70" s="14">
        <v>0.14114</v>
      </c>
      <c r="F70" s="13">
        <v>44173.99999998843</v>
      </c>
      <c r="G70" s="14">
        <v>13475.0</v>
      </c>
      <c r="H70" s="10">
        <v>1.6073856E12</v>
      </c>
      <c r="I70" s="11">
        <v>1.5419E7</v>
      </c>
      <c r="J70" s="11">
        <v>1.5513E7</v>
      </c>
      <c r="K70" s="11">
        <v>1.376E7</v>
      </c>
      <c r="L70" s="11">
        <v>1.4114E7</v>
      </c>
      <c r="M70" s="11">
        <v>1.93144987E15</v>
      </c>
      <c r="N70" s="10">
        <v>1.607471999999E12</v>
      </c>
      <c r="O70" s="11">
        <v>2.814872341828E14</v>
      </c>
      <c r="P70" s="10">
        <v>13475.0</v>
      </c>
      <c r="Q70" s="11">
        <v>9.7491514E14</v>
      </c>
      <c r="R70" s="11">
        <v>1.422752691309E14</v>
      </c>
      <c r="S70" s="9">
        <v>0.0</v>
      </c>
    </row>
    <row r="71">
      <c r="A71" s="13">
        <v>44174.0</v>
      </c>
      <c r="B71" s="14">
        <v>0.14097</v>
      </c>
      <c r="C71" s="14">
        <v>0.15037</v>
      </c>
      <c r="D71" s="14">
        <v>0.12989</v>
      </c>
      <c r="E71" s="14">
        <v>0.14802</v>
      </c>
      <c r="F71" s="13">
        <v>44174.99999998843</v>
      </c>
      <c r="G71" s="14">
        <v>17198.0</v>
      </c>
      <c r="H71" s="10">
        <v>1.607472E12</v>
      </c>
      <c r="I71" s="11">
        <v>1.4097E7</v>
      </c>
      <c r="J71" s="11">
        <v>1.5037E7</v>
      </c>
      <c r="K71" s="11">
        <v>1.2989E7</v>
      </c>
      <c r="L71" s="11">
        <v>1.4802E7</v>
      </c>
      <c r="M71" s="11">
        <v>2.35160248E15</v>
      </c>
      <c r="N71" s="10">
        <v>1.607558399999E12</v>
      </c>
      <c r="O71" s="11">
        <v>3.302282105193E14</v>
      </c>
      <c r="P71" s="10">
        <v>17198.0</v>
      </c>
      <c r="Q71" s="11">
        <v>1.23368158E15</v>
      </c>
      <c r="R71" s="11">
        <v>1.735887888233E14</v>
      </c>
      <c r="S71" s="9">
        <v>0.0</v>
      </c>
    </row>
    <row r="72">
      <c r="A72" s="13">
        <v>44175.0</v>
      </c>
      <c r="B72" s="14">
        <v>0.14802</v>
      </c>
      <c r="C72" s="14">
        <v>0.14869</v>
      </c>
      <c r="D72" s="14">
        <v>0.13891</v>
      </c>
      <c r="E72" s="14">
        <v>0.1419</v>
      </c>
      <c r="F72" s="13">
        <v>44175.99999998843</v>
      </c>
      <c r="G72" s="14">
        <v>11427.0</v>
      </c>
      <c r="H72" s="10">
        <v>1.6075584E12</v>
      </c>
      <c r="I72" s="11">
        <v>1.4802E7</v>
      </c>
      <c r="J72" s="11">
        <v>1.4869E7</v>
      </c>
      <c r="K72" s="11">
        <v>1.3891E7</v>
      </c>
      <c r="L72" s="11">
        <v>1.419E7</v>
      </c>
      <c r="M72" s="11">
        <v>1.32206889E15</v>
      </c>
      <c r="N72" s="10">
        <v>1.607644799999E12</v>
      </c>
      <c r="O72" s="11">
        <v>1.899948072027E14</v>
      </c>
      <c r="P72" s="10">
        <v>11427.0</v>
      </c>
      <c r="Q72" s="11">
        <v>6.0188541E14</v>
      </c>
      <c r="R72" s="11">
        <v>8.66367110866E13</v>
      </c>
      <c r="S72" s="9">
        <v>0.0</v>
      </c>
    </row>
    <row r="73">
      <c r="A73" s="13">
        <v>44176.0</v>
      </c>
      <c r="B73" s="14">
        <v>0.14189</v>
      </c>
      <c r="C73" s="14">
        <v>0.14293</v>
      </c>
      <c r="D73" s="14">
        <v>0.13473</v>
      </c>
      <c r="E73" s="14">
        <v>0.1391</v>
      </c>
      <c r="F73" s="13">
        <v>44176.99999998843</v>
      </c>
      <c r="G73" s="14">
        <v>12684.0</v>
      </c>
      <c r="H73" s="10">
        <v>1.6076448E12</v>
      </c>
      <c r="I73" s="11">
        <v>1.4189E7</v>
      </c>
      <c r="J73" s="11">
        <v>1.4293E7</v>
      </c>
      <c r="K73" s="11">
        <v>1.3473E7</v>
      </c>
      <c r="L73" s="11">
        <v>1.391E7</v>
      </c>
      <c r="M73" s="11">
        <v>1.52727389E15</v>
      </c>
      <c r="N73" s="10">
        <v>1.607731199999E12</v>
      </c>
      <c r="O73" s="11">
        <v>2.121010491479E14</v>
      </c>
      <c r="P73" s="10">
        <v>12684.0</v>
      </c>
      <c r="Q73" s="11">
        <v>7.9049671E14</v>
      </c>
      <c r="R73" s="11">
        <v>1.098828182264E14</v>
      </c>
      <c r="S73" s="9">
        <v>0.0</v>
      </c>
    </row>
    <row r="74">
      <c r="A74" s="13">
        <v>44177.0</v>
      </c>
      <c r="B74" s="14">
        <v>0.13922</v>
      </c>
      <c r="C74" s="14">
        <v>0.14733</v>
      </c>
      <c r="D74" s="14">
        <v>0.13864</v>
      </c>
      <c r="E74" s="14">
        <v>0.14438</v>
      </c>
      <c r="F74" s="13">
        <v>44177.99999998843</v>
      </c>
      <c r="G74" s="14">
        <v>10958.0</v>
      </c>
      <c r="H74" s="10">
        <v>1.6077312E12</v>
      </c>
      <c r="I74" s="11">
        <v>1.3922E7</v>
      </c>
      <c r="J74" s="11">
        <v>1.4733E7</v>
      </c>
      <c r="K74" s="11">
        <v>1.3864E7</v>
      </c>
      <c r="L74" s="11">
        <v>1.4438E7</v>
      </c>
      <c r="M74" s="11">
        <v>1.17071557E15</v>
      </c>
      <c r="N74" s="10">
        <v>1.607817599999E12</v>
      </c>
      <c r="O74" s="11">
        <v>1.694684767146E14</v>
      </c>
      <c r="P74" s="10">
        <v>10958.0</v>
      </c>
      <c r="Q74" s="11">
        <v>5.7034493E14</v>
      </c>
      <c r="R74" s="11">
        <v>8.25111323285E13</v>
      </c>
      <c r="S74" s="9">
        <v>0.0</v>
      </c>
    </row>
    <row r="75">
      <c r="A75" s="13">
        <v>44178.0</v>
      </c>
      <c r="B75" s="14">
        <v>0.14444</v>
      </c>
      <c r="C75" s="14">
        <v>0.15674</v>
      </c>
      <c r="D75" s="14">
        <v>0.14292</v>
      </c>
      <c r="E75" s="14">
        <v>0.15397</v>
      </c>
      <c r="F75" s="13">
        <v>44178.99999998843</v>
      </c>
      <c r="G75" s="14">
        <v>15171.0</v>
      </c>
      <c r="H75" s="10">
        <v>1.6078176E12</v>
      </c>
      <c r="I75" s="11">
        <v>1.4444E7</v>
      </c>
      <c r="J75" s="11">
        <v>1.5674E7</v>
      </c>
      <c r="K75" s="11">
        <v>1.4292E7</v>
      </c>
      <c r="L75" s="11">
        <v>1.5397E7</v>
      </c>
      <c r="M75" s="11">
        <v>1.55336414E15</v>
      </c>
      <c r="N75" s="10">
        <v>1.607903999999E12</v>
      </c>
      <c r="O75" s="11">
        <v>2.363202746289E14</v>
      </c>
      <c r="P75" s="10">
        <v>15171.0</v>
      </c>
      <c r="Q75" s="11">
        <v>7.0566596E14</v>
      </c>
      <c r="R75" s="11">
        <v>1.071028558847E14</v>
      </c>
      <c r="S75" s="9">
        <v>0.0</v>
      </c>
    </row>
    <row r="76">
      <c r="A76" s="13">
        <v>44179.0</v>
      </c>
      <c r="B76" s="14">
        <v>0.15392</v>
      </c>
      <c r="C76" s="14">
        <v>0.15878</v>
      </c>
      <c r="D76" s="14">
        <v>0.14952</v>
      </c>
      <c r="E76" s="14">
        <v>0.15878</v>
      </c>
      <c r="F76" s="13">
        <v>44179.99999998843</v>
      </c>
      <c r="G76" s="14">
        <v>12609.0</v>
      </c>
      <c r="H76" s="10">
        <v>1.607904E12</v>
      </c>
      <c r="I76" s="11">
        <v>1.5392E7</v>
      </c>
      <c r="J76" s="11">
        <v>1.5878E7</v>
      </c>
      <c r="K76" s="11">
        <v>1.4952E7</v>
      </c>
      <c r="L76" s="11">
        <v>1.5878E7</v>
      </c>
      <c r="M76" s="11">
        <v>1.18545832E15</v>
      </c>
      <c r="N76" s="10">
        <v>1.607990399999E12</v>
      </c>
      <c r="O76" s="11">
        <v>1.818826733981E14</v>
      </c>
      <c r="P76" s="10">
        <v>12609.0</v>
      </c>
      <c r="Q76" s="11">
        <v>5.6932292E14</v>
      </c>
      <c r="R76" s="11">
        <v>8.75416413132E13</v>
      </c>
      <c r="S76" s="9">
        <v>0.0</v>
      </c>
    </row>
    <row r="77">
      <c r="A77" s="13">
        <v>44180.0</v>
      </c>
      <c r="B77" s="14">
        <v>0.15887</v>
      </c>
      <c r="C77" s="14">
        <v>0.16</v>
      </c>
      <c r="D77" s="14">
        <v>0.15279</v>
      </c>
      <c r="E77" s="14">
        <v>0.15386</v>
      </c>
      <c r="F77" s="13">
        <v>44180.99999998843</v>
      </c>
      <c r="G77" s="14">
        <v>13136.0</v>
      </c>
      <c r="H77" s="10">
        <v>1.6079904E12</v>
      </c>
      <c r="I77" s="11">
        <v>1.5887E7</v>
      </c>
      <c r="J77" s="11">
        <v>1.6E7</v>
      </c>
      <c r="K77" s="11">
        <v>1.5279E7</v>
      </c>
      <c r="L77" s="11">
        <v>1.5386E7</v>
      </c>
      <c r="M77" s="11">
        <v>1.42817233E15</v>
      </c>
      <c r="N77" s="10">
        <v>1.608076799999E12</v>
      </c>
      <c r="O77" s="11">
        <v>2.223394936876E14</v>
      </c>
      <c r="P77" s="10">
        <v>13136.0</v>
      </c>
      <c r="Q77" s="11">
        <v>6.5757346E14</v>
      </c>
      <c r="R77" s="11">
        <v>1.023864431671E14</v>
      </c>
      <c r="S77" s="9">
        <v>0.0</v>
      </c>
    </row>
    <row r="78">
      <c r="A78" s="13">
        <v>44181.0</v>
      </c>
      <c r="B78" s="14">
        <v>0.15391</v>
      </c>
      <c r="C78" s="14">
        <v>0.16844</v>
      </c>
      <c r="D78" s="14">
        <v>0.14909</v>
      </c>
      <c r="E78" s="14">
        <v>0.1683</v>
      </c>
      <c r="F78" s="13">
        <v>44181.99999998843</v>
      </c>
      <c r="G78" s="14">
        <v>20932.0</v>
      </c>
      <c r="H78" s="10">
        <v>1.6080768E12</v>
      </c>
      <c r="I78" s="11">
        <v>1.5391E7</v>
      </c>
      <c r="J78" s="11">
        <v>1.6844E7</v>
      </c>
      <c r="K78" s="11">
        <v>1.4909E7</v>
      </c>
      <c r="L78" s="11">
        <v>1.683E7</v>
      </c>
      <c r="M78" s="11">
        <v>3.05123492E15</v>
      </c>
      <c r="N78" s="10">
        <v>1.608163199999E12</v>
      </c>
      <c r="O78" s="11">
        <v>4.897565664835E14</v>
      </c>
      <c r="P78" s="10">
        <v>20932.0</v>
      </c>
      <c r="Q78" s="11">
        <v>1.60305492E15</v>
      </c>
      <c r="R78" s="11">
        <v>2.572408381754E14</v>
      </c>
      <c r="S78" s="9">
        <v>0.0</v>
      </c>
    </row>
    <row r="79">
      <c r="A79" s="13">
        <v>44182.0</v>
      </c>
      <c r="B79" s="14">
        <v>0.16828</v>
      </c>
      <c r="C79" s="14">
        <v>0.1764</v>
      </c>
      <c r="D79" s="14">
        <v>0.16046</v>
      </c>
      <c r="E79" s="14">
        <v>0.16351</v>
      </c>
      <c r="F79" s="13">
        <v>44182.99999998843</v>
      </c>
      <c r="G79" s="14">
        <v>25038.0</v>
      </c>
      <c r="H79" s="10">
        <v>1.6081632E12</v>
      </c>
      <c r="I79" s="11">
        <v>1.6828E7</v>
      </c>
      <c r="J79" s="11">
        <v>1.764E7</v>
      </c>
      <c r="K79" s="11">
        <v>1.6046E7</v>
      </c>
      <c r="L79" s="11">
        <v>1.6351E7</v>
      </c>
      <c r="M79" s="11">
        <v>3.04205305E15</v>
      </c>
      <c r="N79" s="10">
        <v>1.608249599999E12</v>
      </c>
      <c r="O79" s="11">
        <v>5.113490135735E14</v>
      </c>
      <c r="P79" s="10">
        <v>25038.0</v>
      </c>
      <c r="Q79" s="11">
        <v>1.4561779E15</v>
      </c>
      <c r="R79" s="11">
        <v>2.452961260494E14</v>
      </c>
      <c r="S79" s="9">
        <v>0.0</v>
      </c>
    </row>
    <row r="80">
      <c r="A80" s="13">
        <v>44183.0</v>
      </c>
      <c r="B80" s="14">
        <v>0.16352</v>
      </c>
      <c r="C80" s="14">
        <v>0.16944</v>
      </c>
      <c r="D80" s="14">
        <v>0.1584</v>
      </c>
      <c r="E80" s="14">
        <v>0.16513</v>
      </c>
      <c r="F80" s="13">
        <v>44183.99999998843</v>
      </c>
      <c r="G80" s="14">
        <v>18276.0</v>
      </c>
      <c r="H80" s="10">
        <v>1.6082496E12</v>
      </c>
      <c r="I80" s="11">
        <v>1.6352E7</v>
      </c>
      <c r="J80" s="11">
        <v>1.6944E7</v>
      </c>
      <c r="K80" s="11">
        <v>1.584E7</v>
      </c>
      <c r="L80" s="11">
        <v>1.6513E7</v>
      </c>
      <c r="M80" s="11">
        <v>1.67081855E15</v>
      </c>
      <c r="N80" s="10">
        <v>1.608335999999E12</v>
      </c>
      <c r="O80" s="11">
        <v>2.747379340074E14</v>
      </c>
      <c r="P80" s="10">
        <v>18276.0</v>
      </c>
      <c r="Q80" s="11">
        <v>7.7379813E14</v>
      </c>
      <c r="R80" s="11">
        <v>1.273005203373E14</v>
      </c>
      <c r="S80" s="9">
        <v>0.0</v>
      </c>
    </row>
    <row r="81">
      <c r="A81" s="13">
        <v>44184.0</v>
      </c>
      <c r="B81" s="14">
        <v>0.16519</v>
      </c>
      <c r="C81" s="14">
        <v>0.17091</v>
      </c>
      <c r="D81" s="14">
        <v>0.16301</v>
      </c>
      <c r="E81" s="14">
        <v>0.16445</v>
      </c>
      <c r="F81" s="13">
        <v>44184.99999998843</v>
      </c>
      <c r="G81" s="14">
        <v>18545.0</v>
      </c>
      <c r="H81" s="10">
        <v>1.608336E12</v>
      </c>
      <c r="I81" s="11">
        <v>1.6519E7</v>
      </c>
      <c r="J81" s="11">
        <v>1.7091E7</v>
      </c>
      <c r="K81" s="11">
        <v>1.6301E7</v>
      </c>
      <c r="L81" s="11">
        <v>1.6445E7</v>
      </c>
      <c r="M81" s="11">
        <v>1.58448819E15</v>
      </c>
      <c r="N81" s="10">
        <v>1.608422399999E12</v>
      </c>
      <c r="O81" s="11">
        <v>2.655183188349E14</v>
      </c>
      <c r="P81" s="10">
        <v>18545.0</v>
      </c>
      <c r="Q81" s="11">
        <v>7.4195716E14</v>
      </c>
      <c r="R81" s="11">
        <v>1.244670021167E14</v>
      </c>
      <c r="S81" s="9">
        <v>0.0</v>
      </c>
    </row>
    <row r="82">
      <c r="A82" s="13">
        <v>44185.0</v>
      </c>
      <c r="B82" s="14">
        <v>0.16434</v>
      </c>
      <c r="C82" s="14">
        <v>0.1692</v>
      </c>
      <c r="D82" s="14">
        <v>0.15613</v>
      </c>
      <c r="E82" s="14">
        <v>0.16215</v>
      </c>
      <c r="F82" s="13">
        <v>44185.99999998843</v>
      </c>
      <c r="G82" s="14">
        <v>17368.0</v>
      </c>
      <c r="H82" s="10">
        <v>1.6084224E12</v>
      </c>
      <c r="I82" s="11">
        <v>1.6434E7</v>
      </c>
      <c r="J82" s="11">
        <v>1.692E7</v>
      </c>
      <c r="K82" s="11">
        <v>1.5613E7</v>
      </c>
      <c r="L82" s="11">
        <v>1.6215E7</v>
      </c>
      <c r="M82" s="11">
        <v>1.44263039E15</v>
      </c>
      <c r="N82" s="10">
        <v>1.608508799999E12</v>
      </c>
      <c r="O82" s="11">
        <v>2.369437275427E14</v>
      </c>
      <c r="P82" s="10">
        <v>17368.0</v>
      </c>
      <c r="Q82" s="11">
        <v>7.1359821E14</v>
      </c>
      <c r="R82" s="11">
        <v>1.172989041821E14</v>
      </c>
      <c r="S82" s="9">
        <v>0.0</v>
      </c>
    </row>
    <row r="83">
      <c r="A83" s="13">
        <v>44186.0</v>
      </c>
      <c r="B83" s="14">
        <v>0.16195</v>
      </c>
      <c r="C83" s="14">
        <v>0.16648</v>
      </c>
      <c r="D83" s="14">
        <v>0.14685</v>
      </c>
      <c r="E83" s="14">
        <v>0.15298</v>
      </c>
      <c r="F83" s="13">
        <v>44186.99999998843</v>
      </c>
      <c r="G83" s="14">
        <v>16509.0</v>
      </c>
      <c r="H83" s="10">
        <v>1.6085088E12</v>
      </c>
      <c r="I83" s="11">
        <v>1.6195E7</v>
      </c>
      <c r="J83" s="11">
        <v>1.6648E7</v>
      </c>
      <c r="K83" s="11">
        <v>1.4685E7</v>
      </c>
      <c r="L83" s="11">
        <v>1.5298E7</v>
      </c>
      <c r="M83" s="11">
        <v>1.65261661E15</v>
      </c>
      <c r="N83" s="10">
        <v>1.608595199999E12</v>
      </c>
      <c r="O83" s="11">
        <v>2.574780392961E14</v>
      </c>
      <c r="P83" s="10">
        <v>16509.0</v>
      </c>
      <c r="Q83" s="11">
        <v>8.4681604E14</v>
      </c>
      <c r="R83" s="11">
        <v>1.317517298903E14</v>
      </c>
      <c r="S83" s="9">
        <v>0.0</v>
      </c>
    </row>
    <row r="84">
      <c r="A84" s="13">
        <v>44187.0</v>
      </c>
      <c r="B84" s="14">
        <v>0.15267</v>
      </c>
      <c r="C84" s="14">
        <v>0.16128</v>
      </c>
      <c r="D84" s="14">
        <v>0.14885</v>
      </c>
      <c r="E84" s="14">
        <v>0.15649</v>
      </c>
      <c r="F84" s="13">
        <v>44187.99999998843</v>
      </c>
      <c r="G84" s="14">
        <v>21898.0</v>
      </c>
      <c r="H84" s="10">
        <v>1.6085952E12</v>
      </c>
      <c r="I84" s="11">
        <v>1.5267E7</v>
      </c>
      <c r="J84" s="11">
        <v>1.6128E7</v>
      </c>
      <c r="K84" s="11">
        <v>1.4885E7</v>
      </c>
      <c r="L84" s="11">
        <v>1.5649E7</v>
      </c>
      <c r="M84" s="11">
        <v>1.90461335E15</v>
      </c>
      <c r="N84" s="10">
        <v>1.608681599999E12</v>
      </c>
      <c r="O84" s="11">
        <v>2.971838602267E14</v>
      </c>
      <c r="P84" s="10">
        <v>21898.0</v>
      </c>
      <c r="Q84" s="11">
        <v>1.00106487E15</v>
      </c>
      <c r="R84" s="11">
        <v>1.56367743813E14</v>
      </c>
      <c r="S84" s="9">
        <v>0.0</v>
      </c>
    </row>
    <row r="85">
      <c r="A85" s="13">
        <v>44188.0</v>
      </c>
      <c r="B85" s="14">
        <v>0.15648</v>
      </c>
      <c r="C85" s="14">
        <v>0.15802</v>
      </c>
      <c r="D85" s="14">
        <v>0.12553</v>
      </c>
      <c r="E85" s="14">
        <v>0.13627</v>
      </c>
      <c r="F85" s="13">
        <v>44188.99999998843</v>
      </c>
      <c r="G85" s="14">
        <v>27235.0</v>
      </c>
      <c r="H85" s="10">
        <v>1.6086816E12</v>
      </c>
      <c r="I85" s="11">
        <v>1.5648E7</v>
      </c>
      <c r="J85" s="11">
        <v>1.5802E7</v>
      </c>
      <c r="K85" s="11">
        <v>1.2553E7</v>
      </c>
      <c r="L85" s="11">
        <v>1.3627E7</v>
      </c>
      <c r="M85" s="11">
        <v>3.18635594E15</v>
      </c>
      <c r="N85" s="10">
        <v>1.608767999999E12</v>
      </c>
      <c r="O85" s="11">
        <v>4.633060376152E14</v>
      </c>
      <c r="P85" s="10">
        <v>27235.0</v>
      </c>
      <c r="Q85" s="11">
        <v>1.50391554E15</v>
      </c>
      <c r="R85" s="11">
        <v>2.189280151659E14</v>
      </c>
      <c r="S85" s="9">
        <v>0.0</v>
      </c>
    </row>
    <row r="86">
      <c r="A86" s="13">
        <v>44189.0</v>
      </c>
      <c r="B86" s="14">
        <v>0.13638</v>
      </c>
      <c r="C86" s="14">
        <v>0.15459</v>
      </c>
      <c r="D86" s="14">
        <v>0.13109</v>
      </c>
      <c r="E86" s="14">
        <v>0.15295</v>
      </c>
      <c r="F86" s="13">
        <v>44189.99999998843</v>
      </c>
      <c r="G86" s="14">
        <v>24515.0</v>
      </c>
      <c r="H86" s="10">
        <v>1.608768E12</v>
      </c>
      <c r="I86" s="11">
        <v>1.3638E7</v>
      </c>
      <c r="J86" s="11">
        <v>1.5459E7</v>
      </c>
      <c r="K86" s="11">
        <v>1.3109E7</v>
      </c>
      <c r="L86" s="11">
        <v>1.5295E7</v>
      </c>
      <c r="M86" s="11">
        <v>2.61222515E15</v>
      </c>
      <c r="N86" s="10">
        <v>1.608854399999E12</v>
      </c>
      <c r="O86" s="11">
        <v>3.74348636957E14</v>
      </c>
      <c r="P86" s="10">
        <v>24515.0</v>
      </c>
      <c r="Q86" s="11">
        <v>1.36442871E15</v>
      </c>
      <c r="R86" s="11">
        <v>1.955459910537E14</v>
      </c>
      <c r="S86" s="9">
        <v>0.0</v>
      </c>
    </row>
    <row r="87">
      <c r="A87" s="13">
        <v>44190.0</v>
      </c>
      <c r="B87" s="14">
        <v>0.15325</v>
      </c>
      <c r="C87" s="14">
        <v>0.16703</v>
      </c>
      <c r="D87" s="14">
        <v>0.15001</v>
      </c>
      <c r="E87" s="14">
        <v>0.15746</v>
      </c>
      <c r="F87" s="13">
        <v>44190.99999998843</v>
      </c>
      <c r="G87" s="14">
        <v>17253.0</v>
      </c>
      <c r="H87" s="10">
        <v>1.6088544E12</v>
      </c>
      <c r="I87" s="11">
        <v>1.5325E7</v>
      </c>
      <c r="J87" s="11">
        <v>1.6703E7</v>
      </c>
      <c r="K87" s="11">
        <v>1.5001E7</v>
      </c>
      <c r="L87" s="11">
        <v>1.5746E7</v>
      </c>
      <c r="M87" s="11">
        <v>2.2017389E15</v>
      </c>
      <c r="N87" s="10">
        <v>1.608940799999E12</v>
      </c>
      <c r="O87" s="11">
        <v>3.472168344636E14</v>
      </c>
      <c r="P87" s="10">
        <v>17253.0</v>
      </c>
      <c r="Q87" s="11">
        <v>1.09006403E15</v>
      </c>
      <c r="R87" s="11">
        <v>1.721743932575E14</v>
      </c>
      <c r="S87" s="9">
        <v>0.0</v>
      </c>
    </row>
    <row r="88">
      <c r="A88" s="13">
        <v>44191.0</v>
      </c>
      <c r="B88" s="14">
        <v>0.15759</v>
      </c>
      <c r="C88" s="14">
        <v>0.16238</v>
      </c>
      <c r="D88" s="14">
        <v>0.148</v>
      </c>
      <c r="E88" s="14">
        <v>0.15818</v>
      </c>
      <c r="F88" s="13">
        <v>44191.99999998843</v>
      </c>
      <c r="G88" s="14">
        <v>18180.0</v>
      </c>
      <c r="H88" s="10">
        <v>1.6089408E12</v>
      </c>
      <c r="I88" s="11">
        <v>1.5759E7</v>
      </c>
      <c r="J88" s="11">
        <v>1.6238E7</v>
      </c>
      <c r="K88" s="11">
        <v>1.48E7</v>
      </c>
      <c r="L88" s="11">
        <v>1.5818E7</v>
      </c>
      <c r="M88" s="11">
        <v>2.41238334E15</v>
      </c>
      <c r="N88" s="10">
        <v>1.609027199999E12</v>
      </c>
      <c r="O88" s="11">
        <v>3.745444942306E14</v>
      </c>
      <c r="P88" s="10">
        <v>18180.0</v>
      </c>
      <c r="Q88" s="11">
        <v>1.30301698E15</v>
      </c>
      <c r="R88" s="11">
        <v>2.026883336948E14</v>
      </c>
      <c r="S88" s="9">
        <v>0.0</v>
      </c>
    </row>
    <row r="89">
      <c r="A89" s="13">
        <v>44192.0</v>
      </c>
      <c r="B89" s="14">
        <v>0.15825</v>
      </c>
      <c r="C89" s="14">
        <v>0.16625</v>
      </c>
      <c r="D89" s="14">
        <v>0.14906</v>
      </c>
      <c r="E89" s="14">
        <v>0.15436</v>
      </c>
      <c r="F89" s="13">
        <v>44192.99999998843</v>
      </c>
      <c r="G89" s="14">
        <v>22112.0</v>
      </c>
      <c r="H89" s="10">
        <v>1.6090272E12</v>
      </c>
      <c r="I89" s="11">
        <v>1.5825E7</v>
      </c>
      <c r="J89" s="11">
        <v>1.6625E7</v>
      </c>
      <c r="K89" s="11">
        <v>1.4906E7</v>
      </c>
      <c r="L89" s="11">
        <v>1.5436E7</v>
      </c>
      <c r="M89" s="11">
        <v>3.04008827E15</v>
      </c>
      <c r="N89" s="10">
        <v>1.609113599999E12</v>
      </c>
      <c r="O89" s="11">
        <v>4.807629608011E14</v>
      </c>
      <c r="P89" s="10">
        <v>22112.0</v>
      </c>
      <c r="Q89" s="11">
        <v>1.39691584E15</v>
      </c>
      <c r="R89" s="11">
        <v>2.212194899928E14</v>
      </c>
      <c r="S89" s="9">
        <v>0.0</v>
      </c>
    </row>
    <row r="90">
      <c r="A90" s="13">
        <v>44193.0</v>
      </c>
      <c r="B90" s="14">
        <v>0.15455</v>
      </c>
      <c r="C90" s="14">
        <v>0.18031</v>
      </c>
      <c r="D90" s="14">
        <v>0.1526</v>
      </c>
      <c r="E90" s="14">
        <v>0.17611</v>
      </c>
      <c r="F90" s="13">
        <v>44193.99999998843</v>
      </c>
      <c r="G90" s="14">
        <v>33270.0</v>
      </c>
      <c r="H90" s="10">
        <v>1.6091136E12</v>
      </c>
      <c r="I90" s="11">
        <v>1.5455E7</v>
      </c>
      <c r="J90" s="11">
        <v>1.8031E7</v>
      </c>
      <c r="K90" s="11">
        <v>1.526E7</v>
      </c>
      <c r="L90" s="11">
        <v>1.7611E7</v>
      </c>
      <c r="M90" s="11">
        <v>3.98960428E15</v>
      </c>
      <c r="N90" s="10">
        <v>1.609199999999E12</v>
      </c>
      <c r="O90" s="11">
        <v>6.691622491838E14</v>
      </c>
      <c r="P90" s="10">
        <v>33270.0</v>
      </c>
      <c r="Q90" s="11">
        <v>2.20310531E15</v>
      </c>
      <c r="R90" s="11">
        <v>3.700439406903E14</v>
      </c>
      <c r="S90" s="9">
        <v>0.0</v>
      </c>
    </row>
    <row r="91">
      <c r="A91" s="13">
        <v>44194.0</v>
      </c>
      <c r="B91" s="14">
        <v>0.17607</v>
      </c>
      <c r="C91" s="14">
        <v>0.19973</v>
      </c>
      <c r="D91" s="14">
        <v>0.17262</v>
      </c>
      <c r="E91" s="14">
        <v>0.19085</v>
      </c>
      <c r="F91" s="13">
        <v>44194.99999998843</v>
      </c>
      <c r="G91" s="14">
        <v>51373.0</v>
      </c>
      <c r="H91" s="10">
        <v>1.6092E12</v>
      </c>
      <c r="I91" s="11">
        <v>1.7607E7</v>
      </c>
      <c r="J91" s="11">
        <v>1.9973E7</v>
      </c>
      <c r="K91" s="11">
        <v>1.7262E7</v>
      </c>
      <c r="L91" s="11">
        <v>1.9085E7</v>
      </c>
      <c r="M91" s="11">
        <v>6.70981749E15</v>
      </c>
      <c r="N91" s="10">
        <v>1.609286399999E12</v>
      </c>
      <c r="O91" s="11">
        <v>1.2466542784788E15</v>
      </c>
      <c r="P91" s="10">
        <v>51373.0</v>
      </c>
      <c r="Q91" s="11">
        <v>3.5169481E15</v>
      </c>
      <c r="R91" s="11">
        <v>6.553146333177E14</v>
      </c>
      <c r="S91" s="9">
        <v>0.0</v>
      </c>
    </row>
    <row r="92">
      <c r="A92" s="13">
        <v>44195.0</v>
      </c>
      <c r="B92" s="14">
        <v>0.19052</v>
      </c>
      <c r="C92" s="14">
        <v>0.19367</v>
      </c>
      <c r="D92" s="14">
        <v>0.1749</v>
      </c>
      <c r="E92" s="14">
        <v>0.18403</v>
      </c>
      <c r="F92" s="13">
        <v>44195.99999998843</v>
      </c>
      <c r="G92" s="14">
        <v>34769.0</v>
      </c>
      <c r="H92" s="10">
        <v>1.6092864E12</v>
      </c>
      <c r="I92" s="11">
        <v>1.9052E7</v>
      </c>
      <c r="J92" s="11">
        <v>1.9367E7</v>
      </c>
      <c r="K92" s="11">
        <v>1.749E7</v>
      </c>
      <c r="L92" s="11">
        <v>1.8403E7</v>
      </c>
      <c r="M92" s="11">
        <v>3.90922106E15</v>
      </c>
      <c r="N92" s="10">
        <v>1.609372799999E12</v>
      </c>
      <c r="O92" s="11">
        <v>7.125900388564E14</v>
      </c>
      <c r="P92" s="10">
        <v>34769.0</v>
      </c>
      <c r="Q92" s="11">
        <v>2.00286765E15</v>
      </c>
      <c r="R92" s="11">
        <v>3.653582352385E14</v>
      </c>
      <c r="S92" s="9">
        <v>0.0</v>
      </c>
    </row>
    <row r="93">
      <c r="A93" s="13">
        <v>44196.0</v>
      </c>
      <c r="B93" s="14">
        <v>0.18398</v>
      </c>
      <c r="C93" s="14">
        <v>0.18651</v>
      </c>
      <c r="D93" s="14">
        <v>0.17474</v>
      </c>
      <c r="E93" s="14">
        <v>0.18151</v>
      </c>
      <c r="F93" s="13">
        <v>44196.99999998843</v>
      </c>
      <c r="G93" s="14">
        <v>22540.0</v>
      </c>
      <c r="H93" s="10">
        <v>1.6093728E12</v>
      </c>
      <c r="I93" s="11">
        <v>1.8398E7</v>
      </c>
      <c r="J93" s="11">
        <v>1.8651E7</v>
      </c>
      <c r="K93" s="11">
        <v>1.7474E7</v>
      </c>
      <c r="L93" s="11">
        <v>1.8151E7</v>
      </c>
      <c r="M93" s="11">
        <v>2.64652593E15</v>
      </c>
      <c r="N93" s="10">
        <v>1.609459199999E12</v>
      </c>
      <c r="O93" s="11">
        <v>4.773438374397E14</v>
      </c>
      <c r="P93" s="10">
        <v>22540.0</v>
      </c>
      <c r="Q93" s="11">
        <v>1.47478116E15</v>
      </c>
      <c r="R93" s="11">
        <v>2.662586529728E14</v>
      </c>
      <c r="S93" s="9">
        <v>0.0</v>
      </c>
    </row>
    <row r="94">
      <c r="A94" s="13">
        <v>44197.0</v>
      </c>
      <c r="B94" s="14">
        <v>0.1816</v>
      </c>
      <c r="C94" s="14">
        <v>0.1851</v>
      </c>
      <c r="D94" s="14">
        <v>0.17015</v>
      </c>
      <c r="E94" s="14">
        <v>0.17555</v>
      </c>
      <c r="F94" s="13">
        <v>44197.99999998843</v>
      </c>
      <c r="G94" s="14">
        <v>23270.0</v>
      </c>
      <c r="H94" s="10">
        <v>1.6094592E12</v>
      </c>
      <c r="I94" s="11">
        <v>1.816E7</v>
      </c>
      <c r="J94" s="11">
        <v>1.851E7</v>
      </c>
      <c r="K94" s="11">
        <v>1.7015E7</v>
      </c>
      <c r="L94" s="11">
        <v>1.7555E7</v>
      </c>
      <c r="M94" s="11">
        <v>2.6863103E15</v>
      </c>
      <c r="N94" s="10">
        <v>1.609545599999E12</v>
      </c>
      <c r="O94" s="11">
        <v>4.82385255289E14</v>
      </c>
      <c r="P94" s="10">
        <v>23270.0</v>
      </c>
      <c r="Q94" s="11">
        <v>1.13925602E15</v>
      </c>
      <c r="R94" s="11">
        <v>2.046740781685E14</v>
      </c>
      <c r="S94" s="9">
        <v>0.0</v>
      </c>
    </row>
    <row r="95">
      <c r="A95" s="13">
        <v>44198.0</v>
      </c>
      <c r="B95" s="14">
        <v>0.17553</v>
      </c>
      <c r="C95" s="14">
        <v>0.18497</v>
      </c>
      <c r="D95" s="14">
        <v>0.16866</v>
      </c>
      <c r="E95" s="14">
        <v>0.17764</v>
      </c>
      <c r="F95" s="13">
        <v>44198.99999998843</v>
      </c>
      <c r="G95" s="14">
        <v>35874.0</v>
      </c>
      <c r="H95" s="10">
        <v>1.6095456E12</v>
      </c>
      <c r="I95" s="11">
        <v>1.7553E7</v>
      </c>
      <c r="J95" s="11">
        <v>1.8497E7</v>
      </c>
      <c r="K95" s="11">
        <v>1.6866E7</v>
      </c>
      <c r="L95" s="11">
        <v>1.7764E7</v>
      </c>
      <c r="M95" s="11">
        <v>4.38923055E15</v>
      </c>
      <c r="N95" s="10">
        <v>1.609631999999E12</v>
      </c>
      <c r="O95" s="11">
        <v>7.814961561961E14</v>
      </c>
      <c r="P95" s="10">
        <v>35874.0</v>
      </c>
      <c r="Q95" s="11">
        <v>1.92441913E15</v>
      </c>
      <c r="R95" s="11">
        <v>3.417170493484E14</v>
      </c>
      <c r="S95" s="9">
        <v>0.0</v>
      </c>
    </row>
    <row r="96">
      <c r="A96" s="13">
        <v>44199.0</v>
      </c>
      <c r="B96" s="14">
        <v>0.17756</v>
      </c>
      <c r="C96" s="14">
        <v>0.21013</v>
      </c>
      <c r="D96" s="14">
        <v>0.1725</v>
      </c>
      <c r="E96" s="14">
        <v>0.20663</v>
      </c>
      <c r="F96" s="13">
        <v>44199.99999998843</v>
      </c>
      <c r="G96" s="14">
        <v>58303.0</v>
      </c>
      <c r="H96" s="10">
        <v>1.609632E12</v>
      </c>
      <c r="I96" s="11">
        <v>1.7756E7</v>
      </c>
      <c r="J96" s="11">
        <v>2.1013E7</v>
      </c>
      <c r="K96" s="11">
        <v>1.725E7</v>
      </c>
      <c r="L96" s="11">
        <v>2.0663E7</v>
      </c>
      <c r="M96" s="11">
        <v>7.79792409E15</v>
      </c>
      <c r="N96" s="10">
        <v>1.609718399999E12</v>
      </c>
      <c r="O96" s="11">
        <v>1.4973617226901E15</v>
      </c>
      <c r="P96" s="10">
        <v>58303.0</v>
      </c>
      <c r="Q96" s="11">
        <v>4.22409078E15</v>
      </c>
      <c r="R96" s="11">
        <v>8.162576348024E14</v>
      </c>
      <c r="S96" s="9">
        <v>0.0</v>
      </c>
    </row>
    <row r="97">
      <c r="A97" s="13">
        <v>44200.0</v>
      </c>
      <c r="B97" s="14">
        <v>0.20673</v>
      </c>
      <c r="C97" s="14">
        <v>0.24189</v>
      </c>
      <c r="D97" s="14">
        <v>0.192</v>
      </c>
      <c r="E97" s="14">
        <v>0.22535</v>
      </c>
      <c r="F97" s="13">
        <v>44200.99999998843</v>
      </c>
      <c r="G97" s="14">
        <v>67332.0</v>
      </c>
      <c r="H97" s="10">
        <v>1.6097184E12</v>
      </c>
      <c r="I97" s="11">
        <v>2.0673E7</v>
      </c>
      <c r="J97" s="11">
        <v>2.4189E7</v>
      </c>
      <c r="K97" s="11">
        <v>1.92E7</v>
      </c>
      <c r="L97" s="11">
        <v>2.2535E7</v>
      </c>
      <c r="M97" s="11">
        <v>8.09287368E15</v>
      </c>
      <c r="N97" s="10">
        <v>1.609804799999E12</v>
      </c>
      <c r="O97" s="11">
        <v>1.750616284669E15</v>
      </c>
      <c r="P97" s="10">
        <v>67332.0</v>
      </c>
      <c r="Q97" s="11">
        <v>4.20952743E15</v>
      </c>
      <c r="R97" s="11">
        <v>9.129962143998E14</v>
      </c>
      <c r="S97" s="9">
        <v>0.0</v>
      </c>
    </row>
    <row r="98">
      <c r="A98" s="13">
        <v>44201.0</v>
      </c>
      <c r="B98" s="14">
        <v>0.22515</v>
      </c>
      <c r="C98" s="14">
        <v>0.26571</v>
      </c>
      <c r="D98" s="14">
        <v>0.20669</v>
      </c>
      <c r="E98" s="14">
        <v>0.25917</v>
      </c>
      <c r="F98" s="13">
        <v>44201.99999998843</v>
      </c>
      <c r="G98" s="14">
        <v>69059.0</v>
      </c>
      <c r="H98" s="10">
        <v>1.6098048E12</v>
      </c>
      <c r="I98" s="11">
        <v>2.2515E7</v>
      </c>
      <c r="J98" s="11">
        <v>2.6571E7</v>
      </c>
      <c r="K98" s="11">
        <v>2.0669E7</v>
      </c>
      <c r="L98" s="11">
        <v>2.5917E7</v>
      </c>
      <c r="M98" s="11">
        <v>7.75276299E15</v>
      </c>
      <c r="N98" s="10">
        <v>1.609891199999E12</v>
      </c>
      <c r="O98" s="11">
        <v>1.8389119341439E15</v>
      </c>
      <c r="P98" s="10">
        <v>69059.0</v>
      </c>
      <c r="Q98" s="11">
        <v>4.07992892E15</v>
      </c>
      <c r="R98" s="11">
        <v>9.71889613541E14</v>
      </c>
      <c r="S98" s="9">
        <v>0.0</v>
      </c>
    </row>
    <row r="99">
      <c r="A99" s="13">
        <v>44202.0</v>
      </c>
      <c r="B99" s="14">
        <v>0.25932</v>
      </c>
      <c r="C99" s="14">
        <v>0.34855</v>
      </c>
      <c r="D99" s="14">
        <v>0.25365</v>
      </c>
      <c r="E99" s="14">
        <v>0.33336</v>
      </c>
      <c r="F99" s="13">
        <v>44202.99999998843</v>
      </c>
      <c r="G99" s="14">
        <v>129585.0</v>
      </c>
      <c r="H99" s="10">
        <v>1.6098912E12</v>
      </c>
      <c r="I99" s="11">
        <v>2.5932E7</v>
      </c>
      <c r="J99" s="11">
        <v>3.4855E7</v>
      </c>
      <c r="K99" s="11">
        <v>2.5365E7</v>
      </c>
      <c r="L99" s="11">
        <v>3.3336E7</v>
      </c>
      <c r="M99" s="11">
        <v>1.152477371E16</v>
      </c>
      <c r="N99" s="10">
        <v>1.609977599999E12</v>
      </c>
      <c r="O99" s="11">
        <v>3.4200514742891E15</v>
      </c>
      <c r="P99" s="10">
        <v>129585.0</v>
      </c>
      <c r="Q99" s="11">
        <v>5.96864277E15</v>
      </c>
      <c r="R99" s="11">
        <v>1.7725427336115E15</v>
      </c>
      <c r="S99" s="9">
        <v>0.0</v>
      </c>
    </row>
    <row r="100">
      <c r="A100" s="13">
        <v>44203.0</v>
      </c>
      <c r="B100" s="14">
        <v>0.33395</v>
      </c>
      <c r="C100" s="14">
        <v>0.357</v>
      </c>
      <c r="D100" s="14">
        <v>0.27</v>
      </c>
      <c r="E100" s="14">
        <v>0.29966</v>
      </c>
      <c r="F100" s="13">
        <v>44203.99999998843</v>
      </c>
      <c r="G100" s="14">
        <v>108246.0</v>
      </c>
      <c r="H100" s="10">
        <v>1.6099776E12</v>
      </c>
      <c r="I100" s="11">
        <v>3.3395E7</v>
      </c>
      <c r="J100" s="11">
        <v>3.57E7</v>
      </c>
      <c r="K100" s="11">
        <v>2.7E7</v>
      </c>
      <c r="L100" s="11">
        <v>2.9966E7</v>
      </c>
      <c r="M100" s="11">
        <v>8.38627304E15</v>
      </c>
      <c r="N100" s="10">
        <v>1.610063999999E12</v>
      </c>
      <c r="O100" s="11">
        <v>2.7151812619564E15</v>
      </c>
      <c r="P100" s="10">
        <v>108246.0</v>
      </c>
      <c r="Q100" s="11">
        <v>4.16171528E15</v>
      </c>
      <c r="R100" s="11">
        <v>1.3512045666273E15</v>
      </c>
      <c r="S100" s="9">
        <v>0.0</v>
      </c>
    </row>
    <row r="101">
      <c r="A101" s="13">
        <v>44204.0</v>
      </c>
      <c r="B101" s="14">
        <v>0.29972</v>
      </c>
      <c r="C101" s="14">
        <v>0.32199</v>
      </c>
      <c r="D101" s="14">
        <v>0.26301</v>
      </c>
      <c r="E101" s="14">
        <v>0.30427</v>
      </c>
      <c r="F101" s="13">
        <v>44204.99999998843</v>
      </c>
      <c r="G101" s="14">
        <v>86760.0</v>
      </c>
      <c r="H101" s="10">
        <v>1.610064E12</v>
      </c>
      <c r="I101" s="11">
        <v>2.9972E7</v>
      </c>
      <c r="J101" s="11">
        <v>3.2199E7</v>
      </c>
      <c r="K101" s="11">
        <v>2.6301E7</v>
      </c>
      <c r="L101" s="11">
        <v>3.0427E7</v>
      </c>
      <c r="M101" s="11">
        <v>7.41519703E15</v>
      </c>
      <c r="N101" s="10">
        <v>1.610150399999E12</v>
      </c>
      <c r="O101" s="11">
        <v>2.1918037549369E15</v>
      </c>
      <c r="P101" s="10">
        <v>86760.0</v>
      </c>
      <c r="Q101" s="11">
        <v>3.74049522E15</v>
      </c>
      <c r="R101" s="11">
        <v>1.107559270097E15</v>
      </c>
      <c r="S101" s="9">
        <v>0.0</v>
      </c>
    </row>
    <row r="102">
      <c r="A102" s="13">
        <v>44205.0</v>
      </c>
      <c r="B102" s="14">
        <v>0.30394</v>
      </c>
      <c r="C102" s="14">
        <v>0.34161</v>
      </c>
      <c r="D102" s="14">
        <v>0.2962</v>
      </c>
      <c r="E102" s="14">
        <v>0.33186</v>
      </c>
      <c r="F102" s="13">
        <v>44205.99999998843</v>
      </c>
      <c r="G102" s="14">
        <v>53438.0</v>
      </c>
      <c r="H102" s="10">
        <v>1.6101504E12</v>
      </c>
      <c r="I102" s="11">
        <v>3.0394E7</v>
      </c>
      <c r="J102" s="11">
        <v>3.4161E7</v>
      </c>
      <c r="K102" s="11">
        <v>2.962E7</v>
      </c>
      <c r="L102" s="11">
        <v>3.3186E7</v>
      </c>
      <c r="M102" s="11">
        <v>4.56002621E15</v>
      </c>
      <c r="N102" s="10">
        <v>1.610236799999E12</v>
      </c>
      <c r="O102" s="11">
        <v>1.4549836099188E15</v>
      </c>
      <c r="P102" s="10">
        <v>53438.0</v>
      </c>
      <c r="Q102" s="11">
        <v>2.52457551E15</v>
      </c>
      <c r="R102" s="11">
        <v>8.062941264517E14</v>
      </c>
      <c r="S102" s="9">
        <v>0.0</v>
      </c>
    </row>
    <row r="103">
      <c r="A103" s="13">
        <v>44206.0</v>
      </c>
      <c r="B103" s="14">
        <v>0.33193</v>
      </c>
      <c r="C103" s="14">
        <v>0.34213</v>
      </c>
      <c r="D103" s="14">
        <v>0.27908</v>
      </c>
      <c r="E103" s="14">
        <v>0.30179</v>
      </c>
      <c r="F103" s="13">
        <v>44206.99999998843</v>
      </c>
      <c r="G103" s="14">
        <v>66921.0</v>
      </c>
      <c r="H103" s="10">
        <v>1.6102368E12</v>
      </c>
      <c r="I103" s="11">
        <v>3.3193E7</v>
      </c>
      <c r="J103" s="11">
        <v>3.4213E7</v>
      </c>
      <c r="K103" s="11">
        <v>2.7908E7</v>
      </c>
      <c r="L103" s="11">
        <v>3.0179E7</v>
      </c>
      <c r="M103" s="11">
        <v>5.34574273E15</v>
      </c>
      <c r="N103" s="10">
        <v>1.610323199999E12</v>
      </c>
      <c r="O103" s="11">
        <v>1.6796968052237E15</v>
      </c>
      <c r="P103" s="10">
        <v>66921.0</v>
      </c>
      <c r="Q103" s="11">
        <v>2.52195829E15</v>
      </c>
      <c r="R103" s="11">
        <v>7.930077337565E14</v>
      </c>
      <c r="S103" s="9">
        <v>0.0</v>
      </c>
    </row>
    <row r="104">
      <c r="A104" s="13">
        <v>44207.0</v>
      </c>
      <c r="B104" s="14">
        <v>0.30189</v>
      </c>
      <c r="C104" s="14">
        <v>0.30407</v>
      </c>
      <c r="D104" s="14">
        <v>0.22851</v>
      </c>
      <c r="E104" s="14">
        <v>0.27526</v>
      </c>
      <c r="F104" s="13">
        <v>44207.99999998843</v>
      </c>
      <c r="G104" s="14">
        <v>82966.0</v>
      </c>
      <c r="H104" s="10">
        <v>1.6103232E12</v>
      </c>
      <c r="I104" s="11">
        <v>3.0189E7</v>
      </c>
      <c r="J104" s="11">
        <v>3.0407E7</v>
      </c>
      <c r="K104" s="11">
        <v>2.2851E7</v>
      </c>
      <c r="L104" s="11">
        <v>2.7526E7</v>
      </c>
      <c r="M104" s="11">
        <v>8.76453847E15</v>
      </c>
      <c r="N104" s="10">
        <v>1.610409599999E12</v>
      </c>
      <c r="O104" s="11">
        <v>2.3297126050829E15</v>
      </c>
      <c r="P104" s="10">
        <v>82966.0</v>
      </c>
      <c r="Q104" s="11">
        <v>4.39642817E15</v>
      </c>
      <c r="R104" s="11">
        <v>1.1693407921206E15</v>
      </c>
      <c r="S104" s="9">
        <v>0.0</v>
      </c>
    </row>
    <row r="105">
      <c r="A105" s="13">
        <v>44208.0</v>
      </c>
      <c r="B105" s="14">
        <v>0.27563</v>
      </c>
      <c r="C105" s="14">
        <v>0.31486</v>
      </c>
      <c r="D105" s="14">
        <v>0.26277</v>
      </c>
      <c r="E105" s="14">
        <v>0.28863</v>
      </c>
      <c r="F105" s="13">
        <v>44208.99999998843</v>
      </c>
      <c r="G105" s="14">
        <v>82706.0</v>
      </c>
      <c r="H105" s="10">
        <v>1.6104096E12</v>
      </c>
      <c r="I105" s="11">
        <v>2.7563E7</v>
      </c>
      <c r="J105" s="11">
        <v>3.1486E7</v>
      </c>
      <c r="K105" s="11">
        <v>2.6277E7</v>
      </c>
      <c r="L105" s="11">
        <v>2.8863E7</v>
      </c>
      <c r="M105" s="11">
        <v>7.02763606E15</v>
      </c>
      <c r="N105" s="10">
        <v>1.610495999999E12</v>
      </c>
      <c r="O105" s="11">
        <v>2.018741296977E15</v>
      </c>
      <c r="P105" s="10">
        <v>82706.0</v>
      </c>
      <c r="Q105" s="11">
        <v>3.55252503E15</v>
      </c>
      <c r="R105" s="11">
        <v>1.0203459686748E15</v>
      </c>
      <c r="S105" s="9">
        <v>0.0</v>
      </c>
    </row>
    <row r="106">
      <c r="A106" s="13">
        <v>44209.0</v>
      </c>
      <c r="B106" s="14">
        <v>0.28863</v>
      </c>
      <c r="C106" s="14">
        <v>0.31564</v>
      </c>
      <c r="D106" s="14">
        <v>0.27</v>
      </c>
      <c r="E106" s="14">
        <v>0.31254</v>
      </c>
      <c r="F106" s="13">
        <v>44209.99999998843</v>
      </c>
      <c r="G106" s="14">
        <v>62629.0</v>
      </c>
      <c r="H106" s="10">
        <v>1.610496E12</v>
      </c>
      <c r="I106" s="11">
        <v>2.8863E7</v>
      </c>
      <c r="J106" s="11">
        <v>3.1564E7</v>
      </c>
      <c r="K106" s="11">
        <v>2.7E7</v>
      </c>
      <c r="L106" s="11">
        <v>3.1254E7</v>
      </c>
      <c r="M106" s="11">
        <v>4.73818687E15</v>
      </c>
      <c r="N106" s="10">
        <v>1.610582399999E12</v>
      </c>
      <c r="O106" s="11">
        <v>1.3821003895069E15</v>
      </c>
      <c r="P106" s="10">
        <v>62629.0</v>
      </c>
      <c r="Q106" s="11">
        <v>2.28663133E15</v>
      </c>
      <c r="R106" s="11">
        <v>6.689359441999E14</v>
      </c>
      <c r="S106" s="9">
        <v>0.0</v>
      </c>
    </row>
    <row r="107">
      <c r="A107" s="13">
        <v>44210.0</v>
      </c>
      <c r="B107" s="14">
        <v>0.31237</v>
      </c>
      <c r="C107" s="14">
        <v>0.32457</v>
      </c>
      <c r="D107" s="14">
        <v>0.295</v>
      </c>
      <c r="E107" s="14">
        <v>0.31152</v>
      </c>
      <c r="F107" s="13">
        <v>44210.99999998843</v>
      </c>
      <c r="G107" s="14">
        <v>61691.0</v>
      </c>
      <c r="H107" s="10">
        <v>1.6105824E12</v>
      </c>
      <c r="I107" s="11">
        <v>3.1237E7</v>
      </c>
      <c r="J107" s="11">
        <v>3.2457E7</v>
      </c>
      <c r="K107" s="11">
        <v>2.95E7</v>
      </c>
      <c r="L107" s="11">
        <v>3.1152E7</v>
      </c>
      <c r="M107" s="11">
        <v>4.62763086E15</v>
      </c>
      <c r="N107" s="10">
        <v>1.610668799999E12</v>
      </c>
      <c r="O107" s="11">
        <v>1.4404383496947E15</v>
      </c>
      <c r="P107" s="10">
        <v>61691.0</v>
      </c>
      <c r="Q107" s="11">
        <v>2.29504801E15</v>
      </c>
      <c r="R107" s="11">
        <v>7.154233633304E14</v>
      </c>
      <c r="S107" s="9">
        <v>0.0</v>
      </c>
    </row>
    <row r="108">
      <c r="A108" s="13">
        <v>44211.0</v>
      </c>
      <c r="B108" s="14">
        <v>0.31173</v>
      </c>
      <c r="C108" s="14">
        <v>0.3317</v>
      </c>
      <c r="D108" s="14">
        <v>0.27548</v>
      </c>
      <c r="E108" s="14">
        <v>0.30196</v>
      </c>
      <c r="F108" s="13">
        <v>44211.99999998843</v>
      </c>
      <c r="G108" s="14">
        <v>76592.0</v>
      </c>
      <c r="H108" s="10">
        <v>1.6106688E12</v>
      </c>
      <c r="I108" s="11">
        <v>3.1173E7</v>
      </c>
      <c r="J108" s="11">
        <v>3.317E7</v>
      </c>
      <c r="K108" s="11">
        <v>2.7548E7</v>
      </c>
      <c r="L108" s="11">
        <v>3.0196E7</v>
      </c>
      <c r="M108" s="11">
        <v>5.75871293E15</v>
      </c>
      <c r="N108" s="10">
        <v>1.610755199999E12</v>
      </c>
      <c r="O108" s="11">
        <v>1.7773807063398E15</v>
      </c>
      <c r="P108" s="10">
        <v>76592.0</v>
      </c>
      <c r="Q108" s="11">
        <v>2.88378438E15</v>
      </c>
      <c r="R108" s="11">
        <v>8.918425979516E14</v>
      </c>
      <c r="S108" s="9">
        <v>0.0</v>
      </c>
    </row>
    <row r="109">
      <c r="A109" s="13">
        <v>44212.0</v>
      </c>
      <c r="B109" s="14">
        <v>0.30211</v>
      </c>
      <c r="C109" s="14">
        <v>0.367</v>
      </c>
      <c r="D109" s="14">
        <v>0.3019</v>
      </c>
      <c r="E109" s="14">
        <v>0.35085</v>
      </c>
      <c r="F109" s="13">
        <v>44212.99999998843</v>
      </c>
      <c r="G109" s="14">
        <v>96732.0</v>
      </c>
      <c r="H109" s="10">
        <v>1.6107552E12</v>
      </c>
      <c r="I109" s="11">
        <v>3.0211E7</v>
      </c>
      <c r="J109" s="11">
        <v>3.67E7</v>
      </c>
      <c r="K109" s="11">
        <v>3.019E7</v>
      </c>
      <c r="L109" s="11">
        <v>3.5085E7</v>
      </c>
      <c r="M109" s="11">
        <v>8.30174169E15</v>
      </c>
      <c r="N109" s="10">
        <v>1.610841599999E12</v>
      </c>
      <c r="O109" s="11">
        <v>2.8423921403816E15</v>
      </c>
      <c r="P109" s="10">
        <v>96732.0</v>
      </c>
      <c r="Q109" s="11">
        <v>4.13460426E15</v>
      </c>
      <c r="R109" s="11">
        <v>1.4145877839141E15</v>
      </c>
      <c r="S109" s="9">
        <v>0.0</v>
      </c>
    </row>
    <row r="110">
      <c r="A110" s="13">
        <v>44213.0</v>
      </c>
      <c r="B110" s="14">
        <v>0.35077</v>
      </c>
      <c r="C110" s="14">
        <v>0.39756</v>
      </c>
      <c r="D110" s="14">
        <v>0.34081</v>
      </c>
      <c r="E110" s="14">
        <v>0.38088</v>
      </c>
      <c r="F110" s="13">
        <v>44213.99999998843</v>
      </c>
      <c r="G110" s="14">
        <v>130326.0</v>
      </c>
      <c r="H110" s="10">
        <v>1.6108416E12</v>
      </c>
      <c r="I110" s="11">
        <v>3.5077E7</v>
      </c>
      <c r="J110" s="11">
        <v>3.9756E7</v>
      </c>
      <c r="K110" s="11">
        <v>3.4081E7</v>
      </c>
      <c r="L110" s="11">
        <v>3.8088E7</v>
      </c>
      <c r="M110" s="11">
        <v>9.34496692E15</v>
      </c>
      <c r="N110" s="10">
        <v>1.610927999999E12</v>
      </c>
      <c r="O110" s="11">
        <v>3.4807733559389E15</v>
      </c>
      <c r="P110" s="10">
        <v>130326.0</v>
      </c>
      <c r="Q110" s="11">
        <v>4.7100273E15</v>
      </c>
      <c r="R110" s="11">
        <v>1.755097332118E15</v>
      </c>
      <c r="S110" s="9">
        <v>0.0</v>
      </c>
    </row>
    <row r="111">
      <c r="A111" s="13">
        <v>44214.0</v>
      </c>
      <c r="B111" s="14">
        <v>0.38077</v>
      </c>
      <c r="C111" s="14">
        <v>0.39795</v>
      </c>
      <c r="D111" s="14">
        <v>0.36322</v>
      </c>
      <c r="E111" s="14">
        <v>0.37138</v>
      </c>
      <c r="F111" s="13">
        <v>44214.99999998843</v>
      </c>
      <c r="G111" s="14">
        <v>86709.0</v>
      </c>
      <c r="H111" s="10">
        <v>1.610928E12</v>
      </c>
      <c r="I111" s="11">
        <v>3.8077E7</v>
      </c>
      <c r="J111" s="11">
        <v>3.9795E7</v>
      </c>
      <c r="K111" s="11">
        <v>3.6322E7</v>
      </c>
      <c r="L111" s="11">
        <v>3.7138E7</v>
      </c>
      <c r="M111" s="11">
        <v>4.35503827E15</v>
      </c>
      <c r="N111" s="10">
        <v>1.611014399999E12</v>
      </c>
      <c r="O111" s="11">
        <v>1.6363344097832E15</v>
      </c>
      <c r="P111" s="10">
        <v>86709.0</v>
      </c>
      <c r="Q111" s="11">
        <v>2.07695226E15</v>
      </c>
      <c r="R111" s="11">
        <v>7.812099190094E14</v>
      </c>
      <c r="S111" s="9">
        <v>0.0</v>
      </c>
    </row>
    <row r="112">
      <c r="A112" s="13">
        <v>44215.0</v>
      </c>
      <c r="B112" s="14">
        <v>0.37142</v>
      </c>
      <c r="C112" s="14">
        <v>0.38493</v>
      </c>
      <c r="D112" s="14">
        <v>0.36154</v>
      </c>
      <c r="E112" s="14">
        <v>0.36766</v>
      </c>
      <c r="F112" s="13">
        <v>44215.99999998843</v>
      </c>
      <c r="G112" s="14">
        <v>93781.0</v>
      </c>
      <c r="H112" s="10">
        <v>1.6110144E12</v>
      </c>
      <c r="I112" s="11">
        <v>3.7142E7</v>
      </c>
      <c r="J112" s="11">
        <v>3.8493E7</v>
      </c>
      <c r="K112" s="11">
        <v>3.6154E7</v>
      </c>
      <c r="L112" s="11">
        <v>3.6766E7</v>
      </c>
      <c r="M112" s="11">
        <v>4.6590955E15</v>
      </c>
      <c r="N112" s="10">
        <v>1.611100799999E12</v>
      </c>
      <c r="O112" s="11">
        <v>1.7389272256047E15</v>
      </c>
      <c r="P112" s="10">
        <v>93781.0</v>
      </c>
      <c r="Q112" s="11">
        <v>2.34988839E15</v>
      </c>
      <c r="R112" s="11">
        <v>8.78433297241E14</v>
      </c>
      <c r="S112" s="9">
        <v>0.0</v>
      </c>
    </row>
    <row r="113">
      <c r="A113" s="13">
        <v>44216.0</v>
      </c>
      <c r="B113" s="14">
        <v>0.36738</v>
      </c>
      <c r="C113" s="14">
        <v>0.37688</v>
      </c>
      <c r="D113" s="14">
        <v>0.33</v>
      </c>
      <c r="E113" s="14">
        <v>0.3757</v>
      </c>
      <c r="F113" s="13">
        <v>44216.99999998843</v>
      </c>
      <c r="G113" s="14">
        <v>106940.0</v>
      </c>
      <c r="H113" s="10">
        <v>1.6111008E12</v>
      </c>
      <c r="I113" s="11">
        <v>3.6738E7</v>
      </c>
      <c r="J113" s="11">
        <v>3.7688E7</v>
      </c>
      <c r="K113" s="11">
        <v>3.3E7</v>
      </c>
      <c r="L113" s="11">
        <v>3.757E7</v>
      </c>
      <c r="M113" s="11">
        <v>5.50252174E15</v>
      </c>
      <c r="N113" s="10">
        <v>1.611187199999E12</v>
      </c>
      <c r="O113" s="11">
        <v>1.95134157173E15</v>
      </c>
      <c r="P113" s="10">
        <v>106940.0</v>
      </c>
      <c r="Q113" s="11">
        <v>2.73782246E15</v>
      </c>
      <c r="R113" s="11">
        <v>9.72517142864E14</v>
      </c>
      <c r="S113" s="9">
        <v>0.0</v>
      </c>
    </row>
    <row r="114">
      <c r="A114" s="13">
        <v>44217.0</v>
      </c>
      <c r="B114" s="14">
        <v>0.37596</v>
      </c>
      <c r="C114" s="14">
        <v>0.37944</v>
      </c>
      <c r="D114" s="14">
        <v>0.29664</v>
      </c>
      <c r="E114" s="14">
        <v>0.30751</v>
      </c>
      <c r="F114" s="13">
        <v>44217.99999998843</v>
      </c>
      <c r="G114" s="14">
        <v>108516.0</v>
      </c>
      <c r="H114" s="10">
        <v>1.6111872E12</v>
      </c>
      <c r="I114" s="11">
        <v>3.7596E7</v>
      </c>
      <c r="J114" s="11">
        <v>3.7944E7</v>
      </c>
      <c r="K114" s="11">
        <v>2.9664E7</v>
      </c>
      <c r="L114" s="11">
        <v>3.0751E7</v>
      </c>
      <c r="M114" s="11">
        <v>7.21498659E15</v>
      </c>
      <c r="N114" s="10">
        <v>1.611273599999E12</v>
      </c>
      <c r="O114" s="11">
        <v>2.4581856392111E15</v>
      </c>
      <c r="P114" s="10">
        <v>108516.0</v>
      </c>
      <c r="Q114" s="11">
        <v>3.02099206E15</v>
      </c>
      <c r="R114" s="11">
        <v>1.0334436278099E15</v>
      </c>
      <c r="S114" s="9">
        <v>0.0</v>
      </c>
    </row>
    <row r="115">
      <c r="A115" s="13">
        <v>44218.0</v>
      </c>
      <c r="B115" s="14">
        <v>0.30711</v>
      </c>
      <c r="C115" s="14">
        <v>0.36</v>
      </c>
      <c r="D115" s="14">
        <v>0.27962</v>
      </c>
      <c r="E115" s="14">
        <v>0.34905</v>
      </c>
      <c r="F115" s="13">
        <v>44218.99999998843</v>
      </c>
      <c r="G115" s="14">
        <v>94235.0</v>
      </c>
      <c r="H115" s="10">
        <v>1.6112736E12</v>
      </c>
      <c r="I115" s="11">
        <v>3.0711E7</v>
      </c>
      <c r="J115" s="11">
        <v>3.6E7</v>
      </c>
      <c r="K115" s="11">
        <v>2.7962E7</v>
      </c>
      <c r="L115" s="11">
        <v>3.4905E7</v>
      </c>
      <c r="M115" s="11">
        <v>7.27946898E15</v>
      </c>
      <c r="N115" s="10">
        <v>1.611359999999E12</v>
      </c>
      <c r="O115" s="11">
        <v>2.384814964663E15</v>
      </c>
      <c r="P115" s="10">
        <v>94235.0</v>
      </c>
      <c r="Q115" s="11">
        <v>3.72800237E15</v>
      </c>
      <c r="R115" s="11">
        <v>1.2246210539758E15</v>
      </c>
      <c r="S115" s="9">
        <v>0.0</v>
      </c>
    </row>
    <row r="116">
      <c r="A116" s="13">
        <v>44219.0</v>
      </c>
      <c r="B116" s="14">
        <v>0.34891</v>
      </c>
      <c r="C116" s="14">
        <v>0.35849</v>
      </c>
      <c r="D116" s="14">
        <v>0.33577</v>
      </c>
      <c r="E116" s="14">
        <v>0.34588</v>
      </c>
      <c r="F116" s="13">
        <v>44219.99999998843</v>
      </c>
      <c r="G116" s="14">
        <v>53810.0</v>
      </c>
      <c r="H116" s="10">
        <v>1.61136E12</v>
      </c>
      <c r="I116" s="11">
        <v>3.4891E7</v>
      </c>
      <c r="J116" s="11">
        <v>3.5849E7</v>
      </c>
      <c r="K116" s="11">
        <v>3.3577E7</v>
      </c>
      <c r="L116" s="11">
        <v>3.4588E7</v>
      </c>
      <c r="M116" s="11">
        <v>3.88688174E15</v>
      </c>
      <c r="N116" s="10">
        <v>1.611446399999E12</v>
      </c>
      <c r="O116" s="11">
        <v>1.3500944774519E15</v>
      </c>
      <c r="P116" s="10">
        <v>53810.0</v>
      </c>
      <c r="Q116" s="11">
        <v>1.9753452E15</v>
      </c>
      <c r="R116" s="11">
        <v>6.872141818212E14</v>
      </c>
      <c r="S116" s="9">
        <v>0.0</v>
      </c>
    </row>
    <row r="117">
      <c r="A117" s="13">
        <v>44220.0</v>
      </c>
      <c r="B117" s="14">
        <v>0.34606</v>
      </c>
      <c r="C117" s="14">
        <v>0.37</v>
      </c>
      <c r="D117" s="14">
        <v>0.33532</v>
      </c>
      <c r="E117" s="14">
        <v>0.35382</v>
      </c>
      <c r="F117" s="13">
        <v>44220.99999998843</v>
      </c>
      <c r="G117" s="14">
        <v>51306.0</v>
      </c>
      <c r="H117" s="10">
        <v>1.6114464E12</v>
      </c>
      <c r="I117" s="11">
        <v>3.4606E7</v>
      </c>
      <c r="J117" s="11">
        <v>3.7E7</v>
      </c>
      <c r="K117" s="11">
        <v>3.3532E7</v>
      </c>
      <c r="L117" s="11">
        <v>3.5382E7</v>
      </c>
      <c r="M117" s="11">
        <v>4.11657936E15</v>
      </c>
      <c r="N117" s="10">
        <v>1.611532799999E12</v>
      </c>
      <c r="O117" s="11">
        <v>1.4515801703685E15</v>
      </c>
      <c r="P117" s="10">
        <v>51306.0</v>
      </c>
      <c r="Q117" s="11">
        <v>1.91904605E15</v>
      </c>
      <c r="R117" s="11">
        <v>6.777006876745E14</v>
      </c>
      <c r="S117" s="9">
        <v>0.0</v>
      </c>
    </row>
    <row r="118">
      <c r="A118" s="13">
        <v>44221.0</v>
      </c>
      <c r="B118" s="14">
        <v>0.35392</v>
      </c>
      <c r="C118" s="14">
        <v>0.37</v>
      </c>
      <c r="D118" s="14">
        <v>0.34021</v>
      </c>
      <c r="E118" s="14">
        <v>0.34298</v>
      </c>
      <c r="F118" s="13">
        <v>44221.99999998843</v>
      </c>
      <c r="G118" s="14">
        <v>48949.0</v>
      </c>
      <c r="H118" s="10">
        <v>1.6115328E12</v>
      </c>
      <c r="I118" s="11">
        <v>3.5392E7</v>
      </c>
      <c r="J118" s="11">
        <v>3.7E7</v>
      </c>
      <c r="K118" s="11">
        <v>3.4021E7</v>
      </c>
      <c r="L118" s="11">
        <v>3.4298E7</v>
      </c>
      <c r="M118" s="11">
        <v>4.26499485E15</v>
      </c>
      <c r="N118" s="10">
        <v>1.611619199999E12</v>
      </c>
      <c r="O118" s="11">
        <v>1.5153076854897E15</v>
      </c>
      <c r="P118" s="10">
        <v>48949.0</v>
      </c>
      <c r="Q118" s="11">
        <v>2.02199963E15</v>
      </c>
      <c r="R118" s="11">
        <v>7.19963372744E14</v>
      </c>
      <c r="S118" s="9">
        <v>0.0</v>
      </c>
    </row>
    <row r="119">
      <c r="A119" s="13">
        <v>44222.0</v>
      </c>
      <c r="B119" s="14">
        <v>0.34309</v>
      </c>
      <c r="C119" s="14">
        <v>0.35103</v>
      </c>
      <c r="D119" s="14">
        <v>0.32442</v>
      </c>
      <c r="E119" s="14">
        <v>0.34358</v>
      </c>
      <c r="F119" s="13">
        <v>44222.99999998843</v>
      </c>
      <c r="G119" s="14">
        <v>41778.0</v>
      </c>
      <c r="H119" s="10">
        <v>1.6116192E12</v>
      </c>
      <c r="I119" s="11">
        <v>3.4309E7</v>
      </c>
      <c r="J119" s="11">
        <v>3.5103E7</v>
      </c>
      <c r="K119" s="11">
        <v>3.2442E7</v>
      </c>
      <c r="L119" s="11">
        <v>3.4358E7</v>
      </c>
      <c r="M119" s="11">
        <v>3.34071507E15</v>
      </c>
      <c r="N119" s="10">
        <v>1.611705599999E12</v>
      </c>
      <c r="O119" s="11">
        <v>1.1356672488961E15</v>
      </c>
      <c r="P119" s="10">
        <v>41778.0</v>
      </c>
      <c r="Q119" s="11">
        <v>1.68448479E15</v>
      </c>
      <c r="R119" s="11">
        <v>5.731561972819E14</v>
      </c>
      <c r="S119" s="9">
        <v>0.0</v>
      </c>
    </row>
    <row r="120">
      <c r="A120" s="13">
        <v>44223.0</v>
      </c>
      <c r="B120" s="14">
        <v>0.34351</v>
      </c>
      <c r="C120" s="14">
        <v>0.34432</v>
      </c>
      <c r="D120" s="14">
        <v>0.30416</v>
      </c>
      <c r="E120" s="14">
        <v>0.31189</v>
      </c>
      <c r="F120" s="13">
        <v>44223.99999998843</v>
      </c>
      <c r="G120" s="14">
        <v>51521.0</v>
      </c>
      <c r="H120" s="10">
        <v>1.6117056E12</v>
      </c>
      <c r="I120" s="11">
        <v>3.4351E7</v>
      </c>
      <c r="J120" s="11">
        <v>3.4432E7</v>
      </c>
      <c r="K120" s="11">
        <v>3.0416E7</v>
      </c>
      <c r="L120" s="11">
        <v>3.1189E7</v>
      </c>
      <c r="M120" s="11">
        <v>4.19586138E15</v>
      </c>
      <c r="N120" s="10">
        <v>1.611791999999E12</v>
      </c>
      <c r="O120" s="11">
        <v>1.3464147801191E15</v>
      </c>
      <c r="P120" s="10">
        <v>51521.0</v>
      </c>
      <c r="Q120" s="11">
        <v>2.04169427E15</v>
      </c>
      <c r="R120" s="11">
        <v>6.547033872249E14</v>
      </c>
      <c r="S120" s="9">
        <v>0.0</v>
      </c>
    </row>
    <row r="121">
      <c r="A121" s="13">
        <v>44224.0</v>
      </c>
      <c r="B121" s="14">
        <v>0.3119</v>
      </c>
      <c r="C121" s="14">
        <v>0.35659</v>
      </c>
      <c r="D121" s="14">
        <v>0.305</v>
      </c>
      <c r="E121" s="14">
        <v>0.34503</v>
      </c>
      <c r="F121" s="13">
        <v>44224.99999998843</v>
      </c>
      <c r="G121" s="14">
        <v>64873.0</v>
      </c>
      <c r="H121" s="10">
        <v>1.611792E12</v>
      </c>
      <c r="I121" s="11">
        <v>3.119E7</v>
      </c>
      <c r="J121" s="11">
        <v>3.5659E7</v>
      </c>
      <c r="K121" s="11">
        <v>3.05E7</v>
      </c>
      <c r="L121" s="11">
        <v>3.4503E7</v>
      </c>
      <c r="M121" s="11">
        <v>4.24600246E15</v>
      </c>
      <c r="N121" s="10">
        <v>1.611878399999E12</v>
      </c>
      <c r="O121" s="11">
        <v>1.428171926348E15</v>
      </c>
      <c r="P121" s="10">
        <v>64873.0</v>
      </c>
      <c r="Q121" s="11">
        <v>2.07129678E15</v>
      </c>
      <c r="R121" s="11">
        <v>6.974315967578E14</v>
      </c>
      <c r="S121" s="9">
        <v>0.0</v>
      </c>
    </row>
    <row r="122">
      <c r="A122" s="13">
        <v>44225.0</v>
      </c>
      <c r="B122" s="14">
        <v>0.34516</v>
      </c>
      <c r="C122" s="14">
        <v>0.36898</v>
      </c>
      <c r="D122" s="14">
        <v>0.33079</v>
      </c>
      <c r="E122" s="14">
        <v>0.3478</v>
      </c>
      <c r="F122" s="13">
        <v>44225.99999998843</v>
      </c>
      <c r="G122" s="14">
        <v>88663.0</v>
      </c>
      <c r="H122" s="10">
        <v>1.6118784E12</v>
      </c>
      <c r="I122" s="11">
        <v>3.4516E7</v>
      </c>
      <c r="J122" s="11">
        <v>3.6898E7</v>
      </c>
      <c r="K122" s="11">
        <v>3.3079E7</v>
      </c>
      <c r="L122" s="11">
        <v>3.478E7</v>
      </c>
      <c r="M122" s="11">
        <v>6.61598539E15</v>
      </c>
      <c r="N122" s="10">
        <v>1.611964799999E12</v>
      </c>
      <c r="O122" s="11">
        <v>2.3320167687721E15</v>
      </c>
      <c r="P122" s="10">
        <v>88663.0</v>
      </c>
      <c r="Q122" s="11">
        <v>3.22471972E15</v>
      </c>
      <c r="R122" s="11">
        <v>1.138906970727E15</v>
      </c>
      <c r="S122" s="9">
        <v>0.0</v>
      </c>
    </row>
    <row r="123">
      <c r="A123" s="13">
        <v>44226.0</v>
      </c>
      <c r="B123" s="14">
        <v>0.3478</v>
      </c>
      <c r="C123" s="14">
        <v>0.37748</v>
      </c>
      <c r="D123" s="14">
        <v>0.337</v>
      </c>
      <c r="E123" s="14">
        <v>0.36431</v>
      </c>
      <c r="F123" s="13">
        <v>44226.99999998843</v>
      </c>
      <c r="G123" s="14">
        <v>65936.0</v>
      </c>
      <c r="H123" s="10">
        <v>1.6119648E12</v>
      </c>
      <c r="I123" s="11">
        <v>3.478E7</v>
      </c>
      <c r="J123" s="11">
        <v>3.7748E7</v>
      </c>
      <c r="K123" s="11">
        <v>3.37E7</v>
      </c>
      <c r="L123" s="11">
        <v>3.6431E7</v>
      </c>
      <c r="M123" s="11">
        <v>5.17847546E15</v>
      </c>
      <c r="N123" s="10">
        <v>1.612051199999E12</v>
      </c>
      <c r="O123" s="11">
        <v>1.8422757613981E15</v>
      </c>
      <c r="P123" s="10">
        <v>65936.0</v>
      </c>
      <c r="Q123" s="11">
        <v>2.75664E15</v>
      </c>
      <c r="R123" s="11">
        <v>9.826158262397E14</v>
      </c>
      <c r="S123" s="9">
        <v>0.0</v>
      </c>
    </row>
    <row r="124">
      <c r="A124" s="13">
        <v>44227.0</v>
      </c>
      <c r="B124" s="14">
        <v>0.36438</v>
      </c>
      <c r="C124" s="14">
        <v>0.37749</v>
      </c>
      <c r="D124" s="14">
        <v>0.33793</v>
      </c>
      <c r="E124" s="14">
        <v>0.34497</v>
      </c>
      <c r="F124" s="13">
        <v>44227.99999998843</v>
      </c>
      <c r="G124" s="14">
        <v>49422.0</v>
      </c>
      <c r="H124" s="10">
        <v>1.6120512E12</v>
      </c>
      <c r="I124" s="11">
        <v>3.6438E7</v>
      </c>
      <c r="J124" s="11">
        <v>3.7749E7</v>
      </c>
      <c r="K124" s="11">
        <v>3.3793E7</v>
      </c>
      <c r="L124" s="11">
        <v>3.4497E7</v>
      </c>
      <c r="M124" s="11">
        <v>3.61837756E15</v>
      </c>
      <c r="N124" s="10">
        <v>1.612137599999E12</v>
      </c>
      <c r="O124" s="11">
        <v>1.2817911428069E15</v>
      </c>
      <c r="P124" s="10">
        <v>49422.0</v>
      </c>
      <c r="Q124" s="11">
        <v>1.67884626E15</v>
      </c>
      <c r="R124" s="11">
        <v>5.951546221333E14</v>
      </c>
      <c r="S124" s="9">
        <v>0.0</v>
      </c>
    </row>
    <row r="125">
      <c r="A125" s="13">
        <v>44228.0</v>
      </c>
      <c r="B125" s="14">
        <v>0.34496</v>
      </c>
      <c r="C125" s="14">
        <v>0.4247</v>
      </c>
      <c r="D125" s="14">
        <v>0.3317</v>
      </c>
      <c r="E125" s="14">
        <v>0.40876</v>
      </c>
      <c r="F125" s="13">
        <v>44228.99999998843</v>
      </c>
      <c r="G125" s="14">
        <v>80335.0</v>
      </c>
      <c r="H125" s="10">
        <v>1.6121376E12</v>
      </c>
      <c r="I125" s="11">
        <v>3.4496E7</v>
      </c>
      <c r="J125" s="11">
        <v>4.247E7</v>
      </c>
      <c r="K125" s="11">
        <v>3.317E7</v>
      </c>
      <c r="L125" s="11">
        <v>4.0876E7</v>
      </c>
      <c r="M125" s="11">
        <v>7.01658464E15</v>
      </c>
      <c r="N125" s="10">
        <v>1.612223999999E12</v>
      </c>
      <c r="O125" s="11">
        <v>2.6045323059466E15</v>
      </c>
      <c r="P125" s="10">
        <v>80335.0</v>
      </c>
      <c r="Q125" s="11">
        <v>3.55682948E15</v>
      </c>
      <c r="R125" s="11">
        <v>1.3211448305269E15</v>
      </c>
      <c r="S125" s="9">
        <v>0.0</v>
      </c>
    </row>
    <row r="126">
      <c r="A126" s="13">
        <v>44229.0</v>
      </c>
      <c r="B126" s="14">
        <v>0.40878</v>
      </c>
      <c r="C126" s="14">
        <v>0.45583</v>
      </c>
      <c r="D126" s="14">
        <v>0.38888</v>
      </c>
      <c r="E126" s="14">
        <v>0.425</v>
      </c>
      <c r="F126" s="13">
        <v>44229.99999998843</v>
      </c>
      <c r="G126" s="14">
        <v>148601.0</v>
      </c>
      <c r="H126" s="10">
        <v>1.612224E12</v>
      </c>
      <c r="I126" s="11">
        <v>4.0878E7</v>
      </c>
      <c r="J126" s="11">
        <v>4.5583E7</v>
      </c>
      <c r="K126" s="11">
        <v>3.8888E7</v>
      </c>
      <c r="L126" s="11">
        <v>4.25E7</v>
      </c>
      <c r="M126" s="11">
        <v>1.308390874E16</v>
      </c>
      <c r="N126" s="10">
        <v>1.612310399999E12</v>
      </c>
      <c r="O126" s="11">
        <v>5.537380045011E15</v>
      </c>
      <c r="P126" s="10">
        <v>148601.0</v>
      </c>
      <c r="Q126" s="11">
        <v>6.59593917E15</v>
      </c>
      <c r="R126" s="11">
        <v>2.7945805701514E15</v>
      </c>
      <c r="S126" s="9">
        <v>0.0</v>
      </c>
    </row>
    <row r="127">
      <c r="A127" s="13">
        <v>44230.0</v>
      </c>
      <c r="B127" s="14">
        <v>0.42534</v>
      </c>
      <c r="C127" s="14">
        <v>0.45032</v>
      </c>
      <c r="D127" s="14">
        <v>0.41564</v>
      </c>
      <c r="E127" s="14">
        <v>0.44306</v>
      </c>
      <c r="F127" s="13">
        <v>44230.99999998843</v>
      </c>
      <c r="G127" s="14">
        <v>72951.0</v>
      </c>
      <c r="H127" s="10">
        <v>1.6123104E12</v>
      </c>
      <c r="I127" s="11">
        <v>4.2534E7</v>
      </c>
      <c r="J127" s="11">
        <v>4.5032E7</v>
      </c>
      <c r="K127" s="11">
        <v>4.1564E7</v>
      </c>
      <c r="L127" s="11">
        <v>4.4306E7</v>
      </c>
      <c r="M127" s="11">
        <v>5.41587666E15</v>
      </c>
      <c r="N127" s="10">
        <v>1.612396799999E12</v>
      </c>
      <c r="O127" s="11">
        <v>2.3404099780599E15</v>
      </c>
      <c r="P127" s="10">
        <v>72951.0</v>
      </c>
      <c r="Q127" s="11">
        <v>2.77310179E15</v>
      </c>
      <c r="R127" s="11">
        <v>1.2003205561106E15</v>
      </c>
      <c r="S127" s="9">
        <v>0.0</v>
      </c>
    </row>
    <row r="128">
      <c r="A128" s="13">
        <v>44231.0</v>
      </c>
      <c r="B128" s="14">
        <v>0.44274</v>
      </c>
      <c r="C128" s="14">
        <v>0.45058</v>
      </c>
      <c r="D128" s="14">
        <v>0.41</v>
      </c>
      <c r="E128" s="14">
        <v>0.43975</v>
      </c>
      <c r="F128" s="13">
        <v>44231.99999998843</v>
      </c>
      <c r="G128" s="14">
        <v>76607.0</v>
      </c>
      <c r="H128" s="10">
        <v>1.6123968E12</v>
      </c>
      <c r="I128" s="11">
        <v>4.4274E7</v>
      </c>
      <c r="J128" s="11">
        <v>4.5058E7</v>
      </c>
      <c r="K128" s="11">
        <v>4.1E7</v>
      </c>
      <c r="L128" s="11">
        <v>4.3975E7</v>
      </c>
      <c r="M128" s="11">
        <v>5.31050584E15</v>
      </c>
      <c r="N128" s="10">
        <v>1.612483199999E12</v>
      </c>
      <c r="O128" s="11">
        <v>2.29832799371E15</v>
      </c>
      <c r="P128" s="10">
        <v>76607.0</v>
      </c>
      <c r="Q128" s="11">
        <v>2.62275007E15</v>
      </c>
      <c r="R128" s="11">
        <v>1.1371195959302E15</v>
      </c>
      <c r="S128" s="9">
        <v>0.0</v>
      </c>
    </row>
    <row r="129">
      <c r="A129" s="13">
        <v>44232.0</v>
      </c>
      <c r="B129" s="14">
        <v>0.43963</v>
      </c>
      <c r="C129" s="14">
        <v>0.5612</v>
      </c>
      <c r="D129" s="14">
        <v>0.437</v>
      </c>
      <c r="E129" s="14">
        <v>0.53912</v>
      </c>
      <c r="F129" s="13">
        <v>44232.99999998843</v>
      </c>
      <c r="G129" s="14">
        <v>165005.0</v>
      </c>
      <c r="H129" s="10">
        <v>1.6124832E12</v>
      </c>
      <c r="I129" s="11">
        <v>4.3963E7</v>
      </c>
      <c r="J129" s="11">
        <v>5.612E7</v>
      </c>
      <c r="K129" s="11">
        <v>4.37E7</v>
      </c>
      <c r="L129" s="11">
        <v>5.3912E7</v>
      </c>
      <c r="M129" s="11">
        <v>1.053453389E16</v>
      </c>
      <c r="N129" s="10">
        <v>1.612569599999E12</v>
      </c>
      <c r="O129" s="11">
        <v>5.3258749189477E15</v>
      </c>
      <c r="P129" s="10">
        <v>165005.0</v>
      </c>
      <c r="Q129" s="11">
        <v>5.69228848E15</v>
      </c>
      <c r="R129" s="11">
        <v>2.8739842913414E15</v>
      </c>
      <c r="S129" s="9">
        <v>0.0</v>
      </c>
    </row>
    <row r="130">
      <c r="A130" s="13">
        <v>44233.0</v>
      </c>
      <c r="B130" s="14">
        <v>0.53915</v>
      </c>
      <c r="C130" s="14">
        <v>0.66794</v>
      </c>
      <c r="D130" s="14">
        <v>0.52</v>
      </c>
      <c r="E130" s="14">
        <v>0.63611</v>
      </c>
      <c r="F130" s="13">
        <v>44233.99999998843</v>
      </c>
      <c r="G130" s="14">
        <v>168595.0</v>
      </c>
      <c r="H130" s="10">
        <v>1.6125696E12</v>
      </c>
      <c r="I130" s="11">
        <v>5.3915E7</v>
      </c>
      <c r="J130" s="11">
        <v>6.6794E7</v>
      </c>
      <c r="K130" s="11">
        <v>5.2E7</v>
      </c>
      <c r="L130" s="11">
        <v>6.3611E7</v>
      </c>
      <c r="M130" s="11">
        <v>1.118351463E16</v>
      </c>
      <c r="N130" s="10">
        <v>1.612655999999E12</v>
      </c>
      <c r="O130" s="11">
        <v>6.5126011379189E15</v>
      </c>
      <c r="P130" s="10">
        <v>168595.0</v>
      </c>
      <c r="Q130" s="11">
        <v>5.72419833E15</v>
      </c>
      <c r="R130" s="11">
        <v>3.3347523781521E15</v>
      </c>
      <c r="S130" s="9">
        <v>0.0</v>
      </c>
    </row>
    <row r="131">
      <c r="A131" s="13">
        <v>44234.0</v>
      </c>
      <c r="B131" s="14">
        <v>0.63577</v>
      </c>
      <c r="C131" s="14">
        <v>0.70989</v>
      </c>
      <c r="D131" s="14">
        <v>0.58</v>
      </c>
      <c r="E131" s="14">
        <v>0.66224</v>
      </c>
      <c r="F131" s="13">
        <v>44234.99999998843</v>
      </c>
      <c r="G131" s="14">
        <v>205579.0</v>
      </c>
      <c r="H131" s="10">
        <v>1.612656E12</v>
      </c>
      <c r="I131" s="11">
        <v>6.3577E7</v>
      </c>
      <c r="J131" s="11">
        <v>7.0989E7</v>
      </c>
      <c r="K131" s="11">
        <v>5.8E7</v>
      </c>
      <c r="L131" s="11">
        <v>6.6224E7</v>
      </c>
      <c r="M131" s="11">
        <v>1.398508559E16</v>
      </c>
      <c r="N131" s="10">
        <v>1.612742399999E12</v>
      </c>
      <c r="O131" s="11">
        <v>9.0186176998773E15</v>
      </c>
      <c r="P131" s="10">
        <v>205579.0</v>
      </c>
      <c r="Q131" s="11">
        <v>6.74797199E15</v>
      </c>
      <c r="R131" s="11">
        <v>4.3556650434682E15</v>
      </c>
      <c r="S131" s="9">
        <v>0.0</v>
      </c>
    </row>
    <row r="132">
      <c r="A132" s="13">
        <v>44235.0</v>
      </c>
      <c r="B132" s="14">
        <v>0.66222</v>
      </c>
      <c r="C132" s="14">
        <v>0.72557</v>
      </c>
      <c r="D132" s="14">
        <v>0.63222</v>
      </c>
      <c r="E132" s="14">
        <v>0.67813</v>
      </c>
      <c r="F132" s="13">
        <v>44235.99999998843</v>
      </c>
      <c r="G132" s="14">
        <v>156503.0</v>
      </c>
      <c r="H132" s="10">
        <v>1.6127424E12</v>
      </c>
      <c r="I132" s="11">
        <v>6.6222E7</v>
      </c>
      <c r="J132" s="11">
        <v>7.2557E7</v>
      </c>
      <c r="K132" s="11">
        <v>6.3222E7</v>
      </c>
      <c r="L132" s="11">
        <v>6.7813E7</v>
      </c>
      <c r="M132" s="11">
        <v>9.09527953E15</v>
      </c>
      <c r="N132" s="10">
        <v>1.612828799999E12</v>
      </c>
      <c r="O132" s="11">
        <v>6.2013418596785E15</v>
      </c>
      <c r="P132" s="10">
        <v>156503.0</v>
      </c>
      <c r="Q132" s="11">
        <v>4.63017819E15</v>
      </c>
      <c r="R132" s="11">
        <v>3.1612730956364E15</v>
      </c>
      <c r="S132" s="9">
        <v>0.0</v>
      </c>
    </row>
    <row r="133">
      <c r="A133" s="13">
        <v>44236.0</v>
      </c>
      <c r="B133" s="14">
        <v>0.67803</v>
      </c>
      <c r="C133" s="14">
        <v>0.71306</v>
      </c>
      <c r="D133" s="14">
        <v>0.66282</v>
      </c>
      <c r="E133" s="14">
        <v>0.70666</v>
      </c>
      <c r="F133" s="13">
        <v>44236.99999998843</v>
      </c>
      <c r="G133" s="14">
        <v>120007.0</v>
      </c>
      <c r="H133" s="10">
        <v>1.6128288E12</v>
      </c>
      <c r="I133" s="11">
        <v>6.7803E7</v>
      </c>
      <c r="J133" s="11">
        <v>7.1306E7</v>
      </c>
      <c r="K133" s="11">
        <v>6.6282E7</v>
      </c>
      <c r="L133" s="11">
        <v>7.0666E7</v>
      </c>
      <c r="M133" s="11">
        <v>6.35794121E15</v>
      </c>
      <c r="N133" s="10">
        <v>1.612915199999E12</v>
      </c>
      <c r="O133" s="11">
        <v>4.3731173054744E15</v>
      </c>
      <c r="P133" s="10">
        <v>120007.0</v>
      </c>
      <c r="Q133" s="11">
        <v>3.19393E15</v>
      </c>
      <c r="R133" s="11">
        <v>2.1986397932962E15</v>
      </c>
      <c r="S133" s="9">
        <v>0.0</v>
      </c>
    </row>
    <row r="134">
      <c r="A134" s="13">
        <v>44237.0</v>
      </c>
      <c r="B134" s="14">
        <v>0.70655</v>
      </c>
      <c r="C134" s="14">
        <v>0.95328</v>
      </c>
      <c r="D134" s="14">
        <v>0.70655</v>
      </c>
      <c r="E134" s="14">
        <v>0.93973</v>
      </c>
      <c r="F134" s="13">
        <v>44237.99999998843</v>
      </c>
      <c r="G134" s="14">
        <v>254043.0</v>
      </c>
      <c r="H134" s="10">
        <v>1.6129152E12</v>
      </c>
      <c r="I134" s="11">
        <v>7.0655E7</v>
      </c>
      <c r="J134" s="11">
        <v>9.5328E7</v>
      </c>
      <c r="K134" s="11">
        <v>7.0655E7</v>
      </c>
      <c r="L134" s="11">
        <v>9.3973E7</v>
      </c>
      <c r="M134" s="11">
        <v>1.485068478E16</v>
      </c>
      <c r="N134" s="10">
        <v>1.613001599999E12</v>
      </c>
      <c r="O134" s="11">
        <v>1.22742626927497E16</v>
      </c>
      <c r="P134" s="10">
        <v>254043.0</v>
      </c>
      <c r="Q134" s="11">
        <v>7.75456471E15</v>
      </c>
      <c r="R134" s="11">
        <v>6.4150530609076E15</v>
      </c>
      <c r="S134" s="9">
        <v>0.0</v>
      </c>
    </row>
    <row r="135">
      <c r="A135" s="13">
        <v>44238.0</v>
      </c>
      <c r="B135" s="14">
        <v>0.9414</v>
      </c>
      <c r="C135" s="14">
        <v>0.98127</v>
      </c>
      <c r="D135" s="14">
        <v>0.86606</v>
      </c>
      <c r="E135" s="14">
        <v>0.92869</v>
      </c>
      <c r="F135" s="13">
        <v>44238.99999998843</v>
      </c>
      <c r="G135" s="14">
        <v>215337.0</v>
      </c>
      <c r="H135" s="10">
        <v>1.6130016E12</v>
      </c>
      <c r="I135" s="11">
        <v>9.414E7</v>
      </c>
      <c r="J135" s="11">
        <v>9.8127E7</v>
      </c>
      <c r="K135" s="11">
        <v>8.6606E7</v>
      </c>
      <c r="L135" s="11">
        <v>9.2869E7</v>
      </c>
      <c r="M135" s="11">
        <v>1.110241327E16</v>
      </c>
      <c r="N135" s="10">
        <v>1.613087999999E12</v>
      </c>
      <c r="O135" s="11">
        <v>1.03109054336536E16</v>
      </c>
      <c r="P135" s="10">
        <v>215337.0</v>
      </c>
      <c r="Q135" s="11">
        <v>5.4728895E15</v>
      </c>
      <c r="R135" s="11">
        <v>5.0861566212022E15</v>
      </c>
      <c r="S135" s="9">
        <v>0.0</v>
      </c>
    </row>
    <row r="136">
      <c r="A136" s="13">
        <v>44239.0</v>
      </c>
      <c r="B136" s="14">
        <v>0.92896</v>
      </c>
      <c r="C136" s="14">
        <v>0.94956</v>
      </c>
      <c r="D136" s="14">
        <v>0.86602</v>
      </c>
      <c r="E136" s="14">
        <v>0.92617</v>
      </c>
      <c r="F136" s="13">
        <v>44239.99999998843</v>
      </c>
      <c r="G136" s="14">
        <v>173087.0</v>
      </c>
      <c r="H136" s="10">
        <v>1.613088E12</v>
      </c>
      <c r="I136" s="11">
        <v>9.2896E7</v>
      </c>
      <c r="J136" s="11">
        <v>9.4956E7</v>
      </c>
      <c r="K136" s="11">
        <v>8.6602E7</v>
      </c>
      <c r="L136" s="11">
        <v>9.2617E7</v>
      </c>
      <c r="M136" s="11">
        <v>8.20098158E15</v>
      </c>
      <c r="N136" s="10">
        <v>1.613174399999E12</v>
      </c>
      <c r="O136" s="11">
        <v>7.4961835952263E15</v>
      </c>
      <c r="P136" s="10">
        <v>173087.0</v>
      </c>
      <c r="Q136" s="11">
        <v>3.93904162E15</v>
      </c>
      <c r="R136" s="11">
        <v>3.6026955680951E15</v>
      </c>
      <c r="S136" s="9">
        <v>0.0</v>
      </c>
    </row>
    <row r="137">
      <c r="A137" s="13">
        <v>44240.0</v>
      </c>
      <c r="B137" s="14">
        <v>0.92556</v>
      </c>
      <c r="C137" s="14">
        <v>0.9521</v>
      </c>
      <c r="D137" s="14">
        <v>0.81</v>
      </c>
      <c r="E137" s="14">
        <v>0.91352</v>
      </c>
      <c r="F137" s="13">
        <v>44240.99999998843</v>
      </c>
      <c r="G137" s="14">
        <v>169236.0</v>
      </c>
      <c r="H137" s="10">
        <v>1.6131744E12</v>
      </c>
      <c r="I137" s="11">
        <v>9.2556E7</v>
      </c>
      <c r="J137" s="11">
        <v>9.521E7</v>
      </c>
      <c r="K137" s="11">
        <v>8.1E7</v>
      </c>
      <c r="L137" s="11">
        <v>9.1352E7</v>
      </c>
      <c r="M137" s="11">
        <v>7.77971007E15</v>
      </c>
      <c r="N137" s="10">
        <v>1.613260799999E12</v>
      </c>
      <c r="O137" s="11">
        <v>7.0081393807186E15</v>
      </c>
      <c r="P137" s="10">
        <v>169236.0</v>
      </c>
      <c r="Q137" s="11">
        <v>3.89357065E15</v>
      </c>
      <c r="R137" s="11">
        <v>3.5107234023446E15</v>
      </c>
      <c r="S137" s="9">
        <v>0.0</v>
      </c>
    </row>
    <row r="138">
      <c r="A138" s="13">
        <v>44241.0</v>
      </c>
      <c r="B138" s="14">
        <v>0.91353</v>
      </c>
      <c r="C138" s="14">
        <v>0.92</v>
      </c>
      <c r="D138" s="14">
        <v>0.80733</v>
      </c>
      <c r="E138" s="14">
        <v>0.84402</v>
      </c>
      <c r="F138" s="13">
        <v>44241.99999998843</v>
      </c>
      <c r="G138" s="14">
        <v>147897.0</v>
      </c>
      <c r="H138" s="10">
        <v>1.6132608E12</v>
      </c>
      <c r="I138" s="11">
        <v>9.1353E7</v>
      </c>
      <c r="J138" s="11">
        <v>9.2E7</v>
      </c>
      <c r="K138" s="11">
        <v>8.0733E7</v>
      </c>
      <c r="L138" s="11">
        <v>8.4402E7</v>
      </c>
      <c r="M138" s="11">
        <v>7.10998921E15</v>
      </c>
      <c r="N138" s="10">
        <v>1.613347199999E12</v>
      </c>
      <c r="O138" s="11">
        <v>6.1324173428458E15</v>
      </c>
      <c r="P138" s="10">
        <v>147897.0</v>
      </c>
      <c r="Q138" s="11">
        <v>3.43642157E15</v>
      </c>
      <c r="R138" s="11">
        <v>2.9647095341356E15</v>
      </c>
      <c r="S138" s="9">
        <v>0.0</v>
      </c>
    </row>
    <row r="139">
      <c r="A139" s="13">
        <v>44242.0</v>
      </c>
      <c r="B139" s="14">
        <v>0.84402</v>
      </c>
      <c r="C139" s="14">
        <v>0.91165</v>
      </c>
      <c r="D139" s="14">
        <v>0.655</v>
      </c>
      <c r="E139" s="14">
        <v>0.86069</v>
      </c>
      <c r="F139" s="13">
        <v>44242.99999998843</v>
      </c>
      <c r="G139" s="14">
        <v>219072.0</v>
      </c>
      <c r="H139" s="10">
        <v>1.6133472E12</v>
      </c>
      <c r="I139" s="11">
        <v>8.4402E7</v>
      </c>
      <c r="J139" s="11">
        <v>9.1165E7</v>
      </c>
      <c r="K139" s="11">
        <v>6.55E7</v>
      </c>
      <c r="L139" s="11">
        <v>8.6069E7</v>
      </c>
      <c r="M139" s="11">
        <v>1.116242646E16</v>
      </c>
      <c r="N139" s="10">
        <v>1.613433599999E12</v>
      </c>
      <c r="O139" s="11">
        <v>9.2235513521231E15</v>
      </c>
      <c r="P139" s="10">
        <v>219072.0</v>
      </c>
      <c r="Q139" s="11">
        <v>5.77059755E15</v>
      </c>
      <c r="R139" s="11">
        <v>4.7810497373959E15</v>
      </c>
      <c r="S139" s="9">
        <v>0.0</v>
      </c>
    </row>
    <row r="140">
      <c r="A140" s="13">
        <v>44243.0</v>
      </c>
      <c r="B140" s="14">
        <v>0.86165</v>
      </c>
      <c r="C140" s="14">
        <v>0.90549</v>
      </c>
      <c r="D140" s="14">
        <v>0.8343</v>
      </c>
      <c r="E140" s="14">
        <v>0.87011</v>
      </c>
      <c r="F140" s="13">
        <v>44243.99999998843</v>
      </c>
      <c r="G140" s="14">
        <v>143361.0</v>
      </c>
      <c r="H140" s="10">
        <v>1.6134336E12</v>
      </c>
      <c r="I140" s="11">
        <v>8.6165E7</v>
      </c>
      <c r="J140" s="11">
        <v>9.0549E7</v>
      </c>
      <c r="K140" s="11">
        <v>8.343E7</v>
      </c>
      <c r="L140" s="11">
        <v>8.7011E7</v>
      </c>
      <c r="M140" s="11">
        <v>6.38834375E15</v>
      </c>
      <c r="N140" s="10">
        <v>1.613519999999E12</v>
      </c>
      <c r="O140" s="11">
        <v>5.5869488415816E15</v>
      </c>
      <c r="P140" s="10">
        <v>143361.0</v>
      </c>
      <c r="Q140" s="11">
        <v>3.24645326E15</v>
      </c>
      <c r="R140" s="11">
        <v>2.840271937344E15</v>
      </c>
      <c r="S140" s="9">
        <v>0.0</v>
      </c>
    </row>
    <row r="141">
      <c r="A141" s="13">
        <v>44244.0</v>
      </c>
      <c r="B141" s="14">
        <v>0.87004</v>
      </c>
      <c r="C141" s="14">
        <v>0.8988</v>
      </c>
      <c r="D141" s="14">
        <v>0.822</v>
      </c>
      <c r="E141" s="14">
        <v>0.89227</v>
      </c>
      <c r="F141" s="13">
        <v>44244.99999998843</v>
      </c>
      <c r="G141" s="14">
        <v>136513.0</v>
      </c>
      <c r="H141" s="10">
        <v>1.61352E12</v>
      </c>
      <c r="I141" s="11">
        <v>8.7004E7</v>
      </c>
      <c r="J141" s="11">
        <v>8.988E7</v>
      </c>
      <c r="K141" s="11">
        <v>8.22E7</v>
      </c>
      <c r="L141" s="11">
        <v>8.9227E7</v>
      </c>
      <c r="M141" s="11">
        <v>7.31816837E15</v>
      </c>
      <c r="N141" s="10">
        <v>1.613606399999E12</v>
      </c>
      <c r="O141" s="11">
        <v>6.3155071226707E15</v>
      </c>
      <c r="P141" s="10">
        <v>136513.0</v>
      </c>
      <c r="Q141" s="11">
        <v>3.73440672E15</v>
      </c>
      <c r="R141" s="11">
        <v>3.2254205440113E15</v>
      </c>
      <c r="S141" s="9">
        <v>0.0</v>
      </c>
    </row>
    <row r="142">
      <c r="A142" s="13">
        <v>44245.0</v>
      </c>
      <c r="B142" s="14">
        <v>0.89186</v>
      </c>
      <c r="C142" s="14">
        <v>0.95827</v>
      </c>
      <c r="D142" s="14">
        <v>0.89186</v>
      </c>
      <c r="E142" s="14">
        <v>0.9143</v>
      </c>
      <c r="F142" s="13">
        <v>44245.99999998843</v>
      </c>
      <c r="G142" s="14">
        <v>133907.0</v>
      </c>
      <c r="H142" s="10">
        <v>1.6136064E12</v>
      </c>
      <c r="I142" s="11">
        <v>8.9186E7</v>
      </c>
      <c r="J142" s="11">
        <v>9.5827E7</v>
      </c>
      <c r="K142" s="11">
        <v>8.9186E7</v>
      </c>
      <c r="L142" s="11">
        <v>9.143E7</v>
      </c>
      <c r="M142" s="11">
        <v>7.28726273E15</v>
      </c>
      <c r="N142" s="10">
        <v>1.613692799999E12</v>
      </c>
      <c r="O142" s="11">
        <v>6.7408543453769E15</v>
      </c>
      <c r="P142" s="10">
        <v>133907.0</v>
      </c>
      <c r="Q142" s="11">
        <v>3.69119421E15</v>
      </c>
      <c r="R142" s="11">
        <v>3.4158775032653E15</v>
      </c>
      <c r="S142" s="9">
        <v>0.0</v>
      </c>
    </row>
    <row r="143">
      <c r="A143" s="13">
        <v>44246.0</v>
      </c>
      <c r="B143" s="14">
        <v>0.91477</v>
      </c>
      <c r="C143" s="14">
        <v>0.94496</v>
      </c>
      <c r="D143" s="14">
        <v>0.87824</v>
      </c>
      <c r="E143" s="14">
        <v>0.92664</v>
      </c>
      <c r="F143" s="13">
        <v>44246.99999998843</v>
      </c>
      <c r="G143" s="14">
        <v>123324.0</v>
      </c>
      <c r="H143" s="10">
        <v>1.6136928E12</v>
      </c>
      <c r="I143" s="11">
        <v>9.1477E7</v>
      </c>
      <c r="J143" s="11">
        <v>9.4496E7</v>
      </c>
      <c r="K143" s="11">
        <v>8.7824E7</v>
      </c>
      <c r="L143" s="11">
        <v>9.2664E7</v>
      </c>
      <c r="M143" s="11">
        <v>7.13884189E15</v>
      </c>
      <c r="N143" s="10">
        <v>1.613779199999E12</v>
      </c>
      <c r="O143" s="11">
        <v>6.555782688567E15</v>
      </c>
      <c r="P143" s="10">
        <v>123324.0</v>
      </c>
      <c r="Q143" s="11">
        <v>3.45351439E15</v>
      </c>
      <c r="R143" s="11">
        <v>3.1730927236442E15</v>
      </c>
      <c r="S143" s="9">
        <v>0.0</v>
      </c>
    </row>
    <row r="144">
      <c r="A144" s="13">
        <v>44247.0</v>
      </c>
      <c r="B144" s="14">
        <v>0.9266</v>
      </c>
      <c r="C144" s="14">
        <v>1.20234</v>
      </c>
      <c r="D144" s="14">
        <v>0.9135</v>
      </c>
      <c r="E144" s="14">
        <v>1.1167</v>
      </c>
      <c r="F144" s="13">
        <v>44247.99999998843</v>
      </c>
      <c r="G144" s="14">
        <v>321184.0</v>
      </c>
      <c r="H144" s="10">
        <v>1.6137792E12</v>
      </c>
      <c r="I144" s="11">
        <v>9.266E7</v>
      </c>
      <c r="J144" s="11">
        <v>1.20234E8</v>
      </c>
      <c r="K144" s="11">
        <v>9.135E7</v>
      </c>
      <c r="L144" s="11">
        <v>1.1167E8</v>
      </c>
      <c r="M144" s="11">
        <v>1.738741096E16</v>
      </c>
      <c r="N144" s="10">
        <v>1.613865599999E12</v>
      </c>
      <c r="O144" s="11">
        <v>1.88547143988986E16</v>
      </c>
      <c r="P144" s="10">
        <v>321184.0</v>
      </c>
      <c r="Q144" s="11">
        <v>8.93458503E15</v>
      </c>
      <c r="R144" s="11">
        <v>9.6878891116846E15</v>
      </c>
      <c r="S144" s="9">
        <v>0.0</v>
      </c>
    </row>
    <row r="145">
      <c r="A145" s="13">
        <v>44248.0</v>
      </c>
      <c r="B145" s="14">
        <v>1.1165</v>
      </c>
      <c r="C145" s="14">
        <v>1.15148</v>
      </c>
      <c r="D145" s="14">
        <v>1.065</v>
      </c>
      <c r="E145" s="14">
        <v>1.09986</v>
      </c>
      <c r="F145" s="13">
        <v>44248.99999998843</v>
      </c>
      <c r="G145" s="14">
        <v>174906.0</v>
      </c>
      <c r="H145" s="10">
        <v>1.6138656E12</v>
      </c>
      <c r="I145" s="11">
        <v>1.1165E8</v>
      </c>
      <c r="J145" s="11">
        <v>1.15148E8</v>
      </c>
      <c r="K145" s="11">
        <v>1.065E8</v>
      </c>
      <c r="L145" s="11">
        <v>1.09986E8</v>
      </c>
      <c r="M145" s="11">
        <v>8.59215509E15</v>
      </c>
      <c r="N145" s="10">
        <v>1.613951999999E12</v>
      </c>
      <c r="O145" s="11">
        <v>9.5711150795947E15</v>
      </c>
      <c r="P145" s="10">
        <v>174906.0</v>
      </c>
      <c r="Q145" s="11">
        <v>4.28028489E15</v>
      </c>
      <c r="R145" s="11">
        <v>4.7709063078378E15</v>
      </c>
      <c r="S145" s="9">
        <v>0.0</v>
      </c>
    </row>
    <row r="146">
      <c r="A146" s="13">
        <v>44249.0</v>
      </c>
      <c r="B146" s="14">
        <v>1.10009</v>
      </c>
      <c r="C146" s="14">
        <v>1.14664</v>
      </c>
      <c r="D146" s="14">
        <v>0.8195</v>
      </c>
      <c r="E146" s="14">
        <v>1.09741</v>
      </c>
      <c r="F146" s="13">
        <v>44249.99999998843</v>
      </c>
      <c r="G146" s="14">
        <v>241685.0</v>
      </c>
      <c r="H146" s="10">
        <v>1.613952E12</v>
      </c>
      <c r="I146" s="11">
        <v>1.10009E8</v>
      </c>
      <c r="J146" s="11">
        <v>1.14664E8</v>
      </c>
      <c r="K146" s="11">
        <v>8.195E7</v>
      </c>
      <c r="L146" s="11">
        <v>1.09741E8</v>
      </c>
      <c r="M146" s="11">
        <v>1.457965359E16</v>
      </c>
      <c r="N146" s="10">
        <v>1.614038399999E12</v>
      </c>
      <c r="O146" s="11">
        <v>1.4868373951515E16</v>
      </c>
      <c r="P146" s="10">
        <v>241685.0</v>
      </c>
      <c r="Q146" s="11">
        <v>7.19931013E15</v>
      </c>
      <c r="R146" s="11">
        <v>7.3678611702304E15</v>
      </c>
      <c r="S146" s="9">
        <v>0.0</v>
      </c>
    </row>
    <row r="147">
      <c r="A147" s="13">
        <v>44250.0</v>
      </c>
      <c r="B147" s="14">
        <v>1.09917</v>
      </c>
      <c r="C147" s="14">
        <v>1.142</v>
      </c>
      <c r="D147" s="14">
        <v>0.80443</v>
      </c>
      <c r="E147" s="14">
        <v>0.96083</v>
      </c>
      <c r="F147" s="13">
        <v>44250.99999998843</v>
      </c>
      <c r="G147" s="14">
        <v>244542.0</v>
      </c>
      <c r="H147" s="10">
        <v>1.6140384E12</v>
      </c>
      <c r="I147" s="11">
        <v>1.09917E8</v>
      </c>
      <c r="J147" s="11">
        <v>1.142E8</v>
      </c>
      <c r="K147" s="11">
        <v>8.0443E7</v>
      </c>
      <c r="L147" s="11">
        <v>9.6083E7</v>
      </c>
      <c r="M147" s="11">
        <v>1.67145296E16</v>
      </c>
      <c r="N147" s="10">
        <v>1.614124799999E12</v>
      </c>
      <c r="O147" s="11">
        <v>1.61393227023362E16</v>
      </c>
      <c r="P147" s="10">
        <v>244542.0</v>
      </c>
      <c r="Q147" s="11">
        <v>8.220578E15</v>
      </c>
      <c r="R147" s="11">
        <v>7.9424871306976E15</v>
      </c>
      <c r="S147" s="9">
        <v>0.0</v>
      </c>
    </row>
    <row r="148">
      <c r="A148" s="13">
        <v>44251.0</v>
      </c>
      <c r="B148" s="14">
        <v>0.96033</v>
      </c>
      <c r="C148" s="14">
        <v>1.07745</v>
      </c>
      <c r="D148" s="14">
        <v>0.8978</v>
      </c>
      <c r="E148" s="14">
        <v>1.04945</v>
      </c>
      <c r="F148" s="13">
        <v>44251.99999998843</v>
      </c>
      <c r="G148" s="14">
        <v>195547.0</v>
      </c>
      <c r="H148" s="10">
        <v>1.6141248E12</v>
      </c>
      <c r="I148" s="11">
        <v>9.6033E7</v>
      </c>
      <c r="J148" s="11">
        <v>1.07745E8</v>
      </c>
      <c r="K148" s="11">
        <v>8.978E7</v>
      </c>
      <c r="L148" s="11">
        <v>1.04945E8</v>
      </c>
      <c r="M148" s="11">
        <v>1.194479004E16</v>
      </c>
      <c r="N148" s="10">
        <v>1.614211199999E12</v>
      </c>
      <c r="O148" s="11">
        <v>1.21071882279592E16</v>
      </c>
      <c r="P148" s="10">
        <v>195547.0</v>
      </c>
      <c r="Q148" s="11">
        <v>6.07354184E15</v>
      </c>
      <c r="R148" s="11">
        <v>6.1616172339502E15</v>
      </c>
      <c r="S148" s="9">
        <v>0.0</v>
      </c>
    </row>
    <row r="149">
      <c r="A149" s="13">
        <v>44252.0</v>
      </c>
      <c r="B149" s="14">
        <v>1.04924</v>
      </c>
      <c r="C149" s="14">
        <v>1.17771</v>
      </c>
      <c r="D149" s="14">
        <v>1.01301</v>
      </c>
      <c r="E149" s="14">
        <v>1.07635</v>
      </c>
      <c r="F149" s="13">
        <v>44252.99999998843</v>
      </c>
      <c r="G149" s="14">
        <v>193400.0</v>
      </c>
      <c r="H149" s="10">
        <v>1.6142112E12</v>
      </c>
      <c r="I149" s="11">
        <v>1.04924E8</v>
      </c>
      <c r="J149" s="11">
        <v>1.17771E8</v>
      </c>
      <c r="K149" s="11">
        <v>1.01301E8</v>
      </c>
      <c r="L149" s="11">
        <v>1.07635E8</v>
      </c>
      <c r="M149" s="11">
        <v>1.072077213E16</v>
      </c>
      <c r="N149" s="10">
        <v>1.614297599999E12</v>
      </c>
      <c r="O149" s="11">
        <v>1.16958247543671E16</v>
      </c>
      <c r="P149" s="10">
        <v>193400.0</v>
      </c>
      <c r="Q149" s="11">
        <v>5.43734643E15</v>
      </c>
      <c r="R149" s="11">
        <v>5.9299548892351E15</v>
      </c>
      <c r="S149" s="9">
        <v>0.0</v>
      </c>
    </row>
    <row r="150">
      <c r="A150" s="13">
        <v>44253.0</v>
      </c>
      <c r="B150" s="14">
        <v>1.07521</v>
      </c>
      <c r="C150" s="14">
        <v>1.29888</v>
      </c>
      <c r="D150" s="14">
        <v>0.98968</v>
      </c>
      <c r="E150" s="14">
        <v>1.2426</v>
      </c>
      <c r="F150" s="13">
        <v>44253.99999998843</v>
      </c>
      <c r="G150" s="14">
        <v>324058.0</v>
      </c>
      <c r="H150" s="10">
        <v>1.6142976E12</v>
      </c>
      <c r="I150" s="11">
        <v>1.07521E8</v>
      </c>
      <c r="J150" s="11">
        <v>1.29888E8</v>
      </c>
      <c r="K150" s="11">
        <v>9.8968E7</v>
      </c>
      <c r="L150" s="11">
        <v>1.2426E8</v>
      </c>
      <c r="M150" s="11">
        <v>1.971827087E16</v>
      </c>
      <c r="N150" s="10">
        <v>1.614383999999E12</v>
      </c>
      <c r="O150" s="11">
        <v>2.26752553191188E16</v>
      </c>
      <c r="P150" s="10">
        <v>324058.0</v>
      </c>
      <c r="Q150" s="11">
        <v>1.035324726E16</v>
      </c>
      <c r="R150" s="11">
        <v>1.19342373591449E16</v>
      </c>
      <c r="S150" s="9">
        <v>0.0</v>
      </c>
    </row>
    <row r="151">
      <c r="A151" s="13">
        <v>44254.0</v>
      </c>
      <c r="B151" s="14">
        <v>1.24341</v>
      </c>
      <c r="C151" s="14">
        <v>1.48682</v>
      </c>
      <c r="D151" s="14">
        <v>1.22779</v>
      </c>
      <c r="E151" s="14">
        <v>1.31523</v>
      </c>
      <c r="F151" s="13">
        <v>44254.99999998843</v>
      </c>
      <c r="G151" s="14">
        <v>442559.0</v>
      </c>
      <c r="H151" s="10">
        <v>1.614384E12</v>
      </c>
      <c r="I151" s="11">
        <v>1.24341E8</v>
      </c>
      <c r="J151" s="11">
        <v>1.48682E8</v>
      </c>
      <c r="K151" s="11">
        <v>1.22779E8</v>
      </c>
      <c r="L151" s="11">
        <v>1.31523E8</v>
      </c>
      <c r="M151" s="11">
        <v>2.385024248E16</v>
      </c>
      <c r="N151" s="10">
        <v>1.614470399999E12</v>
      </c>
      <c r="O151" s="11">
        <v>3.25929957021534E16</v>
      </c>
      <c r="P151" s="10">
        <v>442559.0</v>
      </c>
      <c r="Q151" s="11">
        <v>1.202929895E16</v>
      </c>
      <c r="R151" s="11">
        <v>1.6443558353597E16</v>
      </c>
      <c r="S151" s="9">
        <v>0.0</v>
      </c>
    </row>
    <row r="152">
      <c r="A152" s="13">
        <v>44255.0</v>
      </c>
      <c r="B152" s="14">
        <v>1.31769</v>
      </c>
      <c r="C152" s="14">
        <v>1.36224</v>
      </c>
      <c r="D152" s="14">
        <v>1.15609</v>
      </c>
      <c r="E152" s="14">
        <v>1.31525</v>
      </c>
      <c r="F152" s="13">
        <v>44255.99999998843</v>
      </c>
      <c r="G152" s="14">
        <v>380581.0</v>
      </c>
      <c r="H152" s="10">
        <v>1.6144704E12</v>
      </c>
      <c r="I152" s="11">
        <v>1.31769E8</v>
      </c>
      <c r="J152" s="11">
        <v>1.36224E8</v>
      </c>
      <c r="K152" s="11">
        <v>1.15609E8</v>
      </c>
      <c r="L152" s="11">
        <v>1.31525E8</v>
      </c>
      <c r="M152" s="11">
        <v>2.220531368E16</v>
      </c>
      <c r="N152" s="10">
        <v>1.614556799999E12</v>
      </c>
      <c r="O152" s="11">
        <v>2.77610344153316E16</v>
      </c>
      <c r="P152" s="10">
        <v>380581.0</v>
      </c>
      <c r="Q152" s="11">
        <v>1.113859997E16</v>
      </c>
      <c r="R152" s="11">
        <v>1.3925283061132E16</v>
      </c>
      <c r="S152" s="9">
        <v>0.0</v>
      </c>
    </row>
    <row r="153">
      <c r="A153" s="13">
        <v>44256.0</v>
      </c>
      <c r="B153" s="14">
        <v>1.3153</v>
      </c>
      <c r="C153" s="14">
        <v>1.35</v>
      </c>
      <c r="D153" s="14">
        <v>1.2324</v>
      </c>
      <c r="E153" s="14">
        <v>1.29787</v>
      </c>
      <c r="F153" s="13">
        <v>44256.99999998843</v>
      </c>
      <c r="G153" s="14">
        <v>263758.0</v>
      </c>
      <c r="H153" s="10">
        <v>1.6145568E12</v>
      </c>
      <c r="I153" s="11">
        <v>1.3153E8</v>
      </c>
      <c r="J153" s="11">
        <v>1.35E8</v>
      </c>
      <c r="K153" s="11">
        <v>1.2324E8</v>
      </c>
      <c r="L153" s="11">
        <v>1.29787E8</v>
      </c>
      <c r="M153" s="11">
        <v>1.296877775E16</v>
      </c>
      <c r="N153" s="10">
        <v>1.614643199999E12</v>
      </c>
      <c r="O153" s="11">
        <v>1.66513736491837E16</v>
      </c>
      <c r="P153" s="10">
        <v>263758.0</v>
      </c>
      <c r="Q153" s="11">
        <v>6.28014004E15</v>
      </c>
      <c r="R153" s="11">
        <v>8.0702230342549E15</v>
      </c>
      <c r="S153" s="9">
        <v>0.0</v>
      </c>
    </row>
    <row r="154">
      <c r="A154" s="13">
        <v>44257.0</v>
      </c>
      <c r="B154" s="14">
        <v>1.29765</v>
      </c>
      <c r="C154" s="14">
        <v>1.30102</v>
      </c>
      <c r="D154" s="14">
        <v>1.18</v>
      </c>
      <c r="E154" s="14">
        <v>1.22382</v>
      </c>
      <c r="F154" s="13">
        <v>44257.99999998843</v>
      </c>
      <c r="G154" s="14">
        <v>217161.0</v>
      </c>
      <c r="H154" s="10">
        <v>1.6146432E12</v>
      </c>
      <c r="I154" s="11">
        <v>1.29765E8</v>
      </c>
      <c r="J154" s="11">
        <v>1.30102E8</v>
      </c>
      <c r="K154" s="11">
        <v>1.18E8</v>
      </c>
      <c r="L154" s="11">
        <v>1.22382E8</v>
      </c>
      <c r="M154" s="11">
        <v>1.083482646E16</v>
      </c>
      <c r="N154" s="10">
        <v>1.614729599999E12</v>
      </c>
      <c r="O154" s="11">
        <v>1.32773372263137E16</v>
      </c>
      <c r="P154" s="10">
        <v>217161.0</v>
      </c>
      <c r="Q154" s="11">
        <v>5.25506984E15</v>
      </c>
      <c r="R154" s="11">
        <v>6.4398989840507E15</v>
      </c>
      <c r="S154" s="9">
        <v>0.0</v>
      </c>
    </row>
    <row r="155">
      <c r="A155" s="13">
        <v>44258.0</v>
      </c>
      <c r="B155" s="14">
        <v>1.22379</v>
      </c>
      <c r="C155" s="14">
        <v>1.267</v>
      </c>
      <c r="D155" s="14">
        <v>1.20917</v>
      </c>
      <c r="E155" s="14">
        <v>1.2132</v>
      </c>
      <c r="F155" s="13">
        <v>44258.99999998843</v>
      </c>
      <c r="G155" s="14">
        <v>135593.0</v>
      </c>
      <c r="H155" s="10">
        <v>1.6147296E12</v>
      </c>
      <c r="I155" s="11">
        <v>1.22379E8</v>
      </c>
      <c r="J155" s="11">
        <v>1.267E8</v>
      </c>
      <c r="K155" s="11">
        <v>1.20917E8</v>
      </c>
      <c r="L155" s="11">
        <v>1.2132E8</v>
      </c>
      <c r="M155" s="11">
        <v>6.35404781E15</v>
      </c>
      <c r="N155" s="10">
        <v>1.614815999999E12</v>
      </c>
      <c r="O155" s="11">
        <v>7.8723564707463E15</v>
      </c>
      <c r="P155" s="10">
        <v>135593.0</v>
      </c>
      <c r="Q155" s="11">
        <v>3.11002038E15</v>
      </c>
      <c r="R155" s="11">
        <v>3.85292332124E15</v>
      </c>
      <c r="S155" s="9">
        <v>0.0</v>
      </c>
    </row>
    <row r="156">
      <c r="A156" s="13">
        <v>44259.0</v>
      </c>
      <c r="B156" s="14">
        <v>1.21357</v>
      </c>
      <c r="C156" s="14">
        <v>1.23065</v>
      </c>
      <c r="D156" s="14">
        <v>1.066</v>
      </c>
      <c r="E156" s="14">
        <v>1.11254</v>
      </c>
      <c r="F156" s="13">
        <v>44259.99999998843</v>
      </c>
      <c r="G156" s="14">
        <v>229890.0</v>
      </c>
      <c r="H156" s="10">
        <v>1.614816E12</v>
      </c>
      <c r="I156" s="11">
        <v>1.21357E8</v>
      </c>
      <c r="J156" s="11">
        <v>1.23065E8</v>
      </c>
      <c r="K156" s="11">
        <v>1.066E8</v>
      </c>
      <c r="L156" s="11">
        <v>1.11254E8</v>
      </c>
      <c r="M156" s="11">
        <v>1.119587173E16</v>
      </c>
      <c r="N156" s="10">
        <v>1.614902399999E12</v>
      </c>
      <c r="O156" s="11">
        <v>1.28377548299155E16</v>
      </c>
      <c r="P156" s="10">
        <v>229890.0</v>
      </c>
      <c r="Q156" s="11">
        <v>5.41165095E15</v>
      </c>
      <c r="R156" s="11">
        <v>6.2021775263439E15</v>
      </c>
      <c r="S156" s="9">
        <v>0.0</v>
      </c>
    </row>
    <row r="157">
      <c r="A157" s="13">
        <v>44260.0</v>
      </c>
      <c r="B157" s="14">
        <v>1.11252</v>
      </c>
      <c r="C157" s="14">
        <v>1.19714</v>
      </c>
      <c r="D157" s="14">
        <v>1.03408</v>
      </c>
      <c r="E157" s="14">
        <v>1.15948</v>
      </c>
      <c r="F157" s="13">
        <v>44260.99999998843</v>
      </c>
      <c r="G157" s="14">
        <v>252748.0</v>
      </c>
      <c r="H157" s="10">
        <v>1.6149024E12</v>
      </c>
      <c r="I157" s="11">
        <v>1.11252E8</v>
      </c>
      <c r="J157" s="11">
        <v>1.19714E8</v>
      </c>
      <c r="K157" s="11">
        <v>1.03408E8</v>
      </c>
      <c r="L157" s="11">
        <v>1.15948E8</v>
      </c>
      <c r="M157" s="11">
        <v>1.173050971E16</v>
      </c>
      <c r="N157" s="10">
        <v>1.614988799999E12</v>
      </c>
      <c r="O157" s="11">
        <v>1.32056033706031E16</v>
      </c>
      <c r="P157" s="10">
        <v>252748.0</v>
      </c>
      <c r="Q157" s="11">
        <v>5.85680012E15</v>
      </c>
      <c r="R157" s="11">
        <v>6.6008747734E15</v>
      </c>
      <c r="S157" s="9">
        <v>0.0</v>
      </c>
    </row>
    <row r="158">
      <c r="A158" s="13">
        <v>44261.0</v>
      </c>
      <c r="B158" s="14">
        <v>1.15902</v>
      </c>
      <c r="C158" s="14">
        <v>1.1825</v>
      </c>
      <c r="D158" s="14">
        <v>1.08501</v>
      </c>
      <c r="E158" s="14">
        <v>1.12983</v>
      </c>
      <c r="F158" s="13">
        <v>44261.99999998843</v>
      </c>
      <c r="G158" s="14">
        <v>118548.0</v>
      </c>
      <c r="H158" s="10">
        <v>1.6149888E12</v>
      </c>
      <c r="I158" s="11">
        <v>1.15902E8</v>
      </c>
      <c r="J158" s="11">
        <v>1.1825E8</v>
      </c>
      <c r="K158" s="11">
        <v>1.08501E8</v>
      </c>
      <c r="L158" s="11">
        <v>1.12983E8</v>
      </c>
      <c r="M158" s="11">
        <v>5.86747659E15</v>
      </c>
      <c r="N158" s="10">
        <v>1.615075199999E12</v>
      </c>
      <c r="O158" s="11">
        <v>6.5860326580149E15</v>
      </c>
      <c r="P158" s="10">
        <v>118548.0</v>
      </c>
      <c r="Q158" s="11">
        <v>2.9188688E15</v>
      </c>
      <c r="R158" s="11">
        <v>3.2751091232998E15</v>
      </c>
      <c r="S158" s="9">
        <v>0.0</v>
      </c>
    </row>
    <row r="159">
      <c r="A159" s="13">
        <v>44262.0</v>
      </c>
      <c r="B159" s="14">
        <v>1.12988</v>
      </c>
      <c r="C159" s="14">
        <v>1.14546</v>
      </c>
      <c r="D159" s="14">
        <v>1.106</v>
      </c>
      <c r="E159" s="14">
        <v>1.13085</v>
      </c>
      <c r="F159" s="13">
        <v>44262.99999998843</v>
      </c>
      <c r="G159" s="14">
        <v>89418.0</v>
      </c>
      <c r="H159" s="10">
        <v>1.6150752E12</v>
      </c>
      <c r="I159" s="11">
        <v>1.12988E8</v>
      </c>
      <c r="J159" s="11">
        <v>1.14546E8</v>
      </c>
      <c r="K159" s="11">
        <v>1.106E8</v>
      </c>
      <c r="L159" s="11">
        <v>1.13085E8</v>
      </c>
      <c r="M159" s="11">
        <v>4.39682428E15</v>
      </c>
      <c r="N159" s="10">
        <v>1.615161599999E12</v>
      </c>
      <c r="O159" s="11">
        <v>4.9592759765442E15</v>
      </c>
      <c r="P159" s="10">
        <v>89418.0</v>
      </c>
      <c r="Q159" s="11">
        <v>2.14606287E15</v>
      </c>
      <c r="R159" s="11">
        <v>2.4210189754814E15</v>
      </c>
      <c r="S159" s="9">
        <v>0.0</v>
      </c>
    </row>
    <row r="160">
      <c r="A160" s="13">
        <v>44263.0</v>
      </c>
      <c r="B160" s="14">
        <v>1.13054</v>
      </c>
      <c r="C160" s="14">
        <v>1.17857</v>
      </c>
      <c r="D160" s="14">
        <v>1.10504</v>
      </c>
      <c r="E160" s="14">
        <v>1.11915</v>
      </c>
      <c r="F160" s="13">
        <v>44263.99999998843</v>
      </c>
      <c r="G160" s="14">
        <v>109866.0</v>
      </c>
      <c r="H160" s="10">
        <v>1.6151616E12</v>
      </c>
      <c r="I160" s="11">
        <v>1.13054E8</v>
      </c>
      <c r="J160" s="11">
        <v>1.17857E8</v>
      </c>
      <c r="K160" s="11">
        <v>1.10504E8</v>
      </c>
      <c r="L160" s="11">
        <v>1.11915E8</v>
      </c>
      <c r="M160" s="11">
        <v>4.66700656E15</v>
      </c>
      <c r="N160" s="10">
        <v>1.615247999999E12</v>
      </c>
      <c r="O160" s="11">
        <v>5.2785427201832E15</v>
      </c>
      <c r="P160" s="10">
        <v>109866.0</v>
      </c>
      <c r="Q160" s="11">
        <v>2.26912653E15</v>
      </c>
      <c r="R160" s="11">
        <v>2.5684987640942E15</v>
      </c>
      <c r="S160" s="9">
        <v>0.0</v>
      </c>
    </row>
    <row r="161">
      <c r="A161" s="13">
        <v>44264.0</v>
      </c>
      <c r="B161" s="14">
        <v>1.11899</v>
      </c>
      <c r="C161" s="14">
        <v>1.22084</v>
      </c>
      <c r="D161" s="14">
        <v>1.1111</v>
      </c>
      <c r="E161" s="14">
        <v>1.19703</v>
      </c>
      <c r="F161" s="13">
        <v>44264.99999998843</v>
      </c>
      <c r="G161" s="14">
        <v>164270.0</v>
      </c>
      <c r="H161" s="10">
        <v>1.615248E12</v>
      </c>
      <c r="I161" s="11">
        <v>1.11899E8</v>
      </c>
      <c r="J161" s="11">
        <v>1.22084E8</v>
      </c>
      <c r="K161" s="11">
        <v>1.1111E8</v>
      </c>
      <c r="L161" s="11">
        <v>1.19703E8</v>
      </c>
      <c r="M161" s="11">
        <v>7.30165105E15</v>
      </c>
      <c r="N161" s="10">
        <v>1.615334399999E12</v>
      </c>
      <c r="O161" s="11">
        <v>8.5303912863204E15</v>
      </c>
      <c r="P161" s="10">
        <v>164270.0</v>
      </c>
      <c r="Q161" s="11">
        <v>3.66381055E15</v>
      </c>
      <c r="R161" s="11">
        <v>4.2837624289347E15</v>
      </c>
      <c r="S161" s="9">
        <v>0.0</v>
      </c>
    </row>
    <row r="162">
      <c r="A162" s="13">
        <v>44265.0</v>
      </c>
      <c r="B162" s="14">
        <v>1.19766</v>
      </c>
      <c r="C162" s="14">
        <v>1.20774</v>
      </c>
      <c r="D162" s="14">
        <v>1.114</v>
      </c>
      <c r="E162" s="14">
        <v>1.13276</v>
      </c>
      <c r="F162" s="13">
        <v>44265.99999998843</v>
      </c>
      <c r="G162" s="14">
        <v>137194.0</v>
      </c>
      <c r="H162" s="10">
        <v>1.6153344E12</v>
      </c>
      <c r="I162" s="11">
        <v>1.19766E8</v>
      </c>
      <c r="J162" s="11">
        <v>1.20774E8</v>
      </c>
      <c r="K162" s="11">
        <v>1.114E8</v>
      </c>
      <c r="L162" s="11">
        <v>1.13276E8</v>
      </c>
      <c r="M162" s="11">
        <v>5.07326535E15</v>
      </c>
      <c r="N162" s="10">
        <v>1.615420799999E12</v>
      </c>
      <c r="O162" s="11">
        <v>5.8943891810896E15</v>
      </c>
      <c r="P162" s="10">
        <v>137194.0</v>
      </c>
      <c r="Q162" s="11">
        <v>2.41047701E15</v>
      </c>
      <c r="R162" s="11">
        <v>2.8024300041733E15</v>
      </c>
      <c r="S162" s="9">
        <v>0.0</v>
      </c>
    </row>
    <row r="163">
      <c r="A163" s="13">
        <v>44266.0</v>
      </c>
      <c r="B163" s="14">
        <v>1.13265</v>
      </c>
      <c r="C163" s="14">
        <v>1.13951</v>
      </c>
      <c r="D163" s="14">
        <v>1.10827</v>
      </c>
      <c r="E163" s="14">
        <v>1.125</v>
      </c>
      <c r="F163" s="13">
        <v>44266.99999998843</v>
      </c>
      <c r="G163" s="14">
        <v>93864.0</v>
      </c>
      <c r="H163" s="10">
        <v>1.6154208E12</v>
      </c>
      <c r="I163" s="11">
        <v>1.13265E8</v>
      </c>
      <c r="J163" s="11">
        <v>1.13951E8</v>
      </c>
      <c r="K163" s="11">
        <v>1.10827E8</v>
      </c>
      <c r="L163" s="11">
        <v>1.125E8</v>
      </c>
      <c r="M163" s="11">
        <v>4.11489142E15</v>
      </c>
      <c r="N163" s="10">
        <v>1.615507199999E12</v>
      </c>
      <c r="O163" s="11">
        <v>4.6200196963626E15</v>
      </c>
      <c r="P163" s="10">
        <v>93864.0</v>
      </c>
      <c r="Q163" s="11">
        <v>1.96600234E15</v>
      </c>
      <c r="R163" s="11">
        <v>2.2079587664054E15</v>
      </c>
      <c r="S163" s="9">
        <v>0.0</v>
      </c>
    </row>
    <row r="164">
      <c r="A164" s="13">
        <v>44267.0</v>
      </c>
      <c r="B164" s="14">
        <v>1.1245</v>
      </c>
      <c r="C164" s="14">
        <v>1.128</v>
      </c>
      <c r="D164" s="14">
        <v>1.02293</v>
      </c>
      <c r="E164" s="14">
        <v>1.03278</v>
      </c>
      <c r="F164" s="13">
        <v>44267.99999998843</v>
      </c>
      <c r="G164" s="14">
        <v>126644.0</v>
      </c>
      <c r="H164" s="10">
        <v>1.6155072E12</v>
      </c>
      <c r="I164" s="11">
        <v>1.1245E8</v>
      </c>
      <c r="J164" s="11">
        <v>1.128E8</v>
      </c>
      <c r="K164" s="11">
        <v>1.02293E8</v>
      </c>
      <c r="L164" s="11">
        <v>1.03278E8</v>
      </c>
      <c r="M164" s="11">
        <v>6.03055788E15</v>
      </c>
      <c r="N164" s="10">
        <v>1.615593599999E12</v>
      </c>
      <c r="O164" s="11">
        <v>6.4627104290571E15</v>
      </c>
      <c r="P164" s="10">
        <v>126644.0</v>
      </c>
      <c r="Q164" s="11">
        <v>2.81301846E15</v>
      </c>
      <c r="R164" s="11">
        <v>3.0172246841555E15</v>
      </c>
      <c r="S164" s="9">
        <v>0.0</v>
      </c>
    </row>
    <row r="165">
      <c r="A165" s="13">
        <v>44268.0</v>
      </c>
      <c r="B165" s="14">
        <v>1.03176</v>
      </c>
      <c r="C165" s="14">
        <v>1.19072</v>
      </c>
      <c r="D165" s="14">
        <v>0.98522</v>
      </c>
      <c r="E165" s="14">
        <v>1.09992</v>
      </c>
      <c r="F165" s="13">
        <v>44268.99999998843</v>
      </c>
      <c r="G165" s="14">
        <v>170181.0</v>
      </c>
      <c r="H165" s="10">
        <v>1.6155936E12</v>
      </c>
      <c r="I165" s="11">
        <v>1.03176E8</v>
      </c>
      <c r="J165" s="11">
        <v>1.19072E8</v>
      </c>
      <c r="K165" s="11">
        <v>9.8522E7</v>
      </c>
      <c r="L165" s="11">
        <v>1.09992E8</v>
      </c>
      <c r="M165" s="11">
        <v>8.73714505E15</v>
      </c>
      <c r="N165" s="10">
        <v>1.615679999999E12</v>
      </c>
      <c r="O165" s="11">
        <v>9.57944652706E15</v>
      </c>
      <c r="P165" s="10">
        <v>170181.0</v>
      </c>
      <c r="Q165" s="11">
        <v>4.29336609E15</v>
      </c>
      <c r="R165" s="11">
        <v>4.7182879287322E15</v>
      </c>
      <c r="S165" s="9">
        <v>0.0</v>
      </c>
    </row>
    <row r="166">
      <c r="A166" s="13">
        <v>44269.0</v>
      </c>
      <c r="B166" s="14">
        <v>1.09942</v>
      </c>
      <c r="C166" s="14">
        <v>1.10256</v>
      </c>
      <c r="D166" s="14">
        <v>1.05241</v>
      </c>
      <c r="E166" s="14">
        <v>1.05376</v>
      </c>
      <c r="F166" s="13">
        <v>44269.99999998843</v>
      </c>
      <c r="G166" s="14">
        <v>94698.0</v>
      </c>
      <c r="H166" s="10">
        <v>1.61568E12</v>
      </c>
      <c r="I166" s="11">
        <v>1.09942E8</v>
      </c>
      <c r="J166" s="11">
        <v>1.10256E8</v>
      </c>
      <c r="K166" s="11">
        <v>1.05241E8</v>
      </c>
      <c r="L166" s="11">
        <v>1.05376E8</v>
      </c>
      <c r="M166" s="11">
        <v>4.18156508E15</v>
      </c>
      <c r="N166" s="10">
        <v>1.615766399999E12</v>
      </c>
      <c r="O166" s="11">
        <v>4.5141092507453E15</v>
      </c>
      <c r="P166" s="10">
        <v>94698.0</v>
      </c>
      <c r="Q166" s="11">
        <v>2.04694953E15</v>
      </c>
      <c r="R166" s="11">
        <v>2.2106448780769E15</v>
      </c>
      <c r="S166" s="9">
        <v>0.0</v>
      </c>
    </row>
    <row r="167">
      <c r="A167" s="13">
        <v>44270.0</v>
      </c>
      <c r="B167" s="14">
        <v>1.05241</v>
      </c>
      <c r="C167" s="14">
        <v>1.07062</v>
      </c>
      <c r="D167" s="14">
        <v>1.0</v>
      </c>
      <c r="E167" s="14">
        <v>1.03129</v>
      </c>
      <c r="F167" s="13">
        <v>44270.99999998843</v>
      </c>
      <c r="G167" s="14">
        <v>122332.0</v>
      </c>
      <c r="H167" s="10">
        <v>1.6157664E12</v>
      </c>
      <c r="I167" s="11">
        <v>1.05241E8</v>
      </c>
      <c r="J167" s="11">
        <v>1.07062E8</v>
      </c>
      <c r="K167" s="11">
        <v>1.0E8</v>
      </c>
      <c r="L167" s="11">
        <v>1.03129E8</v>
      </c>
      <c r="M167" s="11">
        <v>5.89929689E15</v>
      </c>
      <c r="N167" s="10">
        <v>1.615852799999E12</v>
      </c>
      <c r="O167" s="11">
        <v>6.1017950986054E15</v>
      </c>
      <c r="P167" s="10">
        <v>122332.0</v>
      </c>
      <c r="Q167" s="11">
        <v>2.89709847E15</v>
      </c>
      <c r="R167" s="11">
        <v>2.9982294989976E15</v>
      </c>
      <c r="S167" s="9">
        <v>0.0</v>
      </c>
    </row>
    <row r="168">
      <c r="A168" s="13">
        <v>44271.0</v>
      </c>
      <c r="B168" s="14">
        <v>1.03062</v>
      </c>
      <c r="C168" s="14">
        <v>1.28</v>
      </c>
      <c r="D168" s="14">
        <v>1.0015</v>
      </c>
      <c r="E168" s="14">
        <v>1.24997</v>
      </c>
      <c r="F168" s="13">
        <v>44271.99999998843</v>
      </c>
      <c r="G168" s="14">
        <v>279267.0</v>
      </c>
      <c r="H168" s="10">
        <v>1.6158528E12</v>
      </c>
      <c r="I168" s="11">
        <v>1.03062E8</v>
      </c>
      <c r="J168" s="11">
        <v>1.28E8</v>
      </c>
      <c r="K168" s="11">
        <v>1.0015E8</v>
      </c>
      <c r="L168" s="11">
        <v>1.24997E8</v>
      </c>
      <c r="M168" s="11">
        <v>1.50947007E16</v>
      </c>
      <c r="N168" s="10">
        <v>1.615939199999E12</v>
      </c>
      <c r="O168" s="11">
        <v>1.7489941775818E16</v>
      </c>
      <c r="P168" s="10">
        <v>279267.0</v>
      </c>
      <c r="Q168" s="11">
        <v>7.79106988E15</v>
      </c>
      <c r="R168" s="11">
        <v>9.0386064028881E15</v>
      </c>
      <c r="S168" s="9">
        <v>0.0</v>
      </c>
    </row>
    <row r="169">
      <c r="A169" s="13">
        <v>44272.0</v>
      </c>
      <c r="B169" s="14">
        <v>1.24997</v>
      </c>
      <c r="C169" s="14">
        <v>1.43239</v>
      </c>
      <c r="D169" s="14">
        <v>1.20355</v>
      </c>
      <c r="E169" s="14">
        <v>1.37783</v>
      </c>
      <c r="F169" s="13">
        <v>44272.99999998843</v>
      </c>
      <c r="G169" s="14">
        <v>269717.0</v>
      </c>
      <c r="H169" s="10">
        <v>1.6159392E12</v>
      </c>
      <c r="I169" s="11">
        <v>1.24997E8</v>
      </c>
      <c r="J169" s="11">
        <v>1.43239E8</v>
      </c>
      <c r="K169" s="11">
        <v>1.20355E8</v>
      </c>
      <c r="L169" s="11">
        <v>1.37783E8</v>
      </c>
      <c r="M169" s="11">
        <v>1.257169868E16</v>
      </c>
      <c r="N169" s="10">
        <v>1.616025599999E12</v>
      </c>
      <c r="O169" s="11">
        <v>1.61812531802657E16</v>
      </c>
      <c r="P169" s="10">
        <v>269717.0</v>
      </c>
      <c r="Q169" s="11">
        <v>6.22286014E15</v>
      </c>
      <c r="R169" s="11">
        <v>8.0166465415493E15</v>
      </c>
      <c r="S169" s="9">
        <v>0.0</v>
      </c>
    </row>
    <row r="170">
      <c r="A170" s="13">
        <v>44273.0</v>
      </c>
      <c r="B170" s="14">
        <v>1.37747</v>
      </c>
      <c r="C170" s="14">
        <v>1.47309</v>
      </c>
      <c r="D170" s="14">
        <v>1.22211</v>
      </c>
      <c r="E170" s="14">
        <v>1.22937</v>
      </c>
      <c r="F170" s="13">
        <v>44273.99999998843</v>
      </c>
      <c r="G170" s="14">
        <v>369125.0</v>
      </c>
      <c r="H170" s="10">
        <v>1.6160256E12</v>
      </c>
      <c r="I170" s="11">
        <v>1.37747E8</v>
      </c>
      <c r="J170" s="11">
        <v>1.47309E8</v>
      </c>
      <c r="K170" s="11">
        <v>1.22211E8</v>
      </c>
      <c r="L170" s="11">
        <v>1.22937E8</v>
      </c>
      <c r="M170" s="11">
        <v>1.802172728E16</v>
      </c>
      <c r="N170" s="10">
        <v>1.616111999999E12</v>
      </c>
      <c r="O170" s="11">
        <v>2.45104466172584E16</v>
      </c>
      <c r="P170" s="10">
        <v>369125.0</v>
      </c>
      <c r="Q170" s="11">
        <v>8.40085289E15</v>
      </c>
      <c r="R170" s="11">
        <v>1.14567933006467E16</v>
      </c>
      <c r="S170" s="9">
        <v>0.0</v>
      </c>
    </row>
    <row r="171">
      <c r="A171" s="13">
        <v>44274.0</v>
      </c>
      <c r="B171" s="14">
        <v>1.22888</v>
      </c>
      <c r="C171" s="14">
        <v>1.3431</v>
      </c>
      <c r="D171" s="14">
        <v>1.17977</v>
      </c>
      <c r="E171" s="14">
        <v>1.295</v>
      </c>
      <c r="F171" s="13">
        <v>44274.99999998843</v>
      </c>
      <c r="G171" s="14">
        <v>200847.0</v>
      </c>
      <c r="H171" s="10">
        <v>1.616112E12</v>
      </c>
      <c r="I171" s="11">
        <v>1.22888E8</v>
      </c>
      <c r="J171" s="11">
        <v>1.3431E8</v>
      </c>
      <c r="K171" s="11">
        <v>1.17977E8</v>
      </c>
      <c r="L171" s="11">
        <v>1.295E8</v>
      </c>
      <c r="M171" s="11">
        <v>9.85132629E15</v>
      </c>
      <c r="N171" s="10">
        <v>1.616198399999E12</v>
      </c>
      <c r="O171" s="11">
        <v>1.25467345941996E16</v>
      </c>
      <c r="P171" s="10">
        <v>200847.0</v>
      </c>
      <c r="Q171" s="11">
        <v>4.76202511E15</v>
      </c>
      <c r="R171" s="11">
        <v>6.0698557863174E15</v>
      </c>
      <c r="S171" s="9">
        <v>0.0</v>
      </c>
    </row>
    <row r="172">
      <c r="A172" s="13">
        <v>44275.0</v>
      </c>
      <c r="B172" s="14">
        <v>1.29526</v>
      </c>
      <c r="C172" s="14">
        <v>1.30966</v>
      </c>
      <c r="D172" s="14">
        <v>1.19964</v>
      </c>
      <c r="E172" s="14">
        <v>1.20066</v>
      </c>
      <c r="F172" s="13">
        <v>44275.99999998843</v>
      </c>
      <c r="G172" s="14">
        <v>112172.0</v>
      </c>
      <c r="H172" s="10">
        <v>1.6161984E12</v>
      </c>
      <c r="I172" s="11">
        <v>1.29526E8</v>
      </c>
      <c r="J172" s="11">
        <v>1.30966E8</v>
      </c>
      <c r="K172" s="11">
        <v>1.19964E8</v>
      </c>
      <c r="L172" s="11">
        <v>1.20066E8</v>
      </c>
      <c r="M172" s="11">
        <v>4.9046197E15</v>
      </c>
      <c r="N172" s="10">
        <v>1.616284799999E12</v>
      </c>
      <c r="O172" s="11">
        <v>6.1643233872277E15</v>
      </c>
      <c r="P172" s="10">
        <v>112172.0</v>
      </c>
      <c r="Q172" s="11">
        <v>2.24706774E15</v>
      </c>
      <c r="R172" s="11">
        <v>2.8248051776817E15</v>
      </c>
      <c r="S172" s="9">
        <v>0.0</v>
      </c>
    </row>
    <row r="173">
      <c r="A173" s="13">
        <v>44276.0</v>
      </c>
      <c r="B173" s="14">
        <v>1.20031</v>
      </c>
      <c r="C173" s="14">
        <v>1.24184</v>
      </c>
      <c r="D173" s="14">
        <v>1.15955</v>
      </c>
      <c r="E173" s="14">
        <v>1.18648</v>
      </c>
      <c r="F173" s="13">
        <v>44276.99999998843</v>
      </c>
      <c r="G173" s="14">
        <v>104065.0</v>
      </c>
      <c r="H173" s="10">
        <v>1.6162848E12</v>
      </c>
      <c r="I173" s="11">
        <v>1.20031E8</v>
      </c>
      <c r="J173" s="11">
        <v>1.24184E8</v>
      </c>
      <c r="K173" s="11">
        <v>1.15955E8</v>
      </c>
      <c r="L173" s="11">
        <v>1.18648E8</v>
      </c>
      <c r="M173" s="11">
        <v>4.31771868E15</v>
      </c>
      <c r="N173" s="10">
        <v>1.616371199999E12</v>
      </c>
      <c r="O173" s="11">
        <v>5.1957970029778E15</v>
      </c>
      <c r="P173" s="10">
        <v>104065.0</v>
      </c>
      <c r="Q173" s="11">
        <v>2.09197067E15</v>
      </c>
      <c r="R173" s="11">
        <v>2.5188690209569E15</v>
      </c>
      <c r="S173" s="9">
        <v>0.0</v>
      </c>
    </row>
    <row r="174">
      <c r="A174" s="13">
        <v>44277.0</v>
      </c>
      <c r="B174" s="14">
        <v>1.18646</v>
      </c>
      <c r="C174" s="14">
        <v>1.20766</v>
      </c>
      <c r="D174" s="14">
        <v>1.067</v>
      </c>
      <c r="E174" s="14">
        <v>1.10208</v>
      </c>
      <c r="F174" s="13">
        <v>44277.99999998843</v>
      </c>
      <c r="G174" s="14">
        <v>126291.0</v>
      </c>
      <c r="H174" s="10">
        <v>1.6163712E12</v>
      </c>
      <c r="I174" s="11">
        <v>1.18646E8</v>
      </c>
      <c r="J174" s="11">
        <v>1.20766E8</v>
      </c>
      <c r="K174" s="11">
        <v>1.067E8</v>
      </c>
      <c r="L174" s="11">
        <v>1.10208E8</v>
      </c>
      <c r="M174" s="11">
        <v>5.21626542E15</v>
      </c>
      <c r="N174" s="10">
        <v>1.616457599999E12</v>
      </c>
      <c r="O174" s="11">
        <v>6.035514544326E15</v>
      </c>
      <c r="P174" s="10">
        <v>126291.0</v>
      </c>
      <c r="Q174" s="11">
        <v>2.44302397E15</v>
      </c>
      <c r="R174" s="11">
        <v>2.8273011137523E15</v>
      </c>
      <c r="S174" s="9">
        <v>0.0</v>
      </c>
    </row>
    <row r="175">
      <c r="A175" s="13">
        <v>44278.0</v>
      </c>
      <c r="B175" s="14">
        <v>1.10213</v>
      </c>
      <c r="C175" s="14">
        <v>1.1741</v>
      </c>
      <c r="D175" s="14">
        <v>1.081</v>
      </c>
      <c r="E175" s="14">
        <v>1.1161</v>
      </c>
      <c r="F175" s="13">
        <v>44278.99999998843</v>
      </c>
      <c r="G175" s="14">
        <v>128225.0</v>
      </c>
      <c r="H175" s="10">
        <v>1.6164576E12</v>
      </c>
      <c r="I175" s="11">
        <v>1.10213E8</v>
      </c>
      <c r="J175" s="11">
        <v>1.1741E8</v>
      </c>
      <c r="K175" s="11">
        <v>1.081E8</v>
      </c>
      <c r="L175" s="11">
        <v>1.1161E8</v>
      </c>
      <c r="M175" s="11">
        <v>5.1732722E15</v>
      </c>
      <c r="N175" s="10">
        <v>1.616543999999E12</v>
      </c>
      <c r="O175" s="11">
        <v>5.849418054634E15</v>
      </c>
      <c r="P175" s="10">
        <v>128225.0</v>
      </c>
      <c r="Q175" s="11">
        <v>2.4476077E15</v>
      </c>
      <c r="R175" s="11">
        <v>2.7693570650065E15</v>
      </c>
      <c r="S175" s="9">
        <v>0.0</v>
      </c>
    </row>
    <row r="176">
      <c r="A176" s="13">
        <v>44279.0</v>
      </c>
      <c r="B176" s="14">
        <v>1.116</v>
      </c>
      <c r="C176" s="14">
        <v>1.16401</v>
      </c>
      <c r="D176" s="14">
        <v>1.04</v>
      </c>
      <c r="E176" s="14">
        <v>1.06791</v>
      </c>
      <c r="F176" s="13">
        <v>44279.99999998843</v>
      </c>
      <c r="G176" s="14">
        <v>117742.0</v>
      </c>
      <c r="H176" s="10">
        <v>1.616544E12</v>
      </c>
      <c r="I176" s="11">
        <v>1.116E8</v>
      </c>
      <c r="J176" s="11">
        <v>1.16401E8</v>
      </c>
      <c r="K176" s="11">
        <v>1.04E8</v>
      </c>
      <c r="L176" s="11">
        <v>1.06791E8</v>
      </c>
      <c r="M176" s="11">
        <v>5.04028105E15</v>
      </c>
      <c r="N176" s="10">
        <v>1.616630399999E12</v>
      </c>
      <c r="O176" s="11">
        <v>5.6170979633768E15</v>
      </c>
      <c r="P176" s="10">
        <v>117742.0</v>
      </c>
      <c r="Q176" s="11">
        <v>2.41725854E15</v>
      </c>
      <c r="R176" s="11">
        <v>2.696693035765E15</v>
      </c>
      <c r="S176" s="9">
        <v>0.0</v>
      </c>
    </row>
    <row r="177">
      <c r="A177" s="13">
        <v>44280.0</v>
      </c>
      <c r="B177" s="14">
        <v>1.06854</v>
      </c>
      <c r="C177" s="14">
        <v>1.15286</v>
      </c>
      <c r="D177" s="14">
        <v>1.0466</v>
      </c>
      <c r="E177" s="14">
        <v>1.09635</v>
      </c>
      <c r="F177" s="13">
        <v>44280.99999998843</v>
      </c>
      <c r="G177" s="14">
        <v>161197.0</v>
      </c>
      <c r="H177" s="10">
        <v>1.6166304E12</v>
      </c>
      <c r="I177" s="11">
        <v>1.06854E8</v>
      </c>
      <c r="J177" s="11">
        <v>1.15286E8</v>
      </c>
      <c r="K177" s="11">
        <v>1.0466E8</v>
      </c>
      <c r="L177" s="11">
        <v>1.09635E8</v>
      </c>
      <c r="M177" s="11">
        <v>7.21285545E15</v>
      </c>
      <c r="N177" s="10">
        <v>1.616716799999E12</v>
      </c>
      <c r="O177" s="11">
        <v>7.9497547542653E15</v>
      </c>
      <c r="P177" s="10">
        <v>161197.0</v>
      </c>
      <c r="Q177" s="11">
        <v>3.62894805E15</v>
      </c>
      <c r="R177" s="11">
        <v>4.0014388246841E15</v>
      </c>
      <c r="S177" s="9">
        <v>0.0</v>
      </c>
    </row>
    <row r="178">
      <c r="A178" s="13">
        <v>44281.0</v>
      </c>
      <c r="B178" s="14">
        <v>1.09594</v>
      </c>
      <c r="C178" s="14">
        <v>1.28724</v>
      </c>
      <c r="D178" s="14">
        <v>1.09459</v>
      </c>
      <c r="E178" s="14">
        <v>1.21475</v>
      </c>
      <c r="F178" s="13">
        <v>44281.99999998843</v>
      </c>
      <c r="G178" s="14">
        <v>209720.0</v>
      </c>
      <c r="H178" s="10">
        <v>1.6167168E12</v>
      </c>
      <c r="I178" s="11">
        <v>1.09594E8</v>
      </c>
      <c r="J178" s="11">
        <v>1.28724E8</v>
      </c>
      <c r="K178" s="11">
        <v>1.09459E8</v>
      </c>
      <c r="L178" s="11">
        <v>1.21475E8</v>
      </c>
      <c r="M178" s="11">
        <v>8.18619959E15</v>
      </c>
      <c r="N178" s="10">
        <v>1.616803199999E12</v>
      </c>
      <c r="O178" s="11">
        <v>9.8635522403325E15</v>
      </c>
      <c r="P178" s="10">
        <v>209720.0</v>
      </c>
      <c r="Q178" s="11">
        <v>4.04478372E15</v>
      </c>
      <c r="R178" s="11">
        <v>4.8728000043961E15</v>
      </c>
      <c r="S178" s="9">
        <v>0.0</v>
      </c>
    </row>
    <row r="179">
      <c r="A179" s="13">
        <v>44282.0</v>
      </c>
      <c r="B179" s="14">
        <v>1.21486</v>
      </c>
      <c r="C179" s="14">
        <v>1.23888</v>
      </c>
      <c r="D179" s="14">
        <v>1.1568</v>
      </c>
      <c r="E179" s="14">
        <v>1.17636</v>
      </c>
      <c r="F179" s="13">
        <v>44282.99999998843</v>
      </c>
      <c r="G179" s="14">
        <v>92779.0</v>
      </c>
      <c r="H179" s="10">
        <v>1.6168032E12</v>
      </c>
      <c r="I179" s="11">
        <v>1.21486E8</v>
      </c>
      <c r="J179" s="11">
        <v>1.23888E8</v>
      </c>
      <c r="K179" s="11">
        <v>1.1568E8</v>
      </c>
      <c r="L179" s="11">
        <v>1.17636E8</v>
      </c>
      <c r="M179" s="11">
        <v>3.48278524E15</v>
      </c>
      <c r="N179" s="10">
        <v>1.616889599999E12</v>
      </c>
      <c r="O179" s="11">
        <v>4.1473677016517E15</v>
      </c>
      <c r="P179" s="10">
        <v>92779.0</v>
      </c>
      <c r="Q179" s="11">
        <v>1.67580263E15</v>
      </c>
      <c r="R179" s="11">
        <v>1.9950274475941E15</v>
      </c>
      <c r="S179" s="9">
        <v>0.0</v>
      </c>
    </row>
    <row r="180">
      <c r="A180" s="13">
        <v>44283.0</v>
      </c>
      <c r="B180" s="14">
        <v>1.17636</v>
      </c>
      <c r="C180" s="14">
        <v>1.2195</v>
      </c>
      <c r="D180" s="14">
        <v>1.16689</v>
      </c>
      <c r="E180" s="14">
        <v>1.18965</v>
      </c>
      <c r="F180" s="13">
        <v>44283.99999998843</v>
      </c>
      <c r="G180" s="14">
        <v>64646.0</v>
      </c>
      <c r="H180" s="10">
        <v>1.6168896E12</v>
      </c>
      <c r="I180" s="11">
        <v>1.17636E8</v>
      </c>
      <c r="J180" s="11">
        <v>1.2195E8</v>
      </c>
      <c r="K180" s="11">
        <v>1.16689E8</v>
      </c>
      <c r="L180" s="11">
        <v>1.18965E8</v>
      </c>
      <c r="M180" s="11">
        <v>2.57736159E15</v>
      </c>
      <c r="N180" s="10">
        <v>1.616975999999E12</v>
      </c>
      <c r="O180" s="11">
        <v>3.0636511953367E15</v>
      </c>
      <c r="P180" s="10">
        <v>64646.0</v>
      </c>
      <c r="Q180" s="11">
        <v>1.30408159E15</v>
      </c>
      <c r="R180" s="11">
        <v>1.5503252698592E15</v>
      </c>
      <c r="S180" s="9">
        <v>0.0</v>
      </c>
    </row>
    <row r="181">
      <c r="A181" s="13">
        <v>44284.0</v>
      </c>
      <c r="B181" s="14">
        <v>1.18982</v>
      </c>
      <c r="C181" s="14">
        <v>1.22945</v>
      </c>
      <c r="D181" s="14">
        <v>1.17777</v>
      </c>
      <c r="E181" s="14">
        <v>1.20219</v>
      </c>
      <c r="F181" s="13">
        <v>44284.99999998843</v>
      </c>
      <c r="G181" s="14">
        <v>74153.0</v>
      </c>
      <c r="H181" s="10">
        <v>1.616976E12</v>
      </c>
      <c r="I181" s="11">
        <v>1.18982E8</v>
      </c>
      <c r="J181" s="11">
        <v>1.22945E8</v>
      </c>
      <c r="K181" s="11">
        <v>1.17777E8</v>
      </c>
      <c r="L181" s="11">
        <v>1.20219E8</v>
      </c>
      <c r="M181" s="11">
        <v>3.06779139E15</v>
      </c>
      <c r="N181" s="10">
        <v>1.617062399999E12</v>
      </c>
      <c r="O181" s="11">
        <v>3.6936995545288E15</v>
      </c>
      <c r="P181" s="10">
        <v>74153.0</v>
      </c>
      <c r="Q181" s="11">
        <v>1.54570591E15</v>
      </c>
      <c r="R181" s="11">
        <v>1.8619399293547E15</v>
      </c>
      <c r="S181" s="9">
        <v>0.0</v>
      </c>
    </row>
    <row r="182">
      <c r="A182" s="13">
        <v>44285.0</v>
      </c>
      <c r="B182" s="14">
        <v>1.20219</v>
      </c>
      <c r="C182" s="14">
        <v>1.23528</v>
      </c>
      <c r="D182" s="14">
        <v>1.18859</v>
      </c>
      <c r="E182" s="14">
        <v>1.21241</v>
      </c>
      <c r="F182" s="13">
        <v>44285.99999998843</v>
      </c>
      <c r="G182" s="14">
        <v>73865.0</v>
      </c>
      <c r="H182" s="10">
        <v>1.6170624E12</v>
      </c>
      <c r="I182" s="11">
        <v>1.20219E8</v>
      </c>
      <c r="J182" s="11">
        <v>1.23528E8</v>
      </c>
      <c r="K182" s="11">
        <v>1.18859E8</v>
      </c>
      <c r="L182" s="11">
        <v>1.21241E8</v>
      </c>
      <c r="M182" s="11">
        <v>3.41041601E15</v>
      </c>
      <c r="N182" s="10">
        <v>1.617148799999E12</v>
      </c>
      <c r="O182" s="11">
        <v>4.1431911969605E15</v>
      </c>
      <c r="P182" s="10">
        <v>73865.0</v>
      </c>
      <c r="Q182" s="11">
        <v>1.66277167E15</v>
      </c>
      <c r="R182" s="11">
        <v>2.0213690045709E15</v>
      </c>
      <c r="S182" s="9">
        <v>0.0</v>
      </c>
    </row>
    <row r="183">
      <c r="A183" s="13">
        <v>44286.0</v>
      </c>
      <c r="B183" s="14">
        <v>1.21221</v>
      </c>
      <c r="C183" s="14">
        <v>1.21272</v>
      </c>
      <c r="D183" s="14">
        <v>1.13812</v>
      </c>
      <c r="E183" s="14">
        <v>1.19224</v>
      </c>
      <c r="F183" s="13">
        <v>44286.99999998843</v>
      </c>
      <c r="G183" s="14">
        <v>104824.0</v>
      </c>
      <c r="H183" s="10">
        <v>1.6171488E12</v>
      </c>
      <c r="I183" s="11">
        <v>1.21221E8</v>
      </c>
      <c r="J183" s="11">
        <v>1.21272E8</v>
      </c>
      <c r="K183" s="11">
        <v>1.13812E8</v>
      </c>
      <c r="L183" s="11">
        <v>1.19224E8</v>
      </c>
      <c r="M183" s="11">
        <v>4.70516105E15</v>
      </c>
      <c r="N183" s="10">
        <v>1.617235199999E12</v>
      </c>
      <c r="O183" s="11">
        <v>5.59224511938E15</v>
      </c>
      <c r="P183" s="10">
        <v>104824.0</v>
      </c>
      <c r="Q183" s="11">
        <v>2.17829565E15</v>
      </c>
      <c r="R183" s="11">
        <v>2.5889077960585E15</v>
      </c>
      <c r="S183" s="9">
        <v>0.0</v>
      </c>
    </row>
    <row r="184">
      <c r="A184" s="13">
        <v>44287.0</v>
      </c>
      <c r="B184" s="14">
        <v>1.19249</v>
      </c>
      <c r="C184" s="14">
        <v>1.2078</v>
      </c>
      <c r="D184" s="14">
        <v>1.1722</v>
      </c>
      <c r="E184" s="14">
        <v>1.18303</v>
      </c>
      <c r="F184" s="13">
        <v>44287.99999998843</v>
      </c>
      <c r="G184" s="14">
        <v>70753.0</v>
      </c>
      <c r="H184" s="10">
        <v>1.6172352E12</v>
      </c>
      <c r="I184" s="11">
        <v>1.19249E8</v>
      </c>
      <c r="J184" s="11">
        <v>1.2078E8</v>
      </c>
      <c r="K184" s="11">
        <v>1.1722E8</v>
      </c>
      <c r="L184" s="11">
        <v>1.18303E8</v>
      </c>
      <c r="M184" s="11">
        <v>3.13481551E15</v>
      </c>
      <c r="N184" s="10">
        <v>1.617321599999E12</v>
      </c>
      <c r="O184" s="11">
        <v>3.7352445561206E15</v>
      </c>
      <c r="P184" s="10">
        <v>70753.0</v>
      </c>
      <c r="Q184" s="11">
        <v>1.51972737E15</v>
      </c>
      <c r="R184" s="11">
        <v>1.8113653760933E15</v>
      </c>
      <c r="S184" s="9">
        <v>0.0</v>
      </c>
    </row>
    <row r="185">
      <c r="A185" s="13">
        <v>44288.0</v>
      </c>
      <c r="B185" s="14">
        <v>1.18323</v>
      </c>
      <c r="C185" s="14">
        <v>1.245</v>
      </c>
      <c r="D185" s="14">
        <v>1.18028</v>
      </c>
      <c r="E185" s="14">
        <v>1.19035</v>
      </c>
      <c r="F185" s="13">
        <v>44288.99999998843</v>
      </c>
      <c r="G185" s="14">
        <v>91781.0</v>
      </c>
      <c r="H185" s="10">
        <v>1.6173216E12</v>
      </c>
      <c r="I185" s="11">
        <v>1.18323E8</v>
      </c>
      <c r="J185" s="11">
        <v>1.245E8</v>
      </c>
      <c r="K185" s="11">
        <v>1.18028E8</v>
      </c>
      <c r="L185" s="11">
        <v>1.19035E8</v>
      </c>
      <c r="M185" s="11">
        <v>4.23682896E15</v>
      </c>
      <c r="N185" s="10">
        <v>1.617407999999E12</v>
      </c>
      <c r="O185" s="11">
        <v>5.1111695950953E15</v>
      </c>
      <c r="P185" s="10">
        <v>91781.0</v>
      </c>
      <c r="Q185" s="11">
        <v>1.99520679E15</v>
      </c>
      <c r="R185" s="11">
        <v>2.4083678522832E15</v>
      </c>
      <c r="S185" s="9">
        <v>0.0</v>
      </c>
    </row>
    <row r="186">
      <c r="A186" s="13">
        <v>44289.0</v>
      </c>
      <c r="B186" s="14">
        <v>1.19025</v>
      </c>
      <c r="C186" s="14">
        <v>1.24097</v>
      </c>
      <c r="D186" s="14">
        <v>1.16012</v>
      </c>
      <c r="E186" s="14">
        <v>1.16319</v>
      </c>
      <c r="F186" s="13">
        <v>44289.99999998843</v>
      </c>
      <c r="G186" s="14">
        <v>108769.0</v>
      </c>
      <c r="H186" s="10">
        <v>1.617408E12</v>
      </c>
      <c r="I186" s="11">
        <v>1.19025E8</v>
      </c>
      <c r="J186" s="11">
        <v>1.24097E8</v>
      </c>
      <c r="K186" s="11">
        <v>1.16012E8</v>
      </c>
      <c r="L186" s="11">
        <v>1.16319E8</v>
      </c>
      <c r="M186" s="11">
        <v>4.62085948E15</v>
      </c>
      <c r="N186" s="10">
        <v>1.617494399999E12</v>
      </c>
      <c r="O186" s="11">
        <v>5.5837236302654E15</v>
      </c>
      <c r="P186" s="10">
        <v>108769.0</v>
      </c>
      <c r="Q186" s="11">
        <v>2.23260205E15</v>
      </c>
      <c r="R186" s="11">
        <v>2.7014939896873E15</v>
      </c>
      <c r="S186" s="9">
        <v>0.0</v>
      </c>
    </row>
    <row r="187">
      <c r="A187" s="13">
        <v>44290.0</v>
      </c>
      <c r="B187" s="14">
        <v>1.16259</v>
      </c>
      <c r="C187" s="14">
        <v>1.19285</v>
      </c>
      <c r="D187" s="14">
        <v>1.15261</v>
      </c>
      <c r="E187" s="14">
        <v>1.18207</v>
      </c>
      <c r="F187" s="13">
        <v>44290.99999998843</v>
      </c>
      <c r="G187" s="14">
        <v>57325.0</v>
      </c>
      <c r="H187" s="10">
        <v>1.6174944E12</v>
      </c>
      <c r="I187" s="11">
        <v>1.16259E8</v>
      </c>
      <c r="J187" s="11">
        <v>1.19285E8</v>
      </c>
      <c r="K187" s="11">
        <v>1.15261E8</v>
      </c>
      <c r="L187" s="11">
        <v>1.18207E8</v>
      </c>
      <c r="M187" s="11">
        <v>2.44755853E15</v>
      </c>
      <c r="N187" s="10">
        <v>1.617580799999E12</v>
      </c>
      <c r="O187" s="11">
        <v>2.8809069322189E15</v>
      </c>
      <c r="P187" s="10">
        <v>57325.0</v>
      </c>
      <c r="Q187" s="11">
        <v>1.1946277E15</v>
      </c>
      <c r="R187" s="11">
        <v>1.4062900230399E15</v>
      </c>
      <c r="S187" s="9">
        <v>0.0</v>
      </c>
    </row>
    <row r="188">
      <c r="A188" s="13">
        <v>44291.0</v>
      </c>
      <c r="B188" s="14">
        <v>1.18231</v>
      </c>
      <c r="C188" s="14">
        <v>1.2265</v>
      </c>
      <c r="D188" s="14">
        <v>1.16</v>
      </c>
      <c r="E188" s="14">
        <v>1.21195</v>
      </c>
      <c r="F188" s="13">
        <v>44291.99999998843</v>
      </c>
      <c r="G188" s="14">
        <v>86969.0</v>
      </c>
      <c r="H188" s="10">
        <v>1.6175808E12</v>
      </c>
      <c r="I188" s="11">
        <v>1.18231E8</v>
      </c>
      <c r="J188" s="11">
        <v>1.2265E8</v>
      </c>
      <c r="K188" s="11">
        <v>1.16E8</v>
      </c>
      <c r="L188" s="11">
        <v>1.21195E8</v>
      </c>
      <c r="M188" s="11">
        <v>4.29094215E15</v>
      </c>
      <c r="N188" s="10">
        <v>1.617667199999E12</v>
      </c>
      <c r="O188" s="11">
        <v>5.1182461432426E15</v>
      </c>
      <c r="P188" s="10">
        <v>86969.0</v>
      </c>
      <c r="Q188" s="11">
        <v>2.25437111E15</v>
      </c>
      <c r="R188" s="11">
        <v>2.6915748955409E15</v>
      </c>
      <c r="S188" s="9">
        <v>0.0</v>
      </c>
    </row>
    <row r="189">
      <c r="A189" s="13">
        <v>44292.0</v>
      </c>
      <c r="B189" s="14">
        <v>1.212</v>
      </c>
      <c r="C189" s="14">
        <v>1.343</v>
      </c>
      <c r="D189" s="14">
        <v>1.19097</v>
      </c>
      <c r="E189" s="14">
        <v>1.25196</v>
      </c>
      <c r="F189" s="13">
        <v>44292.99999998843</v>
      </c>
      <c r="G189" s="14">
        <v>221601.0</v>
      </c>
      <c r="H189" s="10">
        <v>1.6176672E12</v>
      </c>
      <c r="I189" s="11">
        <v>1.212E8</v>
      </c>
      <c r="J189" s="11">
        <v>1.343E8</v>
      </c>
      <c r="K189" s="11">
        <v>1.19097E8</v>
      </c>
      <c r="L189" s="11">
        <v>1.25196E8</v>
      </c>
      <c r="M189" s="11">
        <v>9.92802061E15</v>
      </c>
      <c r="N189" s="10">
        <v>1.617753599999E12</v>
      </c>
      <c r="O189" s="11">
        <v>1.24718041168627E16</v>
      </c>
      <c r="P189" s="10">
        <v>221601.0</v>
      </c>
      <c r="Q189" s="11">
        <v>5.01583762E15</v>
      </c>
      <c r="R189" s="11">
        <v>6.3033569322434E15</v>
      </c>
      <c r="S189" s="9">
        <v>0.0</v>
      </c>
    </row>
    <row r="190">
      <c r="A190" s="13">
        <v>44293.0</v>
      </c>
      <c r="B190" s="14">
        <v>1.25224</v>
      </c>
      <c r="C190" s="14">
        <v>1.29</v>
      </c>
      <c r="D190" s="14">
        <v>1.159</v>
      </c>
      <c r="E190" s="14">
        <v>1.17315</v>
      </c>
      <c r="F190" s="13">
        <v>44293.99999998843</v>
      </c>
      <c r="G190" s="14">
        <v>163916.0</v>
      </c>
      <c r="H190" s="10">
        <v>1.6177536E12</v>
      </c>
      <c r="I190" s="11">
        <v>1.25224E8</v>
      </c>
      <c r="J190" s="11">
        <v>1.29E8</v>
      </c>
      <c r="K190" s="11">
        <v>1.159E8</v>
      </c>
      <c r="L190" s="11">
        <v>1.17315E8</v>
      </c>
      <c r="M190" s="11">
        <v>6.53313945E15</v>
      </c>
      <c r="N190" s="10">
        <v>1.617839999999E12</v>
      </c>
      <c r="O190" s="11">
        <v>7.9154277770851E15</v>
      </c>
      <c r="P190" s="10">
        <v>163916.0</v>
      </c>
      <c r="Q190" s="11">
        <v>3.04946371E15</v>
      </c>
      <c r="R190" s="11">
        <v>3.6995865194727E15</v>
      </c>
      <c r="S190" s="9">
        <v>0.0</v>
      </c>
    </row>
    <row r="191">
      <c r="A191" s="13">
        <v>44294.0</v>
      </c>
      <c r="B191" s="14">
        <v>1.17292</v>
      </c>
      <c r="C191" s="14">
        <v>1.229</v>
      </c>
      <c r="D191" s="14">
        <v>1.16957</v>
      </c>
      <c r="E191" s="14">
        <v>1.21895</v>
      </c>
      <c r="F191" s="13">
        <v>44294.99999998843</v>
      </c>
      <c r="G191" s="14">
        <v>82483.0</v>
      </c>
      <c r="H191" s="10">
        <v>1.61784E12</v>
      </c>
      <c r="I191" s="11">
        <v>1.17292E8</v>
      </c>
      <c r="J191" s="11">
        <v>1.229E8</v>
      </c>
      <c r="K191" s="11">
        <v>1.16957E8</v>
      </c>
      <c r="L191" s="11">
        <v>1.21895E8</v>
      </c>
      <c r="M191" s="11">
        <v>3.34136939E15</v>
      </c>
      <c r="N191" s="10">
        <v>1.617926399999E12</v>
      </c>
      <c r="O191" s="11">
        <v>4.0159569181059E15</v>
      </c>
      <c r="P191" s="10">
        <v>82483.0</v>
      </c>
      <c r="Q191" s="11">
        <v>1.6814977E15</v>
      </c>
      <c r="R191" s="11">
        <v>2.0218118321294E15</v>
      </c>
      <c r="S191" s="9">
        <v>0.0</v>
      </c>
    </row>
    <row r="192">
      <c r="A192" s="13">
        <v>44295.0</v>
      </c>
      <c r="B192" s="14">
        <v>1.2191</v>
      </c>
      <c r="C192" s="14">
        <v>1.22882</v>
      </c>
      <c r="D192" s="14">
        <v>1.19164</v>
      </c>
      <c r="E192" s="14">
        <v>1.2015</v>
      </c>
      <c r="F192" s="13">
        <v>44295.99999998843</v>
      </c>
      <c r="G192" s="14">
        <v>60674.0</v>
      </c>
      <c r="H192" s="10">
        <v>1.6179264E12</v>
      </c>
      <c r="I192" s="11">
        <v>1.2191E8</v>
      </c>
      <c r="J192" s="11">
        <v>1.22882E8</v>
      </c>
      <c r="K192" s="11">
        <v>1.19164E8</v>
      </c>
      <c r="L192" s="11">
        <v>1.2015E8</v>
      </c>
      <c r="M192" s="11">
        <v>2.2475942E15</v>
      </c>
      <c r="N192" s="10">
        <v>1.618012799999E12</v>
      </c>
      <c r="O192" s="11">
        <v>2.7177895863946E15</v>
      </c>
      <c r="P192" s="10">
        <v>60674.0</v>
      </c>
      <c r="Q192" s="11">
        <v>1.07316089E15</v>
      </c>
      <c r="R192" s="11">
        <v>1.2981385651972E15</v>
      </c>
      <c r="S192" s="9">
        <v>0.0</v>
      </c>
    </row>
    <row r="193">
      <c r="A193" s="13">
        <v>44296.0</v>
      </c>
      <c r="B193" s="14">
        <v>1.2015</v>
      </c>
      <c r="C193" s="14">
        <v>1.25163</v>
      </c>
      <c r="D193" s="14">
        <v>1.19414</v>
      </c>
      <c r="E193" s="14">
        <v>1.21732</v>
      </c>
      <c r="F193" s="13">
        <v>44296.99999998843</v>
      </c>
      <c r="G193" s="14">
        <v>82783.0</v>
      </c>
      <c r="H193" s="10">
        <v>1.6180128E12</v>
      </c>
      <c r="I193" s="11">
        <v>1.2015E8</v>
      </c>
      <c r="J193" s="11">
        <v>1.25163E8</v>
      </c>
      <c r="K193" s="11">
        <v>1.19414E8</v>
      </c>
      <c r="L193" s="11">
        <v>1.21732E8</v>
      </c>
      <c r="M193" s="11">
        <v>3.70473993E15</v>
      </c>
      <c r="N193" s="10">
        <v>1.618099199999E12</v>
      </c>
      <c r="O193" s="11">
        <v>4.5212524957025E15</v>
      </c>
      <c r="P193" s="10">
        <v>82783.0</v>
      </c>
      <c r="Q193" s="11">
        <v>1.77116563E15</v>
      </c>
      <c r="R193" s="11">
        <v>2.1626423459152E15</v>
      </c>
      <c r="S193" s="9">
        <v>0.0</v>
      </c>
    </row>
    <row r="194">
      <c r="A194" s="13">
        <v>44297.0</v>
      </c>
      <c r="B194" s="14">
        <v>1.2172</v>
      </c>
      <c r="C194" s="14">
        <v>1.28915</v>
      </c>
      <c r="D194" s="14">
        <v>1.19838</v>
      </c>
      <c r="E194" s="14">
        <v>1.26304</v>
      </c>
      <c r="F194" s="13">
        <v>44297.99999998843</v>
      </c>
      <c r="G194" s="14">
        <v>128776.0</v>
      </c>
      <c r="H194" s="10">
        <v>1.6180992E12</v>
      </c>
      <c r="I194" s="11">
        <v>1.2172E8</v>
      </c>
      <c r="J194" s="11">
        <v>1.28915E8</v>
      </c>
      <c r="K194" s="11">
        <v>1.19838E8</v>
      </c>
      <c r="L194" s="11">
        <v>1.26304E8</v>
      </c>
      <c r="M194" s="11">
        <v>5.93354575E15</v>
      </c>
      <c r="N194" s="10">
        <v>1.618185599999E12</v>
      </c>
      <c r="O194" s="11">
        <v>7.3943477902782E15</v>
      </c>
      <c r="P194" s="10">
        <v>128776.0</v>
      </c>
      <c r="Q194" s="11">
        <v>3.08108645E15</v>
      </c>
      <c r="R194" s="11">
        <v>3.8395904950153E15</v>
      </c>
      <c r="S194" s="9">
        <v>0.0</v>
      </c>
    </row>
    <row r="195">
      <c r="A195" s="13">
        <v>44298.0</v>
      </c>
      <c r="B195" s="14">
        <v>1.26296</v>
      </c>
      <c r="C195" s="14">
        <v>1.34701</v>
      </c>
      <c r="D195" s="14">
        <v>1.26296</v>
      </c>
      <c r="E195" s="14">
        <v>1.31388</v>
      </c>
      <c r="F195" s="13">
        <v>44298.99999998843</v>
      </c>
      <c r="G195" s="14">
        <v>184375.0</v>
      </c>
      <c r="H195" s="10">
        <v>1.6181856E12</v>
      </c>
      <c r="I195" s="11">
        <v>1.26296E8</v>
      </c>
      <c r="J195" s="11">
        <v>1.34701E8</v>
      </c>
      <c r="K195" s="11">
        <v>1.26296E8</v>
      </c>
      <c r="L195" s="11">
        <v>1.31388E8</v>
      </c>
      <c r="M195" s="11">
        <v>7.41611771E15</v>
      </c>
      <c r="N195" s="10">
        <v>1.618271999999E12</v>
      </c>
      <c r="O195" s="11">
        <v>9.6736396688005E15</v>
      </c>
      <c r="P195" s="10">
        <v>184375.0</v>
      </c>
      <c r="Q195" s="11">
        <v>3.72269345E15</v>
      </c>
      <c r="R195" s="11">
        <v>4.8596926690654E15</v>
      </c>
      <c r="S195" s="9">
        <v>0.0</v>
      </c>
    </row>
    <row r="196">
      <c r="A196" s="13">
        <v>44299.0</v>
      </c>
      <c r="B196" s="14">
        <v>1.3139</v>
      </c>
      <c r="C196" s="14">
        <v>1.43725</v>
      </c>
      <c r="D196" s="14">
        <v>1.28259</v>
      </c>
      <c r="E196" s="14">
        <v>1.41151</v>
      </c>
      <c r="F196" s="13">
        <v>44299.99999998843</v>
      </c>
      <c r="G196" s="14">
        <v>213121.0</v>
      </c>
      <c r="H196" s="10">
        <v>1.618272E12</v>
      </c>
      <c r="I196" s="11">
        <v>1.3139E8</v>
      </c>
      <c r="J196" s="11">
        <v>1.43725E8</v>
      </c>
      <c r="K196" s="11">
        <v>1.28259E8</v>
      </c>
      <c r="L196" s="11">
        <v>1.41151E8</v>
      </c>
      <c r="M196" s="11">
        <v>8.41459058E15</v>
      </c>
      <c r="N196" s="10">
        <v>1.618358399999E12</v>
      </c>
      <c r="O196" s="11">
        <v>1.15094205273048E16</v>
      </c>
      <c r="P196" s="10">
        <v>213121.0</v>
      </c>
      <c r="Q196" s="11">
        <v>4.29844552E15</v>
      </c>
      <c r="R196" s="11">
        <v>5.8847742597973E15</v>
      </c>
      <c r="S196" s="9">
        <v>0.0</v>
      </c>
    </row>
    <row r="197">
      <c r="A197" s="13">
        <v>44300.0</v>
      </c>
      <c r="B197" s="14">
        <v>1.41319</v>
      </c>
      <c r="C197" s="14">
        <v>1.5591</v>
      </c>
      <c r="D197" s="14">
        <v>1.351</v>
      </c>
      <c r="E197" s="14">
        <v>1.45169</v>
      </c>
      <c r="F197" s="13">
        <v>44300.99999998843</v>
      </c>
      <c r="G197" s="14">
        <v>339131.0</v>
      </c>
      <c r="H197" s="10">
        <v>1.6183584E12</v>
      </c>
      <c r="I197" s="11">
        <v>1.41319E8</v>
      </c>
      <c r="J197" s="11">
        <v>1.5591E8</v>
      </c>
      <c r="K197" s="11">
        <v>1.351E8</v>
      </c>
      <c r="L197" s="11">
        <v>1.45169E8</v>
      </c>
      <c r="M197" s="11">
        <v>1.315733702E16</v>
      </c>
      <c r="N197" s="10">
        <v>1.618444799999E12</v>
      </c>
      <c r="O197" s="11">
        <v>1.91617184190714E16</v>
      </c>
      <c r="P197" s="10">
        <v>339131.0</v>
      </c>
      <c r="Q197" s="11">
        <v>6.52820828E15</v>
      </c>
      <c r="R197" s="11">
        <v>9.513645868694E15</v>
      </c>
      <c r="S197" s="9">
        <v>0.0</v>
      </c>
    </row>
    <row r="198">
      <c r="A198" s="13">
        <v>44301.0</v>
      </c>
      <c r="B198" s="14">
        <v>1.45172</v>
      </c>
      <c r="C198" s="14">
        <v>1.49577</v>
      </c>
      <c r="D198" s="14">
        <v>1.41</v>
      </c>
      <c r="E198" s="14">
        <v>1.4787</v>
      </c>
      <c r="F198" s="13">
        <v>44301.99999998843</v>
      </c>
      <c r="G198" s="14">
        <v>189122.0</v>
      </c>
      <c r="H198" s="10">
        <v>1.6184448E12</v>
      </c>
      <c r="I198" s="11">
        <v>1.45172E8</v>
      </c>
      <c r="J198" s="11">
        <v>1.49577E8</v>
      </c>
      <c r="K198" s="11">
        <v>1.41E8</v>
      </c>
      <c r="L198" s="11">
        <v>1.4787E8</v>
      </c>
      <c r="M198" s="11">
        <v>7.20610026E15</v>
      </c>
      <c r="N198" s="10">
        <v>1.618531199999E12</v>
      </c>
      <c r="O198" s="11">
        <v>1.05369661674537E16</v>
      </c>
      <c r="P198" s="10">
        <v>189122.0</v>
      </c>
      <c r="Q198" s="11">
        <v>3.60276854E15</v>
      </c>
      <c r="R198" s="11">
        <v>5.2695818047853E15</v>
      </c>
      <c r="S198" s="9">
        <v>0.0</v>
      </c>
    </row>
    <row r="199">
      <c r="A199" s="13">
        <v>44302.0</v>
      </c>
      <c r="B199" s="14">
        <v>1.47966</v>
      </c>
      <c r="C199" s="14">
        <v>1.5206</v>
      </c>
      <c r="D199" s="14">
        <v>1.33449</v>
      </c>
      <c r="E199" s="14">
        <v>1.41197</v>
      </c>
      <c r="F199" s="13">
        <v>44302.99999998843</v>
      </c>
      <c r="G199" s="14">
        <v>264951.0</v>
      </c>
      <c r="H199" s="10">
        <v>1.6185312E12</v>
      </c>
      <c r="I199" s="11">
        <v>1.47966E8</v>
      </c>
      <c r="J199" s="11">
        <v>1.5206E8</v>
      </c>
      <c r="K199" s="11">
        <v>1.33449E8</v>
      </c>
      <c r="L199" s="11">
        <v>1.41197E8</v>
      </c>
      <c r="M199" s="11">
        <v>8.91698576E15</v>
      </c>
      <c r="N199" s="10">
        <v>1.618617599999E12</v>
      </c>
      <c r="O199" s="11">
        <v>1.26739985426963E16</v>
      </c>
      <c r="P199" s="10">
        <v>264951.0</v>
      </c>
      <c r="Q199" s="11">
        <v>4.40314982E15</v>
      </c>
      <c r="R199" s="11">
        <v>6.2600167187603E15</v>
      </c>
      <c r="S199" s="9">
        <v>0.0</v>
      </c>
    </row>
    <row r="200">
      <c r="A200" s="13">
        <v>44303.0</v>
      </c>
      <c r="B200" s="14">
        <v>1.41197</v>
      </c>
      <c r="C200" s="14">
        <v>1.459</v>
      </c>
      <c r="D200" s="14">
        <v>1.35866</v>
      </c>
      <c r="E200" s="14">
        <v>1.36947</v>
      </c>
      <c r="F200" s="13">
        <v>44303.99999998843</v>
      </c>
      <c r="G200" s="14">
        <v>152447.0</v>
      </c>
      <c r="H200" s="10">
        <v>1.6186176E12</v>
      </c>
      <c r="I200" s="11">
        <v>1.41197E8</v>
      </c>
      <c r="J200" s="11">
        <v>1.459E8</v>
      </c>
      <c r="K200" s="11">
        <v>1.35866E8</v>
      </c>
      <c r="L200" s="11">
        <v>1.36947E8</v>
      </c>
      <c r="M200" s="11">
        <v>5.39720737E15</v>
      </c>
      <c r="N200" s="10">
        <v>1.618703999999E12</v>
      </c>
      <c r="O200" s="11">
        <v>7.6094997604917E15</v>
      </c>
      <c r="P200" s="10">
        <v>152447.0</v>
      </c>
      <c r="Q200" s="11">
        <v>2.66451772E15</v>
      </c>
      <c r="R200" s="11">
        <v>3.7573619445211E15</v>
      </c>
      <c r="S200" s="9">
        <v>0.0</v>
      </c>
    </row>
    <row r="201">
      <c r="A201" s="13">
        <v>44304.0</v>
      </c>
      <c r="B201" s="14">
        <v>1.36988</v>
      </c>
      <c r="C201" s="14">
        <v>1.38388</v>
      </c>
      <c r="D201" s="14">
        <v>1.0723</v>
      </c>
      <c r="E201" s="14">
        <v>1.27934</v>
      </c>
      <c r="F201" s="13">
        <v>44304.99999998843</v>
      </c>
      <c r="G201" s="14">
        <v>330516.0</v>
      </c>
      <c r="H201" s="10">
        <v>1.618704E12</v>
      </c>
      <c r="I201" s="11">
        <v>1.36988E8</v>
      </c>
      <c r="J201" s="11">
        <v>1.38388E8</v>
      </c>
      <c r="K201" s="11">
        <v>1.0723E8</v>
      </c>
      <c r="L201" s="11">
        <v>1.27934E8</v>
      </c>
      <c r="M201" s="11">
        <v>1.175614408E16</v>
      </c>
      <c r="N201" s="10">
        <v>1.618790399999E12</v>
      </c>
      <c r="O201" s="11">
        <v>1.4485538840332E16</v>
      </c>
      <c r="P201" s="10">
        <v>330516.0</v>
      </c>
      <c r="Q201" s="11">
        <v>5.81305716E15</v>
      </c>
      <c r="R201" s="11">
        <v>7.1563809820807E15</v>
      </c>
      <c r="S201" s="9">
        <v>0.0</v>
      </c>
    </row>
    <row r="202">
      <c r="A202" s="13">
        <v>44305.0</v>
      </c>
      <c r="B202" s="14">
        <v>1.27902</v>
      </c>
      <c r="C202" s="14">
        <v>1.32651</v>
      </c>
      <c r="D202" s="14">
        <v>1.1725</v>
      </c>
      <c r="E202" s="14">
        <v>1.19551</v>
      </c>
      <c r="F202" s="13">
        <v>44305.99999998843</v>
      </c>
      <c r="G202" s="14">
        <v>249357.0</v>
      </c>
      <c r="H202" s="10">
        <v>1.6187904E12</v>
      </c>
      <c r="I202" s="11">
        <v>1.27902E8</v>
      </c>
      <c r="J202" s="11">
        <v>1.32651E8</v>
      </c>
      <c r="K202" s="11">
        <v>1.1725E8</v>
      </c>
      <c r="L202" s="11">
        <v>1.19551E8</v>
      </c>
      <c r="M202" s="11">
        <v>8.29616555E15</v>
      </c>
      <c r="N202" s="10">
        <v>1.618876799999E12</v>
      </c>
      <c r="O202" s="11">
        <v>1.03186076708713E16</v>
      </c>
      <c r="P202" s="10">
        <v>249357.0</v>
      </c>
      <c r="Q202" s="11">
        <v>4.19116889E15</v>
      </c>
      <c r="R202" s="11">
        <v>5.2147201501695E15</v>
      </c>
      <c r="S202" s="9">
        <v>0.0</v>
      </c>
    </row>
    <row r="203">
      <c r="A203" s="13">
        <v>44306.0</v>
      </c>
      <c r="B203" s="14">
        <v>1.1955</v>
      </c>
      <c r="C203" s="14">
        <v>1.28302</v>
      </c>
      <c r="D203" s="14">
        <v>1.119</v>
      </c>
      <c r="E203" s="14">
        <v>1.2681</v>
      </c>
      <c r="F203" s="13">
        <v>44306.99999998843</v>
      </c>
      <c r="G203" s="14">
        <v>251869.0</v>
      </c>
      <c r="H203" s="10">
        <v>1.6188768E12</v>
      </c>
      <c r="I203" s="11">
        <v>1.1955E8</v>
      </c>
      <c r="J203" s="11">
        <v>1.28302E8</v>
      </c>
      <c r="K203" s="11">
        <v>1.119E8</v>
      </c>
      <c r="L203" s="11">
        <v>1.2681E8</v>
      </c>
      <c r="M203" s="11">
        <v>9.21459543E15</v>
      </c>
      <c r="N203" s="10">
        <v>1.618963199999E12</v>
      </c>
      <c r="O203" s="11">
        <v>1.10695843634889E16</v>
      </c>
      <c r="P203" s="10">
        <v>251869.0</v>
      </c>
      <c r="Q203" s="11">
        <v>4.67262084E15</v>
      </c>
      <c r="R203" s="11">
        <v>5.6165727284604E15</v>
      </c>
      <c r="S203" s="9">
        <v>0.0</v>
      </c>
    </row>
    <row r="204">
      <c r="A204" s="13">
        <v>44307.0</v>
      </c>
      <c r="B204" s="14">
        <v>1.26795</v>
      </c>
      <c r="C204" s="14">
        <v>1.28777</v>
      </c>
      <c r="D204" s="14">
        <v>1.19747</v>
      </c>
      <c r="E204" s="14">
        <v>1.2035</v>
      </c>
      <c r="F204" s="13">
        <v>44307.99999998843</v>
      </c>
      <c r="G204" s="14">
        <v>241979.0</v>
      </c>
      <c r="H204" s="10">
        <v>1.6189632E12</v>
      </c>
      <c r="I204" s="11">
        <v>1.26795E8</v>
      </c>
      <c r="J204" s="11">
        <v>1.28777E8</v>
      </c>
      <c r="K204" s="11">
        <v>1.19747E8</v>
      </c>
      <c r="L204" s="11">
        <v>1.2035E8</v>
      </c>
      <c r="M204" s="11">
        <v>7.36795136E15</v>
      </c>
      <c r="N204" s="10">
        <v>1.619049599999E12</v>
      </c>
      <c r="O204" s="11">
        <v>9.2041134319635E15</v>
      </c>
      <c r="P204" s="10">
        <v>241979.0</v>
      </c>
      <c r="Q204" s="11">
        <v>3.6748924E15</v>
      </c>
      <c r="R204" s="11">
        <v>4.5924762978529E15</v>
      </c>
      <c r="S204" s="9">
        <v>0.0</v>
      </c>
    </row>
    <row r="205">
      <c r="A205" s="13">
        <v>44308.0</v>
      </c>
      <c r="B205" s="14">
        <v>1.20411</v>
      </c>
      <c r="C205" s="14">
        <v>1.28074</v>
      </c>
      <c r="D205" s="14">
        <v>1.11415</v>
      </c>
      <c r="E205" s="14">
        <v>1.14418</v>
      </c>
      <c r="F205" s="13">
        <v>44308.99999998843</v>
      </c>
      <c r="G205" s="14">
        <v>257101.0</v>
      </c>
      <c r="H205" s="10">
        <v>1.6190496E12</v>
      </c>
      <c r="I205" s="11">
        <v>1.20411E8</v>
      </c>
      <c r="J205" s="11">
        <v>1.28074E8</v>
      </c>
      <c r="K205" s="11">
        <v>1.11415E8</v>
      </c>
      <c r="L205" s="11">
        <v>1.14418E8</v>
      </c>
      <c r="M205" s="11">
        <v>8.65134159E15</v>
      </c>
      <c r="N205" s="10">
        <v>1.619135999999E12</v>
      </c>
      <c r="O205" s="11">
        <v>1.04287703031672E16</v>
      </c>
      <c r="P205" s="10">
        <v>257101.0</v>
      </c>
      <c r="Q205" s="11">
        <v>4.19167148E15</v>
      </c>
      <c r="R205" s="11">
        <v>5.0571074827348E15</v>
      </c>
      <c r="S205" s="9">
        <v>0.0</v>
      </c>
    </row>
    <row r="206">
      <c r="A206" s="13">
        <v>44309.0</v>
      </c>
      <c r="B206" s="14">
        <v>1.14432</v>
      </c>
      <c r="C206" s="14">
        <v>1.16837</v>
      </c>
      <c r="D206" s="14">
        <v>0.92</v>
      </c>
      <c r="E206" s="14">
        <v>1.15897</v>
      </c>
      <c r="F206" s="13">
        <v>44309.99999998843</v>
      </c>
      <c r="G206" s="14">
        <v>324186.0</v>
      </c>
      <c r="H206" s="10">
        <v>1.619136E12</v>
      </c>
      <c r="I206" s="11">
        <v>1.14432E8</v>
      </c>
      <c r="J206" s="11">
        <v>1.16837E8</v>
      </c>
      <c r="K206" s="11">
        <v>9.2E7</v>
      </c>
      <c r="L206" s="11">
        <v>1.15897E8</v>
      </c>
      <c r="M206" s="11">
        <v>1.29226266E16</v>
      </c>
      <c r="N206" s="10">
        <v>1.619222399999E12</v>
      </c>
      <c r="O206" s="11">
        <v>1.38146791809836E16</v>
      </c>
      <c r="P206" s="10">
        <v>324186.0</v>
      </c>
      <c r="Q206" s="11">
        <v>6.352523E15</v>
      </c>
      <c r="R206" s="11">
        <v>6.7977830776687E15</v>
      </c>
      <c r="S206" s="9">
        <v>0.0</v>
      </c>
    </row>
    <row r="207">
      <c r="A207" s="13">
        <v>44310.0</v>
      </c>
      <c r="B207" s="14">
        <v>1.1599</v>
      </c>
      <c r="C207" s="14">
        <v>1.19895</v>
      </c>
      <c r="D207" s="14">
        <v>1.095</v>
      </c>
      <c r="E207" s="14">
        <v>1.10403</v>
      </c>
      <c r="F207" s="13">
        <v>44310.99999998843</v>
      </c>
      <c r="G207" s="14">
        <v>155983.0</v>
      </c>
      <c r="H207" s="10">
        <v>1.6192224E12</v>
      </c>
      <c r="I207" s="11">
        <v>1.1599E8</v>
      </c>
      <c r="J207" s="11">
        <v>1.19895E8</v>
      </c>
      <c r="K207" s="11">
        <v>1.095E8</v>
      </c>
      <c r="L207" s="11">
        <v>1.10403E8</v>
      </c>
      <c r="M207" s="11">
        <v>7.07827831E15</v>
      </c>
      <c r="N207" s="10">
        <v>1.619308799999E12</v>
      </c>
      <c r="O207" s="11">
        <v>8.0683745400876E15</v>
      </c>
      <c r="P207" s="10">
        <v>155983.0</v>
      </c>
      <c r="Q207" s="11">
        <v>3.56142199E15</v>
      </c>
      <c r="R207" s="11">
        <v>4.0606929886041E15</v>
      </c>
      <c r="S207" s="9">
        <v>0.0</v>
      </c>
    </row>
    <row r="208">
      <c r="A208" s="13">
        <v>44311.0</v>
      </c>
      <c r="B208" s="14">
        <v>1.10486</v>
      </c>
      <c r="C208" s="14">
        <v>1.1475</v>
      </c>
      <c r="D208" s="14">
        <v>1.0203</v>
      </c>
      <c r="E208" s="14">
        <v>1.0911</v>
      </c>
      <c r="F208" s="13">
        <v>44311.99999998843</v>
      </c>
      <c r="G208" s="14">
        <v>90304.0</v>
      </c>
      <c r="H208" s="10">
        <v>1.6193088E12</v>
      </c>
      <c r="I208" s="11">
        <v>1.10486E8</v>
      </c>
      <c r="J208" s="11">
        <v>1.1475E8</v>
      </c>
      <c r="K208" s="11">
        <v>1.0203E8</v>
      </c>
      <c r="L208" s="11">
        <v>1.0911E8</v>
      </c>
      <c r="M208" s="11">
        <v>3.729547226E15</v>
      </c>
      <c r="N208" s="10">
        <v>1.619395199999E12</v>
      </c>
      <c r="O208" s="11">
        <v>4.08924926271943E15</v>
      </c>
      <c r="P208" s="10">
        <v>90304.0</v>
      </c>
      <c r="Q208" s="11">
        <v>1.818238905E15</v>
      </c>
      <c r="R208" s="11">
        <v>1.99369809140136E15</v>
      </c>
      <c r="S208" s="9">
        <v>0.0</v>
      </c>
    </row>
    <row r="209">
      <c r="A209" s="13">
        <v>44312.0</v>
      </c>
      <c r="B209" s="14">
        <v>1.0925</v>
      </c>
      <c r="C209" s="14">
        <v>1.2526</v>
      </c>
      <c r="D209" s="14">
        <v>1.0806</v>
      </c>
      <c r="E209" s="14">
        <v>1.2391</v>
      </c>
      <c r="F209" s="13">
        <v>44312.99999998843</v>
      </c>
      <c r="G209" s="14">
        <v>188469.0</v>
      </c>
      <c r="H209" s="10">
        <v>1.6193952E12</v>
      </c>
      <c r="I209" s="11">
        <v>1.0925E8</v>
      </c>
      <c r="J209" s="11">
        <v>1.2526E8</v>
      </c>
      <c r="K209" s="11">
        <v>1.0806E8</v>
      </c>
      <c r="L209" s="11">
        <v>1.2391E8</v>
      </c>
      <c r="M209" s="11">
        <v>7.307088891E15</v>
      </c>
      <c r="N209" s="10">
        <v>1.619481599999E12</v>
      </c>
      <c r="O209" s="11">
        <v>8.8015596829774E15</v>
      </c>
      <c r="P209" s="10">
        <v>188469.0</v>
      </c>
      <c r="Q209" s="11">
        <v>3.718036875E15</v>
      </c>
      <c r="R209" s="11">
        <v>4.4786230602218E15</v>
      </c>
      <c r="S209" s="9">
        <v>0.0</v>
      </c>
    </row>
    <row r="210">
      <c r="A210" s="13">
        <v>44313.0</v>
      </c>
      <c r="B210" s="14">
        <v>1.2384</v>
      </c>
      <c r="C210" s="14">
        <v>1.3349</v>
      </c>
      <c r="D210" s="14">
        <v>1.2251</v>
      </c>
      <c r="E210" s="14">
        <v>1.3078</v>
      </c>
      <c r="F210" s="13">
        <v>44313.99999998843</v>
      </c>
      <c r="G210" s="14">
        <v>141692.0</v>
      </c>
      <c r="H210" s="10">
        <v>1.6194816E12</v>
      </c>
      <c r="I210" s="11">
        <v>1.2384E8</v>
      </c>
      <c r="J210" s="11">
        <v>1.3349E8</v>
      </c>
      <c r="K210" s="11">
        <v>1.2251E8</v>
      </c>
      <c r="L210" s="11">
        <v>1.3078E8</v>
      </c>
      <c r="M210" s="11">
        <v>4.939913454E15</v>
      </c>
      <c r="N210" s="10">
        <v>1.619567999999E12</v>
      </c>
      <c r="O210" s="11">
        <v>6.3560266144417E15</v>
      </c>
      <c r="P210" s="10">
        <v>141692.0</v>
      </c>
      <c r="Q210" s="11">
        <v>2.545142971E15</v>
      </c>
      <c r="R210" s="11">
        <v>3.2751678699246E15</v>
      </c>
      <c r="S210" s="9">
        <v>0.0</v>
      </c>
    </row>
    <row r="211">
      <c r="A211" s="13">
        <v>44314.0</v>
      </c>
      <c r="B211" s="14">
        <v>1.3073</v>
      </c>
      <c r="C211" s="14">
        <v>1.35</v>
      </c>
      <c r="D211" s="14">
        <v>1.2343</v>
      </c>
      <c r="E211" s="14">
        <v>1.3379</v>
      </c>
      <c r="F211" s="13">
        <v>44314.99999998843</v>
      </c>
      <c r="G211" s="14">
        <v>155373.0</v>
      </c>
      <c r="H211" s="10">
        <v>1.619568E12</v>
      </c>
      <c r="I211" s="11">
        <v>1.3073E8</v>
      </c>
      <c r="J211" s="11">
        <v>1.35E8</v>
      </c>
      <c r="K211" s="11">
        <v>1.2343E8</v>
      </c>
      <c r="L211" s="11">
        <v>1.3379E8</v>
      </c>
      <c r="M211" s="11">
        <v>5.647124734E15</v>
      </c>
      <c r="N211" s="10">
        <v>1.619654399999E12</v>
      </c>
      <c r="O211" s="11">
        <v>7.3485636944793E15</v>
      </c>
      <c r="P211" s="10">
        <v>155373.0</v>
      </c>
      <c r="Q211" s="11">
        <v>2.976547781E15</v>
      </c>
      <c r="R211" s="11">
        <v>3.8766560307114E15</v>
      </c>
      <c r="S211" s="9">
        <v>0.0</v>
      </c>
    </row>
    <row r="212">
      <c r="A212" s="13">
        <v>44315.0</v>
      </c>
      <c r="B212" s="14">
        <v>1.3386</v>
      </c>
      <c r="C212" s="14">
        <v>1.41222</v>
      </c>
      <c r="D212" s="14">
        <v>1.2672</v>
      </c>
      <c r="E212" s="14">
        <v>1.3068</v>
      </c>
      <c r="F212" s="13">
        <v>44315.99999998843</v>
      </c>
      <c r="G212" s="14">
        <v>201054.0</v>
      </c>
      <c r="H212" s="10">
        <v>1.6196544E12</v>
      </c>
      <c r="I212" s="11">
        <v>1.3386E8</v>
      </c>
      <c r="J212" s="11">
        <v>1.41222E8</v>
      </c>
      <c r="K212" s="11">
        <v>1.2672E8</v>
      </c>
      <c r="L212" s="11">
        <v>1.3068E8</v>
      </c>
      <c r="M212" s="11">
        <v>7.773865687E15</v>
      </c>
      <c r="N212" s="10">
        <v>1.619740799999E12</v>
      </c>
      <c r="O212" s="11">
        <v>1.04466360663259E16</v>
      </c>
      <c r="P212" s="10">
        <v>201054.0</v>
      </c>
      <c r="Q212" s="11">
        <v>3.843894965E15</v>
      </c>
      <c r="R212" s="11">
        <v>5.169594534454E15</v>
      </c>
      <c r="S212" s="9">
        <v>0.0</v>
      </c>
    </row>
    <row r="213">
      <c r="A213" s="13">
        <v>44316.0</v>
      </c>
      <c r="B213" s="14">
        <v>1.3073</v>
      </c>
      <c r="C213" s="14">
        <v>1.3721</v>
      </c>
      <c r="D213" s="14">
        <v>1.2852</v>
      </c>
      <c r="E213" s="14">
        <v>1.3546</v>
      </c>
      <c r="F213" s="13">
        <v>44316.99999998843</v>
      </c>
      <c r="G213" s="14">
        <v>106858.0</v>
      </c>
      <c r="H213" s="10">
        <v>1.6197408E12</v>
      </c>
      <c r="I213" s="11">
        <v>1.3073E8</v>
      </c>
      <c r="J213" s="11">
        <v>1.3721E8</v>
      </c>
      <c r="K213" s="11">
        <v>1.2852E8</v>
      </c>
      <c r="L213" s="11">
        <v>1.3546E8</v>
      </c>
      <c r="M213" s="11">
        <v>4.04675526E15</v>
      </c>
      <c r="N213" s="10">
        <v>1.619827199999E12</v>
      </c>
      <c r="O213" s="11">
        <v>5.43715326111E15</v>
      </c>
      <c r="P213" s="10">
        <v>106858.0</v>
      </c>
      <c r="Q213" s="11">
        <v>2.035680176E15</v>
      </c>
      <c r="R213" s="11">
        <v>2.7348057894359E15</v>
      </c>
      <c r="S213" s="9">
        <v>0.0</v>
      </c>
    </row>
    <row r="214">
      <c r="A214" s="13">
        <v>44317.0</v>
      </c>
      <c r="B214" s="14">
        <v>1.3544</v>
      </c>
      <c r="C214" s="14">
        <v>1.3694</v>
      </c>
      <c r="D214" s="14">
        <v>1.3155</v>
      </c>
      <c r="E214" s="14">
        <v>1.3533</v>
      </c>
      <c r="F214" s="13">
        <v>44317.99999998843</v>
      </c>
      <c r="G214" s="14">
        <v>77322.0</v>
      </c>
      <c r="H214" s="10">
        <v>1.6198272E12</v>
      </c>
      <c r="I214" s="11">
        <v>1.3544E8</v>
      </c>
      <c r="J214" s="11">
        <v>1.3694E8</v>
      </c>
      <c r="K214" s="11">
        <v>1.3155E8</v>
      </c>
      <c r="L214" s="11">
        <v>1.3533E8</v>
      </c>
      <c r="M214" s="11">
        <v>3.055551972E15</v>
      </c>
      <c r="N214" s="10">
        <v>1.619913599999E12</v>
      </c>
      <c r="O214" s="11">
        <v>4.1040813252639E15</v>
      </c>
      <c r="P214" s="10">
        <v>77322.0</v>
      </c>
      <c r="Q214" s="11">
        <v>1.51568712E15</v>
      </c>
      <c r="R214" s="11">
        <v>2.0375480420378E15</v>
      </c>
      <c r="S214" s="9">
        <v>0.0</v>
      </c>
    </row>
    <row r="215">
      <c r="A215" s="13">
        <v>44318.0</v>
      </c>
      <c r="B215" s="14">
        <v>1.3531</v>
      </c>
      <c r="C215" s="14">
        <v>1.357</v>
      </c>
      <c r="D215" s="14">
        <v>1.295</v>
      </c>
      <c r="E215" s="14">
        <v>1.3279</v>
      </c>
      <c r="F215" s="13">
        <v>44318.99999998843</v>
      </c>
      <c r="G215" s="14">
        <v>80357.0</v>
      </c>
      <c r="H215" s="10">
        <v>1.6199136E12</v>
      </c>
      <c r="I215" s="11">
        <v>1.3531E8</v>
      </c>
      <c r="J215" s="11">
        <v>1.357E8</v>
      </c>
      <c r="K215" s="11">
        <v>1.295E8</v>
      </c>
      <c r="L215" s="11">
        <v>1.3279E8</v>
      </c>
      <c r="M215" s="11">
        <v>3.161911538E15</v>
      </c>
      <c r="N215" s="10">
        <v>1.619999999999E12</v>
      </c>
      <c r="O215" s="11">
        <v>4.1940274203533E15</v>
      </c>
      <c r="P215" s="10">
        <v>80357.0</v>
      </c>
      <c r="Q215" s="11">
        <v>1.595409393E15</v>
      </c>
      <c r="R215" s="11">
        <v>2.1170617873649E15</v>
      </c>
      <c r="S215" s="9">
        <v>0.0</v>
      </c>
    </row>
    <row r="216">
      <c r="A216" s="13">
        <v>44319.0</v>
      </c>
      <c r="B216" s="14">
        <v>1.3277</v>
      </c>
      <c r="C216" s="14">
        <v>1.3815</v>
      </c>
      <c r="D216" s="14">
        <v>1.3221</v>
      </c>
      <c r="E216" s="14">
        <v>1.363</v>
      </c>
      <c r="F216" s="13">
        <v>44319.99999998843</v>
      </c>
      <c r="G216" s="14">
        <v>98064.0</v>
      </c>
      <c r="H216" s="10">
        <v>1.62E12</v>
      </c>
      <c r="I216" s="11">
        <v>1.3277E8</v>
      </c>
      <c r="J216" s="11">
        <v>1.3815E8</v>
      </c>
      <c r="K216" s="11">
        <v>1.3221E8</v>
      </c>
      <c r="L216" s="11">
        <v>1.363E8</v>
      </c>
      <c r="M216" s="11">
        <v>3.764735379E15</v>
      </c>
      <c r="N216" s="10">
        <v>1.620086399999E12</v>
      </c>
      <c r="O216" s="11">
        <v>5.0980710998814E15</v>
      </c>
      <c r="P216" s="10">
        <v>98064.0</v>
      </c>
      <c r="Q216" s="11">
        <v>1.920223229E15</v>
      </c>
      <c r="R216" s="11">
        <v>2.6008948206369E15</v>
      </c>
      <c r="S216" s="9">
        <v>0.0</v>
      </c>
    </row>
    <row r="217">
      <c r="A217" s="13">
        <v>44320.0</v>
      </c>
      <c r="B217" s="14">
        <v>1.363</v>
      </c>
      <c r="C217" s="14">
        <v>1.3681</v>
      </c>
      <c r="D217" s="14">
        <v>1.255</v>
      </c>
      <c r="E217" s="14">
        <v>1.2716</v>
      </c>
      <c r="F217" s="13">
        <v>44320.99999998843</v>
      </c>
      <c r="G217" s="14">
        <v>183291.0</v>
      </c>
      <c r="H217" s="10">
        <v>1.6200864E12</v>
      </c>
      <c r="I217" s="11">
        <v>1.363E8</v>
      </c>
      <c r="J217" s="11">
        <v>1.3681E8</v>
      </c>
      <c r="K217" s="11">
        <v>1.255E8</v>
      </c>
      <c r="L217" s="11">
        <v>1.2716E8</v>
      </c>
      <c r="M217" s="11">
        <v>6.291082725E15</v>
      </c>
      <c r="N217" s="10">
        <v>1.620172799999E12</v>
      </c>
      <c r="O217" s="11">
        <v>8.2142984699578E15</v>
      </c>
      <c r="P217" s="10">
        <v>183291.0</v>
      </c>
      <c r="Q217" s="11">
        <v>3.100932243E15</v>
      </c>
      <c r="R217" s="11">
        <v>4.0524691426835E15</v>
      </c>
      <c r="S217" s="9">
        <v>0.0</v>
      </c>
    </row>
    <row r="218">
      <c r="A218" s="13">
        <v>44321.0</v>
      </c>
      <c r="B218" s="14">
        <v>1.2705</v>
      </c>
      <c r="C218" s="14">
        <v>1.497</v>
      </c>
      <c r="D218" s="14">
        <v>1.2605</v>
      </c>
      <c r="E218" s="14">
        <v>1.482</v>
      </c>
      <c r="F218" s="13">
        <v>44321.99999998843</v>
      </c>
      <c r="G218" s="14">
        <v>210959.0</v>
      </c>
      <c r="H218" s="10">
        <v>1.6201728E12</v>
      </c>
      <c r="I218" s="11">
        <v>1.2705E8</v>
      </c>
      <c r="J218" s="11">
        <v>1.497E8</v>
      </c>
      <c r="K218" s="11">
        <v>1.2605E8</v>
      </c>
      <c r="L218" s="11">
        <v>1.482E8</v>
      </c>
      <c r="M218" s="11">
        <v>7.079696535E15</v>
      </c>
      <c r="N218" s="10">
        <v>1.620259199999E12</v>
      </c>
      <c r="O218" s="11">
        <v>9.8569614731336E15</v>
      </c>
      <c r="P218" s="10">
        <v>210959.0</v>
      </c>
      <c r="Q218" s="11">
        <v>3.735049088E15</v>
      </c>
      <c r="R218" s="11">
        <v>5.2082028243014E15</v>
      </c>
      <c r="S218" s="9">
        <v>0.0</v>
      </c>
    </row>
    <row r="219">
      <c r="A219" s="13">
        <v>44322.0</v>
      </c>
      <c r="B219" s="14">
        <v>1.4826</v>
      </c>
      <c r="C219" s="14">
        <v>1.7031</v>
      </c>
      <c r="D219" s="14">
        <v>1.4308</v>
      </c>
      <c r="E219" s="14">
        <v>1.6498</v>
      </c>
      <c r="F219" s="13">
        <v>44322.99999998843</v>
      </c>
      <c r="G219" s="14">
        <v>475170.0</v>
      </c>
      <c r="H219" s="10">
        <v>1.6202592E12</v>
      </c>
      <c r="I219" s="11">
        <v>1.4826E8</v>
      </c>
      <c r="J219" s="11">
        <v>1.7031E8</v>
      </c>
      <c r="K219" s="11">
        <v>1.4308E8</v>
      </c>
      <c r="L219" s="11">
        <v>1.6498E8</v>
      </c>
      <c r="M219" s="11">
        <v>2.1033102703E16</v>
      </c>
      <c r="N219" s="10">
        <v>1.620345599999E12</v>
      </c>
      <c r="O219" s="11">
        <v>3.30738026633234E16</v>
      </c>
      <c r="P219" s="10">
        <v>475170.0</v>
      </c>
      <c r="Q219" s="11">
        <v>1.0526473273E16</v>
      </c>
      <c r="R219" s="11">
        <v>1.65527337858706E16</v>
      </c>
      <c r="S219" s="9">
        <v>0.0</v>
      </c>
    </row>
    <row r="220">
      <c r="A220" s="13">
        <v>44323.0</v>
      </c>
      <c r="B220" s="14">
        <v>1.6506</v>
      </c>
      <c r="C220" s="14">
        <v>1.75</v>
      </c>
      <c r="D220" s="14">
        <v>1.5286</v>
      </c>
      <c r="E220" s="14">
        <v>1.6531</v>
      </c>
      <c r="F220" s="13">
        <v>44323.99999998843</v>
      </c>
      <c r="G220" s="14">
        <v>307185.0</v>
      </c>
      <c r="H220" s="10">
        <v>1.6203456E12</v>
      </c>
      <c r="I220" s="11">
        <v>1.6506E8</v>
      </c>
      <c r="J220" s="11">
        <v>1.75E8</v>
      </c>
      <c r="K220" s="11">
        <v>1.5286E8</v>
      </c>
      <c r="L220" s="11">
        <v>1.6531E8</v>
      </c>
      <c r="M220" s="11">
        <v>1.3853395582E16</v>
      </c>
      <c r="N220" s="10">
        <v>1.620431999999E12</v>
      </c>
      <c r="O220" s="11">
        <v>2.27700023244675E16</v>
      </c>
      <c r="P220" s="10">
        <v>307185.0</v>
      </c>
      <c r="Q220" s="11">
        <v>6.821473823E15</v>
      </c>
      <c r="R220" s="11">
        <v>1.12188877380799E16</v>
      </c>
      <c r="S220" s="9">
        <v>0.0</v>
      </c>
    </row>
    <row r="221">
      <c r="A221" s="13">
        <v>44324.0</v>
      </c>
      <c r="B221" s="14">
        <v>1.6546</v>
      </c>
      <c r="C221" s="14">
        <v>1.6559</v>
      </c>
      <c r="D221" s="14">
        <v>1.5636</v>
      </c>
      <c r="E221" s="14">
        <v>1.6234</v>
      </c>
      <c r="F221" s="13">
        <v>44324.99999998843</v>
      </c>
      <c r="G221" s="14">
        <v>171076.0</v>
      </c>
      <c r="H221" s="10">
        <v>1.620432E12</v>
      </c>
      <c r="I221" s="11">
        <v>1.6546E8</v>
      </c>
      <c r="J221" s="11">
        <v>1.6559E8</v>
      </c>
      <c r="K221" s="11">
        <v>1.5636E8</v>
      </c>
      <c r="L221" s="11">
        <v>1.6234E8</v>
      </c>
      <c r="M221" s="11">
        <v>8.188060538E15</v>
      </c>
      <c r="N221" s="10">
        <v>1.620518399999E12</v>
      </c>
      <c r="O221" s="11">
        <v>1.32227274896569E16</v>
      </c>
      <c r="P221" s="10">
        <v>171076.0</v>
      </c>
      <c r="Q221" s="11">
        <v>4.031266658E15</v>
      </c>
      <c r="R221" s="11">
        <v>6.5126593088582E15</v>
      </c>
      <c r="S221" s="9">
        <v>0.0</v>
      </c>
    </row>
    <row r="222">
      <c r="A222" s="13">
        <v>44325.0</v>
      </c>
      <c r="B222" s="14">
        <v>1.6233</v>
      </c>
      <c r="C222" s="14">
        <v>1.834</v>
      </c>
      <c r="D222" s="14">
        <v>1.5724</v>
      </c>
      <c r="E222" s="14">
        <v>1.7687</v>
      </c>
      <c r="F222" s="13">
        <v>44325.99999998843</v>
      </c>
      <c r="G222" s="14">
        <v>375523.0</v>
      </c>
      <c r="H222" s="10">
        <v>1.6205184E12</v>
      </c>
      <c r="I222" s="11">
        <v>1.6233E8</v>
      </c>
      <c r="J222" s="11">
        <v>1.834E8</v>
      </c>
      <c r="K222" s="11">
        <v>1.5724E8</v>
      </c>
      <c r="L222" s="11">
        <v>1.7687E8</v>
      </c>
      <c r="M222" s="11">
        <v>1.5076832354E16</v>
      </c>
      <c r="N222" s="10">
        <v>1.620604799999E12</v>
      </c>
      <c r="O222" s="11">
        <v>2.61231991277291E16</v>
      </c>
      <c r="P222" s="10">
        <v>375523.0</v>
      </c>
      <c r="Q222" s="11">
        <v>7.577472772E15</v>
      </c>
      <c r="R222" s="11">
        <v>1.31318728077136E16</v>
      </c>
      <c r="S222" s="9">
        <v>0.0</v>
      </c>
    </row>
    <row r="223">
      <c r="A223" s="13">
        <v>44326.0</v>
      </c>
      <c r="B223" s="14">
        <v>1.7687</v>
      </c>
      <c r="C223" s="14">
        <v>1.8277</v>
      </c>
      <c r="D223" s="14">
        <v>1.5235</v>
      </c>
      <c r="E223" s="14">
        <v>1.644</v>
      </c>
      <c r="F223" s="13">
        <v>44326.99999998843</v>
      </c>
      <c r="G223" s="14">
        <v>390185.0</v>
      </c>
      <c r="H223" s="10">
        <v>1.6206048E12</v>
      </c>
      <c r="I223" s="11">
        <v>1.7687E8</v>
      </c>
      <c r="J223" s="11">
        <v>1.8277E8</v>
      </c>
      <c r="K223" s="11">
        <v>1.5235E8</v>
      </c>
      <c r="L223" s="11">
        <v>1.644E8</v>
      </c>
      <c r="M223" s="11">
        <v>1.52906185E16</v>
      </c>
      <c r="N223" s="10">
        <v>1.620691199999E12</v>
      </c>
      <c r="O223" s="11">
        <v>2.63212975411768E16</v>
      </c>
      <c r="P223" s="10">
        <v>390185.0</v>
      </c>
      <c r="Q223" s="11">
        <v>7.440124524E15</v>
      </c>
      <c r="R223" s="11">
        <v>1.28189860499149E16</v>
      </c>
      <c r="S223" s="9">
        <v>0.0</v>
      </c>
    </row>
    <row r="224">
      <c r="A224" s="13">
        <v>44327.0</v>
      </c>
      <c r="B224" s="14">
        <v>1.644</v>
      </c>
      <c r="C224" s="14">
        <v>1.7809</v>
      </c>
      <c r="D224" s="14">
        <v>1.597</v>
      </c>
      <c r="E224" s="14">
        <v>1.7665</v>
      </c>
      <c r="F224" s="13">
        <v>44327.99999998843</v>
      </c>
      <c r="G224" s="14">
        <v>339446.0</v>
      </c>
      <c r="H224" s="10">
        <v>1.6206912E12</v>
      </c>
      <c r="I224" s="11">
        <v>1.644E8</v>
      </c>
      <c r="J224" s="11">
        <v>1.7809E8</v>
      </c>
      <c r="K224" s="11">
        <v>1.597E8</v>
      </c>
      <c r="L224" s="11">
        <v>1.7665E8</v>
      </c>
      <c r="M224" s="11">
        <v>1.2266531072E16</v>
      </c>
      <c r="N224" s="10">
        <v>1.620777599999E12</v>
      </c>
      <c r="O224" s="11">
        <v>2.07189774261854E16</v>
      </c>
      <c r="P224" s="10">
        <v>339446.0</v>
      </c>
      <c r="Q224" s="11">
        <v>6.205501869E15</v>
      </c>
      <c r="R224" s="11">
        <v>1.04905151475841E16</v>
      </c>
      <c r="S224" s="9">
        <v>0.0</v>
      </c>
    </row>
    <row r="225">
      <c r="A225" s="13">
        <v>44328.0</v>
      </c>
      <c r="B225" s="14">
        <v>1.766</v>
      </c>
      <c r="C225" s="14">
        <v>1.8228</v>
      </c>
      <c r="D225" s="14">
        <v>1.5442</v>
      </c>
      <c r="E225" s="14">
        <v>1.5626</v>
      </c>
      <c r="F225" s="13">
        <v>44328.99999998843</v>
      </c>
      <c r="G225" s="14">
        <v>349432.0</v>
      </c>
      <c r="H225" s="10">
        <v>1.6207776E12</v>
      </c>
      <c r="I225" s="11">
        <v>1.766E8</v>
      </c>
      <c r="J225" s="11">
        <v>1.8228E8</v>
      </c>
      <c r="K225" s="11">
        <v>1.5442E8</v>
      </c>
      <c r="L225" s="11">
        <v>1.5626E8</v>
      </c>
      <c r="M225" s="11">
        <v>1.0329897353E16</v>
      </c>
      <c r="N225" s="10">
        <v>1.620863999999E12</v>
      </c>
      <c r="O225" s="11">
        <v>1.78295442399352E16</v>
      </c>
      <c r="P225" s="10">
        <v>349432.0</v>
      </c>
      <c r="Q225" s="11">
        <v>5.021707038E15</v>
      </c>
      <c r="R225" s="11">
        <v>8.6792791319865E15</v>
      </c>
      <c r="S225" s="9">
        <v>0.0</v>
      </c>
    </row>
    <row r="226">
      <c r="A226" s="13">
        <v>44329.0</v>
      </c>
      <c r="B226" s="14">
        <v>1.5652</v>
      </c>
      <c r="C226" s="14">
        <v>1.9719</v>
      </c>
      <c r="D226" s="14">
        <v>1.5</v>
      </c>
      <c r="E226" s="14">
        <v>1.9285</v>
      </c>
      <c r="F226" s="13">
        <v>44329.99999998843</v>
      </c>
      <c r="G226" s="14">
        <v>720970.0</v>
      </c>
      <c r="H226" s="10">
        <v>1.620864E12</v>
      </c>
      <c r="I226" s="11">
        <v>1.5652E8</v>
      </c>
      <c r="J226" s="11">
        <v>1.9719E8</v>
      </c>
      <c r="K226" s="11">
        <v>1.5E8</v>
      </c>
      <c r="L226" s="11">
        <v>1.9285E8</v>
      </c>
      <c r="M226" s="11">
        <v>2.3916616048E16</v>
      </c>
      <c r="N226" s="10">
        <v>1.620950399999E12</v>
      </c>
      <c r="O226" s="11">
        <v>4.29375536213295E16</v>
      </c>
      <c r="P226" s="10">
        <v>720970.0</v>
      </c>
      <c r="Q226" s="11">
        <v>1.2270303044E16</v>
      </c>
      <c r="R226" s="11">
        <v>2.20435849025639E16</v>
      </c>
      <c r="S226" s="9">
        <v>0.0</v>
      </c>
    </row>
    <row r="227">
      <c r="A227" s="13">
        <v>44330.0</v>
      </c>
      <c r="B227" s="14">
        <v>1.9294</v>
      </c>
      <c r="C227" s="14">
        <v>2.0448</v>
      </c>
      <c r="D227" s="14">
        <v>1.8136</v>
      </c>
      <c r="E227" s="14">
        <v>2.0095</v>
      </c>
      <c r="F227" s="13">
        <v>44330.99999998843</v>
      </c>
      <c r="G227" s="14">
        <v>349325.0</v>
      </c>
      <c r="H227" s="10">
        <v>1.6209504E12</v>
      </c>
      <c r="I227" s="11">
        <v>1.9294E8</v>
      </c>
      <c r="J227" s="11">
        <v>2.0448E8</v>
      </c>
      <c r="K227" s="11">
        <v>1.8136E8</v>
      </c>
      <c r="L227" s="11">
        <v>2.0095E8</v>
      </c>
      <c r="M227" s="11">
        <v>1.1130490383E16</v>
      </c>
      <c r="N227" s="10">
        <v>1.621036799999E12</v>
      </c>
      <c r="O227" s="11">
        <v>2.12822046448737E16</v>
      </c>
      <c r="P227" s="10">
        <v>349325.0</v>
      </c>
      <c r="Q227" s="11">
        <v>5.742625382E15</v>
      </c>
      <c r="R227" s="11">
        <v>1.09959122538812E16</v>
      </c>
      <c r="S227" s="9">
        <v>0.0</v>
      </c>
    </row>
    <row r="228">
      <c r="A228" s="13">
        <v>44331.0</v>
      </c>
      <c r="B228" s="14">
        <v>2.0095</v>
      </c>
      <c r="C228" s="14">
        <v>2.38</v>
      </c>
      <c r="D228" s="14">
        <v>1.9653</v>
      </c>
      <c r="E228" s="14">
        <v>2.1774</v>
      </c>
      <c r="F228" s="13">
        <v>44331.99999998843</v>
      </c>
      <c r="G228" s="14">
        <v>709350.0</v>
      </c>
      <c r="H228" s="10">
        <v>1.6210368E12</v>
      </c>
      <c r="I228" s="11">
        <v>2.0095E8</v>
      </c>
      <c r="J228" s="11">
        <v>2.38E8</v>
      </c>
      <c r="K228" s="11">
        <v>1.9653E8</v>
      </c>
      <c r="L228" s="11">
        <v>2.1774E8</v>
      </c>
      <c r="M228" s="11">
        <v>2.1081090316E16</v>
      </c>
      <c r="N228" s="10">
        <v>1.621123199999E12</v>
      </c>
      <c r="O228" s="11">
        <v>4.6359326213205E16</v>
      </c>
      <c r="P228" s="10">
        <v>709350.0</v>
      </c>
      <c r="Q228" s="11">
        <v>1.0504571376E16</v>
      </c>
      <c r="R228" s="11">
        <v>2.31141935005098E16</v>
      </c>
      <c r="S228" s="9">
        <v>0.0</v>
      </c>
    </row>
    <row r="229">
      <c r="A229" s="13">
        <v>44332.0</v>
      </c>
      <c r="B229" s="14">
        <v>2.177</v>
      </c>
      <c r="C229" s="14">
        <v>2.4708</v>
      </c>
      <c r="D229" s="14">
        <v>2.01</v>
      </c>
      <c r="E229" s="14">
        <v>2.302</v>
      </c>
      <c r="F229" s="13">
        <v>44332.99999998843</v>
      </c>
      <c r="G229" s="14">
        <v>618338.0</v>
      </c>
      <c r="H229" s="10">
        <v>1.6211232E12</v>
      </c>
      <c r="I229" s="11">
        <v>2.177E8</v>
      </c>
      <c r="J229" s="11">
        <v>2.4708E8</v>
      </c>
      <c r="K229" s="11">
        <v>2.01E8</v>
      </c>
      <c r="L229" s="11">
        <v>2.302E8</v>
      </c>
      <c r="M229" s="11">
        <v>1.8453801622E16</v>
      </c>
      <c r="N229" s="10">
        <v>1.621209599999E12</v>
      </c>
      <c r="O229" s="11">
        <v>4.16128701098682E16</v>
      </c>
      <c r="P229" s="10">
        <v>618338.0</v>
      </c>
      <c r="Q229" s="11">
        <v>9.130815976E15</v>
      </c>
      <c r="R229" s="11">
        <v>2.05984023493866E16</v>
      </c>
      <c r="S229" s="9">
        <v>0.0</v>
      </c>
    </row>
    <row r="230">
      <c r="A230" s="13">
        <v>44333.0</v>
      </c>
      <c r="B230" s="14">
        <v>2.3017</v>
      </c>
      <c r="C230" s="14">
        <v>2.3295</v>
      </c>
      <c r="D230" s="14">
        <v>1.911</v>
      </c>
      <c r="E230" s="14">
        <v>2.032</v>
      </c>
      <c r="F230" s="13">
        <v>44333.99999998843</v>
      </c>
      <c r="G230" s="14">
        <v>571347.0</v>
      </c>
      <c r="H230" s="10">
        <v>1.6212096E12</v>
      </c>
      <c r="I230" s="11">
        <v>2.3017E8</v>
      </c>
      <c r="J230" s="11">
        <v>2.3295E8</v>
      </c>
      <c r="K230" s="11">
        <v>1.911E8</v>
      </c>
      <c r="L230" s="11">
        <v>2.032E8</v>
      </c>
      <c r="M230" s="11">
        <v>1.9229917164E16</v>
      </c>
      <c r="N230" s="10">
        <v>1.621295999999E12</v>
      </c>
      <c r="O230" s="11">
        <v>4.04705996228227E16</v>
      </c>
      <c r="P230" s="10">
        <v>571347.0</v>
      </c>
      <c r="Q230" s="11">
        <v>9.467766607E15</v>
      </c>
      <c r="R230" s="11">
        <v>1.99391160219364E16</v>
      </c>
      <c r="S230" s="9">
        <v>0.0</v>
      </c>
    </row>
    <row r="231">
      <c r="A231" s="13">
        <v>44334.0</v>
      </c>
      <c r="B231" s="14">
        <v>2.0319</v>
      </c>
      <c r="C231" s="14">
        <v>2.1509</v>
      </c>
      <c r="D231" s="14">
        <v>1.9731</v>
      </c>
      <c r="E231" s="14">
        <v>2.0036</v>
      </c>
      <c r="F231" s="13">
        <v>44334.99999998843</v>
      </c>
      <c r="G231" s="14">
        <v>353267.0</v>
      </c>
      <c r="H231" s="10">
        <v>1.621296E12</v>
      </c>
      <c r="I231" s="11">
        <v>2.0319E8</v>
      </c>
      <c r="J231" s="11">
        <v>2.1509E8</v>
      </c>
      <c r="K231" s="11">
        <v>1.9731E8</v>
      </c>
      <c r="L231" s="11">
        <v>2.0036E8</v>
      </c>
      <c r="M231" s="11">
        <v>1.1791984793E16</v>
      </c>
      <c r="N231" s="10">
        <v>1.621382399999E12</v>
      </c>
      <c r="O231" s="11">
        <v>2.42481578404515E16</v>
      </c>
      <c r="P231" s="10">
        <v>353267.0</v>
      </c>
      <c r="Q231" s="11">
        <v>5.88891781E15</v>
      </c>
      <c r="R231" s="11">
        <v>1.21168877513116E16</v>
      </c>
      <c r="S231" s="9">
        <v>0.0</v>
      </c>
    </row>
    <row r="232">
      <c r="A232" s="13">
        <v>44335.0</v>
      </c>
      <c r="B232" s="14">
        <v>2.005</v>
      </c>
      <c r="C232" s="14">
        <v>2.0306</v>
      </c>
      <c r="D232" s="14">
        <v>1.02</v>
      </c>
      <c r="E232" s="14">
        <v>1.47</v>
      </c>
      <c r="F232" s="13">
        <v>44335.99999998843</v>
      </c>
      <c r="G232" s="14">
        <v>850094.0</v>
      </c>
      <c r="H232" s="10">
        <v>1.6213824E12</v>
      </c>
      <c r="I232" s="11">
        <v>2.005E8</v>
      </c>
      <c r="J232" s="11">
        <v>2.0306E8</v>
      </c>
      <c r="K232" s="11">
        <v>1.02E8</v>
      </c>
      <c r="L232" s="11">
        <v>1.47E8</v>
      </c>
      <c r="M232" s="11">
        <v>3.3132886141E16</v>
      </c>
      <c r="N232" s="10">
        <v>1.621468799999E12</v>
      </c>
      <c r="O232" s="11">
        <v>5.38404722387785E16</v>
      </c>
      <c r="P232" s="10">
        <v>850094.0</v>
      </c>
      <c r="Q232" s="11">
        <v>1.5958141824E16</v>
      </c>
      <c r="R232" s="11">
        <v>2.59497091443625E16</v>
      </c>
      <c r="S232" s="9">
        <v>0.0</v>
      </c>
    </row>
    <row r="233">
      <c r="A233" s="13">
        <v>44336.0</v>
      </c>
      <c r="B233" s="14">
        <v>1.47</v>
      </c>
      <c r="C233" s="14">
        <v>1.9516</v>
      </c>
      <c r="D233" s="14">
        <v>1.3241</v>
      </c>
      <c r="E233" s="14">
        <v>1.8042</v>
      </c>
      <c r="F233" s="13">
        <v>44336.99999998843</v>
      </c>
      <c r="G233" s="14">
        <v>759777.0</v>
      </c>
      <c r="H233" s="10">
        <v>1.6214688E12</v>
      </c>
      <c r="I233" s="11">
        <v>1.47E8</v>
      </c>
      <c r="J233" s="11">
        <v>1.9516E8</v>
      </c>
      <c r="K233" s="11">
        <v>1.3241E8</v>
      </c>
      <c r="L233" s="11">
        <v>1.8042E8</v>
      </c>
      <c r="M233" s="11">
        <v>2.2939729616E16</v>
      </c>
      <c r="N233" s="10">
        <v>1.621555199999E12</v>
      </c>
      <c r="O233" s="11">
        <v>3.92204452146659E16</v>
      </c>
      <c r="P233" s="10">
        <v>759777.0</v>
      </c>
      <c r="Q233" s="11">
        <v>1.1460681554E16</v>
      </c>
      <c r="R233" s="11">
        <v>1.96055368036974E16</v>
      </c>
      <c r="S233" s="9">
        <v>0.0</v>
      </c>
    </row>
    <row r="234">
      <c r="A234" s="13">
        <v>44337.0</v>
      </c>
      <c r="B234" s="14">
        <v>1.8025</v>
      </c>
      <c r="C234" s="14">
        <v>1.8722</v>
      </c>
      <c r="D234" s="14">
        <v>1.321</v>
      </c>
      <c r="E234" s="14">
        <v>1.5513</v>
      </c>
      <c r="F234" s="13">
        <v>44337.99999998843</v>
      </c>
      <c r="G234" s="14">
        <v>632944.0</v>
      </c>
      <c r="H234" s="10">
        <v>1.6215552E12</v>
      </c>
      <c r="I234" s="11">
        <v>1.8025E8</v>
      </c>
      <c r="J234" s="11">
        <v>1.8722E8</v>
      </c>
      <c r="K234" s="11">
        <v>1.321E8</v>
      </c>
      <c r="L234" s="11">
        <v>1.5513E8</v>
      </c>
      <c r="M234" s="11">
        <v>2.1740381328E16</v>
      </c>
      <c r="N234" s="10">
        <v>1.621641599999E12</v>
      </c>
      <c r="O234" s="11">
        <v>3.53740540888205E16</v>
      </c>
      <c r="P234" s="10">
        <v>632944.0</v>
      </c>
      <c r="Q234" s="11">
        <v>1.0639999848E16</v>
      </c>
      <c r="R234" s="11">
        <v>1.73401893602213E16</v>
      </c>
      <c r="S234" s="9">
        <v>0.0</v>
      </c>
    </row>
    <row r="235">
      <c r="A235" s="13">
        <v>44338.0</v>
      </c>
      <c r="B235" s="14">
        <v>1.5521</v>
      </c>
      <c r="C235" s="14">
        <v>1.6027</v>
      </c>
      <c r="D235" s="14">
        <v>1.3677</v>
      </c>
      <c r="E235" s="14">
        <v>1.4653</v>
      </c>
      <c r="F235" s="13">
        <v>44338.99999998843</v>
      </c>
      <c r="G235" s="14">
        <v>413176.0</v>
      </c>
      <c r="H235" s="10">
        <v>1.6216416E12</v>
      </c>
      <c r="I235" s="11">
        <v>1.5521E8</v>
      </c>
      <c r="J235" s="11">
        <v>1.6027E8</v>
      </c>
      <c r="K235" s="11">
        <v>1.3677E8</v>
      </c>
      <c r="L235" s="11">
        <v>1.4653E8</v>
      </c>
      <c r="M235" s="11">
        <v>1.43771853E16</v>
      </c>
      <c r="N235" s="10">
        <v>1.621727999999E12</v>
      </c>
      <c r="O235" s="11">
        <v>2.15204068063227E16</v>
      </c>
      <c r="P235" s="10">
        <v>413176.0</v>
      </c>
      <c r="Q235" s="11">
        <v>6.964498884E15</v>
      </c>
      <c r="R235" s="11">
        <v>1.0433269929858E16</v>
      </c>
      <c r="S235" s="9">
        <v>0.0</v>
      </c>
    </row>
    <row r="236">
      <c r="A236" s="13">
        <v>44339.0</v>
      </c>
      <c r="B236" s="14">
        <v>1.4654</v>
      </c>
      <c r="C236" s="14">
        <v>1.5411</v>
      </c>
      <c r="D236" s="14">
        <v>1.051</v>
      </c>
      <c r="E236" s="14">
        <v>1.3158</v>
      </c>
      <c r="F236" s="13">
        <v>44339.99999998843</v>
      </c>
      <c r="G236" s="14">
        <v>607545.0</v>
      </c>
      <c r="H236" s="10">
        <v>1.621728E12</v>
      </c>
      <c r="I236" s="11">
        <v>1.4654E8</v>
      </c>
      <c r="J236" s="11">
        <v>1.5411E8</v>
      </c>
      <c r="K236" s="11">
        <v>1.051E8</v>
      </c>
      <c r="L236" s="11">
        <v>1.3158E8</v>
      </c>
      <c r="M236" s="11">
        <v>2.5328728534E16</v>
      </c>
      <c r="N236" s="10">
        <v>1.621814399999E12</v>
      </c>
      <c r="O236" s="11">
        <v>3.20130089669911E16</v>
      </c>
      <c r="P236" s="10">
        <v>607545.0</v>
      </c>
      <c r="Q236" s="11">
        <v>1.2490902261E16</v>
      </c>
      <c r="R236" s="11">
        <v>1.5796828107296E16</v>
      </c>
      <c r="S236" s="9">
        <v>0.0</v>
      </c>
    </row>
    <row r="237">
      <c r="A237" s="13">
        <v>44340.0</v>
      </c>
      <c r="B237" s="14">
        <v>1.3159</v>
      </c>
      <c r="C237" s="14">
        <v>1.5986</v>
      </c>
      <c r="D237" s="14">
        <v>1.26</v>
      </c>
      <c r="E237" s="14">
        <v>1.5511</v>
      </c>
      <c r="F237" s="13">
        <v>44340.99999998843</v>
      </c>
      <c r="G237" s="14">
        <v>544606.0</v>
      </c>
      <c r="H237" s="10">
        <v>1.6218144E12</v>
      </c>
      <c r="I237" s="11">
        <v>1.3159E8</v>
      </c>
      <c r="J237" s="11">
        <v>1.5986E8</v>
      </c>
      <c r="K237" s="11">
        <v>1.26E8</v>
      </c>
      <c r="L237" s="11">
        <v>1.5511E8</v>
      </c>
      <c r="M237" s="11">
        <v>1.871517854E16</v>
      </c>
      <c r="N237" s="10">
        <v>1.621900799999E12</v>
      </c>
      <c r="O237" s="11">
        <v>2.72417641561513E16</v>
      </c>
      <c r="P237" s="10">
        <v>544606.0</v>
      </c>
      <c r="Q237" s="11">
        <v>9.422257348E15</v>
      </c>
      <c r="R237" s="11">
        <v>1.37293182070947E16</v>
      </c>
      <c r="S237" s="9">
        <v>0.0</v>
      </c>
    </row>
    <row r="238">
      <c r="A238" s="13">
        <v>44341.0</v>
      </c>
      <c r="B238" s="14">
        <v>1.5511</v>
      </c>
      <c r="C238" s="14">
        <v>1.6521</v>
      </c>
      <c r="D238" s="14">
        <v>1.4366</v>
      </c>
      <c r="E238" s="14">
        <v>1.5547</v>
      </c>
      <c r="F238" s="13">
        <v>44341.99999998843</v>
      </c>
      <c r="G238" s="14">
        <v>486484.0</v>
      </c>
      <c r="H238" s="10">
        <v>1.6219008E12</v>
      </c>
      <c r="I238" s="11">
        <v>1.5511E8</v>
      </c>
      <c r="J238" s="11">
        <v>1.6521E8</v>
      </c>
      <c r="K238" s="11">
        <v>1.4366E8</v>
      </c>
      <c r="L238" s="11">
        <v>1.5547E8</v>
      </c>
      <c r="M238" s="11">
        <v>1.5070653512E16</v>
      </c>
      <c r="N238" s="10">
        <v>1.621987199999E12</v>
      </c>
      <c r="O238" s="11">
        <v>2.31356575480459E16</v>
      </c>
      <c r="P238" s="10">
        <v>486484.0</v>
      </c>
      <c r="Q238" s="11">
        <v>7.546850203E15</v>
      </c>
      <c r="R238" s="11">
        <v>1.15936464908496E16</v>
      </c>
      <c r="S238" s="9">
        <v>0.0</v>
      </c>
    </row>
    <row r="239">
      <c r="A239" s="13">
        <v>44342.0</v>
      </c>
      <c r="B239" s="14">
        <v>1.5549</v>
      </c>
      <c r="C239" s="14">
        <v>1.8333</v>
      </c>
      <c r="D239" s="14">
        <v>1.5541</v>
      </c>
      <c r="E239" s="14">
        <v>1.7811</v>
      </c>
      <c r="F239" s="13">
        <v>44342.99999998843</v>
      </c>
      <c r="G239" s="14">
        <v>518571.0</v>
      </c>
      <c r="H239" s="10">
        <v>1.6219872E12</v>
      </c>
      <c r="I239" s="11">
        <v>1.5549E8</v>
      </c>
      <c r="J239" s="11">
        <v>1.8333E8</v>
      </c>
      <c r="K239" s="11">
        <v>1.5541E8</v>
      </c>
      <c r="L239" s="11">
        <v>1.7811E8</v>
      </c>
      <c r="M239" s="11">
        <v>1.5110405267E16</v>
      </c>
      <c r="N239" s="10">
        <v>1.622073599999E12</v>
      </c>
      <c r="O239" s="11">
        <v>2.60135526589686E16</v>
      </c>
      <c r="P239" s="10">
        <v>518571.0</v>
      </c>
      <c r="Q239" s="11">
        <v>7.768438748E15</v>
      </c>
      <c r="R239" s="11">
        <v>1.33732716230186E16</v>
      </c>
      <c r="S239" s="9">
        <v>0.0</v>
      </c>
    </row>
    <row r="240">
      <c r="A240" s="13">
        <v>44343.0</v>
      </c>
      <c r="B240" s="14">
        <v>1.7808</v>
      </c>
      <c r="C240" s="14">
        <v>1.79</v>
      </c>
      <c r="D240" s="14">
        <v>1.6106</v>
      </c>
      <c r="E240" s="14">
        <v>1.6577</v>
      </c>
      <c r="F240" s="13">
        <v>44343.99999998843</v>
      </c>
      <c r="G240" s="14">
        <v>358856.0</v>
      </c>
      <c r="H240" s="10">
        <v>1.6220736E12</v>
      </c>
      <c r="I240" s="11">
        <v>1.7808E8</v>
      </c>
      <c r="J240" s="11">
        <v>1.79E8</v>
      </c>
      <c r="K240" s="11">
        <v>1.6106E8</v>
      </c>
      <c r="L240" s="11">
        <v>1.6577E8</v>
      </c>
      <c r="M240" s="11">
        <v>1.0478881921E16</v>
      </c>
      <c r="N240" s="10">
        <v>1.622159999999E12</v>
      </c>
      <c r="O240" s="11">
        <v>1.77578525314527E16</v>
      </c>
      <c r="P240" s="10">
        <v>358856.0</v>
      </c>
      <c r="Q240" s="11">
        <v>5.342602907E15</v>
      </c>
      <c r="R240" s="11">
        <v>9.0606691504884E15</v>
      </c>
      <c r="S240" s="9">
        <v>0.0</v>
      </c>
    </row>
    <row r="241">
      <c r="A241" s="13">
        <v>44344.0</v>
      </c>
      <c r="B241" s="14">
        <v>1.6573</v>
      </c>
      <c r="C241" s="14">
        <v>1.6786</v>
      </c>
      <c r="D241" s="14">
        <v>1.451</v>
      </c>
      <c r="E241" s="14">
        <v>1.5143</v>
      </c>
      <c r="F241" s="13">
        <v>44344.99999998843</v>
      </c>
      <c r="G241" s="14">
        <v>416135.0</v>
      </c>
      <c r="H241" s="10">
        <v>1.62216E12</v>
      </c>
      <c r="I241" s="11">
        <v>1.6573E8</v>
      </c>
      <c r="J241" s="11">
        <v>1.6786E8</v>
      </c>
      <c r="K241" s="11">
        <v>1.451E8</v>
      </c>
      <c r="L241" s="11">
        <v>1.5143E8</v>
      </c>
      <c r="M241" s="11">
        <v>1.3897839215E16</v>
      </c>
      <c r="N241" s="10">
        <v>1.622246399999E12</v>
      </c>
      <c r="O241" s="11">
        <v>2.14997437978533E16</v>
      </c>
      <c r="P241" s="10">
        <v>416135.0</v>
      </c>
      <c r="Q241" s="11">
        <v>6.865022712E15</v>
      </c>
      <c r="R241" s="11">
        <v>1.06208734910855E16</v>
      </c>
      <c r="S241" s="9">
        <v>0.0</v>
      </c>
    </row>
    <row r="242">
      <c r="A242" s="13">
        <v>44345.0</v>
      </c>
      <c r="B242" s="14">
        <v>1.5143</v>
      </c>
      <c r="C242" s="14">
        <v>1.5625</v>
      </c>
      <c r="D242" s="14">
        <v>1.335</v>
      </c>
      <c r="E242" s="14">
        <v>1.4044</v>
      </c>
      <c r="F242" s="13">
        <v>44345.99999998843</v>
      </c>
      <c r="G242" s="14">
        <v>305429.0</v>
      </c>
      <c r="H242" s="10">
        <v>1.6222464E12</v>
      </c>
      <c r="I242" s="11">
        <v>1.5143E8</v>
      </c>
      <c r="J242" s="11">
        <v>1.5625E8</v>
      </c>
      <c r="K242" s="11">
        <v>1.335E8</v>
      </c>
      <c r="L242" s="11">
        <v>1.4044E8</v>
      </c>
      <c r="M242" s="11">
        <v>9.521932701E15</v>
      </c>
      <c r="N242" s="10">
        <v>1.622332799999E12</v>
      </c>
      <c r="O242" s="11">
        <v>1.38168552363991E16</v>
      </c>
      <c r="P242" s="10">
        <v>305429.0</v>
      </c>
      <c r="Q242" s="11">
        <v>4.573887006E15</v>
      </c>
      <c r="R242" s="11">
        <v>6.6405405314023E15</v>
      </c>
      <c r="S242" s="9">
        <v>0.0</v>
      </c>
    </row>
    <row r="243">
      <c r="A243" s="13">
        <v>44346.0</v>
      </c>
      <c r="B243" s="14">
        <v>1.4045</v>
      </c>
      <c r="C243" s="14">
        <v>1.6999</v>
      </c>
      <c r="D243" s="14">
        <v>1.347</v>
      </c>
      <c r="E243" s="14">
        <v>1.5764</v>
      </c>
      <c r="F243" s="13">
        <v>44346.99999998843</v>
      </c>
      <c r="G243" s="14">
        <v>348706.0</v>
      </c>
      <c r="H243" s="10">
        <v>1.6223328E12</v>
      </c>
      <c r="I243" s="11">
        <v>1.4045E8</v>
      </c>
      <c r="J243" s="11">
        <v>1.6999E8</v>
      </c>
      <c r="K243" s="11">
        <v>1.347E8</v>
      </c>
      <c r="L243" s="11">
        <v>1.5764E8</v>
      </c>
      <c r="M243" s="11">
        <v>1.0657434336E16</v>
      </c>
      <c r="N243" s="10">
        <v>1.622419199999E12</v>
      </c>
      <c r="O243" s="11">
        <v>1.67107671681853E16</v>
      </c>
      <c r="P243" s="10">
        <v>348706.0</v>
      </c>
      <c r="Q243" s="11">
        <v>5.388411372E15</v>
      </c>
      <c r="R243" s="11">
        <v>8.4505912896439E15</v>
      </c>
      <c r="S243" s="9">
        <v>0.0</v>
      </c>
    </row>
    <row r="244">
      <c r="A244" s="13">
        <v>44347.0</v>
      </c>
      <c r="B244" s="14">
        <v>1.5762</v>
      </c>
      <c r="C244" s="14">
        <v>1.75</v>
      </c>
      <c r="D244" s="14">
        <v>1.5259</v>
      </c>
      <c r="E244" s="14">
        <v>1.7379</v>
      </c>
      <c r="F244" s="13">
        <v>44347.99999998843</v>
      </c>
      <c r="G244" s="14">
        <v>299119.0</v>
      </c>
      <c r="H244" s="10">
        <v>1.6224192E12</v>
      </c>
      <c r="I244" s="11">
        <v>1.5762E8</v>
      </c>
      <c r="J244" s="11">
        <v>1.75E8</v>
      </c>
      <c r="K244" s="11">
        <v>1.5259E8</v>
      </c>
      <c r="L244" s="11">
        <v>1.7379E8</v>
      </c>
      <c r="M244" s="11">
        <v>8.807195538E15</v>
      </c>
      <c r="N244" s="10">
        <v>1.622505599999E12</v>
      </c>
      <c r="O244" s="11">
        <v>1.43053949063551E16</v>
      </c>
      <c r="P244" s="10">
        <v>299119.0</v>
      </c>
      <c r="Q244" s="11">
        <v>4.432237408E15</v>
      </c>
      <c r="R244" s="11">
        <v>7.2060553613455E15</v>
      </c>
      <c r="S244" s="9">
        <v>0.0</v>
      </c>
    </row>
    <row r="245">
      <c r="A245" s="13">
        <v>44348.0</v>
      </c>
      <c r="B245" s="14">
        <v>1.7378</v>
      </c>
      <c r="C245" s="14">
        <v>1.78</v>
      </c>
      <c r="D245" s="14">
        <v>1.6531</v>
      </c>
      <c r="E245" s="14">
        <v>1.7356</v>
      </c>
      <c r="F245" s="13">
        <v>44348.99999998843</v>
      </c>
      <c r="G245" s="14">
        <v>302847.0</v>
      </c>
      <c r="H245" s="10">
        <v>1.6225056E12</v>
      </c>
      <c r="I245" s="11">
        <v>1.7378E8</v>
      </c>
      <c r="J245" s="11">
        <v>1.78E8</v>
      </c>
      <c r="K245" s="11">
        <v>1.6531E8</v>
      </c>
      <c r="L245" s="11">
        <v>1.7356E8</v>
      </c>
      <c r="M245" s="11">
        <v>8.079450687E15</v>
      </c>
      <c r="N245" s="10">
        <v>1.622591999999E12</v>
      </c>
      <c r="O245" s="11">
        <v>1.39002702353484E16</v>
      </c>
      <c r="P245" s="10">
        <v>302847.0</v>
      </c>
      <c r="Q245" s="11">
        <v>4.019444406E15</v>
      </c>
      <c r="R245" s="11">
        <v>6.9208467210724E15</v>
      </c>
      <c r="S245" s="9">
        <v>0.0</v>
      </c>
    </row>
    <row r="246">
      <c r="A246" s="13">
        <v>44349.0</v>
      </c>
      <c r="B246" s="14">
        <v>1.7354</v>
      </c>
      <c r="C246" s="14">
        <v>1.8038</v>
      </c>
      <c r="D246" s="14">
        <v>1.7164</v>
      </c>
      <c r="E246" s="14">
        <v>1.7534</v>
      </c>
      <c r="F246" s="13">
        <v>44349.99999998843</v>
      </c>
      <c r="G246" s="14">
        <v>244023.0</v>
      </c>
      <c r="H246" s="10">
        <v>1.622592E12</v>
      </c>
      <c r="I246" s="11">
        <v>1.7354E8</v>
      </c>
      <c r="J246" s="11">
        <v>1.8038E8</v>
      </c>
      <c r="K246" s="11">
        <v>1.7164E8</v>
      </c>
      <c r="L246" s="11">
        <v>1.7534E8</v>
      </c>
      <c r="M246" s="11">
        <v>6.744242656E15</v>
      </c>
      <c r="N246" s="10">
        <v>1.622678399999E12</v>
      </c>
      <c r="O246" s="11">
        <v>1.19224258100897E16</v>
      </c>
      <c r="P246" s="10">
        <v>244023.0</v>
      </c>
      <c r="Q246" s="11">
        <v>3.384649358E15</v>
      </c>
      <c r="R246" s="11">
        <v>5.986180169031E15</v>
      </c>
      <c r="S246" s="9">
        <v>0.0</v>
      </c>
    </row>
    <row r="247">
      <c r="A247" s="13">
        <v>44350.0</v>
      </c>
      <c r="B247" s="14">
        <v>1.7534</v>
      </c>
      <c r="C247" s="14">
        <v>1.8895</v>
      </c>
      <c r="D247" s="14">
        <v>1.7131</v>
      </c>
      <c r="E247" s="14">
        <v>1.8458</v>
      </c>
      <c r="F247" s="13">
        <v>44350.99999998843</v>
      </c>
      <c r="G247" s="14">
        <v>234988.0</v>
      </c>
      <c r="H247" s="10">
        <v>1.6226784E12</v>
      </c>
      <c r="I247" s="11">
        <v>1.7534E8</v>
      </c>
      <c r="J247" s="11">
        <v>1.8895E8</v>
      </c>
      <c r="K247" s="11">
        <v>1.7131E8</v>
      </c>
      <c r="L247" s="11">
        <v>1.8458E8</v>
      </c>
      <c r="M247" s="11">
        <v>6.276643644E15</v>
      </c>
      <c r="N247" s="10">
        <v>1.622764799999E12</v>
      </c>
      <c r="O247" s="11">
        <v>1.13896809303951E16</v>
      </c>
      <c r="P247" s="10">
        <v>234988.0</v>
      </c>
      <c r="Q247" s="11">
        <v>3.262826123E15</v>
      </c>
      <c r="R247" s="11">
        <v>5.920004567101E15</v>
      </c>
      <c r="S247" s="9">
        <v>0.0</v>
      </c>
    </row>
    <row r="248">
      <c r="A248" s="13">
        <v>44351.0</v>
      </c>
      <c r="B248" s="14">
        <v>1.8459</v>
      </c>
      <c r="C248" s="14">
        <v>1.8487</v>
      </c>
      <c r="D248" s="14">
        <v>1.6063</v>
      </c>
      <c r="E248" s="14">
        <v>1.7083</v>
      </c>
      <c r="F248" s="13">
        <v>44351.99999998843</v>
      </c>
      <c r="G248" s="14">
        <v>359341.0</v>
      </c>
      <c r="H248" s="10">
        <v>1.6227648E12</v>
      </c>
      <c r="I248" s="11">
        <v>1.8459E8</v>
      </c>
      <c r="J248" s="11">
        <v>1.8487E8</v>
      </c>
      <c r="K248" s="11">
        <v>1.6063E8</v>
      </c>
      <c r="L248" s="11">
        <v>1.7083E8</v>
      </c>
      <c r="M248" s="11">
        <v>8.996599343E15</v>
      </c>
      <c r="N248" s="10">
        <v>1.622851199999E12</v>
      </c>
      <c r="O248" s="11">
        <v>1.53371346275543E16</v>
      </c>
      <c r="P248" s="10">
        <v>359341.0</v>
      </c>
      <c r="Q248" s="11">
        <v>4.347985443E15</v>
      </c>
      <c r="R248" s="11">
        <v>7.412270456801E15</v>
      </c>
      <c r="S248" s="9">
        <v>0.0</v>
      </c>
    </row>
    <row r="249">
      <c r="A249" s="13">
        <v>44352.0</v>
      </c>
      <c r="B249" s="14">
        <v>1.7086</v>
      </c>
      <c r="C249" s="14">
        <v>1.7826</v>
      </c>
      <c r="D249" s="14">
        <v>1.61</v>
      </c>
      <c r="E249" s="14">
        <v>1.6561</v>
      </c>
      <c r="F249" s="13">
        <v>44352.99999998843</v>
      </c>
      <c r="G249" s="14">
        <v>220631.0</v>
      </c>
      <c r="H249" s="10">
        <v>1.6228512E12</v>
      </c>
      <c r="I249" s="11">
        <v>1.7086E8</v>
      </c>
      <c r="J249" s="11">
        <v>1.7826E8</v>
      </c>
      <c r="K249" s="11">
        <v>1.61E8</v>
      </c>
      <c r="L249" s="11">
        <v>1.6561E8</v>
      </c>
      <c r="M249" s="11">
        <v>6.203729191E15</v>
      </c>
      <c r="N249" s="10">
        <v>1.622937599999E12</v>
      </c>
      <c r="O249" s="11">
        <v>1.05637844892795E16</v>
      </c>
      <c r="P249" s="10">
        <v>220631.0</v>
      </c>
      <c r="Q249" s="11">
        <v>3.012639754E15</v>
      </c>
      <c r="R249" s="11">
        <v>5.138296015824E15</v>
      </c>
      <c r="S249" s="9">
        <v>0.0</v>
      </c>
    </row>
    <row r="250">
      <c r="A250" s="13">
        <v>44353.0</v>
      </c>
      <c r="B250" s="14">
        <v>1.6556</v>
      </c>
      <c r="C250" s="14">
        <v>1.7082</v>
      </c>
      <c r="D250" s="14">
        <v>1.6459</v>
      </c>
      <c r="E250" s="14">
        <v>1.6769</v>
      </c>
      <c r="F250" s="13">
        <v>44353.99999998843</v>
      </c>
      <c r="G250" s="14">
        <v>89175.0</v>
      </c>
      <c r="H250" s="10">
        <v>1.6229376E12</v>
      </c>
      <c r="I250" s="11">
        <v>1.6556E8</v>
      </c>
      <c r="J250" s="11">
        <v>1.7082E8</v>
      </c>
      <c r="K250" s="11">
        <v>1.6459E8</v>
      </c>
      <c r="L250" s="11">
        <v>1.6769E8</v>
      </c>
      <c r="M250" s="11">
        <v>3.105791873E15</v>
      </c>
      <c r="N250" s="10">
        <v>1.623023999999E12</v>
      </c>
      <c r="O250" s="11">
        <v>5.2083480408129E15</v>
      </c>
      <c r="P250" s="10">
        <v>89175.0</v>
      </c>
      <c r="Q250" s="11">
        <v>1.566581919E15</v>
      </c>
      <c r="R250" s="11">
        <v>2.6279178275308E15</v>
      </c>
      <c r="S250" s="9">
        <v>0.0</v>
      </c>
    </row>
    <row r="251">
      <c r="A251" s="13">
        <v>44354.0</v>
      </c>
      <c r="B251" s="14">
        <v>1.677</v>
      </c>
      <c r="C251" s="14">
        <v>1.742</v>
      </c>
      <c r="D251" s="14">
        <v>1.55</v>
      </c>
      <c r="E251" s="14">
        <v>1.5666</v>
      </c>
      <c r="F251" s="13">
        <v>44354.99999998843</v>
      </c>
      <c r="G251" s="14">
        <v>202434.0</v>
      </c>
      <c r="H251" s="10">
        <v>1.623024E12</v>
      </c>
      <c r="I251" s="11">
        <v>1.677E8</v>
      </c>
      <c r="J251" s="11">
        <v>1.742E8</v>
      </c>
      <c r="K251" s="11">
        <v>1.55E8</v>
      </c>
      <c r="L251" s="11">
        <v>1.5666E8</v>
      </c>
      <c r="M251" s="11">
        <v>5.59609956E15</v>
      </c>
      <c r="N251" s="10">
        <v>1.623110399999E12</v>
      </c>
      <c r="O251" s="11">
        <v>9.354994980289E15</v>
      </c>
      <c r="P251" s="10">
        <v>202434.0</v>
      </c>
      <c r="Q251" s="11">
        <v>2.744905872E15</v>
      </c>
      <c r="R251" s="11">
        <v>4.5928746181453E15</v>
      </c>
      <c r="S251" s="9">
        <v>0.0</v>
      </c>
    </row>
    <row r="252">
      <c r="A252" s="13">
        <v>44355.0</v>
      </c>
      <c r="B252" s="14">
        <v>1.5658</v>
      </c>
      <c r="C252" s="14">
        <v>1.5964</v>
      </c>
      <c r="D252" s="14">
        <v>1.4005</v>
      </c>
      <c r="E252" s="14">
        <v>1.5843</v>
      </c>
      <c r="F252" s="13">
        <v>44355.99999998843</v>
      </c>
      <c r="G252" s="14">
        <v>287897.0</v>
      </c>
      <c r="H252" s="10">
        <v>1.6231104E12</v>
      </c>
      <c r="I252" s="11">
        <v>1.5658E8</v>
      </c>
      <c r="J252" s="11">
        <v>1.5964E8</v>
      </c>
      <c r="K252" s="11">
        <v>1.4005E8</v>
      </c>
      <c r="L252" s="11">
        <v>1.5843E8</v>
      </c>
      <c r="M252" s="11">
        <v>1.0803557358E16</v>
      </c>
      <c r="N252" s="10">
        <v>1.623196799999E12</v>
      </c>
      <c r="O252" s="11">
        <v>1.63716889493864E16</v>
      </c>
      <c r="P252" s="10">
        <v>287897.0</v>
      </c>
      <c r="Q252" s="11">
        <v>5.349796748E15</v>
      </c>
      <c r="R252" s="11">
        <v>8.1083899084092E15</v>
      </c>
      <c r="S252" s="9">
        <v>0.0</v>
      </c>
    </row>
    <row r="253">
      <c r="A253" s="13">
        <v>44356.0</v>
      </c>
      <c r="B253" s="14">
        <v>1.5828</v>
      </c>
      <c r="C253" s="14">
        <v>1.635</v>
      </c>
      <c r="D253" s="14">
        <v>1.4839</v>
      </c>
      <c r="E253" s="14">
        <v>1.6288</v>
      </c>
      <c r="F253" s="13">
        <v>44356.99999998843</v>
      </c>
      <c r="G253" s="14">
        <v>225061.0</v>
      </c>
      <c r="H253" s="10">
        <v>1.6231968E12</v>
      </c>
      <c r="I253" s="11">
        <v>1.5828E8</v>
      </c>
      <c r="J253" s="11">
        <v>1.635E8</v>
      </c>
      <c r="K253" s="11">
        <v>1.4839E8</v>
      </c>
      <c r="L253" s="11">
        <v>1.6288E8</v>
      </c>
      <c r="M253" s="11">
        <v>7.90375812E15</v>
      </c>
      <c r="N253" s="10">
        <v>1.623283199999E12</v>
      </c>
      <c r="O253" s="11">
        <v>1.23644131151919E16</v>
      </c>
      <c r="P253" s="10">
        <v>225061.0</v>
      </c>
      <c r="Q253" s="11">
        <v>3.929009976E15</v>
      </c>
      <c r="R253" s="11">
        <v>6.1448334805541E15</v>
      </c>
      <c r="S253" s="9">
        <v>0.0</v>
      </c>
    </row>
    <row r="254">
      <c r="A254" s="13">
        <v>44357.0</v>
      </c>
      <c r="B254" s="14">
        <v>1.6289</v>
      </c>
      <c r="C254" s="14">
        <v>1.6377</v>
      </c>
      <c r="D254" s="14">
        <v>1.5066</v>
      </c>
      <c r="E254" s="14">
        <v>1.5338</v>
      </c>
      <c r="F254" s="13">
        <v>44357.99999998843</v>
      </c>
      <c r="G254" s="14">
        <v>152007.0</v>
      </c>
      <c r="H254" s="10">
        <v>1.6232832E12</v>
      </c>
      <c r="I254" s="11">
        <v>1.6289E8</v>
      </c>
      <c r="J254" s="11">
        <v>1.6377E8</v>
      </c>
      <c r="K254" s="11">
        <v>1.5066E8</v>
      </c>
      <c r="L254" s="11">
        <v>1.5338E8</v>
      </c>
      <c r="M254" s="11">
        <v>4.885277691E15</v>
      </c>
      <c r="N254" s="10">
        <v>1.623369599999E12</v>
      </c>
      <c r="O254" s="11">
        <v>7.645094763459E15</v>
      </c>
      <c r="P254" s="10">
        <v>152007.0</v>
      </c>
      <c r="Q254" s="11">
        <v>2.403205408E15</v>
      </c>
      <c r="R254" s="11">
        <v>3.7606024871581E15</v>
      </c>
      <c r="S254" s="9">
        <v>0.0</v>
      </c>
    </row>
    <row r="255">
      <c r="A255" s="13">
        <v>44358.0</v>
      </c>
      <c r="B255" s="14">
        <v>1.5336</v>
      </c>
      <c r="C255" s="14">
        <v>1.5481</v>
      </c>
      <c r="D255" s="14">
        <v>1.419</v>
      </c>
      <c r="E255" s="14">
        <v>1.437</v>
      </c>
      <c r="F255" s="13">
        <v>44358.99999998843</v>
      </c>
      <c r="G255" s="14">
        <v>144164.0</v>
      </c>
      <c r="H255" s="10">
        <v>1.6233696E12</v>
      </c>
      <c r="I255" s="11">
        <v>1.5336E8</v>
      </c>
      <c r="J255" s="11">
        <v>1.5481E8</v>
      </c>
      <c r="K255" s="11">
        <v>1.419E8</v>
      </c>
      <c r="L255" s="11">
        <v>1.437E8</v>
      </c>
      <c r="M255" s="11">
        <v>5.111593049E15</v>
      </c>
      <c r="N255" s="10">
        <v>1.623455999999E12</v>
      </c>
      <c r="O255" s="11">
        <v>7.6199438570504E15</v>
      </c>
      <c r="P255" s="10">
        <v>144164.0</v>
      </c>
      <c r="Q255" s="11">
        <v>2.490672589E15</v>
      </c>
      <c r="R255" s="11">
        <v>3.7170823328471E15</v>
      </c>
      <c r="S255" s="9">
        <v>0.0</v>
      </c>
    </row>
    <row r="256">
      <c r="A256" s="13">
        <v>44359.0</v>
      </c>
      <c r="B256" s="14">
        <v>1.4366</v>
      </c>
      <c r="C256" s="14">
        <v>1.4932</v>
      </c>
      <c r="D256" s="14">
        <v>1.3569</v>
      </c>
      <c r="E256" s="14">
        <v>1.4793</v>
      </c>
      <c r="F256" s="13">
        <v>44359.99999998843</v>
      </c>
      <c r="G256" s="14">
        <v>169669.0</v>
      </c>
      <c r="H256" s="10">
        <v>1.623456E12</v>
      </c>
      <c r="I256" s="11">
        <v>1.4366E8</v>
      </c>
      <c r="J256" s="11">
        <v>1.4932E8</v>
      </c>
      <c r="K256" s="11">
        <v>1.3569E8</v>
      </c>
      <c r="L256" s="11">
        <v>1.4793E8</v>
      </c>
      <c r="M256" s="11">
        <v>6.622422794E15</v>
      </c>
      <c r="N256" s="10">
        <v>1.623542399999E12</v>
      </c>
      <c r="O256" s="11">
        <v>9.4351277169935E15</v>
      </c>
      <c r="P256" s="10">
        <v>169669.0</v>
      </c>
      <c r="Q256" s="11">
        <v>3.290165279E15</v>
      </c>
      <c r="R256" s="11">
        <v>4.6922906240718E15</v>
      </c>
      <c r="S256" s="9">
        <v>0.0</v>
      </c>
    </row>
    <row r="257">
      <c r="A257" s="13">
        <v>44360.0</v>
      </c>
      <c r="B257" s="14">
        <v>1.479</v>
      </c>
      <c r="C257" s="14">
        <v>1.58</v>
      </c>
      <c r="D257" s="14">
        <v>1.4006</v>
      </c>
      <c r="E257" s="14">
        <v>1.557</v>
      </c>
      <c r="F257" s="13">
        <v>44360.99999998843</v>
      </c>
      <c r="G257" s="14">
        <v>163280.0</v>
      </c>
      <c r="H257" s="10">
        <v>1.6235424E12</v>
      </c>
      <c r="I257" s="11">
        <v>1.479E8</v>
      </c>
      <c r="J257" s="11">
        <v>1.58E8</v>
      </c>
      <c r="K257" s="11">
        <v>1.4006E8</v>
      </c>
      <c r="L257" s="11">
        <v>1.557E8</v>
      </c>
      <c r="M257" s="11">
        <v>5.567443649E15</v>
      </c>
      <c r="N257" s="10">
        <v>1.623628799999E12</v>
      </c>
      <c r="O257" s="11">
        <v>8.2456334999978E15</v>
      </c>
      <c r="P257" s="10">
        <v>163280.0</v>
      </c>
      <c r="Q257" s="11">
        <v>2.808268153E15</v>
      </c>
      <c r="R257" s="11">
        <v>4.1622696657981E15</v>
      </c>
      <c r="S257" s="9">
        <v>0.0</v>
      </c>
    </row>
    <row r="258">
      <c r="A258" s="13">
        <v>44361.0</v>
      </c>
      <c r="B258" s="14">
        <v>1.5571</v>
      </c>
      <c r="C258" s="14">
        <v>1.597</v>
      </c>
      <c r="D258" s="14">
        <v>1.5055</v>
      </c>
      <c r="E258" s="14">
        <v>1.5772</v>
      </c>
      <c r="F258" s="13">
        <v>44361.99999998843</v>
      </c>
      <c r="G258" s="14">
        <v>147691.0</v>
      </c>
      <c r="H258" s="10">
        <v>1.6236288E12</v>
      </c>
      <c r="I258" s="11">
        <v>1.5571E8</v>
      </c>
      <c r="J258" s="11">
        <v>1.597E8</v>
      </c>
      <c r="K258" s="11">
        <v>1.5055E8</v>
      </c>
      <c r="L258" s="11">
        <v>1.5772E8</v>
      </c>
      <c r="M258" s="11">
        <v>4.796889441E15</v>
      </c>
      <c r="N258" s="10">
        <v>1.623715199999E12</v>
      </c>
      <c r="O258" s="11">
        <v>7.4463194759974E15</v>
      </c>
      <c r="P258" s="10">
        <v>147691.0</v>
      </c>
      <c r="Q258" s="11">
        <v>2.413094409E15</v>
      </c>
      <c r="R258" s="11">
        <v>3.7476242746408E15</v>
      </c>
      <c r="S258" s="9">
        <v>0.0</v>
      </c>
    </row>
    <row r="259">
      <c r="A259" s="13">
        <v>44362.0</v>
      </c>
      <c r="B259" s="14">
        <v>1.5773</v>
      </c>
      <c r="C259" s="14">
        <v>1.6111</v>
      </c>
      <c r="D259" s="14">
        <v>1.5445</v>
      </c>
      <c r="E259" s="14">
        <v>1.5556</v>
      </c>
      <c r="F259" s="13">
        <v>44362.99999998843</v>
      </c>
      <c r="G259" s="14">
        <v>114050.0</v>
      </c>
      <c r="H259" s="10">
        <v>1.6237152E12</v>
      </c>
      <c r="I259" s="11">
        <v>1.5773E8</v>
      </c>
      <c r="J259" s="11">
        <v>1.6111E8</v>
      </c>
      <c r="K259" s="11">
        <v>1.5445E8</v>
      </c>
      <c r="L259" s="11">
        <v>1.5556E8</v>
      </c>
      <c r="M259" s="11">
        <v>3.507755158E15</v>
      </c>
      <c r="N259" s="10">
        <v>1.623801599999E12</v>
      </c>
      <c r="O259" s="11">
        <v>5.5214120626782E15</v>
      </c>
      <c r="P259" s="10">
        <v>114050.0</v>
      </c>
      <c r="Q259" s="11">
        <v>1.703300878E15</v>
      </c>
      <c r="R259" s="11">
        <v>2.6823358039494E15</v>
      </c>
      <c r="S259" s="9">
        <v>0.0</v>
      </c>
    </row>
    <row r="260">
      <c r="A260" s="13">
        <v>44363.0</v>
      </c>
      <c r="B260" s="14">
        <v>1.5554</v>
      </c>
      <c r="C260" s="14">
        <v>1.5751</v>
      </c>
      <c r="D260" s="14">
        <v>1.474</v>
      </c>
      <c r="E260" s="14">
        <v>1.4849</v>
      </c>
      <c r="F260" s="13">
        <v>44363.99999998843</v>
      </c>
      <c r="G260" s="14">
        <v>113751.0</v>
      </c>
      <c r="H260" s="10">
        <v>1.6238016E12</v>
      </c>
      <c r="I260" s="11">
        <v>1.5554E8</v>
      </c>
      <c r="J260" s="11">
        <v>1.5751E8</v>
      </c>
      <c r="K260" s="11">
        <v>1.474E8</v>
      </c>
      <c r="L260" s="11">
        <v>1.4849E8</v>
      </c>
      <c r="M260" s="11">
        <v>3.489312389E15</v>
      </c>
      <c r="N260" s="10">
        <v>1.623887999999E12</v>
      </c>
      <c r="O260" s="11">
        <v>5.3097155850854E15</v>
      </c>
      <c r="P260" s="10">
        <v>113751.0</v>
      </c>
      <c r="Q260" s="11">
        <v>1.678003681E15</v>
      </c>
      <c r="R260" s="11">
        <v>2.5546960512277E15</v>
      </c>
      <c r="S260" s="9">
        <v>0.0</v>
      </c>
    </row>
    <row r="261">
      <c r="A261" s="13">
        <v>44364.0</v>
      </c>
      <c r="B261" s="14">
        <v>1.4845</v>
      </c>
      <c r="C261" s="14">
        <v>1.5385</v>
      </c>
      <c r="D261" s="14">
        <v>1.4562</v>
      </c>
      <c r="E261" s="14">
        <v>1.4825</v>
      </c>
      <c r="F261" s="13">
        <v>44364.99999998843</v>
      </c>
      <c r="G261" s="14">
        <v>85112.0</v>
      </c>
      <c r="H261" s="10">
        <v>1.623888E12</v>
      </c>
      <c r="I261" s="11">
        <v>1.4845E8</v>
      </c>
      <c r="J261" s="11">
        <v>1.5385E8</v>
      </c>
      <c r="K261" s="11">
        <v>1.4562E8</v>
      </c>
      <c r="L261" s="11">
        <v>1.4825E8</v>
      </c>
      <c r="M261" s="11">
        <v>2.892290452E15</v>
      </c>
      <c r="N261" s="10">
        <v>1.623974399999E12</v>
      </c>
      <c r="O261" s="11">
        <v>4.3292664325955E15</v>
      </c>
      <c r="P261" s="10">
        <v>85112.0</v>
      </c>
      <c r="Q261" s="11">
        <v>1.435741326E15</v>
      </c>
      <c r="R261" s="11">
        <v>2.1493579893159E15</v>
      </c>
      <c r="S261" s="9">
        <v>0.0</v>
      </c>
    </row>
    <row r="262">
      <c r="A262" s="13">
        <v>44365.0</v>
      </c>
      <c r="B262" s="14">
        <v>1.4825</v>
      </c>
      <c r="C262" s="14">
        <v>1.4935</v>
      </c>
      <c r="D262" s="14">
        <v>1.3749</v>
      </c>
      <c r="E262" s="14">
        <v>1.417</v>
      </c>
      <c r="F262" s="13">
        <v>44365.99999998843</v>
      </c>
      <c r="G262" s="14">
        <v>117256.0</v>
      </c>
      <c r="H262" s="10">
        <v>1.6239744E12</v>
      </c>
      <c r="I262" s="11">
        <v>1.4825E8</v>
      </c>
      <c r="J262" s="11">
        <v>1.4935E8</v>
      </c>
      <c r="K262" s="11">
        <v>1.3749E8</v>
      </c>
      <c r="L262" s="11">
        <v>1.417E8</v>
      </c>
      <c r="M262" s="11">
        <v>4.448988165E15</v>
      </c>
      <c r="N262" s="10">
        <v>1.624060799999E12</v>
      </c>
      <c r="O262" s="11">
        <v>6.3635257754222E15</v>
      </c>
      <c r="P262" s="10">
        <v>117256.0</v>
      </c>
      <c r="Q262" s="11">
        <v>2.136499502E15</v>
      </c>
      <c r="R262" s="11">
        <v>3.0589879543845E15</v>
      </c>
      <c r="S262" s="9">
        <v>0.0</v>
      </c>
    </row>
    <row r="263">
      <c r="A263" s="13">
        <v>44366.0</v>
      </c>
      <c r="B263" s="14">
        <v>1.4171</v>
      </c>
      <c r="C263" s="14">
        <v>1.4415</v>
      </c>
      <c r="D263" s="14">
        <v>1.3838</v>
      </c>
      <c r="E263" s="14">
        <v>1.3844</v>
      </c>
      <c r="F263" s="13">
        <v>44366.99999998843</v>
      </c>
      <c r="G263" s="14">
        <v>82566.0</v>
      </c>
      <c r="H263" s="10">
        <v>1.6240608E12</v>
      </c>
      <c r="I263" s="11">
        <v>1.4171E8</v>
      </c>
      <c r="J263" s="11">
        <v>1.4415E8</v>
      </c>
      <c r="K263" s="11">
        <v>1.3838E8</v>
      </c>
      <c r="L263" s="11">
        <v>1.3844E8</v>
      </c>
      <c r="M263" s="11">
        <v>2.888492649E15</v>
      </c>
      <c r="N263" s="10">
        <v>1.624147199999E12</v>
      </c>
      <c r="O263" s="11">
        <v>4.0922774354728E15</v>
      </c>
      <c r="P263" s="10">
        <v>82566.0</v>
      </c>
      <c r="Q263" s="11">
        <v>1.400162678E15</v>
      </c>
      <c r="R263" s="11">
        <v>1.9849984858773E15</v>
      </c>
      <c r="S263" s="9">
        <v>0.0</v>
      </c>
    </row>
    <row r="264">
      <c r="A264" s="13">
        <v>44367.0</v>
      </c>
      <c r="B264" s="14">
        <v>1.3845</v>
      </c>
      <c r="C264" s="14">
        <v>1.4599</v>
      </c>
      <c r="D264" s="14">
        <v>1.3058</v>
      </c>
      <c r="E264" s="14">
        <v>1.4259</v>
      </c>
      <c r="F264" s="13">
        <v>44367.99999998843</v>
      </c>
      <c r="G264" s="14">
        <v>140269.0</v>
      </c>
      <c r="H264" s="10">
        <v>1.6241472E12</v>
      </c>
      <c r="I264" s="11">
        <v>1.3845E8</v>
      </c>
      <c r="J264" s="11">
        <v>1.4599E8</v>
      </c>
      <c r="K264" s="11">
        <v>1.3058E8</v>
      </c>
      <c r="L264" s="11">
        <v>1.4259E8</v>
      </c>
      <c r="M264" s="11">
        <v>5.642427454E15</v>
      </c>
      <c r="N264" s="10">
        <v>1.624233599999E12</v>
      </c>
      <c r="O264" s="11">
        <v>7.8240227008778E15</v>
      </c>
      <c r="P264" s="10">
        <v>140269.0</v>
      </c>
      <c r="Q264" s="11">
        <v>2.902346134E15</v>
      </c>
      <c r="R264" s="11">
        <v>4.0308688631165E15</v>
      </c>
      <c r="S264" s="9">
        <v>0.0</v>
      </c>
    </row>
    <row r="265">
      <c r="A265" s="13">
        <v>44368.0</v>
      </c>
      <c r="B265" s="14">
        <v>1.4263</v>
      </c>
      <c r="C265" s="14">
        <v>1.4368</v>
      </c>
      <c r="D265" s="14">
        <v>1.1674</v>
      </c>
      <c r="E265" s="14">
        <v>1.1744</v>
      </c>
      <c r="F265" s="13">
        <v>44368.99999998843</v>
      </c>
      <c r="G265" s="14">
        <v>230375.0</v>
      </c>
      <c r="H265" s="10">
        <v>1.6242336E12</v>
      </c>
      <c r="I265" s="11">
        <v>1.4263E8</v>
      </c>
      <c r="J265" s="11">
        <v>1.4368E8</v>
      </c>
      <c r="K265" s="11">
        <v>1.1674E8</v>
      </c>
      <c r="L265" s="11">
        <v>1.1744E8</v>
      </c>
      <c r="M265" s="11">
        <v>1.0676277178E16</v>
      </c>
      <c r="N265" s="10">
        <v>1.624319999999E12</v>
      </c>
      <c r="O265" s="11">
        <v>1.39099793106389E16</v>
      </c>
      <c r="P265" s="10">
        <v>230375.0</v>
      </c>
      <c r="Q265" s="11">
        <v>5.193322138E15</v>
      </c>
      <c r="R265" s="11">
        <v>6.7692911643813E15</v>
      </c>
      <c r="S265" s="9">
        <v>0.0</v>
      </c>
    </row>
    <row r="266">
      <c r="A266" s="13">
        <v>44369.0</v>
      </c>
      <c r="B266" s="14">
        <v>1.1735</v>
      </c>
      <c r="C266" s="14">
        <v>1.2634</v>
      </c>
      <c r="D266" s="14">
        <v>1.0</v>
      </c>
      <c r="E266" s="14">
        <v>1.1572</v>
      </c>
      <c r="F266" s="13">
        <v>44369.99999998843</v>
      </c>
      <c r="G266" s="14">
        <v>276843.0</v>
      </c>
      <c r="H266" s="10">
        <v>1.62432E12</v>
      </c>
      <c r="I266" s="11">
        <v>1.1735E8</v>
      </c>
      <c r="J266" s="11">
        <v>1.2634E8</v>
      </c>
      <c r="K266" s="11">
        <v>1.0E8</v>
      </c>
      <c r="L266" s="11">
        <v>1.1572E8</v>
      </c>
      <c r="M266" s="11">
        <v>1.4961038366E16</v>
      </c>
      <c r="N266" s="10">
        <v>1.624406399999E12</v>
      </c>
      <c r="O266" s="11">
        <v>1.69951599573354E16</v>
      </c>
      <c r="P266" s="10">
        <v>276843.0</v>
      </c>
      <c r="Q266" s="11">
        <v>7.571245998E15</v>
      </c>
      <c r="R266" s="11">
        <v>8.6137689905285E15</v>
      </c>
      <c r="S266" s="9">
        <v>0.0</v>
      </c>
    </row>
    <row r="267">
      <c r="A267" s="13">
        <v>44370.0</v>
      </c>
      <c r="B267" s="14">
        <v>1.157</v>
      </c>
      <c r="C267" s="14">
        <v>1.31</v>
      </c>
      <c r="D267" s="14">
        <v>1.1011</v>
      </c>
      <c r="E267" s="14">
        <v>1.2512</v>
      </c>
      <c r="F267" s="13">
        <v>44370.99999998843</v>
      </c>
      <c r="G267" s="14">
        <v>172022.0</v>
      </c>
      <c r="H267" s="10">
        <v>1.6244064E12</v>
      </c>
      <c r="I267" s="11">
        <v>1.157E8</v>
      </c>
      <c r="J267" s="11">
        <v>1.31E8</v>
      </c>
      <c r="K267" s="11">
        <v>1.1011E8</v>
      </c>
      <c r="L267" s="11">
        <v>1.2512E8</v>
      </c>
      <c r="M267" s="11">
        <v>8.436560117E15</v>
      </c>
      <c r="N267" s="10">
        <v>1.624492799999E12</v>
      </c>
      <c r="O267" s="11">
        <v>1.04599656010854E16</v>
      </c>
      <c r="P267" s="10">
        <v>172022.0</v>
      </c>
      <c r="Q267" s="11">
        <v>4.371762176E15</v>
      </c>
      <c r="R267" s="11">
        <v>5.4236112970506E15</v>
      </c>
      <c r="S267" s="9">
        <v>0.0</v>
      </c>
    </row>
    <row r="268">
      <c r="A268" s="13">
        <v>44371.0</v>
      </c>
      <c r="B268" s="14">
        <v>1.2515</v>
      </c>
      <c r="C268" s="14">
        <v>1.3994</v>
      </c>
      <c r="D268" s="14">
        <v>1.2009</v>
      </c>
      <c r="E268" s="14">
        <v>1.3601</v>
      </c>
      <c r="F268" s="13">
        <v>44371.99999998843</v>
      </c>
      <c r="G268" s="14">
        <v>148395.0</v>
      </c>
      <c r="H268" s="10">
        <v>1.6244928E12</v>
      </c>
      <c r="I268" s="11">
        <v>1.2515E8</v>
      </c>
      <c r="J268" s="11">
        <v>1.3994E8</v>
      </c>
      <c r="K268" s="11">
        <v>1.2009E8</v>
      </c>
      <c r="L268" s="11">
        <v>1.3601E8</v>
      </c>
      <c r="M268" s="11">
        <v>7.140962478E15</v>
      </c>
      <c r="N268" s="10">
        <v>1.624579199999E12</v>
      </c>
      <c r="O268" s="11">
        <v>9.4994689420686E15</v>
      </c>
      <c r="P268" s="10">
        <v>148395.0</v>
      </c>
      <c r="Q268" s="11">
        <v>3.695645884E15</v>
      </c>
      <c r="R268" s="11">
        <v>4.9147741794012E15</v>
      </c>
      <c r="S268" s="9">
        <v>0.0</v>
      </c>
    </row>
    <row r="269">
      <c r="A269" s="13">
        <v>44372.0</v>
      </c>
      <c r="B269" s="14">
        <v>1.3602</v>
      </c>
      <c r="C269" s="14">
        <v>1.3962</v>
      </c>
      <c r="D269" s="14">
        <v>1.2431</v>
      </c>
      <c r="E269" s="14">
        <v>1.2521</v>
      </c>
      <c r="F269" s="13">
        <v>44372.99999998843</v>
      </c>
      <c r="G269" s="14">
        <v>195650.0</v>
      </c>
      <c r="H269" s="10">
        <v>1.6245792E12</v>
      </c>
      <c r="I269" s="11">
        <v>1.3602E8</v>
      </c>
      <c r="J269" s="11">
        <v>1.3962E8</v>
      </c>
      <c r="K269" s="11">
        <v>1.2431E8</v>
      </c>
      <c r="L269" s="11">
        <v>1.2521E8</v>
      </c>
      <c r="M269" s="11">
        <v>8.830641916E15</v>
      </c>
      <c r="N269" s="10">
        <v>1.624665599999E12</v>
      </c>
      <c r="O269" s="11">
        <v>1.16353629214956E16</v>
      </c>
      <c r="P269" s="10">
        <v>195650.0</v>
      </c>
      <c r="Q269" s="11">
        <v>4.381674928E15</v>
      </c>
      <c r="R269" s="11">
        <v>5.777365630401E15</v>
      </c>
      <c r="S269" s="9">
        <v>0.0</v>
      </c>
    </row>
    <row r="270">
      <c r="A270" s="13">
        <v>44373.0</v>
      </c>
      <c r="B270" s="14">
        <v>1.2521</v>
      </c>
      <c r="C270" s="14">
        <v>1.2921</v>
      </c>
      <c r="D270" s="14">
        <v>1.1958</v>
      </c>
      <c r="E270" s="14">
        <v>1.253</v>
      </c>
      <c r="F270" s="13">
        <v>44373.99999998843</v>
      </c>
      <c r="G270" s="14">
        <v>124479.0</v>
      </c>
      <c r="H270" s="10">
        <v>1.6246656E12</v>
      </c>
      <c r="I270" s="11">
        <v>1.2521E8</v>
      </c>
      <c r="J270" s="11">
        <v>1.2921E8</v>
      </c>
      <c r="K270" s="11">
        <v>1.1958E8</v>
      </c>
      <c r="L270" s="11">
        <v>1.253E8</v>
      </c>
      <c r="M270" s="11">
        <v>6.48989147E15</v>
      </c>
      <c r="N270" s="10">
        <v>1.624751999999E12</v>
      </c>
      <c r="O270" s="11">
        <v>8.038702650746E15</v>
      </c>
      <c r="P270" s="10">
        <v>124479.0</v>
      </c>
      <c r="Q270" s="11">
        <v>3.228954843E15</v>
      </c>
      <c r="R270" s="11">
        <v>4.0014849371452E15</v>
      </c>
      <c r="S270" s="9">
        <v>0.0</v>
      </c>
    </row>
    <row r="271">
      <c r="A271" s="13">
        <v>44374.0</v>
      </c>
      <c r="B271" s="14">
        <v>1.2519</v>
      </c>
      <c r="C271" s="14">
        <v>1.35</v>
      </c>
      <c r="D271" s="14">
        <v>1.2403</v>
      </c>
      <c r="E271" s="14">
        <v>1.338</v>
      </c>
      <c r="F271" s="13">
        <v>44374.99999998843</v>
      </c>
      <c r="G271" s="14">
        <v>99900.0</v>
      </c>
      <c r="H271" s="10">
        <v>1.624752E12</v>
      </c>
      <c r="I271" s="11">
        <v>1.2519E8</v>
      </c>
      <c r="J271" s="11">
        <v>1.35E8</v>
      </c>
      <c r="K271" s="11">
        <v>1.2403E8</v>
      </c>
      <c r="L271" s="11">
        <v>1.338E8</v>
      </c>
      <c r="M271" s="11">
        <v>4.793886525E15</v>
      </c>
      <c r="N271" s="10">
        <v>1.624838399999E12</v>
      </c>
      <c r="O271" s="11">
        <v>6.1418270298936E15</v>
      </c>
      <c r="P271" s="10">
        <v>99900.0</v>
      </c>
      <c r="Q271" s="11">
        <v>2.488048321E15</v>
      </c>
      <c r="R271" s="11">
        <v>3.1913910075428E15</v>
      </c>
      <c r="S271" s="9">
        <v>0.0</v>
      </c>
    </row>
    <row r="272">
      <c r="A272" s="13">
        <v>44375.0</v>
      </c>
      <c r="B272" s="14">
        <v>1.338</v>
      </c>
      <c r="C272" s="14">
        <v>1.3509</v>
      </c>
      <c r="D272" s="14">
        <v>1.3043</v>
      </c>
      <c r="E272" s="14">
        <v>1.3261</v>
      </c>
      <c r="F272" s="13">
        <v>44375.99999998843</v>
      </c>
      <c r="G272" s="14">
        <v>91269.0</v>
      </c>
      <c r="H272" s="10">
        <v>1.6248384E12</v>
      </c>
      <c r="I272" s="11">
        <v>1.338E8</v>
      </c>
      <c r="J272" s="11">
        <v>1.3509E8</v>
      </c>
      <c r="K272" s="11">
        <v>1.3043E8</v>
      </c>
      <c r="L272" s="11">
        <v>1.3261E8</v>
      </c>
      <c r="M272" s="11">
        <v>4.672938979E15</v>
      </c>
      <c r="N272" s="10">
        <v>1.624924799999E12</v>
      </c>
      <c r="O272" s="11">
        <v>6.2009138360921E15</v>
      </c>
      <c r="P272" s="10">
        <v>91269.0</v>
      </c>
      <c r="Q272" s="11">
        <v>2.338923256E15</v>
      </c>
      <c r="R272" s="11">
        <v>3.1047721726249E15</v>
      </c>
      <c r="S272" s="9">
        <v>0.0</v>
      </c>
    </row>
    <row r="273">
      <c r="A273" s="13">
        <v>44376.0</v>
      </c>
      <c r="B273" s="14">
        <v>1.326</v>
      </c>
      <c r="C273" s="14">
        <v>1.42</v>
      </c>
      <c r="D273" s="14">
        <v>1.3191</v>
      </c>
      <c r="E273" s="14">
        <v>1.3727</v>
      </c>
      <c r="F273" s="13">
        <v>44376.99999998843</v>
      </c>
      <c r="G273" s="14">
        <v>122168.0</v>
      </c>
      <c r="H273" s="10">
        <v>1.6249248E12</v>
      </c>
      <c r="I273" s="11">
        <v>1.326E8</v>
      </c>
      <c r="J273" s="11">
        <v>1.42E8</v>
      </c>
      <c r="K273" s="11">
        <v>1.3191E8</v>
      </c>
      <c r="L273" s="11">
        <v>1.3727E8</v>
      </c>
      <c r="M273" s="11">
        <v>5.749812035E15</v>
      </c>
      <c r="N273" s="10">
        <v>1.625011199999E12</v>
      </c>
      <c r="O273" s="11">
        <v>7.9030727661257E15</v>
      </c>
      <c r="P273" s="10">
        <v>122168.0</v>
      </c>
      <c r="Q273" s="11">
        <v>2.825156594E15</v>
      </c>
      <c r="R273" s="11">
        <v>3.8831747419881E15</v>
      </c>
      <c r="S273" s="9">
        <v>0.0</v>
      </c>
    </row>
    <row r="274">
      <c r="A274" s="13">
        <v>44377.0</v>
      </c>
      <c r="B274" s="14">
        <v>1.373</v>
      </c>
      <c r="C274" s="14">
        <v>1.3996</v>
      </c>
      <c r="D274" s="14">
        <v>1.2828</v>
      </c>
      <c r="E274" s="14">
        <v>1.3851</v>
      </c>
      <c r="F274" s="13">
        <v>44377.99999998843</v>
      </c>
      <c r="G274" s="14">
        <v>111135.0</v>
      </c>
      <c r="H274" s="10">
        <v>1.6250112E12</v>
      </c>
      <c r="I274" s="11">
        <v>1.373E8</v>
      </c>
      <c r="J274" s="11">
        <v>1.3996E8</v>
      </c>
      <c r="K274" s="11">
        <v>1.2828E8</v>
      </c>
      <c r="L274" s="11">
        <v>1.3851E8</v>
      </c>
      <c r="M274" s="11">
        <v>5.066934185E15</v>
      </c>
      <c r="N274" s="10">
        <v>1.625097599999E12</v>
      </c>
      <c r="O274" s="11">
        <v>6.8181653805637E15</v>
      </c>
      <c r="P274" s="10">
        <v>111135.0</v>
      </c>
      <c r="Q274" s="11">
        <v>2.589831894E15</v>
      </c>
      <c r="R274" s="11">
        <v>3.4876378215911E15</v>
      </c>
      <c r="S274" s="9">
        <v>0.0</v>
      </c>
    </row>
    <row r="275">
      <c r="A275" s="13">
        <v>44378.0</v>
      </c>
      <c r="B275" s="14">
        <v>1.3853</v>
      </c>
      <c r="C275" s="14">
        <v>1.3864</v>
      </c>
      <c r="D275" s="14">
        <v>1.302</v>
      </c>
      <c r="E275" s="14">
        <v>1.3316</v>
      </c>
      <c r="F275" s="13">
        <v>44378.99999998843</v>
      </c>
      <c r="G275" s="14">
        <v>85319.0</v>
      </c>
      <c r="H275" s="10">
        <v>1.6250976E12</v>
      </c>
      <c r="I275" s="11">
        <v>1.3853E8</v>
      </c>
      <c r="J275" s="11">
        <v>1.3864E8</v>
      </c>
      <c r="K275" s="11">
        <v>1.302E8</v>
      </c>
      <c r="L275" s="11">
        <v>1.3316E8</v>
      </c>
      <c r="M275" s="11">
        <v>3.561118914E15</v>
      </c>
      <c r="N275" s="10">
        <v>1.625183999999E12</v>
      </c>
      <c r="O275" s="11">
        <v>4.748746604141E15</v>
      </c>
      <c r="P275" s="10">
        <v>85319.0</v>
      </c>
      <c r="Q275" s="11">
        <v>1.787319994E15</v>
      </c>
      <c r="R275" s="11">
        <v>2.3848322038483E15</v>
      </c>
      <c r="S275" s="9">
        <v>0.0</v>
      </c>
    </row>
    <row r="276">
      <c r="A276" s="13">
        <v>44379.0</v>
      </c>
      <c r="B276" s="14">
        <v>1.3315</v>
      </c>
      <c r="C276" s="14">
        <v>1.396</v>
      </c>
      <c r="D276" s="14">
        <v>1.285</v>
      </c>
      <c r="E276" s="14">
        <v>1.3951</v>
      </c>
      <c r="F276" s="13">
        <v>44379.99999998843</v>
      </c>
      <c r="G276" s="14">
        <v>113229.0</v>
      </c>
      <c r="H276" s="10">
        <v>1.625184E12</v>
      </c>
      <c r="I276" s="11">
        <v>1.3315E8</v>
      </c>
      <c r="J276" s="11">
        <v>1.396E8</v>
      </c>
      <c r="K276" s="11">
        <v>1.285E8</v>
      </c>
      <c r="L276" s="11">
        <v>1.3951E8</v>
      </c>
      <c r="M276" s="11">
        <v>4.797443586E15</v>
      </c>
      <c r="N276" s="10">
        <v>1.625270399999E12</v>
      </c>
      <c r="O276" s="11">
        <v>6.4172230155444E15</v>
      </c>
      <c r="P276" s="10">
        <v>113229.0</v>
      </c>
      <c r="Q276" s="11">
        <v>2.491918058E15</v>
      </c>
      <c r="R276" s="11">
        <v>3.3378684654643E15</v>
      </c>
      <c r="S276" s="9">
        <v>0.0</v>
      </c>
    </row>
    <row r="277">
      <c r="A277" s="13">
        <v>44380.0</v>
      </c>
      <c r="B277" s="14">
        <v>1.3951</v>
      </c>
      <c r="C277" s="14">
        <v>1.4444</v>
      </c>
      <c r="D277" s="14">
        <v>1.358</v>
      </c>
      <c r="E277" s="14">
        <v>1.405</v>
      </c>
      <c r="F277" s="13">
        <v>44380.99999998843</v>
      </c>
      <c r="G277" s="14">
        <v>90833.0</v>
      </c>
      <c r="H277" s="10">
        <v>1.6252704E12</v>
      </c>
      <c r="I277" s="11">
        <v>1.3951E8</v>
      </c>
      <c r="J277" s="11">
        <v>1.4444E8</v>
      </c>
      <c r="K277" s="11">
        <v>1.358E8</v>
      </c>
      <c r="L277" s="11">
        <v>1.405E8</v>
      </c>
      <c r="M277" s="11">
        <v>3.518061077E15</v>
      </c>
      <c r="N277" s="10">
        <v>1.625356799999E12</v>
      </c>
      <c r="O277" s="11">
        <v>4.9458644492549E15</v>
      </c>
      <c r="P277" s="10">
        <v>90833.0</v>
      </c>
      <c r="Q277" s="11">
        <v>1.737348744E15</v>
      </c>
      <c r="R277" s="11">
        <v>2.443744025929E15</v>
      </c>
      <c r="S277" s="9">
        <v>0.0</v>
      </c>
    </row>
    <row r="278">
      <c r="A278" s="13">
        <v>44381.0</v>
      </c>
      <c r="B278" s="14">
        <v>1.4049</v>
      </c>
      <c r="C278" s="14">
        <v>1.4957</v>
      </c>
      <c r="D278" s="14">
        <v>1.3821</v>
      </c>
      <c r="E278" s="14">
        <v>1.462</v>
      </c>
      <c r="F278" s="13">
        <v>44381.99999998843</v>
      </c>
      <c r="G278" s="14">
        <v>103298.0</v>
      </c>
      <c r="H278" s="10">
        <v>1.6253568E12</v>
      </c>
      <c r="I278" s="11">
        <v>1.4049E8</v>
      </c>
      <c r="J278" s="11">
        <v>1.4957E8</v>
      </c>
      <c r="K278" s="11">
        <v>1.3821E8</v>
      </c>
      <c r="L278" s="11">
        <v>1.462E8</v>
      </c>
      <c r="M278" s="11">
        <v>3.822332596E15</v>
      </c>
      <c r="N278" s="10">
        <v>1.625443199999E12</v>
      </c>
      <c r="O278" s="11">
        <v>5.5117047339738E15</v>
      </c>
      <c r="P278" s="10">
        <v>103298.0</v>
      </c>
      <c r="Q278" s="11">
        <v>1.936437835E15</v>
      </c>
      <c r="R278" s="11">
        <v>2.7933690579365E15</v>
      </c>
      <c r="S278" s="9">
        <v>0.0</v>
      </c>
    </row>
    <row r="279">
      <c r="A279" s="13">
        <v>44382.0</v>
      </c>
      <c r="B279" s="14">
        <v>1.4613</v>
      </c>
      <c r="C279" s="14">
        <v>1.4613</v>
      </c>
      <c r="D279" s="14">
        <v>1.3775</v>
      </c>
      <c r="E279" s="14">
        <v>1.4038</v>
      </c>
      <c r="F279" s="13">
        <v>44382.99999998843</v>
      </c>
      <c r="G279" s="14">
        <v>112398.0</v>
      </c>
      <c r="H279" s="10">
        <v>1.6254432E12</v>
      </c>
      <c r="I279" s="11">
        <v>1.4613E8</v>
      </c>
      <c r="J279" s="11">
        <v>1.4613E8</v>
      </c>
      <c r="K279" s="11">
        <v>1.3775E8</v>
      </c>
      <c r="L279" s="11">
        <v>1.4038E8</v>
      </c>
      <c r="M279" s="11">
        <v>5.148316957E15</v>
      </c>
      <c r="N279" s="10">
        <v>1.625529599999E12</v>
      </c>
      <c r="O279" s="11">
        <v>7.2912332000653E15</v>
      </c>
      <c r="P279" s="10">
        <v>112398.0</v>
      </c>
      <c r="Q279" s="11">
        <v>2.466595889E15</v>
      </c>
      <c r="R279" s="11">
        <v>3.4942844343594E15</v>
      </c>
      <c r="S279" s="9">
        <v>0.0</v>
      </c>
    </row>
    <row r="280">
      <c r="A280" s="13">
        <v>44383.0</v>
      </c>
      <c r="B280" s="14">
        <v>1.4049</v>
      </c>
      <c r="C280" s="14">
        <v>1.458</v>
      </c>
      <c r="D280" s="14">
        <v>1.39</v>
      </c>
      <c r="E280" s="14">
        <v>1.4155</v>
      </c>
      <c r="F280" s="13">
        <v>44383.99999998843</v>
      </c>
      <c r="G280" s="14">
        <v>99258.0</v>
      </c>
      <c r="H280" s="10">
        <v>1.6255296E12</v>
      </c>
      <c r="I280" s="11">
        <v>1.4049E8</v>
      </c>
      <c r="J280" s="11">
        <v>1.458E8</v>
      </c>
      <c r="K280" s="11">
        <v>1.39E8</v>
      </c>
      <c r="L280" s="11">
        <v>1.4155E8</v>
      </c>
      <c r="M280" s="11">
        <v>4.071092569E15</v>
      </c>
      <c r="N280" s="10">
        <v>1.625615999999E12</v>
      </c>
      <c r="O280" s="11">
        <v>5.8015644941087E15</v>
      </c>
      <c r="P280" s="10">
        <v>99258.0</v>
      </c>
      <c r="Q280" s="11">
        <v>1.948816034E15</v>
      </c>
      <c r="R280" s="11">
        <v>2.778511753599E15</v>
      </c>
      <c r="S280" s="9">
        <v>0.0</v>
      </c>
    </row>
    <row r="281">
      <c r="A281" s="13">
        <v>44384.0</v>
      </c>
      <c r="B281" s="14">
        <v>1.4153</v>
      </c>
      <c r="C281" s="14">
        <v>1.4409</v>
      </c>
      <c r="D281" s="14">
        <v>1.4001</v>
      </c>
      <c r="E281" s="14">
        <v>1.4042</v>
      </c>
      <c r="F281" s="13">
        <v>44384.99999998843</v>
      </c>
      <c r="G281" s="14">
        <v>69847.0</v>
      </c>
      <c r="H281" s="10">
        <v>1.625616E12</v>
      </c>
      <c r="I281" s="11">
        <v>1.4153E8</v>
      </c>
      <c r="J281" s="11">
        <v>1.4409E8</v>
      </c>
      <c r="K281" s="11">
        <v>1.4001E8</v>
      </c>
      <c r="L281" s="11">
        <v>1.4042E8</v>
      </c>
      <c r="M281" s="11">
        <v>2.930509482E15</v>
      </c>
      <c r="N281" s="10">
        <v>1.625702399999E12</v>
      </c>
      <c r="O281" s="11">
        <v>4.1751604900294E15</v>
      </c>
      <c r="P281" s="10">
        <v>69847.0</v>
      </c>
      <c r="Q281" s="11">
        <v>1.462412813E15</v>
      </c>
      <c r="R281" s="11">
        <v>2.0845710750676E15</v>
      </c>
      <c r="S281" s="9">
        <v>0.0</v>
      </c>
    </row>
    <row r="282">
      <c r="A282" s="13">
        <v>44385.0</v>
      </c>
      <c r="B282" s="14">
        <v>1.4042</v>
      </c>
      <c r="C282" s="14">
        <v>1.4063</v>
      </c>
      <c r="D282" s="14">
        <v>1.3193</v>
      </c>
      <c r="E282" s="14">
        <v>1.3272</v>
      </c>
      <c r="F282" s="13">
        <v>44385.99999998843</v>
      </c>
      <c r="G282" s="14">
        <v>91990.0</v>
      </c>
      <c r="H282" s="10">
        <v>1.6257024E12</v>
      </c>
      <c r="I282" s="11">
        <v>1.4042E8</v>
      </c>
      <c r="J282" s="11">
        <v>1.4063E8</v>
      </c>
      <c r="K282" s="11">
        <v>1.3193E8</v>
      </c>
      <c r="L282" s="11">
        <v>1.3272E8</v>
      </c>
      <c r="M282" s="11">
        <v>4.102079202E15</v>
      </c>
      <c r="N282" s="10">
        <v>1.625788799999E12</v>
      </c>
      <c r="O282" s="11">
        <v>5.5941757918546E15</v>
      </c>
      <c r="P282" s="10">
        <v>91990.0</v>
      </c>
      <c r="Q282" s="11">
        <v>2.002390882E15</v>
      </c>
      <c r="R282" s="11">
        <v>2.7303321839396E15</v>
      </c>
      <c r="S282" s="9">
        <v>0.0</v>
      </c>
    </row>
    <row r="283">
      <c r="A283" s="13">
        <v>44386.0</v>
      </c>
      <c r="B283" s="14">
        <v>1.3271</v>
      </c>
      <c r="C283" s="14">
        <v>1.3742</v>
      </c>
      <c r="D283" s="14">
        <v>1.2862</v>
      </c>
      <c r="E283" s="14">
        <v>1.3505</v>
      </c>
      <c r="F283" s="13">
        <v>44386.99999998843</v>
      </c>
      <c r="G283" s="14">
        <v>74013.0</v>
      </c>
      <c r="H283" s="10">
        <v>1.6257888E12</v>
      </c>
      <c r="I283" s="11">
        <v>1.3271E8</v>
      </c>
      <c r="J283" s="11">
        <v>1.3742E8</v>
      </c>
      <c r="K283" s="11">
        <v>1.2862E8</v>
      </c>
      <c r="L283" s="11">
        <v>1.3505E8</v>
      </c>
      <c r="M283" s="11">
        <v>3.327729972E15</v>
      </c>
      <c r="N283" s="10">
        <v>1.625875199999E12</v>
      </c>
      <c r="O283" s="11">
        <v>4.4369705439941E15</v>
      </c>
      <c r="P283" s="10">
        <v>74013.0</v>
      </c>
      <c r="Q283" s="11">
        <v>1.656316554E15</v>
      </c>
      <c r="R283" s="11">
        <v>2.2100145348936E15</v>
      </c>
      <c r="S283" s="9">
        <v>0.0</v>
      </c>
    </row>
    <row r="284">
      <c r="A284" s="13">
        <v>44387.0</v>
      </c>
      <c r="B284" s="14">
        <v>1.3501</v>
      </c>
      <c r="C284" s="14">
        <v>1.366</v>
      </c>
      <c r="D284" s="14">
        <v>1.3175</v>
      </c>
      <c r="E284" s="14">
        <v>1.3355</v>
      </c>
      <c r="F284" s="13">
        <v>44387.99999998843</v>
      </c>
      <c r="G284" s="14">
        <v>45684.0</v>
      </c>
      <c r="H284" s="10">
        <v>1.6258752E12</v>
      </c>
      <c r="I284" s="11">
        <v>1.3501E8</v>
      </c>
      <c r="J284" s="11">
        <v>1.366E8</v>
      </c>
      <c r="K284" s="11">
        <v>1.3175E8</v>
      </c>
      <c r="L284" s="11">
        <v>1.3355E8</v>
      </c>
      <c r="M284" s="11">
        <v>2.075816051E15</v>
      </c>
      <c r="N284" s="10">
        <v>1.625961599999E12</v>
      </c>
      <c r="O284" s="11">
        <v>2.7748121096383E15</v>
      </c>
      <c r="P284" s="10">
        <v>45684.0</v>
      </c>
      <c r="Q284" s="11">
        <v>1.015422406E15</v>
      </c>
      <c r="R284" s="11">
        <v>1.3575333735323E15</v>
      </c>
      <c r="S284" s="9">
        <v>0.0</v>
      </c>
    </row>
    <row r="285">
      <c r="A285" s="13">
        <v>44388.0</v>
      </c>
      <c r="B285" s="14">
        <v>1.3359</v>
      </c>
      <c r="C285" s="14">
        <v>1.3667</v>
      </c>
      <c r="D285" s="14">
        <v>1.3234</v>
      </c>
      <c r="E285" s="14">
        <v>1.3481</v>
      </c>
      <c r="F285" s="13">
        <v>44388.99999998843</v>
      </c>
      <c r="G285" s="14">
        <v>36359.0</v>
      </c>
      <c r="H285" s="10">
        <v>1.6259616E12</v>
      </c>
      <c r="I285" s="11">
        <v>1.3359E8</v>
      </c>
      <c r="J285" s="11">
        <v>1.3667E8</v>
      </c>
      <c r="K285" s="11">
        <v>1.3234E8</v>
      </c>
      <c r="L285" s="11">
        <v>1.3481E8</v>
      </c>
      <c r="M285" s="11">
        <v>1.663697795E15</v>
      </c>
      <c r="N285" s="10">
        <v>1.626047999999E12</v>
      </c>
      <c r="O285" s="11">
        <v>2.2322525769524E15</v>
      </c>
      <c r="P285" s="10">
        <v>36359.0</v>
      </c>
      <c r="Q285" s="11">
        <v>8.30155708E14</v>
      </c>
      <c r="R285" s="11">
        <v>1.1144637275471E15</v>
      </c>
      <c r="S285" s="9">
        <v>0.0</v>
      </c>
    </row>
    <row r="286">
      <c r="A286" s="13">
        <v>44389.0</v>
      </c>
      <c r="B286" s="14">
        <v>1.3485</v>
      </c>
      <c r="C286" s="14">
        <v>1.3736</v>
      </c>
      <c r="D286" s="14">
        <v>1.2917</v>
      </c>
      <c r="E286" s="14">
        <v>1.3126</v>
      </c>
      <c r="F286" s="13">
        <v>44389.99999998843</v>
      </c>
      <c r="G286" s="14">
        <v>53594.0</v>
      </c>
      <c r="H286" s="10">
        <v>1.626048E12</v>
      </c>
      <c r="I286" s="11">
        <v>1.3485E8</v>
      </c>
      <c r="J286" s="11">
        <v>1.3736E8</v>
      </c>
      <c r="K286" s="11">
        <v>1.2917E8</v>
      </c>
      <c r="L286" s="11">
        <v>1.3126E8</v>
      </c>
      <c r="M286" s="11">
        <v>2.229610776E15</v>
      </c>
      <c r="N286" s="10">
        <v>1.626134399999E12</v>
      </c>
      <c r="O286" s="11">
        <v>2.9656186321116E15</v>
      </c>
      <c r="P286" s="10">
        <v>53594.0</v>
      </c>
      <c r="Q286" s="11">
        <v>1.059266532E15</v>
      </c>
      <c r="R286" s="11">
        <v>1.4091048497584E15</v>
      </c>
      <c r="S286" s="9">
        <v>0.0</v>
      </c>
    </row>
    <row r="287">
      <c r="A287" s="13">
        <v>44390.0</v>
      </c>
      <c r="B287" s="14">
        <v>1.3126</v>
      </c>
      <c r="C287" s="14">
        <v>1.322</v>
      </c>
      <c r="D287" s="14">
        <v>1.2478</v>
      </c>
      <c r="E287" s="14">
        <v>1.2652</v>
      </c>
      <c r="F287" s="13">
        <v>44390.99999998843</v>
      </c>
      <c r="G287" s="14">
        <v>57877.0</v>
      </c>
      <c r="H287" s="10">
        <v>1.6261344E12</v>
      </c>
      <c r="I287" s="11">
        <v>1.3126E8</v>
      </c>
      <c r="J287" s="11">
        <v>1.322E8</v>
      </c>
      <c r="K287" s="11">
        <v>1.2478E8</v>
      </c>
      <c r="L287" s="11">
        <v>1.2652E8</v>
      </c>
      <c r="M287" s="11">
        <v>2.280984403E15</v>
      </c>
      <c r="N287" s="10">
        <v>1.626220799999E12</v>
      </c>
      <c r="O287" s="11">
        <v>2.9332409161505E15</v>
      </c>
      <c r="P287" s="10">
        <v>57877.0</v>
      </c>
      <c r="Q287" s="11">
        <v>1.061146419E15</v>
      </c>
      <c r="R287" s="11">
        <v>1.365135874684E15</v>
      </c>
      <c r="S287" s="9">
        <v>0.0</v>
      </c>
    </row>
    <row r="288">
      <c r="A288" s="13">
        <v>44391.0</v>
      </c>
      <c r="B288" s="14">
        <v>1.265</v>
      </c>
      <c r="C288" s="14">
        <v>1.2893</v>
      </c>
      <c r="D288" s="14">
        <v>1.1982</v>
      </c>
      <c r="E288" s="14">
        <v>1.2633</v>
      </c>
      <c r="F288" s="13">
        <v>44391.99999998843</v>
      </c>
      <c r="G288" s="14">
        <v>75038.0</v>
      </c>
      <c r="H288" s="10">
        <v>1.6262208E12</v>
      </c>
      <c r="I288" s="11">
        <v>1.265E8</v>
      </c>
      <c r="J288" s="11">
        <v>1.2893E8</v>
      </c>
      <c r="K288" s="11">
        <v>1.1982E8</v>
      </c>
      <c r="L288" s="11">
        <v>1.2633E8</v>
      </c>
      <c r="M288" s="11">
        <v>2.768986048E15</v>
      </c>
      <c r="N288" s="10">
        <v>1.626307199999E12</v>
      </c>
      <c r="O288" s="11">
        <v>3.4403955447624E15</v>
      </c>
      <c r="P288" s="10">
        <v>75038.0</v>
      </c>
      <c r="Q288" s="11">
        <v>1.386356722E15</v>
      </c>
      <c r="R288" s="11">
        <v>1.7242795720005E15</v>
      </c>
      <c r="S288" s="9">
        <v>0.0</v>
      </c>
    </row>
    <row r="289">
      <c r="A289" s="13">
        <v>44392.0</v>
      </c>
      <c r="B289" s="14">
        <v>1.2634</v>
      </c>
      <c r="C289" s="14">
        <v>1.2899</v>
      </c>
      <c r="D289" s="14">
        <v>1.2052</v>
      </c>
      <c r="E289" s="14">
        <v>1.225</v>
      </c>
      <c r="F289" s="13">
        <v>44392.99999998843</v>
      </c>
      <c r="G289" s="14">
        <v>56252.0</v>
      </c>
      <c r="H289" s="10">
        <v>1.6263072E12</v>
      </c>
      <c r="I289" s="11">
        <v>1.2634E8</v>
      </c>
      <c r="J289" s="11">
        <v>1.2899E8</v>
      </c>
      <c r="K289" s="11">
        <v>1.2052E8</v>
      </c>
      <c r="L289" s="11">
        <v>1.225E8</v>
      </c>
      <c r="M289" s="11">
        <v>2.1262903E15</v>
      </c>
      <c r="N289" s="10">
        <v>1.626393599999E12</v>
      </c>
      <c r="O289" s="11">
        <v>2.6238641534203E15</v>
      </c>
      <c r="P289" s="10">
        <v>56252.0</v>
      </c>
      <c r="Q289" s="11">
        <v>1.001331501E15</v>
      </c>
      <c r="R289" s="11">
        <v>1.2357276488587E15</v>
      </c>
      <c r="S289" s="9">
        <v>0.0</v>
      </c>
    </row>
    <row r="290">
      <c r="A290" s="13">
        <v>44393.0</v>
      </c>
      <c r="B290" s="14">
        <v>1.2261</v>
      </c>
      <c r="C290" s="14">
        <v>1.2447</v>
      </c>
      <c r="D290" s="14">
        <v>1.165</v>
      </c>
      <c r="E290" s="14">
        <v>1.1712</v>
      </c>
      <c r="F290" s="13">
        <v>44393.99999998843</v>
      </c>
      <c r="G290" s="14">
        <v>60554.0</v>
      </c>
      <c r="H290" s="10">
        <v>1.6263936E12</v>
      </c>
      <c r="I290" s="11">
        <v>1.2261E8</v>
      </c>
      <c r="J290" s="11">
        <v>1.2447E8</v>
      </c>
      <c r="K290" s="11">
        <v>1.165E8</v>
      </c>
      <c r="L290" s="11">
        <v>1.1712E8</v>
      </c>
      <c r="M290" s="11">
        <v>2.677989725E15</v>
      </c>
      <c r="N290" s="10">
        <v>1.626479999999E12</v>
      </c>
      <c r="O290" s="11">
        <v>3.2124350434037E15</v>
      </c>
      <c r="P290" s="10">
        <v>60554.0</v>
      </c>
      <c r="Q290" s="11">
        <v>1.345262333E15</v>
      </c>
      <c r="R290" s="11">
        <v>1.6145278182801E15</v>
      </c>
      <c r="S290" s="9">
        <v>0.0</v>
      </c>
    </row>
    <row r="291">
      <c r="A291" s="13">
        <v>44394.0</v>
      </c>
      <c r="B291" s="14">
        <v>1.1706</v>
      </c>
      <c r="C291" s="14">
        <v>1.195</v>
      </c>
      <c r="D291" s="14">
        <v>1.1505</v>
      </c>
      <c r="E291" s="14">
        <v>1.1723</v>
      </c>
      <c r="F291" s="13">
        <v>44394.99999998843</v>
      </c>
      <c r="G291" s="14">
        <v>47202.0</v>
      </c>
      <c r="H291" s="10">
        <v>1.62648E12</v>
      </c>
      <c r="I291" s="11">
        <v>1.1706E8</v>
      </c>
      <c r="J291" s="11">
        <v>1.195E8</v>
      </c>
      <c r="K291" s="11">
        <v>1.1505E8</v>
      </c>
      <c r="L291" s="11">
        <v>1.1723E8</v>
      </c>
      <c r="M291" s="11">
        <v>1.93023654E15</v>
      </c>
      <c r="N291" s="10">
        <v>1.626566399999E12</v>
      </c>
      <c r="O291" s="11">
        <v>2.25983009946E15</v>
      </c>
      <c r="P291" s="10">
        <v>47202.0</v>
      </c>
      <c r="Q291" s="11">
        <v>9.41706307E14</v>
      </c>
      <c r="R291" s="11">
        <v>1.1027114983699E15</v>
      </c>
      <c r="S291" s="9">
        <v>0.0</v>
      </c>
    </row>
    <row r="292">
      <c r="A292" s="13">
        <v>44395.0</v>
      </c>
      <c r="B292" s="14">
        <v>1.1723</v>
      </c>
      <c r="C292" s="14">
        <v>1.2185</v>
      </c>
      <c r="D292" s="14">
        <v>1.167</v>
      </c>
      <c r="E292" s="14">
        <v>1.1811</v>
      </c>
      <c r="F292" s="13">
        <v>44395.99999998843</v>
      </c>
      <c r="G292" s="14">
        <v>41549.0</v>
      </c>
      <c r="H292" s="10">
        <v>1.6265664E12</v>
      </c>
      <c r="I292" s="11">
        <v>1.1723E8</v>
      </c>
      <c r="J292" s="11">
        <v>1.2185E8</v>
      </c>
      <c r="K292" s="11">
        <v>1.167E8</v>
      </c>
      <c r="L292" s="11">
        <v>1.1811E8</v>
      </c>
      <c r="M292" s="11">
        <v>1.736757258E15</v>
      </c>
      <c r="N292" s="10">
        <v>1.626652799999E12</v>
      </c>
      <c r="O292" s="11">
        <v>2.0705050488593E15</v>
      </c>
      <c r="P292" s="10">
        <v>41549.0</v>
      </c>
      <c r="Q292" s="11">
        <v>8.40001863E14</v>
      </c>
      <c r="R292" s="11">
        <v>1.0014017790761E15</v>
      </c>
      <c r="S292" s="9">
        <v>0.0</v>
      </c>
    </row>
    <row r="293">
      <c r="A293" s="13">
        <v>44396.0</v>
      </c>
      <c r="B293" s="14">
        <v>1.1811</v>
      </c>
      <c r="C293" s="14">
        <v>1.1919</v>
      </c>
      <c r="D293" s="14">
        <v>1.116</v>
      </c>
      <c r="E293" s="14">
        <v>1.1224</v>
      </c>
      <c r="F293" s="13">
        <v>44396.99999998843</v>
      </c>
      <c r="G293" s="14">
        <v>46371.0</v>
      </c>
      <c r="H293" s="10">
        <v>1.6266528E12</v>
      </c>
      <c r="I293" s="11">
        <v>1.1811E8</v>
      </c>
      <c r="J293" s="11">
        <v>1.1919E8</v>
      </c>
      <c r="K293" s="11">
        <v>1.116E8</v>
      </c>
      <c r="L293" s="11">
        <v>1.1224E8</v>
      </c>
      <c r="M293" s="11">
        <v>2.044734323E15</v>
      </c>
      <c r="N293" s="10">
        <v>1.626739199999E12</v>
      </c>
      <c r="O293" s="11">
        <v>2.3401943359066E15</v>
      </c>
      <c r="P293" s="10">
        <v>46371.0</v>
      </c>
      <c r="Q293" s="11">
        <v>9.38684362E14</v>
      </c>
      <c r="R293" s="11">
        <v>1.0755226890958E15</v>
      </c>
      <c r="S293" s="9">
        <v>0.0</v>
      </c>
    </row>
    <row r="294">
      <c r="A294" s="13">
        <v>44397.0</v>
      </c>
      <c r="B294" s="14">
        <v>1.1227</v>
      </c>
      <c r="C294" s="14">
        <v>1.1358</v>
      </c>
      <c r="D294" s="14">
        <v>1.0202</v>
      </c>
      <c r="E294" s="14">
        <v>1.0541</v>
      </c>
      <c r="F294" s="13">
        <v>44397.99999998843</v>
      </c>
      <c r="G294" s="14">
        <v>94479.0</v>
      </c>
      <c r="H294" s="10">
        <v>1.6267392E12</v>
      </c>
      <c r="I294" s="11">
        <v>1.1227E8</v>
      </c>
      <c r="J294" s="11">
        <v>1.1358E8</v>
      </c>
      <c r="K294" s="11">
        <v>1.0202E8</v>
      </c>
      <c r="L294" s="11">
        <v>1.0541E8</v>
      </c>
      <c r="M294" s="11">
        <v>4.842887826E15</v>
      </c>
      <c r="N294" s="10">
        <v>1.626825599999E12</v>
      </c>
      <c r="O294" s="11">
        <v>5.1309003500383E15</v>
      </c>
      <c r="P294" s="10">
        <v>94479.0</v>
      </c>
      <c r="Q294" s="11">
        <v>2.330901387E15</v>
      </c>
      <c r="R294" s="11">
        <v>2.46996287675E15</v>
      </c>
      <c r="S294" s="9">
        <v>0.0</v>
      </c>
    </row>
    <row r="295">
      <c r="A295" s="13">
        <v>44398.0</v>
      </c>
      <c r="B295" s="14">
        <v>1.0546</v>
      </c>
      <c r="C295" s="14">
        <v>1.2223</v>
      </c>
      <c r="D295" s="14">
        <v>1.0369</v>
      </c>
      <c r="E295" s="14">
        <v>1.1693</v>
      </c>
      <c r="F295" s="13">
        <v>44398.99999998843</v>
      </c>
      <c r="G295" s="14">
        <v>111940.0</v>
      </c>
      <c r="H295" s="10">
        <v>1.6268256E12</v>
      </c>
      <c r="I295" s="11">
        <v>1.0546E8</v>
      </c>
      <c r="J295" s="11">
        <v>1.2223E8</v>
      </c>
      <c r="K295" s="11">
        <v>1.0369E8</v>
      </c>
      <c r="L295" s="11">
        <v>1.1693E8</v>
      </c>
      <c r="M295" s="11">
        <v>5.395425849E15</v>
      </c>
      <c r="N295" s="10">
        <v>1.626911999999E12</v>
      </c>
      <c r="O295" s="11">
        <v>6.1931199661576E15</v>
      </c>
      <c r="P295" s="10">
        <v>111940.0</v>
      </c>
      <c r="Q295" s="11">
        <v>2.793075328E15</v>
      </c>
      <c r="R295" s="11">
        <v>3.2083976167767E15</v>
      </c>
      <c r="S295" s="9">
        <v>0.0</v>
      </c>
    </row>
    <row r="296">
      <c r="A296" s="13">
        <v>44399.0</v>
      </c>
      <c r="B296" s="14">
        <v>1.1707</v>
      </c>
      <c r="C296" s="14">
        <v>1.2077</v>
      </c>
      <c r="D296" s="14">
        <v>1.1496</v>
      </c>
      <c r="E296" s="14">
        <v>1.1861</v>
      </c>
      <c r="F296" s="13">
        <v>44399.99999998843</v>
      </c>
      <c r="G296" s="14">
        <v>69902.0</v>
      </c>
      <c r="H296" s="10">
        <v>1.626912E12</v>
      </c>
      <c r="I296" s="11">
        <v>1.1707E8</v>
      </c>
      <c r="J296" s="11">
        <v>1.2077E8</v>
      </c>
      <c r="K296" s="11">
        <v>1.1496E8</v>
      </c>
      <c r="L296" s="11">
        <v>1.1861E8</v>
      </c>
      <c r="M296" s="11">
        <v>2.730025341E15</v>
      </c>
      <c r="N296" s="10">
        <v>1.626998399999E12</v>
      </c>
      <c r="O296" s="11">
        <v>3.2127729966723E15</v>
      </c>
      <c r="P296" s="10">
        <v>69902.0</v>
      </c>
      <c r="Q296" s="11">
        <v>1.404336482E15</v>
      </c>
      <c r="R296" s="11">
        <v>1.6532700084999E15</v>
      </c>
      <c r="S296" s="9">
        <v>0.0</v>
      </c>
    </row>
    <row r="297">
      <c r="A297" s="13">
        <v>44400.0</v>
      </c>
      <c r="B297" s="14">
        <v>1.1861</v>
      </c>
      <c r="C297" s="14">
        <v>1.2086</v>
      </c>
      <c r="D297" s="14">
        <v>1.1463</v>
      </c>
      <c r="E297" s="14">
        <v>1.2076</v>
      </c>
      <c r="F297" s="13">
        <v>44400.99999998843</v>
      </c>
      <c r="G297" s="14">
        <v>52226.0</v>
      </c>
      <c r="H297" s="10">
        <v>1.6269984E12</v>
      </c>
      <c r="I297" s="11">
        <v>1.1861E8</v>
      </c>
      <c r="J297" s="11">
        <v>1.2086E8</v>
      </c>
      <c r="K297" s="11">
        <v>1.1463E8</v>
      </c>
      <c r="L297" s="11">
        <v>1.2076E8</v>
      </c>
      <c r="M297" s="11">
        <v>2.305457863E15</v>
      </c>
      <c r="N297" s="10">
        <v>1.627084799999E12</v>
      </c>
      <c r="O297" s="11">
        <v>2.7162754156427E15</v>
      </c>
      <c r="P297" s="10">
        <v>52226.0</v>
      </c>
      <c r="Q297" s="11">
        <v>1.153357386E15</v>
      </c>
      <c r="R297" s="11">
        <v>1.3604748208633E15</v>
      </c>
      <c r="S297" s="9">
        <v>0.0</v>
      </c>
    </row>
    <row r="298">
      <c r="A298" s="13">
        <v>44401.0</v>
      </c>
      <c r="B298" s="14">
        <v>1.2081</v>
      </c>
      <c r="C298" s="14">
        <v>1.2495</v>
      </c>
      <c r="D298" s="14">
        <v>1.1968</v>
      </c>
      <c r="E298" s="14">
        <v>1.234</v>
      </c>
      <c r="F298" s="13">
        <v>44401.99999998843</v>
      </c>
      <c r="G298" s="14">
        <v>62280.0</v>
      </c>
      <c r="H298" s="10">
        <v>1.6270848E12</v>
      </c>
      <c r="I298" s="11">
        <v>1.2081E8</v>
      </c>
      <c r="J298" s="11">
        <v>1.2495E8</v>
      </c>
      <c r="K298" s="11">
        <v>1.1968E8</v>
      </c>
      <c r="L298" s="11">
        <v>1.234E8</v>
      </c>
      <c r="M298" s="11">
        <v>2.988765577E15</v>
      </c>
      <c r="N298" s="10">
        <v>1.627171199999E12</v>
      </c>
      <c r="O298" s="11">
        <v>3.6372302382139E15</v>
      </c>
      <c r="P298" s="10">
        <v>62280.0</v>
      </c>
      <c r="Q298" s="11">
        <v>1.48887497E15</v>
      </c>
      <c r="R298" s="11">
        <v>1.8130300033118E15</v>
      </c>
      <c r="S298" s="9">
        <v>0.0</v>
      </c>
    </row>
    <row r="299">
      <c r="A299" s="13">
        <v>44402.0</v>
      </c>
      <c r="B299" s="14">
        <v>1.2337</v>
      </c>
      <c r="C299" s="14">
        <v>1.2395</v>
      </c>
      <c r="D299" s="14">
        <v>1.1912</v>
      </c>
      <c r="E299" s="14">
        <v>1.2295</v>
      </c>
      <c r="F299" s="13">
        <v>44402.99999998843</v>
      </c>
      <c r="G299" s="14">
        <v>48727.0</v>
      </c>
      <c r="H299" s="10">
        <v>1.6271712E12</v>
      </c>
      <c r="I299" s="11">
        <v>1.2337E8</v>
      </c>
      <c r="J299" s="11">
        <v>1.2395E8</v>
      </c>
      <c r="K299" s="11">
        <v>1.1912E8</v>
      </c>
      <c r="L299" s="11">
        <v>1.2295E8</v>
      </c>
      <c r="M299" s="11">
        <v>1.88690114E15</v>
      </c>
      <c r="N299" s="10">
        <v>1.627257599999E12</v>
      </c>
      <c r="O299" s="11">
        <v>2.2952462199692E15</v>
      </c>
      <c r="P299" s="10">
        <v>48727.0</v>
      </c>
      <c r="Q299" s="11">
        <v>9.01074768E14</v>
      </c>
      <c r="R299" s="11">
        <v>1.0961562892063E15</v>
      </c>
      <c r="S299" s="9">
        <v>0.0</v>
      </c>
    </row>
    <row r="300">
      <c r="A300" s="13">
        <v>44403.0</v>
      </c>
      <c r="B300" s="14">
        <v>1.2294</v>
      </c>
      <c r="C300" s="14">
        <v>1.4</v>
      </c>
      <c r="D300" s="14">
        <v>1.223</v>
      </c>
      <c r="E300" s="14">
        <v>1.2549</v>
      </c>
      <c r="F300" s="13">
        <v>44403.99999998843</v>
      </c>
      <c r="G300" s="14">
        <v>210230.0</v>
      </c>
      <c r="H300" s="10">
        <v>1.6272576E12</v>
      </c>
      <c r="I300" s="11">
        <v>1.2294E8</v>
      </c>
      <c r="J300" s="11">
        <v>1.4E8</v>
      </c>
      <c r="K300" s="11">
        <v>1.223E8</v>
      </c>
      <c r="L300" s="11">
        <v>1.2549E8</v>
      </c>
      <c r="M300" s="11">
        <v>7.569992102E15</v>
      </c>
      <c r="N300" s="10">
        <v>1.627343999999E12</v>
      </c>
      <c r="O300" s="11">
        <v>9.9746234308069E15</v>
      </c>
      <c r="P300" s="10">
        <v>210230.0</v>
      </c>
      <c r="Q300" s="11">
        <v>3.870024784E15</v>
      </c>
      <c r="R300" s="11">
        <v>5.0984296349062E15</v>
      </c>
      <c r="S300" s="9">
        <v>0.0</v>
      </c>
    </row>
    <row r="301">
      <c r="A301" s="13">
        <v>44404.0</v>
      </c>
      <c r="B301" s="14">
        <v>1.2555</v>
      </c>
      <c r="C301" s="14">
        <v>1.3163</v>
      </c>
      <c r="D301" s="14">
        <v>1.2138</v>
      </c>
      <c r="E301" s="14">
        <v>1.2796</v>
      </c>
      <c r="F301" s="13">
        <v>44404.99999998843</v>
      </c>
      <c r="G301" s="14">
        <v>114194.0</v>
      </c>
      <c r="H301" s="10">
        <v>1.627344E12</v>
      </c>
      <c r="I301" s="11">
        <v>1.2555E8</v>
      </c>
      <c r="J301" s="11">
        <v>1.3163E8</v>
      </c>
      <c r="K301" s="11">
        <v>1.2138E8</v>
      </c>
      <c r="L301" s="11">
        <v>1.2796E8</v>
      </c>
      <c r="M301" s="11">
        <v>4.415498542E15</v>
      </c>
      <c r="N301" s="10">
        <v>1.627430399999E12</v>
      </c>
      <c r="O301" s="11">
        <v>5.5658669500491E15</v>
      </c>
      <c r="P301" s="10">
        <v>114194.0</v>
      </c>
      <c r="Q301" s="11">
        <v>2.189223282E15</v>
      </c>
      <c r="R301" s="11">
        <v>2.7606973108119E15</v>
      </c>
      <c r="S301" s="9">
        <v>0.0</v>
      </c>
    </row>
    <row r="302">
      <c r="A302" s="13">
        <v>44405.0</v>
      </c>
      <c r="B302" s="14">
        <v>1.2796</v>
      </c>
      <c r="C302" s="14">
        <v>1.3185</v>
      </c>
      <c r="D302" s="14">
        <v>1.2575</v>
      </c>
      <c r="E302" s="14">
        <v>1.2877</v>
      </c>
      <c r="F302" s="13">
        <v>44405.99999998843</v>
      </c>
      <c r="G302" s="14">
        <v>105422.0</v>
      </c>
      <c r="H302" s="10">
        <v>1.6274304E12</v>
      </c>
      <c r="I302" s="11">
        <v>1.2796E8</v>
      </c>
      <c r="J302" s="11">
        <v>1.3185E8</v>
      </c>
      <c r="K302" s="11">
        <v>1.2575E8</v>
      </c>
      <c r="L302" s="11">
        <v>1.2877E8</v>
      </c>
      <c r="M302" s="11">
        <v>3.522466491E15</v>
      </c>
      <c r="N302" s="10">
        <v>1.627516799999E12</v>
      </c>
      <c r="O302" s="11">
        <v>4.5325714526725E15</v>
      </c>
      <c r="P302" s="10">
        <v>105422.0</v>
      </c>
      <c r="Q302" s="11">
        <v>1.741472599E15</v>
      </c>
      <c r="R302" s="11">
        <v>2.2408478206564E15</v>
      </c>
      <c r="S302" s="9">
        <v>0.0</v>
      </c>
    </row>
    <row r="303">
      <c r="A303" s="13">
        <v>44406.0</v>
      </c>
      <c r="B303" s="14">
        <v>1.2876</v>
      </c>
      <c r="C303" s="14">
        <v>1.2994</v>
      </c>
      <c r="D303" s="14">
        <v>1.2577</v>
      </c>
      <c r="E303" s="14">
        <v>1.286</v>
      </c>
      <c r="F303" s="13">
        <v>44406.99999998843</v>
      </c>
      <c r="G303" s="14">
        <v>63619.0</v>
      </c>
      <c r="H303" s="10">
        <v>1.6275168E12</v>
      </c>
      <c r="I303" s="11">
        <v>1.2876E8</v>
      </c>
      <c r="J303" s="11">
        <v>1.2994E8</v>
      </c>
      <c r="K303" s="11">
        <v>1.2577E8</v>
      </c>
      <c r="L303" s="11">
        <v>1.286E8</v>
      </c>
      <c r="M303" s="11">
        <v>2.182513105E15</v>
      </c>
      <c r="N303" s="10">
        <v>1.627603199999E12</v>
      </c>
      <c r="O303" s="11">
        <v>2.7908941654658E15</v>
      </c>
      <c r="P303" s="10">
        <v>63619.0</v>
      </c>
      <c r="Q303" s="11">
        <v>1.103841294E15</v>
      </c>
      <c r="R303" s="11">
        <v>1.4124688332325E15</v>
      </c>
      <c r="S303" s="9">
        <v>0.0</v>
      </c>
    </row>
    <row r="304">
      <c r="A304" s="13">
        <v>44407.0</v>
      </c>
      <c r="B304" s="14">
        <v>1.2856</v>
      </c>
      <c r="C304" s="14">
        <v>1.318</v>
      </c>
      <c r="D304" s="14">
        <v>1.2475</v>
      </c>
      <c r="E304" s="14">
        <v>1.3113</v>
      </c>
      <c r="F304" s="13">
        <v>44407.99999998843</v>
      </c>
      <c r="G304" s="14">
        <v>81829.0</v>
      </c>
      <c r="H304" s="10">
        <v>1.6276032E12</v>
      </c>
      <c r="I304" s="11">
        <v>1.2856E8</v>
      </c>
      <c r="J304" s="11">
        <v>1.318E8</v>
      </c>
      <c r="K304" s="11">
        <v>1.2475E8</v>
      </c>
      <c r="L304" s="11">
        <v>1.3113E8</v>
      </c>
      <c r="M304" s="11">
        <v>2.939492825E15</v>
      </c>
      <c r="N304" s="10">
        <v>1.627689599999E12</v>
      </c>
      <c r="O304" s="11">
        <v>3.7857217900931E15</v>
      </c>
      <c r="P304" s="10">
        <v>81829.0</v>
      </c>
      <c r="Q304" s="11">
        <v>1.440154092E15</v>
      </c>
      <c r="R304" s="11">
        <v>1.8554447565905E15</v>
      </c>
      <c r="S304" s="9">
        <v>0.0</v>
      </c>
    </row>
    <row r="305">
      <c r="A305" s="13">
        <v>44408.0</v>
      </c>
      <c r="B305" s="14">
        <v>1.3113</v>
      </c>
      <c r="C305" s="14">
        <v>1.3333</v>
      </c>
      <c r="D305" s="14">
        <v>1.2877</v>
      </c>
      <c r="E305" s="14">
        <v>1.3199</v>
      </c>
      <c r="F305" s="13">
        <v>44408.99999998843</v>
      </c>
      <c r="G305" s="14">
        <v>70641.0</v>
      </c>
      <c r="H305" s="10">
        <v>1.6276896E12</v>
      </c>
      <c r="I305" s="11">
        <v>1.3113E8</v>
      </c>
      <c r="J305" s="11">
        <v>1.3333E8</v>
      </c>
      <c r="K305" s="11">
        <v>1.2877E8</v>
      </c>
      <c r="L305" s="11">
        <v>1.3199E8</v>
      </c>
      <c r="M305" s="11">
        <v>2.277008023E15</v>
      </c>
      <c r="N305" s="10">
        <v>1.627775999999E12</v>
      </c>
      <c r="O305" s="11">
        <v>2.9868655587407E15</v>
      </c>
      <c r="P305" s="10">
        <v>70641.0</v>
      </c>
      <c r="Q305" s="11">
        <v>1.175380427E15</v>
      </c>
      <c r="R305" s="11">
        <v>1.5424196277246E15</v>
      </c>
      <c r="S305" s="9">
        <v>0.0</v>
      </c>
    </row>
    <row r="306">
      <c r="A306" s="13">
        <v>44409.0</v>
      </c>
      <c r="B306" s="14">
        <v>1.32</v>
      </c>
      <c r="C306" s="14">
        <v>1.3889</v>
      </c>
      <c r="D306" s="14">
        <v>1.2992</v>
      </c>
      <c r="E306" s="14">
        <v>1.3149</v>
      </c>
      <c r="F306" s="13">
        <v>44409.99999998843</v>
      </c>
      <c r="G306" s="14">
        <v>106879.0</v>
      </c>
      <c r="H306" s="10">
        <v>1.627776E12</v>
      </c>
      <c r="I306" s="11">
        <v>1.32E8</v>
      </c>
      <c r="J306" s="11">
        <v>1.3889E8</v>
      </c>
      <c r="K306" s="11">
        <v>1.2992E8</v>
      </c>
      <c r="L306" s="11">
        <v>1.3149E8</v>
      </c>
      <c r="M306" s="11">
        <v>3.335136029E15</v>
      </c>
      <c r="N306" s="10">
        <v>1.627862399999E12</v>
      </c>
      <c r="O306" s="11">
        <v>4.5149462195979E15</v>
      </c>
      <c r="P306" s="10">
        <v>106879.0</v>
      </c>
      <c r="Q306" s="11">
        <v>1.646457544E15</v>
      </c>
      <c r="R306" s="11">
        <v>2.2308641438677E15</v>
      </c>
      <c r="S306" s="9">
        <v>0.0</v>
      </c>
    </row>
    <row r="307">
      <c r="A307" s="13">
        <v>44410.0</v>
      </c>
      <c r="B307" s="14">
        <v>1.3153</v>
      </c>
      <c r="C307" s="14">
        <v>1.3502</v>
      </c>
      <c r="D307" s="14">
        <v>1.2937</v>
      </c>
      <c r="E307" s="14">
        <v>1.3088</v>
      </c>
      <c r="F307" s="13">
        <v>44410.99999998843</v>
      </c>
      <c r="G307" s="14">
        <v>65611.0</v>
      </c>
      <c r="H307" s="10">
        <v>1.6278624E12</v>
      </c>
      <c r="I307" s="11">
        <v>1.3153E8</v>
      </c>
      <c r="J307" s="11">
        <v>1.3502E8</v>
      </c>
      <c r="K307" s="11">
        <v>1.2937E8</v>
      </c>
      <c r="L307" s="11">
        <v>1.3088E8</v>
      </c>
      <c r="M307" s="11">
        <v>2.007523122E15</v>
      </c>
      <c r="N307" s="10">
        <v>1.627948799999E12</v>
      </c>
      <c r="O307" s="11">
        <v>2.6494330544951E15</v>
      </c>
      <c r="P307" s="10">
        <v>65611.0</v>
      </c>
      <c r="Q307" s="11">
        <v>9.53530949E14</v>
      </c>
      <c r="R307" s="11">
        <v>1.258965319287E15</v>
      </c>
      <c r="S307" s="9">
        <v>0.0</v>
      </c>
    </row>
    <row r="308">
      <c r="A308" s="13">
        <v>44411.0</v>
      </c>
      <c r="B308" s="14">
        <v>1.3087</v>
      </c>
      <c r="C308" s="14">
        <v>1.3824</v>
      </c>
      <c r="D308" s="14">
        <v>1.262</v>
      </c>
      <c r="E308" s="14">
        <v>1.3695</v>
      </c>
      <c r="F308" s="13">
        <v>44411.99999998843</v>
      </c>
      <c r="G308" s="14">
        <v>124517.0</v>
      </c>
      <c r="H308" s="10">
        <v>1.6279488E12</v>
      </c>
      <c r="I308" s="11">
        <v>1.3087E8</v>
      </c>
      <c r="J308" s="11">
        <v>1.3824E8</v>
      </c>
      <c r="K308" s="11">
        <v>1.262E8</v>
      </c>
      <c r="L308" s="11">
        <v>1.3695E8</v>
      </c>
      <c r="M308" s="11">
        <v>4.047189196E15</v>
      </c>
      <c r="N308" s="10">
        <v>1.628035199999E12</v>
      </c>
      <c r="O308" s="11">
        <v>5.3790898025988E15</v>
      </c>
      <c r="P308" s="10">
        <v>124517.0</v>
      </c>
      <c r="Q308" s="11">
        <v>2.126045717E15</v>
      </c>
      <c r="R308" s="11">
        <v>2.8243576394666E15</v>
      </c>
      <c r="S308" s="9">
        <v>0.0</v>
      </c>
    </row>
    <row r="309">
      <c r="A309" s="13">
        <v>44412.0</v>
      </c>
      <c r="B309" s="14">
        <v>1.3696</v>
      </c>
      <c r="C309" s="14">
        <v>1.3934</v>
      </c>
      <c r="D309" s="14">
        <v>1.3219</v>
      </c>
      <c r="E309" s="14">
        <v>1.3763</v>
      </c>
      <c r="F309" s="13">
        <v>44412.99999998843</v>
      </c>
      <c r="G309" s="14">
        <v>89138.0</v>
      </c>
      <c r="H309" s="10">
        <v>1.6280352E12</v>
      </c>
      <c r="I309" s="11">
        <v>1.3696E8</v>
      </c>
      <c r="J309" s="11">
        <v>1.3934E8</v>
      </c>
      <c r="K309" s="11">
        <v>1.3219E8</v>
      </c>
      <c r="L309" s="11">
        <v>1.3763E8</v>
      </c>
      <c r="M309" s="11">
        <v>2.846261599E15</v>
      </c>
      <c r="N309" s="10">
        <v>1.628121599999E12</v>
      </c>
      <c r="O309" s="11">
        <v>3.8725224005002E15</v>
      </c>
      <c r="P309" s="10">
        <v>89138.0</v>
      </c>
      <c r="Q309" s="11">
        <v>1.404223196E15</v>
      </c>
      <c r="R309" s="11">
        <v>1.9112431067313E15</v>
      </c>
      <c r="S309" s="9">
        <v>0.0</v>
      </c>
    </row>
    <row r="310">
      <c r="A310" s="13">
        <v>44413.0</v>
      </c>
      <c r="B310" s="14">
        <v>1.377</v>
      </c>
      <c r="C310" s="14">
        <v>1.3988</v>
      </c>
      <c r="D310" s="14">
        <v>1.338</v>
      </c>
      <c r="E310" s="14">
        <v>1.3863</v>
      </c>
      <c r="F310" s="13">
        <v>44413.99999998843</v>
      </c>
      <c r="G310" s="14">
        <v>91158.0</v>
      </c>
      <c r="H310" s="10">
        <v>1.6281216E12</v>
      </c>
      <c r="I310" s="11">
        <v>1.377E8</v>
      </c>
      <c r="J310" s="11">
        <v>1.3988E8</v>
      </c>
      <c r="K310" s="11">
        <v>1.338E8</v>
      </c>
      <c r="L310" s="11">
        <v>1.3863E8</v>
      </c>
      <c r="M310" s="11">
        <v>3.152067842E15</v>
      </c>
      <c r="N310" s="10">
        <v>1.628207999999E12</v>
      </c>
      <c r="O310" s="11">
        <v>4.3270959208201E15</v>
      </c>
      <c r="P310" s="10">
        <v>91158.0</v>
      </c>
      <c r="Q310" s="11">
        <v>1.661463561E15</v>
      </c>
      <c r="R310" s="11">
        <v>2.2835034674619E15</v>
      </c>
      <c r="S310" s="9">
        <v>0.0</v>
      </c>
    </row>
    <row r="311">
      <c r="A311" s="13">
        <v>44414.0</v>
      </c>
      <c r="B311" s="14">
        <v>1.3863</v>
      </c>
      <c r="C311" s="14">
        <v>1.4258</v>
      </c>
      <c r="D311" s="14">
        <v>1.362</v>
      </c>
      <c r="E311" s="14">
        <v>1.4031</v>
      </c>
      <c r="F311" s="13">
        <v>44414.99999998843</v>
      </c>
      <c r="G311" s="14">
        <v>90051.0</v>
      </c>
      <c r="H311" s="10">
        <v>1.628208E12</v>
      </c>
      <c r="I311" s="11">
        <v>1.3863E8</v>
      </c>
      <c r="J311" s="11">
        <v>1.4258E8</v>
      </c>
      <c r="K311" s="11">
        <v>1.362E8</v>
      </c>
      <c r="L311" s="11">
        <v>1.4031E8</v>
      </c>
      <c r="M311" s="11">
        <v>3.508707735E15</v>
      </c>
      <c r="N311" s="10">
        <v>1.628294399999E12</v>
      </c>
      <c r="O311" s="11">
        <v>4.8898513625624E15</v>
      </c>
      <c r="P311" s="10">
        <v>90051.0</v>
      </c>
      <c r="Q311" s="11">
        <v>1.755467109E15</v>
      </c>
      <c r="R311" s="11">
        <v>2.447511046001E15</v>
      </c>
      <c r="S311" s="9">
        <v>0.0</v>
      </c>
    </row>
    <row r="312">
      <c r="A312" s="13">
        <v>44415.0</v>
      </c>
      <c r="B312" s="14">
        <v>1.403</v>
      </c>
      <c r="C312" s="14">
        <v>1.4862</v>
      </c>
      <c r="D312" s="14">
        <v>1.391</v>
      </c>
      <c r="E312" s="14">
        <v>1.4735</v>
      </c>
      <c r="F312" s="13">
        <v>44415.99999998843</v>
      </c>
      <c r="G312" s="14">
        <v>139888.0</v>
      </c>
      <c r="H312" s="10">
        <v>1.6282944E12</v>
      </c>
      <c r="I312" s="11">
        <v>1.403E8</v>
      </c>
      <c r="J312" s="11">
        <v>1.4862E8</v>
      </c>
      <c r="K312" s="11">
        <v>1.391E8</v>
      </c>
      <c r="L312" s="11">
        <v>1.4735E8</v>
      </c>
      <c r="M312" s="11">
        <v>4.241942051E15</v>
      </c>
      <c r="N312" s="10">
        <v>1.628380799999E12</v>
      </c>
      <c r="O312" s="11">
        <v>6.1509258356977E15</v>
      </c>
      <c r="P312" s="10">
        <v>139888.0</v>
      </c>
      <c r="Q312" s="11">
        <v>2.091886397E15</v>
      </c>
      <c r="R312" s="11">
        <v>3.0344510299347E15</v>
      </c>
      <c r="S312" s="9">
        <v>0.0</v>
      </c>
    </row>
    <row r="313">
      <c r="A313" s="13">
        <v>44416.0</v>
      </c>
      <c r="B313" s="14">
        <v>1.474</v>
      </c>
      <c r="C313" s="14">
        <v>1.496</v>
      </c>
      <c r="D313" s="14">
        <v>1.4081</v>
      </c>
      <c r="E313" s="14">
        <v>1.4266</v>
      </c>
      <c r="F313" s="13">
        <v>44416.99999998843</v>
      </c>
      <c r="G313" s="14">
        <v>116848.0</v>
      </c>
      <c r="H313" s="10">
        <v>1.6283808E12</v>
      </c>
      <c r="I313" s="11">
        <v>1.474E8</v>
      </c>
      <c r="J313" s="11">
        <v>1.496E8</v>
      </c>
      <c r="K313" s="11">
        <v>1.4081E8</v>
      </c>
      <c r="L313" s="11">
        <v>1.4266E8</v>
      </c>
      <c r="M313" s="11">
        <v>3.779617128E15</v>
      </c>
      <c r="N313" s="10">
        <v>1.628467199999E12</v>
      </c>
      <c r="O313" s="11">
        <v>5.4925659934339E15</v>
      </c>
      <c r="P313" s="10">
        <v>116848.0</v>
      </c>
      <c r="Q313" s="11">
        <v>1.873581692E15</v>
      </c>
      <c r="R313" s="11">
        <v>2.7263723337149E15</v>
      </c>
      <c r="S313" s="9">
        <v>0.0</v>
      </c>
    </row>
    <row r="314">
      <c r="A314" s="13">
        <v>44417.0</v>
      </c>
      <c r="B314" s="14">
        <v>1.4265</v>
      </c>
      <c r="C314" s="14">
        <v>1.4994</v>
      </c>
      <c r="D314" s="14">
        <v>1.394</v>
      </c>
      <c r="E314" s="14">
        <v>1.4752</v>
      </c>
      <c r="F314" s="13">
        <v>44417.99999998843</v>
      </c>
      <c r="G314" s="14">
        <v>116383.0</v>
      </c>
      <c r="H314" s="10">
        <v>1.6284672E12</v>
      </c>
      <c r="I314" s="11">
        <v>1.4265E8</v>
      </c>
      <c r="J314" s="11">
        <v>1.4994E8</v>
      </c>
      <c r="K314" s="11">
        <v>1.394E8</v>
      </c>
      <c r="L314" s="11">
        <v>1.4752E8</v>
      </c>
      <c r="M314" s="11">
        <v>3.902587369E15</v>
      </c>
      <c r="N314" s="10">
        <v>1.628553599999E12</v>
      </c>
      <c r="O314" s="11">
        <v>5.6892055880903E15</v>
      </c>
      <c r="P314" s="10">
        <v>116383.0</v>
      </c>
      <c r="Q314" s="11">
        <v>1.980768616E15</v>
      </c>
      <c r="R314" s="11">
        <v>2.8882168344456E15</v>
      </c>
      <c r="S314" s="9">
        <v>0.0</v>
      </c>
    </row>
    <row r="315">
      <c r="A315" s="13">
        <v>44418.0</v>
      </c>
      <c r="B315" s="14">
        <v>1.475</v>
      </c>
      <c r="C315" s="14">
        <v>1.7017</v>
      </c>
      <c r="D315" s="14">
        <v>1.4572</v>
      </c>
      <c r="E315" s="14">
        <v>1.6784</v>
      </c>
      <c r="F315" s="13">
        <v>44418.99999998843</v>
      </c>
      <c r="G315" s="14">
        <v>226143.0</v>
      </c>
      <c r="H315" s="10">
        <v>1.6285536E12</v>
      </c>
      <c r="I315" s="11">
        <v>1.475E8</v>
      </c>
      <c r="J315" s="11">
        <v>1.7017E8</v>
      </c>
      <c r="K315" s="11">
        <v>1.4572E8</v>
      </c>
      <c r="L315" s="11">
        <v>1.6784E8</v>
      </c>
      <c r="M315" s="11">
        <v>6.928838414E15</v>
      </c>
      <c r="N315" s="10">
        <v>1.628639999999E12</v>
      </c>
      <c r="O315" s="11">
        <v>1.09335692748839E16</v>
      </c>
      <c r="P315" s="10">
        <v>226143.0</v>
      </c>
      <c r="Q315" s="11">
        <v>3.624633044E15</v>
      </c>
      <c r="R315" s="11">
        <v>5.7257603417137E15</v>
      </c>
      <c r="S315" s="9">
        <v>0.0</v>
      </c>
    </row>
    <row r="316">
      <c r="A316" s="13">
        <v>44419.0</v>
      </c>
      <c r="B316" s="14">
        <v>1.6783</v>
      </c>
      <c r="C316" s="14">
        <v>1.896</v>
      </c>
      <c r="D316" s="14">
        <v>1.6709</v>
      </c>
      <c r="E316" s="14">
        <v>1.7943</v>
      </c>
      <c r="F316" s="13">
        <v>44419.99999998843</v>
      </c>
      <c r="G316" s="14">
        <v>344534.0</v>
      </c>
      <c r="H316" s="10">
        <v>1.62864E12</v>
      </c>
      <c r="I316" s="11">
        <v>1.6783E8</v>
      </c>
      <c r="J316" s="11">
        <v>1.896E8</v>
      </c>
      <c r="K316" s="11">
        <v>1.6709E8</v>
      </c>
      <c r="L316" s="11">
        <v>1.7943E8</v>
      </c>
      <c r="M316" s="11">
        <v>8.830324444E15</v>
      </c>
      <c r="N316" s="10">
        <v>1.628726399999E12</v>
      </c>
      <c r="O316" s="11">
        <v>1.58896661276785E16</v>
      </c>
      <c r="P316" s="10">
        <v>344534.0</v>
      </c>
      <c r="Q316" s="11">
        <v>4.35463547E15</v>
      </c>
      <c r="R316" s="11">
        <v>7.838268584635E15</v>
      </c>
      <c r="S316" s="9">
        <v>0.0</v>
      </c>
    </row>
    <row r="317">
      <c r="A317" s="13">
        <v>44420.0</v>
      </c>
      <c r="B317" s="14">
        <v>1.7939</v>
      </c>
      <c r="C317" s="14">
        <v>1.8692</v>
      </c>
      <c r="D317" s="14">
        <v>1.6801</v>
      </c>
      <c r="E317" s="14">
        <v>1.834</v>
      </c>
      <c r="F317" s="13">
        <v>44420.99999998843</v>
      </c>
      <c r="G317" s="14">
        <v>292032.0</v>
      </c>
      <c r="H317" s="10">
        <v>1.6287264E12</v>
      </c>
      <c r="I317" s="11">
        <v>1.7939E8</v>
      </c>
      <c r="J317" s="11">
        <v>1.8692E8</v>
      </c>
      <c r="K317" s="11">
        <v>1.6801E8</v>
      </c>
      <c r="L317" s="11">
        <v>1.834E8</v>
      </c>
      <c r="M317" s="11">
        <v>7.263407593E15</v>
      </c>
      <c r="N317" s="10">
        <v>1.628812799999E12</v>
      </c>
      <c r="O317" s="11">
        <v>1.28770451408849E16</v>
      </c>
      <c r="P317" s="10">
        <v>292032.0</v>
      </c>
      <c r="Q317" s="11">
        <v>3.55237554E15</v>
      </c>
      <c r="R317" s="11">
        <v>6.3039557038145E15</v>
      </c>
      <c r="S317" s="9">
        <v>0.0</v>
      </c>
    </row>
    <row r="318">
      <c r="A318" s="13">
        <v>44421.0</v>
      </c>
      <c r="B318" s="14">
        <v>1.8335</v>
      </c>
      <c r="C318" s="14">
        <v>2.15</v>
      </c>
      <c r="D318" s="14">
        <v>1.8221</v>
      </c>
      <c r="E318" s="14">
        <v>2.1392</v>
      </c>
      <c r="F318" s="13">
        <v>44421.99999998843</v>
      </c>
      <c r="G318" s="14">
        <v>374645.0</v>
      </c>
      <c r="H318" s="10">
        <v>1.6288128E12</v>
      </c>
      <c r="I318" s="11">
        <v>1.8335E8</v>
      </c>
      <c r="J318" s="11">
        <v>2.15E8</v>
      </c>
      <c r="K318" s="11">
        <v>1.8221E8</v>
      </c>
      <c r="L318" s="11">
        <v>2.1392E8</v>
      </c>
      <c r="M318" s="11">
        <v>1.021822859E16</v>
      </c>
      <c r="N318" s="10">
        <v>1.628899199999E12</v>
      </c>
      <c r="O318" s="11">
        <v>2.04014833585962E16</v>
      </c>
      <c r="P318" s="10">
        <v>374645.0</v>
      </c>
      <c r="Q318" s="11">
        <v>5.195524988E15</v>
      </c>
      <c r="R318" s="11">
        <v>1.03737898357838E16</v>
      </c>
      <c r="S318" s="9">
        <v>0.0</v>
      </c>
    </row>
    <row r="319">
      <c r="A319" s="13">
        <v>44422.0</v>
      </c>
      <c r="B319" s="14">
        <v>2.1388</v>
      </c>
      <c r="C319" s="14">
        <v>2.251</v>
      </c>
      <c r="D319" s="14">
        <v>2.085</v>
      </c>
      <c r="E319" s="14">
        <v>2.1893</v>
      </c>
      <c r="F319" s="13">
        <v>44422.99999998843</v>
      </c>
      <c r="G319" s="14">
        <v>386046.0</v>
      </c>
      <c r="H319" s="10">
        <v>1.6288992E12</v>
      </c>
      <c r="I319" s="11">
        <v>2.1388E8</v>
      </c>
      <c r="J319" s="11">
        <v>2.251E8</v>
      </c>
      <c r="K319" s="11">
        <v>2.085E8</v>
      </c>
      <c r="L319" s="11">
        <v>2.1893E8</v>
      </c>
      <c r="M319" s="11">
        <v>1.0406550768E16</v>
      </c>
      <c r="N319" s="10">
        <v>1.628985599999E12</v>
      </c>
      <c r="O319" s="11">
        <v>2.25004479498825E16</v>
      </c>
      <c r="P319" s="10">
        <v>386046.0</v>
      </c>
      <c r="Q319" s="11">
        <v>5.144846286E15</v>
      </c>
      <c r="R319" s="11">
        <v>1.11294182781117E16</v>
      </c>
      <c r="S319" s="9">
        <v>0.0</v>
      </c>
    </row>
    <row r="320">
      <c r="A320" s="13">
        <v>44423.0</v>
      </c>
      <c r="B320" s="14">
        <v>2.1893</v>
      </c>
      <c r="C320" s="14">
        <v>2.25</v>
      </c>
      <c r="D320" s="14">
        <v>2.0311</v>
      </c>
      <c r="E320" s="14">
        <v>2.1681</v>
      </c>
      <c r="F320" s="13">
        <v>44423.99999998843</v>
      </c>
      <c r="G320" s="14">
        <v>272947.0</v>
      </c>
      <c r="H320" s="10">
        <v>1.6289856E12</v>
      </c>
      <c r="I320" s="11">
        <v>2.1893E8</v>
      </c>
      <c r="J320" s="11">
        <v>2.25E8</v>
      </c>
      <c r="K320" s="11">
        <v>2.0311E8</v>
      </c>
      <c r="L320" s="11">
        <v>2.1681E8</v>
      </c>
      <c r="M320" s="11">
        <v>7.146589565E15</v>
      </c>
      <c r="N320" s="10">
        <v>1.629071999999E12</v>
      </c>
      <c r="O320" s="11">
        <v>1.52790719151363E16</v>
      </c>
      <c r="P320" s="10">
        <v>272947.0</v>
      </c>
      <c r="Q320" s="11">
        <v>3.536127132E15</v>
      </c>
      <c r="R320" s="11">
        <v>7.5663258919255E15</v>
      </c>
      <c r="S320" s="9">
        <v>0.0</v>
      </c>
    </row>
    <row r="321">
      <c r="A321" s="13">
        <v>44424.0</v>
      </c>
      <c r="B321" s="14">
        <v>2.168</v>
      </c>
      <c r="C321" s="14">
        <v>2.198</v>
      </c>
      <c r="D321" s="14">
        <v>2.046</v>
      </c>
      <c r="E321" s="14">
        <v>2.0714</v>
      </c>
      <c r="F321" s="13">
        <v>44424.99999998843</v>
      </c>
      <c r="G321" s="14">
        <v>225067.0</v>
      </c>
      <c r="H321" s="10">
        <v>1.629072E12</v>
      </c>
      <c r="I321" s="11">
        <v>2.168E8</v>
      </c>
      <c r="J321" s="11">
        <v>2.198E8</v>
      </c>
      <c r="K321" s="11">
        <v>2.046E8</v>
      </c>
      <c r="L321" s="11">
        <v>2.0714E8</v>
      </c>
      <c r="M321" s="11">
        <v>6.155228053E15</v>
      </c>
      <c r="N321" s="10">
        <v>1.629158399999E12</v>
      </c>
      <c r="O321" s="11">
        <v>1.31145863857431E16</v>
      </c>
      <c r="P321" s="10">
        <v>225067.0</v>
      </c>
      <c r="Q321" s="11">
        <v>2.983297804E15</v>
      </c>
      <c r="R321" s="11">
        <v>6.3590454457893E15</v>
      </c>
      <c r="S321" s="9">
        <v>0.0</v>
      </c>
    </row>
    <row r="322">
      <c r="A322" s="13">
        <v>44425.0</v>
      </c>
      <c r="B322" s="14">
        <v>2.0724</v>
      </c>
      <c r="C322" s="14">
        <v>2.1419</v>
      </c>
      <c r="D322" s="14">
        <v>1.9062</v>
      </c>
      <c r="E322" s="14">
        <v>1.9235</v>
      </c>
      <c r="F322" s="13">
        <v>44425.99999998843</v>
      </c>
      <c r="G322" s="14">
        <v>240679.0</v>
      </c>
      <c r="H322" s="10">
        <v>1.6291584E12</v>
      </c>
      <c r="I322" s="11">
        <v>2.0724E8</v>
      </c>
      <c r="J322" s="11">
        <v>2.1419E8</v>
      </c>
      <c r="K322" s="11">
        <v>1.9062E8</v>
      </c>
      <c r="L322" s="11">
        <v>1.9235E8</v>
      </c>
      <c r="M322" s="11">
        <v>6.869257118E15</v>
      </c>
      <c r="N322" s="10">
        <v>1.629244799999E12</v>
      </c>
      <c r="O322" s="11">
        <v>1.40207088132822E16</v>
      </c>
      <c r="P322" s="10">
        <v>240679.0</v>
      </c>
      <c r="Q322" s="11">
        <v>3.259489994E15</v>
      </c>
      <c r="R322" s="11">
        <v>6.6560931414282E15</v>
      </c>
      <c r="S322" s="9">
        <v>0.0</v>
      </c>
    </row>
    <row r="323">
      <c r="A323" s="13">
        <v>44426.0</v>
      </c>
      <c r="B323" s="14">
        <v>1.9238</v>
      </c>
      <c r="C323" s="14">
        <v>2.1638</v>
      </c>
      <c r="D323" s="14">
        <v>1.8707</v>
      </c>
      <c r="E323" s="14">
        <v>2.105</v>
      </c>
      <c r="F323" s="13">
        <v>44426.99999998843</v>
      </c>
      <c r="G323" s="14">
        <v>321146.0</v>
      </c>
      <c r="H323" s="10">
        <v>1.6292448E12</v>
      </c>
      <c r="I323" s="11">
        <v>1.9238E8</v>
      </c>
      <c r="J323" s="11">
        <v>2.1638E8</v>
      </c>
      <c r="K323" s="11">
        <v>1.8707E8</v>
      </c>
      <c r="L323" s="11">
        <v>2.105E8</v>
      </c>
      <c r="M323" s="11">
        <v>8.98282396E15</v>
      </c>
      <c r="N323" s="10">
        <v>1.629331199999E12</v>
      </c>
      <c r="O323" s="11">
        <v>1.8307243039305E16</v>
      </c>
      <c r="P323" s="10">
        <v>321146.0</v>
      </c>
      <c r="Q323" s="11">
        <v>4.534373621E15</v>
      </c>
      <c r="R323" s="11">
        <v>9.2526362643104E15</v>
      </c>
      <c r="S323" s="9">
        <v>0.0</v>
      </c>
    </row>
    <row r="324">
      <c r="A324" s="13">
        <v>44427.0</v>
      </c>
      <c r="B324" s="14">
        <v>2.1054</v>
      </c>
      <c r="C324" s="14">
        <v>2.4534</v>
      </c>
      <c r="D324" s="14">
        <v>2.0465</v>
      </c>
      <c r="E324" s="14">
        <v>2.4411</v>
      </c>
      <c r="F324" s="13">
        <v>44427.99999998843</v>
      </c>
      <c r="G324" s="14">
        <v>454527.0</v>
      </c>
      <c r="H324" s="10">
        <v>1.6293312E12</v>
      </c>
      <c r="I324" s="11">
        <v>2.1054E8</v>
      </c>
      <c r="J324" s="11">
        <v>2.4534E8</v>
      </c>
      <c r="K324" s="11">
        <v>2.0465E8</v>
      </c>
      <c r="L324" s="11">
        <v>2.4411E8</v>
      </c>
      <c r="M324" s="11">
        <v>1.2073252069E16</v>
      </c>
      <c r="N324" s="10">
        <v>1.629417599999E12</v>
      </c>
      <c r="O324" s="11">
        <v>2.69590921762484E16</v>
      </c>
      <c r="P324" s="10">
        <v>454527.0</v>
      </c>
      <c r="Q324" s="11">
        <v>6.16112427E15</v>
      </c>
      <c r="R324" s="11">
        <v>1.37613882367954E16</v>
      </c>
      <c r="S324" s="9">
        <v>0.0</v>
      </c>
    </row>
    <row r="325">
      <c r="A325" s="13">
        <v>44428.0</v>
      </c>
      <c r="B325" s="14">
        <v>2.4404</v>
      </c>
      <c r="C325" s="14">
        <v>2.5812</v>
      </c>
      <c r="D325" s="14">
        <v>2.3719</v>
      </c>
      <c r="E325" s="14">
        <v>2.4553</v>
      </c>
      <c r="F325" s="13">
        <v>44428.99999998843</v>
      </c>
      <c r="G325" s="14">
        <v>414857.0</v>
      </c>
      <c r="H325" s="10">
        <v>1.6294176E12</v>
      </c>
      <c r="I325" s="11">
        <v>2.4404E8</v>
      </c>
      <c r="J325" s="11">
        <v>2.5812E8</v>
      </c>
      <c r="K325" s="11">
        <v>2.3719E8</v>
      </c>
      <c r="L325" s="11">
        <v>2.4553E8</v>
      </c>
      <c r="M325" s="11">
        <v>1.1083624964E16</v>
      </c>
      <c r="N325" s="10">
        <v>1.629503999999E12</v>
      </c>
      <c r="O325" s="11">
        <v>2.75743718065549E16</v>
      </c>
      <c r="P325" s="10">
        <v>414857.0</v>
      </c>
      <c r="Q325" s="11">
        <v>5.416108517E15</v>
      </c>
      <c r="R325" s="11">
        <v>1.34805526007656E16</v>
      </c>
      <c r="S325" s="9">
        <v>0.0</v>
      </c>
    </row>
    <row r="326">
      <c r="A326" s="13">
        <v>44429.0</v>
      </c>
      <c r="B326" s="14">
        <v>2.4564</v>
      </c>
      <c r="C326" s="14">
        <v>2.5294</v>
      </c>
      <c r="D326" s="14">
        <v>2.386</v>
      </c>
      <c r="E326" s="14">
        <v>2.4365</v>
      </c>
      <c r="F326" s="13">
        <v>44429.99999998843</v>
      </c>
      <c r="G326" s="14">
        <v>225174.0</v>
      </c>
      <c r="H326" s="10">
        <v>1.629504E12</v>
      </c>
      <c r="I326" s="11">
        <v>2.4564E8</v>
      </c>
      <c r="J326" s="11">
        <v>2.5294E8</v>
      </c>
      <c r="K326" s="11">
        <v>2.386E8</v>
      </c>
      <c r="L326" s="11">
        <v>2.4365E8</v>
      </c>
      <c r="M326" s="11">
        <v>5.722138975E15</v>
      </c>
      <c r="N326" s="10">
        <v>1.629590399999E12</v>
      </c>
      <c r="O326" s="11">
        <v>1.40557965398226E16</v>
      </c>
      <c r="P326" s="10">
        <v>225174.0</v>
      </c>
      <c r="Q326" s="11">
        <v>2.827786578E15</v>
      </c>
      <c r="R326" s="11">
        <v>6.9487357084987E15</v>
      </c>
      <c r="S326" s="9">
        <v>0.0</v>
      </c>
    </row>
    <row r="327">
      <c r="A327" s="13">
        <v>44430.0</v>
      </c>
      <c r="B327" s="14">
        <v>2.437</v>
      </c>
      <c r="C327" s="14">
        <v>2.7233</v>
      </c>
      <c r="D327" s="14">
        <v>2.4322</v>
      </c>
      <c r="E327" s="14">
        <v>2.7081</v>
      </c>
      <c r="F327" s="13">
        <v>44430.99999998843</v>
      </c>
      <c r="G327" s="14">
        <v>346640.0</v>
      </c>
      <c r="H327" s="10">
        <v>1.6295904E12</v>
      </c>
      <c r="I327" s="11">
        <v>2.437E8</v>
      </c>
      <c r="J327" s="11">
        <v>2.7233E8</v>
      </c>
      <c r="K327" s="11">
        <v>2.4322E8</v>
      </c>
      <c r="L327" s="11">
        <v>2.7081E8</v>
      </c>
      <c r="M327" s="11">
        <v>8.875668893E15</v>
      </c>
      <c r="N327" s="10">
        <v>1.629676799999E12</v>
      </c>
      <c r="O327" s="11">
        <v>2.28824950239347E16</v>
      </c>
      <c r="P327" s="10">
        <v>346640.0</v>
      </c>
      <c r="Q327" s="11">
        <v>4.625340817E15</v>
      </c>
      <c r="R327" s="11">
        <v>1.1924597089254E16</v>
      </c>
      <c r="S327" s="9">
        <v>0.0</v>
      </c>
    </row>
    <row r="328">
      <c r="A328" s="13">
        <v>44431.0</v>
      </c>
      <c r="B328" s="14">
        <v>2.7074</v>
      </c>
      <c r="C328" s="14">
        <v>2.9716</v>
      </c>
      <c r="D328" s="14">
        <v>2.6858</v>
      </c>
      <c r="E328" s="14">
        <v>2.9161</v>
      </c>
      <c r="F328" s="13">
        <v>44431.99999998843</v>
      </c>
      <c r="G328" s="14">
        <v>479024.0</v>
      </c>
      <c r="H328" s="10">
        <v>1.6296768E12</v>
      </c>
      <c r="I328" s="11">
        <v>2.7074E8</v>
      </c>
      <c r="J328" s="11">
        <v>2.9716E8</v>
      </c>
      <c r="K328" s="11">
        <v>2.6858E8</v>
      </c>
      <c r="L328" s="11">
        <v>2.9161E8</v>
      </c>
      <c r="M328" s="11">
        <v>1.300495639E16</v>
      </c>
      <c r="N328" s="10">
        <v>1.629763199999E12</v>
      </c>
      <c r="O328" s="11">
        <v>3.710256189004E16</v>
      </c>
      <c r="P328" s="10">
        <v>479024.0</v>
      </c>
      <c r="Q328" s="11">
        <v>6.49169441E15</v>
      </c>
      <c r="R328" s="11">
        <v>1.85235383150644E16</v>
      </c>
      <c r="S328" s="9">
        <v>0.0</v>
      </c>
    </row>
    <row r="329">
      <c r="A329" s="13">
        <v>44432.0</v>
      </c>
      <c r="B329" s="14">
        <v>2.9159</v>
      </c>
      <c r="C329" s="14">
        <v>2.9483</v>
      </c>
      <c r="D329" s="14">
        <v>2.5869</v>
      </c>
      <c r="E329" s="14">
        <v>2.72</v>
      </c>
      <c r="F329" s="13">
        <v>44432.99999998843</v>
      </c>
      <c r="G329" s="14">
        <v>452326.0</v>
      </c>
      <c r="H329" s="10">
        <v>1.6297632E12</v>
      </c>
      <c r="I329" s="11">
        <v>2.9159E8</v>
      </c>
      <c r="J329" s="11">
        <v>2.9483E8</v>
      </c>
      <c r="K329" s="11">
        <v>2.5869E8</v>
      </c>
      <c r="L329" s="11">
        <v>2.72E8</v>
      </c>
      <c r="M329" s="11">
        <v>1.2647625332E16</v>
      </c>
      <c r="N329" s="10">
        <v>1.629849599999E12</v>
      </c>
      <c r="O329" s="11">
        <v>3.51759274706018E16</v>
      </c>
      <c r="P329" s="10">
        <v>452326.0</v>
      </c>
      <c r="Q329" s="11">
        <v>6.126828984E15</v>
      </c>
      <c r="R329" s="11">
        <v>1.7047927378277E16</v>
      </c>
      <c r="S329" s="9">
        <v>0.0</v>
      </c>
    </row>
    <row r="330">
      <c r="A330" s="13">
        <v>44433.0</v>
      </c>
      <c r="B330" s="14">
        <v>2.72</v>
      </c>
      <c r="C330" s="14">
        <v>2.7976</v>
      </c>
      <c r="D330" s="14">
        <v>2.6017</v>
      </c>
      <c r="E330" s="14">
        <v>2.7393</v>
      </c>
      <c r="F330" s="13">
        <v>44433.99999998843</v>
      </c>
      <c r="G330" s="14">
        <v>369221.0</v>
      </c>
      <c r="H330" s="10">
        <v>1.6298496E12</v>
      </c>
      <c r="I330" s="11">
        <v>2.72E8</v>
      </c>
      <c r="J330" s="11">
        <v>2.7976E8</v>
      </c>
      <c r="K330" s="11">
        <v>2.6017E8</v>
      </c>
      <c r="L330" s="11">
        <v>2.7393E8</v>
      </c>
      <c r="M330" s="11">
        <v>9.865978455E15</v>
      </c>
      <c r="N330" s="10">
        <v>1.629935999999E12</v>
      </c>
      <c r="O330" s="11">
        <v>2.6821671418587E16</v>
      </c>
      <c r="P330" s="10">
        <v>369221.0</v>
      </c>
      <c r="Q330" s="11">
        <v>4.921009958E15</v>
      </c>
      <c r="R330" s="11">
        <v>1.33858390310718E16</v>
      </c>
      <c r="S330" s="9">
        <v>0.0</v>
      </c>
    </row>
    <row r="331">
      <c r="A331" s="13">
        <v>44434.0</v>
      </c>
      <c r="B331" s="14">
        <v>2.7393</v>
      </c>
      <c r="C331" s="14">
        <v>2.785</v>
      </c>
      <c r="D331" s="14">
        <v>2.47</v>
      </c>
      <c r="E331" s="14">
        <v>2.53</v>
      </c>
      <c r="F331" s="13">
        <v>44434.99999998843</v>
      </c>
      <c r="G331" s="14">
        <v>310382.0</v>
      </c>
      <c r="H331" s="10">
        <v>1.629936E12</v>
      </c>
      <c r="I331" s="11">
        <v>2.7393E8</v>
      </c>
      <c r="J331" s="11">
        <v>2.785E8</v>
      </c>
      <c r="K331" s="11">
        <v>2.47E8</v>
      </c>
      <c r="L331" s="11">
        <v>2.53E8</v>
      </c>
      <c r="M331" s="11">
        <v>1.0192741427E16</v>
      </c>
      <c r="N331" s="10">
        <v>1.630022399999E12</v>
      </c>
      <c r="O331" s="11">
        <v>2.644037495215E16</v>
      </c>
      <c r="P331" s="10">
        <v>310382.0</v>
      </c>
      <c r="Q331" s="11">
        <v>4.656498233E15</v>
      </c>
      <c r="R331" s="11">
        <v>1.20786354880689E16</v>
      </c>
      <c r="S331" s="9">
        <v>0.0</v>
      </c>
    </row>
    <row r="332">
      <c r="A332" s="13">
        <v>44435.0</v>
      </c>
      <c r="B332" s="14">
        <v>2.53</v>
      </c>
      <c r="C332" s="14">
        <v>2.948</v>
      </c>
      <c r="D332" s="14">
        <v>2.497</v>
      </c>
      <c r="E332" s="14">
        <v>2.948</v>
      </c>
      <c r="F332" s="13">
        <v>44435.99999998843</v>
      </c>
      <c r="G332" s="14">
        <v>341710.0</v>
      </c>
      <c r="H332" s="10">
        <v>1.6300224E12</v>
      </c>
      <c r="I332" s="11">
        <v>2.53E8</v>
      </c>
      <c r="J332" s="11">
        <v>2.948E8</v>
      </c>
      <c r="K332" s="11">
        <v>2.497E8</v>
      </c>
      <c r="L332" s="11">
        <v>2.948E8</v>
      </c>
      <c r="M332" s="11">
        <v>1.0183888734E16</v>
      </c>
      <c r="N332" s="10">
        <v>1.630108799999E12</v>
      </c>
      <c r="O332" s="11">
        <v>2.78334522718922E16</v>
      </c>
      <c r="P332" s="10">
        <v>341710.0</v>
      </c>
      <c r="Q332" s="11">
        <v>5.209915951E15</v>
      </c>
      <c r="R332" s="11">
        <v>1.42442427434688E16</v>
      </c>
      <c r="S332" s="9">
        <v>0.0</v>
      </c>
    </row>
    <row r="333">
      <c r="A333" s="13">
        <v>44436.0</v>
      </c>
      <c r="B333" s="14">
        <v>2.946</v>
      </c>
      <c r="C333" s="14">
        <v>2.95</v>
      </c>
      <c r="D333" s="14">
        <v>2.777</v>
      </c>
      <c r="E333" s="14">
        <v>2.849</v>
      </c>
      <c r="F333" s="13">
        <v>44436.99999998843</v>
      </c>
      <c r="G333" s="14">
        <v>192523.0</v>
      </c>
      <c r="H333" s="10">
        <v>1.6301088E12</v>
      </c>
      <c r="I333" s="11">
        <v>2.946E8</v>
      </c>
      <c r="J333" s="11">
        <v>2.95E8</v>
      </c>
      <c r="K333" s="11">
        <v>2.777E8</v>
      </c>
      <c r="L333" s="11">
        <v>2.849E8</v>
      </c>
      <c r="M333" s="11">
        <v>6.153686148E15</v>
      </c>
      <c r="N333" s="10">
        <v>1.630195199999E12</v>
      </c>
      <c r="O333" s="11">
        <v>1.75238018955892E16</v>
      </c>
      <c r="P333" s="10">
        <v>192523.0</v>
      </c>
      <c r="Q333" s="11">
        <v>2.840886718E15</v>
      </c>
      <c r="R333" s="11">
        <v>8.0898109658792E15</v>
      </c>
      <c r="S333" s="9">
        <v>0.0</v>
      </c>
    </row>
    <row r="334">
      <c r="A334" s="13">
        <v>44437.0</v>
      </c>
      <c r="B334" s="14">
        <v>2.849</v>
      </c>
      <c r="C334" s="14">
        <v>2.936</v>
      </c>
      <c r="D334" s="14">
        <v>2.722</v>
      </c>
      <c r="E334" s="14">
        <v>2.854</v>
      </c>
      <c r="F334" s="13">
        <v>44437.99999998843</v>
      </c>
      <c r="G334" s="14">
        <v>221367.0</v>
      </c>
      <c r="H334" s="10">
        <v>1.6301952E12</v>
      </c>
      <c r="I334" s="11">
        <v>2.849E8</v>
      </c>
      <c r="J334" s="11">
        <v>2.936E8</v>
      </c>
      <c r="K334" s="11">
        <v>2.722E8</v>
      </c>
      <c r="L334" s="11">
        <v>2.854E8</v>
      </c>
      <c r="M334" s="11">
        <v>5.87352861E15</v>
      </c>
      <c r="N334" s="10">
        <v>1.630281599999E12</v>
      </c>
      <c r="O334" s="11">
        <v>1.674419140447E16</v>
      </c>
      <c r="P334" s="10">
        <v>221367.0</v>
      </c>
      <c r="Q334" s="11">
        <v>2.94035515E15</v>
      </c>
      <c r="R334" s="11">
        <v>8.38489169593E15</v>
      </c>
      <c r="S334" s="9">
        <v>0.0</v>
      </c>
    </row>
    <row r="335">
      <c r="A335" s="13">
        <v>44438.0</v>
      </c>
      <c r="B335" s="14">
        <v>2.853</v>
      </c>
      <c r="C335" s="14">
        <v>2.886</v>
      </c>
      <c r="D335" s="14">
        <v>2.72</v>
      </c>
      <c r="E335" s="14">
        <v>2.735</v>
      </c>
      <c r="F335" s="13">
        <v>44438.99999998843</v>
      </c>
      <c r="G335" s="14">
        <v>187220.0</v>
      </c>
      <c r="H335" s="10">
        <v>1.6302816E12</v>
      </c>
      <c r="I335" s="11">
        <v>2.853E8</v>
      </c>
      <c r="J335" s="11">
        <v>2.886E8</v>
      </c>
      <c r="K335" s="11">
        <v>2.72E8</v>
      </c>
      <c r="L335" s="11">
        <v>2.735E8</v>
      </c>
      <c r="M335" s="11">
        <v>4.91403939E15</v>
      </c>
      <c r="N335" s="10">
        <v>1.630367999999E12</v>
      </c>
      <c r="O335" s="11">
        <v>1.380774974212E16</v>
      </c>
      <c r="P335" s="10">
        <v>187220.0</v>
      </c>
      <c r="Q335" s="11">
        <v>2.29849017E15</v>
      </c>
      <c r="R335" s="11">
        <v>6.46366756163E15</v>
      </c>
      <c r="S335" s="9">
        <v>0.0</v>
      </c>
    </row>
    <row r="336">
      <c r="A336" s="13">
        <v>44439.0</v>
      </c>
      <c r="B336" s="14">
        <v>2.736</v>
      </c>
      <c r="C336" s="14">
        <v>2.88</v>
      </c>
      <c r="D336" s="14">
        <v>2.703</v>
      </c>
      <c r="E336" s="14">
        <v>2.769</v>
      </c>
      <c r="F336" s="13">
        <v>44439.99999998843</v>
      </c>
      <c r="G336" s="14">
        <v>203749.0</v>
      </c>
      <c r="H336" s="10">
        <v>1.630368E12</v>
      </c>
      <c r="I336" s="11">
        <v>2.736E8</v>
      </c>
      <c r="J336" s="11">
        <v>2.88E8</v>
      </c>
      <c r="K336" s="11">
        <v>2.703E8</v>
      </c>
      <c r="L336" s="11">
        <v>2.769E8</v>
      </c>
      <c r="M336" s="11">
        <v>5.31435751E15</v>
      </c>
      <c r="N336" s="10">
        <v>1.630454399999E12</v>
      </c>
      <c r="O336" s="11">
        <v>1.482432968821E16</v>
      </c>
      <c r="P336" s="10">
        <v>203749.0</v>
      </c>
      <c r="Q336" s="11">
        <v>2.64138614E15</v>
      </c>
      <c r="R336" s="11">
        <v>7.37347700682E15</v>
      </c>
      <c r="S336" s="9">
        <v>0.0</v>
      </c>
    </row>
    <row r="337">
      <c r="A337" s="13">
        <v>44440.0</v>
      </c>
      <c r="B337" s="14">
        <v>2.769</v>
      </c>
      <c r="C337" s="14">
        <v>2.905</v>
      </c>
      <c r="D337" s="14">
        <v>2.722</v>
      </c>
      <c r="E337" s="14">
        <v>2.871</v>
      </c>
      <c r="F337" s="13">
        <v>44440.99999998843</v>
      </c>
      <c r="G337" s="14">
        <v>169737.0</v>
      </c>
      <c r="H337" s="10">
        <v>1.6304544E12</v>
      </c>
      <c r="I337" s="11">
        <v>2.769E8</v>
      </c>
      <c r="J337" s="11">
        <v>2.905E8</v>
      </c>
      <c r="K337" s="11">
        <v>2.722E8</v>
      </c>
      <c r="L337" s="11">
        <v>2.871E8</v>
      </c>
      <c r="M337" s="11">
        <v>4.51310418E15</v>
      </c>
      <c r="N337" s="10">
        <v>1.630540799999E12</v>
      </c>
      <c r="O337" s="11">
        <v>1.276545167381E16</v>
      </c>
      <c r="P337" s="10">
        <v>169737.0</v>
      </c>
      <c r="Q337" s="11">
        <v>2.39761327E15</v>
      </c>
      <c r="R337" s="11">
        <v>6.78759017703E15</v>
      </c>
      <c r="S337" s="9">
        <v>0.0</v>
      </c>
    </row>
    <row r="338">
      <c r="A338" s="13">
        <v>44441.0</v>
      </c>
      <c r="B338" s="14">
        <v>2.871</v>
      </c>
      <c r="C338" s="14">
        <v>3.101</v>
      </c>
      <c r="D338" s="14">
        <v>2.837</v>
      </c>
      <c r="E338" s="14">
        <v>2.961</v>
      </c>
      <c r="F338" s="13">
        <v>44441.99999998843</v>
      </c>
      <c r="G338" s="14">
        <v>302147.0</v>
      </c>
      <c r="H338" s="10">
        <v>1.6305408E12</v>
      </c>
      <c r="I338" s="11">
        <v>2.871E8</v>
      </c>
      <c r="J338" s="11">
        <v>3.101E8</v>
      </c>
      <c r="K338" s="11">
        <v>2.837E8</v>
      </c>
      <c r="L338" s="11">
        <v>2.961E8</v>
      </c>
      <c r="M338" s="11">
        <v>7.743425007E15</v>
      </c>
      <c r="N338" s="10">
        <v>1.630627199999E12</v>
      </c>
      <c r="O338" s="11">
        <v>2.32323435316054E16</v>
      </c>
      <c r="P338" s="10">
        <v>302147.0</v>
      </c>
      <c r="Q338" s="11">
        <v>3.845533462E15</v>
      </c>
      <c r="R338" s="11">
        <v>1.15379921413909E16</v>
      </c>
      <c r="S338" s="9">
        <v>0.0</v>
      </c>
    </row>
    <row r="339">
      <c r="A339" s="13">
        <v>44442.0</v>
      </c>
      <c r="B339" s="14">
        <v>2.962</v>
      </c>
      <c r="C339" s="14">
        <v>3.032</v>
      </c>
      <c r="D339" s="14">
        <v>2.903</v>
      </c>
      <c r="E339" s="14">
        <v>2.966</v>
      </c>
      <c r="F339" s="13">
        <v>44442.99999998843</v>
      </c>
      <c r="G339" s="14">
        <v>169845.0</v>
      </c>
      <c r="H339" s="10">
        <v>1.6306272E12</v>
      </c>
      <c r="I339" s="11">
        <v>2.962E8</v>
      </c>
      <c r="J339" s="11">
        <v>3.032E8</v>
      </c>
      <c r="K339" s="11">
        <v>2.903E8</v>
      </c>
      <c r="L339" s="11">
        <v>2.966E8</v>
      </c>
      <c r="M339" s="11">
        <v>4.31814991E15</v>
      </c>
      <c r="N339" s="10">
        <v>1.630713599999E12</v>
      </c>
      <c r="O339" s="11">
        <v>1.282197844235E16</v>
      </c>
      <c r="P339" s="10">
        <v>169845.0</v>
      </c>
      <c r="Q339" s="11">
        <v>2.09629683E15</v>
      </c>
      <c r="R339" s="11">
        <v>6.22795648097E15</v>
      </c>
      <c r="S339" s="9">
        <v>0.0</v>
      </c>
    </row>
    <row r="340">
      <c r="A340" s="13">
        <v>44443.0</v>
      </c>
      <c r="B340" s="14">
        <v>2.967</v>
      </c>
      <c r="C340" s="14">
        <v>2.968</v>
      </c>
      <c r="D340" s="14">
        <v>2.802</v>
      </c>
      <c r="E340" s="14">
        <v>2.832</v>
      </c>
      <c r="F340" s="13">
        <v>44443.99999998843</v>
      </c>
      <c r="G340" s="14">
        <v>144781.0</v>
      </c>
      <c r="H340" s="10">
        <v>1.6307136E12</v>
      </c>
      <c r="I340" s="11">
        <v>2.967E8</v>
      </c>
      <c r="J340" s="11">
        <v>2.968E8</v>
      </c>
      <c r="K340" s="11">
        <v>2.802E8</v>
      </c>
      <c r="L340" s="11">
        <v>2.832E8</v>
      </c>
      <c r="M340" s="11">
        <v>3.88359839E15</v>
      </c>
      <c r="N340" s="10">
        <v>1.630799999999E12</v>
      </c>
      <c r="O340" s="11">
        <v>1.123465358114E16</v>
      </c>
      <c r="P340" s="10">
        <v>144781.0</v>
      </c>
      <c r="Q340" s="11">
        <v>1.82070872E15</v>
      </c>
      <c r="R340" s="11">
        <v>5.26707569293E15</v>
      </c>
      <c r="S340" s="9">
        <v>0.0</v>
      </c>
    </row>
    <row r="341">
      <c r="A341" s="13">
        <v>44444.0</v>
      </c>
      <c r="B341" s="14">
        <v>2.833</v>
      </c>
      <c r="C341" s="14">
        <v>2.957</v>
      </c>
      <c r="D341" s="14">
        <v>2.825</v>
      </c>
      <c r="E341" s="14">
        <v>2.913</v>
      </c>
      <c r="F341" s="13">
        <v>44444.99999998843</v>
      </c>
      <c r="G341" s="14">
        <v>135438.0</v>
      </c>
      <c r="H341" s="10">
        <v>1.6308E12</v>
      </c>
      <c r="I341" s="11">
        <v>2.833E8</v>
      </c>
      <c r="J341" s="11">
        <v>2.957E8</v>
      </c>
      <c r="K341" s="11">
        <v>2.825E8</v>
      </c>
      <c r="L341" s="11">
        <v>2.913E8</v>
      </c>
      <c r="M341" s="11">
        <v>3.53497201E15</v>
      </c>
      <c r="N341" s="10">
        <v>1.630886399999E12</v>
      </c>
      <c r="O341" s="11">
        <v>1.020623811576E16</v>
      </c>
      <c r="P341" s="10">
        <v>135438.0</v>
      </c>
      <c r="Q341" s="11">
        <v>1.85601447E15</v>
      </c>
      <c r="R341" s="11">
        <v>5.36168654639E15</v>
      </c>
      <c r="S341" s="9">
        <v>0.0</v>
      </c>
    </row>
    <row r="342">
      <c r="A342" s="13">
        <v>44445.0</v>
      </c>
      <c r="B342" s="14">
        <v>2.912</v>
      </c>
      <c r="C342" s="14">
        <v>2.929</v>
      </c>
      <c r="D342" s="14">
        <v>2.802</v>
      </c>
      <c r="E342" s="14">
        <v>2.834</v>
      </c>
      <c r="F342" s="13">
        <v>44445.99999998843</v>
      </c>
      <c r="G342" s="14">
        <v>140985.0</v>
      </c>
      <c r="H342" s="10">
        <v>1.6308864E12</v>
      </c>
      <c r="I342" s="11">
        <v>2.912E8</v>
      </c>
      <c r="J342" s="11">
        <v>2.929E8</v>
      </c>
      <c r="K342" s="11">
        <v>2.802E8</v>
      </c>
      <c r="L342" s="11">
        <v>2.834E8</v>
      </c>
      <c r="M342" s="11">
        <v>3.44320415E15</v>
      </c>
      <c r="N342" s="10">
        <v>1.630972799999E12</v>
      </c>
      <c r="O342" s="11">
        <v>9.86474806103E15</v>
      </c>
      <c r="P342" s="10">
        <v>140985.0</v>
      </c>
      <c r="Q342" s="11">
        <v>1.63988971E15</v>
      </c>
      <c r="R342" s="11">
        <v>4.69919789826E15</v>
      </c>
      <c r="S342" s="9">
        <v>0.0</v>
      </c>
    </row>
    <row r="343">
      <c r="A343" s="13">
        <v>44446.0</v>
      </c>
      <c r="B343" s="14">
        <v>2.835</v>
      </c>
      <c r="C343" s="14">
        <v>2.875</v>
      </c>
      <c r="D343" s="14">
        <v>2.02</v>
      </c>
      <c r="E343" s="14">
        <v>2.514</v>
      </c>
      <c r="F343" s="13">
        <v>44446.99999998843</v>
      </c>
      <c r="G343" s="14">
        <v>649778.0</v>
      </c>
      <c r="H343" s="10">
        <v>1.6309728E12</v>
      </c>
      <c r="I343" s="11">
        <v>2.835E8</v>
      </c>
      <c r="J343" s="11">
        <v>2.875E8</v>
      </c>
      <c r="K343" s="11">
        <v>2.02E8</v>
      </c>
      <c r="L343" s="11">
        <v>2.514E8</v>
      </c>
      <c r="M343" s="11">
        <v>1.6965064591E16</v>
      </c>
      <c r="N343" s="10">
        <v>1.631059199999E12</v>
      </c>
      <c r="O343" s="11">
        <v>4.26239678820258E16</v>
      </c>
      <c r="P343" s="10">
        <v>649778.0</v>
      </c>
      <c r="Q343" s="11">
        <v>8.105614667E15</v>
      </c>
      <c r="R343" s="11">
        <v>2.04069011309575E16</v>
      </c>
      <c r="S343" s="9">
        <v>0.0</v>
      </c>
    </row>
    <row r="344">
      <c r="A344" s="13">
        <v>44447.0</v>
      </c>
      <c r="B344" s="14">
        <v>2.515</v>
      </c>
      <c r="C344" s="14">
        <v>2.565</v>
      </c>
      <c r="D344" s="14">
        <v>2.2</v>
      </c>
      <c r="E344" s="14">
        <v>2.47</v>
      </c>
      <c r="F344" s="13">
        <v>44447.99999998843</v>
      </c>
      <c r="G344" s="14">
        <v>326875.0</v>
      </c>
      <c r="H344" s="10">
        <v>1.6310592E12</v>
      </c>
      <c r="I344" s="11">
        <v>2.515E8</v>
      </c>
      <c r="J344" s="11">
        <v>2.565E8</v>
      </c>
      <c r="K344" s="11">
        <v>2.2E8</v>
      </c>
      <c r="L344" s="11">
        <v>2.47E8</v>
      </c>
      <c r="M344" s="11">
        <v>1.06773436E16</v>
      </c>
      <c r="N344" s="10">
        <v>1.631145599999E12</v>
      </c>
      <c r="O344" s="11">
        <v>2.566202369803E16</v>
      </c>
      <c r="P344" s="10">
        <v>326875.0</v>
      </c>
      <c r="Q344" s="11">
        <v>5.32733858E15</v>
      </c>
      <c r="R344" s="11">
        <v>1.281071275382E16</v>
      </c>
      <c r="S344" s="9">
        <v>0.0</v>
      </c>
    </row>
    <row r="345">
      <c r="A345" s="13">
        <v>44448.0</v>
      </c>
      <c r="B345" s="14">
        <v>2.47</v>
      </c>
      <c r="C345" s="14">
        <v>2.624</v>
      </c>
      <c r="D345" s="14">
        <v>2.389</v>
      </c>
      <c r="E345" s="14">
        <v>2.517</v>
      </c>
      <c r="F345" s="13">
        <v>44448.99999998843</v>
      </c>
      <c r="G345" s="14">
        <v>242978.0</v>
      </c>
      <c r="H345" s="10">
        <v>1.6311456E12</v>
      </c>
      <c r="I345" s="11">
        <v>2.47E8</v>
      </c>
      <c r="J345" s="11">
        <v>2.624E8</v>
      </c>
      <c r="K345" s="11">
        <v>2.389E8</v>
      </c>
      <c r="L345" s="11">
        <v>2.517E8</v>
      </c>
      <c r="M345" s="11">
        <v>7.13378959E15</v>
      </c>
      <c r="N345" s="10">
        <v>1.631231999999E12</v>
      </c>
      <c r="O345" s="11">
        <v>1.809527441162E16</v>
      </c>
      <c r="P345" s="10">
        <v>242978.0</v>
      </c>
      <c r="Q345" s="11">
        <v>3.54149057E15</v>
      </c>
      <c r="R345" s="11">
        <v>8.98869067069E15</v>
      </c>
      <c r="S345" s="9">
        <v>0.0</v>
      </c>
    </row>
    <row r="346">
      <c r="A346" s="13">
        <v>44449.0</v>
      </c>
      <c r="B346" s="14">
        <v>2.518</v>
      </c>
      <c r="C346" s="14">
        <v>2.586</v>
      </c>
      <c r="D346" s="14">
        <v>2.272</v>
      </c>
      <c r="E346" s="14">
        <v>2.384</v>
      </c>
      <c r="F346" s="13">
        <v>44449.99999998843</v>
      </c>
      <c r="G346" s="14">
        <v>215829.0</v>
      </c>
      <c r="H346" s="10">
        <v>1.631232E12</v>
      </c>
      <c r="I346" s="11">
        <v>2.518E8</v>
      </c>
      <c r="J346" s="11">
        <v>2.586E8</v>
      </c>
      <c r="K346" s="11">
        <v>2.272E8</v>
      </c>
      <c r="L346" s="11">
        <v>2.384E8</v>
      </c>
      <c r="M346" s="11">
        <v>5.25232244E15</v>
      </c>
      <c r="N346" s="10">
        <v>1.631318399999E12</v>
      </c>
      <c r="O346" s="11">
        <v>1.274714098942E16</v>
      </c>
      <c r="P346" s="10">
        <v>215829.0</v>
      </c>
      <c r="Q346" s="11">
        <v>2.58566397E15</v>
      </c>
      <c r="R346" s="11">
        <v>6.28276007748E15</v>
      </c>
      <c r="S346" s="9">
        <v>0.0</v>
      </c>
    </row>
    <row r="347">
      <c r="A347" s="13">
        <v>44450.0</v>
      </c>
      <c r="B347" s="14">
        <v>2.384</v>
      </c>
      <c r="C347" s="14">
        <v>2.8</v>
      </c>
      <c r="D347" s="14">
        <v>2.368</v>
      </c>
      <c r="E347" s="14">
        <v>2.637</v>
      </c>
      <c r="F347" s="13">
        <v>44450.99999998843</v>
      </c>
      <c r="G347" s="14">
        <v>378390.0</v>
      </c>
      <c r="H347" s="10">
        <v>1.6313184E12</v>
      </c>
      <c r="I347" s="11">
        <v>2.384E8</v>
      </c>
      <c r="J347" s="11">
        <v>2.8E8</v>
      </c>
      <c r="K347" s="11">
        <v>2.368E8</v>
      </c>
      <c r="L347" s="11">
        <v>2.637E8</v>
      </c>
      <c r="M347" s="11">
        <v>1.1509571864E16</v>
      </c>
      <c r="N347" s="10">
        <v>1.631404799999E12</v>
      </c>
      <c r="O347" s="11">
        <v>3.0478507319068E16</v>
      </c>
      <c r="P347" s="10">
        <v>378390.0</v>
      </c>
      <c r="Q347" s="11">
        <v>5.792872734E15</v>
      </c>
      <c r="R347" s="11">
        <v>1.5330231970658E16</v>
      </c>
      <c r="S347" s="9">
        <v>0.0</v>
      </c>
    </row>
    <row r="348">
      <c r="A348" s="13">
        <v>44451.0</v>
      </c>
      <c r="B348" s="14">
        <v>2.638</v>
      </c>
      <c r="C348" s="14">
        <v>2.79</v>
      </c>
      <c r="D348" s="14">
        <v>2.502</v>
      </c>
      <c r="E348" s="14">
        <v>2.58</v>
      </c>
      <c r="F348" s="13">
        <v>44451.99999998843</v>
      </c>
      <c r="G348" s="14">
        <v>323569.0</v>
      </c>
      <c r="H348" s="10">
        <v>1.6314048E12</v>
      </c>
      <c r="I348" s="11">
        <v>2.638E8</v>
      </c>
      <c r="J348" s="11">
        <v>2.79E8</v>
      </c>
      <c r="K348" s="11">
        <v>2.502E8</v>
      </c>
      <c r="L348" s="11">
        <v>2.58E8</v>
      </c>
      <c r="M348" s="11">
        <v>8.8041445E15</v>
      </c>
      <c r="N348" s="10">
        <v>1.631491199999E12</v>
      </c>
      <c r="O348" s="11">
        <v>2.313515273044E16</v>
      </c>
      <c r="P348" s="10">
        <v>323569.0</v>
      </c>
      <c r="Q348" s="11">
        <v>4.33434994E15</v>
      </c>
      <c r="R348" s="11">
        <v>1.140277690509E16</v>
      </c>
      <c r="S348" s="9">
        <v>0.0</v>
      </c>
    </row>
    <row r="349">
      <c r="A349" s="13">
        <v>44452.0</v>
      </c>
      <c r="B349" s="14">
        <v>2.58</v>
      </c>
      <c r="C349" s="14">
        <v>2.593</v>
      </c>
      <c r="D349" s="14">
        <v>2.309</v>
      </c>
      <c r="E349" s="14">
        <v>2.402</v>
      </c>
      <c r="F349" s="13">
        <v>44452.99999998843</v>
      </c>
      <c r="G349" s="14">
        <v>288210.0</v>
      </c>
      <c r="H349" s="10">
        <v>1.6314912E12</v>
      </c>
      <c r="I349" s="11">
        <v>2.58E8</v>
      </c>
      <c r="J349" s="11">
        <v>2.593E8</v>
      </c>
      <c r="K349" s="11">
        <v>2.309E8</v>
      </c>
      <c r="L349" s="11">
        <v>2.402E8</v>
      </c>
      <c r="M349" s="11">
        <v>1.004382202E16</v>
      </c>
      <c r="N349" s="10">
        <v>1.631577599999E12</v>
      </c>
      <c r="O349" s="11">
        <v>2.428411601047E16</v>
      </c>
      <c r="P349" s="10">
        <v>288210.0</v>
      </c>
      <c r="Q349" s="11">
        <v>4.90807605E15</v>
      </c>
      <c r="R349" s="11">
        <v>1.186773038315E16</v>
      </c>
      <c r="S349" s="9">
        <v>0.0</v>
      </c>
    </row>
    <row r="350">
      <c r="A350" s="13">
        <v>44453.0</v>
      </c>
      <c r="B350" s="14">
        <v>2.402</v>
      </c>
      <c r="C350" s="14">
        <v>2.439</v>
      </c>
      <c r="D350" s="14">
        <v>2.322</v>
      </c>
      <c r="E350" s="14">
        <v>2.398</v>
      </c>
      <c r="F350" s="13">
        <v>44453.99999998843</v>
      </c>
      <c r="G350" s="14">
        <v>156919.0</v>
      </c>
      <c r="H350" s="10">
        <v>1.6315776E12</v>
      </c>
      <c r="I350" s="11">
        <v>2.402E8</v>
      </c>
      <c r="J350" s="11">
        <v>2.439E8</v>
      </c>
      <c r="K350" s="11">
        <v>2.322E8</v>
      </c>
      <c r="L350" s="11">
        <v>2.398E8</v>
      </c>
      <c r="M350" s="11">
        <v>6.35063244E15</v>
      </c>
      <c r="N350" s="10">
        <v>1.631663999999E12</v>
      </c>
      <c r="O350" s="11">
        <v>1.516355109342E16</v>
      </c>
      <c r="P350" s="10">
        <v>156919.0</v>
      </c>
      <c r="Q350" s="11">
        <v>3.16682373E15</v>
      </c>
      <c r="R350" s="11">
        <v>7.56463261535E15</v>
      </c>
      <c r="S350" s="9">
        <v>0.0</v>
      </c>
    </row>
    <row r="351">
      <c r="A351" s="13">
        <v>44454.0</v>
      </c>
      <c r="B351" s="14">
        <v>2.398</v>
      </c>
      <c r="C351" s="14">
        <v>2.583</v>
      </c>
      <c r="D351" s="14">
        <v>2.357</v>
      </c>
      <c r="E351" s="14">
        <v>2.505</v>
      </c>
      <c r="F351" s="13">
        <v>44454.99999998843</v>
      </c>
      <c r="G351" s="14">
        <v>217281.0</v>
      </c>
      <c r="H351" s="10">
        <v>1.631664E12</v>
      </c>
      <c r="I351" s="11">
        <v>2.398E8</v>
      </c>
      <c r="J351" s="11">
        <v>2.583E8</v>
      </c>
      <c r="K351" s="11">
        <v>2.357E8</v>
      </c>
      <c r="L351" s="11">
        <v>2.505E8</v>
      </c>
      <c r="M351" s="11">
        <v>6.84731765E15</v>
      </c>
      <c r="N351" s="10">
        <v>1.631750399999E12</v>
      </c>
      <c r="O351" s="11">
        <v>1.683845652551E16</v>
      </c>
      <c r="P351" s="10">
        <v>217281.0</v>
      </c>
      <c r="Q351" s="11">
        <v>3.50374997E15</v>
      </c>
      <c r="R351" s="11">
        <v>8.62007871004E15</v>
      </c>
      <c r="S351" s="9">
        <v>0.0</v>
      </c>
    </row>
    <row r="352">
      <c r="A352" s="13">
        <v>44455.0</v>
      </c>
      <c r="B352" s="14">
        <v>2.505</v>
      </c>
      <c r="C352" s="14">
        <v>2.524</v>
      </c>
      <c r="D352" s="14">
        <v>2.38</v>
      </c>
      <c r="E352" s="14">
        <v>2.417</v>
      </c>
      <c r="F352" s="13">
        <v>44455.99999998843</v>
      </c>
      <c r="G352" s="14">
        <v>178110.0</v>
      </c>
      <c r="H352" s="10">
        <v>1.6317504E12</v>
      </c>
      <c r="I352" s="11">
        <v>2.505E8</v>
      </c>
      <c r="J352" s="11">
        <v>2.524E8</v>
      </c>
      <c r="K352" s="11">
        <v>2.38E8</v>
      </c>
      <c r="L352" s="11">
        <v>2.417E8</v>
      </c>
      <c r="M352" s="11">
        <v>5.06302936E15</v>
      </c>
      <c r="N352" s="10">
        <v>1.631836799999E12</v>
      </c>
      <c r="O352" s="11">
        <v>1.238085395912E16</v>
      </c>
      <c r="P352" s="10">
        <v>178110.0</v>
      </c>
      <c r="Q352" s="11">
        <v>2.47759067E15</v>
      </c>
      <c r="R352" s="11">
        <v>6.06060907996E15</v>
      </c>
      <c r="S352" s="9">
        <v>0.0</v>
      </c>
    </row>
    <row r="353">
      <c r="A353" s="13">
        <v>44456.0</v>
      </c>
      <c r="B353" s="14">
        <v>2.418</v>
      </c>
      <c r="C353" s="14">
        <v>2.442</v>
      </c>
      <c r="D353" s="14">
        <v>2.313</v>
      </c>
      <c r="E353" s="14">
        <v>2.351</v>
      </c>
      <c r="F353" s="13">
        <v>44456.99999998843</v>
      </c>
      <c r="G353" s="14">
        <v>132006.0</v>
      </c>
      <c r="H353" s="10">
        <v>1.6318368E12</v>
      </c>
      <c r="I353" s="11">
        <v>2.418E8</v>
      </c>
      <c r="J353" s="11">
        <v>2.442E8</v>
      </c>
      <c r="K353" s="11">
        <v>2.313E8</v>
      </c>
      <c r="L353" s="11">
        <v>2.351E8</v>
      </c>
      <c r="M353" s="11">
        <v>4.58280524E15</v>
      </c>
      <c r="N353" s="10">
        <v>1.631923199999E12</v>
      </c>
      <c r="O353" s="11">
        <v>1.0892978412E16</v>
      </c>
      <c r="P353" s="10">
        <v>132006.0</v>
      </c>
      <c r="Q353" s="11">
        <v>2.30084457E15</v>
      </c>
      <c r="R353" s="11">
        <v>5.46943438721E15</v>
      </c>
      <c r="S353" s="9">
        <v>0.0</v>
      </c>
    </row>
    <row r="354">
      <c r="A354" s="13">
        <v>44457.0</v>
      </c>
      <c r="B354" s="14">
        <v>2.35</v>
      </c>
      <c r="C354" s="14">
        <v>2.439</v>
      </c>
      <c r="D354" s="14">
        <v>2.312</v>
      </c>
      <c r="E354" s="14">
        <v>2.372</v>
      </c>
      <c r="F354" s="13">
        <v>44457.99999998843</v>
      </c>
      <c r="G354" s="14">
        <v>108575.0</v>
      </c>
      <c r="H354" s="10">
        <v>1.6319232E12</v>
      </c>
      <c r="I354" s="11">
        <v>2.35E8</v>
      </c>
      <c r="J354" s="11">
        <v>2.439E8</v>
      </c>
      <c r="K354" s="11">
        <v>2.312E8</v>
      </c>
      <c r="L354" s="11">
        <v>2.372E8</v>
      </c>
      <c r="M354" s="11">
        <v>4.73611451E15</v>
      </c>
      <c r="N354" s="10">
        <v>1.632009599999E12</v>
      </c>
      <c r="O354" s="11">
        <v>1.129922393617E16</v>
      </c>
      <c r="P354" s="10">
        <v>108575.0</v>
      </c>
      <c r="Q354" s="11">
        <v>2.32122322E15</v>
      </c>
      <c r="R354" s="11">
        <v>5.53866776709E15</v>
      </c>
      <c r="S354" s="9">
        <v>0.0</v>
      </c>
    </row>
    <row r="355">
      <c r="A355" s="13">
        <v>44458.0</v>
      </c>
      <c r="B355" s="14">
        <v>2.371</v>
      </c>
      <c r="C355" s="14">
        <v>2.397</v>
      </c>
      <c r="D355" s="14">
        <v>2.256</v>
      </c>
      <c r="E355" s="14">
        <v>2.284</v>
      </c>
      <c r="F355" s="13">
        <v>44458.99999998843</v>
      </c>
      <c r="G355" s="14">
        <v>106934.0</v>
      </c>
      <c r="H355" s="10">
        <v>1.6320096E12</v>
      </c>
      <c r="I355" s="11">
        <v>2.371E8</v>
      </c>
      <c r="J355" s="11">
        <v>2.397E8</v>
      </c>
      <c r="K355" s="11">
        <v>2.256E8</v>
      </c>
      <c r="L355" s="11">
        <v>2.284E8</v>
      </c>
      <c r="M355" s="11">
        <v>4.92775406E15</v>
      </c>
      <c r="N355" s="10">
        <v>1.632095999999E12</v>
      </c>
      <c r="O355" s="11">
        <v>1.151983412784E16</v>
      </c>
      <c r="P355" s="10">
        <v>106934.0</v>
      </c>
      <c r="Q355" s="11">
        <v>2.43481142E15</v>
      </c>
      <c r="R355" s="11">
        <v>5.69444079847E15</v>
      </c>
      <c r="S355" s="9">
        <v>0.0</v>
      </c>
    </row>
    <row r="356">
      <c r="A356" s="13">
        <v>44459.0</v>
      </c>
      <c r="B356" s="14">
        <v>2.282</v>
      </c>
      <c r="C356" s="14">
        <v>2.293</v>
      </c>
      <c r="D356" s="14">
        <v>1.971</v>
      </c>
      <c r="E356" s="14">
        <v>2.08</v>
      </c>
      <c r="F356" s="13">
        <v>44459.99999998843</v>
      </c>
      <c r="G356" s="14">
        <v>350245.0</v>
      </c>
      <c r="H356" s="10">
        <v>1.632096E12</v>
      </c>
      <c r="I356" s="11">
        <v>2.282E8</v>
      </c>
      <c r="J356" s="11">
        <v>2.293E8</v>
      </c>
      <c r="K356" s="11">
        <v>1.971E8</v>
      </c>
      <c r="L356" s="11">
        <v>2.08E8</v>
      </c>
      <c r="M356" s="11">
        <v>1.5721179512E16</v>
      </c>
      <c r="N356" s="10">
        <v>1.632182399999E12</v>
      </c>
      <c r="O356" s="11">
        <v>3.33230853440236E16</v>
      </c>
      <c r="P356" s="10">
        <v>350245.0</v>
      </c>
      <c r="Q356" s="11">
        <v>7.71828748E15</v>
      </c>
      <c r="R356" s="11">
        <v>1.636926885722E16</v>
      </c>
      <c r="S356" s="9">
        <v>0.0</v>
      </c>
    </row>
    <row r="357">
      <c r="A357" s="13">
        <v>44460.0</v>
      </c>
      <c r="B357" s="14">
        <v>2.08</v>
      </c>
      <c r="C357" s="14">
        <v>2.229</v>
      </c>
      <c r="D357" s="14">
        <v>1.9102</v>
      </c>
      <c r="E357" s="14">
        <v>1.986</v>
      </c>
      <c r="F357" s="13">
        <v>44460.99999998843</v>
      </c>
      <c r="G357" s="14">
        <v>330848.0</v>
      </c>
      <c r="H357" s="10">
        <v>1.6321824E12</v>
      </c>
      <c r="I357" s="11">
        <v>2.08E8</v>
      </c>
      <c r="J357" s="11">
        <v>2.229E8</v>
      </c>
      <c r="K357" s="11">
        <v>1.9102E8</v>
      </c>
      <c r="L357" s="11">
        <v>1.986E8</v>
      </c>
      <c r="M357" s="11">
        <v>1.6307639231E16</v>
      </c>
      <c r="N357" s="10">
        <v>1.632268799999E12</v>
      </c>
      <c r="O357" s="11">
        <v>3.39686002782626E16</v>
      </c>
      <c r="P357" s="10">
        <v>330848.0</v>
      </c>
      <c r="Q357" s="11">
        <v>8.184625096E15</v>
      </c>
      <c r="R357" s="11">
        <v>1.7067701375882E16</v>
      </c>
      <c r="S357" s="9">
        <v>0.0</v>
      </c>
    </row>
    <row r="358">
      <c r="A358" s="13">
        <v>44461.0</v>
      </c>
      <c r="B358" s="14">
        <v>1.986</v>
      </c>
      <c r="C358" s="14">
        <v>2.269</v>
      </c>
      <c r="D358" s="14">
        <v>1.967</v>
      </c>
      <c r="E358" s="14">
        <v>2.258</v>
      </c>
      <c r="F358" s="13">
        <v>44461.99999998843</v>
      </c>
      <c r="G358" s="14">
        <v>218509.0</v>
      </c>
      <c r="H358" s="10">
        <v>1.6322688E12</v>
      </c>
      <c r="I358" s="11">
        <v>1.986E8</v>
      </c>
      <c r="J358" s="11">
        <v>2.269E8</v>
      </c>
      <c r="K358" s="11">
        <v>1.967E8</v>
      </c>
      <c r="L358" s="11">
        <v>2.258E8</v>
      </c>
      <c r="M358" s="11">
        <v>8.98377599E15</v>
      </c>
      <c r="N358" s="10">
        <v>1.632355199999E12</v>
      </c>
      <c r="O358" s="11">
        <v>1.901729528308E16</v>
      </c>
      <c r="P358" s="10">
        <v>218509.0</v>
      </c>
      <c r="Q358" s="11">
        <v>4.60905891E15</v>
      </c>
      <c r="R358" s="11">
        <v>9.76542068367E15</v>
      </c>
      <c r="S358" s="9">
        <v>0.0</v>
      </c>
    </row>
    <row r="359">
      <c r="A359" s="13">
        <v>44462.0</v>
      </c>
      <c r="B359" s="14">
        <v>2.258</v>
      </c>
      <c r="C359" s="14">
        <v>2.347</v>
      </c>
      <c r="D359" s="14">
        <v>2.181</v>
      </c>
      <c r="E359" s="14">
        <v>2.328</v>
      </c>
      <c r="F359" s="13">
        <v>44462.99999998843</v>
      </c>
      <c r="G359" s="14">
        <v>150954.0</v>
      </c>
      <c r="H359" s="10">
        <v>1.6323552E12</v>
      </c>
      <c r="I359" s="11">
        <v>2.258E8</v>
      </c>
      <c r="J359" s="11">
        <v>2.347E8</v>
      </c>
      <c r="K359" s="11">
        <v>2.181E8</v>
      </c>
      <c r="L359" s="11">
        <v>2.328E8</v>
      </c>
      <c r="M359" s="11">
        <v>4.80502115E15</v>
      </c>
      <c r="N359" s="10">
        <v>1.632441599999E12</v>
      </c>
      <c r="O359" s="11">
        <v>1.080633559984E16</v>
      </c>
      <c r="P359" s="10">
        <v>150954.0</v>
      </c>
      <c r="Q359" s="11">
        <v>2.41151723E15</v>
      </c>
      <c r="R359" s="11">
        <v>5.42490843578E15</v>
      </c>
      <c r="S359" s="9">
        <v>0.0</v>
      </c>
    </row>
    <row r="360">
      <c r="A360" s="13">
        <v>44463.0</v>
      </c>
      <c r="B360" s="14">
        <v>2.328</v>
      </c>
      <c r="C360" s="14">
        <v>2.346</v>
      </c>
      <c r="D360" s="14">
        <v>2.064</v>
      </c>
      <c r="E360" s="14">
        <v>2.279</v>
      </c>
      <c r="F360" s="13">
        <v>44463.99999998843</v>
      </c>
      <c r="G360" s="14">
        <v>309195.0</v>
      </c>
      <c r="H360" s="10">
        <v>1.6324416E12</v>
      </c>
      <c r="I360" s="11">
        <v>2.328E8</v>
      </c>
      <c r="J360" s="11">
        <v>2.346E8</v>
      </c>
      <c r="K360" s="11">
        <v>2.064E8</v>
      </c>
      <c r="L360" s="11">
        <v>2.279E8</v>
      </c>
      <c r="M360" s="11">
        <v>9.28919165E15</v>
      </c>
      <c r="N360" s="10">
        <v>1.632527999999E12</v>
      </c>
      <c r="O360" s="11">
        <v>2.070304522296E16</v>
      </c>
      <c r="P360" s="10">
        <v>309195.0</v>
      </c>
      <c r="Q360" s="11">
        <v>4.65663513E15</v>
      </c>
      <c r="R360" s="11">
        <v>1.038194313449E16</v>
      </c>
      <c r="S360" s="9">
        <v>0.0</v>
      </c>
    </row>
    <row r="361">
      <c r="A361" s="13">
        <v>44464.0</v>
      </c>
      <c r="B361" s="14">
        <v>2.279</v>
      </c>
      <c r="C361" s="14">
        <v>2.46</v>
      </c>
      <c r="D361" s="14">
        <v>2.237</v>
      </c>
      <c r="E361" s="14">
        <v>2.301</v>
      </c>
      <c r="F361" s="13">
        <v>44464.99999998843</v>
      </c>
      <c r="G361" s="14">
        <v>235604.0</v>
      </c>
      <c r="H361" s="10">
        <v>1.632528E12</v>
      </c>
      <c r="I361" s="11">
        <v>2.279E8</v>
      </c>
      <c r="J361" s="11">
        <v>2.46E8</v>
      </c>
      <c r="K361" s="11">
        <v>2.237E8</v>
      </c>
      <c r="L361" s="11">
        <v>2.301E8</v>
      </c>
      <c r="M361" s="11">
        <v>6.76267739E15</v>
      </c>
      <c r="N361" s="10">
        <v>1.632614399999E12</v>
      </c>
      <c r="O361" s="11">
        <v>1.591718034861E16</v>
      </c>
      <c r="P361" s="10">
        <v>235604.0</v>
      </c>
      <c r="Q361" s="11">
        <v>3.33609576E15</v>
      </c>
      <c r="R361" s="11">
        <v>7.85497501018E15</v>
      </c>
      <c r="S361" s="9">
        <v>0.0</v>
      </c>
    </row>
    <row r="362">
      <c r="A362" s="13">
        <v>44465.0</v>
      </c>
      <c r="B362" s="14">
        <v>2.3</v>
      </c>
      <c r="C362" s="14">
        <v>2.301</v>
      </c>
      <c r="D362" s="14">
        <v>2.148</v>
      </c>
      <c r="E362" s="14">
        <v>2.21</v>
      </c>
      <c r="F362" s="13">
        <v>44465.99999998843</v>
      </c>
      <c r="G362" s="14">
        <v>155060.0</v>
      </c>
      <c r="H362" s="10">
        <v>1.6326144E12</v>
      </c>
      <c r="I362" s="11">
        <v>2.3E8</v>
      </c>
      <c r="J362" s="11">
        <v>2.301E8</v>
      </c>
      <c r="K362" s="11">
        <v>2.148E8</v>
      </c>
      <c r="L362" s="11">
        <v>2.21E8</v>
      </c>
      <c r="M362" s="11">
        <v>4.91147487E15</v>
      </c>
      <c r="N362" s="10">
        <v>1.632700799999E12</v>
      </c>
      <c r="O362" s="11">
        <v>1.100163839305E16</v>
      </c>
      <c r="P362" s="10">
        <v>155060.0</v>
      </c>
      <c r="Q362" s="11">
        <v>2.38028949E15</v>
      </c>
      <c r="R362" s="11">
        <v>5.33342832847E15</v>
      </c>
      <c r="S362" s="9">
        <v>0.0</v>
      </c>
    </row>
    <row r="363">
      <c r="A363" s="13">
        <v>44466.0</v>
      </c>
      <c r="B363" s="14">
        <v>2.209</v>
      </c>
      <c r="C363" s="14">
        <v>2.277</v>
      </c>
      <c r="D363" s="14">
        <v>2.127</v>
      </c>
      <c r="E363" s="14">
        <v>2.131</v>
      </c>
      <c r="F363" s="13">
        <v>44466.99999998843</v>
      </c>
      <c r="G363" s="14">
        <v>104822.0</v>
      </c>
      <c r="H363" s="10">
        <v>1.6327008E12</v>
      </c>
      <c r="I363" s="11">
        <v>2.209E8</v>
      </c>
      <c r="J363" s="11">
        <v>2.277E8</v>
      </c>
      <c r="K363" s="11">
        <v>2.127E8</v>
      </c>
      <c r="L363" s="11">
        <v>2.131E8</v>
      </c>
      <c r="M363" s="11">
        <v>3.14647707E15</v>
      </c>
      <c r="N363" s="10">
        <v>1.632787199999E12</v>
      </c>
      <c r="O363" s="11">
        <v>6.94639003829E15</v>
      </c>
      <c r="P363" s="10">
        <v>104822.0</v>
      </c>
      <c r="Q363" s="11">
        <v>1.57722397E15</v>
      </c>
      <c r="R363" s="11">
        <v>3.48415011054E15</v>
      </c>
      <c r="S363" s="9">
        <v>0.0</v>
      </c>
    </row>
    <row r="364">
      <c r="A364" s="13">
        <v>44467.0</v>
      </c>
      <c r="B364" s="14">
        <v>2.131</v>
      </c>
      <c r="C364" s="14">
        <v>2.173</v>
      </c>
      <c r="D364" s="14">
        <v>2.029</v>
      </c>
      <c r="E364" s="14">
        <v>2.036</v>
      </c>
      <c r="F364" s="13">
        <v>44467.99999998843</v>
      </c>
      <c r="G364" s="14">
        <v>102177.0</v>
      </c>
      <c r="H364" s="10">
        <v>1.6327872E12</v>
      </c>
      <c r="I364" s="11">
        <v>2.131E8</v>
      </c>
      <c r="J364" s="11">
        <v>2.173E8</v>
      </c>
      <c r="K364" s="11">
        <v>2.029E8</v>
      </c>
      <c r="L364" s="11">
        <v>2.036E8</v>
      </c>
      <c r="M364" s="11">
        <v>3.14744919E15</v>
      </c>
      <c r="N364" s="10">
        <v>1.632873599999E12</v>
      </c>
      <c r="O364" s="11">
        <v>6.61699703845E15</v>
      </c>
      <c r="P364" s="10">
        <v>102177.0</v>
      </c>
      <c r="Q364" s="11">
        <v>1.51591853E15</v>
      </c>
      <c r="R364" s="11">
        <v>3.18795287377E15</v>
      </c>
      <c r="S364" s="9">
        <v>0.0</v>
      </c>
    </row>
    <row r="365">
      <c r="A365" s="13">
        <v>44468.0</v>
      </c>
      <c r="B365" s="14">
        <v>2.036</v>
      </c>
      <c r="C365" s="14">
        <v>2.144</v>
      </c>
      <c r="D365" s="14">
        <v>2.017</v>
      </c>
      <c r="E365" s="14">
        <v>2.065</v>
      </c>
      <c r="F365" s="13">
        <v>44468.99999998843</v>
      </c>
      <c r="G365" s="14">
        <v>87064.0</v>
      </c>
      <c r="H365" s="10">
        <v>1.6328736E12</v>
      </c>
      <c r="I365" s="11">
        <v>2.036E8</v>
      </c>
      <c r="J365" s="11">
        <v>2.144E8</v>
      </c>
      <c r="K365" s="11">
        <v>2.017E8</v>
      </c>
      <c r="L365" s="11">
        <v>2.065E8</v>
      </c>
      <c r="M365" s="11">
        <v>2.97818747E15</v>
      </c>
      <c r="N365" s="10">
        <v>1.632959999999E12</v>
      </c>
      <c r="O365" s="11">
        <v>6.18020012811E15</v>
      </c>
      <c r="P365" s="10">
        <v>87064.0</v>
      </c>
      <c r="Q365" s="11">
        <v>1.49717396E15</v>
      </c>
      <c r="R365" s="11">
        <v>3.10651287605E15</v>
      </c>
      <c r="S365" s="9">
        <v>0.0</v>
      </c>
    </row>
    <row r="366">
      <c r="A366" s="13">
        <v>44469.0</v>
      </c>
      <c r="B366" s="14">
        <v>2.065</v>
      </c>
      <c r="C366" s="14">
        <v>2.137</v>
      </c>
      <c r="D366" s="14">
        <v>2.051</v>
      </c>
      <c r="E366" s="14">
        <v>2.115</v>
      </c>
      <c r="F366" s="13">
        <v>44469.99999998843</v>
      </c>
      <c r="G366" s="14">
        <v>86748.0</v>
      </c>
      <c r="H366" s="10">
        <v>1.63296E12</v>
      </c>
      <c r="I366" s="11">
        <v>2.065E8</v>
      </c>
      <c r="J366" s="11">
        <v>2.137E8</v>
      </c>
      <c r="K366" s="11">
        <v>2.051E8</v>
      </c>
      <c r="L366" s="11">
        <v>2.115E8</v>
      </c>
      <c r="M366" s="11">
        <v>3.17767431E15</v>
      </c>
      <c r="N366" s="10">
        <v>1.633046399999E12</v>
      </c>
      <c r="O366" s="11">
        <v>6.6703426377E15</v>
      </c>
      <c r="P366" s="10">
        <v>86748.0</v>
      </c>
      <c r="Q366" s="11">
        <v>1.6802673E15</v>
      </c>
      <c r="R366" s="11">
        <v>3.52912071392E15</v>
      </c>
      <c r="S366" s="9">
        <v>0.0</v>
      </c>
    </row>
    <row r="367">
      <c r="A367" s="13">
        <v>44470.0</v>
      </c>
      <c r="B367" s="14">
        <v>2.116</v>
      </c>
      <c r="C367" s="14">
        <v>2.275</v>
      </c>
      <c r="D367" s="14">
        <v>2.093</v>
      </c>
      <c r="E367" s="14">
        <v>2.257</v>
      </c>
      <c r="F367" s="13">
        <v>44470.99999998843</v>
      </c>
      <c r="G367" s="14">
        <v>135640.0</v>
      </c>
      <c r="H367" s="10">
        <v>1.6330464E12</v>
      </c>
      <c r="I367" s="11">
        <v>2.116E8</v>
      </c>
      <c r="J367" s="11">
        <v>2.275E8</v>
      </c>
      <c r="K367" s="11">
        <v>2.093E8</v>
      </c>
      <c r="L367" s="11">
        <v>2.257E8</v>
      </c>
      <c r="M367" s="11">
        <v>4.11038955E15</v>
      </c>
      <c r="N367" s="10">
        <v>1.633132799999E12</v>
      </c>
      <c r="O367" s="11">
        <v>9.04374489837E15</v>
      </c>
      <c r="P367" s="10">
        <v>135640.0</v>
      </c>
      <c r="Q367" s="11">
        <v>2.08417439E15</v>
      </c>
      <c r="R367" s="11">
        <v>4.58647545942E15</v>
      </c>
      <c r="S367" s="9">
        <v>0.0</v>
      </c>
    </row>
    <row r="368">
      <c r="A368" s="13">
        <v>44471.0</v>
      </c>
      <c r="B368" s="14">
        <v>2.257</v>
      </c>
      <c r="C368" s="14">
        <v>2.323</v>
      </c>
      <c r="D368" s="14">
        <v>2.194</v>
      </c>
      <c r="E368" s="14">
        <v>2.249</v>
      </c>
      <c r="F368" s="13">
        <v>44471.99999998843</v>
      </c>
      <c r="G368" s="14">
        <v>110114.0</v>
      </c>
      <c r="H368" s="10">
        <v>1.6331328E12</v>
      </c>
      <c r="I368" s="11">
        <v>2.257E8</v>
      </c>
      <c r="J368" s="11">
        <v>2.323E8</v>
      </c>
      <c r="K368" s="11">
        <v>2.194E8</v>
      </c>
      <c r="L368" s="11">
        <v>2.249E8</v>
      </c>
      <c r="M368" s="11">
        <v>3.13450526E15</v>
      </c>
      <c r="N368" s="10">
        <v>1.633219199999E12</v>
      </c>
      <c r="O368" s="11">
        <v>7.08824479706E15</v>
      </c>
      <c r="P368" s="10">
        <v>110114.0</v>
      </c>
      <c r="Q368" s="11">
        <v>1.5370965E15</v>
      </c>
      <c r="R368" s="11">
        <v>3.47575774879E15</v>
      </c>
      <c r="S368" s="9">
        <v>0.0</v>
      </c>
    </row>
    <row r="369">
      <c r="A369" s="13">
        <v>44472.0</v>
      </c>
      <c r="B369" s="14">
        <v>2.249</v>
      </c>
      <c r="C369" s="14">
        <v>2.31</v>
      </c>
      <c r="D369" s="14">
        <v>2.222</v>
      </c>
      <c r="E369" s="14">
        <v>2.252</v>
      </c>
      <c r="F369" s="13">
        <v>44472.99999998843</v>
      </c>
      <c r="G369" s="14">
        <v>97167.0</v>
      </c>
      <c r="H369" s="10">
        <v>1.6332192E12</v>
      </c>
      <c r="I369" s="11">
        <v>2.249E8</v>
      </c>
      <c r="J369" s="11">
        <v>2.31E8</v>
      </c>
      <c r="K369" s="11">
        <v>2.222E8</v>
      </c>
      <c r="L369" s="11">
        <v>2.252E8</v>
      </c>
      <c r="M369" s="11">
        <v>2.8774632E15</v>
      </c>
      <c r="N369" s="10">
        <v>1.633305599999E12</v>
      </c>
      <c r="O369" s="11">
        <v>6.52913658167E15</v>
      </c>
      <c r="P369" s="10">
        <v>97167.0</v>
      </c>
      <c r="Q369" s="11">
        <v>1.38739649E15</v>
      </c>
      <c r="R369" s="11">
        <v>3.14970394603E15</v>
      </c>
      <c r="S369" s="9">
        <v>0.0</v>
      </c>
    </row>
    <row r="370">
      <c r="A370" s="13">
        <v>44473.0</v>
      </c>
      <c r="B370" s="14">
        <v>2.251</v>
      </c>
      <c r="C370" s="14">
        <v>2.255</v>
      </c>
      <c r="D370" s="14">
        <v>2.151</v>
      </c>
      <c r="E370" s="14">
        <v>2.192</v>
      </c>
      <c r="F370" s="13">
        <v>44473.99999998843</v>
      </c>
      <c r="G370" s="14">
        <v>110836.0</v>
      </c>
      <c r="H370" s="10">
        <v>1.6333056E12</v>
      </c>
      <c r="I370" s="11">
        <v>2.251E8</v>
      </c>
      <c r="J370" s="11">
        <v>2.255E8</v>
      </c>
      <c r="K370" s="11">
        <v>2.151E8</v>
      </c>
      <c r="L370" s="11">
        <v>2.192E8</v>
      </c>
      <c r="M370" s="11">
        <v>3.34519464E15</v>
      </c>
      <c r="N370" s="10">
        <v>1.633391999999E12</v>
      </c>
      <c r="O370" s="11">
        <v>7.33439573694E15</v>
      </c>
      <c r="P370" s="10">
        <v>110836.0</v>
      </c>
      <c r="Q370" s="11">
        <v>1.59855414E15</v>
      </c>
      <c r="R370" s="11">
        <v>3.50606574565E15</v>
      </c>
      <c r="S370" s="9">
        <v>0.0</v>
      </c>
    </row>
    <row r="371">
      <c r="A371" s="13">
        <v>44474.0</v>
      </c>
      <c r="B371" s="14">
        <v>2.192</v>
      </c>
      <c r="C371" s="14">
        <v>2.258</v>
      </c>
      <c r="D371" s="14">
        <v>2.178</v>
      </c>
      <c r="E371" s="14">
        <v>2.234</v>
      </c>
      <c r="F371" s="13">
        <v>44474.99999998843</v>
      </c>
      <c r="G371" s="14">
        <v>94199.0</v>
      </c>
      <c r="H371" s="10">
        <v>1.633392E12</v>
      </c>
      <c r="I371" s="11">
        <v>2.192E8</v>
      </c>
      <c r="J371" s="11">
        <v>2.258E8</v>
      </c>
      <c r="K371" s="11">
        <v>2.178E8</v>
      </c>
      <c r="L371" s="11">
        <v>2.234E8</v>
      </c>
      <c r="M371" s="11">
        <v>3.0598603E15</v>
      </c>
      <c r="N371" s="10">
        <v>1.633478399999E12</v>
      </c>
      <c r="O371" s="11">
        <v>6.78476560538E15</v>
      </c>
      <c r="P371" s="10">
        <v>94199.0</v>
      </c>
      <c r="Q371" s="11">
        <v>1.49372525E15</v>
      </c>
      <c r="R371" s="11">
        <v>3.31339926727E15</v>
      </c>
      <c r="S371" s="9">
        <v>0.0</v>
      </c>
    </row>
    <row r="372">
      <c r="A372" s="13">
        <v>44475.0</v>
      </c>
      <c r="B372" s="14">
        <v>2.234</v>
      </c>
      <c r="C372" s="14">
        <v>2.251</v>
      </c>
      <c r="D372" s="14">
        <v>2.108</v>
      </c>
      <c r="E372" s="14">
        <v>2.209</v>
      </c>
      <c r="F372" s="13">
        <v>44475.99999998843</v>
      </c>
      <c r="G372" s="14">
        <v>136592.0</v>
      </c>
      <c r="H372" s="10">
        <v>1.6334784E12</v>
      </c>
      <c r="I372" s="11">
        <v>2.234E8</v>
      </c>
      <c r="J372" s="11">
        <v>2.251E8</v>
      </c>
      <c r="K372" s="11">
        <v>2.108E8</v>
      </c>
      <c r="L372" s="11">
        <v>2.209E8</v>
      </c>
      <c r="M372" s="11">
        <v>4.23196469E15</v>
      </c>
      <c r="N372" s="10">
        <v>1.633564799999E12</v>
      </c>
      <c r="O372" s="11">
        <v>9.30702555626E15</v>
      </c>
      <c r="P372" s="10">
        <v>136592.0</v>
      </c>
      <c r="Q372" s="11">
        <v>2.07019412E15</v>
      </c>
      <c r="R372" s="11">
        <v>4.55223692988E15</v>
      </c>
      <c r="S372" s="9">
        <v>0.0</v>
      </c>
    </row>
    <row r="373">
      <c r="A373" s="13">
        <v>44476.0</v>
      </c>
      <c r="B373" s="14">
        <v>2.21</v>
      </c>
      <c r="C373" s="14">
        <v>2.376</v>
      </c>
      <c r="D373" s="14">
        <v>2.151</v>
      </c>
      <c r="E373" s="14">
        <v>2.278</v>
      </c>
      <c r="F373" s="13">
        <v>44476.99999998843</v>
      </c>
      <c r="G373" s="14">
        <v>200534.0</v>
      </c>
      <c r="H373" s="10">
        <v>1.6335648E12</v>
      </c>
      <c r="I373" s="11">
        <v>2.21E8</v>
      </c>
      <c r="J373" s="11">
        <v>2.376E8</v>
      </c>
      <c r="K373" s="11">
        <v>2.151E8</v>
      </c>
      <c r="L373" s="11">
        <v>2.278E8</v>
      </c>
      <c r="M373" s="11">
        <v>5.31690222E15</v>
      </c>
      <c r="N373" s="10">
        <v>1.633651199999E12</v>
      </c>
      <c r="O373" s="11">
        <v>1.210862467601E16</v>
      </c>
      <c r="P373" s="10">
        <v>200534.0</v>
      </c>
      <c r="Q373" s="11">
        <v>2.68590543E15</v>
      </c>
      <c r="R373" s="11">
        <v>6.12223616108E15</v>
      </c>
      <c r="S373" s="9">
        <v>0.0</v>
      </c>
    </row>
    <row r="374">
      <c r="A374" s="13">
        <v>44477.0</v>
      </c>
      <c r="B374" s="14">
        <v>2.279</v>
      </c>
      <c r="C374" s="14">
        <v>2.313</v>
      </c>
      <c r="D374" s="14">
        <v>2.216</v>
      </c>
      <c r="E374" s="14">
        <v>2.238</v>
      </c>
      <c r="F374" s="13">
        <v>44477.99999998843</v>
      </c>
      <c r="G374" s="14">
        <v>94585.0</v>
      </c>
      <c r="H374" s="10">
        <v>1.6336512E12</v>
      </c>
      <c r="I374" s="11">
        <v>2.279E8</v>
      </c>
      <c r="J374" s="11">
        <v>2.313E8</v>
      </c>
      <c r="K374" s="11">
        <v>2.216E8</v>
      </c>
      <c r="L374" s="11">
        <v>2.238E8</v>
      </c>
      <c r="M374" s="11">
        <v>3.16268272E15</v>
      </c>
      <c r="N374" s="10">
        <v>1.633737599999E12</v>
      </c>
      <c r="O374" s="11">
        <v>7.18445328969E15</v>
      </c>
      <c r="P374" s="10">
        <v>94585.0</v>
      </c>
      <c r="Q374" s="11">
        <v>1.51294511E15</v>
      </c>
      <c r="R374" s="11">
        <v>3.43793910095E15</v>
      </c>
      <c r="S374" s="9">
        <v>0.0</v>
      </c>
    </row>
    <row r="375">
      <c r="A375" s="13">
        <v>44478.0</v>
      </c>
      <c r="B375" s="14">
        <v>2.238</v>
      </c>
      <c r="C375" s="14">
        <v>2.3</v>
      </c>
      <c r="D375" s="14">
        <v>2.22</v>
      </c>
      <c r="E375" s="14">
        <v>2.269</v>
      </c>
      <c r="F375" s="13">
        <v>44478.99999998843</v>
      </c>
      <c r="G375" s="14">
        <v>67736.0</v>
      </c>
      <c r="H375" s="10">
        <v>1.6337376E12</v>
      </c>
      <c r="I375" s="11">
        <v>2.238E8</v>
      </c>
      <c r="J375" s="11">
        <v>2.3E8</v>
      </c>
      <c r="K375" s="11">
        <v>2.22E8</v>
      </c>
      <c r="L375" s="11">
        <v>2.269E8</v>
      </c>
      <c r="M375" s="11">
        <v>2.00615894E15</v>
      </c>
      <c r="N375" s="10">
        <v>1.633823999999E12</v>
      </c>
      <c r="O375" s="11">
        <v>4.54281820168E15</v>
      </c>
      <c r="P375" s="10">
        <v>67736.0</v>
      </c>
      <c r="Q375" s="11">
        <v>1.01241664E15</v>
      </c>
      <c r="R375" s="11">
        <v>2.29330636748E15</v>
      </c>
      <c r="S375" s="9">
        <v>0.0</v>
      </c>
    </row>
    <row r="376">
      <c r="A376" s="13">
        <v>44479.0</v>
      </c>
      <c r="B376" s="14">
        <v>2.268</v>
      </c>
      <c r="C376" s="14">
        <v>2.277</v>
      </c>
      <c r="D376" s="14">
        <v>2.162</v>
      </c>
      <c r="E376" s="14">
        <v>2.19</v>
      </c>
      <c r="F376" s="13">
        <v>44479.99999998843</v>
      </c>
      <c r="G376" s="14">
        <v>82024.0</v>
      </c>
      <c r="H376" s="10">
        <v>1.633824E12</v>
      </c>
      <c r="I376" s="11">
        <v>2.268E8</v>
      </c>
      <c r="J376" s="11">
        <v>2.277E8</v>
      </c>
      <c r="K376" s="11">
        <v>2.162E8</v>
      </c>
      <c r="L376" s="11">
        <v>2.19E8</v>
      </c>
      <c r="M376" s="11">
        <v>2.4392951E15</v>
      </c>
      <c r="N376" s="10">
        <v>1.633910399999E12</v>
      </c>
      <c r="O376" s="11">
        <v>5.4471468001E15</v>
      </c>
      <c r="P376" s="10">
        <v>82024.0</v>
      </c>
      <c r="Q376" s="11">
        <v>1.16775167E15</v>
      </c>
      <c r="R376" s="11">
        <v>2.6082346264E15</v>
      </c>
      <c r="S376" s="9">
        <v>0.0</v>
      </c>
    </row>
    <row r="377">
      <c r="A377" s="13">
        <v>44480.0</v>
      </c>
      <c r="B377" s="14">
        <v>2.189</v>
      </c>
      <c r="C377" s="14">
        <v>2.25</v>
      </c>
      <c r="D377" s="14">
        <v>2.108</v>
      </c>
      <c r="E377" s="14">
        <v>2.172</v>
      </c>
      <c r="F377" s="13">
        <v>44480.99999998843</v>
      </c>
      <c r="G377" s="14">
        <v>83691.0</v>
      </c>
      <c r="H377" s="10">
        <v>1.6339104E12</v>
      </c>
      <c r="I377" s="11">
        <v>2.189E8</v>
      </c>
      <c r="J377" s="11">
        <v>2.25E8</v>
      </c>
      <c r="K377" s="11">
        <v>2.108E8</v>
      </c>
      <c r="L377" s="11">
        <v>2.172E8</v>
      </c>
      <c r="M377" s="11">
        <v>2.30185474E15</v>
      </c>
      <c r="N377" s="10">
        <v>1.633996799999E12</v>
      </c>
      <c r="O377" s="11">
        <v>5.04651446879E15</v>
      </c>
      <c r="P377" s="10">
        <v>83691.0</v>
      </c>
      <c r="Q377" s="11">
        <v>1.11715901E15</v>
      </c>
      <c r="R377" s="11">
        <v>2.45024250747E15</v>
      </c>
      <c r="S377" s="9">
        <v>0.0</v>
      </c>
    </row>
    <row r="378">
      <c r="A378" s="13">
        <v>44481.0</v>
      </c>
      <c r="B378" s="14">
        <v>2.172</v>
      </c>
      <c r="C378" s="14">
        <v>2.173</v>
      </c>
      <c r="D378" s="14">
        <v>2.071</v>
      </c>
      <c r="E378" s="14">
        <v>2.118</v>
      </c>
      <c r="F378" s="13">
        <v>44481.99999998843</v>
      </c>
      <c r="G378" s="14">
        <v>103182.0</v>
      </c>
      <c r="H378" s="10">
        <v>1.6339968E12</v>
      </c>
      <c r="I378" s="11">
        <v>2.172E8</v>
      </c>
      <c r="J378" s="11">
        <v>2.173E8</v>
      </c>
      <c r="K378" s="11">
        <v>2.071E8</v>
      </c>
      <c r="L378" s="11">
        <v>2.118E8</v>
      </c>
      <c r="M378" s="11">
        <v>3.03841811E15</v>
      </c>
      <c r="N378" s="10">
        <v>1.634083199999E12</v>
      </c>
      <c r="O378" s="11">
        <v>6.44373446509E15</v>
      </c>
      <c r="P378" s="10">
        <v>103182.0</v>
      </c>
      <c r="Q378" s="11">
        <v>1.49758018E15</v>
      </c>
      <c r="R378" s="11">
        <v>3.1775417836E15</v>
      </c>
      <c r="S378" s="9">
        <v>0.0</v>
      </c>
    </row>
    <row r="379">
      <c r="A379" s="13">
        <v>44482.0</v>
      </c>
      <c r="B379" s="14">
        <v>2.117</v>
      </c>
      <c r="C379" s="14">
        <v>2.2</v>
      </c>
      <c r="D379" s="14">
        <v>2.08</v>
      </c>
      <c r="E379" s="14">
        <v>2.189</v>
      </c>
      <c r="F379" s="13">
        <v>44482.99999998843</v>
      </c>
      <c r="G379" s="14">
        <v>85176.0</v>
      </c>
      <c r="H379" s="10">
        <v>1.6340832E12</v>
      </c>
      <c r="I379" s="11">
        <v>2.117E8</v>
      </c>
      <c r="J379" s="11">
        <v>2.2E8</v>
      </c>
      <c r="K379" s="11">
        <v>2.08E8</v>
      </c>
      <c r="L379" s="11">
        <v>2.189E8</v>
      </c>
      <c r="M379" s="11">
        <v>2.69260452E15</v>
      </c>
      <c r="N379" s="10">
        <v>1.634169599999E12</v>
      </c>
      <c r="O379" s="11">
        <v>5.74709734783E15</v>
      </c>
      <c r="P379" s="10">
        <v>85176.0</v>
      </c>
      <c r="Q379" s="11">
        <v>1.36204111E15</v>
      </c>
      <c r="R379" s="11">
        <v>2.90690634153E15</v>
      </c>
      <c r="S379" s="9">
        <v>0.0</v>
      </c>
    </row>
    <row r="380">
      <c r="A380" s="13">
        <v>44483.0</v>
      </c>
      <c r="B380" s="14">
        <v>2.189</v>
      </c>
      <c r="C380" s="14">
        <v>2.224</v>
      </c>
      <c r="D380" s="14">
        <v>2.156</v>
      </c>
      <c r="E380" s="14">
        <v>2.172</v>
      </c>
      <c r="F380" s="13">
        <v>44483.99999998843</v>
      </c>
      <c r="G380" s="14">
        <v>76338.0</v>
      </c>
      <c r="H380" s="10">
        <v>1.6341696E12</v>
      </c>
      <c r="I380" s="11">
        <v>2.189E8</v>
      </c>
      <c r="J380" s="11">
        <v>2.224E8</v>
      </c>
      <c r="K380" s="11">
        <v>2.156E8</v>
      </c>
      <c r="L380" s="11">
        <v>2.172E8</v>
      </c>
      <c r="M380" s="11">
        <v>2.3637698E15</v>
      </c>
      <c r="N380" s="10">
        <v>1.634255999999E12</v>
      </c>
      <c r="O380" s="11">
        <v>5.16550153318E15</v>
      </c>
      <c r="P380" s="10">
        <v>76338.0</v>
      </c>
      <c r="Q380" s="11">
        <v>1.15558254E15</v>
      </c>
      <c r="R380" s="11">
        <v>2.5266813562E15</v>
      </c>
      <c r="S380" s="9">
        <v>0.0</v>
      </c>
    </row>
    <row r="381">
      <c r="A381" s="13">
        <v>44484.0</v>
      </c>
      <c r="B381" s="14">
        <v>2.172</v>
      </c>
      <c r="C381" s="14">
        <v>2.242</v>
      </c>
      <c r="D381" s="14">
        <v>2.136</v>
      </c>
      <c r="E381" s="14">
        <v>2.217</v>
      </c>
      <c r="F381" s="13">
        <v>44484.99999998843</v>
      </c>
      <c r="G381" s="14">
        <v>133519.0</v>
      </c>
      <c r="H381" s="10">
        <v>1.634256E12</v>
      </c>
      <c r="I381" s="11">
        <v>2.172E8</v>
      </c>
      <c r="J381" s="11">
        <v>2.242E8</v>
      </c>
      <c r="K381" s="11">
        <v>2.136E8</v>
      </c>
      <c r="L381" s="11">
        <v>2.217E8</v>
      </c>
      <c r="M381" s="11">
        <v>5.26147226E15</v>
      </c>
      <c r="N381" s="10">
        <v>1.634342399999E12</v>
      </c>
      <c r="O381" s="11">
        <v>1.154797476076E16</v>
      </c>
      <c r="P381" s="10">
        <v>133519.0</v>
      </c>
      <c r="Q381" s="11">
        <v>2.66246858E15</v>
      </c>
      <c r="R381" s="11">
        <v>5.84647501136E15</v>
      </c>
      <c r="S381" s="9">
        <v>0.0</v>
      </c>
    </row>
    <row r="382">
      <c r="A382" s="13">
        <v>44485.0</v>
      </c>
      <c r="B382" s="14">
        <v>2.218</v>
      </c>
      <c r="C382" s="14">
        <v>2.261</v>
      </c>
      <c r="D382" s="14">
        <v>2.17</v>
      </c>
      <c r="E382" s="14">
        <v>2.178</v>
      </c>
      <c r="F382" s="13">
        <v>44485.99999998843</v>
      </c>
      <c r="G382" s="14">
        <v>75849.0</v>
      </c>
      <c r="H382" s="10">
        <v>1.6343424E12</v>
      </c>
      <c r="I382" s="11">
        <v>2.218E8</v>
      </c>
      <c r="J382" s="11">
        <v>2.261E8</v>
      </c>
      <c r="K382" s="11">
        <v>2.17E8</v>
      </c>
      <c r="L382" s="11">
        <v>2.178E8</v>
      </c>
      <c r="M382" s="11">
        <v>2.36347666E15</v>
      </c>
      <c r="N382" s="10">
        <v>1.634428799999E12</v>
      </c>
      <c r="O382" s="11">
        <v>5.22719678449E15</v>
      </c>
      <c r="P382" s="10">
        <v>75849.0</v>
      </c>
      <c r="Q382" s="11">
        <v>1.19741746E15</v>
      </c>
      <c r="R382" s="11">
        <v>2.64996277384E15</v>
      </c>
      <c r="S382" s="9">
        <v>0.0</v>
      </c>
    </row>
    <row r="383">
      <c r="A383" s="13">
        <v>44486.0</v>
      </c>
      <c r="B383" s="14">
        <v>2.177</v>
      </c>
      <c r="C383" s="14">
        <v>2.188</v>
      </c>
      <c r="D383" s="14">
        <v>2.092</v>
      </c>
      <c r="E383" s="14">
        <v>2.159</v>
      </c>
      <c r="F383" s="13">
        <v>44486.99999998843</v>
      </c>
      <c r="G383" s="14">
        <v>70289.0</v>
      </c>
      <c r="H383" s="10">
        <v>1.6344288E12</v>
      </c>
      <c r="I383" s="11">
        <v>2.177E8</v>
      </c>
      <c r="J383" s="11">
        <v>2.188E8</v>
      </c>
      <c r="K383" s="11">
        <v>2.092E8</v>
      </c>
      <c r="L383" s="11">
        <v>2.159E8</v>
      </c>
      <c r="M383" s="11">
        <v>2.0982905E15</v>
      </c>
      <c r="N383" s="10">
        <v>1.634515199999E12</v>
      </c>
      <c r="O383" s="11">
        <v>4.51566345352E15</v>
      </c>
      <c r="P383" s="10">
        <v>70289.0</v>
      </c>
      <c r="Q383" s="11">
        <v>9.9569097E14</v>
      </c>
      <c r="R383" s="11">
        <v>2.14335039335E15</v>
      </c>
      <c r="S383" s="9">
        <v>0.0</v>
      </c>
    </row>
    <row r="384">
      <c r="A384" s="13">
        <v>44487.0</v>
      </c>
      <c r="B384" s="14">
        <v>2.158</v>
      </c>
      <c r="C384" s="14">
        <v>2.175</v>
      </c>
      <c r="D384" s="14">
        <v>2.105</v>
      </c>
      <c r="E384" s="14">
        <v>2.128</v>
      </c>
      <c r="F384" s="13">
        <v>44487.99999998843</v>
      </c>
      <c r="G384" s="14">
        <v>64194.0</v>
      </c>
      <c r="H384" s="10">
        <v>1.6345152E12</v>
      </c>
      <c r="I384" s="11">
        <v>2.158E8</v>
      </c>
      <c r="J384" s="11">
        <v>2.175E8</v>
      </c>
      <c r="K384" s="11">
        <v>2.105E8</v>
      </c>
      <c r="L384" s="11">
        <v>2.128E8</v>
      </c>
      <c r="M384" s="11">
        <v>2.01251902E15</v>
      </c>
      <c r="N384" s="10">
        <v>1.634601599999E12</v>
      </c>
      <c r="O384" s="11">
        <v>4.30134848882E15</v>
      </c>
      <c r="P384" s="10">
        <v>64194.0</v>
      </c>
      <c r="Q384" s="11">
        <v>9.4962305E14</v>
      </c>
      <c r="R384" s="11">
        <v>2.03022270098E15</v>
      </c>
      <c r="S384" s="9">
        <v>0.0</v>
      </c>
    </row>
    <row r="385">
      <c r="A385" s="13">
        <v>44488.0</v>
      </c>
      <c r="B385" s="14">
        <v>2.128</v>
      </c>
      <c r="C385" s="14">
        <v>2.156</v>
      </c>
      <c r="D385" s="14">
        <v>2.093</v>
      </c>
      <c r="E385" s="14">
        <v>2.11</v>
      </c>
      <c r="F385" s="13">
        <v>44488.99999998843</v>
      </c>
      <c r="G385" s="14">
        <v>55505.0</v>
      </c>
      <c r="H385" s="10">
        <v>1.6346016E12</v>
      </c>
      <c r="I385" s="11">
        <v>2.128E8</v>
      </c>
      <c r="J385" s="11">
        <v>2.156E8</v>
      </c>
      <c r="K385" s="11">
        <v>2.093E8</v>
      </c>
      <c r="L385" s="11">
        <v>2.11E8</v>
      </c>
      <c r="M385" s="11">
        <v>1.63728998E15</v>
      </c>
      <c r="N385" s="10">
        <v>1.634687999999E12</v>
      </c>
      <c r="O385" s="11">
        <v>3.47338583767E15</v>
      </c>
      <c r="P385" s="10">
        <v>55505.0</v>
      </c>
      <c r="Q385" s="11">
        <v>7.5475787E14</v>
      </c>
      <c r="R385" s="11">
        <v>1.60260200326E15</v>
      </c>
      <c r="S385" s="9">
        <v>0.0</v>
      </c>
    </row>
    <row r="386">
      <c r="A386" s="13">
        <v>44489.0</v>
      </c>
      <c r="B386" s="14">
        <v>2.111</v>
      </c>
      <c r="C386" s="14">
        <v>2.208</v>
      </c>
      <c r="D386" s="14">
        <v>2.092</v>
      </c>
      <c r="E386" s="14">
        <v>2.19</v>
      </c>
      <c r="F386" s="13">
        <v>44489.99999998843</v>
      </c>
      <c r="G386" s="14">
        <v>89935.0</v>
      </c>
      <c r="H386" s="10">
        <v>1.634688E12</v>
      </c>
      <c r="I386" s="11">
        <v>2.111E8</v>
      </c>
      <c r="J386" s="11">
        <v>2.208E8</v>
      </c>
      <c r="K386" s="11">
        <v>2.092E8</v>
      </c>
      <c r="L386" s="11">
        <v>2.19E8</v>
      </c>
      <c r="M386" s="11">
        <v>2.54522543E15</v>
      </c>
      <c r="N386" s="10">
        <v>1.634774399999E12</v>
      </c>
      <c r="O386" s="11">
        <v>5.50261801082E15</v>
      </c>
      <c r="P386" s="10">
        <v>89935.0</v>
      </c>
      <c r="Q386" s="11">
        <v>1.29639208E15</v>
      </c>
      <c r="R386" s="11">
        <v>2.80344296756E15</v>
      </c>
      <c r="S386" s="9">
        <v>0.0</v>
      </c>
    </row>
    <row r="387">
      <c r="A387" s="13">
        <v>44490.0</v>
      </c>
      <c r="B387" s="14">
        <v>2.19</v>
      </c>
      <c r="C387" s="14">
        <v>2.298</v>
      </c>
      <c r="D387" s="14">
        <v>2.132</v>
      </c>
      <c r="E387" s="14">
        <v>2.137</v>
      </c>
      <c r="F387" s="13">
        <v>44490.99999998843</v>
      </c>
      <c r="G387" s="14">
        <v>208387.0</v>
      </c>
      <c r="H387" s="10">
        <v>1.6347744E12</v>
      </c>
      <c r="I387" s="11">
        <v>2.19E8</v>
      </c>
      <c r="J387" s="11">
        <v>2.298E8</v>
      </c>
      <c r="K387" s="11">
        <v>2.132E8</v>
      </c>
      <c r="L387" s="11">
        <v>2.137E8</v>
      </c>
      <c r="M387" s="11">
        <v>4.76348585E15</v>
      </c>
      <c r="N387" s="10">
        <v>1.634860799999E12</v>
      </c>
      <c r="O387" s="11">
        <v>1.058013355542E16</v>
      </c>
      <c r="P387" s="10">
        <v>208387.0</v>
      </c>
      <c r="Q387" s="11">
        <v>2.32983975E15</v>
      </c>
      <c r="R387" s="11">
        <v>5.17903746795E15</v>
      </c>
      <c r="S387" s="9">
        <v>0.0</v>
      </c>
    </row>
    <row r="388">
      <c r="A388" s="13">
        <v>44491.0</v>
      </c>
      <c r="B388" s="14">
        <v>2.137</v>
      </c>
      <c r="C388" s="14">
        <v>2.21</v>
      </c>
      <c r="D388" s="14">
        <v>2.125</v>
      </c>
      <c r="E388" s="14">
        <v>2.155</v>
      </c>
      <c r="F388" s="13">
        <v>44491.99999998843</v>
      </c>
      <c r="G388" s="14">
        <v>92256.0</v>
      </c>
      <c r="H388" s="10">
        <v>1.6348608E12</v>
      </c>
      <c r="I388" s="11">
        <v>2.137E8</v>
      </c>
      <c r="J388" s="11">
        <v>2.21E8</v>
      </c>
      <c r="K388" s="11">
        <v>2.125E8</v>
      </c>
      <c r="L388" s="11">
        <v>2.155E8</v>
      </c>
      <c r="M388" s="11">
        <v>2.48570643E15</v>
      </c>
      <c r="N388" s="10">
        <v>1.634947199999E12</v>
      </c>
      <c r="O388" s="11">
        <v>5.38725109792E15</v>
      </c>
      <c r="P388" s="10">
        <v>92256.0</v>
      </c>
      <c r="Q388" s="11">
        <v>1.23154154E15</v>
      </c>
      <c r="R388" s="11">
        <v>2.67004364012E15</v>
      </c>
      <c r="S388" s="9">
        <v>0.0</v>
      </c>
    </row>
    <row r="389">
      <c r="A389" s="13">
        <v>44492.0</v>
      </c>
      <c r="B389" s="14">
        <v>2.156</v>
      </c>
      <c r="C389" s="14">
        <v>2.174</v>
      </c>
      <c r="D389" s="14">
        <v>2.133</v>
      </c>
      <c r="E389" s="14">
        <v>2.165</v>
      </c>
      <c r="F389" s="13">
        <v>44492.99999998843</v>
      </c>
      <c r="G389" s="14">
        <v>47334.0</v>
      </c>
      <c r="H389" s="10">
        <v>1.6349472E12</v>
      </c>
      <c r="I389" s="11">
        <v>2.156E8</v>
      </c>
      <c r="J389" s="11">
        <v>2.174E8</v>
      </c>
      <c r="K389" s="11">
        <v>2.133E8</v>
      </c>
      <c r="L389" s="11">
        <v>2.165E8</v>
      </c>
      <c r="M389" s="11">
        <v>1.45606802E15</v>
      </c>
      <c r="N389" s="10">
        <v>1.635033599999E12</v>
      </c>
      <c r="O389" s="11">
        <v>3.13797712688E15</v>
      </c>
      <c r="P389" s="10">
        <v>47334.0</v>
      </c>
      <c r="Q389" s="11">
        <v>7.4059632E14</v>
      </c>
      <c r="R389" s="11">
        <v>1.59660396273E15</v>
      </c>
      <c r="S389" s="9">
        <v>0.0</v>
      </c>
    </row>
    <row r="390">
      <c r="A390" s="13">
        <v>44493.0</v>
      </c>
      <c r="B390" s="14">
        <v>2.166</v>
      </c>
      <c r="C390" s="14">
        <v>2.168</v>
      </c>
      <c r="D390" s="14">
        <v>2.094</v>
      </c>
      <c r="E390" s="14">
        <v>2.119</v>
      </c>
      <c r="F390" s="13">
        <v>44493.99999998843</v>
      </c>
      <c r="G390" s="14">
        <v>62315.0</v>
      </c>
      <c r="H390" s="10">
        <v>1.6350336E12</v>
      </c>
      <c r="I390" s="11">
        <v>2.166E8</v>
      </c>
      <c r="J390" s="11">
        <v>2.168E8</v>
      </c>
      <c r="K390" s="11">
        <v>2.094E8</v>
      </c>
      <c r="L390" s="11">
        <v>2.119E8</v>
      </c>
      <c r="M390" s="11">
        <v>1.84156947E15</v>
      </c>
      <c r="N390" s="10">
        <v>1.635119999999E12</v>
      </c>
      <c r="O390" s="11">
        <v>3.91474072678E15</v>
      </c>
      <c r="P390" s="10">
        <v>62315.0</v>
      </c>
      <c r="Q390" s="11">
        <v>8.3093156E14</v>
      </c>
      <c r="R390" s="11">
        <v>1.76663937342E15</v>
      </c>
      <c r="S390" s="9">
        <v>0.0</v>
      </c>
    </row>
    <row r="391">
      <c r="A391" s="13">
        <v>44494.0</v>
      </c>
      <c r="B391" s="14">
        <v>2.12</v>
      </c>
      <c r="C391" s="14">
        <v>2.177</v>
      </c>
      <c r="D391" s="14">
        <v>2.112</v>
      </c>
      <c r="E391" s="14">
        <v>2.145</v>
      </c>
      <c r="F391" s="13">
        <v>44494.99999998843</v>
      </c>
      <c r="G391" s="14">
        <v>59975.0</v>
      </c>
      <c r="H391" s="10">
        <v>1.63512E12</v>
      </c>
      <c r="I391" s="11">
        <v>2.12E8</v>
      </c>
      <c r="J391" s="11">
        <v>2.177E8</v>
      </c>
      <c r="K391" s="11">
        <v>2.112E8</v>
      </c>
      <c r="L391" s="11">
        <v>2.145E8</v>
      </c>
      <c r="M391" s="11">
        <v>1.86205118E15</v>
      </c>
      <c r="N391" s="10">
        <v>1.635206399999E12</v>
      </c>
      <c r="O391" s="11">
        <v>3.99934391484E15</v>
      </c>
      <c r="P391" s="10">
        <v>59975.0</v>
      </c>
      <c r="Q391" s="11">
        <v>9.5900108E14</v>
      </c>
      <c r="R391" s="11">
        <v>2.06041753796E15</v>
      </c>
      <c r="S391" s="9">
        <v>0.0</v>
      </c>
    </row>
    <row r="392">
      <c r="A392" s="13">
        <v>44495.0</v>
      </c>
      <c r="B392" s="14">
        <v>2.145</v>
      </c>
      <c r="C392" s="14">
        <v>2.202</v>
      </c>
      <c r="D392" s="14">
        <v>2.123</v>
      </c>
      <c r="E392" s="14">
        <v>2.138</v>
      </c>
      <c r="F392" s="13">
        <v>44495.99999998843</v>
      </c>
      <c r="G392" s="14">
        <v>100522.0</v>
      </c>
      <c r="H392" s="10">
        <v>1.6352064E12</v>
      </c>
      <c r="I392" s="11">
        <v>2.145E8</v>
      </c>
      <c r="J392" s="11">
        <v>2.202E8</v>
      </c>
      <c r="K392" s="11">
        <v>2.123E8</v>
      </c>
      <c r="L392" s="11">
        <v>2.138E8</v>
      </c>
      <c r="M392" s="11">
        <v>2.73803734E15</v>
      </c>
      <c r="N392" s="10">
        <v>1.635292799999E12</v>
      </c>
      <c r="O392" s="11">
        <v>5.93885855867E15</v>
      </c>
      <c r="P392" s="10">
        <v>100522.0</v>
      </c>
      <c r="Q392" s="11">
        <v>1.32942788E15</v>
      </c>
      <c r="R392" s="11">
        <v>2.88703415647E15</v>
      </c>
      <c r="S392" s="9">
        <v>0.0</v>
      </c>
    </row>
    <row r="393">
      <c r="A393" s="13">
        <v>44496.0</v>
      </c>
      <c r="B393" s="14">
        <v>2.138</v>
      </c>
      <c r="C393" s="14">
        <v>2.156</v>
      </c>
      <c r="D393" s="14">
        <v>1.812</v>
      </c>
      <c r="E393" s="14">
        <v>1.913</v>
      </c>
      <c r="F393" s="13">
        <v>44496.99999998843</v>
      </c>
      <c r="G393" s="14">
        <v>234991.0</v>
      </c>
      <c r="H393" s="10">
        <v>1.6352928E12</v>
      </c>
      <c r="I393" s="11">
        <v>2.138E8</v>
      </c>
      <c r="J393" s="11">
        <v>2.156E8</v>
      </c>
      <c r="K393" s="11">
        <v>1.812E8</v>
      </c>
      <c r="L393" s="11">
        <v>1.913E8</v>
      </c>
      <c r="M393" s="11">
        <v>6.770124331E15</v>
      </c>
      <c r="N393" s="10">
        <v>1.635379199999E12</v>
      </c>
      <c r="O393" s="11">
        <v>1.34278538192709E16</v>
      </c>
      <c r="P393" s="10">
        <v>234991.0</v>
      </c>
      <c r="Q393" s="11">
        <v>3.286781223E15</v>
      </c>
      <c r="R393" s="11">
        <v>6.5023991689226E15</v>
      </c>
      <c r="S393" s="9">
        <v>0.0</v>
      </c>
    </row>
    <row r="394">
      <c r="A394" s="13">
        <v>44497.0</v>
      </c>
      <c r="B394" s="14">
        <v>1.913</v>
      </c>
      <c r="C394" s="14">
        <v>2.06</v>
      </c>
      <c r="D394" s="14">
        <v>1.906</v>
      </c>
      <c r="E394" s="14">
        <v>1.987</v>
      </c>
      <c r="F394" s="13">
        <v>44497.99999998843</v>
      </c>
      <c r="G394" s="14">
        <v>142846.0</v>
      </c>
      <c r="H394" s="10">
        <v>1.6353792E12</v>
      </c>
      <c r="I394" s="11">
        <v>1.913E8</v>
      </c>
      <c r="J394" s="11">
        <v>2.06E8</v>
      </c>
      <c r="K394" s="11">
        <v>1.906E8</v>
      </c>
      <c r="L394" s="11">
        <v>1.987E8</v>
      </c>
      <c r="M394" s="11">
        <v>4.88243055E15</v>
      </c>
      <c r="N394" s="10">
        <v>1.635465599999E12</v>
      </c>
      <c r="O394" s="11">
        <v>9.67052138649E15</v>
      </c>
      <c r="P394" s="10">
        <v>142846.0</v>
      </c>
      <c r="Q394" s="11">
        <v>2.46929856E15</v>
      </c>
      <c r="R394" s="11">
        <v>4.89208787465E15</v>
      </c>
      <c r="S394" s="9">
        <v>0.0</v>
      </c>
    </row>
    <row r="395">
      <c r="A395" s="13">
        <v>44498.0</v>
      </c>
      <c r="B395" s="14">
        <v>1.987</v>
      </c>
      <c r="C395" s="14">
        <v>2.047</v>
      </c>
      <c r="D395" s="14">
        <v>1.98</v>
      </c>
      <c r="E395" s="14">
        <v>2.015</v>
      </c>
      <c r="F395" s="13">
        <v>44498.99999998843</v>
      </c>
      <c r="G395" s="14">
        <v>87072.0</v>
      </c>
      <c r="H395" s="10">
        <v>1.6354656E12</v>
      </c>
      <c r="I395" s="11">
        <v>1.987E8</v>
      </c>
      <c r="J395" s="11">
        <v>2.047E8</v>
      </c>
      <c r="K395" s="11">
        <v>1.98E8</v>
      </c>
      <c r="L395" s="11">
        <v>2.015E8</v>
      </c>
      <c r="M395" s="11">
        <v>2.77503691E15</v>
      </c>
      <c r="N395" s="10">
        <v>1.635551999999E12</v>
      </c>
      <c r="O395" s="11">
        <v>5.57133771622E15</v>
      </c>
      <c r="P395" s="10">
        <v>87072.0</v>
      </c>
      <c r="Q395" s="11">
        <v>1.38906576E15</v>
      </c>
      <c r="R395" s="11">
        <v>2.78958921837E15</v>
      </c>
      <c r="S395" s="9">
        <v>0.0</v>
      </c>
    </row>
    <row r="396">
      <c r="A396" s="13">
        <v>44499.0</v>
      </c>
      <c r="B396" s="14">
        <v>2.016</v>
      </c>
      <c r="C396" s="14">
        <v>2.018</v>
      </c>
      <c r="D396" s="14">
        <v>1.926</v>
      </c>
      <c r="E396" s="14">
        <v>1.957</v>
      </c>
      <c r="F396" s="13">
        <v>44499.99999998843</v>
      </c>
      <c r="G396" s="14">
        <v>69778.0</v>
      </c>
      <c r="H396" s="10">
        <v>1.635552E12</v>
      </c>
      <c r="I396" s="11">
        <v>2.016E8</v>
      </c>
      <c r="J396" s="11">
        <v>2.018E8</v>
      </c>
      <c r="K396" s="11">
        <v>1.926E8</v>
      </c>
      <c r="L396" s="11">
        <v>1.957E8</v>
      </c>
      <c r="M396" s="11">
        <v>2.15157391E15</v>
      </c>
      <c r="N396" s="10">
        <v>1.635638399999E12</v>
      </c>
      <c r="O396" s="11">
        <v>4.25354863539E15</v>
      </c>
      <c r="P396" s="10">
        <v>69778.0</v>
      </c>
      <c r="Q396" s="11">
        <v>9.6890423E14</v>
      </c>
      <c r="R396" s="11">
        <v>1.91514427626E15</v>
      </c>
      <c r="S396" s="9">
        <v>0.0</v>
      </c>
    </row>
    <row r="397">
      <c r="A397" s="13">
        <v>44500.0</v>
      </c>
      <c r="B397" s="14">
        <v>1.957</v>
      </c>
      <c r="C397" s="14">
        <v>2.03</v>
      </c>
      <c r="D397" s="14">
        <v>1.92</v>
      </c>
      <c r="E397" s="14">
        <v>1.965</v>
      </c>
      <c r="F397" s="13">
        <v>44500.99999998843</v>
      </c>
      <c r="G397" s="14">
        <v>82713.0</v>
      </c>
      <c r="H397" s="10">
        <v>1.6356384E12</v>
      </c>
      <c r="I397" s="11">
        <v>1.957E8</v>
      </c>
      <c r="J397" s="11">
        <v>2.03E8</v>
      </c>
      <c r="K397" s="11">
        <v>1.92E8</v>
      </c>
      <c r="L397" s="11">
        <v>1.965E8</v>
      </c>
      <c r="M397" s="11">
        <v>2.46195909E15</v>
      </c>
      <c r="N397" s="10">
        <v>1.635724799999E12</v>
      </c>
      <c r="O397" s="11">
        <v>4.83660965942E15</v>
      </c>
      <c r="P397" s="10">
        <v>82713.0</v>
      </c>
      <c r="Q397" s="11">
        <v>1.21639908E15</v>
      </c>
      <c r="R397" s="11">
        <v>2.39134906545E15</v>
      </c>
      <c r="S397" s="9">
        <v>0.0</v>
      </c>
    </row>
    <row r="398">
      <c r="A398" s="13">
        <v>44501.0</v>
      </c>
      <c r="B398" s="14">
        <v>1.967</v>
      </c>
      <c r="C398" s="14">
        <v>2.019</v>
      </c>
      <c r="D398" s="14">
        <v>1.914</v>
      </c>
      <c r="E398" s="14">
        <v>1.95</v>
      </c>
      <c r="F398" s="13">
        <v>44501.99999998843</v>
      </c>
      <c r="G398" s="14">
        <v>84847.0</v>
      </c>
      <c r="H398" s="10">
        <v>1.6357248E12</v>
      </c>
      <c r="I398" s="11">
        <v>1.967E8</v>
      </c>
      <c r="J398" s="11">
        <v>2.019E8</v>
      </c>
      <c r="K398" s="11">
        <v>1.914E8</v>
      </c>
      <c r="L398" s="11">
        <v>1.95E8</v>
      </c>
      <c r="M398" s="11">
        <v>2.52957174E15</v>
      </c>
      <c r="N398" s="10">
        <v>1.635811199999E12</v>
      </c>
      <c r="O398" s="11">
        <v>4.95910616561E15</v>
      </c>
      <c r="P398" s="10">
        <v>84847.0</v>
      </c>
      <c r="Q398" s="11">
        <v>1.23328498E15</v>
      </c>
      <c r="R398" s="11">
        <v>2.41879432713E15</v>
      </c>
      <c r="S398" s="9">
        <v>0.0</v>
      </c>
    </row>
    <row r="399">
      <c r="A399" s="13">
        <v>44502.0</v>
      </c>
      <c r="B399" s="14">
        <v>1.949</v>
      </c>
      <c r="C399" s="14">
        <v>1.997</v>
      </c>
      <c r="D399" s="14">
        <v>1.935</v>
      </c>
      <c r="E399" s="14">
        <v>1.972</v>
      </c>
      <c r="F399" s="13">
        <v>44502.99999998843</v>
      </c>
      <c r="G399" s="14">
        <v>73212.0</v>
      </c>
      <c r="H399" s="10">
        <v>1.6358112E12</v>
      </c>
      <c r="I399" s="11">
        <v>1.949E8</v>
      </c>
      <c r="J399" s="11">
        <v>1.997E8</v>
      </c>
      <c r="K399" s="11">
        <v>1.935E8</v>
      </c>
      <c r="L399" s="11">
        <v>1.972E8</v>
      </c>
      <c r="M399" s="11">
        <v>2.38642364E15</v>
      </c>
      <c r="N399" s="10">
        <v>1.635897599999E12</v>
      </c>
      <c r="O399" s="11">
        <v>4.70336780805E15</v>
      </c>
      <c r="P399" s="10">
        <v>73212.0</v>
      </c>
      <c r="Q399" s="11">
        <v>1.09921778E15</v>
      </c>
      <c r="R399" s="11">
        <v>2.16632971888E15</v>
      </c>
      <c r="S399" s="9">
        <v>0.0</v>
      </c>
    </row>
    <row r="400">
      <c r="A400" s="13">
        <v>44503.0</v>
      </c>
      <c r="B400" s="14">
        <v>1.972</v>
      </c>
      <c r="C400" s="14">
        <v>2.145</v>
      </c>
      <c r="D400" s="14">
        <v>1.951</v>
      </c>
      <c r="E400" s="14">
        <v>2.064</v>
      </c>
      <c r="F400" s="13">
        <v>44503.99999998843</v>
      </c>
      <c r="G400" s="14">
        <v>221764.0</v>
      </c>
      <c r="H400" s="10">
        <v>1.6358976E12</v>
      </c>
      <c r="I400" s="11">
        <v>1.972E8</v>
      </c>
      <c r="J400" s="11">
        <v>2.145E8</v>
      </c>
      <c r="K400" s="11">
        <v>1.951E8</v>
      </c>
      <c r="L400" s="11">
        <v>2.064E8</v>
      </c>
      <c r="M400" s="11">
        <v>5.57367425E15</v>
      </c>
      <c r="N400" s="10">
        <v>1.635983999999E12</v>
      </c>
      <c r="O400" s="11">
        <v>1.153336336635E16</v>
      </c>
      <c r="P400" s="10">
        <v>221764.0</v>
      </c>
      <c r="Q400" s="11">
        <v>2.81181641E15</v>
      </c>
      <c r="R400" s="11">
        <v>5.82060434717E15</v>
      </c>
      <c r="S400" s="9">
        <v>0.0</v>
      </c>
    </row>
    <row r="401">
      <c r="A401" s="13">
        <v>44504.0</v>
      </c>
      <c r="B401" s="14">
        <v>2.064</v>
      </c>
      <c r="C401" s="14">
        <v>2.105</v>
      </c>
      <c r="D401" s="14">
        <v>1.937</v>
      </c>
      <c r="E401" s="14">
        <v>1.984</v>
      </c>
      <c r="F401" s="13">
        <v>44504.99999998843</v>
      </c>
      <c r="G401" s="14">
        <v>110395.0</v>
      </c>
      <c r="H401" s="10">
        <v>1.635984E12</v>
      </c>
      <c r="I401" s="11">
        <v>2.064E8</v>
      </c>
      <c r="J401" s="11">
        <v>2.105E8</v>
      </c>
      <c r="K401" s="11">
        <v>1.937E8</v>
      </c>
      <c r="L401" s="11">
        <v>1.984E8</v>
      </c>
      <c r="M401" s="11">
        <v>2.64410961E15</v>
      </c>
      <c r="N401" s="10">
        <v>1.636070399999E12</v>
      </c>
      <c r="O401" s="11">
        <v>5.31645379044E15</v>
      </c>
      <c r="P401" s="10">
        <v>110395.0</v>
      </c>
      <c r="Q401" s="11">
        <v>1.23988041E15</v>
      </c>
      <c r="R401" s="11">
        <v>2.49472178693E15</v>
      </c>
      <c r="S401" s="9">
        <v>0.0</v>
      </c>
    </row>
    <row r="402">
      <c r="A402" s="13">
        <v>44505.0</v>
      </c>
      <c r="B402" s="14">
        <v>1.984</v>
      </c>
      <c r="C402" s="14">
        <v>2.073</v>
      </c>
      <c r="D402" s="14">
        <v>1.94</v>
      </c>
      <c r="E402" s="14">
        <v>1.983</v>
      </c>
      <c r="F402" s="13">
        <v>44505.99999998843</v>
      </c>
      <c r="G402" s="14">
        <v>80901.0</v>
      </c>
      <c r="H402" s="10">
        <v>1.6360704E12</v>
      </c>
      <c r="I402" s="11">
        <v>1.984E8</v>
      </c>
      <c r="J402" s="11">
        <v>2.073E8</v>
      </c>
      <c r="K402" s="11">
        <v>1.94E8</v>
      </c>
      <c r="L402" s="11">
        <v>1.983E8</v>
      </c>
      <c r="M402" s="11">
        <v>1.97823119E15</v>
      </c>
      <c r="N402" s="10">
        <v>1.636156799999E12</v>
      </c>
      <c r="O402" s="11">
        <v>3.93725425071E15</v>
      </c>
      <c r="P402" s="10">
        <v>80901.0</v>
      </c>
      <c r="Q402" s="11">
        <v>9.7857553E14</v>
      </c>
      <c r="R402" s="11">
        <v>1.95132716714E15</v>
      </c>
      <c r="S402" s="9">
        <v>0.0</v>
      </c>
    </row>
    <row r="403">
      <c r="A403" s="13">
        <v>44506.0</v>
      </c>
      <c r="B403" s="14">
        <v>1.984</v>
      </c>
      <c r="C403" s="14">
        <v>2.041</v>
      </c>
      <c r="D403" s="14">
        <v>1.944</v>
      </c>
      <c r="E403" s="14">
        <v>2.006</v>
      </c>
      <c r="F403" s="13">
        <v>44506.99999998843</v>
      </c>
      <c r="G403" s="14">
        <v>77530.0</v>
      </c>
      <c r="H403" s="10">
        <v>1.6361568E12</v>
      </c>
      <c r="I403" s="11">
        <v>1.984E8</v>
      </c>
      <c r="J403" s="11">
        <v>2.041E8</v>
      </c>
      <c r="K403" s="11">
        <v>1.944E8</v>
      </c>
      <c r="L403" s="11">
        <v>2.006E8</v>
      </c>
      <c r="M403" s="11">
        <v>2.15784791E15</v>
      </c>
      <c r="N403" s="10">
        <v>1.636243199999E12</v>
      </c>
      <c r="O403" s="11">
        <v>4.29063189099E15</v>
      </c>
      <c r="P403" s="10">
        <v>77530.0</v>
      </c>
      <c r="Q403" s="11">
        <v>1.09701826E15</v>
      </c>
      <c r="R403" s="11">
        <v>2.18328147408E15</v>
      </c>
      <c r="S403" s="9">
        <v>0.0</v>
      </c>
    </row>
    <row r="404">
      <c r="A404" s="13">
        <v>44507.0</v>
      </c>
      <c r="B404" s="14">
        <v>2.006</v>
      </c>
      <c r="C404" s="14">
        <v>2.037</v>
      </c>
      <c r="D404" s="14">
        <v>1.976</v>
      </c>
      <c r="E404" s="14">
        <v>2.022</v>
      </c>
      <c r="F404" s="13">
        <v>44507.99999998843</v>
      </c>
      <c r="G404" s="14">
        <v>61317.0</v>
      </c>
      <c r="H404" s="10">
        <v>1.6362432E12</v>
      </c>
      <c r="I404" s="11">
        <v>2.006E8</v>
      </c>
      <c r="J404" s="11">
        <v>2.037E8</v>
      </c>
      <c r="K404" s="11">
        <v>1.976E8</v>
      </c>
      <c r="L404" s="11">
        <v>2.022E8</v>
      </c>
      <c r="M404" s="11">
        <v>1.66991697E15</v>
      </c>
      <c r="N404" s="10">
        <v>1.636329599999E12</v>
      </c>
      <c r="O404" s="11">
        <v>3.34715274523E15</v>
      </c>
      <c r="P404" s="10">
        <v>61317.0</v>
      </c>
      <c r="Q404" s="11">
        <v>9.104692E14</v>
      </c>
      <c r="R404" s="11">
        <v>1.82568564862E15</v>
      </c>
      <c r="S404" s="9">
        <v>0.0</v>
      </c>
    </row>
    <row r="405">
      <c r="A405" s="13">
        <v>44508.0</v>
      </c>
      <c r="B405" s="14">
        <v>2.022</v>
      </c>
      <c r="C405" s="14">
        <v>2.141</v>
      </c>
      <c r="D405" s="14">
        <v>2.01</v>
      </c>
      <c r="E405" s="14">
        <v>2.127</v>
      </c>
      <c r="F405" s="13">
        <v>44508.99999998843</v>
      </c>
      <c r="G405" s="14">
        <v>119156.0</v>
      </c>
      <c r="H405" s="10">
        <v>1.6363296E12</v>
      </c>
      <c r="I405" s="11">
        <v>2.022E8</v>
      </c>
      <c r="J405" s="11">
        <v>2.141E8</v>
      </c>
      <c r="K405" s="11">
        <v>2.01E8</v>
      </c>
      <c r="L405" s="11">
        <v>2.127E8</v>
      </c>
      <c r="M405" s="11">
        <v>3.20304917E15</v>
      </c>
      <c r="N405" s="10">
        <v>1.636415999999E12</v>
      </c>
      <c r="O405" s="11">
        <v>6.64964642786E15</v>
      </c>
      <c r="P405" s="10">
        <v>119156.0</v>
      </c>
      <c r="Q405" s="11">
        <v>1.58704176E15</v>
      </c>
      <c r="R405" s="11">
        <v>3.29460206822E15</v>
      </c>
      <c r="S405" s="9">
        <v>0.0</v>
      </c>
    </row>
    <row r="406">
      <c r="A406" s="13">
        <v>44509.0</v>
      </c>
      <c r="B406" s="14">
        <v>2.127</v>
      </c>
      <c r="C406" s="14">
        <v>2.378</v>
      </c>
      <c r="D406" s="14">
        <v>2.107</v>
      </c>
      <c r="E406" s="14">
        <v>2.27</v>
      </c>
      <c r="F406" s="13">
        <v>44509.99999998843</v>
      </c>
      <c r="G406" s="14">
        <v>376176.0</v>
      </c>
      <c r="H406" s="10">
        <v>1.636416E12</v>
      </c>
      <c r="I406" s="11">
        <v>2.127E8</v>
      </c>
      <c r="J406" s="11">
        <v>2.378E8</v>
      </c>
      <c r="K406" s="11">
        <v>2.107E8</v>
      </c>
      <c r="L406" s="11">
        <v>2.27E8</v>
      </c>
      <c r="M406" s="11">
        <v>1.056745599E16</v>
      </c>
      <c r="N406" s="10">
        <v>1.636502399999E12</v>
      </c>
      <c r="O406" s="11">
        <v>2.398329631278E16</v>
      </c>
      <c r="P406" s="10">
        <v>376176.0</v>
      </c>
      <c r="Q406" s="11">
        <v>5.45368539E15</v>
      </c>
      <c r="R406" s="11">
        <v>1.237560785522E16</v>
      </c>
      <c r="S406" s="9">
        <v>0.0</v>
      </c>
    </row>
    <row r="407">
      <c r="A407" s="13">
        <v>44510.0</v>
      </c>
      <c r="B407" s="14">
        <v>2.271</v>
      </c>
      <c r="C407" s="14">
        <v>2.331</v>
      </c>
      <c r="D407" s="14">
        <v>1.936</v>
      </c>
      <c r="E407" s="14">
        <v>2.099</v>
      </c>
      <c r="F407" s="13">
        <v>44510.99999998843</v>
      </c>
      <c r="G407" s="14">
        <v>306778.0</v>
      </c>
      <c r="H407" s="10">
        <v>1.6365024E12</v>
      </c>
      <c r="I407" s="11">
        <v>2.271E8</v>
      </c>
      <c r="J407" s="11">
        <v>2.331E8</v>
      </c>
      <c r="K407" s="11">
        <v>1.936E8</v>
      </c>
      <c r="L407" s="11">
        <v>2.099E8</v>
      </c>
      <c r="M407" s="11">
        <v>8.15959248E15</v>
      </c>
      <c r="N407" s="10">
        <v>1.636588799999E12</v>
      </c>
      <c r="O407" s="11">
        <v>1.766990497969E16</v>
      </c>
      <c r="P407" s="10">
        <v>306778.0</v>
      </c>
      <c r="Q407" s="11">
        <v>3.89939968E15</v>
      </c>
      <c r="R407" s="11">
        <v>8.45208726917E15</v>
      </c>
      <c r="S407" s="9">
        <v>0.0</v>
      </c>
    </row>
    <row r="408">
      <c r="A408" s="13">
        <v>44511.0</v>
      </c>
      <c r="B408" s="14">
        <v>2.099</v>
      </c>
      <c r="C408" s="14">
        <v>2.153</v>
      </c>
      <c r="D408" s="14">
        <v>2.059</v>
      </c>
      <c r="E408" s="14">
        <v>2.08</v>
      </c>
      <c r="F408" s="13">
        <v>44511.99999998843</v>
      </c>
      <c r="G408" s="14">
        <v>109162.0</v>
      </c>
      <c r="H408" s="10">
        <v>1.6365888E12</v>
      </c>
      <c r="I408" s="11">
        <v>2.099E8</v>
      </c>
      <c r="J408" s="11">
        <v>2.153E8</v>
      </c>
      <c r="K408" s="11">
        <v>2.059E8</v>
      </c>
      <c r="L408" s="11">
        <v>2.08E8</v>
      </c>
      <c r="M408" s="11">
        <v>2.90177527E15</v>
      </c>
      <c r="N408" s="10">
        <v>1.636675199999E12</v>
      </c>
      <c r="O408" s="11">
        <v>6.0982987362E15</v>
      </c>
      <c r="P408" s="10">
        <v>109162.0</v>
      </c>
      <c r="Q408" s="11">
        <v>1.48207151E15</v>
      </c>
      <c r="R408" s="11">
        <v>3.11554818992E15</v>
      </c>
      <c r="S408" s="9">
        <v>0.0</v>
      </c>
    </row>
    <row r="409">
      <c r="A409" s="13">
        <v>44512.0</v>
      </c>
      <c r="B409" s="14">
        <v>2.081</v>
      </c>
      <c r="C409" s="14">
        <v>2.099</v>
      </c>
      <c r="D409" s="14">
        <v>1.991</v>
      </c>
      <c r="E409" s="14">
        <v>2.046</v>
      </c>
      <c r="F409" s="13">
        <v>44512.99999998843</v>
      </c>
      <c r="G409" s="14">
        <v>103540.0</v>
      </c>
      <c r="H409" s="10">
        <v>1.6366752E12</v>
      </c>
      <c r="I409" s="11">
        <v>2.081E8</v>
      </c>
      <c r="J409" s="11">
        <v>2.099E8</v>
      </c>
      <c r="K409" s="11">
        <v>1.991E8</v>
      </c>
      <c r="L409" s="11">
        <v>2.046E8</v>
      </c>
      <c r="M409" s="11">
        <v>2.68386708E15</v>
      </c>
      <c r="N409" s="10">
        <v>1.636761599999E12</v>
      </c>
      <c r="O409" s="11">
        <v>5.48415071433E15</v>
      </c>
      <c r="P409" s="10">
        <v>103540.0</v>
      </c>
      <c r="Q409" s="11">
        <v>1.30095044E15</v>
      </c>
      <c r="R409" s="11">
        <v>2.65946524555E15</v>
      </c>
      <c r="S409" s="9">
        <v>0.0</v>
      </c>
    </row>
    <row r="410">
      <c r="A410" s="13">
        <v>44513.0</v>
      </c>
      <c r="B410" s="14">
        <v>2.046</v>
      </c>
      <c r="C410" s="14">
        <v>2.08</v>
      </c>
      <c r="D410" s="14">
        <v>2.022</v>
      </c>
      <c r="E410" s="14">
        <v>2.051</v>
      </c>
      <c r="F410" s="13">
        <v>44513.99999998843</v>
      </c>
      <c r="G410" s="14">
        <v>48768.0</v>
      </c>
      <c r="H410" s="10">
        <v>1.6367616E12</v>
      </c>
      <c r="I410" s="11">
        <v>2.046E8</v>
      </c>
      <c r="J410" s="11">
        <v>2.08E8</v>
      </c>
      <c r="K410" s="11">
        <v>2.022E8</v>
      </c>
      <c r="L410" s="11">
        <v>2.051E8</v>
      </c>
      <c r="M410" s="11">
        <v>1.42023421E15</v>
      </c>
      <c r="N410" s="10">
        <v>1.636847999999E12</v>
      </c>
      <c r="O410" s="11">
        <v>2.91337169421E15</v>
      </c>
      <c r="P410" s="10">
        <v>48768.0</v>
      </c>
      <c r="Q410" s="11">
        <v>7.1954021E14</v>
      </c>
      <c r="R410" s="11">
        <v>1.47626268571E15</v>
      </c>
      <c r="S410" s="9">
        <v>0.0</v>
      </c>
    </row>
    <row r="411">
      <c r="A411" s="13">
        <v>44514.0</v>
      </c>
      <c r="B411" s="14">
        <v>2.051</v>
      </c>
      <c r="C411" s="14">
        <v>2.07</v>
      </c>
      <c r="D411" s="14">
        <v>2.01</v>
      </c>
      <c r="E411" s="14">
        <v>2.04</v>
      </c>
      <c r="F411" s="13">
        <v>44514.99999998843</v>
      </c>
      <c r="G411" s="14">
        <v>39258.0</v>
      </c>
      <c r="H411" s="10">
        <v>1.636848E12</v>
      </c>
      <c r="I411" s="11">
        <v>2.051E8</v>
      </c>
      <c r="J411" s="11">
        <v>2.07E8</v>
      </c>
      <c r="K411" s="11">
        <v>2.01E8</v>
      </c>
      <c r="L411" s="11">
        <v>2.04E8</v>
      </c>
      <c r="M411" s="11">
        <v>1.22640334E15</v>
      </c>
      <c r="N411" s="10">
        <v>1.636934399999E12</v>
      </c>
      <c r="O411" s="11">
        <v>2.49910313519E15</v>
      </c>
      <c r="P411" s="10">
        <v>39258.0</v>
      </c>
      <c r="Q411" s="11">
        <v>5.7926212E14</v>
      </c>
      <c r="R411" s="11">
        <v>1.18028168242E15</v>
      </c>
      <c r="S411" s="9">
        <v>0.0</v>
      </c>
    </row>
    <row r="412">
      <c r="A412" s="13">
        <v>44515.0</v>
      </c>
      <c r="B412" s="14">
        <v>2.04</v>
      </c>
      <c r="C412" s="14">
        <v>2.095</v>
      </c>
      <c r="D412" s="14">
        <v>2.012</v>
      </c>
      <c r="E412" s="14">
        <v>2.018</v>
      </c>
      <c r="F412" s="13">
        <v>44515.99999998843</v>
      </c>
      <c r="G412" s="14">
        <v>58675.0</v>
      </c>
      <c r="H412" s="10">
        <v>1.6369344E12</v>
      </c>
      <c r="I412" s="11">
        <v>2.04E8</v>
      </c>
      <c r="J412" s="11">
        <v>2.095E8</v>
      </c>
      <c r="K412" s="11">
        <v>2.012E8</v>
      </c>
      <c r="L412" s="11">
        <v>2.018E8</v>
      </c>
      <c r="M412" s="11">
        <v>1.52338706E15</v>
      </c>
      <c r="N412" s="10">
        <v>1.637020799999E12</v>
      </c>
      <c r="O412" s="11">
        <v>3.12338727494E15</v>
      </c>
      <c r="P412" s="10">
        <v>58675.0</v>
      </c>
      <c r="Q412" s="11">
        <v>7.6214554E14</v>
      </c>
      <c r="R412" s="11">
        <v>1.56333510775E15</v>
      </c>
      <c r="S412" s="9">
        <v>0.0</v>
      </c>
    </row>
    <row r="413">
      <c r="A413" s="13">
        <v>44516.0</v>
      </c>
      <c r="B413" s="14">
        <v>2.019</v>
      </c>
      <c r="C413" s="14">
        <v>2.019</v>
      </c>
      <c r="D413" s="14">
        <v>1.761</v>
      </c>
      <c r="E413" s="14">
        <v>1.876</v>
      </c>
      <c r="F413" s="13">
        <v>44516.99999998843</v>
      </c>
      <c r="G413" s="14">
        <v>170692.0</v>
      </c>
      <c r="H413" s="10">
        <v>1.6370208E12</v>
      </c>
      <c r="I413" s="11">
        <v>2.019E8</v>
      </c>
      <c r="J413" s="11">
        <v>2.019E8</v>
      </c>
      <c r="K413" s="11">
        <v>1.761E8</v>
      </c>
      <c r="L413" s="11">
        <v>1.876E8</v>
      </c>
      <c r="M413" s="11">
        <v>5.195563866E15</v>
      </c>
      <c r="N413" s="10">
        <v>1.637107199999E12</v>
      </c>
      <c r="O413" s="11">
        <v>9.915611764969E15</v>
      </c>
      <c r="P413" s="10">
        <v>170692.0</v>
      </c>
      <c r="Q413" s="11">
        <v>2.526255932E15</v>
      </c>
      <c r="R413" s="11">
        <v>4.824410187734E15</v>
      </c>
      <c r="S413" s="9">
        <v>0.0</v>
      </c>
    </row>
    <row r="414">
      <c r="A414" s="13">
        <v>44517.0</v>
      </c>
      <c r="B414" s="14">
        <v>1.876</v>
      </c>
      <c r="C414" s="14">
        <v>1.893</v>
      </c>
      <c r="D414" s="14">
        <v>1.783</v>
      </c>
      <c r="E414" s="14">
        <v>1.878</v>
      </c>
      <c r="F414" s="13">
        <v>44517.99999998843</v>
      </c>
      <c r="G414" s="14">
        <v>92910.0</v>
      </c>
      <c r="H414" s="10">
        <v>1.6371072E12</v>
      </c>
      <c r="I414" s="11">
        <v>1.876E8</v>
      </c>
      <c r="J414" s="11">
        <v>1.893E8</v>
      </c>
      <c r="K414" s="11">
        <v>1.783E8</v>
      </c>
      <c r="L414" s="11">
        <v>1.878E8</v>
      </c>
      <c r="M414" s="11">
        <v>3.14159446E15</v>
      </c>
      <c r="N414" s="10">
        <v>1.637193599999E12</v>
      </c>
      <c r="O414" s="11">
        <v>5.807490046E15</v>
      </c>
      <c r="P414" s="10">
        <v>92910.0</v>
      </c>
      <c r="Q414" s="11">
        <v>1.60933485E15</v>
      </c>
      <c r="R414" s="11">
        <v>2.97923911006E15</v>
      </c>
      <c r="S414" s="9">
        <v>0.0</v>
      </c>
    </row>
    <row r="415">
      <c r="A415" s="13">
        <v>44518.0</v>
      </c>
      <c r="B415" s="14">
        <v>1.878</v>
      </c>
      <c r="C415" s="14">
        <v>1.908</v>
      </c>
      <c r="D415" s="14">
        <v>1.703</v>
      </c>
      <c r="E415" s="14">
        <v>1.788</v>
      </c>
      <c r="F415" s="13">
        <v>44518.99999998843</v>
      </c>
      <c r="G415" s="14">
        <v>106828.0</v>
      </c>
      <c r="H415" s="10">
        <v>1.6371936E12</v>
      </c>
      <c r="I415" s="11">
        <v>1.878E8</v>
      </c>
      <c r="J415" s="11">
        <v>1.908E8</v>
      </c>
      <c r="K415" s="11">
        <v>1.703E8</v>
      </c>
      <c r="L415" s="11">
        <v>1.788E8</v>
      </c>
      <c r="M415" s="11">
        <v>3.783610371E15</v>
      </c>
      <c r="N415" s="10">
        <v>1.637279999999E12</v>
      </c>
      <c r="O415" s="11">
        <v>6.8543999702077E15</v>
      </c>
      <c r="P415" s="10">
        <v>106828.0</v>
      </c>
      <c r="Q415" s="11">
        <v>1.85494435E15</v>
      </c>
      <c r="R415" s="11">
        <v>3.36300148322E15</v>
      </c>
      <c r="S415" s="9">
        <v>0.0</v>
      </c>
    </row>
    <row r="416">
      <c r="A416" s="13">
        <v>44519.0</v>
      </c>
      <c r="B416" s="14">
        <v>1.788</v>
      </c>
      <c r="C416" s="14">
        <v>1.895</v>
      </c>
      <c r="D416" s="14">
        <v>1.755</v>
      </c>
      <c r="E416" s="14">
        <v>1.865</v>
      </c>
      <c r="F416" s="13">
        <v>44519.99999998843</v>
      </c>
      <c r="G416" s="14">
        <v>71310.0</v>
      </c>
      <c r="H416" s="10">
        <v>1.63728E12</v>
      </c>
      <c r="I416" s="11">
        <v>1.788E8</v>
      </c>
      <c r="J416" s="11">
        <v>1.895E8</v>
      </c>
      <c r="K416" s="11">
        <v>1.755E8</v>
      </c>
      <c r="L416" s="11">
        <v>1.865E8</v>
      </c>
      <c r="M416" s="11">
        <v>2.38997762E15</v>
      </c>
      <c r="N416" s="10">
        <v>1.637366399999E12</v>
      </c>
      <c r="O416" s="11">
        <v>4.37635903068E15</v>
      </c>
      <c r="P416" s="10">
        <v>71310.0</v>
      </c>
      <c r="Q416" s="11">
        <v>1.23291359E15</v>
      </c>
      <c r="R416" s="11">
        <v>2.25893867806E15</v>
      </c>
      <c r="S416" s="9">
        <v>0.0</v>
      </c>
    </row>
    <row r="417">
      <c r="A417" s="13">
        <v>44520.0</v>
      </c>
      <c r="B417" s="14">
        <v>1.865</v>
      </c>
      <c r="C417" s="14">
        <v>1.957</v>
      </c>
      <c r="D417" s="14">
        <v>1.862</v>
      </c>
      <c r="E417" s="14">
        <v>1.922</v>
      </c>
      <c r="F417" s="13">
        <v>44520.99999998843</v>
      </c>
      <c r="G417" s="14">
        <v>67866.0</v>
      </c>
      <c r="H417" s="10">
        <v>1.6373664E12</v>
      </c>
      <c r="I417" s="11">
        <v>1.865E8</v>
      </c>
      <c r="J417" s="11">
        <v>1.957E8</v>
      </c>
      <c r="K417" s="11">
        <v>1.862E8</v>
      </c>
      <c r="L417" s="11">
        <v>1.922E8</v>
      </c>
      <c r="M417" s="11">
        <v>2.22743602E15</v>
      </c>
      <c r="N417" s="10">
        <v>1.637452799999E12</v>
      </c>
      <c r="O417" s="11">
        <v>4.233057361E15</v>
      </c>
      <c r="P417" s="10">
        <v>67866.0</v>
      </c>
      <c r="Q417" s="11">
        <v>1.12381809E15</v>
      </c>
      <c r="R417" s="11">
        <v>2.1364250279E15</v>
      </c>
      <c r="S417" s="9">
        <v>0.0</v>
      </c>
    </row>
    <row r="418">
      <c r="A418" s="13">
        <v>44521.0</v>
      </c>
      <c r="B418" s="14">
        <v>1.924</v>
      </c>
      <c r="C418" s="14">
        <v>1.925</v>
      </c>
      <c r="D418" s="14">
        <v>1.834</v>
      </c>
      <c r="E418" s="14">
        <v>1.837</v>
      </c>
      <c r="F418" s="13">
        <v>44521.99999998843</v>
      </c>
      <c r="G418" s="14">
        <v>42261.0</v>
      </c>
      <c r="H418" s="10">
        <v>1.6374528E12</v>
      </c>
      <c r="I418" s="11">
        <v>1.924E8</v>
      </c>
      <c r="J418" s="11">
        <v>1.925E8</v>
      </c>
      <c r="K418" s="11">
        <v>1.834E8</v>
      </c>
      <c r="L418" s="11">
        <v>1.837E8</v>
      </c>
      <c r="M418" s="11">
        <v>1.36523887E15</v>
      </c>
      <c r="N418" s="10">
        <v>1.637539199999E12</v>
      </c>
      <c r="O418" s="11">
        <v>2.5608397654E15</v>
      </c>
      <c r="P418" s="10">
        <v>42261.0</v>
      </c>
      <c r="Q418" s="11">
        <v>6.5031084E14</v>
      </c>
      <c r="R418" s="11">
        <v>1.22019322163E15</v>
      </c>
      <c r="S418" s="9">
        <v>0.0</v>
      </c>
    </row>
    <row r="419">
      <c r="A419" s="13">
        <v>44522.0</v>
      </c>
      <c r="B419" s="14">
        <v>1.837</v>
      </c>
      <c r="C419" s="14">
        <v>1.841</v>
      </c>
      <c r="D419" s="14">
        <v>1.758</v>
      </c>
      <c r="E419" s="14">
        <v>1.779</v>
      </c>
      <c r="F419" s="13">
        <v>44522.99999998843</v>
      </c>
      <c r="G419" s="14">
        <v>61125.0</v>
      </c>
      <c r="H419" s="10">
        <v>1.6375392E12</v>
      </c>
      <c r="I419" s="11">
        <v>1.837E8</v>
      </c>
      <c r="J419" s="11">
        <v>1.841E8</v>
      </c>
      <c r="K419" s="11">
        <v>1.758E8</v>
      </c>
      <c r="L419" s="11">
        <v>1.779E8</v>
      </c>
      <c r="M419" s="11">
        <v>2.0815957E15</v>
      </c>
      <c r="N419" s="10">
        <v>1.637625599999E12</v>
      </c>
      <c r="O419" s="11">
        <v>3.74458867444E15</v>
      </c>
      <c r="P419" s="10">
        <v>61125.0</v>
      </c>
      <c r="Q419" s="11">
        <v>9.9601152E14</v>
      </c>
      <c r="R419" s="11">
        <v>1.7924792155E15</v>
      </c>
      <c r="S419" s="9">
        <v>0.0</v>
      </c>
    </row>
    <row r="420">
      <c r="A420" s="13">
        <v>44523.0</v>
      </c>
      <c r="B420" s="14">
        <v>1.778</v>
      </c>
      <c r="C420" s="14">
        <v>1.817</v>
      </c>
      <c r="D420" s="14">
        <v>1.74</v>
      </c>
      <c r="E420" s="14">
        <v>1.752</v>
      </c>
      <c r="F420" s="13">
        <v>44523.99999998843</v>
      </c>
      <c r="G420" s="14">
        <v>60324.0</v>
      </c>
      <c r="H420" s="10">
        <v>1.6376256E12</v>
      </c>
      <c r="I420" s="11">
        <v>1.778E8</v>
      </c>
      <c r="J420" s="11">
        <v>1.817E8</v>
      </c>
      <c r="K420" s="11">
        <v>1.74E8</v>
      </c>
      <c r="L420" s="11">
        <v>1.752E8</v>
      </c>
      <c r="M420" s="11">
        <v>2.18947782E15</v>
      </c>
      <c r="N420" s="10">
        <v>1.637711999999E12</v>
      </c>
      <c r="O420" s="11">
        <v>3.89670551662E15</v>
      </c>
      <c r="P420" s="10">
        <v>60324.0</v>
      </c>
      <c r="Q420" s="11">
        <v>1.05645197E15</v>
      </c>
      <c r="R420" s="11">
        <v>1.8820533224E15</v>
      </c>
      <c r="S420" s="9">
        <v>0.0</v>
      </c>
    </row>
    <row r="421">
      <c r="A421" s="13">
        <v>44524.0</v>
      </c>
      <c r="B421" s="14">
        <v>1.751</v>
      </c>
      <c r="C421" s="14">
        <v>1.754</v>
      </c>
      <c r="D421" s="14">
        <v>1.587</v>
      </c>
      <c r="E421" s="14">
        <v>1.666</v>
      </c>
      <c r="F421" s="13">
        <v>44524.99999998843</v>
      </c>
      <c r="G421" s="14">
        <v>122639.0</v>
      </c>
      <c r="H421" s="10">
        <v>1.637712E12</v>
      </c>
      <c r="I421" s="11">
        <v>1.751E8</v>
      </c>
      <c r="J421" s="11">
        <v>1.754E8</v>
      </c>
      <c r="K421" s="11">
        <v>1.587E8</v>
      </c>
      <c r="L421" s="11">
        <v>1.666E8</v>
      </c>
      <c r="M421" s="11">
        <v>4.326295438E15</v>
      </c>
      <c r="N421" s="10">
        <v>1.637798399999E12</v>
      </c>
      <c r="O421" s="11">
        <v>7.1835215326554E15</v>
      </c>
      <c r="P421" s="10">
        <v>122639.0</v>
      </c>
      <c r="Q421" s="11">
        <v>2.124027881E15</v>
      </c>
      <c r="R421" s="11">
        <v>3.52804791337E15</v>
      </c>
      <c r="S421" s="9">
        <v>0.0</v>
      </c>
    </row>
    <row r="422">
      <c r="A422" s="13">
        <v>44525.0</v>
      </c>
      <c r="B422" s="14">
        <v>1.666</v>
      </c>
      <c r="C422" s="14">
        <v>1.75</v>
      </c>
      <c r="D422" s="14">
        <v>1.62</v>
      </c>
      <c r="E422" s="14">
        <v>1.677</v>
      </c>
      <c r="F422" s="13">
        <v>44525.99999998843</v>
      </c>
      <c r="G422" s="14">
        <v>100167.0</v>
      </c>
      <c r="H422" s="10">
        <v>1.6377984E12</v>
      </c>
      <c r="I422" s="11">
        <v>1.666E8</v>
      </c>
      <c r="J422" s="11">
        <v>1.75E8</v>
      </c>
      <c r="K422" s="11">
        <v>1.62E8</v>
      </c>
      <c r="L422" s="11">
        <v>1.677E8</v>
      </c>
      <c r="M422" s="11">
        <v>3.70835273E15</v>
      </c>
      <c r="N422" s="10">
        <v>1.637884799999E12</v>
      </c>
      <c r="O422" s="11">
        <v>6.26059428469E15</v>
      </c>
      <c r="P422" s="10">
        <v>100167.0</v>
      </c>
      <c r="Q422" s="11">
        <v>1.83780755E15</v>
      </c>
      <c r="R422" s="11">
        <v>3.10456303834E15</v>
      </c>
      <c r="S422" s="9">
        <v>0.0</v>
      </c>
    </row>
    <row r="423">
      <c r="A423" s="13">
        <v>44526.0</v>
      </c>
      <c r="B423" s="14">
        <v>1.677</v>
      </c>
      <c r="C423" s="14">
        <v>1.686</v>
      </c>
      <c r="D423" s="14">
        <v>1.5</v>
      </c>
      <c r="E423" s="14">
        <v>1.534</v>
      </c>
      <c r="F423" s="13">
        <v>44526.99999998843</v>
      </c>
      <c r="G423" s="14">
        <v>128391.0</v>
      </c>
      <c r="H423" s="10">
        <v>1.6378848E12</v>
      </c>
      <c r="I423" s="11">
        <v>1.677E8</v>
      </c>
      <c r="J423" s="11">
        <v>1.686E8</v>
      </c>
      <c r="K423" s="11">
        <v>1.5E8</v>
      </c>
      <c r="L423" s="11">
        <v>1.534E8</v>
      </c>
      <c r="M423" s="11">
        <v>4.865314746E15</v>
      </c>
      <c r="N423" s="10">
        <v>1.637971199999E12</v>
      </c>
      <c r="O423" s="11">
        <v>7.6193988876578E15</v>
      </c>
      <c r="P423" s="10">
        <v>128391.0</v>
      </c>
      <c r="Q423" s="11">
        <v>2.334187876E15</v>
      </c>
      <c r="R423" s="11">
        <v>3.658240863905E15</v>
      </c>
      <c r="S423" s="9">
        <v>0.0</v>
      </c>
    </row>
    <row r="424">
      <c r="A424" s="13">
        <v>44527.0</v>
      </c>
      <c r="B424" s="14">
        <v>1.534</v>
      </c>
      <c r="C424" s="14">
        <v>1.586</v>
      </c>
      <c r="D424" s="14">
        <v>1.532</v>
      </c>
      <c r="E424" s="14">
        <v>1.545</v>
      </c>
      <c r="F424" s="13">
        <v>44527.99999998843</v>
      </c>
      <c r="G424" s="14">
        <v>45589.0</v>
      </c>
      <c r="H424" s="10">
        <v>1.6379712E12</v>
      </c>
      <c r="I424" s="11">
        <v>1.534E8</v>
      </c>
      <c r="J424" s="11">
        <v>1.586E8</v>
      </c>
      <c r="K424" s="11">
        <v>1.532E8</v>
      </c>
      <c r="L424" s="11">
        <v>1.545E8</v>
      </c>
      <c r="M424" s="11">
        <v>2.01874685E15</v>
      </c>
      <c r="N424" s="10">
        <v>1.638057599999E12</v>
      </c>
      <c r="O424" s="11">
        <v>3.1491277064E15</v>
      </c>
      <c r="P424" s="10">
        <v>45589.0</v>
      </c>
      <c r="Q424" s="11">
        <v>1.05142187E15</v>
      </c>
      <c r="R424" s="11">
        <v>1.64081123476E15</v>
      </c>
      <c r="S424" s="9">
        <v>0.0</v>
      </c>
    </row>
    <row r="425">
      <c r="A425" s="13">
        <v>44528.0</v>
      </c>
      <c r="B425" s="14">
        <v>1.546</v>
      </c>
      <c r="C425" s="14">
        <v>1.601</v>
      </c>
      <c r="D425" s="14">
        <v>1.418</v>
      </c>
      <c r="E425" s="14">
        <v>1.596</v>
      </c>
      <c r="F425" s="13">
        <v>44528.99999998843</v>
      </c>
      <c r="G425" s="14">
        <v>83801.0</v>
      </c>
      <c r="H425" s="10">
        <v>1.6380576E12</v>
      </c>
      <c r="I425" s="11">
        <v>1.546E8</v>
      </c>
      <c r="J425" s="11">
        <v>1.601E8</v>
      </c>
      <c r="K425" s="11">
        <v>1.418E8</v>
      </c>
      <c r="L425" s="11">
        <v>1.596E8</v>
      </c>
      <c r="M425" s="11">
        <v>4.138509372E15</v>
      </c>
      <c r="N425" s="10">
        <v>1.638143999999E12</v>
      </c>
      <c r="O425" s="11">
        <v>6.2273635490864E15</v>
      </c>
      <c r="P425" s="10">
        <v>83801.0</v>
      </c>
      <c r="Q425" s="11">
        <v>2.019534323E15</v>
      </c>
      <c r="R425" s="11">
        <v>3.038042417025E15</v>
      </c>
      <c r="S425" s="9">
        <v>0.0</v>
      </c>
    </row>
    <row r="426">
      <c r="A426" s="13">
        <v>44529.0</v>
      </c>
      <c r="B426" s="14">
        <v>1.596</v>
      </c>
      <c r="C426" s="14">
        <v>1.637</v>
      </c>
      <c r="D426" s="14">
        <v>1.556</v>
      </c>
      <c r="E426" s="14">
        <v>1.603</v>
      </c>
      <c r="F426" s="13">
        <v>44529.99999998843</v>
      </c>
      <c r="G426" s="14">
        <v>66315.0</v>
      </c>
      <c r="H426" s="10">
        <v>1.638144E12</v>
      </c>
      <c r="I426" s="11">
        <v>1.596E8</v>
      </c>
      <c r="J426" s="11">
        <v>1.637E8</v>
      </c>
      <c r="K426" s="11">
        <v>1.556E8</v>
      </c>
      <c r="L426" s="11">
        <v>1.603E8</v>
      </c>
      <c r="M426" s="11">
        <v>2.72705111E15</v>
      </c>
      <c r="N426" s="10">
        <v>1.638230399999E12</v>
      </c>
      <c r="O426" s="11">
        <v>4.35312437785E15</v>
      </c>
      <c r="P426" s="10">
        <v>66315.0</v>
      </c>
      <c r="Q426" s="11">
        <v>1.3758317E15</v>
      </c>
      <c r="R426" s="11">
        <v>2.1973182708E15</v>
      </c>
      <c r="S426" s="9">
        <v>0.0</v>
      </c>
    </row>
    <row r="427">
      <c r="A427" s="13">
        <v>44530.0</v>
      </c>
      <c r="B427" s="14">
        <v>1.604</v>
      </c>
      <c r="C427" s="14">
        <v>1.63</v>
      </c>
      <c r="D427" s="14">
        <v>1.546</v>
      </c>
      <c r="E427" s="14">
        <v>1.554</v>
      </c>
      <c r="F427" s="13">
        <v>44530.99999998843</v>
      </c>
      <c r="G427" s="14">
        <v>74989.0</v>
      </c>
      <c r="H427" s="10">
        <v>1.6382304E12</v>
      </c>
      <c r="I427" s="11">
        <v>1.604E8</v>
      </c>
      <c r="J427" s="11">
        <v>1.63E8</v>
      </c>
      <c r="K427" s="11">
        <v>1.546E8</v>
      </c>
      <c r="L427" s="11">
        <v>1.554E8</v>
      </c>
      <c r="M427" s="11">
        <v>2.61545807E15</v>
      </c>
      <c r="N427" s="10">
        <v>1.638316799999E12</v>
      </c>
      <c r="O427" s="11">
        <v>4.13964069372E15</v>
      </c>
      <c r="P427" s="10">
        <v>74989.0</v>
      </c>
      <c r="Q427" s="11">
        <v>1.25276479E15</v>
      </c>
      <c r="R427" s="11">
        <v>1.98287376206E15</v>
      </c>
      <c r="S427" s="9">
        <v>0.0</v>
      </c>
    </row>
    <row r="428">
      <c r="A428" s="13">
        <v>44531.0</v>
      </c>
      <c r="B428" s="14">
        <v>1.555</v>
      </c>
      <c r="C428" s="14">
        <v>1.623</v>
      </c>
      <c r="D428" s="14">
        <v>1.533</v>
      </c>
      <c r="E428" s="14">
        <v>1.549</v>
      </c>
      <c r="F428" s="13">
        <v>44531.99999998843</v>
      </c>
      <c r="G428" s="14">
        <v>66148.0</v>
      </c>
      <c r="H428" s="10">
        <v>1.6383168E12</v>
      </c>
      <c r="I428" s="11">
        <v>1.555E8</v>
      </c>
      <c r="J428" s="11">
        <v>1.623E8</v>
      </c>
      <c r="K428" s="11">
        <v>1.533E8</v>
      </c>
      <c r="L428" s="11">
        <v>1.549E8</v>
      </c>
      <c r="M428" s="11">
        <v>2.28226162E15</v>
      </c>
      <c r="N428" s="10">
        <v>1.638403199999E12</v>
      </c>
      <c r="O428" s="11">
        <v>3.61033571305E15</v>
      </c>
      <c r="P428" s="10">
        <v>66148.0</v>
      </c>
      <c r="Q428" s="11">
        <v>1.1071181E15</v>
      </c>
      <c r="R428" s="11">
        <v>1.75205530104E15</v>
      </c>
      <c r="S428" s="9">
        <v>0.0</v>
      </c>
    </row>
    <row r="429">
      <c r="A429" s="13">
        <v>44532.0</v>
      </c>
      <c r="B429" s="14">
        <v>1.549</v>
      </c>
      <c r="C429" s="14">
        <v>1.761</v>
      </c>
      <c r="D429" s="14">
        <v>1.519</v>
      </c>
      <c r="E429" s="14">
        <v>1.721</v>
      </c>
      <c r="F429" s="13">
        <v>44532.99999998843</v>
      </c>
      <c r="G429" s="14">
        <v>181887.0</v>
      </c>
      <c r="H429" s="10">
        <v>1.6384032E12</v>
      </c>
      <c r="I429" s="11">
        <v>1.549E8</v>
      </c>
      <c r="J429" s="11">
        <v>1.761E8</v>
      </c>
      <c r="K429" s="11">
        <v>1.519E8</v>
      </c>
      <c r="L429" s="11">
        <v>1.721E8</v>
      </c>
      <c r="M429" s="11">
        <v>6.16123867E15</v>
      </c>
      <c r="N429" s="10">
        <v>1.638489599999E12</v>
      </c>
      <c r="O429" s="11">
        <v>1.034156922186E16</v>
      </c>
      <c r="P429" s="10">
        <v>181887.0</v>
      </c>
      <c r="Q429" s="11">
        <v>3.11623162E15</v>
      </c>
      <c r="R429" s="11">
        <v>5.22773315155E15</v>
      </c>
      <c r="S429" s="9">
        <v>0.0</v>
      </c>
    </row>
    <row r="430">
      <c r="A430" s="13">
        <v>44533.0</v>
      </c>
      <c r="B430" s="14">
        <v>1.72</v>
      </c>
      <c r="C430" s="14">
        <v>1.731</v>
      </c>
      <c r="D430" s="14">
        <v>1.515</v>
      </c>
      <c r="E430" s="14">
        <v>1.557</v>
      </c>
      <c r="F430" s="13">
        <v>44533.99999998843</v>
      </c>
      <c r="G430" s="14">
        <v>103901.0</v>
      </c>
      <c r="H430" s="10">
        <v>1.6384896E12</v>
      </c>
      <c r="I430" s="11">
        <v>1.72E8</v>
      </c>
      <c r="J430" s="11">
        <v>1.731E8</v>
      </c>
      <c r="K430" s="11">
        <v>1.515E8</v>
      </c>
      <c r="L430" s="11">
        <v>1.557E8</v>
      </c>
      <c r="M430" s="11">
        <v>3.12681629E15</v>
      </c>
      <c r="N430" s="10">
        <v>1.638575999999E12</v>
      </c>
      <c r="O430" s="11">
        <v>5.09269579784E15</v>
      </c>
      <c r="P430" s="10">
        <v>103901.0</v>
      </c>
      <c r="Q430" s="11">
        <v>1.49312011E15</v>
      </c>
      <c r="R430" s="11">
        <v>2.43207956476E15</v>
      </c>
      <c r="S430" s="9">
        <v>0.0</v>
      </c>
    </row>
    <row r="431">
      <c r="A431" s="13">
        <v>44534.0</v>
      </c>
      <c r="B431" s="14">
        <v>1.558</v>
      </c>
      <c r="C431" s="14">
        <v>1.559</v>
      </c>
      <c r="D431" s="14">
        <v>1.2</v>
      </c>
      <c r="E431" s="14">
        <v>1.421</v>
      </c>
      <c r="F431" s="13">
        <v>44534.99999998843</v>
      </c>
      <c r="G431" s="14">
        <v>206291.0</v>
      </c>
      <c r="H431" s="10">
        <v>1.638576E12</v>
      </c>
      <c r="I431" s="11">
        <v>1.558E8</v>
      </c>
      <c r="J431" s="11">
        <v>1.559E8</v>
      </c>
      <c r="K431" s="11">
        <v>1.2E8</v>
      </c>
      <c r="L431" s="11">
        <v>1.421E8</v>
      </c>
      <c r="M431" s="11">
        <v>9.385179237E15</v>
      </c>
      <c r="N431" s="10">
        <v>1.638662399999E12</v>
      </c>
      <c r="O431" s="11">
        <v>1.27667749955756E16</v>
      </c>
      <c r="P431" s="10">
        <v>206291.0</v>
      </c>
      <c r="Q431" s="11">
        <v>4.661096987E15</v>
      </c>
      <c r="R431" s="11">
        <v>6.337351005341E15</v>
      </c>
      <c r="S431" s="9">
        <v>0.0</v>
      </c>
    </row>
    <row r="432">
      <c r="A432" s="13">
        <v>44535.0</v>
      </c>
      <c r="B432" s="14">
        <v>1.421</v>
      </c>
      <c r="C432" s="14">
        <v>1.437</v>
      </c>
      <c r="D432" s="14">
        <v>1.286</v>
      </c>
      <c r="E432" s="14">
        <v>1.38</v>
      </c>
      <c r="F432" s="13">
        <v>44535.99999998843</v>
      </c>
      <c r="G432" s="14">
        <v>89403.0</v>
      </c>
      <c r="H432" s="10">
        <v>1.6386624E12</v>
      </c>
      <c r="I432" s="11">
        <v>1.421E8</v>
      </c>
      <c r="J432" s="11">
        <v>1.437E8</v>
      </c>
      <c r="K432" s="11">
        <v>1.286E8</v>
      </c>
      <c r="L432" s="11">
        <v>1.38E8</v>
      </c>
      <c r="M432" s="11">
        <v>4.25039343E15</v>
      </c>
      <c r="N432" s="10">
        <v>1.638748799999E12</v>
      </c>
      <c r="O432" s="11">
        <v>5.7770420728E15</v>
      </c>
      <c r="P432" s="10">
        <v>89403.0</v>
      </c>
      <c r="Q432" s="11">
        <v>2.12104038E15</v>
      </c>
      <c r="R432" s="11">
        <v>2.88277010684E15</v>
      </c>
      <c r="S432" s="9">
        <v>0.0</v>
      </c>
    </row>
    <row r="433">
      <c r="A433" s="13">
        <v>44536.0</v>
      </c>
      <c r="B433" s="14">
        <v>1.381</v>
      </c>
      <c r="C433" s="14">
        <v>1.444</v>
      </c>
      <c r="D433" s="14">
        <v>1.256</v>
      </c>
      <c r="E433" s="14">
        <v>1.422</v>
      </c>
      <c r="F433" s="13">
        <v>44536.99999998843</v>
      </c>
      <c r="G433" s="14">
        <v>104859.0</v>
      </c>
      <c r="H433" s="10">
        <v>1.6387488E12</v>
      </c>
      <c r="I433" s="11">
        <v>1.381E8</v>
      </c>
      <c r="J433" s="11">
        <v>1.444E8</v>
      </c>
      <c r="K433" s="11">
        <v>1.256E8</v>
      </c>
      <c r="L433" s="11">
        <v>1.422E8</v>
      </c>
      <c r="M433" s="11">
        <v>5.04637924E15</v>
      </c>
      <c r="N433" s="10">
        <v>1.638835199999E12</v>
      </c>
      <c r="O433" s="11">
        <v>6.74476790995E15</v>
      </c>
      <c r="P433" s="10">
        <v>104859.0</v>
      </c>
      <c r="Q433" s="11">
        <v>2.55581966E15</v>
      </c>
      <c r="R433" s="11">
        <v>3.42192900409E15</v>
      </c>
      <c r="S433" s="9">
        <v>0.0</v>
      </c>
    </row>
    <row r="434">
      <c r="A434" s="13">
        <v>44537.0</v>
      </c>
      <c r="B434" s="14">
        <v>1.421</v>
      </c>
      <c r="C434" s="14">
        <v>1.481</v>
      </c>
      <c r="D434" s="14">
        <v>1.367</v>
      </c>
      <c r="E434" s="14">
        <v>1.379</v>
      </c>
      <c r="F434" s="13">
        <v>44537.99999998843</v>
      </c>
      <c r="G434" s="14">
        <v>74092.0</v>
      </c>
      <c r="H434" s="10">
        <v>1.6388352E12</v>
      </c>
      <c r="I434" s="11">
        <v>1.421E8</v>
      </c>
      <c r="J434" s="11">
        <v>1.481E8</v>
      </c>
      <c r="K434" s="11">
        <v>1.367E8</v>
      </c>
      <c r="L434" s="11">
        <v>1.379E8</v>
      </c>
      <c r="M434" s="11">
        <v>3.05113718E15</v>
      </c>
      <c r="N434" s="10">
        <v>1.638921599999E12</v>
      </c>
      <c r="O434" s="11">
        <v>4.38136481895E15</v>
      </c>
      <c r="P434" s="10">
        <v>74092.0</v>
      </c>
      <c r="Q434" s="11">
        <v>1.50718139E15</v>
      </c>
      <c r="R434" s="11">
        <v>2.16561027748E15</v>
      </c>
      <c r="S434" s="9">
        <v>0.0</v>
      </c>
    </row>
    <row r="435">
      <c r="A435" s="13">
        <v>44538.0</v>
      </c>
      <c r="B435" s="14">
        <v>1.38</v>
      </c>
      <c r="C435" s="14">
        <v>1.425</v>
      </c>
      <c r="D435" s="14">
        <v>1.34</v>
      </c>
      <c r="E435" s="14">
        <v>1.397</v>
      </c>
      <c r="F435" s="13">
        <v>44538.99999998843</v>
      </c>
      <c r="G435" s="14">
        <v>65072.0</v>
      </c>
      <c r="H435" s="10">
        <v>1.6389216E12</v>
      </c>
      <c r="I435" s="11">
        <v>1.38E8</v>
      </c>
      <c r="J435" s="11">
        <v>1.425E8</v>
      </c>
      <c r="K435" s="11">
        <v>1.34E8</v>
      </c>
      <c r="L435" s="11">
        <v>1.397E8</v>
      </c>
      <c r="M435" s="11">
        <v>2.39195535E15</v>
      </c>
      <c r="N435" s="10">
        <v>1.639007999999E12</v>
      </c>
      <c r="O435" s="11">
        <v>3.307529647E15</v>
      </c>
      <c r="P435" s="10">
        <v>65072.0</v>
      </c>
      <c r="Q435" s="11">
        <v>1.15232826E15</v>
      </c>
      <c r="R435" s="11">
        <v>1.59409872443E15</v>
      </c>
      <c r="S435" s="9">
        <v>0.0</v>
      </c>
    </row>
    <row r="436">
      <c r="A436" s="13">
        <v>44539.0</v>
      </c>
      <c r="B436" s="14">
        <v>1.398</v>
      </c>
      <c r="C436" s="14">
        <v>1.41</v>
      </c>
      <c r="D436" s="14">
        <v>1.288</v>
      </c>
      <c r="E436" s="14">
        <v>1.29</v>
      </c>
      <c r="F436" s="13">
        <v>44539.99999998843</v>
      </c>
      <c r="G436" s="14">
        <v>66907.0</v>
      </c>
      <c r="H436" s="10">
        <v>1.639008E12</v>
      </c>
      <c r="I436" s="11">
        <v>1.398E8</v>
      </c>
      <c r="J436" s="11">
        <v>1.41E8</v>
      </c>
      <c r="K436" s="11">
        <v>1.288E8</v>
      </c>
      <c r="L436" s="11">
        <v>1.29E8</v>
      </c>
      <c r="M436" s="11">
        <v>2.9362647E15</v>
      </c>
      <c r="N436" s="10">
        <v>1.639094399999E12</v>
      </c>
      <c r="O436" s="11">
        <v>3.94381095556E15</v>
      </c>
      <c r="P436" s="10">
        <v>66907.0</v>
      </c>
      <c r="Q436" s="11">
        <v>1.33866505E15</v>
      </c>
      <c r="R436" s="11">
        <v>1.79743318673E15</v>
      </c>
      <c r="S436" s="9">
        <v>0.0</v>
      </c>
    </row>
    <row r="437">
      <c r="A437" s="13">
        <v>44540.0</v>
      </c>
      <c r="B437" s="14">
        <v>1.29</v>
      </c>
      <c r="C437" s="14">
        <v>1.334</v>
      </c>
      <c r="D437" s="14">
        <v>1.207</v>
      </c>
      <c r="E437" s="14">
        <v>1.212</v>
      </c>
      <c r="F437" s="13">
        <v>44540.99999998843</v>
      </c>
      <c r="G437" s="14">
        <v>68992.0</v>
      </c>
      <c r="H437" s="10">
        <v>1.6390944E12</v>
      </c>
      <c r="I437" s="11">
        <v>1.29E8</v>
      </c>
      <c r="J437" s="11">
        <v>1.334E8</v>
      </c>
      <c r="K437" s="11">
        <v>1.207E8</v>
      </c>
      <c r="L437" s="11">
        <v>1.212E8</v>
      </c>
      <c r="M437" s="11">
        <v>2.64495482E15</v>
      </c>
      <c r="N437" s="10">
        <v>1.639180799999E12</v>
      </c>
      <c r="O437" s="11">
        <v>3.38796712531E15</v>
      </c>
      <c r="P437" s="10">
        <v>68992.0</v>
      </c>
      <c r="Q437" s="11">
        <v>1.24089168E15</v>
      </c>
      <c r="R437" s="11">
        <v>1.5913523713E15</v>
      </c>
      <c r="S437" s="9">
        <v>0.0</v>
      </c>
    </row>
    <row r="438">
      <c r="A438" s="13">
        <v>44541.0</v>
      </c>
      <c r="B438" s="14">
        <v>1.212</v>
      </c>
      <c r="C438" s="14">
        <v>1.363</v>
      </c>
      <c r="D438" s="14">
        <v>1.193</v>
      </c>
      <c r="E438" s="14">
        <v>1.354</v>
      </c>
      <c r="F438" s="13">
        <v>44541.99999998843</v>
      </c>
      <c r="G438" s="14">
        <v>69659.0</v>
      </c>
      <c r="H438" s="10">
        <v>1.6391808E12</v>
      </c>
      <c r="I438" s="11">
        <v>1.212E8</v>
      </c>
      <c r="J438" s="11">
        <v>1.363E8</v>
      </c>
      <c r="K438" s="11">
        <v>1.193E8</v>
      </c>
      <c r="L438" s="11">
        <v>1.354E8</v>
      </c>
      <c r="M438" s="11">
        <v>2.553254795E15</v>
      </c>
      <c r="N438" s="10">
        <v>1.639267199999E12</v>
      </c>
      <c r="O438" s="11">
        <v>3.2534451256236E15</v>
      </c>
      <c r="P438" s="10">
        <v>69659.0</v>
      </c>
      <c r="Q438" s="11">
        <v>1.26458883E15</v>
      </c>
      <c r="R438" s="11">
        <v>1.61315424139E15</v>
      </c>
      <c r="S438" s="9">
        <v>0.0</v>
      </c>
    </row>
    <row r="439">
      <c r="A439" s="13">
        <v>44542.0</v>
      </c>
      <c r="B439" s="14">
        <v>1.355</v>
      </c>
      <c r="C439" s="14">
        <v>1.415</v>
      </c>
      <c r="D439" s="14">
        <v>1.32</v>
      </c>
      <c r="E439" s="14">
        <v>1.346</v>
      </c>
      <c r="F439" s="13">
        <v>44542.99999998843</v>
      </c>
      <c r="G439" s="14">
        <v>70293.0</v>
      </c>
      <c r="H439" s="10">
        <v>1.6392672E12</v>
      </c>
      <c r="I439" s="11">
        <v>1.355E8</v>
      </c>
      <c r="J439" s="11">
        <v>1.415E8</v>
      </c>
      <c r="K439" s="11">
        <v>1.32E8</v>
      </c>
      <c r="L439" s="11">
        <v>1.346E8</v>
      </c>
      <c r="M439" s="11">
        <v>2.45365048E15</v>
      </c>
      <c r="N439" s="10">
        <v>1.639353599999E12</v>
      </c>
      <c r="O439" s="11">
        <v>3.3400863032E15</v>
      </c>
      <c r="P439" s="10">
        <v>70293.0</v>
      </c>
      <c r="Q439" s="11">
        <v>1.19117334E15</v>
      </c>
      <c r="R439" s="11">
        <v>1.62290125673E15</v>
      </c>
      <c r="S439" s="9">
        <v>0.0</v>
      </c>
    </row>
    <row r="440">
      <c r="A440" s="13">
        <v>44543.0</v>
      </c>
      <c r="B440" s="14">
        <v>1.348</v>
      </c>
      <c r="C440" s="14">
        <v>1.358</v>
      </c>
      <c r="D440" s="14">
        <v>1.2</v>
      </c>
      <c r="E440" s="14">
        <v>1.224</v>
      </c>
      <c r="F440" s="13">
        <v>44543.99999998843</v>
      </c>
      <c r="G440" s="14">
        <v>73096.0</v>
      </c>
      <c r="H440" s="10">
        <v>1.6393536E12</v>
      </c>
      <c r="I440" s="11">
        <v>1.348E8</v>
      </c>
      <c r="J440" s="11">
        <v>1.358E8</v>
      </c>
      <c r="K440" s="11">
        <v>1.2E8</v>
      </c>
      <c r="L440" s="11">
        <v>1.224E8</v>
      </c>
      <c r="M440" s="11">
        <v>2.59237338E15</v>
      </c>
      <c r="N440" s="10">
        <v>1.639439999999E12</v>
      </c>
      <c r="O440" s="11">
        <v>3.27798962532E15</v>
      </c>
      <c r="P440" s="10">
        <v>73096.0</v>
      </c>
      <c r="Q440" s="11">
        <v>1.21245561E15</v>
      </c>
      <c r="R440" s="11">
        <v>1.53233163338E15</v>
      </c>
      <c r="S440" s="9">
        <v>0.0</v>
      </c>
    </row>
    <row r="441">
      <c r="A441" s="13">
        <v>44544.0</v>
      </c>
      <c r="B441" s="14">
        <v>1.225</v>
      </c>
      <c r="C441" s="14">
        <v>1.285</v>
      </c>
      <c r="D441" s="14">
        <v>1.199</v>
      </c>
      <c r="E441" s="14">
        <v>1.267</v>
      </c>
      <c r="F441" s="13">
        <v>44544.99999998843</v>
      </c>
      <c r="G441" s="14">
        <v>73821.0</v>
      </c>
      <c r="H441" s="10">
        <v>1.63944E12</v>
      </c>
      <c r="I441" s="11">
        <v>1.225E8</v>
      </c>
      <c r="J441" s="11">
        <v>1.285E8</v>
      </c>
      <c r="K441" s="11">
        <v>1.199E8</v>
      </c>
      <c r="L441" s="11">
        <v>1.267E8</v>
      </c>
      <c r="M441" s="11">
        <v>2.51432575E15</v>
      </c>
      <c r="N441" s="10">
        <v>1.639526399999E12</v>
      </c>
      <c r="O441" s="11">
        <v>3.11355961897E15</v>
      </c>
      <c r="P441" s="10">
        <v>73821.0</v>
      </c>
      <c r="Q441" s="11">
        <v>1.3081807E15</v>
      </c>
      <c r="R441" s="11">
        <v>1.62086018509E15</v>
      </c>
      <c r="S441" s="9">
        <v>0.0</v>
      </c>
    </row>
    <row r="442">
      <c r="A442" s="13">
        <v>44545.0</v>
      </c>
      <c r="B442" s="14">
        <v>1.267</v>
      </c>
      <c r="C442" s="14">
        <v>1.333</v>
      </c>
      <c r="D442" s="14">
        <v>1.205</v>
      </c>
      <c r="E442" s="14">
        <v>1.311</v>
      </c>
      <c r="F442" s="13">
        <v>44545.99999998843</v>
      </c>
      <c r="G442" s="14">
        <v>81676.0</v>
      </c>
      <c r="H442" s="10">
        <v>1.6395264E12</v>
      </c>
      <c r="I442" s="11">
        <v>1.267E8</v>
      </c>
      <c r="J442" s="11">
        <v>1.333E8</v>
      </c>
      <c r="K442" s="11">
        <v>1.205E8</v>
      </c>
      <c r="L442" s="11">
        <v>1.311E8</v>
      </c>
      <c r="M442" s="11">
        <v>2.50431035E15</v>
      </c>
      <c r="N442" s="10">
        <v>1.639612799999E12</v>
      </c>
      <c r="O442" s="11">
        <v>3.17595608356E15</v>
      </c>
      <c r="P442" s="10">
        <v>81676.0</v>
      </c>
      <c r="Q442" s="11">
        <v>1.26122236E15</v>
      </c>
      <c r="R442" s="11">
        <v>1.60269677393E15</v>
      </c>
      <c r="S442" s="9">
        <v>0.0</v>
      </c>
    </row>
    <row r="443">
      <c r="A443" s="13">
        <v>44546.0</v>
      </c>
      <c r="B443" s="14">
        <v>1.312</v>
      </c>
      <c r="C443" s="14">
        <v>1.331</v>
      </c>
      <c r="D443" s="14">
        <v>1.236</v>
      </c>
      <c r="E443" s="14">
        <v>1.24</v>
      </c>
      <c r="F443" s="13">
        <v>44546.99999998843</v>
      </c>
      <c r="G443" s="14">
        <v>51121.0</v>
      </c>
      <c r="H443" s="10">
        <v>1.6396128E12</v>
      </c>
      <c r="I443" s="11">
        <v>1.312E8</v>
      </c>
      <c r="J443" s="11">
        <v>1.331E8</v>
      </c>
      <c r="K443" s="11">
        <v>1.236E8</v>
      </c>
      <c r="L443" s="11">
        <v>1.24E8</v>
      </c>
      <c r="M443" s="11">
        <v>1.74507484E15</v>
      </c>
      <c r="N443" s="10">
        <v>1.639699199999E12</v>
      </c>
      <c r="O443" s="11">
        <v>2.25509311578E15</v>
      </c>
      <c r="P443" s="10">
        <v>51121.0</v>
      </c>
      <c r="Q443" s="11">
        <v>8.5906873E14</v>
      </c>
      <c r="R443" s="11">
        <v>1.11144165172E15</v>
      </c>
      <c r="S443" s="9">
        <v>0.0</v>
      </c>
    </row>
    <row r="444">
      <c r="A444" s="13">
        <v>44547.0</v>
      </c>
      <c r="B444" s="14">
        <v>1.24</v>
      </c>
      <c r="C444" s="14">
        <v>1.259</v>
      </c>
      <c r="D444" s="14">
        <v>1.182</v>
      </c>
      <c r="E444" s="14">
        <v>1.218</v>
      </c>
      <c r="F444" s="13">
        <v>44547.99999998843</v>
      </c>
      <c r="G444" s="14">
        <v>59074.0</v>
      </c>
      <c r="H444" s="10">
        <v>1.6396992E12</v>
      </c>
      <c r="I444" s="11">
        <v>1.24E8</v>
      </c>
      <c r="J444" s="11">
        <v>1.259E8</v>
      </c>
      <c r="K444" s="11">
        <v>1.182E8</v>
      </c>
      <c r="L444" s="11">
        <v>1.218E8</v>
      </c>
      <c r="M444" s="11">
        <v>1.882709078E15</v>
      </c>
      <c r="N444" s="10">
        <v>1.639785599999E12</v>
      </c>
      <c r="O444" s="11">
        <v>2.3114906249866E15</v>
      </c>
      <c r="P444" s="10">
        <v>59074.0</v>
      </c>
      <c r="Q444" s="11">
        <v>8.770892E14</v>
      </c>
      <c r="R444" s="11">
        <v>1.07784493814E15</v>
      </c>
      <c r="S444" s="9">
        <v>0.0</v>
      </c>
    </row>
    <row r="445">
      <c r="A445" s="13">
        <v>44548.0</v>
      </c>
      <c r="B445" s="14">
        <v>1.218</v>
      </c>
      <c r="C445" s="14">
        <v>1.267</v>
      </c>
      <c r="D445" s="14">
        <v>1.2</v>
      </c>
      <c r="E445" s="14">
        <v>1.242</v>
      </c>
      <c r="F445" s="13">
        <v>44548.99999998843</v>
      </c>
      <c r="G445" s="14">
        <v>37894.0</v>
      </c>
      <c r="H445" s="10">
        <v>1.6397856E12</v>
      </c>
      <c r="I445" s="11">
        <v>1.218E8</v>
      </c>
      <c r="J445" s="11">
        <v>1.267E8</v>
      </c>
      <c r="K445" s="11">
        <v>1.2E8</v>
      </c>
      <c r="L445" s="11">
        <v>1.242E8</v>
      </c>
      <c r="M445" s="11">
        <v>1.23396637E15</v>
      </c>
      <c r="N445" s="10">
        <v>1.639871999999E12</v>
      </c>
      <c r="O445" s="11">
        <v>1.53073986315E15</v>
      </c>
      <c r="P445" s="10">
        <v>37894.0</v>
      </c>
      <c r="Q445" s="11">
        <v>6.0465936E14</v>
      </c>
      <c r="R445" s="11">
        <v>7.5029209666E14</v>
      </c>
      <c r="S445" s="9">
        <v>0.0</v>
      </c>
    </row>
    <row r="446">
      <c r="A446" s="13">
        <v>44549.0</v>
      </c>
      <c r="B446" s="14">
        <v>1.243</v>
      </c>
      <c r="C446" s="14">
        <v>1.311</v>
      </c>
      <c r="D446" s="14">
        <v>1.241</v>
      </c>
      <c r="E446" s="14">
        <v>1.245</v>
      </c>
      <c r="F446" s="13">
        <v>44549.99999998843</v>
      </c>
      <c r="G446" s="14">
        <v>54680.0</v>
      </c>
      <c r="H446" s="10">
        <v>1.639872E12</v>
      </c>
      <c r="I446" s="11">
        <v>1.243E8</v>
      </c>
      <c r="J446" s="11">
        <v>1.311E8</v>
      </c>
      <c r="K446" s="11">
        <v>1.241E8</v>
      </c>
      <c r="L446" s="11">
        <v>1.245E8</v>
      </c>
      <c r="M446" s="11">
        <v>1.88316385E15</v>
      </c>
      <c r="N446" s="10">
        <v>1.639958399999E12</v>
      </c>
      <c r="O446" s="11">
        <v>2.40041521955E15</v>
      </c>
      <c r="P446" s="10">
        <v>54680.0</v>
      </c>
      <c r="Q446" s="11">
        <v>9.638463E14</v>
      </c>
      <c r="R446" s="11">
        <v>1.22985944369E15</v>
      </c>
      <c r="S446" s="9">
        <v>0.0</v>
      </c>
    </row>
    <row r="447">
      <c r="A447" s="13">
        <v>44550.0</v>
      </c>
      <c r="B447" s="14">
        <v>1.245</v>
      </c>
      <c r="C447" s="14">
        <v>1.261</v>
      </c>
      <c r="D447" s="14">
        <v>1.202</v>
      </c>
      <c r="E447" s="14">
        <v>1.237</v>
      </c>
      <c r="F447" s="13">
        <v>44550.99999998843</v>
      </c>
      <c r="G447" s="14">
        <v>52886.0</v>
      </c>
      <c r="H447" s="10">
        <v>1.6399584E12</v>
      </c>
      <c r="I447" s="11">
        <v>1.245E8</v>
      </c>
      <c r="J447" s="11">
        <v>1.261E8</v>
      </c>
      <c r="K447" s="11">
        <v>1.202E8</v>
      </c>
      <c r="L447" s="11">
        <v>1.237E8</v>
      </c>
      <c r="M447" s="11">
        <v>1.94180265E15</v>
      </c>
      <c r="N447" s="10">
        <v>1.640044799999E12</v>
      </c>
      <c r="O447" s="11">
        <v>2.38701130418E15</v>
      </c>
      <c r="P447" s="10">
        <v>52886.0</v>
      </c>
      <c r="Q447" s="11">
        <v>9.5621322E14</v>
      </c>
      <c r="R447" s="11">
        <v>1.17594744435E15</v>
      </c>
      <c r="S447" s="9">
        <v>0.0</v>
      </c>
    </row>
    <row r="448">
      <c r="A448" s="13">
        <v>44551.0</v>
      </c>
      <c r="B448" s="14">
        <v>1.238</v>
      </c>
      <c r="C448" s="14">
        <v>1.29</v>
      </c>
      <c r="D448" s="14">
        <v>1.227</v>
      </c>
      <c r="E448" s="14">
        <v>1.281</v>
      </c>
      <c r="F448" s="13">
        <v>44551.99999998843</v>
      </c>
      <c r="G448" s="14">
        <v>50171.0</v>
      </c>
      <c r="H448" s="10">
        <v>1.6400448E12</v>
      </c>
      <c r="I448" s="11">
        <v>1.238E8</v>
      </c>
      <c r="J448" s="11">
        <v>1.29E8</v>
      </c>
      <c r="K448" s="11">
        <v>1.227E8</v>
      </c>
      <c r="L448" s="11">
        <v>1.281E8</v>
      </c>
      <c r="M448" s="11">
        <v>1.74371068E15</v>
      </c>
      <c r="N448" s="10">
        <v>1.640131199999E12</v>
      </c>
      <c r="O448" s="11">
        <v>2.19954975615E15</v>
      </c>
      <c r="P448" s="10">
        <v>50171.0</v>
      </c>
      <c r="Q448" s="11">
        <v>9.0916796E14</v>
      </c>
      <c r="R448" s="11">
        <v>1.14749153628E15</v>
      </c>
      <c r="S448" s="9">
        <v>0.0</v>
      </c>
    </row>
    <row r="449">
      <c r="A449" s="13">
        <v>44552.0</v>
      </c>
      <c r="B449" s="14">
        <v>1.281</v>
      </c>
      <c r="C449" s="14">
        <v>1.369</v>
      </c>
      <c r="D449" s="14">
        <v>1.276</v>
      </c>
      <c r="E449" s="14">
        <v>1.327</v>
      </c>
      <c r="F449" s="13">
        <v>44552.99999998843</v>
      </c>
      <c r="G449" s="14">
        <v>71569.0</v>
      </c>
      <c r="H449" s="10">
        <v>1.6401312E12</v>
      </c>
      <c r="I449" s="11">
        <v>1.281E8</v>
      </c>
      <c r="J449" s="11">
        <v>1.369E8</v>
      </c>
      <c r="K449" s="11">
        <v>1.276E8</v>
      </c>
      <c r="L449" s="11">
        <v>1.327E8</v>
      </c>
      <c r="M449" s="11">
        <v>2.75290024E15</v>
      </c>
      <c r="N449" s="10">
        <v>1.640217599999E12</v>
      </c>
      <c r="O449" s="11">
        <v>3.66011147713E15</v>
      </c>
      <c r="P449" s="10">
        <v>71569.0</v>
      </c>
      <c r="Q449" s="11">
        <v>1.37687866E15</v>
      </c>
      <c r="R449" s="11">
        <v>1.83019270308E15</v>
      </c>
      <c r="S449" s="9">
        <v>0.0</v>
      </c>
    </row>
    <row r="450">
      <c r="A450" s="13">
        <v>44553.0</v>
      </c>
      <c r="B450" s="14">
        <v>1.328</v>
      </c>
      <c r="C450" s="14">
        <v>1.49</v>
      </c>
      <c r="D450" s="14">
        <v>1.308</v>
      </c>
      <c r="E450" s="14">
        <v>1.475</v>
      </c>
      <c r="F450" s="13">
        <v>44553.99999998843</v>
      </c>
      <c r="G450" s="14">
        <v>107763.0</v>
      </c>
      <c r="H450" s="10">
        <v>1.6402176E12</v>
      </c>
      <c r="I450" s="11">
        <v>1.328E8</v>
      </c>
      <c r="J450" s="11">
        <v>1.49E8</v>
      </c>
      <c r="K450" s="11">
        <v>1.308E8</v>
      </c>
      <c r="L450" s="11">
        <v>1.475E8</v>
      </c>
      <c r="M450" s="11">
        <v>3.43504988E15</v>
      </c>
      <c r="N450" s="10">
        <v>1.640303999999E12</v>
      </c>
      <c r="O450" s="11">
        <v>4.79988835259E15</v>
      </c>
      <c r="P450" s="10">
        <v>107763.0</v>
      </c>
      <c r="Q450" s="11">
        <v>1.80272081E15</v>
      </c>
      <c r="R450" s="11">
        <v>2.52471478992E15</v>
      </c>
      <c r="S450" s="9">
        <v>0.0</v>
      </c>
    </row>
    <row r="451">
      <c r="A451" s="13">
        <v>44554.0</v>
      </c>
      <c r="B451" s="14">
        <v>1.475</v>
      </c>
      <c r="C451" s="14">
        <v>1.491</v>
      </c>
      <c r="D451" s="14">
        <v>1.382</v>
      </c>
      <c r="E451" s="14">
        <v>1.394</v>
      </c>
      <c r="F451" s="13">
        <v>44554.99999998843</v>
      </c>
      <c r="G451" s="14">
        <v>71738.0</v>
      </c>
      <c r="H451" s="10">
        <v>1.640304E12</v>
      </c>
      <c r="I451" s="11">
        <v>1.475E8</v>
      </c>
      <c r="J451" s="11">
        <v>1.491E8</v>
      </c>
      <c r="K451" s="11">
        <v>1.382E8</v>
      </c>
      <c r="L451" s="11">
        <v>1.394E8</v>
      </c>
      <c r="M451" s="11">
        <v>2.12588466E15</v>
      </c>
      <c r="N451" s="10">
        <v>1.640390399999E12</v>
      </c>
      <c r="O451" s="11">
        <v>3.06204282658E15</v>
      </c>
      <c r="P451" s="10">
        <v>71738.0</v>
      </c>
      <c r="Q451" s="11">
        <v>9.6053556E14</v>
      </c>
      <c r="R451" s="11">
        <v>1.38423505144E15</v>
      </c>
      <c r="S451" s="9">
        <v>0.0</v>
      </c>
    </row>
    <row r="452">
      <c r="A452" s="13">
        <v>44555.0</v>
      </c>
      <c r="B452" s="14">
        <v>1.394</v>
      </c>
      <c r="C452" s="14">
        <v>1.461</v>
      </c>
      <c r="D452" s="14">
        <v>1.382</v>
      </c>
      <c r="E452" s="14">
        <v>1.454</v>
      </c>
      <c r="F452" s="13">
        <v>44555.99999998843</v>
      </c>
      <c r="G452" s="14">
        <v>46639.0</v>
      </c>
      <c r="H452" s="10">
        <v>1.6403904E12</v>
      </c>
      <c r="I452" s="11">
        <v>1.394E8</v>
      </c>
      <c r="J452" s="11">
        <v>1.461E8</v>
      </c>
      <c r="K452" s="11">
        <v>1.382E8</v>
      </c>
      <c r="L452" s="11">
        <v>1.454E8</v>
      </c>
      <c r="M452" s="11">
        <v>1.37242599E15</v>
      </c>
      <c r="N452" s="10">
        <v>1.640476799999E12</v>
      </c>
      <c r="O452" s="11">
        <v>1.9618409932E15</v>
      </c>
      <c r="P452" s="10">
        <v>46639.0</v>
      </c>
      <c r="Q452" s="11">
        <v>7.1285292E14</v>
      </c>
      <c r="R452" s="11">
        <v>1.0195019165E15</v>
      </c>
      <c r="S452" s="9">
        <v>0.0</v>
      </c>
    </row>
    <row r="453">
      <c r="A453" s="13">
        <v>44556.0</v>
      </c>
      <c r="B453" s="14">
        <v>1.454</v>
      </c>
      <c r="C453" s="14">
        <v>1.468</v>
      </c>
      <c r="D453" s="14">
        <v>1.408</v>
      </c>
      <c r="E453" s="14">
        <v>1.455</v>
      </c>
      <c r="F453" s="13">
        <v>44556.99999998843</v>
      </c>
      <c r="G453" s="14">
        <v>49016.0</v>
      </c>
      <c r="H453" s="10">
        <v>1.6404768E12</v>
      </c>
      <c r="I453" s="11">
        <v>1.454E8</v>
      </c>
      <c r="J453" s="11">
        <v>1.468E8</v>
      </c>
      <c r="K453" s="11">
        <v>1.408E8</v>
      </c>
      <c r="L453" s="11">
        <v>1.455E8</v>
      </c>
      <c r="M453" s="11">
        <v>1.62764351E15</v>
      </c>
      <c r="N453" s="10">
        <v>1.640563199999E12</v>
      </c>
      <c r="O453" s="11">
        <v>2.34946906619E15</v>
      </c>
      <c r="P453" s="10">
        <v>49016.0</v>
      </c>
      <c r="Q453" s="11">
        <v>8.231967E14</v>
      </c>
      <c r="R453" s="11">
        <v>1.1888483781E15</v>
      </c>
      <c r="S453" s="9">
        <v>0.0</v>
      </c>
    </row>
    <row r="454">
      <c r="A454" s="13">
        <v>44557.0</v>
      </c>
      <c r="B454" s="14">
        <v>1.456</v>
      </c>
      <c r="C454" s="14">
        <v>1.594</v>
      </c>
      <c r="D454" s="14">
        <v>1.451</v>
      </c>
      <c r="E454" s="14">
        <v>1.516</v>
      </c>
      <c r="F454" s="13">
        <v>44557.99999998843</v>
      </c>
      <c r="G454" s="14">
        <v>87169.0</v>
      </c>
      <c r="H454" s="10">
        <v>1.6405632E12</v>
      </c>
      <c r="I454" s="11">
        <v>1.456E8</v>
      </c>
      <c r="J454" s="11">
        <v>1.594E8</v>
      </c>
      <c r="K454" s="11">
        <v>1.451E8</v>
      </c>
      <c r="L454" s="11">
        <v>1.516E8</v>
      </c>
      <c r="M454" s="11">
        <v>2.61893595E15</v>
      </c>
      <c r="N454" s="10">
        <v>1.640649599999E12</v>
      </c>
      <c r="O454" s="11">
        <v>4.03613508486E15</v>
      </c>
      <c r="P454" s="10">
        <v>87169.0</v>
      </c>
      <c r="Q454" s="11">
        <v>1.32986873E15</v>
      </c>
      <c r="R454" s="11">
        <v>2.04922308857E15</v>
      </c>
      <c r="S454" s="9">
        <v>0.0</v>
      </c>
    </row>
    <row r="455">
      <c r="A455" s="13">
        <v>44558.0</v>
      </c>
      <c r="B455" s="14">
        <v>1.517</v>
      </c>
      <c r="C455" s="14">
        <v>1.54</v>
      </c>
      <c r="D455" s="14">
        <v>1.375</v>
      </c>
      <c r="E455" s="14">
        <v>1.4</v>
      </c>
      <c r="F455" s="13">
        <v>44558.99999998843</v>
      </c>
      <c r="G455" s="14">
        <v>109510.0</v>
      </c>
      <c r="H455" s="10">
        <v>1.6406496E12</v>
      </c>
      <c r="I455" s="11">
        <v>1.517E8</v>
      </c>
      <c r="J455" s="11">
        <v>1.54E8</v>
      </c>
      <c r="K455" s="11">
        <v>1.375E8</v>
      </c>
      <c r="L455" s="11">
        <v>1.4E8</v>
      </c>
      <c r="M455" s="11">
        <v>3.35957607E15</v>
      </c>
      <c r="N455" s="10">
        <v>1.640735999999E12</v>
      </c>
      <c r="O455" s="11">
        <v>4.91098849778E15</v>
      </c>
      <c r="P455" s="10">
        <v>109510.0</v>
      </c>
      <c r="Q455" s="11">
        <v>1.57909732E15</v>
      </c>
      <c r="R455" s="11">
        <v>2.31014351726E15</v>
      </c>
      <c r="S455" s="9">
        <v>0.0</v>
      </c>
    </row>
    <row r="456">
      <c r="A456" s="13">
        <v>44559.0</v>
      </c>
      <c r="B456" s="14">
        <v>1.4</v>
      </c>
      <c r="C456" s="14">
        <v>1.438</v>
      </c>
      <c r="D456" s="14">
        <v>1.322</v>
      </c>
      <c r="E456" s="14">
        <v>1.333</v>
      </c>
      <c r="F456" s="13">
        <v>44559.99999998843</v>
      </c>
      <c r="G456" s="14">
        <v>71115.0</v>
      </c>
      <c r="H456" s="10">
        <v>1.640736E12</v>
      </c>
      <c r="I456" s="11">
        <v>1.4E8</v>
      </c>
      <c r="J456" s="11">
        <v>1.438E8</v>
      </c>
      <c r="K456" s="11">
        <v>1.322E8</v>
      </c>
      <c r="L456" s="11">
        <v>1.333E8</v>
      </c>
      <c r="M456" s="11">
        <v>2.64930673E15</v>
      </c>
      <c r="N456" s="10">
        <v>1.640822399999E12</v>
      </c>
      <c r="O456" s="11">
        <v>3.66423017661E15</v>
      </c>
      <c r="P456" s="10">
        <v>71115.0</v>
      </c>
      <c r="Q456" s="11">
        <v>1.31812555E15</v>
      </c>
      <c r="R456" s="11">
        <v>1.82493292309E15</v>
      </c>
      <c r="S456" s="9">
        <v>0.0</v>
      </c>
    </row>
    <row r="457">
      <c r="A457" s="13">
        <v>44560.0</v>
      </c>
      <c r="B457" s="14">
        <v>1.333</v>
      </c>
      <c r="C457" s="14">
        <v>1.378</v>
      </c>
      <c r="D457" s="14">
        <v>1.298</v>
      </c>
      <c r="E457" s="14">
        <v>1.359</v>
      </c>
      <c r="F457" s="13">
        <v>44560.99999998843</v>
      </c>
      <c r="G457" s="14">
        <v>55453.0</v>
      </c>
      <c r="H457" s="10">
        <v>1.6408224E12</v>
      </c>
      <c r="I457" s="11">
        <v>1.333E8</v>
      </c>
      <c r="J457" s="11">
        <v>1.378E8</v>
      </c>
      <c r="K457" s="11">
        <v>1.298E8</v>
      </c>
      <c r="L457" s="11">
        <v>1.359E8</v>
      </c>
      <c r="M457" s="11">
        <v>2.11572648E15</v>
      </c>
      <c r="N457" s="10">
        <v>1.640908799999E12</v>
      </c>
      <c r="O457" s="11">
        <v>2.83780932544E15</v>
      </c>
      <c r="P457" s="10">
        <v>55453.0</v>
      </c>
      <c r="Q457" s="11">
        <v>1.01937158E15</v>
      </c>
      <c r="R457" s="11">
        <v>1.36791353697E15</v>
      </c>
      <c r="S457" s="9">
        <v>0.0</v>
      </c>
    </row>
    <row r="458">
      <c r="A458" s="13">
        <v>44561.0</v>
      </c>
      <c r="B458" s="14">
        <v>1.359</v>
      </c>
      <c r="C458" s="14">
        <v>1.383</v>
      </c>
      <c r="D458" s="14">
        <v>1.281</v>
      </c>
      <c r="E458" s="14">
        <v>1.308</v>
      </c>
      <c r="F458" s="13">
        <v>44561.99999998843</v>
      </c>
      <c r="G458" s="14">
        <v>57187.0</v>
      </c>
      <c r="H458" s="10">
        <v>1.6409088E12</v>
      </c>
      <c r="I458" s="11">
        <v>1.359E8</v>
      </c>
      <c r="J458" s="11">
        <v>1.383E8</v>
      </c>
      <c r="K458" s="11">
        <v>1.281E8</v>
      </c>
      <c r="L458" s="11">
        <v>1.308E8</v>
      </c>
      <c r="M458" s="11">
        <v>2.21147382E15</v>
      </c>
      <c r="N458" s="10">
        <v>1.640995199999E12</v>
      </c>
      <c r="O458" s="11">
        <v>2.96370109354E15</v>
      </c>
      <c r="P458" s="10">
        <v>57187.0</v>
      </c>
      <c r="Q458" s="11">
        <v>1.07469702E15</v>
      </c>
      <c r="R458" s="11">
        <v>1.44129849779E15</v>
      </c>
      <c r="S458" s="9">
        <v>0.0</v>
      </c>
    </row>
    <row r="459">
      <c r="A459" s="13">
        <v>44562.0</v>
      </c>
      <c r="B459" s="14">
        <v>1.309</v>
      </c>
      <c r="C459" s="14">
        <v>1.38</v>
      </c>
      <c r="D459" s="14">
        <v>1.305</v>
      </c>
      <c r="E459" s="14">
        <v>1.38</v>
      </c>
      <c r="F459" s="13">
        <v>44562.99999998843</v>
      </c>
      <c r="G459" s="14">
        <v>34624.0</v>
      </c>
      <c r="H459" s="10">
        <v>1.6409952E12</v>
      </c>
      <c r="I459" s="11">
        <v>1.309E8</v>
      </c>
      <c r="J459" s="11">
        <v>1.38E8</v>
      </c>
      <c r="K459" s="11">
        <v>1.305E8</v>
      </c>
      <c r="L459" s="11">
        <v>1.38E8</v>
      </c>
      <c r="M459" s="11">
        <v>1.38444509E15</v>
      </c>
      <c r="N459" s="10">
        <v>1.641081599999E12</v>
      </c>
      <c r="O459" s="11">
        <v>1.85039293411E15</v>
      </c>
      <c r="P459" s="10">
        <v>34624.0</v>
      </c>
      <c r="Q459" s="11">
        <v>6.9517271E14</v>
      </c>
      <c r="R459" s="11">
        <v>9.2980144794E14</v>
      </c>
      <c r="S459" s="9">
        <v>0.0</v>
      </c>
    </row>
    <row r="460">
      <c r="A460" s="13">
        <v>44563.0</v>
      </c>
      <c r="B460" s="14">
        <v>1.38</v>
      </c>
      <c r="C460" s="14">
        <v>1.392</v>
      </c>
      <c r="D460" s="14">
        <v>1.342</v>
      </c>
      <c r="E460" s="14">
        <v>1.378</v>
      </c>
      <c r="F460" s="13">
        <v>44563.99999998843</v>
      </c>
      <c r="G460" s="14">
        <v>37283.0</v>
      </c>
      <c r="H460" s="10">
        <v>1.6410816E12</v>
      </c>
      <c r="I460" s="11">
        <v>1.38E8</v>
      </c>
      <c r="J460" s="11">
        <v>1.392E8</v>
      </c>
      <c r="K460" s="11">
        <v>1.342E8</v>
      </c>
      <c r="L460" s="11">
        <v>1.378E8</v>
      </c>
      <c r="M460" s="11">
        <v>1.55134652E15</v>
      </c>
      <c r="N460" s="10">
        <v>1.641167999999E12</v>
      </c>
      <c r="O460" s="11">
        <v>2.1189082113E15</v>
      </c>
      <c r="P460" s="10">
        <v>37283.0</v>
      </c>
      <c r="Q460" s="11">
        <v>8.0994058E14</v>
      </c>
      <c r="R460" s="11">
        <v>1.10694467932E15</v>
      </c>
      <c r="S460" s="9">
        <v>0.0</v>
      </c>
    </row>
    <row r="461">
      <c r="A461" s="13">
        <v>44564.0</v>
      </c>
      <c r="B461" s="14">
        <v>1.378</v>
      </c>
      <c r="C461" s="14">
        <v>1.378</v>
      </c>
      <c r="D461" s="14">
        <v>1.31</v>
      </c>
      <c r="E461" s="14">
        <v>1.319</v>
      </c>
      <c r="F461" s="13">
        <v>44564.99999998843</v>
      </c>
      <c r="G461" s="14">
        <v>41681.0</v>
      </c>
      <c r="H461" s="10">
        <v>1.641168E12</v>
      </c>
      <c r="I461" s="11">
        <v>1.378E8</v>
      </c>
      <c r="J461" s="11">
        <v>1.378E8</v>
      </c>
      <c r="K461" s="11">
        <v>1.31E8</v>
      </c>
      <c r="L461" s="11">
        <v>1.319E8</v>
      </c>
      <c r="M461" s="11">
        <v>1.58178246E15</v>
      </c>
      <c r="N461" s="10">
        <v>1.641254399999E12</v>
      </c>
      <c r="O461" s="11">
        <v>2.12993860581E15</v>
      </c>
      <c r="P461" s="10">
        <v>41681.0</v>
      </c>
      <c r="Q461" s="11">
        <v>7.5804305E14</v>
      </c>
      <c r="R461" s="11">
        <v>1.02048541644E15</v>
      </c>
      <c r="S461" s="9">
        <v>0.0</v>
      </c>
    </row>
    <row r="462">
      <c r="A462" s="13">
        <v>44565.0</v>
      </c>
      <c r="B462" s="14">
        <v>1.319</v>
      </c>
      <c r="C462" s="14">
        <v>1.351</v>
      </c>
      <c r="D462" s="14">
        <v>1.295</v>
      </c>
      <c r="E462" s="14">
        <v>1.309</v>
      </c>
      <c r="F462" s="13">
        <v>44565.99999998843</v>
      </c>
      <c r="G462" s="14">
        <v>49283.0</v>
      </c>
      <c r="H462" s="10">
        <v>1.6412544E12</v>
      </c>
      <c r="I462" s="11">
        <v>1.319E8</v>
      </c>
      <c r="J462" s="11">
        <v>1.351E8</v>
      </c>
      <c r="K462" s="11">
        <v>1.295E8</v>
      </c>
      <c r="L462" s="11">
        <v>1.309E8</v>
      </c>
      <c r="M462" s="11">
        <v>1.85136137E15</v>
      </c>
      <c r="N462" s="10">
        <v>1.641340799999E12</v>
      </c>
      <c r="O462" s="11">
        <v>2.44987635203E15</v>
      </c>
      <c r="P462" s="10">
        <v>49283.0</v>
      </c>
      <c r="Q462" s="11">
        <v>9.2895338E14</v>
      </c>
      <c r="R462" s="11">
        <v>1.22942879027E15</v>
      </c>
      <c r="S462" s="9">
        <v>0.0</v>
      </c>
    </row>
    <row r="463">
      <c r="A463" s="13">
        <v>44566.0</v>
      </c>
      <c r="B463" s="14">
        <v>1.31</v>
      </c>
      <c r="C463" s="14">
        <v>1.353</v>
      </c>
      <c r="D463" s="14">
        <v>1.194</v>
      </c>
      <c r="E463" s="14">
        <v>1.23</v>
      </c>
      <c r="F463" s="13">
        <v>44566.99999998843</v>
      </c>
      <c r="G463" s="14">
        <v>86583.0</v>
      </c>
      <c r="H463" s="10">
        <v>1.6413408E12</v>
      </c>
      <c r="I463" s="11">
        <v>1.31E8</v>
      </c>
      <c r="J463" s="11">
        <v>1.353E8</v>
      </c>
      <c r="K463" s="11">
        <v>1.194E8</v>
      </c>
      <c r="L463" s="11">
        <v>1.23E8</v>
      </c>
      <c r="M463" s="11">
        <v>3.03239365E15</v>
      </c>
      <c r="N463" s="10">
        <v>1.641427199999E12</v>
      </c>
      <c r="O463" s="11">
        <v>3.89026925239E15</v>
      </c>
      <c r="P463" s="10">
        <v>86583.0</v>
      </c>
      <c r="Q463" s="11">
        <v>1.41030712E15</v>
      </c>
      <c r="R463" s="11">
        <v>1.81442883588E15</v>
      </c>
      <c r="S463" s="9">
        <v>0.0</v>
      </c>
    </row>
    <row r="464">
      <c r="A464" s="13">
        <v>44567.0</v>
      </c>
      <c r="B464" s="14">
        <v>1.23</v>
      </c>
      <c r="C464" s="14">
        <v>1.296</v>
      </c>
      <c r="D464" s="14">
        <v>1.186</v>
      </c>
      <c r="E464" s="14">
        <v>1.28</v>
      </c>
      <c r="F464" s="13">
        <v>44567.99999998843</v>
      </c>
      <c r="G464" s="14">
        <v>83898.0</v>
      </c>
      <c r="H464" s="10">
        <v>1.6414272E12</v>
      </c>
      <c r="I464" s="11">
        <v>1.23E8</v>
      </c>
      <c r="J464" s="11">
        <v>1.296E8</v>
      </c>
      <c r="K464" s="11">
        <v>1.186E8</v>
      </c>
      <c r="L464" s="11">
        <v>1.28E8</v>
      </c>
      <c r="M464" s="11">
        <v>2.85542385E15</v>
      </c>
      <c r="N464" s="10">
        <v>1.641513599999E12</v>
      </c>
      <c r="O464" s="11">
        <v>3.52688565237E15</v>
      </c>
      <c r="P464" s="10">
        <v>83898.0</v>
      </c>
      <c r="Q464" s="11">
        <v>1.44070134E15</v>
      </c>
      <c r="R464" s="11">
        <v>1.78042307052E15</v>
      </c>
      <c r="S464" s="9">
        <v>0.0</v>
      </c>
    </row>
    <row r="465">
      <c r="A465" s="13">
        <v>44568.0</v>
      </c>
      <c r="B465" s="14">
        <v>1.28</v>
      </c>
      <c r="C465" s="14">
        <v>1.285</v>
      </c>
      <c r="D465" s="14">
        <v>1.19</v>
      </c>
      <c r="E465" s="14">
        <v>1.208</v>
      </c>
      <c r="F465" s="13">
        <v>44568.99999998843</v>
      </c>
      <c r="G465" s="14">
        <v>93687.0</v>
      </c>
      <c r="H465" s="10">
        <v>1.6415136E12</v>
      </c>
      <c r="I465" s="11">
        <v>1.28E8</v>
      </c>
      <c r="J465" s="11">
        <v>1.285E8</v>
      </c>
      <c r="K465" s="11">
        <v>1.19E8</v>
      </c>
      <c r="L465" s="11">
        <v>1.208E8</v>
      </c>
      <c r="M465" s="11">
        <v>3.09430581E15</v>
      </c>
      <c r="N465" s="10">
        <v>1.641599999999E12</v>
      </c>
      <c r="O465" s="11">
        <v>3.78641042017E15</v>
      </c>
      <c r="P465" s="10">
        <v>93687.0</v>
      </c>
      <c r="Q465" s="11">
        <v>1.54953154E15</v>
      </c>
      <c r="R465" s="11">
        <v>1.89611436898E15</v>
      </c>
      <c r="S465" s="9">
        <v>0.0</v>
      </c>
    </row>
    <row r="466">
      <c r="A466" s="13">
        <v>44569.0</v>
      </c>
      <c r="B466" s="14">
        <v>1.21</v>
      </c>
      <c r="C466" s="14">
        <v>1.254</v>
      </c>
      <c r="D466" s="14">
        <v>1.124</v>
      </c>
      <c r="E466" s="14">
        <v>1.182</v>
      </c>
      <c r="F466" s="13">
        <v>44569.99999998843</v>
      </c>
      <c r="G466" s="14">
        <v>80591.0</v>
      </c>
      <c r="H466" s="10">
        <v>1.6416E12</v>
      </c>
      <c r="I466" s="11">
        <v>1.21E8</v>
      </c>
      <c r="J466" s="11">
        <v>1.254E8</v>
      </c>
      <c r="K466" s="11">
        <v>1.124E8</v>
      </c>
      <c r="L466" s="11">
        <v>1.182E8</v>
      </c>
      <c r="M466" s="11">
        <v>2.584566845E15</v>
      </c>
      <c r="N466" s="10">
        <v>1.641686399999E12</v>
      </c>
      <c r="O466" s="11">
        <v>3.0752130269349E15</v>
      </c>
      <c r="P466" s="10">
        <v>80591.0</v>
      </c>
      <c r="Q466" s="11">
        <v>1.212860624E15</v>
      </c>
      <c r="R466" s="11">
        <v>1.44495224749E15</v>
      </c>
      <c r="S466" s="9">
        <v>0.0</v>
      </c>
    </row>
    <row r="467">
      <c r="A467" s="13">
        <v>44570.0</v>
      </c>
      <c r="B467" s="14">
        <v>1.182</v>
      </c>
      <c r="C467" s="14">
        <v>1.206</v>
      </c>
      <c r="D467" s="14">
        <v>1.147</v>
      </c>
      <c r="E467" s="14">
        <v>1.17</v>
      </c>
      <c r="F467" s="13">
        <v>44570.99999998843</v>
      </c>
      <c r="G467" s="14">
        <v>52655.0</v>
      </c>
      <c r="H467" s="10">
        <v>1.6416864E12</v>
      </c>
      <c r="I467" s="11">
        <v>1.182E8</v>
      </c>
      <c r="J467" s="11">
        <v>1.206E8</v>
      </c>
      <c r="K467" s="11">
        <v>1.147E8</v>
      </c>
      <c r="L467" s="11">
        <v>1.17E8</v>
      </c>
      <c r="M467" s="11">
        <v>1.88963599E15</v>
      </c>
      <c r="N467" s="10">
        <v>1.641772799999E12</v>
      </c>
      <c r="O467" s="11">
        <v>2.22723822452E15</v>
      </c>
      <c r="P467" s="10">
        <v>52655.0</v>
      </c>
      <c r="Q467" s="11">
        <v>9.5347189E14</v>
      </c>
      <c r="R467" s="11">
        <v>1.12562693002E15</v>
      </c>
      <c r="S467" s="9">
        <v>0.0</v>
      </c>
    </row>
    <row r="468">
      <c r="A468" s="13">
        <v>44571.0</v>
      </c>
      <c r="B468" s="14">
        <v>1.171</v>
      </c>
      <c r="C468" s="14">
        <v>1.182</v>
      </c>
      <c r="D468" s="14">
        <v>1.07</v>
      </c>
      <c r="E468" s="14">
        <v>1.123</v>
      </c>
      <c r="F468" s="13">
        <v>44571.99999998843</v>
      </c>
      <c r="G468" s="14">
        <v>80582.0</v>
      </c>
      <c r="H468" s="10">
        <v>1.6417728E12</v>
      </c>
      <c r="I468" s="11">
        <v>1.171E8</v>
      </c>
      <c r="J468" s="11">
        <v>1.182E8</v>
      </c>
      <c r="K468" s="11">
        <v>1.07E8</v>
      </c>
      <c r="L468" s="11">
        <v>1.123E8</v>
      </c>
      <c r="M468" s="11">
        <v>2.79379416E15</v>
      </c>
      <c r="N468" s="10">
        <v>1.641859199999E12</v>
      </c>
      <c r="O468" s="11">
        <v>3.146400135631E15</v>
      </c>
      <c r="P468" s="10">
        <v>80582.0</v>
      </c>
      <c r="Q468" s="11">
        <v>1.338408625E15</v>
      </c>
      <c r="R468" s="11">
        <v>1.508610568745E15</v>
      </c>
      <c r="S468" s="9">
        <v>0.0</v>
      </c>
    </row>
    <row r="469">
      <c r="A469" s="13">
        <v>44572.0</v>
      </c>
      <c r="B469" s="14">
        <v>1.124</v>
      </c>
      <c r="C469" s="14">
        <v>1.196</v>
      </c>
      <c r="D469" s="14">
        <v>1.121</v>
      </c>
      <c r="E469" s="14">
        <v>1.187</v>
      </c>
      <c r="F469" s="13">
        <v>44572.99999998843</v>
      </c>
      <c r="G469" s="14">
        <v>51584.0</v>
      </c>
      <c r="H469" s="10">
        <v>1.6418592E12</v>
      </c>
      <c r="I469" s="11">
        <v>1.124E8</v>
      </c>
      <c r="J469" s="11">
        <v>1.196E8</v>
      </c>
      <c r="K469" s="11">
        <v>1.121E8</v>
      </c>
      <c r="L469" s="11">
        <v>1.187E8</v>
      </c>
      <c r="M469" s="11">
        <v>1.98143421E15</v>
      </c>
      <c r="N469" s="10">
        <v>1.641945599999E12</v>
      </c>
      <c r="O469" s="11">
        <v>2.30385055667E15</v>
      </c>
      <c r="P469" s="10">
        <v>51584.0</v>
      </c>
      <c r="Q469" s="11">
        <v>9.9775494E14</v>
      </c>
      <c r="R469" s="11">
        <v>1.16036804665E15</v>
      </c>
      <c r="S469" s="9">
        <v>0.0</v>
      </c>
    </row>
    <row r="470">
      <c r="A470" s="13">
        <v>44573.0</v>
      </c>
      <c r="B470" s="14">
        <v>1.188</v>
      </c>
      <c r="C470" s="14">
        <v>1.315</v>
      </c>
      <c r="D470" s="14">
        <v>1.187</v>
      </c>
      <c r="E470" s="14">
        <v>1.313</v>
      </c>
      <c r="F470" s="13">
        <v>44573.99999998843</v>
      </c>
      <c r="G470" s="14">
        <v>72826.0</v>
      </c>
      <c r="H470" s="10">
        <v>1.6419456E12</v>
      </c>
      <c r="I470" s="11">
        <v>1.188E8</v>
      </c>
      <c r="J470" s="11">
        <v>1.315E8</v>
      </c>
      <c r="K470" s="11">
        <v>1.187E8</v>
      </c>
      <c r="L470" s="11">
        <v>1.313E8</v>
      </c>
      <c r="M470" s="11">
        <v>2.51737396E15</v>
      </c>
      <c r="N470" s="10">
        <v>1.642031999999E12</v>
      </c>
      <c r="O470" s="11">
        <v>3.15315526954E15</v>
      </c>
      <c r="P470" s="10">
        <v>72826.0</v>
      </c>
      <c r="Q470" s="11">
        <v>1.385994E15</v>
      </c>
      <c r="R470" s="11">
        <v>1.73648511345E15</v>
      </c>
      <c r="S470" s="9">
        <v>0.0</v>
      </c>
    </row>
    <row r="471">
      <c r="A471" s="13">
        <v>44574.0</v>
      </c>
      <c r="B471" s="14">
        <v>1.312</v>
      </c>
      <c r="C471" s="14">
        <v>1.354</v>
      </c>
      <c r="D471" s="14">
        <v>1.227</v>
      </c>
      <c r="E471" s="14">
        <v>1.233</v>
      </c>
      <c r="F471" s="13">
        <v>44574.99999998843</v>
      </c>
      <c r="G471" s="14">
        <v>93806.0</v>
      </c>
      <c r="H471" s="10">
        <v>1.642032E12</v>
      </c>
      <c r="I471" s="11">
        <v>1.312E8</v>
      </c>
      <c r="J471" s="11">
        <v>1.354E8</v>
      </c>
      <c r="K471" s="11">
        <v>1.227E8</v>
      </c>
      <c r="L471" s="11">
        <v>1.233E8</v>
      </c>
      <c r="M471" s="11">
        <v>3.40556735E15</v>
      </c>
      <c r="N471" s="10">
        <v>1.642118399999E12</v>
      </c>
      <c r="O471" s="11">
        <v>4.37854603933E15</v>
      </c>
      <c r="P471" s="10">
        <v>93806.0</v>
      </c>
      <c r="Q471" s="11">
        <v>1.6078058E15</v>
      </c>
      <c r="R471" s="11">
        <v>2.0694488404E15</v>
      </c>
      <c r="S471" s="9">
        <v>0.0</v>
      </c>
    </row>
    <row r="472">
      <c r="A472" s="13">
        <v>44575.0</v>
      </c>
      <c r="B472" s="14">
        <v>1.233</v>
      </c>
      <c r="C472" s="14">
        <v>1.31</v>
      </c>
      <c r="D472" s="14">
        <v>1.22</v>
      </c>
      <c r="E472" s="14">
        <v>1.292</v>
      </c>
      <c r="F472" s="13">
        <v>44575.99999998843</v>
      </c>
      <c r="G472" s="14">
        <v>81573.0</v>
      </c>
      <c r="H472" s="10">
        <v>1.6421184E12</v>
      </c>
      <c r="I472" s="11">
        <v>1.233E8</v>
      </c>
      <c r="J472" s="11">
        <v>1.31E8</v>
      </c>
      <c r="K472" s="11">
        <v>1.22E8</v>
      </c>
      <c r="L472" s="11">
        <v>1.292E8</v>
      </c>
      <c r="M472" s="11">
        <v>2.71271361E15</v>
      </c>
      <c r="N472" s="10">
        <v>1.642204799999E12</v>
      </c>
      <c r="O472" s="11">
        <v>3.4346208652E15</v>
      </c>
      <c r="P472" s="10">
        <v>81573.0</v>
      </c>
      <c r="Q472" s="11">
        <v>1.36834169E15</v>
      </c>
      <c r="R472" s="11">
        <v>1.73434638296E15</v>
      </c>
      <c r="S472" s="9">
        <v>0.0</v>
      </c>
    </row>
    <row r="473">
      <c r="A473" s="13">
        <v>44576.0</v>
      </c>
      <c r="B473" s="14">
        <v>1.293</v>
      </c>
      <c r="C473" s="14">
        <v>1.32</v>
      </c>
      <c r="D473" s="14">
        <v>1.252</v>
      </c>
      <c r="E473" s="14">
        <v>1.292</v>
      </c>
      <c r="F473" s="13">
        <v>44576.99999998843</v>
      </c>
      <c r="G473" s="14">
        <v>47774.0</v>
      </c>
      <c r="H473" s="10">
        <v>1.6422048E12</v>
      </c>
      <c r="I473" s="11">
        <v>1.293E8</v>
      </c>
      <c r="J473" s="11">
        <v>1.32E8</v>
      </c>
      <c r="K473" s="11">
        <v>1.252E8</v>
      </c>
      <c r="L473" s="11">
        <v>1.292E8</v>
      </c>
      <c r="M473" s="11">
        <v>1.76847356E15</v>
      </c>
      <c r="N473" s="10">
        <v>1.642291199999E12</v>
      </c>
      <c r="O473" s="11">
        <v>2.2736154009E15</v>
      </c>
      <c r="P473" s="10">
        <v>47774.0</v>
      </c>
      <c r="Q473" s="11">
        <v>8.7971667E14</v>
      </c>
      <c r="R473" s="11">
        <v>1.13267176876E15</v>
      </c>
      <c r="S473" s="9">
        <v>0.0</v>
      </c>
    </row>
    <row r="474">
      <c r="A474" s="13">
        <v>44577.0</v>
      </c>
      <c r="B474" s="14">
        <v>1.293</v>
      </c>
      <c r="C474" s="14">
        <v>1.429</v>
      </c>
      <c r="D474" s="14">
        <v>1.287</v>
      </c>
      <c r="E474" s="14">
        <v>1.412</v>
      </c>
      <c r="F474" s="13">
        <v>44577.99999998843</v>
      </c>
      <c r="G474" s="14">
        <v>122668.0</v>
      </c>
      <c r="H474" s="10">
        <v>1.6422912E12</v>
      </c>
      <c r="I474" s="11">
        <v>1.293E8</v>
      </c>
      <c r="J474" s="11">
        <v>1.429E8</v>
      </c>
      <c r="K474" s="11">
        <v>1.287E8</v>
      </c>
      <c r="L474" s="11">
        <v>1.412E8</v>
      </c>
      <c r="M474" s="11">
        <v>4.24135769E15</v>
      </c>
      <c r="N474" s="10">
        <v>1.642377599999E12</v>
      </c>
      <c r="O474" s="11">
        <v>5.86479301003E15</v>
      </c>
      <c r="P474" s="10">
        <v>122668.0</v>
      </c>
      <c r="Q474" s="11">
        <v>2.18369371E15</v>
      </c>
      <c r="R474" s="11">
        <v>3.01667263415E15</v>
      </c>
      <c r="S474" s="9">
        <v>0.0</v>
      </c>
    </row>
    <row r="475">
      <c r="A475" s="13">
        <v>44578.0</v>
      </c>
      <c r="B475" s="14">
        <v>1.412</v>
      </c>
      <c r="C475" s="14">
        <v>1.607</v>
      </c>
      <c r="D475" s="14">
        <v>1.387</v>
      </c>
      <c r="E475" s="14">
        <v>1.604</v>
      </c>
      <c r="F475" s="13">
        <v>44578.99999998843</v>
      </c>
      <c r="G475" s="14">
        <v>277604.0</v>
      </c>
      <c r="H475" s="10">
        <v>1.6423776E12</v>
      </c>
      <c r="I475" s="11">
        <v>1.412E8</v>
      </c>
      <c r="J475" s="11">
        <v>1.607E8</v>
      </c>
      <c r="K475" s="11">
        <v>1.387E8</v>
      </c>
      <c r="L475" s="11">
        <v>1.604E8</v>
      </c>
      <c r="M475" s="11">
        <v>8.90405972E15</v>
      </c>
      <c r="N475" s="10">
        <v>1.642463999999E12</v>
      </c>
      <c r="O475" s="11">
        <v>1.345942859783E16</v>
      </c>
      <c r="P475" s="10">
        <v>277604.0</v>
      </c>
      <c r="Q475" s="11">
        <v>4.54971735E15</v>
      </c>
      <c r="R475" s="11">
        <v>6.88391722268E15</v>
      </c>
      <c r="S475" s="9">
        <v>0.0</v>
      </c>
    </row>
    <row r="476">
      <c r="A476" s="13">
        <v>44579.0</v>
      </c>
      <c r="B476" s="14">
        <v>1.602</v>
      </c>
      <c r="C476" s="14">
        <v>1.638</v>
      </c>
      <c r="D476" s="14">
        <v>1.412</v>
      </c>
      <c r="E476" s="14">
        <v>1.458</v>
      </c>
      <c r="F476" s="13">
        <v>44579.99999998843</v>
      </c>
      <c r="G476" s="14">
        <v>217431.0</v>
      </c>
      <c r="H476" s="10">
        <v>1.642464E12</v>
      </c>
      <c r="I476" s="11">
        <v>1.602E8</v>
      </c>
      <c r="J476" s="11">
        <v>1.638E8</v>
      </c>
      <c r="K476" s="11">
        <v>1.412E8</v>
      </c>
      <c r="L476" s="11">
        <v>1.458E8</v>
      </c>
      <c r="M476" s="11">
        <v>8.77363154E15</v>
      </c>
      <c r="N476" s="10">
        <v>1.642550399999E12</v>
      </c>
      <c r="O476" s="11">
        <v>1.321192821675E16</v>
      </c>
      <c r="P476" s="10">
        <v>217431.0</v>
      </c>
      <c r="Q476" s="11">
        <v>4.35514553E15</v>
      </c>
      <c r="R476" s="11">
        <v>6.55303127071E15</v>
      </c>
      <c r="S476" s="9">
        <v>0.0</v>
      </c>
    </row>
    <row r="477">
      <c r="A477" s="13">
        <v>44580.0</v>
      </c>
      <c r="B477" s="14">
        <v>1.458</v>
      </c>
      <c r="C477" s="14">
        <v>1.534</v>
      </c>
      <c r="D477" s="14">
        <v>1.327</v>
      </c>
      <c r="E477" s="14">
        <v>1.337</v>
      </c>
      <c r="F477" s="13">
        <v>44580.99999998843</v>
      </c>
      <c r="G477" s="14">
        <v>159647.0</v>
      </c>
      <c r="H477" s="10">
        <v>1.6425504E12</v>
      </c>
      <c r="I477" s="11">
        <v>1.458E8</v>
      </c>
      <c r="J477" s="11">
        <v>1.534E8</v>
      </c>
      <c r="K477" s="11">
        <v>1.327E8</v>
      </c>
      <c r="L477" s="11">
        <v>1.337E8</v>
      </c>
      <c r="M477" s="11">
        <v>5.86957193E15</v>
      </c>
      <c r="N477" s="10">
        <v>1.642636799999E12</v>
      </c>
      <c r="O477" s="11">
        <v>8.28067929253E15</v>
      </c>
      <c r="P477" s="10">
        <v>159647.0</v>
      </c>
      <c r="Q477" s="11">
        <v>2.89892155E15</v>
      </c>
      <c r="R477" s="11">
        <v>4.09098429469E15</v>
      </c>
      <c r="S477" s="9">
        <v>0.0</v>
      </c>
    </row>
    <row r="478">
      <c r="A478" s="13">
        <v>44581.0</v>
      </c>
      <c r="B478" s="14">
        <v>1.336</v>
      </c>
      <c r="C478" s="14">
        <v>1.427</v>
      </c>
      <c r="D478" s="14">
        <v>1.251</v>
      </c>
      <c r="E478" s="14">
        <v>1.26</v>
      </c>
      <c r="F478" s="13">
        <v>44581.99999998843</v>
      </c>
      <c r="G478" s="14">
        <v>133592.0</v>
      </c>
      <c r="H478" s="10">
        <v>1.6426368E12</v>
      </c>
      <c r="I478" s="11">
        <v>1.336E8</v>
      </c>
      <c r="J478" s="11">
        <v>1.427E8</v>
      </c>
      <c r="K478" s="11">
        <v>1.251E8</v>
      </c>
      <c r="L478" s="11">
        <v>1.26E8</v>
      </c>
      <c r="M478" s="11">
        <v>4.46536784E15</v>
      </c>
      <c r="N478" s="10">
        <v>1.642723199999E12</v>
      </c>
      <c r="O478" s="11">
        <v>6.02977755446E15</v>
      </c>
      <c r="P478" s="10">
        <v>133592.0</v>
      </c>
      <c r="Q478" s="11">
        <v>2.17613736E15</v>
      </c>
      <c r="R478" s="11">
        <v>2.94169860842E15</v>
      </c>
      <c r="S478" s="9">
        <v>0.0</v>
      </c>
    </row>
    <row r="479">
      <c r="A479" s="13">
        <v>44582.0</v>
      </c>
      <c r="B479" s="14">
        <v>1.26</v>
      </c>
      <c r="C479" s="14">
        <v>1.283</v>
      </c>
      <c r="D479" s="14">
        <v>1.101</v>
      </c>
      <c r="E479" s="14">
        <v>1.121</v>
      </c>
      <c r="F479" s="13">
        <v>44582.99999998843</v>
      </c>
      <c r="G479" s="14">
        <v>179797.0</v>
      </c>
      <c r="H479" s="10">
        <v>1.6427232E12</v>
      </c>
      <c r="I479" s="11">
        <v>1.26E8</v>
      </c>
      <c r="J479" s="11">
        <v>1.283E8</v>
      </c>
      <c r="K479" s="11">
        <v>1.101E8</v>
      </c>
      <c r="L479" s="11">
        <v>1.121E8</v>
      </c>
      <c r="M479" s="11">
        <v>6.54645394E15</v>
      </c>
      <c r="N479" s="10">
        <v>1.642809599999E12</v>
      </c>
      <c r="O479" s="11">
        <v>7.84217771895E15</v>
      </c>
      <c r="P479" s="10">
        <v>179797.0</v>
      </c>
      <c r="Q479" s="11">
        <v>3.10650531E15</v>
      </c>
      <c r="R479" s="11">
        <v>3.72475256736E15</v>
      </c>
      <c r="S479" s="9">
        <v>0.0</v>
      </c>
    </row>
    <row r="480">
      <c r="A480" s="13">
        <v>44583.0</v>
      </c>
      <c r="B480" s="14">
        <v>1.121</v>
      </c>
      <c r="C480" s="14">
        <v>1.155</v>
      </c>
      <c r="D480" s="14">
        <v>0.917</v>
      </c>
      <c r="E480" s="14">
        <v>1.071</v>
      </c>
      <c r="F480" s="13">
        <v>44583.99999998843</v>
      </c>
      <c r="G480" s="14">
        <v>228473.0</v>
      </c>
      <c r="H480" s="10">
        <v>1.6428096E12</v>
      </c>
      <c r="I480" s="11">
        <v>1.121E8</v>
      </c>
      <c r="J480" s="11">
        <v>1.155E8</v>
      </c>
      <c r="K480" s="11">
        <v>9.17E7</v>
      </c>
      <c r="L480" s="11">
        <v>1.071E8</v>
      </c>
      <c r="M480" s="11">
        <v>1.0647109988E16</v>
      </c>
      <c r="N480" s="10">
        <v>1.642895999999E12</v>
      </c>
      <c r="O480" s="11">
        <v>1.12049430213654E16</v>
      </c>
      <c r="P480" s="10">
        <v>228473.0</v>
      </c>
      <c r="Q480" s="11">
        <v>5.369157708E15</v>
      </c>
      <c r="R480" s="11">
        <v>5.6455718386861E15</v>
      </c>
      <c r="S480" s="9">
        <v>0.0</v>
      </c>
    </row>
    <row r="481">
      <c r="A481" s="13">
        <v>44584.0</v>
      </c>
      <c r="B481" s="14">
        <v>1.072</v>
      </c>
      <c r="C481" s="14">
        <v>1.17</v>
      </c>
      <c r="D481" s="14">
        <v>1.051</v>
      </c>
      <c r="E481" s="14">
        <v>1.125</v>
      </c>
      <c r="F481" s="13">
        <v>44584.99999998843</v>
      </c>
      <c r="G481" s="14">
        <v>121523.0</v>
      </c>
      <c r="H481" s="10">
        <v>1.642896E12</v>
      </c>
      <c r="I481" s="11">
        <v>1.072E8</v>
      </c>
      <c r="J481" s="11">
        <v>1.17E8</v>
      </c>
      <c r="K481" s="11">
        <v>1.051E8</v>
      </c>
      <c r="L481" s="11">
        <v>1.125E8</v>
      </c>
      <c r="M481" s="11">
        <v>5.11163873E15</v>
      </c>
      <c r="N481" s="10">
        <v>1.642982399999E12</v>
      </c>
      <c r="O481" s="11">
        <v>5.6391687043E15</v>
      </c>
      <c r="P481" s="10">
        <v>121523.0</v>
      </c>
      <c r="Q481" s="11">
        <v>2.59374418E15</v>
      </c>
      <c r="R481" s="11">
        <v>2.8631511019E15</v>
      </c>
      <c r="S481" s="9">
        <v>0.0</v>
      </c>
    </row>
    <row r="482">
      <c r="A482" s="13">
        <v>44585.0</v>
      </c>
      <c r="B482" s="14">
        <v>1.125</v>
      </c>
      <c r="C482" s="14">
        <v>1.126</v>
      </c>
      <c r="D482" s="14">
        <v>0.951</v>
      </c>
      <c r="E482" s="14">
        <v>1.067</v>
      </c>
      <c r="F482" s="13">
        <v>44585.99999998843</v>
      </c>
      <c r="G482" s="14">
        <v>158532.0</v>
      </c>
      <c r="H482" s="10">
        <v>1.6429824E12</v>
      </c>
      <c r="I482" s="11">
        <v>1.125E8</v>
      </c>
      <c r="J482" s="11">
        <v>1.126E8</v>
      </c>
      <c r="K482" s="11">
        <v>9.51E7</v>
      </c>
      <c r="L482" s="11">
        <v>1.067E8</v>
      </c>
      <c r="M482" s="11">
        <v>8.2176689E15</v>
      </c>
      <c r="N482" s="10">
        <v>1.643068799999E12</v>
      </c>
      <c r="O482" s="11">
        <v>8.40976841724E15</v>
      </c>
      <c r="P482" s="10">
        <v>158532.0</v>
      </c>
      <c r="Q482" s="11">
        <v>4.13804332E15</v>
      </c>
      <c r="R482" s="11">
        <v>4.23621286177E15</v>
      </c>
      <c r="S482" s="9">
        <v>0.0</v>
      </c>
    </row>
    <row r="483">
      <c r="A483" s="13">
        <v>44586.0</v>
      </c>
      <c r="B483" s="14">
        <v>1.067</v>
      </c>
      <c r="C483" s="14">
        <v>1.075</v>
      </c>
      <c r="D483" s="14">
        <v>0.992</v>
      </c>
      <c r="E483" s="14">
        <v>1.043</v>
      </c>
      <c r="F483" s="13">
        <v>44586.99999998843</v>
      </c>
      <c r="G483" s="14">
        <v>93227.0</v>
      </c>
      <c r="H483" s="10">
        <v>1.6430688E12</v>
      </c>
      <c r="I483" s="11">
        <v>1.067E8</v>
      </c>
      <c r="J483" s="11">
        <v>1.075E8</v>
      </c>
      <c r="K483" s="11">
        <v>9.92E7</v>
      </c>
      <c r="L483" s="11">
        <v>1.043E8</v>
      </c>
      <c r="M483" s="11">
        <v>4.07087484E15</v>
      </c>
      <c r="N483" s="10">
        <v>1.643155199999E12</v>
      </c>
      <c r="O483" s="11">
        <v>4.21268856354E15</v>
      </c>
      <c r="P483" s="10">
        <v>93227.0</v>
      </c>
      <c r="Q483" s="11">
        <v>2.03842297E15</v>
      </c>
      <c r="R483" s="11">
        <v>2.11102052643E15</v>
      </c>
      <c r="S483" s="9">
        <v>0.0</v>
      </c>
    </row>
    <row r="484">
      <c r="A484" s="13">
        <v>44587.0</v>
      </c>
      <c r="B484" s="14">
        <v>1.043</v>
      </c>
      <c r="C484" s="14">
        <v>1.158</v>
      </c>
      <c r="D484" s="14">
        <v>1.023</v>
      </c>
      <c r="E484" s="14">
        <v>1.078</v>
      </c>
      <c r="F484" s="13">
        <v>44587.99999998843</v>
      </c>
      <c r="G484" s="14">
        <v>149942.0</v>
      </c>
      <c r="H484" s="10">
        <v>1.6431552E12</v>
      </c>
      <c r="I484" s="11">
        <v>1.043E8</v>
      </c>
      <c r="J484" s="11">
        <v>1.158E8</v>
      </c>
      <c r="K484" s="11">
        <v>1.023E8</v>
      </c>
      <c r="L484" s="11">
        <v>1.078E8</v>
      </c>
      <c r="M484" s="11">
        <v>6.110412E15</v>
      </c>
      <c r="N484" s="10">
        <v>1.643241599999E12</v>
      </c>
      <c r="O484" s="11">
        <v>6.65314010445E15</v>
      </c>
      <c r="P484" s="10">
        <v>149942.0</v>
      </c>
      <c r="Q484" s="11">
        <v>3.03257854E15</v>
      </c>
      <c r="R484" s="11">
        <v>3.30431703718E15</v>
      </c>
      <c r="S484" s="9">
        <v>0.0</v>
      </c>
    </row>
    <row r="485">
      <c r="A485" s="13">
        <v>44588.0</v>
      </c>
      <c r="B485" s="14">
        <v>1.078</v>
      </c>
      <c r="C485" s="14">
        <v>1.081</v>
      </c>
      <c r="D485" s="14">
        <v>1.004</v>
      </c>
      <c r="E485" s="14">
        <v>1.043</v>
      </c>
      <c r="F485" s="13">
        <v>44588.99999998843</v>
      </c>
      <c r="G485" s="14">
        <v>86884.0</v>
      </c>
      <c r="H485" s="10">
        <v>1.6432416E12</v>
      </c>
      <c r="I485" s="11">
        <v>1.078E8</v>
      </c>
      <c r="J485" s="11">
        <v>1.081E8</v>
      </c>
      <c r="K485" s="11">
        <v>1.004E8</v>
      </c>
      <c r="L485" s="11">
        <v>1.043E8</v>
      </c>
      <c r="M485" s="11">
        <v>3.76541464E15</v>
      </c>
      <c r="N485" s="10">
        <v>1.643327999999E12</v>
      </c>
      <c r="O485" s="11">
        <v>3.91550949518E15</v>
      </c>
      <c r="P485" s="10">
        <v>86884.0</v>
      </c>
      <c r="Q485" s="11">
        <v>1.70261846E15</v>
      </c>
      <c r="R485" s="11">
        <v>1.77171758563E15</v>
      </c>
      <c r="S485" s="9">
        <v>0.0</v>
      </c>
    </row>
    <row r="486">
      <c r="A486" s="13">
        <v>44589.0</v>
      </c>
      <c r="B486" s="14">
        <v>1.043</v>
      </c>
      <c r="C486" s="14">
        <v>1.059</v>
      </c>
      <c r="D486" s="14">
        <v>1.008</v>
      </c>
      <c r="E486" s="14">
        <v>1.049</v>
      </c>
      <c r="F486" s="13">
        <v>44589.99999998843</v>
      </c>
      <c r="G486" s="14">
        <v>59906.0</v>
      </c>
      <c r="H486" s="10">
        <v>1.643328E12</v>
      </c>
      <c r="I486" s="11">
        <v>1.043E8</v>
      </c>
      <c r="J486" s="11">
        <v>1.059E8</v>
      </c>
      <c r="K486" s="11">
        <v>1.008E8</v>
      </c>
      <c r="L486" s="11">
        <v>1.049E8</v>
      </c>
      <c r="M486" s="11">
        <v>2.7164887E15</v>
      </c>
      <c r="N486" s="10">
        <v>1.643414399999E12</v>
      </c>
      <c r="O486" s="11">
        <v>2.8126508657E15</v>
      </c>
      <c r="P486" s="10">
        <v>59906.0</v>
      </c>
      <c r="Q486" s="11">
        <v>1.23991555E15</v>
      </c>
      <c r="R486" s="11">
        <v>1.28602127446E15</v>
      </c>
      <c r="S486" s="9">
        <v>0.0</v>
      </c>
    </row>
    <row r="487">
      <c r="A487" s="13">
        <v>44590.0</v>
      </c>
      <c r="B487" s="14">
        <v>1.049</v>
      </c>
      <c r="C487" s="14">
        <v>1.084</v>
      </c>
      <c r="D487" s="14">
        <v>1.038</v>
      </c>
      <c r="E487" s="14">
        <v>1.059</v>
      </c>
      <c r="F487" s="13">
        <v>44590.99999998843</v>
      </c>
      <c r="G487" s="14">
        <v>47692.0</v>
      </c>
      <c r="H487" s="10">
        <v>1.6434144E12</v>
      </c>
      <c r="I487" s="11">
        <v>1.049E8</v>
      </c>
      <c r="J487" s="11">
        <v>1.084E8</v>
      </c>
      <c r="K487" s="11">
        <v>1.038E8</v>
      </c>
      <c r="L487" s="11">
        <v>1.059E8</v>
      </c>
      <c r="M487" s="11">
        <v>2.02783679E15</v>
      </c>
      <c r="N487" s="10">
        <v>1.643500799999E12</v>
      </c>
      <c r="O487" s="11">
        <v>2.15073994181E15</v>
      </c>
      <c r="P487" s="10">
        <v>47692.0</v>
      </c>
      <c r="Q487" s="11">
        <v>1.08290163E15</v>
      </c>
      <c r="R487" s="11">
        <v>1.14895984837E15</v>
      </c>
      <c r="S487" s="9">
        <v>0.0</v>
      </c>
    </row>
    <row r="488">
      <c r="A488" s="13">
        <v>44591.0</v>
      </c>
      <c r="B488" s="14">
        <v>1.06</v>
      </c>
      <c r="C488" s="14">
        <v>1.078</v>
      </c>
      <c r="D488" s="14">
        <v>1.024</v>
      </c>
      <c r="E488" s="14">
        <v>1.036</v>
      </c>
      <c r="F488" s="13">
        <v>44591.99999998843</v>
      </c>
      <c r="G488" s="14">
        <v>39023.0</v>
      </c>
      <c r="H488" s="10">
        <v>1.6435008E12</v>
      </c>
      <c r="I488" s="11">
        <v>1.06E8</v>
      </c>
      <c r="J488" s="11">
        <v>1.078E8</v>
      </c>
      <c r="K488" s="11">
        <v>1.024E8</v>
      </c>
      <c r="L488" s="11">
        <v>1.036E8</v>
      </c>
      <c r="M488" s="11">
        <v>1.70757419E15</v>
      </c>
      <c r="N488" s="10">
        <v>1.643587199999E12</v>
      </c>
      <c r="O488" s="11">
        <v>1.79791867142E15</v>
      </c>
      <c r="P488" s="10">
        <v>39023.0</v>
      </c>
      <c r="Q488" s="11">
        <v>8.1323656E14</v>
      </c>
      <c r="R488" s="11">
        <v>8.5700762534E14</v>
      </c>
      <c r="S488" s="9">
        <v>0.0</v>
      </c>
    </row>
    <row r="489">
      <c r="A489" s="13">
        <v>44592.0</v>
      </c>
      <c r="B489" s="14">
        <v>1.036</v>
      </c>
      <c r="C489" s="14">
        <v>1.06</v>
      </c>
      <c r="D489" s="14">
        <v>1.009</v>
      </c>
      <c r="E489" s="14">
        <v>1.052</v>
      </c>
      <c r="F489" s="13">
        <v>44592.99999998843</v>
      </c>
      <c r="G489" s="14">
        <v>47306.0</v>
      </c>
      <c r="H489" s="10">
        <v>1.6435872E12</v>
      </c>
      <c r="I489" s="11">
        <v>1.036E8</v>
      </c>
      <c r="J489" s="11">
        <v>1.06E8</v>
      </c>
      <c r="K489" s="11">
        <v>1.009E8</v>
      </c>
      <c r="L489" s="11">
        <v>1.052E8</v>
      </c>
      <c r="M489" s="11">
        <v>2.29059805E15</v>
      </c>
      <c r="N489" s="10">
        <v>1.643673599999E12</v>
      </c>
      <c r="O489" s="11">
        <v>2.36264114543E15</v>
      </c>
      <c r="P489" s="10">
        <v>47306.0</v>
      </c>
      <c r="Q489" s="11">
        <v>1.13431997E15</v>
      </c>
      <c r="R489" s="11">
        <v>1.17185080251E15</v>
      </c>
      <c r="S489" s="9">
        <v>0.0</v>
      </c>
    </row>
    <row r="490">
      <c r="A490" s="13">
        <v>44593.0</v>
      </c>
      <c r="B490" s="14">
        <v>1.052</v>
      </c>
      <c r="C490" s="14">
        <v>1.097</v>
      </c>
      <c r="D490" s="14">
        <v>1.035</v>
      </c>
      <c r="E490" s="14">
        <v>1.096</v>
      </c>
      <c r="F490" s="13">
        <v>44593.99999998843</v>
      </c>
      <c r="G490" s="14">
        <v>59200.0</v>
      </c>
      <c r="H490" s="10">
        <v>1.6436736E12</v>
      </c>
      <c r="I490" s="11">
        <v>1.052E8</v>
      </c>
      <c r="J490" s="11">
        <v>1.097E8</v>
      </c>
      <c r="K490" s="11">
        <v>1.035E8</v>
      </c>
      <c r="L490" s="11">
        <v>1.096E8</v>
      </c>
      <c r="M490" s="11">
        <v>2.53336855E15</v>
      </c>
      <c r="N490" s="10">
        <v>1.643759999999E12</v>
      </c>
      <c r="O490" s="11">
        <v>2.69298290156E15</v>
      </c>
      <c r="P490" s="10">
        <v>59200.0</v>
      </c>
      <c r="Q490" s="11">
        <v>1.31715976E15</v>
      </c>
      <c r="R490" s="11">
        <v>1.40203700611E15</v>
      </c>
      <c r="S490" s="9">
        <v>0.0</v>
      </c>
    </row>
    <row r="491">
      <c r="A491" s="13">
        <v>44594.0</v>
      </c>
      <c r="B491" s="14">
        <v>1.097</v>
      </c>
      <c r="C491" s="14">
        <v>1.103</v>
      </c>
      <c r="D491" s="14">
        <v>1.022</v>
      </c>
      <c r="E491" s="14">
        <v>1.026</v>
      </c>
      <c r="F491" s="13">
        <v>44594.99999998843</v>
      </c>
      <c r="G491" s="14">
        <v>66079.0</v>
      </c>
      <c r="H491" s="10">
        <v>1.64376E12</v>
      </c>
      <c r="I491" s="11">
        <v>1.097E8</v>
      </c>
      <c r="J491" s="11">
        <v>1.103E8</v>
      </c>
      <c r="K491" s="11">
        <v>1.022E8</v>
      </c>
      <c r="L491" s="11">
        <v>1.026E8</v>
      </c>
      <c r="M491" s="11">
        <v>2.64166702E15</v>
      </c>
      <c r="N491" s="10">
        <v>1.643846399999E12</v>
      </c>
      <c r="O491" s="11">
        <v>2.79647947467E15</v>
      </c>
      <c r="P491" s="10">
        <v>66079.0</v>
      </c>
      <c r="Q491" s="11">
        <v>1.27347188E15</v>
      </c>
      <c r="R491" s="11">
        <v>1.34843228378E15</v>
      </c>
      <c r="S491" s="9">
        <v>0.0</v>
      </c>
    </row>
    <row r="492">
      <c r="A492" s="13">
        <v>44595.0</v>
      </c>
      <c r="B492" s="14">
        <v>1.028</v>
      </c>
      <c r="C492" s="14">
        <v>1.062</v>
      </c>
      <c r="D492" s="14">
        <v>1.016</v>
      </c>
      <c r="E492" s="14">
        <v>1.061</v>
      </c>
      <c r="F492" s="13">
        <v>44595.99999998843</v>
      </c>
      <c r="G492" s="14">
        <v>53893.0</v>
      </c>
      <c r="H492" s="10">
        <v>1.6438464E12</v>
      </c>
      <c r="I492" s="11">
        <v>1.028E8</v>
      </c>
      <c r="J492" s="11">
        <v>1.062E8</v>
      </c>
      <c r="K492" s="11">
        <v>1.016E8</v>
      </c>
      <c r="L492" s="11">
        <v>1.061E8</v>
      </c>
      <c r="M492" s="11">
        <v>2.20026167E15</v>
      </c>
      <c r="N492" s="10">
        <v>1.643932799999E12</v>
      </c>
      <c r="O492" s="11">
        <v>2.28134633804E15</v>
      </c>
      <c r="P492" s="10">
        <v>53893.0</v>
      </c>
      <c r="Q492" s="11">
        <v>1.13197722E15</v>
      </c>
      <c r="R492" s="11">
        <v>1.17482792389E15</v>
      </c>
      <c r="S492" s="9">
        <v>0.0</v>
      </c>
    </row>
    <row r="493">
      <c r="A493" s="13">
        <v>44596.0</v>
      </c>
      <c r="B493" s="14">
        <v>1.061</v>
      </c>
      <c r="C493" s="14">
        <v>1.14</v>
      </c>
      <c r="D493" s="14">
        <v>1.046</v>
      </c>
      <c r="E493" s="14">
        <v>1.14</v>
      </c>
      <c r="F493" s="13">
        <v>44596.99999998843</v>
      </c>
      <c r="G493" s="14">
        <v>67722.0</v>
      </c>
      <c r="H493" s="10">
        <v>1.6439328E12</v>
      </c>
      <c r="I493" s="11">
        <v>1.061E8</v>
      </c>
      <c r="J493" s="11">
        <v>1.14E8</v>
      </c>
      <c r="K493" s="11">
        <v>1.046E8</v>
      </c>
      <c r="L493" s="11">
        <v>1.14E8</v>
      </c>
      <c r="M493" s="11">
        <v>3.22916008E15</v>
      </c>
      <c r="N493" s="10">
        <v>1.644019199999E12</v>
      </c>
      <c r="O493" s="11">
        <v>3.50208079791E15</v>
      </c>
      <c r="P493" s="10">
        <v>67722.0</v>
      </c>
      <c r="Q493" s="11">
        <v>1.63290792E15</v>
      </c>
      <c r="R493" s="11">
        <v>1.77134662536E15</v>
      </c>
      <c r="S493" s="9">
        <v>0.0</v>
      </c>
    </row>
    <row r="494">
      <c r="A494" s="13">
        <v>44597.0</v>
      </c>
      <c r="B494" s="14">
        <v>1.14</v>
      </c>
      <c r="C494" s="14">
        <v>1.179</v>
      </c>
      <c r="D494" s="14">
        <v>1.098</v>
      </c>
      <c r="E494" s="14">
        <v>1.126</v>
      </c>
      <c r="F494" s="13">
        <v>44597.99999998843</v>
      </c>
      <c r="G494" s="14">
        <v>68922.0</v>
      </c>
      <c r="H494" s="10">
        <v>1.6440192E12</v>
      </c>
      <c r="I494" s="11">
        <v>1.14E8</v>
      </c>
      <c r="J494" s="11">
        <v>1.179E8</v>
      </c>
      <c r="K494" s="11">
        <v>1.098E8</v>
      </c>
      <c r="L494" s="11">
        <v>1.126E8</v>
      </c>
      <c r="M494" s="11">
        <v>3.48275867E15</v>
      </c>
      <c r="N494" s="10">
        <v>1.644105599999E12</v>
      </c>
      <c r="O494" s="11">
        <v>3.96993016264E15</v>
      </c>
      <c r="P494" s="10">
        <v>68922.0</v>
      </c>
      <c r="Q494" s="11">
        <v>1.6982382E15</v>
      </c>
      <c r="R494" s="11">
        <v>1.93763277122E15</v>
      </c>
      <c r="S494" s="9">
        <v>0.0</v>
      </c>
    </row>
    <row r="495">
      <c r="A495" s="13">
        <v>44598.0</v>
      </c>
      <c r="B495" s="14">
        <v>1.126</v>
      </c>
      <c r="C495" s="14">
        <v>1.151</v>
      </c>
      <c r="D495" s="14">
        <v>1.098</v>
      </c>
      <c r="E495" s="14">
        <v>1.143</v>
      </c>
      <c r="F495" s="13">
        <v>44598.99999998843</v>
      </c>
      <c r="G495" s="14">
        <v>47505.0</v>
      </c>
      <c r="H495" s="10">
        <v>1.6441056E12</v>
      </c>
      <c r="I495" s="11">
        <v>1.126E8</v>
      </c>
      <c r="J495" s="11">
        <v>1.151E8</v>
      </c>
      <c r="K495" s="11">
        <v>1.098E8</v>
      </c>
      <c r="L495" s="11">
        <v>1.143E8</v>
      </c>
      <c r="M495" s="11">
        <v>1.96066398E15</v>
      </c>
      <c r="N495" s="10">
        <v>1.644191999999E12</v>
      </c>
      <c r="O495" s="11">
        <v>2.20492066104E15</v>
      </c>
      <c r="P495" s="10">
        <v>47505.0</v>
      </c>
      <c r="Q495" s="11">
        <v>9.6757377E14</v>
      </c>
      <c r="R495" s="11">
        <v>1.0884396635E15</v>
      </c>
      <c r="S495" s="9">
        <v>0.0</v>
      </c>
    </row>
    <row r="496">
      <c r="A496" s="13">
        <v>44599.0</v>
      </c>
      <c r="B496" s="14">
        <v>1.143</v>
      </c>
      <c r="C496" s="14">
        <v>1.209</v>
      </c>
      <c r="D496" s="14">
        <v>1.126</v>
      </c>
      <c r="E496" s="14">
        <v>1.199</v>
      </c>
      <c r="F496" s="13">
        <v>44599.99999998843</v>
      </c>
      <c r="G496" s="14">
        <v>106801.0</v>
      </c>
      <c r="H496" s="10">
        <v>1.644192E12</v>
      </c>
      <c r="I496" s="11">
        <v>1.143E8</v>
      </c>
      <c r="J496" s="11">
        <v>1.209E8</v>
      </c>
      <c r="K496" s="11">
        <v>1.126E8</v>
      </c>
      <c r="L496" s="11">
        <v>1.199E8</v>
      </c>
      <c r="M496" s="11">
        <v>4.72501011E15</v>
      </c>
      <c r="N496" s="10">
        <v>1.644278399999E12</v>
      </c>
      <c r="O496" s="11">
        <v>5.58727392852E15</v>
      </c>
      <c r="P496" s="10">
        <v>106801.0</v>
      </c>
      <c r="Q496" s="11">
        <v>2.36569246E15</v>
      </c>
      <c r="R496" s="11">
        <v>2.79745775166E15</v>
      </c>
      <c r="S496" s="9">
        <v>0.0</v>
      </c>
    </row>
    <row r="497">
      <c r="A497" s="13">
        <v>44600.0</v>
      </c>
      <c r="B497" s="14">
        <v>1.2</v>
      </c>
      <c r="C497" s="14">
        <v>1.264</v>
      </c>
      <c r="D497" s="14">
        <v>1.133</v>
      </c>
      <c r="E497" s="14">
        <v>1.176</v>
      </c>
      <c r="F497" s="13">
        <v>44600.99999998843</v>
      </c>
      <c r="G497" s="14">
        <v>126611.0</v>
      </c>
      <c r="H497" s="10">
        <v>1.6442784E12</v>
      </c>
      <c r="I497" s="11">
        <v>1.2E8</v>
      </c>
      <c r="J497" s="11">
        <v>1.264E8</v>
      </c>
      <c r="K497" s="11">
        <v>1.133E8</v>
      </c>
      <c r="L497" s="11">
        <v>1.176E8</v>
      </c>
      <c r="M497" s="11">
        <v>5.26609433E15</v>
      </c>
      <c r="N497" s="10">
        <v>1.644364799999E12</v>
      </c>
      <c r="O497" s="11">
        <v>6.30834112115E15</v>
      </c>
      <c r="P497" s="10">
        <v>126611.0</v>
      </c>
      <c r="Q497" s="11">
        <v>2.83310853E15</v>
      </c>
      <c r="R497" s="11">
        <v>3.39909037185E15</v>
      </c>
      <c r="S497" s="9">
        <v>0.0</v>
      </c>
    </row>
    <row r="498">
      <c r="A498" s="13">
        <v>44601.0</v>
      </c>
      <c r="B498" s="14">
        <v>1.177</v>
      </c>
      <c r="C498" s="14">
        <v>1.216</v>
      </c>
      <c r="D498" s="14">
        <v>1.153</v>
      </c>
      <c r="E498" s="14">
        <v>1.195</v>
      </c>
      <c r="F498" s="13">
        <v>44601.99999998843</v>
      </c>
      <c r="G498" s="14">
        <v>62143.0</v>
      </c>
      <c r="H498" s="10">
        <v>1.6443648E12</v>
      </c>
      <c r="I498" s="11">
        <v>1.177E8</v>
      </c>
      <c r="J498" s="11">
        <v>1.216E8</v>
      </c>
      <c r="K498" s="11">
        <v>1.153E8</v>
      </c>
      <c r="L498" s="11">
        <v>1.195E8</v>
      </c>
      <c r="M498" s="11">
        <v>2.69231212E15</v>
      </c>
      <c r="N498" s="10">
        <v>1.644451199999E12</v>
      </c>
      <c r="O498" s="11">
        <v>3.20590354689E15</v>
      </c>
      <c r="P498" s="10">
        <v>62143.0</v>
      </c>
      <c r="Q498" s="11">
        <v>1.42721741E15</v>
      </c>
      <c r="R498" s="11">
        <v>1.69918015301E15</v>
      </c>
      <c r="S498" s="9">
        <v>0.0</v>
      </c>
    </row>
    <row r="499">
      <c r="A499" s="13">
        <v>44602.0</v>
      </c>
      <c r="B499" s="14">
        <v>1.196</v>
      </c>
      <c r="C499" s="14">
        <v>1.225</v>
      </c>
      <c r="D499" s="14">
        <v>1.145</v>
      </c>
      <c r="E499" s="14">
        <v>1.151</v>
      </c>
      <c r="F499" s="13">
        <v>44602.99999998843</v>
      </c>
      <c r="G499" s="14">
        <v>92796.0</v>
      </c>
      <c r="H499" s="10">
        <v>1.6444512E12</v>
      </c>
      <c r="I499" s="11">
        <v>1.196E8</v>
      </c>
      <c r="J499" s="11">
        <v>1.225E8</v>
      </c>
      <c r="K499" s="11">
        <v>1.145E8</v>
      </c>
      <c r="L499" s="11">
        <v>1.151E8</v>
      </c>
      <c r="M499" s="11">
        <v>3.94275516E15</v>
      </c>
      <c r="N499" s="10">
        <v>1.644537599999E12</v>
      </c>
      <c r="O499" s="11">
        <v>4.67271818997E15</v>
      </c>
      <c r="P499" s="10">
        <v>92796.0</v>
      </c>
      <c r="Q499" s="11">
        <v>1.88281979E15</v>
      </c>
      <c r="R499" s="11">
        <v>2.23396594886E15</v>
      </c>
      <c r="S499" s="9">
        <v>0.0</v>
      </c>
    </row>
    <row r="500">
      <c r="A500" s="13">
        <v>44603.0</v>
      </c>
      <c r="B500" s="14">
        <v>1.152</v>
      </c>
      <c r="C500" s="14">
        <v>1.164</v>
      </c>
      <c r="D500" s="14">
        <v>1.068</v>
      </c>
      <c r="E500" s="14">
        <v>1.08</v>
      </c>
      <c r="F500" s="13">
        <v>44603.99999998843</v>
      </c>
      <c r="G500" s="14">
        <v>71409.0</v>
      </c>
      <c r="H500" s="10">
        <v>1.6445376E12</v>
      </c>
      <c r="I500" s="11">
        <v>1.152E8</v>
      </c>
      <c r="J500" s="11">
        <v>1.164E8</v>
      </c>
      <c r="K500" s="11">
        <v>1.068E8</v>
      </c>
      <c r="L500" s="11">
        <v>1.08E8</v>
      </c>
      <c r="M500" s="11">
        <v>2.78036022E15</v>
      </c>
      <c r="N500" s="10">
        <v>1.644623999999E12</v>
      </c>
      <c r="O500" s="11">
        <v>3.1479835411E15</v>
      </c>
      <c r="P500" s="10">
        <v>71409.0</v>
      </c>
      <c r="Q500" s="11">
        <v>1.25748019E15</v>
      </c>
      <c r="R500" s="11">
        <v>1.4279261704E15</v>
      </c>
      <c r="S500" s="9">
        <v>0.0</v>
      </c>
    </row>
    <row r="501">
      <c r="A501" s="13">
        <v>44604.0</v>
      </c>
      <c r="B501" s="14">
        <v>1.08</v>
      </c>
      <c r="C501" s="14">
        <v>1.093</v>
      </c>
      <c r="D501" s="14">
        <v>1.03</v>
      </c>
      <c r="E501" s="14">
        <v>1.059</v>
      </c>
      <c r="F501" s="13">
        <v>44604.99999998843</v>
      </c>
      <c r="G501" s="14">
        <v>59361.0</v>
      </c>
      <c r="H501" s="10">
        <v>1.644624E12</v>
      </c>
      <c r="I501" s="11">
        <v>1.08E8</v>
      </c>
      <c r="J501" s="11">
        <v>1.093E8</v>
      </c>
      <c r="K501" s="11">
        <v>1.03E8</v>
      </c>
      <c r="L501" s="11">
        <v>1.059E8</v>
      </c>
      <c r="M501" s="11">
        <v>3.04239616E15</v>
      </c>
      <c r="N501" s="10">
        <v>1.644710399999E12</v>
      </c>
      <c r="O501" s="11">
        <v>3.23462044932E15</v>
      </c>
      <c r="P501" s="10">
        <v>59361.0</v>
      </c>
      <c r="Q501" s="11">
        <v>1.43624719E15</v>
      </c>
      <c r="R501" s="11">
        <v>1.52742548218E15</v>
      </c>
      <c r="S501" s="9">
        <v>0.0</v>
      </c>
    </row>
    <row r="502">
      <c r="A502" s="13">
        <v>44605.0</v>
      </c>
      <c r="B502" s="14">
        <v>1.06</v>
      </c>
      <c r="C502" s="14">
        <v>1.077</v>
      </c>
      <c r="D502" s="14">
        <v>1.033</v>
      </c>
      <c r="E502" s="14">
        <v>1.042</v>
      </c>
      <c r="F502" s="13">
        <v>44605.99999998843</v>
      </c>
      <c r="G502" s="14">
        <v>44239.0</v>
      </c>
      <c r="H502" s="10">
        <v>1.6447104E12</v>
      </c>
      <c r="I502" s="11">
        <v>1.06E8</v>
      </c>
      <c r="J502" s="11">
        <v>1.077E8</v>
      </c>
      <c r="K502" s="11">
        <v>1.033E8</v>
      </c>
      <c r="L502" s="11">
        <v>1.042E8</v>
      </c>
      <c r="M502" s="11">
        <v>2.22502396E15</v>
      </c>
      <c r="N502" s="10">
        <v>1.644796799999E12</v>
      </c>
      <c r="O502" s="11">
        <v>2.34646578241E15</v>
      </c>
      <c r="P502" s="10">
        <v>44239.0</v>
      </c>
      <c r="Q502" s="11">
        <v>1.07523206E15</v>
      </c>
      <c r="R502" s="11">
        <v>1.13477725694E15</v>
      </c>
      <c r="S502" s="9">
        <v>0.0</v>
      </c>
    </row>
    <row r="503">
      <c r="A503" s="13">
        <v>44606.0</v>
      </c>
      <c r="B503" s="14">
        <v>1.043</v>
      </c>
      <c r="C503" s="14">
        <v>1.055</v>
      </c>
      <c r="D503" s="14">
        <v>1.014</v>
      </c>
      <c r="E503" s="14">
        <v>1.05</v>
      </c>
      <c r="F503" s="13">
        <v>44606.99999998843</v>
      </c>
      <c r="G503" s="14">
        <v>50267.0</v>
      </c>
      <c r="H503" s="10">
        <v>1.6447968E12</v>
      </c>
      <c r="I503" s="11">
        <v>1.043E8</v>
      </c>
      <c r="J503" s="11">
        <v>1.055E8</v>
      </c>
      <c r="K503" s="11">
        <v>1.014E8</v>
      </c>
      <c r="L503" s="11">
        <v>1.05E8</v>
      </c>
      <c r="M503" s="11">
        <v>3.13851627E15</v>
      </c>
      <c r="N503" s="10">
        <v>1.644883199999E12</v>
      </c>
      <c r="O503" s="11">
        <v>3.25491139476E15</v>
      </c>
      <c r="P503" s="10">
        <v>50267.0</v>
      </c>
      <c r="Q503" s="11">
        <v>1.43874886E15</v>
      </c>
      <c r="R503" s="11">
        <v>1.49330423003E15</v>
      </c>
      <c r="S503" s="9">
        <v>0.0</v>
      </c>
    </row>
    <row r="504">
      <c r="A504" s="13">
        <v>44607.0</v>
      </c>
      <c r="B504" s="14">
        <v>1.05</v>
      </c>
      <c r="C504" s="14">
        <v>1.116</v>
      </c>
      <c r="D504" s="14">
        <v>1.049</v>
      </c>
      <c r="E504" s="14">
        <v>1.108</v>
      </c>
      <c r="F504" s="13">
        <v>44607.99999998843</v>
      </c>
      <c r="G504" s="14">
        <v>57262.0</v>
      </c>
      <c r="H504" s="10">
        <v>1.6448832E12</v>
      </c>
      <c r="I504" s="11">
        <v>1.05E8</v>
      </c>
      <c r="J504" s="11">
        <v>1.116E8</v>
      </c>
      <c r="K504" s="11">
        <v>1.049E8</v>
      </c>
      <c r="L504" s="11">
        <v>1.108E8</v>
      </c>
      <c r="M504" s="11">
        <v>3.01676005E15</v>
      </c>
      <c r="N504" s="10">
        <v>1.644969599999E12</v>
      </c>
      <c r="O504" s="11">
        <v>3.28055349161E15</v>
      </c>
      <c r="P504" s="10">
        <v>57262.0</v>
      </c>
      <c r="Q504" s="11">
        <v>1.52508748E15</v>
      </c>
      <c r="R504" s="11">
        <v>1.6587493647E15</v>
      </c>
      <c r="S504" s="9">
        <v>0.0</v>
      </c>
    </row>
    <row r="505">
      <c r="A505" s="13">
        <v>44608.0</v>
      </c>
      <c r="B505" s="14">
        <v>1.109</v>
      </c>
      <c r="C505" s="14">
        <v>1.113</v>
      </c>
      <c r="D505" s="14">
        <v>1.066</v>
      </c>
      <c r="E505" s="14">
        <v>1.084</v>
      </c>
      <c r="F505" s="13">
        <v>44608.99999998843</v>
      </c>
      <c r="G505" s="14">
        <v>45575.0</v>
      </c>
      <c r="H505" s="10">
        <v>1.6449696E12</v>
      </c>
      <c r="I505" s="11">
        <v>1.109E8</v>
      </c>
      <c r="J505" s="11">
        <v>1.113E8</v>
      </c>
      <c r="K505" s="11">
        <v>1.066E8</v>
      </c>
      <c r="L505" s="11">
        <v>1.084E8</v>
      </c>
      <c r="M505" s="11">
        <v>2.26035844E15</v>
      </c>
      <c r="N505" s="10">
        <v>1.645055999999E12</v>
      </c>
      <c r="O505" s="11">
        <v>2.46056520899E15</v>
      </c>
      <c r="P505" s="10">
        <v>45575.0</v>
      </c>
      <c r="Q505" s="11">
        <v>1.09248889E15</v>
      </c>
      <c r="R505" s="11">
        <v>1.18963953093E15</v>
      </c>
      <c r="S505" s="9">
        <v>0.0</v>
      </c>
    </row>
    <row r="506">
      <c r="A506" s="13">
        <v>44609.0</v>
      </c>
      <c r="B506" s="14">
        <v>1.084</v>
      </c>
      <c r="C506" s="14">
        <v>1.095</v>
      </c>
      <c r="D506" s="14">
        <v>1.009</v>
      </c>
      <c r="E506" s="14">
        <v>1.021</v>
      </c>
      <c r="F506" s="13">
        <v>44609.99999998843</v>
      </c>
      <c r="G506" s="14">
        <v>57163.0</v>
      </c>
      <c r="H506" s="10">
        <v>1.645056E12</v>
      </c>
      <c r="I506" s="11">
        <v>1.084E8</v>
      </c>
      <c r="J506" s="11">
        <v>1.095E8</v>
      </c>
      <c r="K506" s="11">
        <v>1.009E8</v>
      </c>
      <c r="L506" s="11">
        <v>1.021E8</v>
      </c>
      <c r="M506" s="11">
        <v>2.49806093E15</v>
      </c>
      <c r="N506" s="10">
        <v>1.645142399999E12</v>
      </c>
      <c r="O506" s="11">
        <v>2.62652586155E15</v>
      </c>
      <c r="P506" s="10">
        <v>57163.0</v>
      </c>
      <c r="Q506" s="11">
        <v>1.24132986E15</v>
      </c>
      <c r="R506" s="11">
        <v>1.30559932155E15</v>
      </c>
      <c r="S506" s="9">
        <v>0.0</v>
      </c>
    </row>
    <row r="507">
      <c r="A507" s="13">
        <v>44610.0</v>
      </c>
      <c r="B507" s="14">
        <v>1.021</v>
      </c>
      <c r="C507" s="14">
        <v>1.043</v>
      </c>
      <c r="D507" s="14">
        <v>0.984</v>
      </c>
      <c r="E507" s="14">
        <v>0.996</v>
      </c>
      <c r="F507" s="13">
        <v>44610.99999998843</v>
      </c>
      <c r="G507" s="14">
        <v>57832.0</v>
      </c>
      <c r="H507" s="10">
        <v>1.6451424E12</v>
      </c>
      <c r="I507" s="11">
        <v>1.021E8</v>
      </c>
      <c r="J507" s="11">
        <v>1.043E8</v>
      </c>
      <c r="K507" s="11">
        <v>9.84E7</v>
      </c>
      <c r="L507" s="11">
        <v>9.96E7</v>
      </c>
      <c r="M507" s="11">
        <v>2.96818511E15</v>
      </c>
      <c r="N507" s="10">
        <v>1.645228799999E12</v>
      </c>
      <c r="O507" s="11">
        <v>3.01055430071E15</v>
      </c>
      <c r="P507" s="10">
        <v>57832.0</v>
      </c>
      <c r="Q507" s="11">
        <v>1.44705813E15</v>
      </c>
      <c r="R507" s="11">
        <v>1.46856453161E15</v>
      </c>
      <c r="S507" s="9">
        <v>0.0</v>
      </c>
    </row>
    <row r="508">
      <c r="A508" s="13">
        <v>44611.0</v>
      </c>
      <c r="B508" s="14">
        <v>0.997</v>
      </c>
      <c r="C508" s="14">
        <v>1.019</v>
      </c>
      <c r="D508" s="14">
        <v>0.974</v>
      </c>
      <c r="E508" s="14">
        <v>0.997</v>
      </c>
      <c r="F508" s="13">
        <v>44611.99999998843</v>
      </c>
      <c r="G508" s="14">
        <v>42981.0</v>
      </c>
      <c r="H508" s="10">
        <v>1.6452288E12</v>
      </c>
      <c r="I508" s="11">
        <v>9.97E7</v>
      </c>
      <c r="J508" s="11">
        <v>1.019E8</v>
      </c>
      <c r="K508" s="11">
        <v>9.74E7</v>
      </c>
      <c r="L508" s="11">
        <v>9.97E7</v>
      </c>
      <c r="M508" s="11">
        <v>2.18010151E15</v>
      </c>
      <c r="N508" s="10">
        <v>1.645315199999E12</v>
      </c>
      <c r="O508" s="11">
        <v>2.17226313318E15</v>
      </c>
      <c r="P508" s="10">
        <v>42981.0</v>
      </c>
      <c r="Q508" s="11">
        <v>1.06724507E15</v>
      </c>
      <c r="R508" s="11">
        <v>1.06388448572E15</v>
      </c>
      <c r="S508" s="9">
        <v>0.0</v>
      </c>
    </row>
    <row r="509">
      <c r="A509" s="13">
        <v>44612.0</v>
      </c>
      <c r="B509" s="14">
        <v>0.998</v>
      </c>
      <c r="C509" s="14">
        <v>0.998</v>
      </c>
      <c r="D509" s="14">
        <v>0.919</v>
      </c>
      <c r="E509" s="14">
        <v>0.932</v>
      </c>
      <c r="F509" s="13">
        <v>44612.99999998843</v>
      </c>
      <c r="G509" s="14">
        <v>63624.0</v>
      </c>
      <c r="H509" s="10">
        <v>1.6453152E12</v>
      </c>
      <c r="I509" s="11">
        <v>9.98E7</v>
      </c>
      <c r="J509" s="11">
        <v>9.98E7</v>
      </c>
      <c r="K509" s="11">
        <v>9.19E7</v>
      </c>
      <c r="L509" s="11">
        <v>9.32E7</v>
      </c>
      <c r="M509" s="11">
        <v>3.2294257E15</v>
      </c>
      <c r="N509" s="10">
        <v>1.645401599999E12</v>
      </c>
      <c r="O509" s="11">
        <v>3.05047102194E15</v>
      </c>
      <c r="P509" s="10">
        <v>63624.0</v>
      </c>
      <c r="Q509" s="11">
        <v>1.53745058E15</v>
      </c>
      <c r="R509" s="11">
        <v>1.45247836141E15</v>
      </c>
      <c r="S509" s="9">
        <v>0.0</v>
      </c>
    </row>
    <row r="510">
      <c r="A510" s="13">
        <v>44613.0</v>
      </c>
      <c r="B510" s="14">
        <v>0.932</v>
      </c>
      <c r="C510" s="14">
        <v>0.993</v>
      </c>
      <c r="D510" s="14">
        <v>0.852</v>
      </c>
      <c r="E510" s="14">
        <v>0.857</v>
      </c>
      <c r="F510" s="13">
        <v>44613.99999998843</v>
      </c>
      <c r="G510" s="14">
        <v>103341.0</v>
      </c>
      <c r="H510" s="10">
        <v>1.6454016E12</v>
      </c>
      <c r="I510" s="11">
        <v>9.32E7</v>
      </c>
      <c r="J510" s="11">
        <v>9.93E7</v>
      </c>
      <c r="K510" s="11">
        <v>8.52E7</v>
      </c>
      <c r="L510" s="11">
        <v>8.57E7</v>
      </c>
      <c r="M510" s="11">
        <v>5.876352592E15</v>
      </c>
      <c r="N510" s="10">
        <v>1.645487999999E12</v>
      </c>
      <c r="O510" s="11">
        <v>5.45332950749E15</v>
      </c>
      <c r="P510" s="10">
        <v>103341.0</v>
      </c>
      <c r="Q510" s="11">
        <v>2.842692105E15</v>
      </c>
      <c r="R510" s="11">
        <v>2.63998128895E15</v>
      </c>
      <c r="S510" s="9">
        <v>0.0</v>
      </c>
    </row>
    <row r="511">
      <c r="A511" s="13">
        <v>44614.0</v>
      </c>
      <c r="B511" s="14">
        <v>0.857</v>
      </c>
      <c r="C511" s="14">
        <v>0.897</v>
      </c>
      <c r="D511" s="14">
        <v>0.814</v>
      </c>
      <c r="E511" s="14">
        <v>0.889</v>
      </c>
      <c r="F511" s="13">
        <v>44614.99999998843</v>
      </c>
      <c r="G511" s="14">
        <v>89847.0</v>
      </c>
      <c r="H511" s="10">
        <v>1.645488E12</v>
      </c>
      <c r="I511" s="11">
        <v>8.57E7</v>
      </c>
      <c r="J511" s="11">
        <v>8.97E7</v>
      </c>
      <c r="K511" s="11">
        <v>8.14E7</v>
      </c>
      <c r="L511" s="11">
        <v>8.89E7</v>
      </c>
      <c r="M511" s="11">
        <v>5.979600283E15</v>
      </c>
      <c r="N511" s="10">
        <v>1.645574399999E12</v>
      </c>
      <c r="O511" s="11">
        <v>5.1174926872702E15</v>
      </c>
      <c r="P511" s="10">
        <v>89847.0</v>
      </c>
      <c r="Q511" s="11">
        <v>3.08747241E15</v>
      </c>
      <c r="R511" s="11">
        <v>2.64848633451E15</v>
      </c>
      <c r="S511" s="9">
        <v>0.0</v>
      </c>
    </row>
    <row r="512">
      <c r="A512" s="13">
        <v>44615.0</v>
      </c>
      <c r="B512" s="14">
        <v>0.889</v>
      </c>
      <c r="C512" s="14">
        <v>0.96</v>
      </c>
      <c r="D512" s="14">
        <v>0.863</v>
      </c>
      <c r="E512" s="14">
        <v>0.866</v>
      </c>
      <c r="F512" s="13">
        <v>44615.99999998843</v>
      </c>
      <c r="G512" s="14">
        <v>88039.0</v>
      </c>
      <c r="H512" s="10">
        <v>1.6455744E12</v>
      </c>
      <c r="I512" s="11">
        <v>8.89E7</v>
      </c>
      <c r="J512" s="11">
        <v>9.6E7</v>
      </c>
      <c r="K512" s="11">
        <v>8.63E7</v>
      </c>
      <c r="L512" s="11">
        <v>8.66E7</v>
      </c>
      <c r="M512" s="11">
        <v>4.83275576E15</v>
      </c>
      <c r="N512" s="10">
        <v>1.645660799999E12</v>
      </c>
      <c r="O512" s="11">
        <v>4.42170194645E15</v>
      </c>
      <c r="P512" s="10">
        <v>88039.0</v>
      </c>
      <c r="Q512" s="11">
        <v>2.45728376E15</v>
      </c>
      <c r="R512" s="11">
        <v>2.25102124747E15</v>
      </c>
      <c r="S512" s="9">
        <v>0.0</v>
      </c>
    </row>
    <row r="513">
      <c r="A513" s="13">
        <v>44616.0</v>
      </c>
      <c r="B513" s="14">
        <v>0.867</v>
      </c>
      <c r="C513" s="14">
        <v>0.899</v>
      </c>
      <c r="D513" s="14">
        <v>0.745</v>
      </c>
      <c r="E513" s="14">
        <v>0.854</v>
      </c>
      <c r="F513" s="13">
        <v>44616.99999998843</v>
      </c>
      <c r="G513" s="14">
        <v>193200.0</v>
      </c>
      <c r="H513" s="10">
        <v>1.6456608E12</v>
      </c>
      <c r="I513" s="11">
        <v>8.67E7</v>
      </c>
      <c r="J513" s="11">
        <v>8.99E7</v>
      </c>
      <c r="K513" s="11">
        <v>7.45E7</v>
      </c>
      <c r="L513" s="11">
        <v>8.54E7</v>
      </c>
      <c r="M513" s="11">
        <v>1.2131202634E16</v>
      </c>
      <c r="N513" s="10">
        <v>1.645747199999E12</v>
      </c>
      <c r="O513" s="11">
        <v>9.739771692858E15</v>
      </c>
      <c r="P513" s="10">
        <v>193200.0</v>
      </c>
      <c r="Q513" s="11">
        <v>6.08519344E15</v>
      </c>
      <c r="R513" s="11">
        <v>4.89196905551E15</v>
      </c>
      <c r="S513" s="9">
        <v>0.0</v>
      </c>
    </row>
    <row r="514">
      <c r="A514" s="13">
        <v>44617.0</v>
      </c>
      <c r="B514" s="14">
        <v>0.854</v>
      </c>
      <c r="C514" s="14">
        <v>0.91</v>
      </c>
      <c r="D514" s="14">
        <v>0.824</v>
      </c>
      <c r="E514" s="14">
        <v>0.899</v>
      </c>
      <c r="F514" s="13">
        <v>44617.99999998843</v>
      </c>
      <c r="G514" s="14">
        <v>87187.0</v>
      </c>
      <c r="H514" s="10">
        <v>1.6457472E12</v>
      </c>
      <c r="I514" s="11">
        <v>8.54E7</v>
      </c>
      <c r="J514" s="11">
        <v>9.1E7</v>
      </c>
      <c r="K514" s="11">
        <v>8.24E7</v>
      </c>
      <c r="L514" s="11">
        <v>8.99E7</v>
      </c>
      <c r="M514" s="11">
        <v>3.98929697E15</v>
      </c>
      <c r="N514" s="10">
        <v>1.645833599999E12</v>
      </c>
      <c r="O514" s="11">
        <v>3.45507972306E15</v>
      </c>
      <c r="P514" s="10">
        <v>87187.0</v>
      </c>
      <c r="Q514" s="11">
        <v>2.18138192E15</v>
      </c>
      <c r="R514" s="11">
        <v>1.89110864023E15</v>
      </c>
      <c r="S514" s="9">
        <v>0.0</v>
      </c>
    </row>
    <row r="515">
      <c r="A515" s="13">
        <v>44618.0</v>
      </c>
      <c r="B515" s="14">
        <v>0.9</v>
      </c>
      <c r="C515" s="14">
        <v>0.93</v>
      </c>
      <c r="D515" s="14">
        <v>0.882</v>
      </c>
      <c r="E515" s="14">
        <v>0.887</v>
      </c>
      <c r="F515" s="13">
        <v>44618.99999998843</v>
      </c>
      <c r="G515" s="14">
        <v>62884.0</v>
      </c>
      <c r="H515" s="10">
        <v>1.6458336E12</v>
      </c>
      <c r="I515" s="11">
        <v>9.0E7</v>
      </c>
      <c r="J515" s="11">
        <v>9.3E7</v>
      </c>
      <c r="K515" s="11">
        <v>8.82E7</v>
      </c>
      <c r="L515" s="11">
        <v>8.87E7</v>
      </c>
      <c r="M515" s="11">
        <v>2.9601595E15</v>
      </c>
      <c r="N515" s="10">
        <v>1.645919999999E12</v>
      </c>
      <c r="O515" s="11">
        <v>2.67907982094E15</v>
      </c>
      <c r="P515" s="10">
        <v>62884.0</v>
      </c>
      <c r="Q515" s="11">
        <v>1.51652803E15</v>
      </c>
      <c r="R515" s="11">
        <v>1.37366326679E15</v>
      </c>
      <c r="S515" s="9">
        <v>0.0</v>
      </c>
    </row>
    <row r="516">
      <c r="A516" s="13">
        <v>44619.0</v>
      </c>
      <c r="B516" s="14">
        <v>0.888</v>
      </c>
      <c r="C516" s="14">
        <v>0.915</v>
      </c>
      <c r="D516" s="14">
        <v>0.833</v>
      </c>
      <c r="E516" s="14">
        <v>0.857</v>
      </c>
      <c r="F516" s="13">
        <v>44619.99999998843</v>
      </c>
      <c r="G516" s="14">
        <v>73230.0</v>
      </c>
      <c r="H516" s="10">
        <v>1.64592E12</v>
      </c>
      <c r="I516" s="11">
        <v>8.88E7</v>
      </c>
      <c r="J516" s="11">
        <v>9.15E7</v>
      </c>
      <c r="K516" s="11">
        <v>8.33E7</v>
      </c>
      <c r="L516" s="11">
        <v>8.57E7</v>
      </c>
      <c r="M516" s="11">
        <v>3.59769286E15</v>
      </c>
      <c r="N516" s="10">
        <v>1.646006399999E12</v>
      </c>
      <c r="O516" s="11">
        <v>3.14260141794E15</v>
      </c>
      <c r="P516" s="10">
        <v>73230.0</v>
      </c>
      <c r="Q516" s="11">
        <v>1.79883714E15</v>
      </c>
      <c r="R516" s="11">
        <v>1.57426083628E15</v>
      </c>
      <c r="S516" s="9">
        <v>0.0</v>
      </c>
    </row>
    <row r="517">
      <c r="A517" s="13">
        <v>44620.0</v>
      </c>
      <c r="B517" s="14">
        <v>0.858</v>
      </c>
      <c r="C517" s="14">
        <v>0.97</v>
      </c>
      <c r="D517" s="14">
        <v>0.842</v>
      </c>
      <c r="E517" s="14">
        <v>0.963</v>
      </c>
      <c r="F517" s="13">
        <v>44620.99999998843</v>
      </c>
      <c r="G517" s="14">
        <v>100789.0</v>
      </c>
      <c r="H517" s="10">
        <v>1.6460064E12</v>
      </c>
      <c r="I517" s="11">
        <v>8.58E7</v>
      </c>
      <c r="J517" s="11">
        <v>9.7E7</v>
      </c>
      <c r="K517" s="11">
        <v>8.42E7</v>
      </c>
      <c r="L517" s="11">
        <v>9.63E7</v>
      </c>
      <c r="M517" s="11">
        <v>4.90052056E15</v>
      </c>
      <c r="N517" s="10">
        <v>1.646092799999E12</v>
      </c>
      <c r="O517" s="11">
        <v>4.45383574109E15</v>
      </c>
      <c r="P517" s="10">
        <v>100789.0</v>
      </c>
      <c r="Q517" s="11">
        <v>2.43723908E15</v>
      </c>
      <c r="R517" s="11">
        <v>2.21568402416E15</v>
      </c>
      <c r="S517" s="9">
        <v>0.0</v>
      </c>
    </row>
    <row r="518">
      <c r="A518" s="13">
        <v>44621.0</v>
      </c>
      <c r="B518" s="14">
        <v>0.963</v>
      </c>
      <c r="C518" s="14">
        <v>1.01</v>
      </c>
      <c r="D518" s="14">
        <v>0.94</v>
      </c>
      <c r="E518" s="14">
        <v>0.963</v>
      </c>
      <c r="F518" s="13">
        <v>44621.99999998843</v>
      </c>
      <c r="G518" s="14">
        <v>95386.0</v>
      </c>
      <c r="H518" s="10">
        <v>1.6460928E12</v>
      </c>
      <c r="I518" s="11">
        <v>9.63E7</v>
      </c>
      <c r="J518" s="11">
        <v>1.01E8</v>
      </c>
      <c r="K518" s="11">
        <v>9.4E7</v>
      </c>
      <c r="L518" s="11">
        <v>9.63E7</v>
      </c>
      <c r="M518" s="11">
        <v>4.21593962E15</v>
      </c>
      <c r="N518" s="10">
        <v>1.646179199999E12</v>
      </c>
      <c r="O518" s="11">
        <v>4.08918214512E15</v>
      </c>
      <c r="P518" s="10">
        <v>95386.0</v>
      </c>
      <c r="Q518" s="11">
        <v>2.11436207E15</v>
      </c>
      <c r="R518" s="11">
        <v>2.05192788977E15</v>
      </c>
      <c r="S518" s="9">
        <v>0.0</v>
      </c>
    </row>
    <row r="519">
      <c r="A519" s="13">
        <v>44622.0</v>
      </c>
      <c r="B519" s="14">
        <v>0.964</v>
      </c>
      <c r="C519" s="14">
        <v>0.977</v>
      </c>
      <c r="D519" s="14">
        <v>0.927</v>
      </c>
      <c r="E519" s="14">
        <v>0.94</v>
      </c>
      <c r="F519" s="13">
        <v>44622.99999998843</v>
      </c>
      <c r="G519" s="14">
        <v>71044.0</v>
      </c>
      <c r="H519" s="10">
        <v>1.6461792E12</v>
      </c>
      <c r="I519" s="11">
        <v>9.64E7</v>
      </c>
      <c r="J519" s="11">
        <v>9.77E7</v>
      </c>
      <c r="K519" s="11">
        <v>9.27E7</v>
      </c>
      <c r="L519" s="11">
        <v>9.4E7</v>
      </c>
      <c r="M519" s="11">
        <v>3.31255353E15</v>
      </c>
      <c r="N519" s="10">
        <v>1.646265599999E12</v>
      </c>
      <c r="O519" s="11">
        <v>3.15830876435E15</v>
      </c>
      <c r="P519" s="10">
        <v>71044.0</v>
      </c>
      <c r="Q519" s="11">
        <v>1.62309497E15</v>
      </c>
      <c r="R519" s="11">
        <v>1.54882043953E15</v>
      </c>
      <c r="S519" s="9">
        <v>0.0</v>
      </c>
    </row>
    <row r="520">
      <c r="A520" s="13">
        <v>44623.0</v>
      </c>
      <c r="B520" s="14">
        <v>0.94</v>
      </c>
      <c r="C520" s="14">
        <v>0.946</v>
      </c>
      <c r="D520" s="14">
        <v>0.884</v>
      </c>
      <c r="E520" s="14">
        <v>0.902</v>
      </c>
      <c r="F520" s="13">
        <v>44623.99999998843</v>
      </c>
      <c r="G520" s="14">
        <v>62844.0</v>
      </c>
      <c r="H520" s="10">
        <v>1.6462656E12</v>
      </c>
      <c r="I520" s="11">
        <v>9.4E7</v>
      </c>
      <c r="J520" s="11">
        <v>9.46E7</v>
      </c>
      <c r="K520" s="11">
        <v>8.84E7</v>
      </c>
      <c r="L520" s="11">
        <v>9.02E7</v>
      </c>
      <c r="M520" s="11">
        <v>2.51972584E15</v>
      </c>
      <c r="N520" s="10">
        <v>1.646351999999E12</v>
      </c>
      <c r="O520" s="11">
        <v>2.30179974988E15</v>
      </c>
      <c r="P520" s="10">
        <v>62844.0</v>
      </c>
      <c r="Q520" s="11">
        <v>1.20384853E15</v>
      </c>
      <c r="R520" s="11">
        <v>1.10004434146E15</v>
      </c>
      <c r="S520" s="9">
        <v>0.0</v>
      </c>
    </row>
    <row r="521">
      <c r="A521" s="13">
        <v>44624.0</v>
      </c>
      <c r="B521" s="14">
        <v>0.903</v>
      </c>
      <c r="C521" s="14">
        <v>0.903</v>
      </c>
      <c r="D521" s="14">
        <v>0.827</v>
      </c>
      <c r="E521" s="14">
        <v>0.845</v>
      </c>
      <c r="F521" s="13">
        <v>44624.99999998843</v>
      </c>
      <c r="G521" s="14">
        <v>67933.0</v>
      </c>
      <c r="H521" s="10">
        <v>1.646352E12</v>
      </c>
      <c r="I521" s="11">
        <v>9.03E7</v>
      </c>
      <c r="J521" s="11">
        <v>9.03E7</v>
      </c>
      <c r="K521" s="11">
        <v>8.27E7</v>
      </c>
      <c r="L521" s="11">
        <v>8.45E7</v>
      </c>
      <c r="M521" s="11">
        <v>3.15465771E15</v>
      </c>
      <c r="N521" s="10">
        <v>1.646438399999E12</v>
      </c>
      <c r="O521" s="11">
        <v>2.7409087106E15</v>
      </c>
      <c r="P521" s="10">
        <v>67933.0</v>
      </c>
      <c r="Q521" s="11">
        <v>1.54537427E15</v>
      </c>
      <c r="R521" s="11">
        <v>1.34386417129E15</v>
      </c>
      <c r="S521" s="9">
        <v>0.0</v>
      </c>
    </row>
    <row r="522">
      <c r="A522" s="13">
        <v>44625.0</v>
      </c>
      <c r="B522" s="14">
        <v>0.845</v>
      </c>
      <c r="C522" s="14">
        <v>0.883</v>
      </c>
      <c r="D522" s="14">
        <v>0.819</v>
      </c>
      <c r="E522" s="14">
        <v>0.866</v>
      </c>
      <c r="F522" s="13">
        <v>44625.99999998843</v>
      </c>
      <c r="G522" s="14">
        <v>40376.0</v>
      </c>
      <c r="H522" s="10">
        <v>1.6464384E12</v>
      </c>
      <c r="I522" s="11">
        <v>8.45E7</v>
      </c>
      <c r="J522" s="11">
        <v>8.83E7</v>
      </c>
      <c r="K522" s="11">
        <v>8.19E7</v>
      </c>
      <c r="L522" s="11">
        <v>8.66E7</v>
      </c>
      <c r="M522" s="11">
        <v>1.7186143E15</v>
      </c>
      <c r="N522" s="10">
        <v>1.646524799999E12</v>
      </c>
      <c r="O522" s="11">
        <v>1.46996450632E15</v>
      </c>
      <c r="P522" s="10">
        <v>40376.0</v>
      </c>
      <c r="Q522" s="11">
        <v>8.8011511E14</v>
      </c>
      <c r="R522" s="11">
        <v>7.5377934778E14</v>
      </c>
      <c r="S522" s="9">
        <v>0.0</v>
      </c>
    </row>
    <row r="523">
      <c r="A523" s="13">
        <v>44626.0</v>
      </c>
      <c r="B523" s="14">
        <v>0.866</v>
      </c>
      <c r="C523" s="14">
        <v>0.872</v>
      </c>
      <c r="D523" s="14">
        <v>0.82</v>
      </c>
      <c r="E523" s="14">
        <v>0.823</v>
      </c>
      <c r="F523" s="13">
        <v>44626.99999998843</v>
      </c>
      <c r="G523" s="14">
        <v>34463.0</v>
      </c>
      <c r="H523" s="10">
        <v>1.6465248E12</v>
      </c>
      <c r="I523" s="11">
        <v>8.66E7</v>
      </c>
      <c r="J523" s="11">
        <v>8.72E7</v>
      </c>
      <c r="K523" s="11">
        <v>8.2E7</v>
      </c>
      <c r="L523" s="11">
        <v>8.23E7</v>
      </c>
      <c r="M523" s="11">
        <v>1.74031537E15</v>
      </c>
      <c r="N523" s="10">
        <v>1.646611199999E12</v>
      </c>
      <c r="O523" s="11">
        <v>1.46576196677E15</v>
      </c>
      <c r="P523" s="10">
        <v>34463.0</v>
      </c>
      <c r="Q523" s="11">
        <v>8.3357847E14</v>
      </c>
      <c r="R523" s="11">
        <v>7.0216163564E14</v>
      </c>
      <c r="S523" s="9">
        <v>0.0</v>
      </c>
    </row>
    <row r="524">
      <c r="A524" s="13">
        <v>44627.0</v>
      </c>
      <c r="B524" s="14">
        <v>0.823</v>
      </c>
      <c r="C524" s="14">
        <v>0.847</v>
      </c>
      <c r="D524" s="14">
        <v>0.777</v>
      </c>
      <c r="E524" s="14">
        <v>0.793</v>
      </c>
      <c r="F524" s="13">
        <v>44627.99999998843</v>
      </c>
      <c r="G524" s="14">
        <v>53340.0</v>
      </c>
      <c r="H524" s="10">
        <v>1.6466112E12</v>
      </c>
      <c r="I524" s="11">
        <v>8.23E7</v>
      </c>
      <c r="J524" s="11">
        <v>8.47E7</v>
      </c>
      <c r="K524" s="11">
        <v>7.77E7</v>
      </c>
      <c r="L524" s="11">
        <v>7.93E7</v>
      </c>
      <c r="M524" s="11">
        <v>3.0284735E15</v>
      </c>
      <c r="N524" s="10">
        <v>1.646697599999E12</v>
      </c>
      <c r="O524" s="11">
        <v>2.46465192697E15</v>
      </c>
      <c r="P524" s="10">
        <v>53340.0</v>
      </c>
      <c r="Q524" s="11">
        <v>1.51313877E15</v>
      </c>
      <c r="R524" s="11">
        <v>1.23437342742E15</v>
      </c>
      <c r="S524" s="9">
        <v>0.0</v>
      </c>
    </row>
    <row r="525">
      <c r="A525" s="13">
        <v>44628.0</v>
      </c>
      <c r="B525" s="14">
        <v>0.793</v>
      </c>
      <c r="C525" s="14">
        <v>0.821</v>
      </c>
      <c r="D525" s="14">
        <v>0.788</v>
      </c>
      <c r="E525" s="14">
        <v>0.802</v>
      </c>
      <c r="F525" s="13">
        <v>44628.99999998843</v>
      </c>
      <c r="G525" s="14">
        <v>46682.0</v>
      </c>
      <c r="H525" s="10">
        <v>1.6466976E12</v>
      </c>
      <c r="I525" s="11">
        <v>7.93E7</v>
      </c>
      <c r="J525" s="11">
        <v>8.21E7</v>
      </c>
      <c r="K525" s="11">
        <v>7.88E7</v>
      </c>
      <c r="L525" s="11">
        <v>8.02E7</v>
      </c>
      <c r="M525" s="11">
        <v>2.5108718E15</v>
      </c>
      <c r="N525" s="10">
        <v>1.646783999999E12</v>
      </c>
      <c r="O525" s="11">
        <v>2.01683694724E15</v>
      </c>
      <c r="P525" s="10">
        <v>46682.0</v>
      </c>
      <c r="Q525" s="11">
        <v>1.26172799E15</v>
      </c>
      <c r="R525" s="11">
        <v>1.0143828216E15</v>
      </c>
      <c r="S525" s="9">
        <v>0.0</v>
      </c>
    </row>
    <row r="526">
      <c r="A526" s="13">
        <v>44629.0</v>
      </c>
      <c r="B526" s="14">
        <v>0.802</v>
      </c>
      <c r="C526" s="14">
        <v>0.864</v>
      </c>
      <c r="D526" s="14">
        <v>0.799</v>
      </c>
      <c r="E526" s="14">
        <v>0.85</v>
      </c>
      <c r="F526" s="13">
        <v>44629.99999998843</v>
      </c>
      <c r="G526" s="14">
        <v>48637.0</v>
      </c>
      <c r="H526" s="10">
        <v>1.646784E12</v>
      </c>
      <c r="I526" s="11">
        <v>8.02E7</v>
      </c>
      <c r="J526" s="11">
        <v>8.64E7</v>
      </c>
      <c r="K526" s="11">
        <v>7.99E7</v>
      </c>
      <c r="L526" s="11">
        <v>8.5E7</v>
      </c>
      <c r="M526" s="11">
        <v>2.89226263E15</v>
      </c>
      <c r="N526" s="10">
        <v>1.646870399999E12</v>
      </c>
      <c r="O526" s="11">
        <v>2.42646621502E15</v>
      </c>
      <c r="P526" s="10">
        <v>48637.0</v>
      </c>
      <c r="Q526" s="11">
        <v>1.45706882E15</v>
      </c>
      <c r="R526" s="11">
        <v>1.22257349436E15</v>
      </c>
      <c r="S526" s="9">
        <v>0.0</v>
      </c>
    </row>
    <row r="527">
      <c r="A527" s="13">
        <v>44630.0</v>
      </c>
      <c r="B527" s="14">
        <v>0.85</v>
      </c>
      <c r="C527" s="14">
        <v>0.854</v>
      </c>
      <c r="D527" s="14">
        <v>0.787</v>
      </c>
      <c r="E527" s="14">
        <v>0.807</v>
      </c>
      <c r="F527" s="13">
        <v>44630.99999998843</v>
      </c>
      <c r="G527" s="14">
        <v>41844.0</v>
      </c>
      <c r="H527" s="10">
        <v>1.6468704E12</v>
      </c>
      <c r="I527" s="11">
        <v>8.5E7</v>
      </c>
      <c r="J527" s="11">
        <v>8.54E7</v>
      </c>
      <c r="K527" s="11">
        <v>7.87E7</v>
      </c>
      <c r="L527" s="11">
        <v>8.07E7</v>
      </c>
      <c r="M527" s="11">
        <v>2.3289452E15</v>
      </c>
      <c r="N527" s="10">
        <v>1.646956799999E12</v>
      </c>
      <c r="O527" s="11">
        <v>1.88517373113E15</v>
      </c>
      <c r="P527" s="10">
        <v>41844.0</v>
      </c>
      <c r="Q527" s="11">
        <v>1.0836191E15</v>
      </c>
      <c r="R527" s="11">
        <v>8.7716784383E14</v>
      </c>
      <c r="S527" s="9">
        <v>0.0</v>
      </c>
    </row>
    <row r="528">
      <c r="A528" s="13">
        <v>44631.0</v>
      </c>
      <c r="B528" s="14">
        <v>0.807</v>
      </c>
      <c r="C528" s="14">
        <v>0.819</v>
      </c>
      <c r="D528" s="14">
        <v>0.783</v>
      </c>
      <c r="E528" s="14">
        <v>0.789</v>
      </c>
      <c r="F528" s="13">
        <v>44631.99999998843</v>
      </c>
      <c r="G528" s="14">
        <v>35388.0</v>
      </c>
      <c r="H528" s="10">
        <v>1.6469568E12</v>
      </c>
      <c r="I528" s="11">
        <v>8.07E7</v>
      </c>
      <c r="J528" s="11">
        <v>8.19E7</v>
      </c>
      <c r="K528" s="11">
        <v>7.83E7</v>
      </c>
      <c r="L528" s="11">
        <v>7.89E7</v>
      </c>
      <c r="M528" s="11">
        <v>1.9475728E15</v>
      </c>
      <c r="N528" s="10">
        <v>1.647043199999E12</v>
      </c>
      <c r="O528" s="11">
        <v>1.55641491153E15</v>
      </c>
      <c r="P528" s="10">
        <v>35388.0</v>
      </c>
      <c r="Q528" s="11">
        <v>9.375904E14</v>
      </c>
      <c r="R528" s="11">
        <v>7.4969564013E14</v>
      </c>
      <c r="S528" s="9">
        <v>0.0</v>
      </c>
    </row>
    <row r="529">
      <c r="A529" s="13">
        <v>44632.0</v>
      </c>
      <c r="B529" s="14">
        <v>0.789</v>
      </c>
      <c r="C529" s="14">
        <v>0.802</v>
      </c>
      <c r="D529" s="14">
        <v>0.787</v>
      </c>
      <c r="E529" s="14">
        <v>0.789</v>
      </c>
      <c r="F529" s="13">
        <v>44632.99999998843</v>
      </c>
      <c r="G529" s="14">
        <v>20366.0</v>
      </c>
      <c r="H529" s="10">
        <v>1.6470432E12</v>
      </c>
      <c r="I529" s="11">
        <v>7.89E7</v>
      </c>
      <c r="J529" s="11">
        <v>8.02E7</v>
      </c>
      <c r="K529" s="11">
        <v>7.87E7</v>
      </c>
      <c r="L529" s="11">
        <v>7.89E7</v>
      </c>
      <c r="M529" s="11">
        <v>1.14741443E15</v>
      </c>
      <c r="N529" s="10">
        <v>1.647129599999E12</v>
      </c>
      <c r="O529" s="11">
        <v>9.1186442899E14</v>
      </c>
      <c r="P529" s="10">
        <v>20366.0</v>
      </c>
      <c r="Q529" s="11">
        <v>5.4112236E14</v>
      </c>
      <c r="R529" s="11">
        <v>4.3028873683E14</v>
      </c>
      <c r="S529" s="9">
        <v>0.0</v>
      </c>
    </row>
    <row r="530">
      <c r="A530" s="13">
        <v>44633.0</v>
      </c>
      <c r="B530" s="14">
        <v>0.79</v>
      </c>
      <c r="C530" s="14">
        <v>0.821</v>
      </c>
      <c r="D530" s="14">
        <v>0.78</v>
      </c>
      <c r="E530" s="14">
        <v>0.787</v>
      </c>
      <c r="F530" s="13">
        <v>44633.99999998843</v>
      </c>
      <c r="G530" s="14">
        <v>31972.0</v>
      </c>
      <c r="H530" s="10">
        <v>1.6471296E12</v>
      </c>
      <c r="I530" s="11">
        <v>7.9E7</v>
      </c>
      <c r="J530" s="11">
        <v>8.21E7</v>
      </c>
      <c r="K530" s="11">
        <v>7.8E7</v>
      </c>
      <c r="L530" s="11">
        <v>7.87E7</v>
      </c>
      <c r="M530" s="11">
        <v>1.79436813E15</v>
      </c>
      <c r="N530" s="10">
        <v>1.647215999999E12</v>
      </c>
      <c r="O530" s="11">
        <v>1.4359438023E15</v>
      </c>
      <c r="P530" s="10">
        <v>31972.0</v>
      </c>
      <c r="Q530" s="11">
        <v>9.0291505E14</v>
      </c>
      <c r="R530" s="11">
        <v>7.2372071789E14</v>
      </c>
      <c r="S530" s="9">
        <v>0.0</v>
      </c>
    </row>
    <row r="531">
      <c r="A531" s="13">
        <v>44634.0</v>
      </c>
      <c r="B531" s="14">
        <v>0.787</v>
      </c>
      <c r="C531" s="14">
        <v>0.813</v>
      </c>
      <c r="D531" s="14">
        <v>0.775</v>
      </c>
      <c r="E531" s="14">
        <v>0.802</v>
      </c>
      <c r="F531" s="13">
        <v>44634.99999998843</v>
      </c>
      <c r="G531" s="14">
        <v>34143.0</v>
      </c>
      <c r="H531" s="10">
        <v>1.647216E12</v>
      </c>
      <c r="I531" s="11">
        <v>7.87E7</v>
      </c>
      <c r="J531" s="11">
        <v>8.13E7</v>
      </c>
      <c r="K531" s="11">
        <v>7.75E7</v>
      </c>
      <c r="L531" s="11">
        <v>8.02E7</v>
      </c>
      <c r="M531" s="11">
        <v>1.78062217E15</v>
      </c>
      <c r="N531" s="10">
        <v>1.647302399999E12</v>
      </c>
      <c r="O531" s="11">
        <v>1.42065121332E15</v>
      </c>
      <c r="P531" s="10">
        <v>34143.0</v>
      </c>
      <c r="Q531" s="11">
        <v>8.6169823E14</v>
      </c>
      <c r="R531" s="11">
        <v>6.8805726287E14</v>
      </c>
      <c r="S531" s="9">
        <v>0.0</v>
      </c>
    </row>
    <row r="532">
      <c r="A532" s="13">
        <v>44635.0</v>
      </c>
      <c r="B532" s="14">
        <v>0.803</v>
      </c>
      <c r="C532" s="14">
        <v>0.817</v>
      </c>
      <c r="D532" s="14">
        <v>0.783</v>
      </c>
      <c r="E532" s="14">
        <v>0.8</v>
      </c>
      <c r="F532" s="13">
        <v>44635.99999998843</v>
      </c>
      <c r="G532" s="14">
        <v>33449.0</v>
      </c>
      <c r="H532" s="10">
        <v>1.6473024E12</v>
      </c>
      <c r="I532" s="11">
        <v>8.03E7</v>
      </c>
      <c r="J532" s="11">
        <v>8.17E7</v>
      </c>
      <c r="K532" s="11">
        <v>7.83E7</v>
      </c>
      <c r="L532" s="11">
        <v>8.0E7</v>
      </c>
      <c r="M532" s="11">
        <v>1.75280837E15</v>
      </c>
      <c r="N532" s="10">
        <v>1.647388799999E12</v>
      </c>
      <c r="O532" s="11">
        <v>1.39950523486E15</v>
      </c>
      <c r="P532" s="10">
        <v>33449.0</v>
      </c>
      <c r="Q532" s="11">
        <v>9.247189E14</v>
      </c>
      <c r="R532" s="11">
        <v>7.3863623697E14</v>
      </c>
      <c r="S532" s="9">
        <v>0.0</v>
      </c>
    </row>
    <row r="533">
      <c r="A533" s="13">
        <v>44636.0</v>
      </c>
      <c r="B533" s="14">
        <v>0.8</v>
      </c>
      <c r="C533" s="14">
        <v>0.841</v>
      </c>
      <c r="D533" s="14">
        <v>0.795</v>
      </c>
      <c r="E533" s="14">
        <v>0.839</v>
      </c>
      <c r="F533" s="13">
        <v>44636.99999998843</v>
      </c>
      <c r="G533" s="14">
        <v>56241.0</v>
      </c>
      <c r="H533" s="10">
        <v>1.6473888E12</v>
      </c>
      <c r="I533" s="11">
        <v>8.0E7</v>
      </c>
      <c r="J533" s="11">
        <v>8.41E7</v>
      </c>
      <c r="K533" s="11">
        <v>7.95E7</v>
      </c>
      <c r="L533" s="11">
        <v>8.39E7</v>
      </c>
      <c r="M533" s="11">
        <v>3.03289483E15</v>
      </c>
      <c r="N533" s="10">
        <v>1.647475199999E12</v>
      </c>
      <c r="O533" s="11">
        <v>2.47347289948E15</v>
      </c>
      <c r="P533" s="10">
        <v>56241.0</v>
      </c>
      <c r="Q533" s="11">
        <v>1.59895585E15</v>
      </c>
      <c r="R533" s="11">
        <v>1.30619778556E15</v>
      </c>
      <c r="S533" s="9">
        <v>0.0</v>
      </c>
    </row>
    <row r="534">
      <c r="A534" s="13">
        <v>44637.0</v>
      </c>
      <c r="B534" s="14">
        <v>0.839</v>
      </c>
      <c r="C534" s="14">
        <v>0.858</v>
      </c>
      <c r="D534" s="14">
        <v>0.828</v>
      </c>
      <c r="E534" s="14">
        <v>0.837</v>
      </c>
      <c r="F534" s="13">
        <v>44637.99999998843</v>
      </c>
      <c r="G534" s="14">
        <v>35694.0</v>
      </c>
      <c r="H534" s="10">
        <v>1.6474752E12</v>
      </c>
      <c r="I534" s="11">
        <v>8.39E7</v>
      </c>
      <c r="J534" s="11">
        <v>8.58E7</v>
      </c>
      <c r="K534" s="11">
        <v>8.28E7</v>
      </c>
      <c r="L534" s="11">
        <v>8.37E7</v>
      </c>
      <c r="M534" s="11">
        <v>1.81248316E15</v>
      </c>
      <c r="N534" s="10">
        <v>1.647561599999E12</v>
      </c>
      <c r="O534" s="11">
        <v>1.52863155113E15</v>
      </c>
      <c r="P534" s="10">
        <v>35694.0</v>
      </c>
      <c r="Q534" s="11">
        <v>9.3596125E14</v>
      </c>
      <c r="R534" s="11">
        <v>7.8985515946E14</v>
      </c>
      <c r="S534" s="9">
        <v>0.0</v>
      </c>
    </row>
    <row r="535">
      <c r="A535" s="13">
        <v>44638.0</v>
      </c>
      <c r="B535" s="14">
        <v>0.836</v>
      </c>
      <c r="C535" s="14">
        <v>0.86</v>
      </c>
      <c r="D535" s="14">
        <v>0.822</v>
      </c>
      <c r="E535" s="14">
        <v>0.853</v>
      </c>
      <c r="F535" s="13">
        <v>44638.99999998843</v>
      </c>
      <c r="G535" s="14">
        <v>29821.0</v>
      </c>
      <c r="H535" s="10">
        <v>1.6475616E12</v>
      </c>
      <c r="I535" s="11">
        <v>8.36E7</v>
      </c>
      <c r="J535" s="11">
        <v>8.6E7</v>
      </c>
      <c r="K535" s="11">
        <v>8.22E7</v>
      </c>
      <c r="L535" s="11">
        <v>8.53E7</v>
      </c>
      <c r="M535" s="11">
        <v>1.51424783E15</v>
      </c>
      <c r="N535" s="10">
        <v>1.647647999999E12</v>
      </c>
      <c r="O535" s="11">
        <v>1.27338446046E15</v>
      </c>
      <c r="P535" s="10">
        <v>29821.0</v>
      </c>
      <c r="Q535" s="11">
        <v>7.9823587E14</v>
      </c>
      <c r="R535" s="11">
        <v>6.7218339147E14</v>
      </c>
      <c r="S535" s="9">
        <v>0.0</v>
      </c>
    </row>
    <row r="536">
      <c r="A536" s="13">
        <v>44639.0</v>
      </c>
      <c r="B536" s="14">
        <v>0.853</v>
      </c>
      <c r="C536" s="14">
        <v>0.917</v>
      </c>
      <c r="D536" s="14">
        <v>0.851</v>
      </c>
      <c r="E536" s="14">
        <v>0.902</v>
      </c>
      <c r="F536" s="13">
        <v>44639.99999998843</v>
      </c>
      <c r="G536" s="14">
        <v>45784.0</v>
      </c>
      <c r="H536" s="10">
        <v>1.647648E12</v>
      </c>
      <c r="I536" s="11">
        <v>8.53E7</v>
      </c>
      <c r="J536" s="11">
        <v>9.17E7</v>
      </c>
      <c r="K536" s="11">
        <v>8.51E7</v>
      </c>
      <c r="L536" s="11">
        <v>9.02E7</v>
      </c>
      <c r="M536" s="11">
        <v>2.23432733E15</v>
      </c>
      <c r="N536" s="10">
        <v>1.647734399999E12</v>
      </c>
      <c r="O536" s="11">
        <v>1.97519914505E15</v>
      </c>
      <c r="P536" s="10">
        <v>45784.0</v>
      </c>
      <c r="Q536" s="11">
        <v>1.16397707E15</v>
      </c>
      <c r="R536" s="11">
        <v>1.0290970925E15</v>
      </c>
      <c r="S536" s="9">
        <v>0.0</v>
      </c>
    </row>
    <row r="537">
      <c r="A537" s="13">
        <v>44640.0</v>
      </c>
      <c r="B537" s="14">
        <v>0.903</v>
      </c>
      <c r="C537" s="14">
        <v>0.916</v>
      </c>
      <c r="D537" s="14">
        <v>0.864</v>
      </c>
      <c r="E537" s="14">
        <v>0.879</v>
      </c>
      <c r="F537" s="13">
        <v>44640.99999998843</v>
      </c>
      <c r="G537" s="14">
        <v>41514.0</v>
      </c>
      <c r="H537" s="10">
        <v>1.6477344E12</v>
      </c>
      <c r="I537" s="11">
        <v>9.03E7</v>
      </c>
      <c r="J537" s="11">
        <v>9.16E7</v>
      </c>
      <c r="K537" s="11">
        <v>8.64E7</v>
      </c>
      <c r="L537" s="11">
        <v>8.79E7</v>
      </c>
      <c r="M537" s="11">
        <v>1.97343647E15</v>
      </c>
      <c r="N537" s="10">
        <v>1.647820799999E12</v>
      </c>
      <c r="O537" s="11">
        <v>1.74862411457E15</v>
      </c>
      <c r="P537" s="10">
        <v>41514.0</v>
      </c>
      <c r="Q537" s="11">
        <v>9.5958204E14</v>
      </c>
      <c r="R537" s="11">
        <v>8.5184608038E14</v>
      </c>
      <c r="S537" s="9">
        <v>0.0</v>
      </c>
    </row>
    <row r="538">
      <c r="A538" s="13">
        <v>44641.0</v>
      </c>
      <c r="B538" s="14">
        <v>0.879</v>
      </c>
      <c r="C538" s="14">
        <v>0.93</v>
      </c>
      <c r="D538" s="14">
        <v>0.864</v>
      </c>
      <c r="E538" s="14">
        <v>0.918</v>
      </c>
      <c r="F538" s="13">
        <v>44641.99999998843</v>
      </c>
      <c r="G538" s="14">
        <v>49846.0</v>
      </c>
      <c r="H538" s="10">
        <v>1.6478208E12</v>
      </c>
      <c r="I538" s="11">
        <v>8.79E7</v>
      </c>
      <c r="J538" s="11">
        <v>9.3E7</v>
      </c>
      <c r="K538" s="11">
        <v>8.64E7</v>
      </c>
      <c r="L538" s="11">
        <v>9.18E7</v>
      </c>
      <c r="M538" s="11">
        <v>2.3485681E15</v>
      </c>
      <c r="N538" s="10">
        <v>1.647907199999E12</v>
      </c>
      <c r="O538" s="11">
        <v>2.11707173013E15</v>
      </c>
      <c r="P538" s="10">
        <v>49846.0</v>
      </c>
      <c r="Q538" s="11">
        <v>1.16564156E15</v>
      </c>
      <c r="R538" s="11">
        <v>1.05100691441E15</v>
      </c>
      <c r="S538" s="9">
        <v>0.0</v>
      </c>
    </row>
    <row r="539">
      <c r="A539" s="13">
        <v>44642.0</v>
      </c>
      <c r="B539" s="14">
        <v>0.918</v>
      </c>
      <c r="C539" s="14">
        <v>0.989</v>
      </c>
      <c r="D539" s="14">
        <v>0.908</v>
      </c>
      <c r="E539" s="14">
        <v>0.975</v>
      </c>
      <c r="F539" s="13">
        <v>44642.99999998843</v>
      </c>
      <c r="G539" s="14">
        <v>68198.0</v>
      </c>
      <c r="H539" s="10">
        <v>1.6479072E12</v>
      </c>
      <c r="I539" s="11">
        <v>9.18E7</v>
      </c>
      <c r="J539" s="11">
        <v>9.89E7</v>
      </c>
      <c r="K539" s="11">
        <v>9.08E7</v>
      </c>
      <c r="L539" s="11">
        <v>9.75E7</v>
      </c>
      <c r="M539" s="11">
        <v>3.24173374E15</v>
      </c>
      <c r="N539" s="10">
        <v>1.647993599999E12</v>
      </c>
      <c r="O539" s="11">
        <v>3.10856981244E15</v>
      </c>
      <c r="P539" s="10">
        <v>68198.0</v>
      </c>
      <c r="Q539" s="11">
        <v>1.72206722E15</v>
      </c>
      <c r="R539" s="11">
        <v>1.65247751572E15</v>
      </c>
      <c r="S539" s="9">
        <v>0.0</v>
      </c>
    </row>
    <row r="540">
      <c r="A540" s="13">
        <v>44643.0</v>
      </c>
      <c r="B540" s="14">
        <v>0.975</v>
      </c>
      <c r="C540" s="14">
        <v>1.11</v>
      </c>
      <c r="D540" s="14">
        <v>0.957</v>
      </c>
      <c r="E540" s="14">
        <v>1.108</v>
      </c>
      <c r="F540" s="13">
        <v>44643.99999998843</v>
      </c>
      <c r="G540" s="14">
        <v>150582.0</v>
      </c>
      <c r="H540" s="10">
        <v>1.6479936E12</v>
      </c>
      <c r="I540" s="11">
        <v>9.75E7</v>
      </c>
      <c r="J540" s="11">
        <v>1.11E8</v>
      </c>
      <c r="K540" s="11">
        <v>9.57E7</v>
      </c>
      <c r="L540" s="11">
        <v>1.108E8</v>
      </c>
      <c r="M540" s="11">
        <v>7.16026774E15</v>
      </c>
      <c r="N540" s="10">
        <v>1.648079999999E12</v>
      </c>
      <c r="O540" s="11">
        <v>7.45075136359E15</v>
      </c>
      <c r="P540" s="10">
        <v>150582.0</v>
      </c>
      <c r="Q540" s="11">
        <v>3.6875706E15</v>
      </c>
      <c r="R540" s="11">
        <v>3.83905532958E15</v>
      </c>
      <c r="S540" s="9">
        <v>0.0</v>
      </c>
    </row>
    <row r="541">
      <c r="A541" s="13">
        <v>44644.0</v>
      </c>
      <c r="B541" s="14">
        <v>1.108</v>
      </c>
      <c r="C541" s="14">
        <v>1.19</v>
      </c>
      <c r="D541" s="14">
        <v>1.078</v>
      </c>
      <c r="E541" s="14">
        <v>1.132</v>
      </c>
      <c r="F541" s="13">
        <v>44644.99999998843</v>
      </c>
      <c r="G541" s="14">
        <v>166479.0</v>
      </c>
      <c r="H541" s="10">
        <v>1.64808E12</v>
      </c>
      <c r="I541" s="11">
        <v>1.108E8</v>
      </c>
      <c r="J541" s="11">
        <v>1.19E8</v>
      </c>
      <c r="K541" s="11">
        <v>1.078E8</v>
      </c>
      <c r="L541" s="11">
        <v>1.132E8</v>
      </c>
      <c r="M541" s="11">
        <v>7.37574008E15</v>
      </c>
      <c r="N541" s="10">
        <v>1.648166399999E12</v>
      </c>
      <c r="O541" s="11">
        <v>8.40463858277E15</v>
      </c>
      <c r="P541" s="10">
        <v>166479.0</v>
      </c>
      <c r="Q541" s="11">
        <v>3.65415148E15</v>
      </c>
      <c r="R541" s="11">
        <v>4.16631050859E15</v>
      </c>
      <c r="S541" s="9">
        <v>0.0</v>
      </c>
    </row>
    <row r="542">
      <c r="A542" s="13">
        <v>44645.0</v>
      </c>
      <c r="B542" s="14">
        <v>1.132</v>
      </c>
      <c r="C542" s="14">
        <v>1.167</v>
      </c>
      <c r="D542" s="14">
        <v>1.072</v>
      </c>
      <c r="E542" s="14">
        <v>1.096</v>
      </c>
      <c r="F542" s="13">
        <v>44645.99999998843</v>
      </c>
      <c r="G542" s="14">
        <v>111152.0</v>
      </c>
      <c r="H542" s="10">
        <v>1.6481664E12</v>
      </c>
      <c r="I542" s="11">
        <v>1.132E8</v>
      </c>
      <c r="J542" s="11">
        <v>1.167E8</v>
      </c>
      <c r="K542" s="11">
        <v>1.072E8</v>
      </c>
      <c r="L542" s="11">
        <v>1.096E8</v>
      </c>
      <c r="M542" s="11">
        <v>4.97829739E15</v>
      </c>
      <c r="N542" s="10">
        <v>1.648252799999E12</v>
      </c>
      <c r="O542" s="11">
        <v>5.57612801004E15</v>
      </c>
      <c r="P542" s="10">
        <v>111152.0</v>
      </c>
      <c r="Q542" s="11">
        <v>2.35070724E15</v>
      </c>
      <c r="R542" s="11">
        <v>2.63520749496E15</v>
      </c>
      <c r="S542" s="9">
        <v>0.0</v>
      </c>
    </row>
    <row r="543">
      <c r="A543" s="13">
        <v>44646.0</v>
      </c>
      <c r="B543" s="14">
        <v>1.097</v>
      </c>
      <c r="C543" s="14">
        <v>1.16</v>
      </c>
      <c r="D543" s="14">
        <v>1.079</v>
      </c>
      <c r="E543" s="14">
        <v>1.153</v>
      </c>
      <c r="F543" s="13">
        <v>44646.99999998843</v>
      </c>
      <c r="G543" s="14">
        <v>72186.0</v>
      </c>
      <c r="H543" s="10">
        <v>1.6482528E12</v>
      </c>
      <c r="I543" s="11">
        <v>1.097E8</v>
      </c>
      <c r="J543" s="11">
        <v>1.16E8</v>
      </c>
      <c r="K543" s="11">
        <v>1.079E8</v>
      </c>
      <c r="L543" s="11">
        <v>1.153E8</v>
      </c>
      <c r="M543" s="11">
        <v>2.7245252E15</v>
      </c>
      <c r="N543" s="10">
        <v>1.648339199999E12</v>
      </c>
      <c r="O543" s="11">
        <v>3.06952176872E15</v>
      </c>
      <c r="P543" s="10">
        <v>72186.0</v>
      </c>
      <c r="Q543" s="11">
        <v>1.4335297E15</v>
      </c>
      <c r="R543" s="11">
        <v>1.61634160595E15</v>
      </c>
      <c r="S543" s="9">
        <v>0.0</v>
      </c>
    </row>
    <row r="544">
      <c r="A544" s="13">
        <v>44647.0</v>
      </c>
      <c r="B544" s="14">
        <v>1.152</v>
      </c>
      <c r="C544" s="14">
        <v>1.187</v>
      </c>
      <c r="D544" s="14">
        <v>1.105</v>
      </c>
      <c r="E544" s="14">
        <v>1.184</v>
      </c>
      <c r="F544" s="13">
        <v>44647.99999998843</v>
      </c>
      <c r="G544" s="14">
        <v>68688.0</v>
      </c>
      <c r="H544" s="10">
        <v>1.6483392E12</v>
      </c>
      <c r="I544" s="11">
        <v>1.152E8</v>
      </c>
      <c r="J544" s="11">
        <v>1.187E8</v>
      </c>
      <c r="K544" s="11">
        <v>1.105E8</v>
      </c>
      <c r="L544" s="11">
        <v>1.184E8</v>
      </c>
      <c r="M544" s="11">
        <v>3.01662999E15</v>
      </c>
      <c r="N544" s="10">
        <v>1.648425599999E12</v>
      </c>
      <c r="O544" s="11">
        <v>3.44790577526E15</v>
      </c>
      <c r="P544" s="10">
        <v>68688.0</v>
      </c>
      <c r="Q544" s="11">
        <v>1.55493744E15</v>
      </c>
      <c r="R544" s="11">
        <v>1.77929135927E15</v>
      </c>
      <c r="S544" s="9">
        <v>0.0</v>
      </c>
    </row>
    <row r="545">
      <c r="A545" s="13">
        <v>44648.0</v>
      </c>
      <c r="B545" s="14">
        <v>1.185</v>
      </c>
      <c r="C545" s="14">
        <v>1.245</v>
      </c>
      <c r="D545" s="14">
        <v>1.158</v>
      </c>
      <c r="E545" s="14">
        <v>1.17</v>
      </c>
      <c r="F545" s="13">
        <v>44648.99999998843</v>
      </c>
      <c r="G545" s="14">
        <v>133287.0</v>
      </c>
      <c r="H545" s="10">
        <v>1.6484256E12</v>
      </c>
      <c r="I545" s="11">
        <v>1.185E8</v>
      </c>
      <c r="J545" s="11">
        <v>1.245E8</v>
      </c>
      <c r="K545" s="11">
        <v>1.158E8</v>
      </c>
      <c r="L545" s="11">
        <v>1.17E8</v>
      </c>
      <c r="M545" s="11">
        <v>5.42417687E15</v>
      </c>
      <c r="N545" s="10">
        <v>1.648511999999E12</v>
      </c>
      <c r="O545" s="11">
        <v>6.52783190481E15</v>
      </c>
      <c r="P545" s="10">
        <v>133287.0</v>
      </c>
      <c r="Q545" s="11">
        <v>2.69090521E15</v>
      </c>
      <c r="R545" s="11">
        <v>3.24023279616E15</v>
      </c>
      <c r="S545" s="9">
        <v>0.0</v>
      </c>
    </row>
    <row r="546">
      <c r="A546" s="13">
        <v>44649.0</v>
      </c>
      <c r="B546" s="14">
        <v>1.169</v>
      </c>
      <c r="C546" s="14">
        <v>1.243</v>
      </c>
      <c r="D546" s="14">
        <v>1.167</v>
      </c>
      <c r="E546" s="14">
        <v>1.19</v>
      </c>
      <c r="F546" s="13">
        <v>44649.99999998843</v>
      </c>
      <c r="G546" s="14">
        <v>96940.0</v>
      </c>
      <c r="H546" s="10">
        <v>1.648512E12</v>
      </c>
      <c r="I546" s="11">
        <v>1.169E8</v>
      </c>
      <c r="J546" s="11">
        <v>1.243E8</v>
      </c>
      <c r="K546" s="11">
        <v>1.167E8</v>
      </c>
      <c r="L546" s="11">
        <v>1.19E8</v>
      </c>
      <c r="M546" s="11">
        <v>3.91508199E15</v>
      </c>
      <c r="N546" s="10">
        <v>1.648598399999E12</v>
      </c>
      <c r="O546" s="11">
        <v>4.72332288909E15</v>
      </c>
      <c r="P546" s="10">
        <v>96940.0</v>
      </c>
      <c r="Q546" s="11">
        <v>1.93793144E15</v>
      </c>
      <c r="R546" s="11">
        <v>2.33899615229E15</v>
      </c>
      <c r="S546" s="9">
        <v>0.0</v>
      </c>
    </row>
    <row r="547">
      <c r="A547" s="13">
        <v>44650.0</v>
      </c>
      <c r="B547" s="14">
        <v>1.191</v>
      </c>
      <c r="C547" s="14">
        <v>1.218</v>
      </c>
      <c r="D547" s="14">
        <v>1.163</v>
      </c>
      <c r="E547" s="14">
        <v>1.191</v>
      </c>
      <c r="F547" s="13">
        <v>44650.99999998843</v>
      </c>
      <c r="G547" s="14">
        <v>89882.0</v>
      </c>
      <c r="H547" s="10">
        <v>1.6485984E12</v>
      </c>
      <c r="I547" s="11">
        <v>1.191E8</v>
      </c>
      <c r="J547" s="11">
        <v>1.218E8</v>
      </c>
      <c r="K547" s="11">
        <v>1.163E8</v>
      </c>
      <c r="L547" s="11">
        <v>1.191E8</v>
      </c>
      <c r="M547" s="11">
        <v>3.50244087E15</v>
      </c>
      <c r="N547" s="10">
        <v>1.648684799999E12</v>
      </c>
      <c r="O547" s="11">
        <v>4.17144547456E15</v>
      </c>
      <c r="P547" s="10">
        <v>89882.0</v>
      </c>
      <c r="Q547" s="11">
        <v>1.82231793E15</v>
      </c>
      <c r="R547" s="11">
        <v>2.17162511518E15</v>
      </c>
      <c r="S547" s="9">
        <v>0.0</v>
      </c>
    </row>
    <row r="548">
      <c r="A548" s="13">
        <v>44651.0</v>
      </c>
      <c r="B548" s="14">
        <v>1.19</v>
      </c>
      <c r="C548" s="14">
        <v>1.229</v>
      </c>
      <c r="D548" s="14">
        <v>1.133</v>
      </c>
      <c r="E548" s="14">
        <v>1.142</v>
      </c>
      <c r="F548" s="13">
        <v>44651.99999998843</v>
      </c>
      <c r="G548" s="14">
        <v>113047.0</v>
      </c>
      <c r="H548" s="10">
        <v>1.6486848E12</v>
      </c>
      <c r="I548" s="11">
        <v>1.19E8</v>
      </c>
      <c r="J548" s="11">
        <v>1.229E8</v>
      </c>
      <c r="K548" s="11">
        <v>1.133E8</v>
      </c>
      <c r="L548" s="11">
        <v>1.142E8</v>
      </c>
      <c r="M548" s="11">
        <v>4.24228454E15</v>
      </c>
      <c r="N548" s="10">
        <v>1.648771199999E12</v>
      </c>
      <c r="O548" s="11">
        <v>5.01404414655E15</v>
      </c>
      <c r="P548" s="10">
        <v>113047.0</v>
      </c>
      <c r="Q548" s="11">
        <v>2.09178766E15</v>
      </c>
      <c r="R548" s="11">
        <v>2.47364390818E15</v>
      </c>
      <c r="S548" s="9">
        <v>0.0</v>
      </c>
    </row>
    <row r="549">
      <c r="A549" s="13">
        <v>44652.0</v>
      </c>
      <c r="B549" s="14">
        <v>1.141</v>
      </c>
      <c r="C549" s="14">
        <v>1.175</v>
      </c>
      <c r="D549" s="14">
        <v>1.105</v>
      </c>
      <c r="E549" s="14">
        <v>1.166</v>
      </c>
      <c r="F549" s="13">
        <v>44652.99999998843</v>
      </c>
      <c r="G549" s="14">
        <v>90482.0</v>
      </c>
      <c r="H549" s="10">
        <v>1.6487712E12</v>
      </c>
      <c r="I549" s="11">
        <v>1.141E8</v>
      </c>
      <c r="J549" s="11">
        <v>1.175E8</v>
      </c>
      <c r="K549" s="11">
        <v>1.105E8</v>
      </c>
      <c r="L549" s="11">
        <v>1.166E8</v>
      </c>
      <c r="M549" s="11">
        <v>3.45200605E15</v>
      </c>
      <c r="N549" s="10">
        <v>1.648857599999E12</v>
      </c>
      <c r="O549" s="11">
        <v>3.9570129575E15</v>
      </c>
      <c r="P549" s="10">
        <v>90482.0</v>
      </c>
      <c r="Q549" s="11">
        <v>1.76324236E15</v>
      </c>
      <c r="R549" s="11">
        <v>2.0243462531E15</v>
      </c>
      <c r="S549" s="9">
        <v>0.0</v>
      </c>
    </row>
    <row r="550">
      <c r="A550" s="13">
        <v>44653.0</v>
      </c>
      <c r="B550" s="14">
        <v>1.166</v>
      </c>
      <c r="C550" s="14">
        <v>1.195</v>
      </c>
      <c r="D550" s="14">
        <v>1.146</v>
      </c>
      <c r="E550" s="14">
        <v>1.157</v>
      </c>
      <c r="F550" s="13">
        <v>44653.99999998843</v>
      </c>
      <c r="G550" s="14">
        <v>80144.0</v>
      </c>
      <c r="H550" s="10">
        <v>1.6488576E12</v>
      </c>
      <c r="I550" s="11">
        <v>1.166E8</v>
      </c>
      <c r="J550" s="11">
        <v>1.195E8</v>
      </c>
      <c r="K550" s="11">
        <v>1.146E8</v>
      </c>
      <c r="L550" s="11">
        <v>1.157E8</v>
      </c>
      <c r="M550" s="11">
        <v>2.717213E15</v>
      </c>
      <c r="N550" s="10">
        <v>1.648943999999E12</v>
      </c>
      <c r="O550" s="11">
        <v>3.18977162113E15</v>
      </c>
      <c r="P550" s="10">
        <v>80144.0</v>
      </c>
      <c r="Q550" s="11">
        <v>1.38442857E15</v>
      </c>
      <c r="R550" s="11">
        <v>1.62668465101E15</v>
      </c>
      <c r="S550" s="9">
        <v>0.0</v>
      </c>
    </row>
    <row r="551">
      <c r="A551" s="13">
        <v>44654.0</v>
      </c>
      <c r="B551" s="14">
        <v>1.156</v>
      </c>
      <c r="C551" s="14">
        <v>1.2</v>
      </c>
      <c r="D551" s="14">
        <v>1.144</v>
      </c>
      <c r="E551" s="14">
        <v>1.186</v>
      </c>
      <c r="F551" s="13">
        <v>44654.99999998843</v>
      </c>
      <c r="G551" s="14">
        <v>56262.0</v>
      </c>
      <c r="H551" s="10">
        <v>1.648944E12</v>
      </c>
      <c r="I551" s="11">
        <v>1.156E8</v>
      </c>
      <c r="J551" s="11">
        <v>1.2E8</v>
      </c>
      <c r="K551" s="11">
        <v>1.144E8</v>
      </c>
      <c r="L551" s="11">
        <v>1.186E8</v>
      </c>
      <c r="M551" s="11">
        <v>1.84553025E15</v>
      </c>
      <c r="N551" s="10">
        <v>1.649030399999E12</v>
      </c>
      <c r="O551" s="11">
        <v>2.16761872481E15</v>
      </c>
      <c r="P551" s="10">
        <v>56262.0</v>
      </c>
      <c r="Q551" s="11">
        <v>9.9016509E14</v>
      </c>
      <c r="R551" s="11">
        <v>1.16369527212E15</v>
      </c>
      <c r="S551" s="9">
        <v>0.0</v>
      </c>
    </row>
    <row r="552">
      <c r="A552" s="13">
        <v>44655.0</v>
      </c>
      <c r="B552" s="14">
        <v>1.187</v>
      </c>
      <c r="C552" s="14">
        <v>1.246</v>
      </c>
      <c r="D552" s="14">
        <v>1.161</v>
      </c>
      <c r="E552" s="14">
        <v>1.212</v>
      </c>
      <c r="F552" s="13">
        <v>44655.99999998843</v>
      </c>
      <c r="G552" s="14">
        <v>153487.0</v>
      </c>
      <c r="H552" s="10">
        <v>1.6490304E12</v>
      </c>
      <c r="I552" s="11">
        <v>1.187E8</v>
      </c>
      <c r="J552" s="11">
        <v>1.246E8</v>
      </c>
      <c r="K552" s="11">
        <v>1.161E8</v>
      </c>
      <c r="L552" s="11">
        <v>1.212E8</v>
      </c>
      <c r="M552" s="11">
        <v>4.89292948E15</v>
      </c>
      <c r="N552" s="10">
        <v>1.649116799999E12</v>
      </c>
      <c r="O552" s="11">
        <v>5.89641595334E15</v>
      </c>
      <c r="P552" s="10">
        <v>153487.0</v>
      </c>
      <c r="Q552" s="11">
        <v>2.50213177E15</v>
      </c>
      <c r="R552" s="11">
        <v>3.01718532863E15</v>
      </c>
      <c r="S552" s="9">
        <v>0.0</v>
      </c>
    </row>
    <row r="553">
      <c r="A553" s="13">
        <v>44656.0</v>
      </c>
      <c r="B553" s="14">
        <v>1.212</v>
      </c>
      <c r="C553" s="14">
        <v>1.219</v>
      </c>
      <c r="D553" s="14">
        <v>1.164</v>
      </c>
      <c r="E553" s="14">
        <v>1.171</v>
      </c>
      <c r="F553" s="13">
        <v>44656.99999998843</v>
      </c>
      <c r="G553" s="14">
        <v>71320.0</v>
      </c>
      <c r="H553" s="10">
        <v>1.6491168E12</v>
      </c>
      <c r="I553" s="11">
        <v>1.212E8</v>
      </c>
      <c r="J553" s="11">
        <v>1.219E8</v>
      </c>
      <c r="K553" s="11">
        <v>1.164E8</v>
      </c>
      <c r="L553" s="11">
        <v>1.171E8</v>
      </c>
      <c r="M553" s="11">
        <v>2.48445836E15</v>
      </c>
      <c r="N553" s="10">
        <v>1.649203199999E12</v>
      </c>
      <c r="O553" s="11">
        <v>2.97474208194E15</v>
      </c>
      <c r="P553" s="10">
        <v>71320.0</v>
      </c>
      <c r="Q553" s="11">
        <v>1.20081779E15</v>
      </c>
      <c r="R553" s="11">
        <v>1.43961662364E15</v>
      </c>
      <c r="S553" s="9">
        <v>0.0</v>
      </c>
    </row>
    <row r="554">
      <c r="A554" s="13">
        <v>44657.0</v>
      </c>
      <c r="B554" s="14">
        <v>1.171</v>
      </c>
      <c r="C554" s="14">
        <v>1.173</v>
      </c>
      <c r="D554" s="14">
        <v>1.048</v>
      </c>
      <c r="E554" s="14">
        <v>1.053</v>
      </c>
      <c r="F554" s="13">
        <v>44657.99999998843</v>
      </c>
      <c r="G554" s="14">
        <v>122107.0</v>
      </c>
      <c r="H554" s="10">
        <v>1.6492032E12</v>
      </c>
      <c r="I554" s="11">
        <v>1.171E8</v>
      </c>
      <c r="J554" s="11">
        <v>1.173E8</v>
      </c>
      <c r="K554" s="11">
        <v>1.048E8</v>
      </c>
      <c r="L554" s="11">
        <v>1.053E8</v>
      </c>
      <c r="M554" s="11">
        <v>4.2701592E15</v>
      </c>
      <c r="N554" s="10">
        <v>1.649289599999E12</v>
      </c>
      <c r="O554" s="11">
        <v>4.73331209624E15</v>
      </c>
      <c r="P554" s="10">
        <v>122107.0</v>
      </c>
      <c r="Q554" s="11">
        <v>1.98126158E15</v>
      </c>
      <c r="R554" s="11">
        <v>2.19849583013E15</v>
      </c>
      <c r="S554" s="9">
        <v>0.0</v>
      </c>
    </row>
    <row r="555">
      <c r="A555" s="13">
        <v>44658.0</v>
      </c>
      <c r="B555" s="14">
        <v>1.052</v>
      </c>
      <c r="C555" s="14">
        <v>1.101</v>
      </c>
      <c r="D555" s="14">
        <v>1.039</v>
      </c>
      <c r="E555" s="14">
        <v>1.089</v>
      </c>
      <c r="F555" s="13">
        <v>44658.99999998843</v>
      </c>
      <c r="G555" s="14">
        <v>65313.0</v>
      </c>
      <c r="H555" s="10">
        <v>1.6492896E12</v>
      </c>
      <c r="I555" s="11">
        <v>1.052E8</v>
      </c>
      <c r="J555" s="11">
        <v>1.101E8</v>
      </c>
      <c r="K555" s="11">
        <v>1.039E8</v>
      </c>
      <c r="L555" s="11">
        <v>1.089E8</v>
      </c>
      <c r="M555" s="11">
        <v>2.15493926E15</v>
      </c>
      <c r="N555" s="10">
        <v>1.649375999999E12</v>
      </c>
      <c r="O555" s="11">
        <v>2.3172861514E15</v>
      </c>
      <c r="P555" s="10">
        <v>65313.0</v>
      </c>
      <c r="Q555" s="11">
        <v>1.12300667E15</v>
      </c>
      <c r="R555" s="11">
        <v>1.20872471484E15</v>
      </c>
      <c r="S555" s="9">
        <v>0.0</v>
      </c>
    </row>
    <row r="556">
      <c r="A556" s="13">
        <v>44659.0</v>
      </c>
      <c r="B556" s="14">
        <v>1.089</v>
      </c>
      <c r="C556" s="14">
        <v>1.1</v>
      </c>
      <c r="D556" s="14">
        <v>1.019</v>
      </c>
      <c r="E556" s="14">
        <v>1.025</v>
      </c>
      <c r="F556" s="13">
        <v>44659.99999998843</v>
      </c>
      <c r="G556" s="14">
        <v>60498.0</v>
      </c>
      <c r="H556" s="10">
        <v>1.649376E12</v>
      </c>
      <c r="I556" s="11">
        <v>1.089E8</v>
      </c>
      <c r="J556" s="11">
        <v>1.1E8</v>
      </c>
      <c r="K556" s="11">
        <v>1.019E8</v>
      </c>
      <c r="L556" s="11">
        <v>1.025E8</v>
      </c>
      <c r="M556" s="11">
        <v>1.92196169E15</v>
      </c>
      <c r="N556" s="10">
        <v>1.649462399999E12</v>
      </c>
      <c r="O556" s="11">
        <v>2.05409621503E15</v>
      </c>
      <c r="P556" s="10">
        <v>60498.0</v>
      </c>
      <c r="Q556" s="11">
        <v>8.9844597E14</v>
      </c>
      <c r="R556" s="11">
        <v>9.6151107662E14</v>
      </c>
      <c r="S556" s="9">
        <v>0.0</v>
      </c>
    </row>
    <row r="557">
      <c r="A557" s="13">
        <v>44660.0</v>
      </c>
      <c r="B557" s="14">
        <v>1.025</v>
      </c>
      <c r="C557" s="14">
        <v>1.047</v>
      </c>
      <c r="D557" s="14">
        <v>1.021</v>
      </c>
      <c r="E557" s="14">
        <v>1.044</v>
      </c>
      <c r="F557" s="13">
        <v>44660.99999998843</v>
      </c>
      <c r="G557" s="14">
        <v>32887.0</v>
      </c>
      <c r="H557" s="10">
        <v>1.6494624E12</v>
      </c>
      <c r="I557" s="11">
        <v>1.025E8</v>
      </c>
      <c r="J557" s="11">
        <v>1.047E8</v>
      </c>
      <c r="K557" s="11">
        <v>1.021E8</v>
      </c>
      <c r="L557" s="11">
        <v>1.044E8</v>
      </c>
      <c r="M557" s="11">
        <v>1.21662852E15</v>
      </c>
      <c r="N557" s="10">
        <v>1.649548799999E12</v>
      </c>
      <c r="O557" s="11">
        <v>1.25699351988E15</v>
      </c>
      <c r="P557" s="10">
        <v>32887.0</v>
      </c>
      <c r="Q557" s="11">
        <v>5.9750027E14</v>
      </c>
      <c r="R557" s="11">
        <v>6.1794816077E14</v>
      </c>
      <c r="S557" s="9">
        <v>0.0</v>
      </c>
    </row>
    <row r="558">
      <c r="A558" s="13">
        <v>44661.0</v>
      </c>
      <c r="B558" s="14">
        <v>1.044</v>
      </c>
      <c r="C558" s="14">
        <v>1.07</v>
      </c>
      <c r="D558" s="14">
        <v>1.024</v>
      </c>
      <c r="E558" s="14">
        <v>1.027</v>
      </c>
      <c r="F558" s="13">
        <v>44661.99999998843</v>
      </c>
      <c r="G558" s="14">
        <v>37770.0</v>
      </c>
      <c r="H558" s="10">
        <v>1.6495488E12</v>
      </c>
      <c r="I558" s="11">
        <v>1.044E8</v>
      </c>
      <c r="J558" s="11">
        <v>1.07E8</v>
      </c>
      <c r="K558" s="11">
        <v>1.024E8</v>
      </c>
      <c r="L558" s="11">
        <v>1.027E8</v>
      </c>
      <c r="M558" s="11">
        <v>1.30283087E15</v>
      </c>
      <c r="N558" s="10">
        <v>1.649635199999E12</v>
      </c>
      <c r="O558" s="11">
        <v>1.3629065038E15</v>
      </c>
      <c r="P558" s="10">
        <v>37770.0</v>
      </c>
      <c r="Q558" s="11">
        <v>6.1283747E14</v>
      </c>
      <c r="R558" s="11">
        <v>6.415269665E14</v>
      </c>
      <c r="S558" s="9">
        <v>0.0</v>
      </c>
    </row>
    <row r="559">
      <c r="A559" s="13">
        <v>44662.0</v>
      </c>
      <c r="B559" s="14">
        <v>1.027</v>
      </c>
      <c r="C559" s="14">
        <v>1.033</v>
      </c>
      <c r="D559" s="14">
        <v>0.916</v>
      </c>
      <c r="E559" s="14">
        <v>0.92</v>
      </c>
      <c r="F559" s="13">
        <v>44662.99999998843</v>
      </c>
      <c r="G559" s="14">
        <v>94266.0</v>
      </c>
      <c r="H559" s="10">
        <v>1.6496352E12</v>
      </c>
      <c r="I559" s="11">
        <v>1.027E8</v>
      </c>
      <c r="J559" s="11">
        <v>1.033E8</v>
      </c>
      <c r="K559" s="11">
        <v>9.16E7</v>
      </c>
      <c r="L559" s="11">
        <v>9.2E7</v>
      </c>
      <c r="M559" s="11">
        <v>3.52943769E15</v>
      </c>
      <c r="N559" s="10">
        <v>1.649721599999E12</v>
      </c>
      <c r="O559" s="11">
        <v>3.41496420854E15</v>
      </c>
      <c r="P559" s="10">
        <v>94266.0</v>
      </c>
      <c r="Q559" s="11">
        <v>1.73867218E15</v>
      </c>
      <c r="R559" s="11">
        <v>1.68122725743E15</v>
      </c>
      <c r="S559" s="9">
        <v>0.0</v>
      </c>
    </row>
    <row r="560">
      <c r="A560" s="13">
        <v>44663.0</v>
      </c>
      <c r="B560" s="14">
        <v>0.919</v>
      </c>
      <c r="C560" s="14">
        <v>0.982</v>
      </c>
      <c r="D560" s="14">
        <v>0.916</v>
      </c>
      <c r="E560" s="14">
        <v>0.954</v>
      </c>
      <c r="F560" s="13">
        <v>44663.99999998843</v>
      </c>
      <c r="G560" s="14">
        <v>63508.0</v>
      </c>
      <c r="H560" s="10">
        <v>1.6497216E12</v>
      </c>
      <c r="I560" s="11">
        <v>9.19E7</v>
      </c>
      <c r="J560" s="11">
        <v>9.82E7</v>
      </c>
      <c r="K560" s="11">
        <v>9.16E7</v>
      </c>
      <c r="L560" s="11">
        <v>9.54E7</v>
      </c>
      <c r="M560" s="11">
        <v>2.55156187E15</v>
      </c>
      <c r="N560" s="10">
        <v>1.649807999999E12</v>
      </c>
      <c r="O560" s="11">
        <v>2.4269192624E15</v>
      </c>
      <c r="P560" s="10">
        <v>63508.0</v>
      </c>
      <c r="Q560" s="11">
        <v>1.42226821E15</v>
      </c>
      <c r="R560" s="11">
        <v>1.35301642262E15</v>
      </c>
      <c r="S560" s="9">
        <v>0.0</v>
      </c>
    </row>
    <row r="561">
      <c r="A561" s="13">
        <v>44664.0</v>
      </c>
      <c r="B561" s="14">
        <v>0.955</v>
      </c>
      <c r="C561" s="14">
        <v>0.98</v>
      </c>
      <c r="D561" s="14">
        <v>0.935</v>
      </c>
      <c r="E561" s="14">
        <v>0.974</v>
      </c>
      <c r="F561" s="13">
        <v>44664.99999998843</v>
      </c>
      <c r="G561" s="14">
        <v>44473.0</v>
      </c>
      <c r="H561" s="10">
        <v>1.649808E12</v>
      </c>
      <c r="I561" s="11">
        <v>9.55E7</v>
      </c>
      <c r="J561" s="11">
        <v>9.8E7</v>
      </c>
      <c r="K561" s="11">
        <v>9.35E7</v>
      </c>
      <c r="L561" s="11">
        <v>9.74E7</v>
      </c>
      <c r="M561" s="11">
        <v>1.69082088E15</v>
      </c>
      <c r="N561" s="10">
        <v>1.649894399999E12</v>
      </c>
      <c r="O561" s="11">
        <v>1.62321594767E15</v>
      </c>
      <c r="P561" s="10">
        <v>44473.0</v>
      </c>
      <c r="Q561" s="11">
        <v>8.6647123E14</v>
      </c>
      <c r="R561" s="11">
        <v>8.3212644827E14</v>
      </c>
      <c r="S561" s="9">
        <v>0.0</v>
      </c>
    </row>
    <row r="562">
      <c r="A562" s="13">
        <v>44665.0</v>
      </c>
      <c r="B562" s="14">
        <v>0.974</v>
      </c>
      <c r="C562" s="14">
        <v>0.985</v>
      </c>
      <c r="D562" s="14">
        <v>0.923</v>
      </c>
      <c r="E562" s="14">
        <v>0.933</v>
      </c>
      <c r="F562" s="13">
        <v>44665.99999998843</v>
      </c>
      <c r="G562" s="14">
        <v>41575.0</v>
      </c>
      <c r="H562" s="10">
        <v>1.6498944E12</v>
      </c>
      <c r="I562" s="11">
        <v>9.74E7</v>
      </c>
      <c r="J562" s="11">
        <v>9.85E7</v>
      </c>
      <c r="K562" s="11">
        <v>9.23E7</v>
      </c>
      <c r="L562" s="11">
        <v>9.33E7</v>
      </c>
      <c r="M562" s="11">
        <v>1.57325982E15</v>
      </c>
      <c r="N562" s="10">
        <v>1.649980799999E12</v>
      </c>
      <c r="O562" s="11">
        <v>1.50018264241E15</v>
      </c>
      <c r="P562" s="10">
        <v>41575.0</v>
      </c>
      <c r="Q562" s="11">
        <v>7.2553389E14</v>
      </c>
      <c r="R562" s="11">
        <v>6.918338505E14</v>
      </c>
      <c r="S562" s="9">
        <v>0.0</v>
      </c>
    </row>
    <row r="563">
      <c r="A563" s="13">
        <v>44666.0</v>
      </c>
      <c r="B563" s="14">
        <v>0.933</v>
      </c>
      <c r="C563" s="14">
        <v>0.959</v>
      </c>
      <c r="D563" s="14">
        <v>0.929</v>
      </c>
      <c r="E563" s="14">
        <v>0.956</v>
      </c>
      <c r="F563" s="13">
        <v>44666.99999998843</v>
      </c>
      <c r="G563" s="14">
        <v>27270.0</v>
      </c>
      <c r="H563" s="10">
        <v>1.6499808E12</v>
      </c>
      <c r="I563" s="11">
        <v>9.33E7</v>
      </c>
      <c r="J563" s="11">
        <v>9.59E7</v>
      </c>
      <c r="K563" s="11">
        <v>9.29E7</v>
      </c>
      <c r="L563" s="11">
        <v>9.56E7</v>
      </c>
      <c r="M563" s="11">
        <v>9.6895168E14</v>
      </c>
      <c r="N563" s="10">
        <v>1.650067199999E12</v>
      </c>
      <c r="O563" s="11">
        <v>9.1902554561E14</v>
      </c>
      <c r="P563" s="10">
        <v>27270.0</v>
      </c>
      <c r="Q563" s="11">
        <v>5.0607376E14</v>
      </c>
      <c r="R563" s="11">
        <v>4.7998991286E14</v>
      </c>
      <c r="S563" s="9">
        <v>0.0</v>
      </c>
    </row>
    <row r="564">
      <c r="A564" s="13">
        <v>44667.0</v>
      </c>
      <c r="B564" s="14">
        <v>0.955</v>
      </c>
      <c r="C564" s="14">
        <v>0.962</v>
      </c>
      <c r="D564" s="14">
        <v>0.937</v>
      </c>
      <c r="E564" s="14">
        <v>0.951</v>
      </c>
      <c r="F564" s="13">
        <v>44667.99999998843</v>
      </c>
      <c r="G564" s="14">
        <v>20101.0</v>
      </c>
      <c r="H564" s="10">
        <v>1.6500672E12</v>
      </c>
      <c r="I564" s="11">
        <v>9.55E7</v>
      </c>
      <c r="J564" s="11">
        <v>9.62E7</v>
      </c>
      <c r="K564" s="11">
        <v>9.37E7</v>
      </c>
      <c r="L564" s="11">
        <v>9.51E7</v>
      </c>
      <c r="M564" s="11">
        <v>7.0994087E14</v>
      </c>
      <c r="N564" s="10">
        <v>1.650153599999E12</v>
      </c>
      <c r="O564" s="11">
        <v>6.7521507289E14</v>
      </c>
      <c r="P564" s="10">
        <v>20101.0</v>
      </c>
      <c r="Q564" s="11">
        <v>3.5401275E14</v>
      </c>
      <c r="R564" s="11">
        <v>3.3690754934E14</v>
      </c>
      <c r="S564" s="9">
        <v>0.0</v>
      </c>
    </row>
    <row r="565">
      <c r="A565" s="13">
        <v>44668.0</v>
      </c>
      <c r="B565" s="14">
        <v>0.951</v>
      </c>
      <c r="C565" s="14">
        <v>0.963</v>
      </c>
      <c r="D565" s="14">
        <v>0.913</v>
      </c>
      <c r="E565" s="14">
        <v>0.914</v>
      </c>
      <c r="F565" s="13">
        <v>44668.99999998843</v>
      </c>
      <c r="G565" s="14">
        <v>26846.0</v>
      </c>
      <c r="H565" s="10">
        <v>1.6501536E12</v>
      </c>
      <c r="I565" s="11">
        <v>9.51E7</v>
      </c>
      <c r="J565" s="11">
        <v>9.63E7</v>
      </c>
      <c r="K565" s="11">
        <v>9.13E7</v>
      </c>
      <c r="L565" s="11">
        <v>9.14E7</v>
      </c>
      <c r="M565" s="11">
        <v>9.8218486E14</v>
      </c>
      <c r="N565" s="10">
        <v>1.650239999999E12</v>
      </c>
      <c r="O565" s="11">
        <v>9.2624910127E14</v>
      </c>
      <c r="P565" s="10">
        <v>26846.0</v>
      </c>
      <c r="Q565" s="11">
        <v>4.6579476E14</v>
      </c>
      <c r="R565" s="11">
        <v>4.3962931716E14</v>
      </c>
      <c r="S565" s="9">
        <v>0.0</v>
      </c>
    </row>
    <row r="566">
      <c r="A566" s="13">
        <v>44669.0</v>
      </c>
      <c r="B566" s="14">
        <v>0.915</v>
      </c>
      <c r="C566" s="14">
        <v>0.957</v>
      </c>
      <c r="D566" s="14">
        <v>0.875</v>
      </c>
      <c r="E566" s="14">
        <v>0.936</v>
      </c>
      <c r="F566" s="13">
        <v>44669.99999998843</v>
      </c>
      <c r="G566" s="14">
        <v>66587.0</v>
      </c>
      <c r="H566" s="10">
        <v>1.65024E12</v>
      </c>
      <c r="I566" s="11">
        <v>9.15E7</v>
      </c>
      <c r="J566" s="11">
        <v>9.57E7</v>
      </c>
      <c r="K566" s="11">
        <v>8.75E7</v>
      </c>
      <c r="L566" s="11">
        <v>9.36E7</v>
      </c>
      <c r="M566" s="11">
        <v>2.86665719E15</v>
      </c>
      <c r="N566" s="10">
        <v>1.650326399999E12</v>
      </c>
      <c r="O566" s="11">
        <v>2.6080740699E15</v>
      </c>
      <c r="P566" s="10">
        <v>66587.0</v>
      </c>
      <c r="Q566" s="11">
        <v>1.45606834E15</v>
      </c>
      <c r="R566" s="11">
        <v>1.3276685731E15</v>
      </c>
      <c r="S566" s="9">
        <v>0.0</v>
      </c>
    </row>
    <row r="567">
      <c r="A567" s="13">
        <v>44670.0</v>
      </c>
      <c r="B567" s="14">
        <v>0.937</v>
      </c>
      <c r="C567" s="14">
        <v>0.969</v>
      </c>
      <c r="D567" s="14">
        <v>0.927</v>
      </c>
      <c r="E567" s="14">
        <v>0.952</v>
      </c>
      <c r="F567" s="13">
        <v>44670.99999998843</v>
      </c>
      <c r="G567" s="14">
        <v>46694.0</v>
      </c>
      <c r="H567" s="10">
        <v>1.6503264E12</v>
      </c>
      <c r="I567" s="11">
        <v>9.37E7</v>
      </c>
      <c r="J567" s="11">
        <v>9.69E7</v>
      </c>
      <c r="K567" s="11">
        <v>9.27E7</v>
      </c>
      <c r="L567" s="11">
        <v>9.52E7</v>
      </c>
      <c r="M567" s="11">
        <v>2.13209423E15</v>
      </c>
      <c r="N567" s="10">
        <v>1.650412799999E12</v>
      </c>
      <c r="O567" s="11">
        <v>2.00745863797E15</v>
      </c>
      <c r="P567" s="10">
        <v>46694.0</v>
      </c>
      <c r="Q567" s="11">
        <v>1.09981509E15</v>
      </c>
      <c r="R567" s="11">
        <v>1.0361380345E15</v>
      </c>
      <c r="S567" s="9">
        <v>0.0</v>
      </c>
    </row>
    <row r="568">
      <c r="A568" s="13">
        <v>44671.0</v>
      </c>
      <c r="B568" s="14">
        <v>0.952</v>
      </c>
      <c r="C568" s="14">
        <v>0.976</v>
      </c>
      <c r="D568" s="14">
        <v>0.931</v>
      </c>
      <c r="E568" s="14">
        <v>0.936</v>
      </c>
      <c r="F568" s="13">
        <v>44671.99999998843</v>
      </c>
      <c r="G568" s="14">
        <v>46728.0</v>
      </c>
      <c r="H568" s="10">
        <v>1.6504128E12</v>
      </c>
      <c r="I568" s="11">
        <v>9.52E7</v>
      </c>
      <c r="J568" s="11">
        <v>9.76E7</v>
      </c>
      <c r="K568" s="11">
        <v>9.31E7</v>
      </c>
      <c r="L568" s="11">
        <v>9.36E7</v>
      </c>
      <c r="M568" s="11">
        <v>1.84225187E15</v>
      </c>
      <c r="N568" s="10">
        <v>1.650499199999E12</v>
      </c>
      <c r="O568" s="11">
        <v>1.75192272908E15</v>
      </c>
      <c r="P568" s="10">
        <v>46728.0</v>
      </c>
      <c r="Q568" s="11">
        <v>8.9265901E14</v>
      </c>
      <c r="R568" s="11">
        <v>8.4918075614E14</v>
      </c>
      <c r="S568" s="9">
        <v>0.0</v>
      </c>
    </row>
    <row r="569">
      <c r="A569" s="13">
        <v>44672.0</v>
      </c>
      <c r="B569" s="14">
        <v>0.936</v>
      </c>
      <c r="C569" s="14">
        <v>0.971</v>
      </c>
      <c r="D569" s="14">
        <v>0.891</v>
      </c>
      <c r="E569" s="14">
        <v>0.91</v>
      </c>
      <c r="F569" s="13">
        <v>44672.99999998843</v>
      </c>
      <c r="G569" s="14">
        <v>54110.0</v>
      </c>
      <c r="H569" s="10">
        <v>1.6504992E12</v>
      </c>
      <c r="I569" s="11">
        <v>9.36E7</v>
      </c>
      <c r="J569" s="11">
        <v>9.71E7</v>
      </c>
      <c r="K569" s="11">
        <v>8.91E7</v>
      </c>
      <c r="L569" s="11">
        <v>9.1E7</v>
      </c>
      <c r="M569" s="11">
        <v>1.94071001E15</v>
      </c>
      <c r="N569" s="10">
        <v>1.650585599999E12</v>
      </c>
      <c r="O569" s="11">
        <v>1.82686347587E15</v>
      </c>
      <c r="P569" s="10">
        <v>54110.0</v>
      </c>
      <c r="Q569" s="11">
        <v>9.2448356E14</v>
      </c>
      <c r="R569" s="11">
        <v>8.7158023183E14</v>
      </c>
      <c r="S569" s="9">
        <v>0.0</v>
      </c>
    </row>
    <row r="570">
      <c r="A570" s="13">
        <v>44673.0</v>
      </c>
      <c r="B570" s="14">
        <v>0.909</v>
      </c>
      <c r="C570" s="14">
        <v>0.925</v>
      </c>
      <c r="D570" s="14">
        <v>0.892</v>
      </c>
      <c r="E570" s="14">
        <v>0.907</v>
      </c>
      <c r="F570" s="13">
        <v>44673.99999998843</v>
      </c>
      <c r="G570" s="14">
        <v>40936.0</v>
      </c>
      <c r="H570" s="10">
        <v>1.6505856E12</v>
      </c>
      <c r="I570" s="11">
        <v>9.09E7</v>
      </c>
      <c r="J570" s="11">
        <v>9.25E7</v>
      </c>
      <c r="K570" s="11">
        <v>8.92E7</v>
      </c>
      <c r="L570" s="11">
        <v>9.07E7</v>
      </c>
      <c r="M570" s="11">
        <v>1.57273983E15</v>
      </c>
      <c r="N570" s="10">
        <v>1.650671999999E12</v>
      </c>
      <c r="O570" s="11">
        <v>1.43060592267E15</v>
      </c>
      <c r="P570" s="10">
        <v>40936.0</v>
      </c>
      <c r="Q570" s="11">
        <v>7.9244346E14</v>
      </c>
      <c r="R570" s="11">
        <v>7.2143291781E14</v>
      </c>
      <c r="S570" s="9">
        <v>0.0</v>
      </c>
    </row>
    <row r="571">
      <c r="A571" s="13">
        <v>44674.0</v>
      </c>
      <c r="B571" s="14">
        <v>0.907</v>
      </c>
      <c r="C571" s="14">
        <v>0.913</v>
      </c>
      <c r="D571" s="14">
        <v>0.881</v>
      </c>
      <c r="E571" s="14">
        <v>0.887</v>
      </c>
      <c r="F571" s="13">
        <v>44674.99999998843</v>
      </c>
      <c r="G571" s="14">
        <v>23245.0</v>
      </c>
      <c r="H571" s="10">
        <v>1.650672E12</v>
      </c>
      <c r="I571" s="11">
        <v>9.07E7</v>
      </c>
      <c r="J571" s="11">
        <v>9.13E7</v>
      </c>
      <c r="K571" s="11">
        <v>8.81E7</v>
      </c>
      <c r="L571" s="11">
        <v>8.87E7</v>
      </c>
      <c r="M571" s="11">
        <v>8.7240026E14</v>
      </c>
      <c r="N571" s="10">
        <v>1.650758399999E12</v>
      </c>
      <c r="O571" s="11">
        <v>7.8247279673E14</v>
      </c>
      <c r="P571" s="10">
        <v>23245.0</v>
      </c>
      <c r="Q571" s="11">
        <v>4.6142745E14</v>
      </c>
      <c r="R571" s="11">
        <v>4.1401990154E14</v>
      </c>
      <c r="S571" s="9">
        <v>0.0</v>
      </c>
    </row>
    <row r="572">
      <c r="A572" s="13">
        <v>44675.0</v>
      </c>
      <c r="B572" s="14">
        <v>0.887</v>
      </c>
      <c r="C572" s="14">
        <v>0.899</v>
      </c>
      <c r="D572" s="14">
        <v>0.877</v>
      </c>
      <c r="E572" s="14">
        <v>0.886</v>
      </c>
      <c r="F572" s="13">
        <v>44675.99999998843</v>
      </c>
      <c r="G572" s="14">
        <v>26351.0</v>
      </c>
      <c r="H572" s="10">
        <v>1.6507584E12</v>
      </c>
      <c r="I572" s="11">
        <v>8.87E7</v>
      </c>
      <c r="J572" s="11">
        <v>8.99E7</v>
      </c>
      <c r="K572" s="11">
        <v>8.77E7</v>
      </c>
      <c r="L572" s="11">
        <v>8.86E7</v>
      </c>
      <c r="M572" s="11">
        <v>1.04025366E15</v>
      </c>
      <c r="N572" s="10">
        <v>1.650844799999E12</v>
      </c>
      <c r="O572" s="11">
        <v>9.2420829353E14</v>
      </c>
      <c r="P572" s="10">
        <v>26351.0</v>
      </c>
      <c r="Q572" s="11">
        <v>4.8768452E14</v>
      </c>
      <c r="R572" s="11">
        <v>4.3339860687E14</v>
      </c>
      <c r="S572" s="9">
        <v>0.0</v>
      </c>
    </row>
    <row r="573">
      <c r="A573" s="13">
        <v>44676.0</v>
      </c>
      <c r="B573" s="14">
        <v>0.886</v>
      </c>
      <c r="C573" s="14">
        <v>0.9031</v>
      </c>
      <c r="D573" s="14">
        <v>0.8268</v>
      </c>
      <c r="E573" s="14">
        <v>0.8976</v>
      </c>
      <c r="F573" s="13">
        <v>44676.99999998843</v>
      </c>
      <c r="G573" s="14">
        <v>96872.0</v>
      </c>
      <c r="H573" s="10">
        <v>1.6508448E12</v>
      </c>
      <c r="I573" s="11">
        <v>8.86E7</v>
      </c>
      <c r="J573" s="11">
        <v>9.031E7</v>
      </c>
      <c r="K573" s="11">
        <v>8.268E7</v>
      </c>
      <c r="L573" s="11">
        <v>8.976E7</v>
      </c>
      <c r="M573" s="11">
        <v>3.66775043E15</v>
      </c>
      <c r="N573" s="10">
        <v>1.650931199999E12</v>
      </c>
      <c r="O573" s="11">
        <v>3.154104196565E15</v>
      </c>
      <c r="P573" s="10">
        <v>96872.0</v>
      </c>
      <c r="Q573" s="11">
        <v>1.81281026E15</v>
      </c>
      <c r="R573" s="11">
        <v>1.560477452961E15</v>
      </c>
      <c r="S573" s="9">
        <v>0.0</v>
      </c>
    </row>
    <row r="574">
      <c r="A574" s="13">
        <v>44677.0</v>
      </c>
      <c r="B574" s="14">
        <v>0.8977</v>
      </c>
      <c r="C574" s="14">
        <v>0.9028</v>
      </c>
      <c r="D574" s="14">
        <v>0.8165</v>
      </c>
      <c r="E574" s="14">
        <v>0.8257</v>
      </c>
      <c r="F574" s="13">
        <v>44677.99999998843</v>
      </c>
      <c r="G574" s="14">
        <v>101901.0</v>
      </c>
      <c r="H574" s="10">
        <v>1.6509312E12</v>
      </c>
      <c r="I574" s="11">
        <v>8.977E7</v>
      </c>
      <c r="J574" s="11">
        <v>9.028E7</v>
      </c>
      <c r="K574" s="11">
        <v>8.165E7</v>
      </c>
      <c r="L574" s="11">
        <v>8.257E7</v>
      </c>
      <c r="M574" s="11">
        <v>3.91252938E15</v>
      </c>
      <c r="N574" s="10">
        <v>1.651017599999E12</v>
      </c>
      <c r="O574" s="11">
        <v>3.342741472059E15</v>
      </c>
      <c r="P574" s="10">
        <v>101901.0</v>
      </c>
      <c r="Q574" s="11">
        <v>1.84203089E15</v>
      </c>
      <c r="R574" s="11">
        <v>1.574474381575E15</v>
      </c>
      <c r="S574" s="9">
        <v>0.0</v>
      </c>
    </row>
    <row r="575">
      <c r="A575" s="13">
        <v>44678.0</v>
      </c>
      <c r="B575" s="14">
        <v>0.8257</v>
      </c>
      <c r="C575" s="14">
        <v>0.856</v>
      </c>
      <c r="D575" s="14">
        <v>0.8183</v>
      </c>
      <c r="E575" s="14">
        <v>0.8404</v>
      </c>
      <c r="F575" s="13">
        <v>44678.99999998843</v>
      </c>
      <c r="G575" s="14">
        <v>91564.0</v>
      </c>
      <c r="H575" s="10">
        <v>1.6510176E12</v>
      </c>
      <c r="I575" s="11">
        <v>8.257E7</v>
      </c>
      <c r="J575" s="11">
        <v>8.56E7</v>
      </c>
      <c r="K575" s="11">
        <v>8.183E7</v>
      </c>
      <c r="L575" s="11">
        <v>8.404E7</v>
      </c>
      <c r="M575" s="11">
        <v>3.68286519E15</v>
      </c>
      <c r="N575" s="10">
        <v>1.651103999999E12</v>
      </c>
      <c r="O575" s="11">
        <v>3.088191762598E15</v>
      </c>
      <c r="P575" s="10">
        <v>91564.0</v>
      </c>
      <c r="Q575" s="11">
        <v>1.84393621E15</v>
      </c>
      <c r="R575" s="11">
        <v>1.546723936733E15</v>
      </c>
      <c r="S575" s="9">
        <v>0.0</v>
      </c>
    </row>
    <row r="576">
      <c r="A576" s="13">
        <v>44679.0</v>
      </c>
      <c r="B576" s="14">
        <v>0.8403</v>
      </c>
      <c r="C576" s="14">
        <v>0.8525</v>
      </c>
      <c r="D576" s="14">
        <v>0.8258</v>
      </c>
      <c r="E576" s="14">
        <v>0.8433</v>
      </c>
      <c r="F576" s="13">
        <v>44679.99999998843</v>
      </c>
      <c r="G576" s="14">
        <v>73721.0</v>
      </c>
      <c r="H576" s="10">
        <v>1.651104E12</v>
      </c>
      <c r="I576" s="11">
        <v>8.403E7</v>
      </c>
      <c r="J576" s="11">
        <v>8.525E7</v>
      </c>
      <c r="K576" s="11">
        <v>8.258E7</v>
      </c>
      <c r="L576" s="11">
        <v>8.433E7</v>
      </c>
      <c r="M576" s="11">
        <v>3.55207536E15</v>
      </c>
      <c r="N576" s="10">
        <v>1.651190399999E12</v>
      </c>
      <c r="O576" s="11">
        <v>2.988423312872E15</v>
      </c>
      <c r="P576" s="10">
        <v>73721.0</v>
      </c>
      <c r="Q576" s="11">
        <v>1.7819233E15</v>
      </c>
      <c r="R576" s="11">
        <v>1.500065720815E15</v>
      </c>
      <c r="S576" s="9">
        <v>0.0</v>
      </c>
    </row>
    <row r="577">
      <c r="A577" s="13">
        <v>44680.0</v>
      </c>
      <c r="B577" s="14">
        <v>0.8431</v>
      </c>
      <c r="C577" s="14">
        <v>0.8494</v>
      </c>
      <c r="D577" s="14">
        <v>0.7892</v>
      </c>
      <c r="E577" s="14">
        <v>0.8048</v>
      </c>
      <c r="F577" s="13">
        <v>44680.99999998843</v>
      </c>
      <c r="G577" s="14">
        <v>80281.0</v>
      </c>
      <c r="H577" s="10">
        <v>1.6511904E12</v>
      </c>
      <c r="I577" s="11">
        <v>8.431E7</v>
      </c>
      <c r="J577" s="11">
        <v>8.494E7</v>
      </c>
      <c r="K577" s="11">
        <v>7.892E7</v>
      </c>
      <c r="L577" s="11">
        <v>8.048E7</v>
      </c>
      <c r="M577" s="11">
        <v>3.59598314E15</v>
      </c>
      <c r="N577" s="10">
        <v>1.651276799999E12</v>
      </c>
      <c r="O577" s="11">
        <v>2.936508418086E15</v>
      </c>
      <c r="P577" s="10">
        <v>80281.0</v>
      </c>
      <c r="Q577" s="11">
        <v>1.75295894E15</v>
      </c>
      <c r="R577" s="11">
        <v>1.431159318698E15</v>
      </c>
      <c r="S577" s="9">
        <v>0.0</v>
      </c>
    </row>
    <row r="578">
      <c r="A578" s="13">
        <v>44681.0</v>
      </c>
      <c r="B578" s="14">
        <v>0.8049</v>
      </c>
      <c r="C578" s="14">
        <v>0.8179</v>
      </c>
      <c r="D578" s="14">
        <v>0.7359</v>
      </c>
      <c r="E578" s="14">
        <v>0.7558</v>
      </c>
      <c r="F578" s="13">
        <v>44681.99999998843</v>
      </c>
      <c r="G578" s="14">
        <v>95807.0</v>
      </c>
      <c r="H578" s="10">
        <v>1.6512768E12</v>
      </c>
      <c r="I578" s="11">
        <v>8.049E7</v>
      </c>
      <c r="J578" s="11">
        <v>8.179E7</v>
      </c>
      <c r="K578" s="11">
        <v>7.359E7</v>
      </c>
      <c r="L578" s="11">
        <v>7.558E7</v>
      </c>
      <c r="M578" s="11">
        <v>4.183118903E15</v>
      </c>
      <c r="N578" s="10">
        <v>1.651363199999E12</v>
      </c>
      <c r="O578" s="11">
        <v>3.271620421832E15</v>
      </c>
      <c r="P578" s="10">
        <v>95807.0</v>
      </c>
      <c r="Q578" s="11">
        <v>2.05762364E15</v>
      </c>
      <c r="R578" s="11">
        <v>1.610280859095E15</v>
      </c>
      <c r="S578" s="9">
        <v>0.0</v>
      </c>
    </row>
    <row r="579">
      <c r="A579" s="13">
        <v>44682.0</v>
      </c>
      <c r="B579" s="14">
        <v>0.7557</v>
      </c>
      <c r="C579" s="14">
        <v>0.8002</v>
      </c>
      <c r="D579" s="14">
        <v>0.7452</v>
      </c>
      <c r="E579" s="14">
        <v>0.7896</v>
      </c>
      <c r="F579" s="13">
        <v>44682.99999998843</v>
      </c>
      <c r="G579" s="14">
        <v>92129.0</v>
      </c>
      <c r="H579" s="10">
        <v>1.6513632E12</v>
      </c>
      <c r="I579" s="11">
        <v>7.557E7</v>
      </c>
      <c r="J579" s="11">
        <v>8.002E7</v>
      </c>
      <c r="K579" s="11">
        <v>7.452E7</v>
      </c>
      <c r="L579" s="11">
        <v>7.896E7</v>
      </c>
      <c r="M579" s="11">
        <v>4.35569947E15</v>
      </c>
      <c r="N579" s="10">
        <v>1.651449599999E12</v>
      </c>
      <c r="O579" s="11">
        <v>3.361124745612E15</v>
      </c>
      <c r="P579" s="10">
        <v>92129.0</v>
      </c>
      <c r="Q579" s="11">
        <v>2.27074024E15</v>
      </c>
      <c r="R579" s="11">
        <v>1.751936799278E15</v>
      </c>
      <c r="S579" s="9">
        <v>0.0</v>
      </c>
    </row>
    <row r="580">
      <c r="A580" s="13">
        <v>44683.0</v>
      </c>
      <c r="B580" s="14">
        <v>0.7896</v>
      </c>
      <c r="C580" s="14">
        <v>0.7967</v>
      </c>
      <c r="D580" s="14">
        <v>0.764</v>
      </c>
      <c r="E580" s="14">
        <v>0.7809</v>
      </c>
      <c r="F580" s="13">
        <v>44683.99999998843</v>
      </c>
      <c r="G580" s="14">
        <v>76540.0</v>
      </c>
      <c r="H580" s="10">
        <v>1.6514496E12</v>
      </c>
      <c r="I580" s="11">
        <v>7.896E7</v>
      </c>
      <c r="J580" s="11">
        <v>7.967E7</v>
      </c>
      <c r="K580" s="11">
        <v>7.64E7</v>
      </c>
      <c r="L580" s="11">
        <v>7.809E7</v>
      </c>
      <c r="M580" s="11">
        <v>3.13743794E15</v>
      </c>
      <c r="N580" s="10">
        <v>1.651535999999E12</v>
      </c>
      <c r="O580" s="11">
        <v>2.449494756955E15</v>
      </c>
      <c r="P580" s="10">
        <v>76540.0</v>
      </c>
      <c r="Q580" s="11">
        <v>1.58207502E15</v>
      </c>
      <c r="R580" s="11">
        <v>1.235432174464E15</v>
      </c>
      <c r="S580" s="9">
        <v>0.0</v>
      </c>
    </row>
    <row r="581">
      <c r="A581" s="13">
        <v>44684.0</v>
      </c>
      <c r="B581" s="14">
        <v>0.7806</v>
      </c>
      <c r="C581" s="14">
        <v>0.7991</v>
      </c>
      <c r="D581" s="14">
        <v>0.7605</v>
      </c>
      <c r="E581" s="14">
        <v>0.7711</v>
      </c>
      <c r="F581" s="13">
        <v>44684.99999998843</v>
      </c>
      <c r="G581" s="14">
        <v>56343.0</v>
      </c>
      <c r="H581" s="10">
        <v>1.651536E12</v>
      </c>
      <c r="I581" s="11">
        <v>7.806E7</v>
      </c>
      <c r="J581" s="11">
        <v>7.991E7</v>
      </c>
      <c r="K581" s="11">
        <v>7.605E7</v>
      </c>
      <c r="L581" s="11">
        <v>7.711E7</v>
      </c>
      <c r="M581" s="11">
        <v>2.45371055E15</v>
      </c>
      <c r="N581" s="10">
        <v>1.651622399999E12</v>
      </c>
      <c r="O581" s="11">
        <v>1.918052616571E15</v>
      </c>
      <c r="P581" s="10">
        <v>56343.0</v>
      </c>
      <c r="Q581" s="11">
        <v>1.21724936E15</v>
      </c>
      <c r="R581" s="11">
        <v>9.51913512392E14</v>
      </c>
      <c r="S581" s="9">
        <v>0.0</v>
      </c>
    </row>
    <row r="582">
      <c r="A582" s="13">
        <v>44685.0</v>
      </c>
      <c r="B582" s="14">
        <v>0.7711</v>
      </c>
      <c r="C582" s="14">
        <v>0.899</v>
      </c>
      <c r="D582" s="14">
        <v>0.7676</v>
      </c>
      <c r="E582" s="14">
        <v>0.8984</v>
      </c>
      <c r="F582" s="13">
        <v>44685.99999998843</v>
      </c>
      <c r="G582" s="14">
        <v>166390.0</v>
      </c>
      <c r="H582" s="10">
        <v>1.6516224E12</v>
      </c>
      <c r="I582" s="11">
        <v>7.711E7</v>
      </c>
      <c r="J582" s="11">
        <v>8.99E7</v>
      </c>
      <c r="K582" s="11">
        <v>7.676E7</v>
      </c>
      <c r="L582" s="11">
        <v>8.984E7</v>
      </c>
      <c r="M582" s="11">
        <v>6.28699487E15</v>
      </c>
      <c r="N582" s="10">
        <v>1.651708799999E12</v>
      </c>
      <c r="O582" s="11">
        <v>5.239559031701E15</v>
      </c>
      <c r="P582" s="10">
        <v>166390.0</v>
      </c>
      <c r="Q582" s="11">
        <v>3.2660817E15</v>
      </c>
      <c r="R582" s="11">
        <v>2.721051551469E15</v>
      </c>
      <c r="S582" s="9">
        <v>0.0</v>
      </c>
    </row>
    <row r="583">
      <c r="A583" s="13">
        <v>44686.0</v>
      </c>
      <c r="B583" s="14">
        <v>0.8987</v>
      </c>
      <c r="C583" s="14">
        <v>0.9054</v>
      </c>
      <c r="D583" s="14">
        <v>0.7715</v>
      </c>
      <c r="E583" s="14">
        <v>0.7883</v>
      </c>
      <c r="F583" s="13">
        <v>44686.99999998843</v>
      </c>
      <c r="G583" s="14">
        <v>191891.0</v>
      </c>
      <c r="H583" s="10">
        <v>1.6517088E12</v>
      </c>
      <c r="I583" s="11">
        <v>8.987E7</v>
      </c>
      <c r="J583" s="11">
        <v>9.054E7</v>
      </c>
      <c r="K583" s="11">
        <v>7.715E7</v>
      </c>
      <c r="L583" s="11">
        <v>7.883E7</v>
      </c>
      <c r="M583" s="11">
        <v>7.83012056E15</v>
      </c>
      <c r="N583" s="10">
        <v>1.651795199999E12</v>
      </c>
      <c r="O583" s="11">
        <v>6.510967877245E15</v>
      </c>
      <c r="P583" s="10">
        <v>191891.0</v>
      </c>
      <c r="Q583" s="11">
        <v>3.76240567E15</v>
      </c>
      <c r="R583" s="11">
        <v>3.125104782233E15</v>
      </c>
      <c r="S583" s="9">
        <v>0.0</v>
      </c>
    </row>
    <row r="584">
      <c r="A584" s="13">
        <v>44687.0</v>
      </c>
      <c r="B584" s="14">
        <v>0.7885</v>
      </c>
      <c r="C584" s="14">
        <v>0.7994</v>
      </c>
      <c r="D584" s="14">
        <v>0.7624</v>
      </c>
      <c r="E584" s="14">
        <v>0.7832</v>
      </c>
      <c r="F584" s="13">
        <v>44687.99999998843</v>
      </c>
      <c r="G584" s="14">
        <v>170469.0</v>
      </c>
      <c r="H584" s="10">
        <v>1.6517952E12</v>
      </c>
      <c r="I584" s="11">
        <v>7.885E7</v>
      </c>
      <c r="J584" s="11">
        <v>7.994E7</v>
      </c>
      <c r="K584" s="11">
        <v>7.624E7</v>
      </c>
      <c r="L584" s="11">
        <v>7.832E7</v>
      </c>
      <c r="M584" s="11">
        <v>6.24714326E15</v>
      </c>
      <c r="N584" s="10">
        <v>1.651881599999E12</v>
      </c>
      <c r="O584" s="11">
        <v>4.896307263006E15</v>
      </c>
      <c r="P584" s="10">
        <v>170469.0</v>
      </c>
      <c r="Q584" s="11">
        <v>3.08584908E15</v>
      </c>
      <c r="R584" s="11">
        <v>2.418911136933E15</v>
      </c>
      <c r="S584" s="9">
        <v>0.0</v>
      </c>
    </row>
    <row r="585">
      <c r="A585" s="13">
        <v>44688.0</v>
      </c>
      <c r="B585" s="14">
        <v>0.7833</v>
      </c>
      <c r="C585" s="14">
        <v>0.7856</v>
      </c>
      <c r="D585" s="14">
        <v>0.7467</v>
      </c>
      <c r="E585" s="14">
        <v>0.7601</v>
      </c>
      <c r="F585" s="13">
        <v>44688.99999998843</v>
      </c>
      <c r="G585" s="14">
        <v>72381.0</v>
      </c>
      <c r="H585" s="10">
        <v>1.6518816E12</v>
      </c>
      <c r="I585" s="11">
        <v>7.833E7</v>
      </c>
      <c r="J585" s="11">
        <v>7.856E7</v>
      </c>
      <c r="K585" s="11">
        <v>7.467E7</v>
      </c>
      <c r="L585" s="11">
        <v>7.601E7</v>
      </c>
      <c r="M585" s="11">
        <v>2.79232475E15</v>
      </c>
      <c r="N585" s="10">
        <v>1.651967999999E12</v>
      </c>
      <c r="O585" s="11">
        <v>2.156039992259E15</v>
      </c>
      <c r="P585" s="10">
        <v>72381.0</v>
      </c>
      <c r="Q585" s="11">
        <v>1.34348069E15</v>
      </c>
      <c r="R585" s="11">
        <v>1.037923166061E15</v>
      </c>
      <c r="S585" s="9">
        <v>0.0</v>
      </c>
    </row>
    <row r="586">
      <c r="A586" s="13">
        <v>44689.0</v>
      </c>
      <c r="B586" s="14">
        <v>0.7603</v>
      </c>
      <c r="C586" s="14">
        <v>0.7659</v>
      </c>
      <c r="D586" s="14">
        <v>0.7252</v>
      </c>
      <c r="E586" s="14">
        <v>0.7402</v>
      </c>
      <c r="F586" s="13">
        <v>44689.99999998843</v>
      </c>
      <c r="G586" s="14">
        <v>83216.0</v>
      </c>
      <c r="H586" s="10">
        <v>1.651968E12</v>
      </c>
      <c r="I586" s="11">
        <v>7.603E7</v>
      </c>
      <c r="J586" s="11">
        <v>7.659E7</v>
      </c>
      <c r="K586" s="11">
        <v>7.252E7</v>
      </c>
      <c r="L586" s="11">
        <v>7.402E7</v>
      </c>
      <c r="M586" s="11">
        <v>3.920865034E15</v>
      </c>
      <c r="N586" s="10">
        <v>1.652054399999E12</v>
      </c>
      <c r="O586" s="11">
        <v>2.9169645958981E15</v>
      </c>
      <c r="P586" s="10">
        <v>83216.0</v>
      </c>
      <c r="Q586" s="11">
        <v>1.93091576E15</v>
      </c>
      <c r="R586" s="11">
        <v>1.436744790533E15</v>
      </c>
      <c r="S586" s="9">
        <v>0.0</v>
      </c>
    </row>
    <row r="587">
      <c r="A587" s="13">
        <v>44690.0</v>
      </c>
      <c r="B587" s="14">
        <v>0.7403</v>
      </c>
      <c r="C587" s="14">
        <v>0.7538</v>
      </c>
      <c r="D587" s="14">
        <v>0.5983</v>
      </c>
      <c r="E587" s="14">
        <v>0.6025</v>
      </c>
      <c r="F587" s="13">
        <v>44690.99999998843</v>
      </c>
      <c r="G587" s="14">
        <v>225011.0</v>
      </c>
      <c r="H587" s="10">
        <v>1.6520544E12</v>
      </c>
      <c r="I587" s="11">
        <v>7.403E7</v>
      </c>
      <c r="J587" s="11">
        <v>7.538E7</v>
      </c>
      <c r="K587" s="11">
        <v>5.983E7</v>
      </c>
      <c r="L587" s="11">
        <v>6.025E7</v>
      </c>
      <c r="M587" s="11">
        <v>1.2026791061E16</v>
      </c>
      <c r="N587" s="10">
        <v>1.652140799999E12</v>
      </c>
      <c r="O587" s="11">
        <v>7.979838371665E15</v>
      </c>
      <c r="P587" s="10">
        <v>225011.0</v>
      </c>
      <c r="Q587" s="11">
        <v>6.171689307E15</v>
      </c>
      <c r="R587" s="11">
        <v>4.0776890139455E15</v>
      </c>
      <c r="S587" s="9">
        <v>0.0</v>
      </c>
    </row>
    <row r="588">
      <c r="A588" s="13">
        <v>44691.0</v>
      </c>
      <c r="B588" s="14">
        <v>0.6019</v>
      </c>
      <c r="C588" s="14">
        <v>0.7006</v>
      </c>
      <c r="D588" s="14">
        <v>0.5831</v>
      </c>
      <c r="E588" s="14">
        <v>0.6285</v>
      </c>
      <c r="F588" s="13">
        <v>44691.99999998843</v>
      </c>
      <c r="G588" s="14">
        <v>231029.0</v>
      </c>
      <c r="H588" s="10">
        <v>1.6521408E12</v>
      </c>
      <c r="I588" s="11">
        <v>6.019E7</v>
      </c>
      <c r="J588" s="11">
        <v>7.006E7</v>
      </c>
      <c r="K588" s="11">
        <v>5.831E7</v>
      </c>
      <c r="L588" s="11">
        <v>6.285E7</v>
      </c>
      <c r="M588" s="11">
        <v>9.212266333E15</v>
      </c>
      <c r="N588" s="10">
        <v>1.652227199999E12</v>
      </c>
      <c r="O588" s="11">
        <v>5.98903244502E15</v>
      </c>
      <c r="P588" s="10">
        <v>231029.0</v>
      </c>
      <c r="Q588" s="11">
        <v>4.68698634E15</v>
      </c>
      <c r="R588" s="11">
        <v>3.04500506263E15</v>
      </c>
      <c r="S588" s="9">
        <v>0.0</v>
      </c>
    </row>
    <row r="589">
      <c r="A589" s="13">
        <v>44692.0</v>
      </c>
      <c r="B589" s="14">
        <v>0.6287</v>
      </c>
      <c r="C589" s="14">
        <v>0.6629</v>
      </c>
      <c r="D589" s="14">
        <v>0.4702</v>
      </c>
      <c r="E589" s="14">
        <v>0.5159</v>
      </c>
      <c r="F589" s="13">
        <v>44692.99999998843</v>
      </c>
      <c r="G589" s="14">
        <v>348231.0</v>
      </c>
      <c r="H589" s="10">
        <v>1.6522272E12</v>
      </c>
      <c r="I589" s="11">
        <v>6.287E7</v>
      </c>
      <c r="J589" s="11">
        <v>6.629E7</v>
      </c>
      <c r="K589" s="11">
        <v>4.702E7</v>
      </c>
      <c r="L589" s="11">
        <v>5.159E7</v>
      </c>
      <c r="M589" s="11">
        <v>1.4193084909E16</v>
      </c>
      <c r="N589" s="10">
        <v>1.652313599999E12</v>
      </c>
      <c r="O589" s="11">
        <v>8.2181542016744E15</v>
      </c>
      <c r="P589" s="10">
        <v>348231.0</v>
      </c>
      <c r="Q589" s="11">
        <v>6.956439036E15</v>
      </c>
      <c r="R589" s="11">
        <v>4.0348351140922E15</v>
      </c>
      <c r="S589" s="9">
        <v>0.0</v>
      </c>
    </row>
    <row r="590">
      <c r="A590" s="13">
        <v>44693.0</v>
      </c>
      <c r="B590" s="14">
        <v>0.5159</v>
      </c>
      <c r="C590" s="14">
        <v>0.5485</v>
      </c>
      <c r="D590" s="14">
        <v>0.37</v>
      </c>
      <c r="E590" s="14">
        <v>0.4719</v>
      </c>
      <c r="F590" s="13">
        <v>44693.99999998843</v>
      </c>
      <c r="G590" s="14">
        <v>426197.0</v>
      </c>
      <c r="H590" s="10">
        <v>1.6523136E12</v>
      </c>
      <c r="I590" s="11">
        <v>5.159E7</v>
      </c>
      <c r="J590" s="11">
        <v>5.485E7</v>
      </c>
      <c r="K590" s="11">
        <v>3.7E7</v>
      </c>
      <c r="L590" s="11">
        <v>4.719E7</v>
      </c>
      <c r="M590" s="11">
        <v>2.0451569551E16</v>
      </c>
      <c r="N590" s="10">
        <v>1.652399999999E12</v>
      </c>
      <c r="O590" s="11">
        <v>9.2969571804794E15</v>
      </c>
      <c r="P590" s="10">
        <v>426197.0</v>
      </c>
      <c r="Q590" s="11">
        <v>1.025237801E16</v>
      </c>
      <c r="R590" s="11">
        <v>4.653118934525E15</v>
      </c>
      <c r="S590" s="9">
        <v>0.0</v>
      </c>
    </row>
    <row r="591">
      <c r="A591" s="13">
        <v>44694.0</v>
      </c>
      <c r="B591" s="14">
        <v>0.4719</v>
      </c>
      <c r="C591" s="14">
        <v>0.6077</v>
      </c>
      <c r="D591" s="14">
        <v>0.4671</v>
      </c>
      <c r="E591" s="14">
        <v>0.5278</v>
      </c>
      <c r="F591" s="13">
        <v>44694.99999998843</v>
      </c>
      <c r="G591" s="14">
        <v>282948.0</v>
      </c>
      <c r="H591" s="10">
        <v>1.6524E12</v>
      </c>
      <c r="I591" s="11">
        <v>4.719E7</v>
      </c>
      <c r="J591" s="11">
        <v>6.077E7</v>
      </c>
      <c r="K591" s="11">
        <v>4.671E7</v>
      </c>
      <c r="L591" s="11">
        <v>5.278E7</v>
      </c>
      <c r="M591" s="11">
        <v>1.327040961E16</v>
      </c>
      <c r="N591" s="10">
        <v>1.652486399999E12</v>
      </c>
      <c r="O591" s="11">
        <v>7.39528599372E15</v>
      </c>
      <c r="P591" s="10">
        <v>282948.0</v>
      </c>
      <c r="Q591" s="11">
        <v>6.74434204E15</v>
      </c>
      <c r="R591" s="11">
        <v>3.757149914007E15</v>
      </c>
      <c r="S591" s="9">
        <v>0.0</v>
      </c>
    </row>
    <row r="592">
      <c r="A592" s="13">
        <v>44695.0</v>
      </c>
      <c r="B592" s="14">
        <v>0.5282</v>
      </c>
      <c r="C592" s="14">
        <v>0.5561</v>
      </c>
      <c r="D592" s="14">
        <v>0.4879</v>
      </c>
      <c r="E592" s="14">
        <v>0.5365</v>
      </c>
      <c r="F592" s="13">
        <v>44695.99999998843</v>
      </c>
      <c r="G592" s="14">
        <v>241998.0</v>
      </c>
      <c r="H592" s="10">
        <v>1.6524864E12</v>
      </c>
      <c r="I592" s="11">
        <v>5.282E7</v>
      </c>
      <c r="J592" s="11">
        <v>5.561E7</v>
      </c>
      <c r="K592" s="11">
        <v>4.879E7</v>
      </c>
      <c r="L592" s="11">
        <v>5.365E7</v>
      </c>
      <c r="M592" s="11">
        <v>1.075440718E16</v>
      </c>
      <c r="N592" s="10">
        <v>1.652572799999E12</v>
      </c>
      <c r="O592" s="11">
        <v>5.600996332926E15</v>
      </c>
      <c r="P592" s="10">
        <v>241998.0</v>
      </c>
      <c r="Q592" s="11">
        <v>5.21422366E15</v>
      </c>
      <c r="R592" s="11">
        <v>2.716485973727E15</v>
      </c>
      <c r="S592" s="9">
        <v>0.0</v>
      </c>
    </row>
    <row r="593">
      <c r="A593" s="13">
        <v>44696.0</v>
      </c>
      <c r="B593" s="14">
        <v>0.5368</v>
      </c>
      <c r="C593" s="14">
        <v>0.5992</v>
      </c>
      <c r="D593" s="14">
        <v>0.514</v>
      </c>
      <c r="E593" s="14">
        <v>0.5977</v>
      </c>
      <c r="F593" s="13">
        <v>44696.99999998843</v>
      </c>
      <c r="G593" s="14">
        <v>197340.0</v>
      </c>
      <c r="H593" s="10">
        <v>1.6525728E12</v>
      </c>
      <c r="I593" s="11">
        <v>5.368E7</v>
      </c>
      <c r="J593" s="11">
        <v>5.992E7</v>
      </c>
      <c r="K593" s="11">
        <v>5.14E7</v>
      </c>
      <c r="L593" s="11">
        <v>5.977E7</v>
      </c>
      <c r="M593" s="11">
        <v>8.25706668E15</v>
      </c>
      <c r="N593" s="10">
        <v>1.652659199999E12</v>
      </c>
      <c r="O593" s="11">
        <v>4.551141447247E15</v>
      </c>
      <c r="P593" s="10">
        <v>197340.0</v>
      </c>
      <c r="Q593" s="11">
        <v>4.26620273E15</v>
      </c>
      <c r="R593" s="11">
        <v>2.351294882316E15</v>
      </c>
      <c r="S593" s="9">
        <v>0.0</v>
      </c>
    </row>
    <row r="594">
      <c r="A594" s="13">
        <v>44697.0</v>
      </c>
      <c r="B594" s="14">
        <v>0.5975</v>
      </c>
      <c r="C594" s="14">
        <v>0.6137</v>
      </c>
      <c r="D594" s="14">
        <v>0.5438</v>
      </c>
      <c r="E594" s="14">
        <v>0.5561</v>
      </c>
      <c r="F594" s="13">
        <v>44697.99999998843</v>
      </c>
      <c r="G594" s="14">
        <v>222690.0</v>
      </c>
      <c r="H594" s="10">
        <v>1.6526592E12</v>
      </c>
      <c r="I594" s="11">
        <v>5.975E7</v>
      </c>
      <c r="J594" s="11">
        <v>6.137E7</v>
      </c>
      <c r="K594" s="11">
        <v>5.438E7</v>
      </c>
      <c r="L594" s="11">
        <v>5.561E7</v>
      </c>
      <c r="M594" s="11">
        <v>9.7248708E15</v>
      </c>
      <c r="N594" s="10">
        <v>1.652745599999E12</v>
      </c>
      <c r="O594" s="11">
        <v>5.522421591833E15</v>
      </c>
      <c r="P594" s="10">
        <v>222690.0</v>
      </c>
      <c r="Q594" s="11">
        <v>4.81033323E15</v>
      </c>
      <c r="R594" s="11">
        <v>2.732022263246E15</v>
      </c>
      <c r="S594" s="9">
        <v>0.0</v>
      </c>
    </row>
    <row r="595">
      <c r="A595" s="13">
        <v>44698.0</v>
      </c>
      <c r="B595" s="14">
        <v>0.5562</v>
      </c>
      <c r="C595" s="14">
        <v>0.5991</v>
      </c>
      <c r="D595" s="14">
        <v>0.5501</v>
      </c>
      <c r="E595" s="14">
        <v>0.5769</v>
      </c>
      <c r="F595" s="13">
        <v>44698.99999998843</v>
      </c>
      <c r="G595" s="14">
        <v>159979.0</v>
      </c>
      <c r="H595" s="10">
        <v>1.6527456E12</v>
      </c>
      <c r="I595" s="11">
        <v>5.562E7</v>
      </c>
      <c r="J595" s="11">
        <v>5.991E7</v>
      </c>
      <c r="K595" s="11">
        <v>5.501E7</v>
      </c>
      <c r="L595" s="11">
        <v>5.769E7</v>
      </c>
      <c r="M595" s="11">
        <v>7.39407314E15</v>
      </c>
      <c r="N595" s="10">
        <v>1.652831999999E12</v>
      </c>
      <c r="O595" s="11">
        <v>4.241978516876E15</v>
      </c>
      <c r="P595" s="10">
        <v>159979.0</v>
      </c>
      <c r="Q595" s="11">
        <v>3.63543051E15</v>
      </c>
      <c r="R595" s="11">
        <v>2.08572291026E15</v>
      </c>
      <c r="S595" s="9">
        <v>0.0</v>
      </c>
    </row>
    <row r="596">
      <c r="A596" s="13">
        <v>44699.0</v>
      </c>
      <c r="B596" s="14">
        <v>0.577</v>
      </c>
      <c r="C596" s="14">
        <v>0.5857</v>
      </c>
      <c r="D596" s="14">
        <v>0.5022</v>
      </c>
      <c r="E596" s="14">
        <v>0.5051</v>
      </c>
      <c r="F596" s="13">
        <v>44699.99999998843</v>
      </c>
      <c r="G596" s="14">
        <v>162909.0</v>
      </c>
      <c r="H596" s="10">
        <v>1.652832E12</v>
      </c>
      <c r="I596" s="11">
        <v>5.77E7</v>
      </c>
      <c r="J596" s="11">
        <v>5.857E7</v>
      </c>
      <c r="K596" s="11">
        <v>5.022E7</v>
      </c>
      <c r="L596" s="11">
        <v>5.051E7</v>
      </c>
      <c r="M596" s="11">
        <v>7.863641E15</v>
      </c>
      <c r="N596" s="10">
        <v>1.652918399999E12</v>
      </c>
      <c r="O596" s="11">
        <v>4.20581751962E15</v>
      </c>
      <c r="P596" s="10">
        <v>162909.0</v>
      </c>
      <c r="Q596" s="11">
        <v>3.97872134E15</v>
      </c>
      <c r="R596" s="11">
        <v>2.124589529309E15</v>
      </c>
      <c r="S596" s="9">
        <v>0.0</v>
      </c>
    </row>
    <row r="597">
      <c r="A597" s="13">
        <v>44700.0</v>
      </c>
      <c r="B597" s="14">
        <v>0.5052</v>
      </c>
      <c r="C597" s="14">
        <v>0.5475</v>
      </c>
      <c r="D597" s="14">
        <v>0.4913</v>
      </c>
      <c r="E597" s="14">
        <v>0.5328</v>
      </c>
      <c r="F597" s="13">
        <v>44700.99999998843</v>
      </c>
      <c r="G597" s="14">
        <v>154545.0</v>
      </c>
      <c r="H597" s="10">
        <v>1.6529184E12</v>
      </c>
      <c r="I597" s="11">
        <v>5.052E7</v>
      </c>
      <c r="J597" s="11">
        <v>5.475E7</v>
      </c>
      <c r="K597" s="11">
        <v>4.913E7</v>
      </c>
      <c r="L597" s="11">
        <v>5.328E7</v>
      </c>
      <c r="M597" s="11">
        <v>7.3337161E15</v>
      </c>
      <c r="N597" s="10">
        <v>1.653004799999E12</v>
      </c>
      <c r="O597" s="11">
        <v>3.81884586488E15</v>
      </c>
      <c r="P597" s="10">
        <v>154545.0</v>
      </c>
      <c r="Q597" s="11">
        <v>3.61012128E15</v>
      </c>
      <c r="R597" s="11">
        <v>1.88152257536E15</v>
      </c>
      <c r="S597" s="9">
        <v>0.0</v>
      </c>
    </row>
    <row r="598">
      <c r="A598" s="13">
        <v>44701.0</v>
      </c>
      <c r="B598" s="14">
        <v>0.5329</v>
      </c>
      <c r="C598" s="14">
        <v>0.5442</v>
      </c>
      <c r="D598" s="14">
        <v>0.501</v>
      </c>
      <c r="E598" s="14">
        <v>0.5159</v>
      </c>
      <c r="F598" s="13">
        <v>44701.99999998843</v>
      </c>
      <c r="G598" s="14">
        <v>123506.0</v>
      </c>
      <c r="H598" s="10">
        <v>1.6530048E12</v>
      </c>
      <c r="I598" s="11">
        <v>5.329E7</v>
      </c>
      <c r="J598" s="11">
        <v>5.442E7</v>
      </c>
      <c r="K598" s="11">
        <v>5.01E7</v>
      </c>
      <c r="L598" s="11">
        <v>5.159E7</v>
      </c>
      <c r="M598" s="11">
        <v>6.18067283E15</v>
      </c>
      <c r="N598" s="10">
        <v>1.653091199999E12</v>
      </c>
      <c r="O598" s="11">
        <v>3.228117995136E15</v>
      </c>
      <c r="P598" s="10">
        <v>123506.0</v>
      </c>
      <c r="Q598" s="11">
        <v>3.08556783E15</v>
      </c>
      <c r="R598" s="11">
        <v>1.611615452171E15</v>
      </c>
      <c r="S598" s="9">
        <v>0.0</v>
      </c>
    </row>
    <row r="599">
      <c r="A599" s="13">
        <v>44702.0</v>
      </c>
      <c r="B599" s="14">
        <v>0.5156</v>
      </c>
      <c r="C599" s="14">
        <v>0.5379</v>
      </c>
      <c r="D599" s="14">
        <v>0.5081</v>
      </c>
      <c r="E599" s="14">
        <v>0.5279</v>
      </c>
      <c r="F599" s="13">
        <v>44702.99999998843</v>
      </c>
      <c r="G599" s="14">
        <v>70251.0</v>
      </c>
      <c r="H599" s="10">
        <v>1.6530912E12</v>
      </c>
      <c r="I599" s="11">
        <v>5.156E7</v>
      </c>
      <c r="J599" s="11">
        <v>5.379E7</v>
      </c>
      <c r="K599" s="11">
        <v>5.081E7</v>
      </c>
      <c r="L599" s="11">
        <v>5.279E7</v>
      </c>
      <c r="M599" s="11">
        <v>3.37836287E15</v>
      </c>
      <c r="N599" s="10">
        <v>1.653177599999E12</v>
      </c>
      <c r="O599" s="11">
        <v>1.776025143665E15</v>
      </c>
      <c r="P599" s="10">
        <v>70251.0</v>
      </c>
      <c r="Q599" s="11">
        <v>1.69521984E15</v>
      </c>
      <c r="R599" s="11">
        <v>8.9129260589E14</v>
      </c>
      <c r="S599" s="9">
        <v>0.0</v>
      </c>
    </row>
    <row r="600">
      <c r="A600" s="13">
        <v>44703.0</v>
      </c>
      <c r="B600" s="14">
        <v>0.5279</v>
      </c>
      <c r="C600" s="14">
        <v>0.5482</v>
      </c>
      <c r="D600" s="14">
        <v>0.5212</v>
      </c>
      <c r="E600" s="14">
        <v>0.5411</v>
      </c>
      <c r="F600" s="13">
        <v>44703.99999998843</v>
      </c>
      <c r="G600" s="14">
        <v>81466.0</v>
      </c>
      <c r="H600" s="10">
        <v>1.6531776E12</v>
      </c>
      <c r="I600" s="11">
        <v>5.279E7</v>
      </c>
      <c r="J600" s="11">
        <v>5.482E7</v>
      </c>
      <c r="K600" s="11">
        <v>5.212E7</v>
      </c>
      <c r="L600" s="11">
        <v>5.411E7</v>
      </c>
      <c r="M600" s="11">
        <v>4.47976941E15</v>
      </c>
      <c r="N600" s="10">
        <v>1.653263999999E12</v>
      </c>
      <c r="O600" s="11">
        <v>2.401920061931E15</v>
      </c>
      <c r="P600" s="10">
        <v>81466.0</v>
      </c>
      <c r="Q600" s="11">
        <v>2.1897895E15</v>
      </c>
      <c r="R600" s="11">
        <v>1.174218885378E15</v>
      </c>
      <c r="S600" s="9">
        <v>0.0</v>
      </c>
    </row>
    <row r="601">
      <c r="A601" s="13">
        <v>44704.0</v>
      </c>
      <c r="B601" s="14">
        <v>0.541</v>
      </c>
      <c r="C601" s="14">
        <v>0.559</v>
      </c>
      <c r="D601" s="14">
        <v>0.5037</v>
      </c>
      <c r="E601" s="14">
        <v>0.5128</v>
      </c>
      <c r="F601" s="13">
        <v>44704.99999998843</v>
      </c>
      <c r="G601" s="14">
        <v>126810.0</v>
      </c>
      <c r="H601" s="10">
        <v>1.653264E12</v>
      </c>
      <c r="I601" s="11">
        <v>5.41E7</v>
      </c>
      <c r="J601" s="11">
        <v>5.59E7</v>
      </c>
      <c r="K601" s="11">
        <v>5.037E7</v>
      </c>
      <c r="L601" s="11">
        <v>5.128E7</v>
      </c>
      <c r="M601" s="11">
        <v>6.57179362E15</v>
      </c>
      <c r="N601" s="10">
        <v>1.653350399999E12</v>
      </c>
      <c r="O601" s="11">
        <v>3.532049990283E15</v>
      </c>
      <c r="P601" s="10">
        <v>126810.0</v>
      </c>
      <c r="Q601" s="11">
        <v>3.17592659E15</v>
      </c>
      <c r="R601" s="11">
        <v>1.70686116744E15</v>
      </c>
      <c r="S601" s="9">
        <v>0.0</v>
      </c>
    </row>
    <row r="602">
      <c r="A602" s="13">
        <v>44705.0</v>
      </c>
      <c r="B602" s="14">
        <v>0.5128</v>
      </c>
      <c r="C602" s="14">
        <v>0.525</v>
      </c>
      <c r="D602" s="14">
        <v>0.4923</v>
      </c>
      <c r="E602" s="14">
        <v>0.5215</v>
      </c>
      <c r="F602" s="13">
        <v>44705.99999998843</v>
      </c>
      <c r="G602" s="14">
        <v>80014.0</v>
      </c>
      <c r="H602" s="10">
        <v>1.6533504E12</v>
      </c>
      <c r="I602" s="11">
        <v>5.128E7</v>
      </c>
      <c r="J602" s="11">
        <v>5.25E7</v>
      </c>
      <c r="K602" s="11">
        <v>4.923E7</v>
      </c>
      <c r="L602" s="11">
        <v>5.215E7</v>
      </c>
      <c r="M602" s="11">
        <v>4.33486853E15</v>
      </c>
      <c r="N602" s="10">
        <v>1.653436799999E12</v>
      </c>
      <c r="O602" s="11">
        <v>2.221145824278E15</v>
      </c>
      <c r="P602" s="10">
        <v>80014.0</v>
      </c>
      <c r="Q602" s="11">
        <v>2.20203773E15</v>
      </c>
      <c r="R602" s="11">
        <v>1.128854130528E15</v>
      </c>
      <c r="S602" s="9">
        <v>0.0</v>
      </c>
    </row>
    <row r="603">
      <c r="A603" s="13">
        <v>44706.0</v>
      </c>
      <c r="B603" s="14">
        <v>0.5213</v>
      </c>
      <c r="C603" s="14">
        <v>0.5321</v>
      </c>
      <c r="D603" s="14">
        <v>0.5066</v>
      </c>
      <c r="E603" s="14">
        <v>0.514</v>
      </c>
      <c r="F603" s="13">
        <v>44706.99999998843</v>
      </c>
      <c r="G603" s="14">
        <v>66348.0</v>
      </c>
      <c r="H603" s="10">
        <v>1.6534368E12</v>
      </c>
      <c r="I603" s="11">
        <v>5.213E7</v>
      </c>
      <c r="J603" s="11">
        <v>5.321E7</v>
      </c>
      <c r="K603" s="11">
        <v>5.066E7</v>
      </c>
      <c r="L603" s="11">
        <v>5.14E7</v>
      </c>
      <c r="M603" s="11">
        <v>3.49402926E15</v>
      </c>
      <c r="N603" s="10">
        <v>1.653523199999E12</v>
      </c>
      <c r="O603" s="11">
        <v>1.802918667034E15</v>
      </c>
      <c r="P603" s="10">
        <v>66348.0</v>
      </c>
      <c r="Q603" s="11">
        <v>1.69777503E15</v>
      </c>
      <c r="R603" s="11">
        <v>8.76163766563E14</v>
      </c>
      <c r="S603" s="9">
        <v>0.0</v>
      </c>
    </row>
    <row r="604">
      <c r="A604" s="13">
        <v>44707.0</v>
      </c>
      <c r="B604" s="14">
        <v>0.514</v>
      </c>
      <c r="C604" s="14">
        <v>0.5205</v>
      </c>
      <c r="D604" s="14">
        <v>0.4611</v>
      </c>
      <c r="E604" s="14">
        <v>0.4783</v>
      </c>
      <c r="F604" s="13">
        <v>44707.99999998843</v>
      </c>
      <c r="G604" s="14">
        <v>118368.0</v>
      </c>
      <c r="H604" s="10">
        <v>1.6535232E12</v>
      </c>
      <c r="I604" s="11">
        <v>5.14E7</v>
      </c>
      <c r="J604" s="11">
        <v>5.205E7</v>
      </c>
      <c r="K604" s="11">
        <v>4.611E7</v>
      </c>
      <c r="L604" s="11">
        <v>4.783E7</v>
      </c>
      <c r="M604" s="11">
        <v>6.1078362E15</v>
      </c>
      <c r="N604" s="10">
        <v>1.653609599999E12</v>
      </c>
      <c r="O604" s="11">
        <v>2.983246595545E15</v>
      </c>
      <c r="P604" s="10">
        <v>118368.0</v>
      </c>
      <c r="Q604" s="11">
        <v>2.99537976E15</v>
      </c>
      <c r="R604" s="11">
        <v>1.463333146985E15</v>
      </c>
      <c r="S604" s="9">
        <v>0.0</v>
      </c>
    </row>
    <row r="605">
      <c r="A605" s="13">
        <v>44708.0</v>
      </c>
      <c r="B605" s="14">
        <v>0.4783</v>
      </c>
      <c r="C605" s="14">
        <v>0.4833</v>
      </c>
      <c r="D605" s="14">
        <v>0.445</v>
      </c>
      <c r="E605" s="14">
        <v>0.4561</v>
      </c>
      <c r="F605" s="13">
        <v>44708.99999998843</v>
      </c>
      <c r="G605" s="14">
        <v>116972.0</v>
      </c>
      <c r="H605" s="10">
        <v>1.6536096E12</v>
      </c>
      <c r="I605" s="11">
        <v>4.783E7</v>
      </c>
      <c r="J605" s="11">
        <v>4.833E7</v>
      </c>
      <c r="K605" s="11">
        <v>4.45E7</v>
      </c>
      <c r="L605" s="11">
        <v>4.561E7</v>
      </c>
      <c r="M605" s="11">
        <v>6.67761624E15</v>
      </c>
      <c r="N605" s="10">
        <v>1.653695999999E12</v>
      </c>
      <c r="O605" s="11">
        <v>3.084174647076E15</v>
      </c>
      <c r="P605" s="10">
        <v>116972.0</v>
      </c>
      <c r="Q605" s="11">
        <v>3.14033714E15</v>
      </c>
      <c r="R605" s="11">
        <v>1.450607416235E15</v>
      </c>
      <c r="S605" s="9">
        <v>0.0</v>
      </c>
    </row>
    <row r="606">
      <c r="A606" s="13">
        <v>44709.0</v>
      </c>
      <c r="B606" s="14">
        <v>0.4561</v>
      </c>
      <c r="C606" s="14">
        <v>0.4688</v>
      </c>
      <c r="D606" s="14">
        <v>0.4474</v>
      </c>
      <c r="E606" s="14">
        <v>0.464</v>
      </c>
      <c r="F606" s="13">
        <v>44709.99999998843</v>
      </c>
      <c r="G606" s="14">
        <v>48982.0</v>
      </c>
      <c r="H606" s="10">
        <v>1.653696E12</v>
      </c>
      <c r="I606" s="11">
        <v>4.561E7</v>
      </c>
      <c r="J606" s="11">
        <v>4.688E7</v>
      </c>
      <c r="K606" s="11">
        <v>4.474E7</v>
      </c>
      <c r="L606" s="11">
        <v>4.64E7</v>
      </c>
      <c r="M606" s="11">
        <v>2.92082823E15</v>
      </c>
      <c r="N606" s="10">
        <v>1.653782399999E12</v>
      </c>
      <c r="O606" s="11">
        <v>1.342562281612E15</v>
      </c>
      <c r="P606" s="10">
        <v>48982.0</v>
      </c>
      <c r="Q606" s="11">
        <v>1.44771197E15</v>
      </c>
      <c r="R606" s="11">
        <v>6.65778321501E14</v>
      </c>
      <c r="S606" s="9">
        <v>0.0</v>
      </c>
    </row>
    <row r="607">
      <c r="A607" s="13">
        <v>44710.0</v>
      </c>
      <c r="B607" s="14">
        <v>0.4641</v>
      </c>
      <c r="C607" s="14">
        <v>0.4822</v>
      </c>
      <c r="D607" s="14">
        <v>0.4556</v>
      </c>
      <c r="E607" s="14">
        <v>0.4815</v>
      </c>
      <c r="F607" s="13">
        <v>44710.99999998843</v>
      </c>
      <c r="G607" s="14">
        <v>48513.0</v>
      </c>
      <c r="H607" s="10">
        <v>1.6537824E12</v>
      </c>
      <c r="I607" s="11">
        <v>4.641E7</v>
      </c>
      <c r="J607" s="11">
        <v>4.822E7</v>
      </c>
      <c r="K607" s="11">
        <v>4.556E7</v>
      </c>
      <c r="L607" s="11">
        <v>4.815E7</v>
      </c>
      <c r="M607" s="11">
        <v>3.1085545E15</v>
      </c>
      <c r="N607" s="10">
        <v>1.653868799999E12</v>
      </c>
      <c r="O607" s="11">
        <v>1.45880150107E15</v>
      </c>
      <c r="P607" s="10">
        <v>48513.0</v>
      </c>
      <c r="Q607" s="11">
        <v>1.49534681E15</v>
      </c>
      <c r="R607" s="11">
        <v>7.02177217109E14</v>
      </c>
      <c r="S607" s="9">
        <v>0.0</v>
      </c>
    </row>
    <row r="608">
      <c r="A608" s="13">
        <v>44711.0</v>
      </c>
      <c r="B608" s="14">
        <v>0.4815</v>
      </c>
      <c r="C608" s="14">
        <v>0.5772</v>
      </c>
      <c r="D608" s="14">
        <v>0.4768</v>
      </c>
      <c r="E608" s="14">
        <v>0.5692</v>
      </c>
      <c r="F608" s="13">
        <v>44711.99999998843</v>
      </c>
      <c r="G608" s="14">
        <v>141297.0</v>
      </c>
      <c r="H608" s="10">
        <v>1.6538688E12</v>
      </c>
      <c r="I608" s="11">
        <v>4.815E7</v>
      </c>
      <c r="J608" s="11">
        <v>5.772E7</v>
      </c>
      <c r="K608" s="11">
        <v>4.768E7</v>
      </c>
      <c r="L608" s="11">
        <v>5.692E7</v>
      </c>
      <c r="M608" s="11">
        <v>7.8794681E15</v>
      </c>
      <c r="N608" s="10">
        <v>1.653955199999E12</v>
      </c>
      <c r="O608" s="11">
        <v>4.178413609992E15</v>
      </c>
      <c r="P608" s="10">
        <v>141297.0</v>
      </c>
      <c r="Q608" s="11">
        <v>3.95270961E15</v>
      </c>
      <c r="R608" s="11">
        <v>2.095700744797E15</v>
      </c>
      <c r="S608" s="9">
        <v>0.0</v>
      </c>
    </row>
    <row r="609">
      <c r="A609" s="13">
        <v>44712.0</v>
      </c>
      <c r="B609" s="14">
        <v>0.5695</v>
      </c>
      <c r="C609" s="14">
        <v>0.6887</v>
      </c>
      <c r="D609" s="14">
        <v>0.567</v>
      </c>
      <c r="E609" s="14">
        <v>0.6264</v>
      </c>
      <c r="F609" s="13">
        <v>44712.99999998843</v>
      </c>
      <c r="G609" s="14">
        <v>372999.0</v>
      </c>
      <c r="H609" s="10">
        <v>1.6539552E12</v>
      </c>
      <c r="I609" s="11">
        <v>5.695E7</v>
      </c>
      <c r="J609" s="11">
        <v>6.887E7</v>
      </c>
      <c r="K609" s="11">
        <v>5.67E7</v>
      </c>
      <c r="L609" s="11">
        <v>6.264E7</v>
      </c>
      <c r="M609" s="11">
        <v>1.985145265E16</v>
      </c>
      <c r="N609" s="10">
        <v>1.654041599999E12</v>
      </c>
      <c r="O609" s="11">
        <v>1.2556753528718E16</v>
      </c>
      <c r="P609" s="10">
        <v>372999.0</v>
      </c>
      <c r="Q609" s="11">
        <v>9.88678304E15</v>
      </c>
      <c r="R609" s="11">
        <v>6.25019793812E15</v>
      </c>
      <c r="S609" s="9">
        <v>0.0</v>
      </c>
    </row>
    <row r="610">
      <c r="A610" s="13">
        <v>44713.0</v>
      </c>
      <c r="B610" s="14">
        <v>0.6262</v>
      </c>
      <c r="C610" s="14">
        <v>0.6309</v>
      </c>
      <c r="D610" s="14">
        <v>0.536</v>
      </c>
      <c r="E610" s="14">
        <v>0.551</v>
      </c>
      <c r="F610" s="13">
        <v>44713.99999998843</v>
      </c>
      <c r="G610" s="14">
        <v>180270.0</v>
      </c>
      <c r="H610" s="10">
        <v>1.6540416E12</v>
      </c>
      <c r="I610" s="11">
        <v>6.262E7</v>
      </c>
      <c r="J610" s="11">
        <v>6.309E7</v>
      </c>
      <c r="K610" s="11">
        <v>5.36E7</v>
      </c>
      <c r="L610" s="11">
        <v>5.51E7</v>
      </c>
      <c r="M610" s="11">
        <v>9.55394089E15</v>
      </c>
      <c r="N610" s="10">
        <v>1.654127999999E12</v>
      </c>
      <c r="O610" s="11">
        <v>5.588961863263E15</v>
      </c>
      <c r="P610" s="10">
        <v>180270.0</v>
      </c>
      <c r="Q610" s="11">
        <v>4.47259292E15</v>
      </c>
      <c r="R610" s="11">
        <v>2.61731235848E15</v>
      </c>
      <c r="S610" s="9">
        <v>0.0</v>
      </c>
    </row>
    <row r="611">
      <c r="A611" s="13">
        <v>44714.0</v>
      </c>
      <c r="B611" s="14">
        <v>0.5512</v>
      </c>
      <c r="C611" s="14">
        <v>0.598</v>
      </c>
      <c r="D611" s="14">
        <v>0.5483</v>
      </c>
      <c r="E611" s="14">
        <v>0.5868</v>
      </c>
      <c r="F611" s="13">
        <v>44714.99999998843</v>
      </c>
      <c r="G611" s="14">
        <v>152595.0</v>
      </c>
      <c r="H611" s="10">
        <v>1.654128E12</v>
      </c>
      <c r="I611" s="11">
        <v>5.512E7</v>
      </c>
      <c r="J611" s="11">
        <v>5.98E7</v>
      </c>
      <c r="K611" s="11">
        <v>5.483E7</v>
      </c>
      <c r="L611" s="11">
        <v>5.868E7</v>
      </c>
      <c r="M611" s="11">
        <v>8.8038126E15</v>
      </c>
      <c r="N611" s="10">
        <v>1.654214399999E12</v>
      </c>
      <c r="O611" s="11">
        <v>5.052498691567E15</v>
      </c>
      <c r="P611" s="10">
        <v>152595.0</v>
      </c>
      <c r="Q611" s="11">
        <v>4.36281074E15</v>
      </c>
      <c r="R611" s="11">
        <v>2.5038109482E15</v>
      </c>
      <c r="S611" s="9">
        <v>0.0</v>
      </c>
    </row>
    <row r="612">
      <c r="A612" s="13">
        <v>44715.0</v>
      </c>
      <c r="B612" s="14">
        <v>0.5869</v>
      </c>
      <c r="C612" s="14">
        <v>0.605</v>
      </c>
      <c r="D612" s="14">
        <v>0.5384</v>
      </c>
      <c r="E612" s="14">
        <v>0.5595</v>
      </c>
      <c r="F612" s="13">
        <v>44715.99999998843</v>
      </c>
      <c r="G612" s="14">
        <v>123703.0</v>
      </c>
      <c r="H612" s="10">
        <v>1.6542144E12</v>
      </c>
      <c r="I612" s="11">
        <v>5.869E7</v>
      </c>
      <c r="J612" s="11">
        <v>6.05E7</v>
      </c>
      <c r="K612" s="11">
        <v>5.384E7</v>
      </c>
      <c r="L612" s="11">
        <v>5.595E7</v>
      </c>
      <c r="M612" s="11">
        <v>6.27811183E15</v>
      </c>
      <c r="N612" s="10">
        <v>1.654300799999E12</v>
      </c>
      <c r="O612" s="11">
        <v>3.559891414142E15</v>
      </c>
      <c r="P612" s="10">
        <v>123703.0</v>
      </c>
      <c r="Q612" s="11">
        <v>3.00975289E15</v>
      </c>
      <c r="R612" s="11">
        <v>1.707616390154E15</v>
      </c>
      <c r="S612" s="9">
        <v>0.0</v>
      </c>
    </row>
    <row r="613">
      <c r="A613" s="13">
        <v>44716.0</v>
      </c>
      <c r="B613" s="14">
        <v>0.5595</v>
      </c>
      <c r="C613" s="14">
        <v>0.5716</v>
      </c>
      <c r="D613" s="14">
        <v>0.5444</v>
      </c>
      <c r="E613" s="14">
        <v>0.5662</v>
      </c>
      <c r="F613" s="13">
        <v>44716.99999998843</v>
      </c>
      <c r="G613" s="14">
        <v>75189.0</v>
      </c>
      <c r="H613" s="10">
        <v>1.6543008E12</v>
      </c>
      <c r="I613" s="11">
        <v>5.595E7</v>
      </c>
      <c r="J613" s="11">
        <v>5.716E7</v>
      </c>
      <c r="K613" s="11">
        <v>5.444E7</v>
      </c>
      <c r="L613" s="11">
        <v>5.662E7</v>
      </c>
      <c r="M613" s="11">
        <v>3.41855858E15</v>
      </c>
      <c r="N613" s="10">
        <v>1.654387199999E12</v>
      </c>
      <c r="O613" s="11">
        <v>1.911065896393E15</v>
      </c>
      <c r="P613" s="10">
        <v>75189.0</v>
      </c>
      <c r="Q613" s="11">
        <v>1.64471733E15</v>
      </c>
      <c r="R613" s="11">
        <v>9.19746107345E14</v>
      </c>
      <c r="S613" s="9">
        <v>0.0</v>
      </c>
    </row>
    <row r="614">
      <c r="A614" s="13">
        <v>44717.0</v>
      </c>
      <c r="B614" s="14">
        <v>0.5662</v>
      </c>
      <c r="C614" s="14">
        <v>0.5805</v>
      </c>
      <c r="D614" s="14">
        <v>0.5532</v>
      </c>
      <c r="E614" s="14">
        <v>0.5668</v>
      </c>
      <c r="F614" s="13">
        <v>44717.99999998843</v>
      </c>
      <c r="G614" s="14">
        <v>65706.0</v>
      </c>
      <c r="H614" s="10">
        <v>1.6543872E12</v>
      </c>
      <c r="I614" s="11">
        <v>5.662E7</v>
      </c>
      <c r="J614" s="11">
        <v>5.805E7</v>
      </c>
      <c r="K614" s="11">
        <v>5.532E7</v>
      </c>
      <c r="L614" s="11">
        <v>5.668E7</v>
      </c>
      <c r="M614" s="11">
        <v>3.43031536E15</v>
      </c>
      <c r="N614" s="10">
        <v>1.654473599999E12</v>
      </c>
      <c r="O614" s="11">
        <v>1.9424971375E15</v>
      </c>
      <c r="P614" s="10">
        <v>65706.0</v>
      </c>
      <c r="Q614" s="11">
        <v>1.66375536E15</v>
      </c>
      <c r="R614" s="11">
        <v>9.42299564512E14</v>
      </c>
      <c r="S614" s="9">
        <v>0.0</v>
      </c>
    </row>
    <row r="615">
      <c r="A615" s="13">
        <v>44718.0</v>
      </c>
      <c r="B615" s="14">
        <v>0.5669</v>
      </c>
      <c r="C615" s="14">
        <v>0.6454</v>
      </c>
      <c r="D615" s="14">
        <v>0.5647</v>
      </c>
      <c r="E615" s="14">
        <v>0.6086</v>
      </c>
      <c r="F615" s="13">
        <v>44718.99999998843</v>
      </c>
      <c r="G615" s="14">
        <v>189443.0</v>
      </c>
      <c r="H615" s="10">
        <v>1.6544736E12</v>
      </c>
      <c r="I615" s="11">
        <v>5.669E7</v>
      </c>
      <c r="J615" s="11">
        <v>6.454E7</v>
      </c>
      <c r="K615" s="11">
        <v>5.647E7</v>
      </c>
      <c r="L615" s="11">
        <v>6.086E7</v>
      </c>
      <c r="M615" s="11">
        <v>1.030152599E16</v>
      </c>
      <c r="N615" s="10">
        <v>1.654559999999E12</v>
      </c>
      <c r="O615" s="11">
        <v>6.333453068722E15</v>
      </c>
      <c r="P615" s="10">
        <v>189443.0</v>
      </c>
      <c r="Q615" s="11">
        <v>5.17452498E15</v>
      </c>
      <c r="R615" s="11">
        <v>3.182162488327E15</v>
      </c>
      <c r="S615" s="9">
        <v>0.0</v>
      </c>
    </row>
    <row r="616">
      <c r="A616" s="13">
        <v>44719.0</v>
      </c>
      <c r="B616" s="14">
        <v>0.6086</v>
      </c>
      <c r="C616" s="14">
        <v>0.645</v>
      </c>
      <c r="D616" s="14">
        <v>0.5711</v>
      </c>
      <c r="E616" s="14">
        <v>0.614</v>
      </c>
      <c r="F616" s="13">
        <v>44719.99999998843</v>
      </c>
      <c r="G616" s="14">
        <v>222458.0</v>
      </c>
      <c r="H616" s="10">
        <v>1.65456E12</v>
      </c>
      <c r="I616" s="11">
        <v>6.086E7</v>
      </c>
      <c r="J616" s="11">
        <v>6.45E7</v>
      </c>
      <c r="K616" s="11">
        <v>5.711E7</v>
      </c>
      <c r="L616" s="11">
        <v>6.14E7</v>
      </c>
      <c r="M616" s="11">
        <v>1.057714166E16</v>
      </c>
      <c r="N616" s="10">
        <v>1.654646399999E12</v>
      </c>
      <c r="O616" s="11">
        <v>6.401627430864E15</v>
      </c>
      <c r="P616" s="10">
        <v>222458.0</v>
      </c>
      <c r="Q616" s="11">
        <v>5.11231099E15</v>
      </c>
      <c r="R616" s="11">
        <v>3.095337218819E15</v>
      </c>
      <c r="S616" s="9">
        <v>0.0</v>
      </c>
    </row>
    <row r="617">
      <c r="A617" s="13">
        <v>44720.0</v>
      </c>
      <c r="B617" s="14">
        <v>0.6137</v>
      </c>
      <c r="C617" s="14">
        <v>0.6689</v>
      </c>
      <c r="D617" s="14">
        <v>0.608</v>
      </c>
      <c r="E617" s="14">
        <v>0.6403</v>
      </c>
      <c r="F617" s="13">
        <v>44720.99999998843</v>
      </c>
      <c r="G617" s="14">
        <v>228030.0</v>
      </c>
      <c r="H617" s="10">
        <v>1.6546464E12</v>
      </c>
      <c r="I617" s="11">
        <v>6.137E7</v>
      </c>
      <c r="J617" s="11">
        <v>6.689E7</v>
      </c>
      <c r="K617" s="11">
        <v>6.08E7</v>
      </c>
      <c r="L617" s="11">
        <v>6.403E7</v>
      </c>
      <c r="M617" s="11">
        <v>1.17393667E16</v>
      </c>
      <c r="N617" s="10">
        <v>1.654732799999E12</v>
      </c>
      <c r="O617" s="11">
        <v>7.564323545301E15</v>
      </c>
      <c r="P617" s="10">
        <v>228030.0</v>
      </c>
      <c r="Q617" s="11">
        <v>5.72620576E15</v>
      </c>
      <c r="R617" s="11">
        <v>3.690373920364E15</v>
      </c>
      <c r="S617" s="9">
        <v>0.0</v>
      </c>
    </row>
    <row r="618">
      <c r="A618" s="13">
        <v>44721.0</v>
      </c>
      <c r="B618" s="14">
        <v>0.6401</v>
      </c>
      <c r="C618" s="14">
        <v>0.6572</v>
      </c>
      <c r="D618" s="14">
        <v>0.6253</v>
      </c>
      <c r="E618" s="14">
        <v>0.6317</v>
      </c>
      <c r="F618" s="13">
        <v>44721.99999998843</v>
      </c>
      <c r="G618" s="14">
        <v>123343.0</v>
      </c>
      <c r="H618" s="10">
        <v>1.6547328E12</v>
      </c>
      <c r="I618" s="11">
        <v>6.401E7</v>
      </c>
      <c r="J618" s="11">
        <v>6.572E7</v>
      </c>
      <c r="K618" s="11">
        <v>6.253E7</v>
      </c>
      <c r="L618" s="11">
        <v>6.317E7</v>
      </c>
      <c r="M618" s="11">
        <v>6.77145949E15</v>
      </c>
      <c r="N618" s="10">
        <v>1.654819199999E12</v>
      </c>
      <c r="O618" s="11">
        <v>4.341133090027E15</v>
      </c>
      <c r="P618" s="10">
        <v>123343.0</v>
      </c>
      <c r="Q618" s="11">
        <v>3.35685493E15</v>
      </c>
      <c r="R618" s="11">
        <v>2.151666551092E15</v>
      </c>
      <c r="S618" s="9">
        <v>0.0</v>
      </c>
    </row>
    <row r="619">
      <c r="A619" s="13">
        <v>44722.0</v>
      </c>
      <c r="B619" s="14">
        <v>0.6318</v>
      </c>
      <c r="C619" s="14">
        <v>0.6357</v>
      </c>
      <c r="D619" s="14">
        <v>0.5693</v>
      </c>
      <c r="E619" s="14">
        <v>0.5737</v>
      </c>
      <c r="F619" s="13">
        <v>44722.99999998843</v>
      </c>
      <c r="G619" s="14">
        <v>156567.0</v>
      </c>
      <c r="H619" s="10">
        <v>1.6548192E12</v>
      </c>
      <c r="I619" s="11">
        <v>6.318E7</v>
      </c>
      <c r="J619" s="11">
        <v>6.357E7</v>
      </c>
      <c r="K619" s="11">
        <v>5.693E7</v>
      </c>
      <c r="L619" s="11">
        <v>5.737E7</v>
      </c>
      <c r="M619" s="11">
        <v>8.62419014E15</v>
      </c>
      <c r="N619" s="10">
        <v>1.654905599999E12</v>
      </c>
      <c r="O619" s="11">
        <v>5.146686706657E15</v>
      </c>
      <c r="P619" s="10">
        <v>156567.0</v>
      </c>
      <c r="Q619" s="11">
        <v>4.05823192E15</v>
      </c>
      <c r="R619" s="11">
        <v>2.419885387655E15</v>
      </c>
      <c r="S619" s="9">
        <v>0.0</v>
      </c>
    </row>
    <row r="620">
      <c r="A620" s="13">
        <v>44723.0</v>
      </c>
      <c r="B620" s="14">
        <v>0.5737</v>
      </c>
      <c r="C620" s="14">
        <v>0.6165</v>
      </c>
      <c r="D620" s="14">
        <v>0.5427</v>
      </c>
      <c r="E620" s="14">
        <v>0.5533</v>
      </c>
      <c r="F620" s="13">
        <v>44723.99999998843</v>
      </c>
      <c r="G620" s="14">
        <v>149757.0</v>
      </c>
      <c r="H620" s="10">
        <v>1.6549056E12</v>
      </c>
      <c r="I620" s="11">
        <v>5.737E7</v>
      </c>
      <c r="J620" s="11">
        <v>6.165E7</v>
      </c>
      <c r="K620" s="11">
        <v>5.427E7</v>
      </c>
      <c r="L620" s="11">
        <v>5.533E7</v>
      </c>
      <c r="M620" s="11">
        <v>8.29937195E15</v>
      </c>
      <c r="N620" s="10">
        <v>1.654991999999E12</v>
      </c>
      <c r="O620" s="11">
        <v>4.757862505307E15</v>
      </c>
      <c r="P620" s="10">
        <v>149757.0</v>
      </c>
      <c r="Q620" s="11">
        <v>4.02435753E15</v>
      </c>
      <c r="R620" s="11">
        <v>2.308893856453E15</v>
      </c>
      <c r="S620" s="9">
        <v>0.0</v>
      </c>
    </row>
    <row r="621">
      <c r="A621" s="13">
        <v>44724.0</v>
      </c>
      <c r="B621" s="14">
        <v>0.5536</v>
      </c>
      <c r="C621" s="14">
        <v>0.5603</v>
      </c>
      <c r="D621" s="14">
        <v>0.4889</v>
      </c>
      <c r="E621" s="14">
        <v>0.4898</v>
      </c>
      <c r="F621" s="13">
        <v>44724.99999998843</v>
      </c>
      <c r="G621" s="14">
        <v>187956.0</v>
      </c>
      <c r="H621" s="10">
        <v>1.654992E12</v>
      </c>
      <c r="I621" s="11">
        <v>5.536E7</v>
      </c>
      <c r="J621" s="11">
        <v>5.603E7</v>
      </c>
      <c r="K621" s="11">
        <v>4.889E7</v>
      </c>
      <c r="L621" s="11">
        <v>4.898E7</v>
      </c>
      <c r="M621" s="11">
        <v>1.283205665E16</v>
      </c>
      <c r="N621" s="10">
        <v>1.655078399999E12</v>
      </c>
      <c r="O621" s="11">
        <v>6.692690375043E15</v>
      </c>
      <c r="P621" s="10">
        <v>187956.0</v>
      </c>
      <c r="Q621" s="11">
        <v>6.12450421E15</v>
      </c>
      <c r="R621" s="11">
        <v>3.195567365534E15</v>
      </c>
      <c r="S621" s="9">
        <v>0.0</v>
      </c>
    </row>
    <row r="622">
      <c r="A622" s="13">
        <v>44725.0</v>
      </c>
      <c r="B622" s="14">
        <v>0.4898</v>
      </c>
      <c r="C622" s="14">
        <v>0.4978</v>
      </c>
      <c r="D622" s="14">
        <v>0.4356</v>
      </c>
      <c r="E622" s="14">
        <v>0.4633</v>
      </c>
      <c r="F622" s="13">
        <v>44725.99999998843</v>
      </c>
      <c r="G622" s="14">
        <v>335811.0</v>
      </c>
      <c r="H622" s="10">
        <v>1.6550784E12</v>
      </c>
      <c r="I622" s="11">
        <v>4.898E7</v>
      </c>
      <c r="J622" s="11">
        <v>4.978E7</v>
      </c>
      <c r="K622" s="11">
        <v>4.356E7</v>
      </c>
      <c r="L622" s="11">
        <v>4.633E7</v>
      </c>
      <c r="M622" s="11">
        <v>2.351959604E16</v>
      </c>
      <c r="N622" s="10">
        <v>1.655164799999E12</v>
      </c>
      <c r="O622" s="11">
        <v>1.0873314103625E16</v>
      </c>
      <c r="P622" s="10">
        <v>335811.0</v>
      </c>
      <c r="Q622" s="11">
        <v>1.165545426E16</v>
      </c>
      <c r="R622" s="11">
        <v>5.389106065388E15</v>
      </c>
      <c r="S622" s="9">
        <v>0.0</v>
      </c>
    </row>
    <row r="623">
      <c r="A623" s="13">
        <v>44726.0</v>
      </c>
      <c r="B623" s="14">
        <v>0.4634</v>
      </c>
      <c r="C623" s="14">
        <v>0.5191</v>
      </c>
      <c r="D623" s="14">
        <v>0.4361</v>
      </c>
      <c r="E623" s="14">
        <v>0.4825</v>
      </c>
      <c r="F623" s="13">
        <v>44726.99999998843</v>
      </c>
      <c r="G623" s="14">
        <v>272467.0</v>
      </c>
      <c r="H623" s="10">
        <v>1.6551648E12</v>
      </c>
      <c r="I623" s="11">
        <v>4.634E7</v>
      </c>
      <c r="J623" s="11">
        <v>5.191E7</v>
      </c>
      <c r="K623" s="11">
        <v>4.361E7</v>
      </c>
      <c r="L623" s="11">
        <v>4.825E7</v>
      </c>
      <c r="M623" s="11">
        <v>1.786988672E16</v>
      </c>
      <c r="N623" s="10">
        <v>1.655251199999E12</v>
      </c>
      <c r="O623" s="11">
        <v>8.656729776064E15</v>
      </c>
      <c r="P623" s="10">
        <v>272467.0</v>
      </c>
      <c r="Q623" s="11">
        <v>8.76293396E15</v>
      </c>
      <c r="R623" s="11">
        <v>4.248451079761E15</v>
      </c>
      <c r="S623" s="9">
        <v>0.0</v>
      </c>
    </row>
    <row r="624">
      <c r="A624" s="13">
        <v>44727.0</v>
      </c>
      <c r="B624" s="14">
        <v>0.4826</v>
      </c>
      <c r="C624" s="14">
        <v>0.5386</v>
      </c>
      <c r="D624" s="14">
        <v>0.4477</v>
      </c>
      <c r="E624" s="14">
        <v>0.5339</v>
      </c>
      <c r="F624" s="13">
        <v>44727.99999998843</v>
      </c>
      <c r="G624" s="14">
        <v>316999.0</v>
      </c>
      <c r="H624" s="10">
        <v>1.6552512E12</v>
      </c>
      <c r="I624" s="11">
        <v>4.826E7</v>
      </c>
      <c r="J624" s="11">
        <v>5.386E7</v>
      </c>
      <c r="K624" s="11">
        <v>4.477E7</v>
      </c>
      <c r="L624" s="11">
        <v>5.339E7</v>
      </c>
      <c r="M624" s="11">
        <v>2.073068611E16</v>
      </c>
      <c r="N624" s="10">
        <v>1.655337599999E12</v>
      </c>
      <c r="O624" s="11">
        <v>9.988642969E15</v>
      </c>
      <c r="P624" s="10">
        <v>316999.0</v>
      </c>
      <c r="Q624" s="11">
        <v>1.062851993E16</v>
      </c>
      <c r="R624" s="11">
        <v>5.125152479097E15</v>
      </c>
      <c r="S624" s="9">
        <v>0.0</v>
      </c>
    </row>
    <row r="625">
      <c r="A625" s="13">
        <v>44728.0</v>
      </c>
      <c r="B625" s="14">
        <v>0.534</v>
      </c>
      <c r="C625" s="14">
        <v>0.5466</v>
      </c>
      <c r="D625" s="14">
        <v>0.4668</v>
      </c>
      <c r="E625" s="14">
        <v>0.4754</v>
      </c>
      <c r="F625" s="13">
        <v>44728.99999998843</v>
      </c>
      <c r="G625" s="14">
        <v>162683.0</v>
      </c>
      <c r="H625" s="10">
        <v>1.6553376E12</v>
      </c>
      <c r="I625" s="11">
        <v>5.34E7</v>
      </c>
      <c r="J625" s="11">
        <v>5.466E7</v>
      </c>
      <c r="K625" s="11">
        <v>4.668E7</v>
      </c>
      <c r="L625" s="11">
        <v>4.754E7</v>
      </c>
      <c r="M625" s="11">
        <v>1.072277151E16</v>
      </c>
      <c r="N625" s="10">
        <v>1.655423999999E12</v>
      </c>
      <c r="O625" s="11">
        <v>5.359424657605E15</v>
      </c>
      <c r="P625" s="10">
        <v>162683.0</v>
      </c>
      <c r="Q625" s="11">
        <v>5.19049013E15</v>
      </c>
      <c r="R625" s="11">
        <v>2.595520575438E15</v>
      </c>
      <c r="S625" s="9">
        <v>0.0</v>
      </c>
    </row>
    <row r="626">
      <c r="A626" s="13">
        <v>44729.0</v>
      </c>
      <c r="B626" s="14">
        <v>0.4755</v>
      </c>
      <c r="C626" s="14">
        <v>0.5032</v>
      </c>
      <c r="D626" s="14">
        <v>0.4712</v>
      </c>
      <c r="E626" s="14">
        <v>0.4866</v>
      </c>
      <c r="F626" s="13">
        <v>44729.99999998843</v>
      </c>
      <c r="G626" s="14">
        <v>116037.0</v>
      </c>
      <c r="H626" s="10">
        <v>1.655424E12</v>
      </c>
      <c r="I626" s="11">
        <v>4.755E7</v>
      </c>
      <c r="J626" s="11">
        <v>5.032E7</v>
      </c>
      <c r="K626" s="11">
        <v>4.712E7</v>
      </c>
      <c r="L626" s="11">
        <v>4.866E7</v>
      </c>
      <c r="M626" s="11">
        <v>7.46267511E15</v>
      </c>
      <c r="N626" s="10">
        <v>1.655510399999E12</v>
      </c>
      <c r="O626" s="11">
        <v>3.65047897359E15</v>
      </c>
      <c r="P626" s="10">
        <v>116037.0</v>
      </c>
      <c r="Q626" s="11">
        <v>3.73271024E15</v>
      </c>
      <c r="R626" s="11">
        <v>1.826641603575E15</v>
      </c>
      <c r="S626" s="9">
        <v>0.0</v>
      </c>
    </row>
    <row r="627">
      <c r="A627" s="13">
        <v>44730.0</v>
      </c>
      <c r="B627" s="14">
        <v>0.4867</v>
      </c>
      <c r="C627" s="14">
        <v>0.4946</v>
      </c>
      <c r="D627" s="14">
        <v>0.42</v>
      </c>
      <c r="E627" s="14">
        <v>0.4547</v>
      </c>
      <c r="F627" s="13">
        <v>44730.99999998843</v>
      </c>
      <c r="G627" s="14">
        <v>182227.0</v>
      </c>
      <c r="H627" s="10">
        <v>1.6555104E12</v>
      </c>
      <c r="I627" s="11">
        <v>4.867E7</v>
      </c>
      <c r="J627" s="11">
        <v>4.946E7</v>
      </c>
      <c r="K627" s="11">
        <v>4.2E7</v>
      </c>
      <c r="L627" s="11">
        <v>4.547E7</v>
      </c>
      <c r="M627" s="11">
        <v>1.446085201E16</v>
      </c>
      <c r="N627" s="10">
        <v>1.655596799999E12</v>
      </c>
      <c r="O627" s="11">
        <v>6.588357881279E15</v>
      </c>
      <c r="P627" s="10">
        <v>182227.0</v>
      </c>
      <c r="Q627" s="11">
        <v>7.02478335E15</v>
      </c>
      <c r="R627" s="11">
        <v>3.197900880176E15</v>
      </c>
      <c r="S627" s="9">
        <v>0.0</v>
      </c>
    </row>
    <row r="628">
      <c r="A628" s="13">
        <v>44731.0</v>
      </c>
      <c r="B628" s="14">
        <v>0.4542</v>
      </c>
      <c r="C628" s="14">
        <v>0.4896</v>
      </c>
      <c r="D628" s="14">
        <v>0.4352</v>
      </c>
      <c r="E628" s="14">
        <v>0.4841</v>
      </c>
      <c r="F628" s="13">
        <v>44731.99999998843</v>
      </c>
      <c r="G628" s="14">
        <v>147125.0</v>
      </c>
      <c r="H628" s="10">
        <v>1.6555968E12</v>
      </c>
      <c r="I628" s="11">
        <v>4.542E7</v>
      </c>
      <c r="J628" s="11">
        <v>4.896E7</v>
      </c>
      <c r="K628" s="11">
        <v>4.352E7</v>
      </c>
      <c r="L628" s="11">
        <v>4.841E7</v>
      </c>
      <c r="M628" s="11">
        <v>1.085459153E16</v>
      </c>
      <c r="N628" s="10">
        <v>1.655683199999E12</v>
      </c>
      <c r="O628" s="11">
        <v>5.013280265982E15</v>
      </c>
      <c r="P628" s="10">
        <v>147125.0</v>
      </c>
      <c r="Q628" s="11">
        <v>5.36016614E15</v>
      </c>
      <c r="R628" s="11">
        <v>2.47649260523E15</v>
      </c>
      <c r="S628" s="9">
        <v>0.0</v>
      </c>
    </row>
    <row r="629">
      <c r="A629" s="13">
        <v>44732.0</v>
      </c>
      <c r="B629" s="14">
        <v>0.4843</v>
      </c>
      <c r="C629" s="14">
        <v>0.5085</v>
      </c>
      <c r="D629" s="14">
        <v>0.4606</v>
      </c>
      <c r="E629" s="14">
        <v>0.4911</v>
      </c>
      <c r="F629" s="13">
        <v>44732.99999998843</v>
      </c>
      <c r="G629" s="14">
        <v>143135.0</v>
      </c>
      <c r="H629" s="10">
        <v>1.6556832E12</v>
      </c>
      <c r="I629" s="11">
        <v>4.843E7</v>
      </c>
      <c r="J629" s="11">
        <v>5.085E7</v>
      </c>
      <c r="K629" s="11">
        <v>4.606E7</v>
      </c>
      <c r="L629" s="11">
        <v>4.911E7</v>
      </c>
      <c r="M629" s="11">
        <v>9.23368213E15</v>
      </c>
      <c r="N629" s="10">
        <v>1.655769599999E12</v>
      </c>
      <c r="O629" s="11">
        <v>4.479356216214E15</v>
      </c>
      <c r="P629" s="10">
        <v>143135.0</v>
      </c>
      <c r="Q629" s="11">
        <v>4.44453998E15</v>
      </c>
      <c r="R629" s="11">
        <v>2.158002402726E15</v>
      </c>
      <c r="S629" s="9">
        <v>0.0</v>
      </c>
    </row>
    <row r="630">
      <c r="A630" s="13">
        <v>44733.0</v>
      </c>
      <c r="B630" s="14">
        <v>0.491</v>
      </c>
      <c r="C630" s="14">
        <v>0.5108</v>
      </c>
      <c r="D630" s="14">
        <v>0.475</v>
      </c>
      <c r="E630" s="14">
        <v>0.4807</v>
      </c>
      <c r="F630" s="13">
        <v>44733.99999998843</v>
      </c>
      <c r="G630" s="14">
        <v>128802.0</v>
      </c>
      <c r="H630" s="10">
        <v>1.6557696E12</v>
      </c>
      <c r="I630" s="11">
        <v>4.91E7</v>
      </c>
      <c r="J630" s="11">
        <v>5.108E7</v>
      </c>
      <c r="K630" s="11">
        <v>4.75E7</v>
      </c>
      <c r="L630" s="11">
        <v>4.807E7</v>
      </c>
      <c r="M630" s="11">
        <v>8.83042871E15</v>
      </c>
      <c r="N630" s="10">
        <v>1.655855999999E12</v>
      </c>
      <c r="O630" s="11">
        <v>4.378573166895E15</v>
      </c>
      <c r="P630" s="10">
        <v>128802.0</v>
      </c>
      <c r="Q630" s="11">
        <v>4.27056149E15</v>
      </c>
      <c r="R630" s="11">
        <v>2.119483658013E15</v>
      </c>
      <c r="S630" s="9">
        <v>0.0</v>
      </c>
    </row>
    <row r="631">
      <c r="A631" s="13">
        <v>44734.0</v>
      </c>
      <c r="B631" s="14">
        <v>0.4808</v>
      </c>
      <c r="C631" s="14">
        <v>0.4809</v>
      </c>
      <c r="D631" s="14">
        <v>0.4557</v>
      </c>
      <c r="E631" s="14">
        <v>0.4588</v>
      </c>
      <c r="F631" s="13">
        <v>44734.99999998843</v>
      </c>
      <c r="G631" s="14">
        <v>93096.0</v>
      </c>
      <c r="H631" s="10">
        <v>1.655856E12</v>
      </c>
      <c r="I631" s="11">
        <v>4.808E7</v>
      </c>
      <c r="J631" s="11">
        <v>4.809E7</v>
      </c>
      <c r="K631" s="11">
        <v>4.557E7</v>
      </c>
      <c r="L631" s="11">
        <v>4.588E7</v>
      </c>
      <c r="M631" s="11">
        <v>6.77889777E15</v>
      </c>
      <c r="N631" s="10">
        <v>1.655942399999E12</v>
      </c>
      <c r="O631" s="11">
        <v>3.173005039483E15</v>
      </c>
      <c r="P631" s="10">
        <v>93096.0</v>
      </c>
      <c r="Q631" s="11">
        <v>3.37981332E15</v>
      </c>
      <c r="R631" s="11">
        <v>1.58238276926E15</v>
      </c>
      <c r="S631" s="9">
        <v>0.0</v>
      </c>
    </row>
    <row r="632">
      <c r="A632" s="13">
        <v>44735.0</v>
      </c>
      <c r="B632" s="14">
        <v>0.4587</v>
      </c>
      <c r="C632" s="14">
        <v>0.4826</v>
      </c>
      <c r="D632" s="14">
        <v>0.456</v>
      </c>
      <c r="E632" s="14">
        <v>0.4794</v>
      </c>
      <c r="F632" s="13">
        <v>44735.99999998843</v>
      </c>
      <c r="G632" s="14">
        <v>74604.0</v>
      </c>
      <c r="H632" s="10">
        <v>1.6559424E12</v>
      </c>
      <c r="I632" s="11">
        <v>4.587E7</v>
      </c>
      <c r="J632" s="11">
        <v>4.826E7</v>
      </c>
      <c r="K632" s="11">
        <v>4.56E7</v>
      </c>
      <c r="L632" s="11">
        <v>4.794E7</v>
      </c>
      <c r="M632" s="11">
        <v>5.44012871E15</v>
      </c>
      <c r="N632" s="10">
        <v>1.656028799999E12</v>
      </c>
      <c r="O632" s="11">
        <v>2.565701887341E15</v>
      </c>
      <c r="P632" s="10">
        <v>74604.0</v>
      </c>
      <c r="Q632" s="11">
        <v>2.78357825E15</v>
      </c>
      <c r="R632" s="11">
        <v>1.313279662741E15</v>
      </c>
      <c r="S632" s="9">
        <v>0.0</v>
      </c>
    </row>
    <row r="633">
      <c r="A633" s="13">
        <v>44736.0</v>
      </c>
      <c r="B633" s="14">
        <v>0.4796</v>
      </c>
      <c r="C633" s="14">
        <v>0.5092</v>
      </c>
      <c r="D633" s="14">
        <v>0.4758</v>
      </c>
      <c r="E633" s="14">
        <v>0.4975</v>
      </c>
      <c r="F633" s="13">
        <v>44736.99999998843</v>
      </c>
      <c r="G633" s="14">
        <v>104528.0</v>
      </c>
      <c r="H633" s="10">
        <v>1.6560288E12</v>
      </c>
      <c r="I633" s="11">
        <v>4.796E7</v>
      </c>
      <c r="J633" s="11">
        <v>5.092E7</v>
      </c>
      <c r="K633" s="11">
        <v>4.758E7</v>
      </c>
      <c r="L633" s="11">
        <v>4.975E7</v>
      </c>
      <c r="M633" s="11">
        <v>8.42043332E15</v>
      </c>
      <c r="N633" s="10">
        <v>1.656115199999E12</v>
      </c>
      <c r="O633" s="11">
        <v>4.181529047417E15</v>
      </c>
      <c r="P633" s="10">
        <v>104528.0</v>
      </c>
      <c r="Q633" s="11">
        <v>4.28178024E15</v>
      </c>
      <c r="R633" s="11">
        <v>2.126621273096E15</v>
      </c>
      <c r="S633" s="9">
        <v>0.0</v>
      </c>
    </row>
    <row r="634">
      <c r="A634" s="13">
        <v>44737.0</v>
      </c>
      <c r="B634" s="14">
        <v>0.4976</v>
      </c>
      <c r="C634" s="14">
        <v>0.5074</v>
      </c>
      <c r="D634" s="14">
        <v>0.4781</v>
      </c>
      <c r="E634" s="14">
        <v>0.498</v>
      </c>
      <c r="F634" s="13">
        <v>44737.99999998843</v>
      </c>
      <c r="G634" s="14">
        <v>74517.0</v>
      </c>
      <c r="H634" s="10">
        <v>1.6561152E12</v>
      </c>
      <c r="I634" s="11">
        <v>4.976E7</v>
      </c>
      <c r="J634" s="11">
        <v>5.074E7</v>
      </c>
      <c r="K634" s="11">
        <v>4.781E7</v>
      </c>
      <c r="L634" s="11">
        <v>4.98E7</v>
      </c>
      <c r="M634" s="11">
        <v>5.45308578E15</v>
      </c>
      <c r="N634" s="10">
        <v>1.656201599999E12</v>
      </c>
      <c r="O634" s="11">
        <v>2.691033874646E15</v>
      </c>
      <c r="P634" s="10">
        <v>74517.0</v>
      </c>
      <c r="Q634" s="11">
        <v>2.63473196E15</v>
      </c>
      <c r="R634" s="11">
        <v>1.301406732582E15</v>
      </c>
      <c r="S634" s="9">
        <v>0.0</v>
      </c>
    </row>
    <row r="635">
      <c r="A635" s="13">
        <v>44738.0</v>
      </c>
      <c r="B635" s="14">
        <v>0.4982</v>
      </c>
      <c r="C635" s="14">
        <v>0.5255</v>
      </c>
      <c r="D635" s="14">
        <v>0.4882</v>
      </c>
      <c r="E635" s="14">
        <v>0.4897</v>
      </c>
      <c r="F635" s="13">
        <v>44738.99999998843</v>
      </c>
      <c r="G635" s="14">
        <v>92402.0</v>
      </c>
      <c r="H635" s="10">
        <v>1.6562016E12</v>
      </c>
      <c r="I635" s="11">
        <v>4.982E7</v>
      </c>
      <c r="J635" s="11">
        <v>5.255E7</v>
      </c>
      <c r="K635" s="11">
        <v>4.882E7</v>
      </c>
      <c r="L635" s="11">
        <v>4.897E7</v>
      </c>
      <c r="M635" s="11">
        <v>6.82555368E15</v>
      </c>
      <c r="N635" s="10">
        <v>1.656287999999E12</v>
      </c>
      <c r="O635" s="11">
        <v>3.467752755098E15</v>
      </c>
      <c r="P635" s="10">
        <v>92402.0</v>
      </c>
      <c r="Q635" s="11">
        <v>3.43486094E15</v>
      </c>
      <c r="R635" s="11">
        <v>1.745359462896E15</v>
      </c>
      <c r="S635" s="9">
        <v>0.0</v>
      </c>
    </row>
    <row r="636">
      <c r="A636" s="13">
        <v>44739.0</v>
      </c>
      <c r="B636" s="14">
        <v>0.4897</v>
      </c>
      <c r="C636" s="14">
        <v>0.5086</v>
      </c>
      <c r="D636" s="14">
        <v>0.4754</v>
      </c>
      <c r="E636" s="14">
        <v>0.485</v>
      </c>
      <c r="F636" s="13">
        <v>44739.99999998843</v>
      </c>
      <c r="G636" s="14">
        <v>71807.0</v>
      </c>
      <c r="H636" s="10">
        <v>1.656288E12</v>
      </c>
      <c r="I636" s="11">
        <v>4.897E7</v>
      </c>
      <c r="J636" s="11">
        <v>5.086E7</v>
      </c>
      <c r="K636" s="11">
        <v>4.754E7</v>
      </c>
      <c r="L636" s="11">
        <v>4.85E7</v>
      </c>
      <c r="M636" s="11">
        <v>5.28380328E15</v>
      </c>
      <c r="N636" s="10">
        <v>1.656374399999E12</v>
      </c>
      <c r="O636" s="11">
        <v>2.603890843359E15</v>
      </c>
      <c r="P636" s="10">
        <v>71807.0</v>
      </c>
      <c r="Q636" s="11">
        <v>2.6128573E15</v>
      </c>
      <c r="R636" s="11">
        <v>1.287333775403E15</v>
      </c>
      <c r="S636" s="9">
        <v>0.0</v>
      </c>
    </row>
    <row r="637">
      <c r="A637" s="13">
        <v>44740.0</v>
      </c>
      <c r="B637" s="14">
        <v>0.485</v>
      </c>
      <c r="C637" s="14">
        <v>0.4969</v>
      </c>
      <c r="D637" s="14">
        <v>0.4665</v>
      </c>
      <c r="E637" s="14">
        <v>0.4688</v>
      </c>
      <c r="F637" s="13">
        <v>44740.99999998843</v>
      </c>
      <c r="G637" s="14">
        <v>71537.0</v>
      </c>
      <c r="H637" s="10">
        <v>1.6563744E12</v>
      </c>
      <c r="I637" s="11">
        <v>4.85E7</v>
      </c>
      <c r="J637" s="11">
        <v>4.969E7</v>
      </c>
      <c r="K637" s="11">
        <v>4.665E7</v>
      </c>
      <c r="L637" s="11">
        <v>4.688E7</v>
      </c>
      <c r="M637" s="11">
        <v>5.27203409E15</v>
      </c>
      <c r="N637" s="10">
        <v>1.656460799999E12</v>
      </c>
      <c r="O637" s="11">
        <v>2.542778848978E15</v>
      </c>
      <c r="P637" s="10">
        <v>71537.0</v>
      </c>
      <c r="Q637" s="11">
        <v>2.50356309E15</v>
      </c>
      <c r="R637" s="11">
        <v>1.208382426713E15</v>
      </c>
      <c r="S637" s="9">
        <v>0.0</v>
      </c>
    </row>
    <row r="638">
      <c r="A638" s="13">
        <v>44741.0</v>
      </c>
      <c r="B638" s="14">
        <v>0.4689</v>
      </c>
      <c r="C638" s="14">
        <v>0.4766</v>
      </c>
      <c r="D638" s="14">
        <v>0.4583</v>
      </c>
      <c r="E638" s="14">
        <v>0.4655</v>
      </c>
      <c r="F638" s="13">
        <v>44741.99999998843</v>
      </c>
      <c r="G638" s="14">
        <v>80997.0</v>
      </c>
      <c r="H638" s="10">
        <v>1.6564608E12</v>
      </c>
      <c r="I638" s="11">
        <v>4.689E7</v>
      </c>
      <c r="J638" s="11">
        <v>4.766E7</v>
      </c>
      <c r="K638" s="11">
        <v>4.583E7</v>
      </c>
      <c r="L638" s="11">
        <v>4.655E7</v>
      </c>
      <c r="M638" s="11">
        <v>6.76817814E15</v>
      </c>
      <c r="N638" s="10">
        <v>1.656547199999E12</v>
      </c>
      <c r="O638" s="11">
        <v>3.167176040711E15</v>
      </c>
      <c r="P638" s="10">
        <v>80997.0</v>
      </c>
      <c r="Q638" s="11">
        <v>3.29034466E15</v>
      </c>
      <c r="R638" s="11">
        <v>1.540813415204E15</v>
      </c>
      <c r="S638" s="9">
        <v>0.0</v>
      </c>
    </row>
    <row r="639">
      <c r="A639" s="13">
        <v>44742.0</v>
      </c>
      <c r="B639" s="14">
        <v>0.4656</v>
      </c>
      <c r="C639" s="14">
        <v>0.467</v>
      </c>
      <c r="D639" s="14">
        <v>0.4343</v>
      </c>
      <c r="E639" s="14">
        <v>0.4594</v>
      </c>
      <c r="F639" s="13">
        <v>44742.99999998843</v>
      </c>
      <c r="G639" s="14">
        <v>89842.0</v>
      </c>
      <c r="H639" s="10">
        <v>1.6565472E12</v>
      </c>
      <c r="I639" s="11">
        <v>4.656E7</v>
      </c>
      <c r="J639" s="11">
        <v>4.67E7</v>
      </c>
      <c r="K639" s="11">
        <v>4.343E7</v>
      </c>
      <c r="L639" s="11">
        <v>4.594E7</v>
      </c>
      <c r="M639" s="11">
        <v>7.25748583E15</v>
      </c>
      <c r="N639" s="10">
        <v>1.656633599999E12</v>
      </c>
      <c r="O639" s="11">
        <v>3.24248569177E15</v>
      </c>
      <c r="P639" s="10">
        <v>89842.0</v>
      </c>
      <c r="Q639" s="11">
        <v>3.57544828E15</v>
      </c>
      <c r="R639" s="11">
        <v>1.597725511421E15</v>
      </c>
      <c r="S639" s="9">
        <v>0.0</v>
      </c>
    </row>
    <row r="640">
      <c r="A640" s="13">
        <v>44743.0</v>
      </c>
      <c r="B640" s="14">
        <v>0.4595</v>
      </c>
      <c r="C640" s="14">
        <v>0.474</v>
      </c>
      <c r="D640" s="14">
        <v>0.4422</v>
      </c>
      <c r="E640" s="14">
        <v>0.4481</v>
      </c>
      <c r="F640" s="13">
        <v>44743.99999998843</v>
      </c>
      <c r="G640" s="14">
        <v>80685.0</v>
      </c>
      <c r="H640" s="10">
        <v>1.6566336E12</v>
      </c>
      <c r="I640" s="11">
        <v>4.595E7</v>
      </c>
      <c r="J640" s="11">
        <v>4.74E7</v>
      </c>
      <c r="K640" s="11">
        <v>4.422E7</v>
      </c>
      <c r="L640" s="11">
        <v>4.481E7</v>
      </c>
      <c r="M640" s="11">
        <v>6.76935583E15</v>
      </c>
      <c r="N640" s="10">
        <v>1.656719999999E12</v>
      </c>
      <c r="O640" s="11">
        <v>3.073914306825E15</v>
      </c>
      <c r="P640" s="10">
        <v>80685.0</v>
      </c>
      <c r="Q640" s="11">
        <v>3.28783541E15</v>
      </c>
      <c r="R640" s="11">
        <v>1.493607104977E15</v>
      </c>
      <c r="S640" s="9">
        <v>0.0</v>
      </c>
    </row>
    <row r="641">
      <c r="A641" s="13">
        <v>44744.0</v>
      </c>
      <c r="B641" s="14">
        <v>0.4483</v>
      </c>
      <c r="C641" s="14">
        <v>0.4612</v>
      </c>
      <c r="D641" s="14">
        <v>0.4402</v>
      </c>
      <c r="E641" s="14">
        <v>0.4552</v>
      </c>
      <c r="F641" s="13">
        <v>44744.99999998843</v>
      </c>
      <c r="G641" s="14">
        <v>47424.0</v>
      </c>
      <c r="H641" s="10">
        <v>1.65672E12</v>
      </c>
      <c r="I641" s="11">
        <v>4.483E7</v>
      </c>
      <c r="J641" s="11">
        <v>4.612E7</v>
      </c>
      <c r="K641" s="11">
        <v>4.402E7</v>
      </c>
      <c r="L641" s="11">
        <v>4.552E7</v>
      </c>
      <c r="M641" s="11">
        <v>3.78742992E15</v>
      </c>
      <c r="N641" s="10">
        <v>1.656806399999E12</v>
      </c>
      <c r="O641" s="11">
        <v>1.705366636193E15</v>
      </c>
      <c r="P641" s="10">
        <v>47424.0</v>
      </c>
      <c r="Q641" s="11">
        <v>1.97781506E15</v>
      </c>
      <c r="R641" s="11">
        <v>8.90805268867E14</v>
      </c>
      <c r="S641" s="9">
        <v>0.0</v>
      </c>
    </row>
    <row r="642">
      <c r="A642" s="13">
        <v>44745.0</v>
      </c>
      <c r="B642" s="14">
        <v>0.4554</v>
      </c>
      <c r="C642" s="14">
        <v>0.4593</v>
      </c>
      <c r="D642" s="14">
        <v>0.4431</v>
      </c>
      <c r="E642" s="14">
        <v>0.4553</v>
      </c>
      <c r="F642" s="13">
        <v>44745.99999998843</v>
      </c>
      <c r="G642" s="14">
        <v>37900.0</v>
      </c>
      <c r="H642" s="10">
        <v>1.6568064E12</v>
      </c>
      <c r="I642" s="11">
        <v>4.554E7</v>
      </c>
      <c r="J642" s="11">
        <v>4.593E7</v>
      </c>
      <c r="K642" s="11">
        <v>4.431E7</v>
      </c>
      <c r="L642" s="11">
        <v>4.553E7</v>
      </c>
      <c r="M642" s="11">
        <v>3.11316007E15</v>
      </c>
      <c r="N642" s="10">
        <v>1.656892799999E12</v>
      </c>
      <c r="O642" s="11">
        <v>1.403872341263E15</v>
      </c>
      <c r="P642" s="10">
        <v>37900.0</v>
      </c>
      <c r="Q642" s="11">
        <v>1.50578719E15</v>
      </c>
      <c r="R642" s="11">
        <v>6.79314423225E14</v>
      </c>
      <c r="S642" s="9">
        <v>0.0</v>
      </c>
    </row>
    <row r="643">
      <c r="A643" s="13">
        <v>44746.0</v>
      </c>
      <c r="B643" s="14">
        <v>0.4555</v>
      </c>
      <c r="C643" s="14">
        <v>0.4759</v>
      </c>
      <c r="D643" s="14">
        <v>0.4441</v>
      </c>
      <c r="E643" s="14">
        <v>0.4691</v>
      </c>
      <c r="F643" s="13">
        <v>44746.99999998843</v>
      </c>
      <c r="G643" s="14">
        <v>75205.0</v>
      </c>
      <c r="H643" s="10">
        <v>1.6568928E12</v>
      </c>
      <c r="I643" s="11">
        <v>4.555E7</v>
      </c>
      <c r="J643" s="11">
        <v>4.759E7</v>
      </c>
      <c r="K643" s="11">
        <v>4.441E7</v>
      </c>
      <c r="L643" s="11">
        <v>4.691E7</v>
      </c>
      <c r="M643" s="11">
        <v>6.88673859E15</v>
      </c>
      <c r="N643" s="10">
        <v>1.656979199999E12</v>
      </c>
      <c r="O643" s="11">
        <v>3.162109496765E15</v>
      </c>
      <c r="P643" s="10">
        <v>75205.0</v>
      </c>
      <c r="Q643" s="11">
        <v>3.32783202E15</v>
      </c>
      <c r="R643" s="11">
        <v>1.529461255068E15</v>
      </c>
      <c r="S643" s="9">
        <v>0.0</v>
      </c>
    </row>
    <row r="644">
      <c r="A644" s="13">
        <v>44747.0</v>
      </c>
      <c r="B644" s="14">
        <v>0.469</v>
      </c>
      <c r="C644" s="14">
        <v>0.4711</v>
      </c>
      <c r="D644" s="14">
        <v>0.4442</v>
      </c>
      <c r="E644" s="14">
        <v>0.4567</v>
      </c>
      <c r="F644" s="13">
        <v>44747.99999998843</v>
      </c>
      <c r="G644" s="14">
        <v>72317.0</v>
      </c>
      <c r="H644" s="10">
        <v>1.6569792E12</v>
      </c>
      <c r="I644" s="11">
        <v>4.69E7</v>
      </c>
      <c r="J644" s="11">
        <v>4.711E7</v>
      </c>
      <c r="K644" s="11">
        <v>4.442E7</v>
      </c>
      <c r="L644" s="11">
        <v>4.567E7</v>
      </c>
      <c r="M644" s="11">
        <v>6.97574894E15</v>
      </c>
      <c r="N644" s="10">
        <v>1.657065599999E12</v>
      </c>
      <c r="O644" s="11">
        <v>3.185163709598E15</v>
      </c>
      <c r="P644" s="10">
        <v>72317.0</v>
      </c>
      <c r="Q644" s="11">
        <v>3.3638865E15</v>
      </c>
      <c r="R644" s="11">
        <v>1.536686070704E15</v>
      </c>
      <c r="S644" s="9">
        <v>0.0</v>
      </c>
    </row>
    <row r="645">
      <c r="A645" s="13">
        <v>44748.0</v>
      </c>
      <c r="B645" s="14">
        <v>0.4567</v>
      </c>
      <c r="C645" s="14">
        <v>0.4649</v>
      </c>
      <c r="D645" s="14">
        <v>0.4468</v>
      </c>
      <c r="E645" s="14">
        <v>0.4615</v>
      </c>
      <c r="F645" s="13">
        <v>44748.99999998843</v>
      </c>
      <c r="G645" s="14">
        <v>58562.0</v>
      </c>
      <c r="H645" s="10">
        <v>1.6570656E12</v>
      </c>
      <c r="I645" s="11">
        <v>4.567E7</v>
      </c>
      <c r="J645" s="11">
        <v>4.649E7</v>
      </c>
      <c r="K645" s="11">
        <v>4.468E7</v>
      </c>
      <c r="L645" s="11">
        <v>4.615E7</v>
      </c>
      <c r="M645" s="11">
        <v>5.26232438E15</v>
      </c>
      <c r="N645" s="10">
        <v>1.657151999999E12</v>
      </c>
      <c r="O645" s="11">
        <v>2.405550217365E15</v>
      </c>
      <c r="P645" s="10">
        <v>58562.0</v>
      </c>
      <c r="Q645" s="11">
        <v>2.61842047E15</v>
      </c>
      <c r="R645" s="11">
        <v>1.197488016981E15</v>
      </c>
      <c r="S645" s="9">
        <v>0.0</v>
      </c>
    </row>
    <row r="646">
      <c r="A646" s="13">
        <v>44749.0</v>
      </c>
      <c r="B646" s="14">
        <v>0.4618</v>
      </c>
      <c r="C646" s="14">
        <v>0.4824</v>
      </c>
      <c r="D646" s="14">
        <v>0.4604</v>
      </c>
      <c r="E646" s="14">
        <v>0.4771</v>
      </c>
      <c r="F646" s="13">
        <v>44749.99999998843</v>
      </c>
      <c r="G646" s="14">
        <v>62669.0</v>
      </c>
      <c r="H646" s="10">
        <v>1.657152E12</v>
      </c>
      <c r="I646" s="11">
        <v>4.618E7</v>
      </c>
      <c r="J646" s="11">
        <v>4.824E7</v>
      </c>
      <c r="K646" s="11">
        <v>4.604E7</v>
      </c>
      <c r="L646" s="11">
        <v>4.771E7</v>
      </c>
      <c r="M646" s="11">
        <v>5.71251086E15</v>
      </c>
      <c r="N646" s="10">
        <v>1.657238399999E12</v>
      </c>
      <c r="O646" s="11">
        <v>2.688413282053E15</v>
      </c>
      <c r="P646" s="10">
        <v>62669.0</v>
      </c>
      <c r="Q646" s="11">
        <v>3.02438604E15</v>
      </c>
      <c r="R646" s="11">
        <v>1.424151018538E15</v>
      </c>
      <c r="S646" s="9">
        <v>0.0</v>
      </c>
    </row>
    <row r="647">
      <c r="A647" s="13">
        <v>44750.0</v>
      </c>
      <c r="B647" s="14">
        <v>0.4774</v>
      </c>
      <c r="C647" s="14">
        <v>0.4928</v>
      </c>
      <c r="D647" s="14">
        <v>0.4601</v>
      </c>
      <c r="E647" s="14">
        <v>0.4658</v>
      </c>
      <c r="F647" s="13">
        <v>44750.99999998843</v>
      </c>
      <c r="G647" s="14">
        <v>79802.0</v>
      </c>
      <c r="H647" s="10">
        <v>1.6572384E12</v>
      </c>
      <c r="I647" s="11">
        <v>4.774E7</v>
      </c>
      <c r="J647" s="11">
        <v>4.928E7</v>
      </c>
      <c r="K647" s="11">
        <v>4.601E7</v>
      </c>
      <c r="L647" s="11">
        <v>4.658E7</v>
      </c>
      <c r="M647" s="11">
        <v>7.60112393E15</v>
      </c>
      <c r="N647" s="10">
        <v>1.657324799999E12</v>
      </c>
      <c r="O647" s="11">
        <v>3.590519779425E15</v>
      </c>
      <c r="P647" s="10">
        <v>79802.0</v>
      </c>
      <c r="Q647" s="11">
        <v>3.68269643E15</v>
      </c>
      <c r="R647" s="11">
        <v>1.739694420354E15</v>
      </c>
      <c r="S647" s="9">
        <v>0.0</v>
      </c>
    </row>
    <row r="648">
      <c r="A648" s="13">
        <v>44751.0</v>
      </c>
      <c r="B648" s="14">
        <v>0.4657</v>
      </c>
      <c r="C648" s="14">
        <v>0.4846</v>
      </c>
      <c r="D648" s="14">
        <v>0.465</v>
      </c>
      <c r="E648" s="14">
        <v>0.4777</v>
      </c>
      <c r="F648" s="13">
        <v>44751.99999998843</v>
      </c>
      <c r="G648" s="14">
        <v>58368.0</v>
      </c>
      <c r="H648" s="10">
        <v>1.6573248E12</v>
      </c>
      <c r="I648" s="11">
        <v>4.657E7</v>
      </c>
      <c r="J648" s="11">
        <v>4.846E7</v>
      </c>
      <c r="K648" s="11">
        <v>4.65E7</v>
      </c>
      <c r="L648" s="11">
        <v>4.777E7</v>
      </c>
      <c r="M648" s="11">
        <v>5.37860314E15</v>
      </c>
      <c r="N648" s="10">
        <v>1.657411199999E12</v>
      </c>
      <c r="O648" s="11">
        <v>2.567717669019E15</v>
      </c>
      <c r="P648" s="10">
        <v>58368.0</v>
      </c>
      <c r="Q648" s="11">
        <v>2.7861577E15</v>
      </c>
      <c r="R648" s="11">
        <v>1.329793504679E15</v>
      </c>
      <c r="S648" s="9">
        <v>0.0</v>
      </c>
    </row>
    <row r="649">
      <c r="A649" s="13">
        <v>44752.0</v>
      </c>
      <c r="B649" s="14">
        <v>0.4778</v>
      </c>
      <c r="C649" s="14">
        <v>0.4794</v>
      </c>
      <c r="D649" s="14">
        <v>0.455</v>
      </c>
      <c r="E649" s="14">
        <v>0.462</v>
      </c>
      <c r="F649" s="13">
        <v>44752.99999998843</v>
      </c>
      <c r="G649" s="14">
        <v>51063.0</v>
      </c>
      <c r="H649" s="10">
        <v>1.6574112E12</v>
      </c>
      <c r="I649" s="11">
        <v>4.778E7</v>
      </c>
      <c r="J649" s="11">
        <v>4.794E7</v>
      </c>
      <c r="K649" s="11">
        <v>4.55E7</v>
      </c>
      <c r="L649" s="11">
        <v>4.62E7</v>
      </c>
      <c r="M649" s="11">
        <v>4.87064749E15</v>
      </c>
      <c r="N649" s="10">
        <v>1.657497599999E12</v>
      </c>
      <c r="O649" s="11">
        <v>2.271906464154E15</v>
      </c>
      <c r="P649" s="10">
        <v>51063.0</v>
      </c>
      <c r="Q649" s="11">
        <v>2.26175804E15</v>
      </c>
      <c r="R649" s="11">
        <v>1.055439412888E15</v>
      </c>
      <c r="S649" s="9">
        <v>0.0</v>
      </c>
    </row>
    <row r="650">
      <c r="A650" s="13">
        <v>44753.0</v>
      </c>
      <c r="B650" s="14">
        <v>0.4621</v>
      </c>
      <c r="C650" s="14">
        <v>0.4625</v>
      </c>
      <c r="D650" s="14">
        <v>0.4312</v>
      </c>
      <c r="E650" s="14">
        <v>0.4343</v>
      </c>
      <c r="F650" s="13">
        <v>44753.99999998843</v>
      </c>
      <c r="G650" s="14">
        <v>70236.0</v>
      </c>
      <c r="H650" s="10">
        <v>1.6574976E12</v>
      </c>
      <c r="I650" s="11">
        <v>4.621E7</v>
      </c>
      <c r="J650" s="11">
        <v>4.625E7</v>
      </c>
      <c r="K650" s="11">
        <v>4.312E7</v>
      </c>
      <c r="L650" s="11">
        <v>4.343E7</v>
      </c>
      <c r="M650" s="11">
        <v>6.78130679E15</v>
      </c>
      <c r="N650" s="10">
        <v>1.657583999999E12</v>
      </c>
      <c r="O650" s="11">
        <v>3.032795977393E15</v>
      </c>
      <c r="P650" s="10">
        <v>70236.0</v>
      </c>
      <c r="Q650" s="11">
        <v>3.12416283E15</v>
      </c>
      <c r="R650" s="11">
        <v>1.398271854974E15</v>
      </c>
      <c r="S650" s="9">
        <v>0.0</v>
      </c>
    </row>
    <row r="651">
      <c r="A651" s="13">
        <v>44754.0</v>
      </c>
      <c r="B651" s="14">
        <v>0.4344</v>
      </c>
      <c r="C651" s="14">
        <v>0.442</v>
      </c>
      <c r="D651" s="14">
        <v>0.4153</v>
      </c>
      <c r="E651" s="14">
        <v>0.4168</v>
      </c>
      <c r="F651" s="13">
        <v>44754.99999998843</v>
      </c>
      <c r="G651" s="14">
        <v>60739.0</v>
      </c>
      <c r="H651" s="10">
        <v>1.657584E12</v>
      </c>
      <c r="I651" s="11">
        <v>4.344E7</v>
      </c>
      <c r="J651" s="11">
        <v>4.42E7</v>
      </c>
      <c r="K651" s="11">
        <v>4.153E7</v>
      </c>
      <c r="L651" s="11">
        <v>4.168E7</v>
      </c>
      <c r="M651" s="11">
        <v>5.8266104E15</v>
      </c>
      <c r="N651" s="10">
        <v>1.657670399999E12</v>
      </c>
      <c r="O651" s="11">
        <v>2.511517346671E15</v>
      </c>
      <c r="P651" s="10">
        <v>60739.0</v>
      </c>
      <c r="Q651" s="11">
        <v>2.86666346E15</v>
      </c>
      <c r="R651" s="11">
        <v>1.236579249772E15</v>
      </c>
      <c r="S651" s="9">
        <v>0.0</v>
      </c>
    </row>
    <row r="652">
      <c r="A652" s="13">
        <v>44755.0</v>
      </c>
      <c r="B652" s="14">
        <v>0.4167</v>
      </c>
      <c r="C652" s="14">
        <v>0.4415</v>
      </c>
      <c r="D652" s="14">
        <v>0.4022</v>
      </c>
      <c r="E652" s="14">
        <v>0.438</v>
      </c>
      <c r="F652" s="13">
        <v>44755.99999998843</v>
      </c>
      <c r="G652" s="14">
        <v>94560.0</v>
      </c>
      <c r="H652" s="10">
        <v>1.6576704E12</v>
      </c>
      <c r="I652" s="11">
        <v>4.167E7</v>
      </c>
      <c r="J652" s="11">
        <v>4.415E7</v>
      </c>
      <c r="K652" s="11">
        <v>4.022E7</v>
      </c>
      <c r="L652" s="11">
        <v>4.38E7</v>
      </c>
      <c r="M652" s="11">
        <v>8.72924206E15</v>
      </c>
      <c r="N652" s="10">
        <v>1.657756799999E12</v>
      </c>
      <c r="O652" s="11">
        <v>3.676240634879E15</v>
      </c>
      <c r="P652" s="10">
        <v>94560.0</v>
      </c>
      <c r="Q652" s="11">
        <v>4.40048563E15</v>
      </c>
      <c r="R652" s="11">
        <v>1.854589314892E15</v>
      </c>
      <c r="S652" s="9">
        <v>0.0</v>
      </c>
    </row>
    <row r="653">
      <c r="A653" s="13">
        <v>44756.0</v>
      </c>
      <c r="B653" s="14">
        <v>0.438</v>
      </c>
      <c r="C653" s="14">
        <v>0.4461</v>
      </c>
      <c r="D653" s="14">
        <v>0.4167</v>
      </c>
      <c r="E653" s="14">
        <v>0.4413</v>
      </c>
      <c r="F653" s="13">
        <v>44756.99999998843</v>
      </c>
      <c r="G653" s="14">
        <v>63898.0</v>
      </c>
      <c r="H653" s="10">
        <v>1.6577568E12</v>
      </c>
      <c r="I653" s="11">
        <v>4.38E7</v>
      </c>
      <c r="J653" s="11">
        <v>4.461E7</v>
      </c>
      <c r="K653" s="11">
        <v>4.167E7</v>
      </c>
      <c r="L653" s="11">
        <v>4.413E7</v>
      </c>
      <c r="M653" s="11">
        <v>6.46621765E15</v>
      </c>
      <c r="N653" s="10">
        <v>1.657843199999E12</v>
      </c>
      <c r="O653" s="11">
        <v>2.786470261045E15</v>
      </c>
      <c r="P653" s="10">
        <v>63898.0</v>
      </c>
      <c r="Q653" s="11">
        <v>3.2366238E15</v>
      </c>
      <c r="R653" s="11">
        <v>1.395969751233E15</v>
      </c>
      <c r="S653" s="9">
        <v>0.0</v>
      </c>
    </row>
    <row r="654">
      <c r="A654" s="13">
        <v>44757.0</v>
      </c>
      <c r="B654" s="14">
        <v>0.4413</v>
      </c>
      <c r="C654" s="14">
        <v>0.4531</v>
      </c>
      <c r="D654" s="14">
        <v>0.4323</v>
      </c>
      <c r="E654" s="14">
        <v>0.4419</v>
      </c>
      <c r="F654" s="13">
        <v>44757.99999998843</v>
      </c>
      <c r="G654" s="14">
        <v>65743.0</v>
      </c>
      <c r="H654" s="10">
        <v>1.6578432E12</v>
      </c>
      <c r="I654" s="11">
        <v>4.413E7</v>
      </c>
      <c r="J654" s="11">
        <v>4.531E7</v>
      </c>
      <c r="K654" s="11">
        <v>4.323E7</v>
      </c>
      <c r="L654" s="11">
        <v>4.419E7</v>
      </c>
      <c r="M654" s="11">
        <v>6.16609601E15</v>
      </c>
      <c r="N654" s="10">
        <v>1.657929599999E12</v>
      </c>
      <c r="O654" s="11">
        <v>2.724335202773E15</v>
      </c>
      <c r="P654" s="10">
        <v>65743.0</v>
      </c>
      <c r="Q654" s="11">
        <v>3.07488137E15</v>
      </c>
      <c r="R654" s="11">
        <v>1.358442828029E15</v>
      </c>
      <c r="S654" s="9">
        <v>0.0</v>
      </c>
    </row>
    <row r="655">
      <c r="A655" s="13">
        <v>44758.0</v>
      </c>
      <c r="B655" s="14">
        <v>0.4419</v>
      </c>
      <c r="C655" s="14">
        <v>0.4588</v>
      </c>
      <c r="D655" s="14">
        <v>0.4315</v>
      </c>
      <c r="E655" s="14">
        <v>0.4577</v>
      </c>
      <c r="F655" s="13">
        <v>44758.99999998843</v>
      </c>
      <c r="G655" s="14">
        <v>55453.0</v>
      </c>
      <c r="H655" s="10">
        <v>1.6579296E12</v>
      </c>
      <c r="I655" s="11">
        <v>4.419E7</v>
      </c>
      <c r="J655" s="11">
        <v>4.588E7</v>
      </c>
      <c r="K655" s="11">
        <v>4.315E7</v>
      </c>
      <c r="L655" s="11">
        <v>4.577E7</v>
      </c>
      <c r="M655" s="11">
        <v>5.17874089E15</v>
      </c>
      <c r="N655" s="10">
        <v>1.658015999999E12</v>
      </c>
      <c r="O655" s="11">
        <v>2.311836126183E15</v>
      </c>
      <c r="P655" s="10">
        <v>55453.0</v>
      </c>
      <c r="Q655" s="11">
        <v>2.64801797E15</v>
      </c>
      <c r="R655" s="11">
        <v>1.183399794117E15</v>
      </c>
      <c r="S655" s="9">
        <v>0.0</v>
      </c>
    </row>
    <row r="656">
      <c r="A656" s="13">
        <v>44759.0</v>
      </c>
      <c r="B656" s="14">
        <v>0.4577</v>
      </c>
      <c r="C656" s="14">
        <v>0.4659</v>
      </c>
      <c r="D656" s="14">
        <v>0.4421</v>
      </c>
      <c r="E656" s="14">
        <v>0.4476</v>
      </c>
      <c r="F656" s="13">
        <v>44759.99999998843</v>
      </c>
      <c r="G656" s="14">
        <v>62436.0</v>
      </c>
      <c r="H656" s="10">
        <v>1.658016E12</v>
      </c>
      <c r="I656" s="11">
        <v>4.577E7</v>
      </c>
      <c r="J656" s="11">
        <v>4.659E7</v>
      </c>
      <c r="K656" s="11">
        <v>4.421E7</v>
      </c>
      <c r="L656" s="11">
        <v>4.476E7</v>
      </c>
      <c r="M656" s="11">
        <v>5.78474509E15</v>
      </c>
      <c r="N656" s="10">
        <v>1.658102399999E12</v>
      </c>
      <c r="O656" s="11">
        <v>2.619661072718E15</v>
      </c>
      <c r="P656" s="10">
        <v>62436.0</v>
      </c>
      <c r="Q656" s="11">
        <v>2.84011598E15</v>
      </c>
      <c r="R656" s="11">
        <v>1.286332307381E15</v>
      </c>
      <c r="S656" s="9">
        <v>0.0</v>
      </c>
    </row>
    <row r="657">
      <c r="A657" s="13">
        <v>44760.0</v>
      </c>
      <c r="B657" s="14">
        <v>0.4477</v>
      </c>
      <c r="C657" s="14">
        <v>0.4997</v>
      </c>
      <c r="D657" s="14">
        <v>0.4456</v>
      </c>
      <c r="E657" s="14">
        <v>0.4903</v>
      </c>
      <c r="F657" s="13">
        <v>44760.99999998843</v>
      </c>
      <c r="G657" s="14">
        <v>144892.0</v>
      </c>
      <c r="H657" s="10">
        <v>1.6581024E12</v>
      </c>
      <c r="I657" s="11">
        <v>4.477E7</v>
      </c>
      <c r="J657" s="11">
        <v>4.997E7</v>
      </c>
      <c r="K657" s="11">
        <v>4.456E7</v>
      </c>
      <c r="L657" s="11">
        <v>4.903E7</v>
      </c>
      <c r="M657" s="11">
        <v>1.368237358E16</v>
      </c>
      <c r="N657" s="10">
        <v>1.658188799999E12</v>
      </c>
      <c r="O657" s="11">
        <v>6.566457019432E15</v>
      </c>
      <c r="P657" s="10">
        <v>144892.0</v>
      </c>
      <c r="Q657" s="11">
        <v>6.92192244E15</v>
      </c>
      <c r="R657" s="11">
        <v>3.320598620039E15</v>
      </c>
      <c r="S657" s="9">
        <v>0.0</v>
      </c>
    </row>
    <row r="658">
      <c r="A658" s="13">
        <v>44761.0</v>
      </c>
      <c r="B658" s="14">
        <v>0.4902</v>
      </c>
      <c r="C658" s="14">
        <v>0.5258</v>
      </c>
      <c r="D658" s="14">
        <v>0.4732</v>
      </c>
      <c r="E658" s="14">
        <v>0.5154</v>
      </c>
      <c r="F658" s="13">
        <v>44761.99999998843</v>
      </c>
      <c r="G658" s="14">
        <v>161935.0</v>
      </c>
      <c r="H658" s="10">
        <v>1.6581888E12</v>
      </c>
      <c r="I658" s="11">
        <v>4.902E7</v>
      </c>
      <c r="J658" s="11">
        <v>5.258E7</v>
      </c>
      <c r="K658" s="11">
        <v>4.732E7</v>
      </c>
      <c r="L658" s="11">
        <v>5.154E7</v>
      </c>
      <c r="M658" s="11">
        <v>1.328483558E16</v>
      </c>
      <c r="N658" s="10">
        <v>1.658275199999E12</v>
      </c>
      <c r="O658" s="11">
        <v>6.629402896649E15</v>
      </c>
      <c r="P658" s="10">
        <v>161935.0</v>
      </c>
      <c r="Q658" s="11">
        <v>6.79209583E15</v>
      </c>
      <c r="R658" s="11">
        <v>3.391273560141E15</v>
      </c>
      <c r="S658" s="9">
        <v>0.0</v>
      </c>
    </row>
    <row r="659">
      <c r="A659" s="13">
        <v>44762.0</v>
      </c>
      <c r="B659" s="14">
        <v>0.5153</v>
      </c>
      <c r="C659" s="14">
        <v>0.5488</v>
      </c>
      <c r="D659" s="14">
        <v>0.4869</v>
      </c>
      <c r="E659" s="14">
        <v>0.4908</v>
      </c>
      <c r="F659" s="13">
        <v>44762.99999998843</v>
      </c>
      <c r="G659" s="14">
        <v>163413.0</v>
      </c>
      <c r="H659" s="10">
        <v>1.6582752E12</v>
      </c>
      <c r="I659" s="11">
        <v>5.153E7</v>
      </c>
      <c r="J659" s="11">
        <v>5.488E7</v>
      </c>
      <c r="K659" s="11">
        <v>4.869E7</v>
      </c>
      <c r="L659" s="11">
        <v>4.908E7</v>
      </c>
      <c r="M659" s="11">
        <v>1.511330469E16</v>
      </c>
      <c r="N659" s="10">
        <v>1.658361599999E12</v>
      </c>
      <c r="O659" s="11">
        <v>7.854529480446E15</v>
      </c>
      <c r="P659" s="10">
        <v>163413.0</v>
      </c>
      <c r="Q659" s="11">
        <v>7.38436456E15</v>
      </c>
      <c r="R659" s="11">
        <v>3.83972718832E15</v>
      </c>
      <c r="S659" s="9">
        <v>0.0</v>
      </c>
    </row>
    <row r="660">
      <c r="A660" s="13">
        <v>44763.0</v>
      </c>
      <c r="B660" s="14">
        <v>0.4909</v>
      </c>
      <c r="C660" s="14">
        <v>0.5024</v>
      </c>
      <c r="D660" s="14">
        <v>0.4755</v>
      </c>
      <c r="E660" s="14">
        <v>0.4995</v>
      </c>
      <c r="F660" s="13">
        <v>44763.99999998843</v>
      </c>
      <c r="G660" s="14">
        <v>104090.0</v>
      </c>
      <c r="H660" s="10">
        <v>1.6583616E12</v>
      </c>
      <c r="I660" s="11">
        <v>4.909E7</v>
      </c>
      <c r="J660" s="11">
        <v>5.024E7</v>
      </c>
      <c r="K660" s="11">
        <v>4.755E7</v>
      </c>
      <c r="L660" s="11">
        <v>4.995E7</v>
      </c>
      <c r="M660" s="11">
        <v>9.6780247E15</v>
      </c>
      <c r="N660" s="10">
        <v>1.658447999999E12</v>
      </c>
      <c r="O660" s="11">
        <v>4.731324356727E15</v>
      </c>
      <c r="P660" s="10">
        <v>104090.0</v>
      </c>
      <c r="Q660" s="11">
        <v>4.90499991E15</v>
      </c>
      <c r="R660" s="11">
        <v>2.398991892009E15</v>
      </c>
      <c r="S660" s="9">
        <v>0.0</v>
      </c>
    </row>
    <row r="661">
      <c r="A661" s="13">
        <v>44764.0</v>
      </c>
      <c r="B661" s="14">
        <v>0.4994</v>
      </c>
      <c r="C661" s="14">
        <v>0.5113</v>
      </c>
      <c r="D661" s="14">
        <v>0.4772</v>
      </c>
      <c r="E661" s="14">
        <v>0.4828</v>
      </c>
      <c r="F661" s="13">
        <v>44764.99999998843</v>
      </c>
      <c r="G661" s="14">
        <v>85648.0</v>
      </c>
      <c r="H661" s="10">
        <v>1.658448E12</v>
      </c>
      <c r="I661" s="11">
        <v>4.994E7</v>
      </c>
      <c r="J661" s="11">
        <v>5.113E7</v>
      </c>
      <c r="K661" s="11">
        <v>4.772E7</v>
      </c>
      <c r="L661" s="11">
        <v>4.828E7</v>
      </c>
      <c r="M661" s="11">
        <v>7.21075297E15</v>
      </c>
      <c r="N661" s="10">
        <v>1.658534399999E12</v>
      </c>
      <c r="O661" s="11">
        <v>3.57151376235E15</v>
      </c>
      <c r="P661" s="10">
        <v>85648.0</v>
      </c>
      <c r="Q661" s="11">
        <v>3.64158569E15</v>
      </c>
      <c r="R661" s="11">
        <v>1.803093514595E15</v>
      </c>
      <c r="S661" s="9">
        <v>0.0</v>
      </c>
    </row>
    <row r="662">
      <c r="A662" s="13">
        <v>44765.0</v>
      </c>
      <c r="B662" s="14">
        <v>0.4828</v>
      </c>
      <c r="C662" s="14">
        <v>0.5188</v>
      </c>
      <c r="D662" s="14">
        <v>0.4732</v>
      </c>
      <c r="E662" s="14">
        <v>0.5169</v>
      </c>
      <c r="F662" s="13">
        <v>44765.99999998843</v>
      </c>
      <c r="G662" s="14">
        <v>86284.0</v>
      </c>
      <c r="H662" s="10">
        <v>1.6585344E12</v>
      </c>
      <c r="I662" s="11">
        <v>4.828E7</v>
      </c>
      <c r="J662" s="11">
        <v>5.188E7</v>
      </c>
      <c r="K662" s="11">
        <v>4.732E7</v>
      </c>
      <c r="L662" s="11">
        <v>5.169E7</v>
      </c>
      <c r="M662" s="11">
        <v>7.34278501E15</v>
      </c>
      <c r="N662" s="10">
        <v>1.658620799999E12</v>
      </c>
      <c r="O662" s="11">
        <v>3.606015238266E15</v>
      </c>
      <c r="P662" s="10">
        <v>86284.0</v>
      </c>
      <c r="Q662" s="11">
        <v>3.72302768E15</v>
      </c>
      <c r="R662" s="11">
        <v>1.830290240111E15</v>
      </c>
      <c r="S662" s="9">
        <v>0.0</v>
      </c>
    </row>
    <row r="663">
      <c r="A663" s="13">
        <v>44766.0</v>
      </c>
      <c r="B663" s="14">
        <v>0.5172</v>
      </c>
      <c r="C663" s="14">
        <v>0.5389</v>
      </c>
      <c r="D663" s="14">
        <v>0.5096</v>
      </c>
      <c r="E663" s="14">
        <v>0.512</v>
      </c>
      <c r="F663" s="13">
        <v>44766.99999998843</v>
      </c>
      <c r="G663" s="14">
        <v>103178.0</v>
      </c>
      <c r="H663" s="10">
        <v>1.6586208E12</v>
      </c>
      <c r="I663" s="11">
        <v>5.172E7</v>
      </c>
      <c r="J663" s="11">
        <v>5.389E7</v>
      </c>
      <c r="K663" s="11">
        <v>5.096E7</v>
      </c>
      <c r="L663" s="11">
        <v>5.12E7</v>
      </c>
      <c r="M663" s="11">
        <v>7.5342136E15</v>
      </c>
      <c r="N663" s="10">
        <v>1.658707199999E12</v>
      </c>
      <c r="O663" s="11">
        <v>3.930031447327E15</v>
      </c>
      <c r="P663" s="10">
        <v>103178.0</v>
      </c>
      <c r="Q663" s="11">
        <v>3.63701917E15</v>
      </c>
      <c r="R663" s="11">
        <v>1.898192653384E15</v>
      </c>
      <c r="S663" s="9">
        <v>0.0</v>
      </c>
    </row>
    <row r="664">
      <c r="A664" s="13">
        <v>44767.0</v>
      </c>
      <c r="B664" s="14">
        <v>0.512</v>
      </c>
      <c r="C664" s="14">
        <v>0.5154</v>
      </c>
      <c r="D664" s="14">
        <v>0.474</v>
      </c>
      <c r="E664" s="14">
        <v>0.4752</v>
      </c>
      <c r="F664" s="13">
        <v>44767.99999998843</v>
      </c>
      <c r="G664" s="14">
        <v>94524.0</v>
      </c>
      <c r="H664" s="10">
        <v>1.6587072E12</v>
      </c>
      <c r="I664" s="11">
        <v>5.12E7</v>
      </c>
      <c r="J664" s="11">
        <v>5.154E7</v>
      </c>
      <c r="K664" s="11">
        <v>4.74E7</v>
      </c>
      <c r="L664" s="11">
        <v>4.752E7</v>
      </c>
      <c r="M664" s="11">
        <v>7.50398393E15</v>
      </c>
      <c r="N664" s="10">
        <v>1.658793599999E12</v>
      </c>
      <c r="O664" s="11">
        <v>3.695034077107E15</v>
      </c>
      <c r="P664" s="10">
        <v>94524.0</v>
      </c>
      <c r="Q664" s="11">
        <v>3.75792751E15</v>
      </c>
      <c r="R664" s="11">
        <v>1.849949919567E15</v>
      </c>
      <c r="S664" s="9">
        <v>0.0</v>
      </c>
    </row>
    <row r="665">
      <c r="A665" s="13">
        <v>44768.0</v>
      </c>
      <c r="B665" s="14">
        <v>0.4753</v>
      </c>
      <c r="C665" s="14">
        <v>0.4774</v>
      </c>
      <c r="D665" s="14">
        <v>0.451</v>
      </c>
      <c r="E665" s="14">
        <v>0.4678</v>
      </c>
      <c r="F665" s="13">
        <v>44768.99999998843</v>
      </c>
      <c r="G665" s="14">
        <v>85746.0</v>
      </c>
      <c r="H665" s="10">
        <v>1.6587936E12</v>
      </c>
      <c r="I665" s="11">
        <v>4.753E7</v>
      </c>
      <c r="J665" s="11">
        <v>4.774E7</v>
      </c>
      <c r="K665" s="11">
        <v>4.51E7</v>
      </c>
      <c r="L665" s="11">
        <v>4.678E7</v>
      </c>
      <c r="M665" s="11">
        <v>7.24535915E15</v>
      </c>
      <c r="N665" s="10">
        <v>1.658879999999E12</v>
      </c>
      <c r="O665" s="11">
        <v>3.357458369072E15</v>
      </c>
      <c r="P665" s="10">
        <v>85746.0</v>
      </c>
      <c r="Q665" s="11">
        <v>3.40462355E15</v>
      </c>
      <c r="R665" s="11">
        <v>1.577648484866E15</v>
      </c>
      <c r="S665" s="9">
        <v>0.0</v>
      </c>
    </row>
    <row r="666">
      <c r="A666" s="13">
        <v>44769.0</v>
      </c>
      <c r="B666" s="14">
        <v>0.4679</v>
      </c>
      <c r="C666" s="14">
        <v>0.5124</v>
      </c>
      <c r="D666" s="14">
        <v>0.4589</v>
      </c>
      <c r="E666" s="14">
        <v>0.5113</v>
      </c>
      <c r="F666" s="13">
        <v>44769.99999998843</v>
      </c>
      <c r="G666" s="14">
        <v>125151.0</v>
      </c>
      <c r="H666" s="10">
        <v>1.65888E12</v>
      </c>
      <c r="I666" s="11">
        <v>4.679E7</v>
      </c>
      <c r="J666" s="11">
        <v>5.124E7</v>
      </c>
      <c r="K666" s="11">
        <v>4.589E7</v>
      </c>
      <c r="L666" s="11">
        <v>5.113E7</v>
      </c>
      <c r="M666" s="11">
        <v>1.005005741E16</v>
      </c>
      <c r="N666" s="10">
        <v>1.658966399999E12</v>
      </c>
      <c r="O666" s="11">
        <v>4.877881071217E15</v>
      </c>
      <c r="P666" s="10">
        <v>125151.0</v>
      </c>
      <c r="Q666" s="11">
        <v>5.10852775E15</v>
      </c>
      <c r="R666" s="11">
        <v>2.480268456862E15</v>
      </c>
      <c r="S666" s="9">
        <v>0.0</v>
      </c>
    </row>
    <row r="667">
      <c r="A667" s="13">
        <v>44770.0</v>
      </c>
      <c r="B667" s="14">
        <v>0.5113</v>
      </c>
      <c r="C667" s="14">
        <v>0.5242</v>
      </c>
      <c r="D667" s="14">
        <v>0.4887</v>
      </c>
      <c r="E667" s="14">
        <v>0.5131</v>
      </c>
      <c r="F667" s="13">
        <v>44770.99999998843</v>
      </c>
      <c r="G667" s="14">
        <v>123998.0</v>
      </c>
      <c r="H667" s="10">
        <v>1.6589664E12</v>
      </c>
      <c r="I667" s="11">
        <v>5.113E7</v>
      </c>
      <c r="J667" s="11">
        <v>5.242E7</v>
      </c>
      <c r="K667" s="11">
        <v>4.887E7</v>
      </c>
      <c r="L667" s="11">
        <v>5.131E7</v>
      </c>
      <c r="M667" s="11">
        <v>9.83734786E15</v>
      </c>
      <c r="N667" s="10">
        <v>1.659052799999E12</v>
      </c>
      <c r="O667" s="11">
        <v>4.991191862174E15</v>
      </c>
      <c r="P667" s="10">
        <v>123998.0</v>
      </c>
      <c r="Q667" s="11">
        <v>4.77215134E15</v>
      </c>
      <c r="R667" s="11">
        <v>2.422681243937E15</v>
      </c>
      <c r="S667" s="9">
        <v>0.0</v>
      </c>
    </row>
    <row r="668">
      <c r="A668" s="13">
        <v>44771.0</v>
      </c>
      <c r="B668" s="14">
        <v>0.5132</v>
      </c>
      <c r="C668" s="14">
        <v>0.5456</v>
      </c>
      <c r="D668" s="14">
        <v>0.5066</v>
      </c>
      <c r="E668" s="14">
        <v>0.522</v>
      </c>
      <c r="F668" s="13">
        <v>44771.99999998843</v>
      </c>
      <c r="G668" s="14">
        <v>164025.0</v>
      </c>
      <c r="H668" s="10">
        <v>1.6590528E12</v>
      </c>
      <c r="I668" s="11">
        <v>5.132E7</v>
      </c>
      <c r="J668" s="11">
        <v>5.456E7</v>
      </c>
      <c r="K668" s="11">
        <v>5.066E7</v>
      </c>
      <c r="L668" s="11">
        <v>5.22E7</v>
      </c>
      <c r="M668" s="11">
        <v>1.061376588E16</v>
      </c>
      <c r="N668" s="10">
        <v>1.659139199999E12</v>
      </c>
      <c r="O668" s="11">
        <v>5.594339282453E15</v>
      </c>
      <c r="P668" s="10">
        <v>164025.0</v>
      </c>
      <c r="Q668" s="11">
        <v>5.27894159E15</v>
      </c>
      <c r="R668" s="11">
        <v>2.782610683469E15</v>
      </c>
      <c r="S668" s="9">
        <v>0.0</v>
      </c>
    </row>
    <row r="669">
      <c r="A669" s="13">
        <v>44772.0</v>
      </c>
      <c r="B669" s="14">
        <v>0.5221</v>
      </c>
      <c r="C669" s="14">
        <v>0.5565</v>
      </c>
      <c r="D669" s="14">
        <v>0.51</v>
      </c>
      <c r="E669" s="14">
        <v>0.5264</v>
      </c>
      <c r="F669" s="13">
        <v>44772.99999998843</v>
      </c>
      <c r="G669" s="14">
        <v>129015.0</v>
      </c>
      <c r="H669" s="10">
        <v>1.6591392E12</v>
      </c>
      <c r="I669" s="11">
        <v>5.221E7</v>
      </c>
      <c r="J669" s="11">
        <v>5.565E7</v>
      </c>
      <c r="K669" s="11">
        <v>5.1E7</v>
      </c>
      <c r="L669" s="11">
        <v>5.264E7</v>
      </c>
      <c r="M669" s="11">
        <v>9.41627484E15</v>
      </c>
      <c r="N669" s="10">
        <v>1.659225599999E12</v>
      </c>
      <c r="O669" s="11">
        <v>5.019468003207E15</v>
      </c>
      <c r="P669" s="10">
        <v>129015.0</v>
      </c>
      <c r="Q669" s="11">
        <v>4.63623886E15</v>
      </c>
      <c r="R669" s="11">
        <v>2.471561196142E15</v>
      </c>
      <c r="S669" s="9">
        <v>0.0</v>
      </c>
    </row>
    <row r="670">
      <c r="A670" s="13">
        <v>44773.0</v>
      </c>
      <c r="B670" s="14">
        <v>0.5264</v>
      </c>
      <c r="C670" s="14">
        <v>0.5443</v>
      </c>
      <c r="D670" s="14">
        <v>0.513</v>
      </c>
      <c r="E670" s="14">
        <v>0.5164</v>
      </c>
      <c r="F670" s="13">
        <v>44773.99999998843</v>
      </c>
      <c r="G670" s="14">
        <v>83590.0</v>
      </c>
      <c r="H670" s="10">
        <v>1.6592256E12</v>
      </c>
      <c r="I670" s="11">
        <v>5.264E7</v>
      </c>
      <c r="J670" s="11">
        <v>5.443E7</v>
      </c>
      <c r="K670" s="11">
        <v>5.13E7</v>
      </c>
      <c r="L670" s="11">
        <v>5.164E7</v>
      </c>
      <c r="M670" s="11">
        <v>4.93870769E15</v>
      </c>
      <c r="N670" s="10">
        <v>1.659311999999E12</v>
      </c>
      <c r="O670" s="11">
        <v>2.616993393403E15</v>
      </c>
      <c r="P670" s="10">
        <v>83590.0</v>
      </c>
      <c r="Q670" s="11">
        <v>2.34640894E15</v>
      </c>
      <c r="R670" s="11">
        <v>1.243881126824E15</v>
      </c>
      <c r="S670" s="9">
        <v>0.0</v>
      </c>
    </row>
    <row r="671">
      <c r="A671" s="13">
        <v>44774.0</v>
      </c>
      <c r="B671" s="14">
        <v>0.5164</v>
      </c>
      <c r="C671" s="14">
        <v>0.5264</v>
      </c>
      <c r="D671" s="14">
        <v>0.5008</v>
      </c>
      <c r="E671" s="14">
        <v>0.5126</v>
      </c>
      <c r="F671" s="13">
        <v>44774.99999998843</v>
      </c>
      <c r="G671" s="14">
        <v>72153.0</v>
      </c>
      <c r="H671" s="10">
        <v>1.659312E12</v>
      </c>
      <c r="I671" s="11">
        <v>5.164E7</v>
      </c>
      <c r="J671" s="11">
        <v>5.264E7</v>
      </c>
      <c r="K671" s="11">
        <v>5.008E7</v>
      </c>
      <c r="L671" s="11">
        <v>5.126E7</v>
      </c>
      <c r="M671" s="11">
        <v>4.83456507E15</v>
      </c>
      <c r="N671" s="10">
        <v>1.659398399999E12</v>
      </c>
      <c r="O671" s="11">
        <v>2.480959058728E15</v>
      </c>
      <c r="P671" s="10">
        <v>72153.0</v>
      </c>
      <c r="Q671" s="11">
        <v>2.30860898E15</v>
      </c>
      <c r="R671" s="11">
        <v>1.185273285161E15</v>
      </c>
      <c r="S671" s="9">
        <v>0.0</v>
      </c>
    </row>
    <row r="672">
      <c r="A672" s="13">
        <v>44775.0</v>
      </c>
      <c r="B672" s="14">
        <v>0.5126</v>
      </c>
      <c r="C672" s="14">
        <v>0.5156</v>
      </c>
      <c r="D672" s="14">
        <v>0.4888</v>
      </c>
      <c r="E672" s="14">
        <v>0.4964</v>
      </c>
      <c r="F672" s="13">
        <v>44775.99999998843</v>
      </c>
      <c r="G672" s="14">
        <v>95151.0</v>
      </c>
      <c r="H672" s="10">
        <v>1.6593984E12</v>
      </c>
      <c r="I672" s="11">
        <v>5.126E7</v>
      </c>
      <c r="J672" s="11">
        <v>5.156E7</v>
      </c>
      <c r="K672" s="11">
        <v>4.888E7</v>
      </c>
      <c r="L672" s="11">
        <v>4.964E7</v>
      </c>
      <c r="M672" s="11">
        <v>6.71761703E15</v>
      </c>
      <c r="N672" s="10">
        <v>1.659484799999E12</v>
      </c>
      <c r="O672" s="11">
        <v>3.350616161628E15</v>
      </c>
      <c r="P672" s="10">
        <v>95151.0</v>
      </c>
      <c r="Q672" s="11">
        <v>3.24442112E15</v>
      </c>
      <c r="R672" s="11">
        <v>1.618700006696E15</v>
      </c>
      <c r="S672" s="9">
        <v>0.0</v>
      </c>
    </row>
    <row r="673">
      <c r="A673" s="13">
        <v>44776.0</v>
      </c>
      <c r="B673" s="14">
        <v>0.4965</v>
      </c>
      <c r="C673" s="14">
        <v>0.5167</v>
      </c>
      <c r="D673" s="14">
        <v>0.4892</v>
      </c>
      <c r="E673" s="14">
        <v>0.5005</v>
      </c>
      <c r="F673" s="13">
        <v>44776.99999998843</v>
      </c>
      <c r="G673" s="14">
        <v>69217.0</v>
      </c>
      <c r="H673" s="10">
        <v>1.6594848E12</v>
      </c>
      <c r="I673" s="11">
        <v>4.965E7</v>
      </c>
      <c r="J673" s="11">
        <v>5.167E7</v>
      </c>
      <c r="K673" s="11">
        <v>4.892E7</v>
      </c>
      <c r="L673" s="11">
        <v>5.005E7</v>
      </c>
      <c r="M673" s="11">
        <v>4.72951163E15</v>
      </c>
      <c r="N673" s="10">
        <v>1.659571199999E12</v>
      </c>
      <c r="O673" s="11">
        <v>2.394705456069E15</v>
      </c>
      <c r="P673" s="10">
        <v>69217.0</v>
      </c>
      <c r="Q673" s="11">
        <v>2.27792894E15</v>
      </c>
      <c r="R673" s="11">
        <v>1.153300908979E15</v>
      </c>
      <c r="S673" s="9">
        <v>0.0</v>
      </c>
    </row>
    <row r="674">
      <c r="A674" s="13">
        <v>44777.0</v>
      </c>
      <c r="B674" s="14">
        <v>0.5006</v>
      </c>
      <c r="C674" s="14">
        <v>0.5111</v>
      </c>
      <c r="D674" s="14">
        <v>0.4938</v>
      </c>
      <c r="E674" s="14">
        <v>0.4997</v>
      </c>
      <c r="F674" s="13">
        <v>44777.99999998843</v>
      </c>
      <c r="G674" s="14">
        <v>63873.0</v>
      </c>
      <c r="H674" s="10">
        <v>1.6595712E12</v>
      </c>
      <c r="I674" s="11">
        <v>5.006E7</v>
      </c>
      <c r="J674" s="11">
        <v>5.111E7</v>
      </c>
      <c r="K674" s="11">
        <v>4.938E7</v>
      </c>
      <c r="L674" s="11">
        <v>4.997E7</v>
      </c>
      <c r="M674" s="11">
        <v>4.62094134E15</v>
      </c>
      <c r="N674" s="10">
        <v>1.659657599999E12</v>
      </c>
      <c r="O674" s="11">
        <v>2.315924712718E15</v>
      </c>
      <c r="P674" s="10">
        <v>63873.0</v>
      </c>
      <c r="Q674" s="11">
        <v>2.33595612E15</v>
      </c>
      <c r="R674" s="11">
        <v>1.170281230124E15</v>
      </c>
      <c r="S674" s="9">
        <v>0.0</v>
      </c>
    </row>
    <row r="675">
      <c r="A675" s="13">
        <v>44778.0</v>
      </c>
      <c r="B675" s="14">
        <v>0.4997</v>
      </c>
      <c r="C675" s="14">
        <v>0.5193</v>
      </c>
      <c r="D675" s="14">
        <v>0.4993</v>
      </c>
      <c r="E675" s="14">
        <v>0.5174</v>
      </c>
      <c r="F675" s="13">
        <v>44778.99999998843</v>
      </c>
      <c r="G675" s="14">
        <v>65905.0</v>
      </c>
      <c r="H675" s="10">
        <v>1.6596576E12</v>
      </c>
      <c r="I675" s="11">
        <v>4.997E7</v>
      </c>
      <c r="J675" s="11">
        <v>5.193E7</v>
      </c>
      <c r="K675" s="11">
        <v>4.993E7</v>
      </c>
      <c r="L675" s="11">
        <v>5.174E7</v>
      </c>
      <c r="M675" s="11">
        <v>5.32848971E15</v>
      </c>
      <c r="N675" s="10">
        <v>1.659743999999E12</v>
      </c>
      <c r="O675" s="11">
        <v>2.719597859508E15</v>
      </c>
      <c r="P675" s="10">
        <v>65905.0</v>
      </c>
      <c r="Q675" s="11">
        <v>2.67393896E15</v>
      </c>
      <c r="R675" s="11">
        <v>1.364873252385E15</v>
      </c>
      <c r="S675" s="9">
        <v>0.0</v>
      </c>
    </row>
    <row r="676">
      <c r="A676" s="13">
        <v>44779.0</v>
      </c>
      <c r="B676" s="14">
        <v>0.5174</v>
      </c>
      <c r="C676" s="14">
        <v>0.5235</v>
      </c>
      <c r="D676" s="14">
        <v>0.5101</v>
      </c>
      <c r="E676" s="14">
        <v>0.5113</v>
      </c>
      <c r="F676" s="13">
        <v>44779.99999998843</v>
      </c>
      <c r="G676" s="14">
        <v>41401.0</v>
      </c>
      <c r="H676" s="10">
        <v>1.659744E12</v>
      </c>
      <c r="I676" s="11">
        <v>5.174E7</v>
      </c>
      <c r="J676" s="11">
        <v>5.235E7</v>
      </c>
      <c r="K676" s="11">
        <v>5.101E7</v>
      </c>
      <c r="L676" s="11">
        <v>5.113E7</v>
      </c>
      <c r="M676" s="11">
        <v>2.71795699E15</v>
      </c>
      <c r="N676" s="10">
        <v>1.659830399999E12</v>
      </c>
      <c r="O676" s="11">
        <v>1.405340270522E15</v>
      </c>
      <c r="P676" s="10">
        <v>41401.0</v>
      </c>
      <c r="Q676" s="11">
        <v>1.33566968E15</v>
      </c>
      <c r="R676" s="11">
        <v>6.9085960928E14</v>
      </c>
      <c r="S676" s="9">
        <v>0.0</v>
      </c>
    </row>
    <row r="677">
      <c r="A677" s="13">
        <v>44780.0</v>
      </c>
      <c r="B677" s="14">
        <v>0.5114</v>
      </c>
      <c r="C677" s="14">
        <v>0.5383</v>
      </c>
      <c r="D677" s="14">
        <v>0.5066</v>
      </c>
      <c r="E677" s="14">
        <v>0.5273</v>
      </c>
      <c r="F677" s="13">
        <v>44780.99999998843</v>
      </c>
      <c r="G677" s="14">
        <v>50218.0</v>
      </c>
      <c r="H677" s="10">
        <v>1.6598304E12</v>
      </c>
      <c r="I677" s="11">
        <v>5.114E7</v>
      </c>
      <c r="J677" s="11">
        <v>5.383E7</v>
      </c>
      <c r="K677" s="11">
        <v>5.066E7</v>
      </c>
      <c r="L677" s="11">
        <v>5.273E7</v>
      </c>
      <c r="M677" s="11">
        <v>3.68500031E15</v>
      </c>
      <c r="N677" s="10">
        <v>1.659916799999E12</v>
      </c>
      <c r="O677" s="11">
        <v>1.924916985044E15</v>
      </c>
      <c r="P677" s="10">
        <v>50218.0</v>
      </c>
      <c r="Q677" s="11">
        <v>2.03611017E15</v>
      </c>
      <c r="R677" s="11">
        <v>1.064470479449E15</v>
      </c>
      <c r="S677" s="9">
        <v>0.0</v>
      </c>
    </row>
    <row r="678">
      <c r="A678" s="13">
        <v>44781.0</v>
      </c>
      <c r="B678" s="14">
        <v>0.5276</v>
      </c>
      <c r="C678" s="14">
        <v>0.5497</v>
      </c>
      <c r="D678" s="14">
        <v>0.5231</v>
      </c>
      <c r="E678" s="14">
        <v>0.5373</v>
      </c>
      <c r="F678" s="13">
        <v>44781.99999998843</v>
      </c>
      <c r="G678" s="14">
        <v>78212.0</v>
      </c>
      <c r="H678" s="10">
        <v>1.6599168E12</v>
      </c>
      <c r="I678" s="11">
        <v>5.276E7</v>
      </c>
      <c r="J678" s="11">
        <v>5.497E7</v>
      </c>
      <c r="K678" s="11">
        <v>5.231E7</v>
      </c>
      <c r="L678" s="11">
        <v>5.373E7</v>
      </c>
      <c r="M678" s="11">
        <v>5.75972319E15</v>
      </c>
      <c r="N678" s="10">
        <v>1.660003199999E12</v>
      </c>
      <c r="O678" s="11">
        <v>3.102092655575E15</v>
      </c>
      <c r="P678" s="10">
        <v>78212.0</v>
      </c>
      <c r="Q678" s="11">
        <v>2.80214872E15</v>
      </c>
      <c r="R678" s="11">
        <v>1.509385266761E15</v>
      </c>
      <c r="S678" s="9">
        <v>0.0</v>
      </c>
    </row>
    <row r="679">
      <c r="A679" s="13">
        <v>44782.0</v>
      </c>
      <c r="B679" s="14">
        <v>0.5372</v>
      </c>
      <c r="C679" s="14">
        <v>0.5374</v>
      </c>
      <c r="D679" s="14">
        <v>0.5055</v>
      </c>
      <c r="E679" s="14">
        <v>0.5131</v>
      </c>
      <c r="F679" s="13">
        <v>44782.99999998843</v>
      </c>
      <c r="G679" s="14">
        <v>64690.0</v>
      </c>
      <c r="H679" s="10">
        <v>1.6600032E12</v>
      </c>
      <c r="I679" s="11">
        <v>5.372E7</v>
      </c>
      <c r="J679" s="11">
        <v>5.374E7</v>
      </c>
      <c r="K679" s="11">
        <v>5.055E7</v>
      </c>
      <c r="L679" s="11">
        <v>5.131E7</v>
      </c>
      <c r="M679" s="11">
        <v>4.83264267E15</v>
      </c>
      <c r="N679" s="10">
        <v>1.660089599999E12</v>
      </c>
      <c r="O679" s="11">
        <v>2.518166543297E15</v>
      </c>
      <c r="P679" s="10">
        <v>64690.0</v>
      </c>
      <c r="Q679" s="11">
        <v>2.22282379E15</v>
      </c>
      <c r="R679" s="11">
        <v>1.158280341411E15</v>
      </c>
      <c r="S679" s="9">
        <v>0.0</v>
      </c>
    </row>
    <row r="680">
      <c r="A680" s="13">
        <v>44783.0</v>
      </c>
      <c r="B680" s="14">
        <v>0.513</v>
      </c>
      <c r="C680" s="14">
        <v>0.539</v>
      </c>
      <c r="D680" s="14">
        <v>0.5021</v>
      </c>
      <c r="E680" s="14">
        <v>0.5376</v>
      </c>
      <c r="F680" s="13">
        <v>44783.99999998843</v>
      </c>
      <c r="G680" s="14">
        <v>82342.0</v>
      </c>
      <c r="H680" s="10">
        <v>1.6600896E12</v>
      </c>
      <c r="I680" s="11">
        <v>5.13E7</v>
      </c>
      <c r="J680" s="11">
        <v>5.39E7</v>
      </c>
      <c r="K680" s="11">
        <v>5.021E7</v>
      </c>
      <c r="L680" s="11">
        <v>5.376E7</v>
      </c>
      <c r="M680" s="11">
        <v>6.3605758E15</v>
      </c>
      <c r="N680" s="10">
        <v>1.660175999999E12</v>
      </c>
      <c r="O680" s="11">
        <v>3.338309302384E15</v>
      </c>
      <c r="P680" s="10">
        <v>82342.0</v>
      </c>
      <c r="Q680" s="11">
        <v>3.21910162E15</v>
      </c>
      <c r="R680" s="11">
        <v>1.691541671916E15</v>
      </c>
      <c r="S680" s="9">
        <v>0.0</v>
      </c>
    </row>
    <row r="681">
      <c r="A681" s="13">
        <v>44784.0</v>
      </c>
      <c r="B681" s="14">
        <v>0.5376</v>
      </c>
      <c r="C681" s="14">
        <v>0.5483</v>
      </c>
      <c r="D681" s="14">
        <v>0.529</v>
      </c>
      <c r="E681" s="14">
        <v>0.5305</v>
      </c>
      <c r="F681" s="13">
        <v>44784.99999998843</v>
      </c>
      <c r="G681" s="14">
        <v>83018.0</v>
      </c>
      <c r="H681" s="10">
        <v>1.660176E12</v>
      </c>
      <c r="I681" s="11">
        <v>5.376E7</v>
      </c>
      <c r="J681" s="11">
        <v>5.483E7</v>
      </c>
      <c r="K681" s="11">
        <v>5.29E7</v>
      </c>
      <c r="L681" s="11">
        <v>5.305E7</v>
      </c>
      <c r="M681" s="11">
        <v>6.60975859E15</v>
      </c>
      <c r="N681" s="10">
        <v>1.660262399999E12</v>
      </c>
      <c r="O681" s="11">
        <v>3.568085176816E15</v>
      </c>
      <c r="P681" s="10">
        <v>83018.0</v>
      </c>
      <c r="Q681" s="11">
        <v>3.30085171E15</v>
      </c>
      <c r="R681" s="11">
        <v>1.78275321734E15</v>
      </c>
      <c r="S681" s="9">
        <v>0.0</v>
      </c>
    </row>
    <row r="682">
      <c r="A682" s="13">
        <v>44785.0</v>
      </c>
      <c r="B682" s="14">
        <v>0.5305</v>
      </c>
      <c r="C682" s="14">
        <v>0.5422</v>
      </c>
      <c r="D682" s="14">
        <v>0.5207</v>
      </c>
      <c r="E682" s="14">
        <v>0.5404</v>
      </c>
      <c r="F682" s="13">
        <v>44785.99999998843</v>
      </c>
      <c r="G682" s="14">
        <v>57603.0</v>
      </c>
      <c r="H682" s="10">
        <v>1.6602624E12</v>
      </c>
      <c r="I682" s="11">
        <v>5.305E7</v>
      </c>
      <c r="J682" s="11">
        <v>5.422E7</v>
      </c>
      <c r="K682" s="11">
        <v>5.207E7</v>
      </c>
      <c r="L682" s="11">
        <v>5.404E7</v>
      </c>
      <c r="M682" s="11">
        <v>4.58082188E15</v>
      </c>
      <c r="N682" s="10">
        <v>1.660348799999E12</v>
      </c>
      <c r="O682" s="11">
        <v>2.435536558844E15</v>
      </c>
      <c r="P682" s="10">
        <v>57603.0</v>
      </c>
      <c r="Q682" s="11">
        <v>2.3070542E15</v>
      </c>
      <c r="R682" s="11">
        <v>1.227117713665E15</v>
      </c>
      <c r="S682" s="9">
        <v>0.0</v>
      </c>
    </row>
    <row r="683">
      <c r="A683" s="13">
        <v>44786.0</v>
      </c>
      <c r="B683" s="14">
        <v>0.5406</v>
      </c>
      <c r="C683" s="14">
        <v>0.568</v>
      </c>
      <c r="D683" s="14">
        <v>0.538</v>
      </c>
      <c r="E683" s="14">
        <v>0.5594</v>
      </c>
      <c r="F683" s="13">
        <v>44786.99999998843</v>
      </c>
      <c r="G683" s="14">
        <v>90322.0</v>
      </c>
      <c r="H683" s="10">
        <v>1.6603488E12</v>
      </c>
      <c r="I683" s="11">
        <v>5.406E7</v>
      </c>
      <c r="J683" s="11">
        <v>5.68E7</v>
      </c>
      <c r="K683" s="11">
        <v>5.38E7</v>
      </c>
      <c r="L683" s="11">
        <v>5.594E7</v>
      </c>
      <c r="M683" s="11">
        <v>7.47994761E15</v>
      </c>
      <c r="N683" s="10">
        <v>1.660435199999E12</v>
      </c>
      <c r="O683" s="11">
        <v>4.167987363632E15</v>
      </c>
      <c r="P683" s="10">
        <v>90322.0</v>
      </c>
      <c r="Q683" s="11">
        <v>3.9030204E15</v>
      </c>
      <c r="R683" s="11">
        <v>2.175183785124E15</v>
      </c>
      <c r="S683" s="9">
        <v>0.0</v>
      </c>
    </row>
    <row r="684">
      <c r="A684" s="13">
        <v>44787.0</v>
      </c>
      <c r="B684" s="14">
        <v>0.5595</v>
      </c>
      <c r="C684" s="14">
        <v>0.5948</v>
      </c>
      <c r="D684" s="14">
        <v>0.5559</v>
      </c>
      <c r="E684" s="14">
        <v>0.5697</v>
      </c>
      <c r="F684" s="13">
        <v>44787.99999998843</v>
      </c>
      <c r="G684" s="14">
        <v>109749.0</v>
      </c>
      <c r="H684" s="10">
        <v>1.6604352E12</v>
      </c>
      <c r="I684" s="11">
        <v>5.595E7</v>
      </c>
      <c r="J684" s="11">
        <v>5.948E7</v>
      </c>
      <c r="K684" s="11">
        <v>5.559E7</v>
      </c>
      <c r="L684" s="11">
        <v>5.697E7</v>
      </c>
      <c r="M684" s="11">
        <v>8.90500269E15</v>
      </c>
      <c r="N684" s="10">
        <v>1.660521599999E12</v>
      </c>
      <c r="O684" s="11">
        <v>5.164040184223E15</v>
      </c>
      <c r="P684" s="10">
        <v>109749.0</v>
      </c>
      <c r="Q684" s="11">
        <v>4.43114203E15</v>
      </c>
      <c r="R684" s="11">
        <v>2.571036379379E15</v>
      </c>
      <c r="S684" s="9">
        <v>0.0</v>
      </c>
    </row>
    <row r="685">
      <c r="A685" s="13">
        <v>44788.0</v>
      </c>
      <c r="B685" s="14">
        <v>0.5699</v>
      </c>
      <c r="C685" s="14">
        <v>0.5823</v>
      </c>
      <c r="D685" s="14">
        <v>0.5428</v>
      </c>
      <c r="E685" s="14">
        <v>0.55</v>
      </c>
      <c r="F685" s="13">
        <v>44788.99999998843</v>
      </c>
      <c r="G685" s="14">
        <v>87373.0</v>
      </c>
      <c r="H685" s="10">
        <v>1.6605216E12</v>
      </c>
      <c r="I685" s="11">
        <v>5.699E7</v>
      </c>
      <c r="J685" s="11">
        <v>5.823E7</v>
      </c>
      <c r="K685" s="11">
        <v>5.428E7</v>
      </c>
      <c r="L685" s="11">
        <v>5.5E7</v>
      </c>
      <c r="M685" s="11">
        <v>6.60643604E15</v>
      </c>
      <c r="N685" s="10">
        <v>1.660607999999E12</v>
      </c>
      <c r="O685" s="11">
        <v>3.698498709404E15</v>
      </c>
      <c r="P685" s="10">
        <v>87373.0</v>
      </c>
      <c r="Q685" s="11">
        <v>3.07472374E15</v>
      </c>
      <c r="R685" s="11">
        <v>1.721083867764E15</v>
      </c>
      <c r="S685" s="9">
        <v>0.0</v>
      </c>
    </row>
    <row r="686">
      <c r="A686" s="13">
        <v>44789.0</v>
      </c>
      <c r="B686" s="14">
        <v>0.5499</v>
      </c>
      <c r="C686" s="14">
        <v>0.5703</v>
      </c>
      <c r="D686" s="14">
        <v>0.5476</v>
      </c>
      <c r="E686" s="14">
        <v>0.5572</v>
      </c>
      <c r="F686" s="13">
        <v>44789.99999998843</v>
      </c>
      <c r="G686" s="14">
        <v>77782.0</v>
      </c>
      <c r="H686" s="10">
        <v>1.660608E12</v>
      </c>
      <c r="I686" s="11">
        <v>5.499E7</v>
      </c>
      <c r="J686" s="11">
        <v>5.703E7</v>
      </c>
      <c r="K686" s="11">
        <v>5.476E7</v>
      </c>
      <c r="L686" s="11">
        <v>5.572E7</v>
      </c>
      <c r="M686" s="11">
        <v>5.38495596E15</v>
      </c>
      <c r="N686" s="10">
        <v>1.660694399999E12</v>
      </c>
      <c r="O686" s="11">
        <v>3.013778265469E15</v>
      </c>
      <c r="P686" s="10">
        <v>77782.0</v>
      </c>
      <c r="Q686" s="11">
        <v>2.68288182E15</v>
      </c>
      <c r="R686" s="11">
        <v>1.502226750745E15</v>
      </c>
      <c r="S686" s="9">
        <v>0.0</v>
      </c>
    </row>
    <row r="687">
      <c r="A687" s="13">
        <v>44790.0</v>
      </c>
      <c r="B687" s="14">
        <v>0.5571</v>
      </c>
      <c r="C687" s="14">
        <v>0.5823</v>
      </c>
      <c r="D687" s="14">
        <v>0.5305</v>
      </c>
      <c r="E687" s="14">
        <v>0.5385</v>
      </c>
      <c r="F687" s="13">
        <v>44790.99999998843</v>
      </c>
      <c r="G687" s="14">
        <v>109284.0</v>
      </c>
      <c r="H687" s="10">
        <v>1.6606944E12</v>
      </c>
      <c r="I687" s="11">
        <v>5.571E7</v>
      </c>
      <c r="J687" s="11">
        <v>5.823E7</v>
      </c>
      <c r="K687" s="11">
        <v>5.305E7</v>
      </c>
      <c r="L687" s="11">
        <v>5.385E7</v>
      </c>
      <c r="M687" s="11">
        <v>8.24130675E15</v>
      </c>
      <c r="N687" s="10">
        <v>1.660780799999E12</v>
      </c>
      <c r="O687" s="11">
        <v>4.559287036935E15</v>
      </c>
      <c r="P687" s="10">
        <v>109284.0</v>
      </c>
      <c r="Q687" s="11">
        <v>4.11914588E15</v>
      </c>
      <c r="R687" s="11">
        <v>2.281509982747E15</v>
      </c>
      <c r="S687" s="9">
        <v>0.0</v>
      </c>
    </row>
    <row r="688">
      <c r="A688" s="13">
        <v>44791.0</v>
      </c>
      <c r="B688" s="14">
        <v>0.5385</v>
      </c>
      <c r="C688" s="14">
        <v>0.5444</v>
      </c>
      <c r="D688" s="14">
        <v>0.5072</v>
      </c>
      <c r="E688" s="14">
        <v>0.512</v>
      </c>
      <c r="F688" s="13">
        <v>44791.99999998843</v>
      </c>
      <c r="G688" s="14">
        <v>72494.0</v>
      </c>
      <c r="H688" s="10">
        <v>1.6607808E12</v>
      </c>
      <c r="I688" s="11">
        <v>5.385E7</v>
      </c>
      <c r="J688" s="11">
        <v>5.444E7</v>
      </c>
      <c r="K688" s="11">
        <v>5.072E7</v>
      </c>
      <c r="L688" s="11">
        <v>5.12E7</v>
      </c>
      <c r="M688" s="11">
        <v>4.85221486E15</v>
      </c>
      <c r="N688" s="10">
        <v>1.660867199999E12</v>
      </c>
      <c r="O688" s="11">
        <v>2.57871201587E15</v>
      </c>
      <c r="P688" s="10">
        <v>72494.0</v>
      </c>
      <c r="Q688" s="11">
        <v>2.28987432E15</v>
      </c>
      <c r="R688" s="11">
        <v>1.216916540443E15</v>
      </c>
      <c r="S688" s="9">
        <v>0.0</v>
      </c>
    </row>
    <row r="689">
      <c r="A689" s="13">
        <v>44792.0</v>
      </c>
      <c r="B689" s="14">
        <v>0.5119</v>
      </c>
      <c r="C689" s="14">
        <v>0.512</v>
      </c>
      <c r="D689" s="14">
        <v>0.4451</v>
      </c>
      <c r="E689" s="14">
        <v>0.45</v>
      </c>
      <c r="F689" s="13">
        <v>44792.99999998843</v>
      </c>
      <c r="G689" s="14">
        <v>143400.0</v>
      </c>
      <c r="H689" s="10">
        <v>1.6608672E12</v>
      </c>
      <c r="I689" s="11">
        <v>5.119E7</v>
      </c>
      <c r="J689" s="11">
        <v>5.12E7</v>
      </c>
      <c r="K689" s="11">
        <v>4.451E7</v>
      </c>
      <c r="L689" s="11">
        <v>4.5E7</v>
      </c>
      <c r="M689" s="11">
        <v>1.181724905E16</v>
      </c>
      <c r="N689" s="10">
        <v>1.660953599999E12</v>
      </c>
      <c r="O689" s="11">
        <v>5.585492034725E15</v>
      </c>
      <c r="P689" s="10">
        <v>143400.0</v>
      </c>
      <c r="Q689" s="11">
        <v>5.56264846E15</v>
      </c>
      <c r="R689" s="11">
        <v>2.629622369084E15</v>
      </c>
      <c r="S689" s="9">
        <v>0.0</v>
      </c>
    </row>
    <row r="690">
      <c r="A690" s="13">
        <v>44793.0</v>
      </c>
      <c r="B690" s="14">
        <v>0.4499</v>
      </c>
      <c r="C690" s="14">
        <v>0.4631</v>
      </c>
      <c r="D690" s="14">
        <v>0.4347</v>
      </c>
      <c r="E690" s="14">
        <v>0.4508</v>
      </c>
      <c r="F690" s="13">
        <v>44793.99999998843</v>
      </c>
      <c r="G690" s="14">
        <v>95680.0</v>
      </c>
      <c r="H690" s="10">
        <v>1.6609536E12</v>
      </c>
      <c r="I690" s="11">
        <v>4.499E7</v>
      </c>
      <c r="J690" s="11">
        <v>4.631E7</v>
      </c>
      <c r="K690" s="11">
        <v>4.347E7</v>
      </c>
      <c r="L690" s="11">
        <v>4.508E7</v>
      </c>
      <c r="M690" s="11">
        <v>8.04756635E15</v>
      </c>
      <c r="N690" s="10">
        <v>1.661039999999E12</v>
      </c>
      <c r="O690" s="11">
        <v>3.641498814232E15</v>
      </c>
      <c r="P690" s="10">
        <v>95680.0</v>
      </c>
      <c r="Q690" s="11">
        <v>4.16846911E15</v>
      </c>
      <c r="R690" s="11">
        <v>1.886065385153E15</v>
      </c>
      <c r="S690" s="9">
        <v>0.0</v>
      </c>
    </row>
    <row r="691">
      <c r="A691" s="13">
        <v>44794.0</v>
      </c>
      <c r="B691" s="14">
        <v>0.4508</v>
      </c>
      <c r="C691" s="14">
        <v>0.4727</v>
      </c>
      <c r="D691" s="14">
        <v>0.4467</v>
      </c>
      <c r="E691" s="14">
        <v>0.4627</v>
      </c>
      <c r="F691" s="13">
        <v>44794.99999998843</v>
      </c>
      <c r="G691" s="14">
        <v>76209.0</v>
      </c>
      <c r="H691" s="10">
        <v>1.66104E12</v>
      </c>
      <c r="I691" s="11">
        <v>4.508E7</v>
      </c>
      <c r="J691" s="11">
        <v>4.727E7</v>
      </c>
      <c r="K691" s="11">
        <v>4.467E7</v>
      </c>
      <c r="L691" s="11">
        <v>4.627E7</v>
      </c>
      <c r="M691" s="11">
        <v>6.01568119E15</v>
      </c>
      <c r="N691" s="10">
        <v>1.661126399999E12</v>
      </c>
      <c r="O691" s="11">
        <v>2.768919411543E15</v>
      </c>
      <c r="P691" s="10">
        <v>76209.0</v>
      </c>
      <c r="Q691" s="11">
        <v>3.00272463E15</v>
      </c>
      <c r="R691" s="11">
        <v>1.382278981418E15</v>
      </c>
      <c r="S691" s="9">
        <v>0.0</v>
      </c>
    </row>
    <row r="692">
      <c r="A692" s="13">
        <v>44795.0</v>
      </c>
      <c r="B692" s="14">
        <v>0.4627</v>
      </c>
      <c r="C692" s="14">
        <v>0.4631</v>
      </c>
      <c r="D692" s="14">
        <v>0.4374</v>
      </c>
      <c r="E692" s="14">
        <v>0.4614</v>
      </c>
      <c r="F692" s="13">
        <v>44795.99999998843</v>
      </c>
      <c r="G692" s="14">
        <v>76976.0</v>
      </c>
      <c r="H692" s="10">
        <v>1.6611264E12</v>
      </c>
      <c r="I692" s="11">
        <v>4.627E7</v>
      </c>
      <c r="J692" s="11">
        <v>4.631E7</v>
      </c>
      <c r="K692" s="11">
        <v>4.374E7</v>
      </c>
      <c r="L692" s="11">
        <v>4.614E7</v>
      </c>
      <c r="M692" s="11">
        <v>6.07357827E15</v>
      </c>
      <c r="N692" s="10">
        <v>1.661212799999E12</v>
      </c>
      <c r="O692" s="11">
        <v>2.739083234355E15</v>
      </c>
      <c r="P692" s="10">
        <v>76976.0</v>
      </c>
      <c r="Q692" s="11">
        <v>3.07801429E15</v>
      </c>
      <c r="R692" s="11">
        <v>1.388361159331E15</v>
      </c>
      <c r="S692" s="9">
        <v>0.0</v>
      </c>
    </row>
    <row r="693">
      <c r="A693" s="13">
        <v>44796.0</v>
      </c>
      <c r="B693" s="14">
        <v>0.4614</v>
      </c>
      <c r="C693" s="14">
        <v>0.4699</v>
      </c>
      <c r="D693" s="14">
        <v>0.4457</v>
      </c>
      <c r="E693" s="14">
        <v>0.4658</v>
      </c>
      <c r="F693" s="13">
        <v>44796.99999998843</v>
      </c>
      <c r="G693" s="14">
        <v>57166.0</v>
      </c>
      <c r="H693" s="10">
        <v>1.6612128E12</v>
      </c>
      <c r="I693" s="11">
        <v>4.614E7</v>
      </c>
      <c r="J693" s="11">
        <v>4.699E7</v>
      </c>
      <c r="K693" s="11">
        <v>4.457E7</v>
      </c>
      <c r="L693" s="11">
        <v>4.658E7</v>
      </c>
      <c r="M693" s="11">
        <v>4.35036974E15</v>
      </c>
      <c r="N693" s="10">
        <v>1.661299199999E12</v>
      </c>
      <c r="O693" s="11">
        <v>1.994421261805E15</v>
      </c>
      <c r="P693" s="10">
        <v>57166.0</v>
      </c>
      <c r="Q693" s="11">
        <v>2.21069602E15</v>
      </c>
      <c r="R693" s="11">
        <v>1.013674592905E15</v>
      </c>
      <c r="S693" s="9">
        <v>0.0</v>
      </c>
    </row>
    <row r="694">
      <c r="A694" s="13">
        <v>44797.0</v>
      </c>
      <c r="B694" s="14">
        <v>0.4659</v>
      </c>
      <c r="C694" s="14">
        <v>0.4689</v>
      </c>
      <c r="D694" s="14">
        <v>0.4536</v>
      </c>
      <c r="E694" s="14">
        <v>0.4578</v>
      </c>
      <c r="F694" s="13">
        <v>44797.99999998843</v>
      </c>
      <c r="G694" s="14">
        <v>50009.0</v>
      </c>
      <c r="H694" s="10">
        <v>1.6612992E12</v>
      </c>
      <c r="I694" s="11">
        <v>4.659E7</v>
      </c>
      <c r="J694" s="11">
        <v>4.689E7</v>
      </c>
      <c r="K694" s="11">
        <v>4.536E7</v>
      </c>
      <c r="L694" s="11">
        <v>4.578E7</v>
      </c>
      <c r="M694" s="11">
        <v>3.62687135E15</v>
      </c>
      <c r="N694" s="10">
        <v>1.661385599999E12</v>
      </c>
      <c r="O694" s="11">
        <v>1.670157861675E15</v>
      </c>
      <c r="P694" s="10">
        <v>50009.0</v>
      </c>
      <c r="Q694" s="11">
        <v>1.75851042E15</v>
      </c>
      <c r="R694" s="11">
        <v>8.09847885789E14</v>
      </c>
      <c r="S694" s="9">
        <v>0.0</v>
      </c>
    </row>
    <row r="695">
      <c r="A695" s="13">
        <v>44798.0</v>
      </c>
      <c r="B695" s="14">
        <v>0.4579</v>
      </c>
      <c r="C695" s="14">
        <v>0.474</v>
      </c>
      <c r="D695" s="14">
        <v>0.4573</v>
      </c>
      <c r="E695" s="14">
        <v>0.4645</v>
      </c>
      <c r="F695" s="13">
        <v>44798.99999998843</v>
      </c>
      <c r="G695" s="14">
        <v>48144.0</v>
      </c>
      <c r="H695" s="10">
        <v>1.6613856E12</v>
      </c>
      <c r="I695" s="11">
        <v>4.579E7</v>
      </c>
      <c r="J695" s="11">
        <v>4.74E7</v>
      </c>
      <c r="K695" s="11">
        <v>4.573E7</v>
      </c>
      <c r="L695" s="11">
        <v>4.645E7</v>
      </c>
      <c r="M695" s="11">
        <v>3.99970272E15</v>
      </c>
      <c r="N695" s="10">
        <v>1.661471999999E12</v>
      </c>
      <c r="O695" s="11">
        <v>1.85911291671E15</v>
      </c>
      <c r="P695" s="10">
        <v>48144.0</v>
      </c>
      <c r="Q695" s="11">
        <v>1.99140387E15</v>
      </c>
      <c r="R695" s="11">
        <v>9.25815243568E14</v>
      </c>
      <c r="S695" s="9">
        <v>0.0</v>
      </c>
    </row>
    <row r="696">
      <c r="A696" s="13">
        <v>44799.0</v>
      </c>
      <c r="B696" s="14">
        <v>0.4645</v>
      </c>
      <c r="C696" s="14">
        <v>0.4821</v>
      </c>
      <c r="D696" s="14">
        <v>0.4257</v>
      </c>
      <c r="E696" s="14">
        <v>0.4316</v>
      </c>
      <c r="F696" s="13">
        <v>44799.99999998843</v>
      </c>
      <c r="G696" s="14">
        <v>140848.0</v>
      </c>
      <c r="H696" s="10">
        <v>1.661472E12</v>
      </c>
      <c r="I696" s="11">
        <v>4.645E7</v>
      </c>
      <c r="J696" s="11">
        <v>4.821E7</v>
      </c>
      <c r="K696" s="11">
        <v>4.257E7</v>
      </c>
      <c r="L696" s="11">
        <v>4.316E7</v>
      </c>
      <c r="M696" s="11">
        <v>1.2756155E16</v>
      </c>
      <c r="N696" s="10">
        <v>1.661558399999E12</v>
      </c>
      <c r="O696" s="11">
        <v>5.886565586768E15</v>
      </c>
      <c r="P696" s="10">
        <v>140848.0</v>
      </c>
      <c r="Q696" s="11">
        <v>6.15586522E15</v>
      </c>
      <c r="R696" s="11">
        <v>2.847354958981E15</v>
      </c>
      <c r="S696" s="9">
        <v>0.0</v>
      </c>
    </row>
    <row r="697">
      <c r="A697" s="13">
        <v>44800.0</v>
      </c>
      <c r="B697" s="14">
        <v>0.4316</v>
      </c>
      <c r="C697" s="14">
        <v>0.4514</v>
      </c>
      <c r="D697" s="14">
        <v>0.4259</v>
      </c>
      <c r="E697" s="14">
        <v>0.4498</v>
      </c>
      <c r="F697" s="13">
        <v>44800.99999998843</v>
      </c>
      <c r="G697" s="14">
        <v>78305.0</v>
      </c>
      <c r="H697" s="10">
        <v>1.6615584E12</v>
      </c>
      <c r="I697" s="11">
        <v>4.316E7</v>
      </c>
      <c r="J697" s="11">
        <v>4.514E7</v>
      </c>
      <c r="K697" s="11">
        <v>4.259E7</v>
      </c>
      <c r="L697" s="11">
        <v>4.498E7</v>
      </c>
      <c r="M697" s="11">
        <v>7.22008232E15</v>
      </c>
      <c r="N697" s="10">
        <v>1.661644799999E12</v>
      </c>
      <c r="O697" s="11">
        <v>3.180232111578E15</v>
      </c>
      <c r="P697" s="10">
        <v>78305.0</v>
      </c>
      <c r="Q697" s="11">
        <v>3.6764748E15</v>
      </c>
      <c r="R697" s="11">
        <v>1.619721565429E15</v>
      </c>
      <c r="S697" s="9">
        <v>0.0</v>
      </c>
    </row>
    <row r="698">
      <c r="A698" s="13">
        <v>44801.0</v>
      </c>
      <c r="B698" s="14">
        <v>0.4499</v>
      </c>
      <c r="C698" s="14">
        <v>0.4544</v>
      </c>
      <c r="D698" s="14">
        <v>0.4275</v>
      </c>
      <c r="E698" s="14">
        <v>0.4292</v>
      </c>
      <c r="F698" s="13">
        <v>44801.99999998843</v>
      </c>
      <c r="G698" s="14">
        <v>60566.0</v>
      </c>
      <c r="H698" s="10">
        <v>1.6616448E12</v>
      </c>
      <c r="I698" s="11">
        <v>4.499E7</v>
      </c>
      <c r="J698" s="11">
        <v>4.544E7</v>
      </c>
      <c r="K698" s="11">
        <v>4.275E7</v>
      </c>
      <c r="L698" s="11">
        <v>4.292E7</v>
      </c>
      <c r="M698" s="11">
        <v>5.08284854E15</v>
      </c>
      <c r="N698" s="10">
        <v>1.661731199999E12</v>
      </c>
      <c r="O698" s="11">
        <v>2.251210170393E15</v>
      </c>
      <c r="P698" s="10">
        <v>60566.0</v>
      </c>
      <c r="Q698" s="11">
        <v>2.74508628E15</v>
      </c>
      <c r="R698" s="11">
        <v>1.216187110294E15</v>
      </c>
      <c r="S698" s="9">
        <v>0.0</v>
      </c>
    </row>
    <row r="699">
      <c r="A699" s="13">
        <v>44802.0</v>
      </c>
      <c r="B699" s="14">
        <v>0.4293</v>
      </c>
      <c r="C699" s="14">
        <v>0.453</v>
      </c>
      <c r="D699" s="14">
        <v>0.4237</v>
      </c>
      <c r="E699" s="14">
        <v>0.4505</v>
      </c>
      <c r="F699" s="13">
        <v>44802.99999998843</v>
      </c>
      <c r="G699" s="14">
        <v>58982.0</v>
      </c>
      <c r="H699" s="10">
        <v>1.6617312E12</v>
      </c>
      <c r="I699" s="11">
        <v>4.293E7</v>
      </c>
      <c r="J699" s="11">
        <v>4.53E7</v>
      </c>
      <c r="K699" s="11">
        <v>4.237E7</v>
      </c>
      <c r="L699" s="11">
        <v>4.505E7</v>
      </c>
      <c r="M699" s="11">
        <v>5.14138439E15</v>
      </c>
      <c r="N699" s="10">
        <v>1.661817599999E12</v>
      </c>
      <c r="O699" s="11">
        <v>2.247214035767E15</v>
      </c>
      <c r="P699" s="10">
        <v>58982.0</v>
      </c>
      <c r="Q699" s="11">
        <v>2.70038209E15</v>
      </c>
      <c r="R699" s="11">
        <v>1.181018548136E15</v>
      </c>
      <c r="S699" s="9">
        <v>0.0</v>
      </c>
    </row>
    <row r="700">
      <c r="A700" s="13">
        <v>44803.0</v>
      </c>
      <c r="B700" s="14">
        <v>0.4504</v>
      </c>
      <c r="C700" s="14">
        <v>0.4629</v>
      </c>
      <c r="D700" s="14">
        <v>0.4386</v>
      </c>
      <c r="E700" s="14">
        <v>0.4532</v>
      </c>
      <c r="F700" s="13">
        <v>44803.99999998843</v>
      </c>
      <c r="G700" s="14">
        <v>73745.0</v>
      </c>
      <c r="H700" s="10">
        <v>1.6618176E12</v>
      </c>
      <c r="I700" s="11">
        <v>4.504E7</v>
      </c>
      <c r="J700" s="11">
        <v>4.629E7</v>
      </c>
      <c r="K700" s="11">
        <v>4.386E7</v>
      </c>
      <c r="L700" s="11">
        <v>4.532E7</v>
      </c>
      <c r="M700" s="11">
        <v>6.44806634E15</v>
      </c>
      <c r="N700" s="10">
        <v>1.661903999999E12</v>
      </c>
      <c r="O700" s="11">
        <v>2.905857835505E15</v>
      </c>
      <c r="P700" s="10">
        <v>73745.0</v>
      </c>
      <c r="Q700" s="11">
        <v>3.18458244E15</v>
      </c>
      <c r="R700" s="11">
        <v>1.435254987799E15</v>
      </c>
      <c r="S700" s="9">
        <v>0.0</v>
      </c>
    </row>
    <row r="701">
      <c r="A701" s="13">
        <v>44804.0</v>
      </c>
      <c r="B701" s="14">
        <v>0.4532</v>
      </c>
      <c r="C701" s="14">
        <v>0.463</v>
      </c>
      <c r="D701" s="14">
        <v>0.4446</v>
      </c>
      <c r="E701" s="14">
        <v>0.4461</v>
      </c>
      <c r="F701" s="13">
        <v>44804.99999998843</v>
      </c>
      <c r="G701" s="14">
        <v>62224.0</v>
      </c>
      <c r="H701" s="10">
        <v>1.661904E12</v>
      </c>
      <c r="I701" s="11">
        <v>4.532E7</v>
      </c>
      <c r="J701" s="11">
        <v>4.63E7</v>
      </c>
      <c r="K701" s="11">
        <v>4.446E7</v>
      </c>
      <c r="L701" s="11">
        <v>4.461E7</v>
      </c>
      <c r="M701" s="11">
        <v>5.14858166E15</v>
      </c>
      <c r="N701" s="10">
        <v>1.661990399999E12</v>
      </c>
      <c r="O701" s="11">
        <v>2.348432006067E15</v>
      </c>
      <c r="P701" s="10">
        <v>62224.0</v>
      </c>
      <c r="Q701" s="11">
        <v>2.44829674E15</v>
      </c>
      <c r="R701" s="11">
        <v>1.116826858633E15</v>
      </c>
      <c r="S701" s="9">
        <v>0.0</v>
      </c>
    </row>
    <row r="702">
      <c r="A702" s="13">
        <v>44805.0</v>
      </c>
      <c r="B702" s="14">
        <v>0.4461</v>
      </c>
      <c r="C702" s="14">
        <v>0.4624</v>
      </c>
      <c r="D702" s="14">
        <v>0.4408</v>
      </c>
      <c r="E702" s="14">
        <v>0.4573</v>
      </c>
      <c r="F702" s="13">
        <v>44805.99999998843</v>
      </c>
      <c r="G702" s="14">
        <v>70261.0</v>
      </c>
      <c r="H702" s="10">
        <v>1.6619904E12</v>
      </c>
      <c r="I702" s="11">
        <v>4.461E7</v>
      </c>
      <c r="J702" s="11">
        <v>4.624E7</v>
      </c>
      <c r="K702" s="11">
        <v>4.408E7</v>
      </c>
      <c r="L702" s="11">
        <v>4.573E7</v>
      </c>
      <c r="M702" s="11">
        <v>5.14491514E15</v>
      </c>
      <c r="N702" s="10">
        <v>1.662076799999E12</v>
      </c>
      <c r="O702" s="11">
        <v>2.31418940444E15</v>
      </c>
      <c r="P702" s="10">
        <v>70261.0</v>
      </c>
      <c r="Q702" s="11">
        <v>2.54095097E15</v>
      </c>
      <c r="R702" s="11">
        <v>1.14330671737E15</v>
      </c>
      <c r="S702" s="9">
        <v>0.0</v>
      </c>
    </row>
    <row r="703">
      <c r="A703" s="13">
        <v>44806.0</v>
      </c>
      <c r="B703" s="14">
        <v>0.4575</v>
      </c>
      <c r="C703" s="14">
        <v>0.4666</v>
      </c>
      <c r="D703" s="14">
        <v>0.4488</v>
      </c>
      <c r="E703" s="14">
        <v>0.4544</v>
      </c>
      <c r="F703" s="13">
        <v>44806.99999998843</v>
      </c>
      <c r="G703" s="14">
        <v>57447.0</v>
      </c>
      <c r="H703" s="10">
        <v>1.6620768E12</v>
      </c>
      <c r="I703" s="11">
        <v>4.575E7</v>
      </c>
      <c r="J703" s="11">
        <v>4.666E7</v>
      </c>
      <c r="K703" s="11">
        <v>4.488E7</v>
      </c>
      <c r="L703" s="11">
        <v>4.544E7</v>
      </c>
      <c r="M703" s="11">
        <v>4.69614462E15</v>
      </c>
      <c r="N703" s="10">
        <v>1.662163199999E12</v>
      </c>
      <c r="O703" s="11">
        <v>2.149824696992E15</v>
      </c>
      <c r="P703" s="10">
        <v>57447.0</v>
      </c>
      <c r="Q703" s="11">
        <v>2.42133118E15</v>
      </c>
      <c r="R703" s="11">
        <v>1.108760113843E15</v>
      </c>
      <c r="S703" s="9">
        <v>0.0</v>
      </c>
    </row>
    <row r="704">
      <c r="A704" s="13">
        <v>44807.0</v>
      </c>
      <c r="B704" s="14">
        <v>0.4545</v>
      </c>
      <c r="C704" s="14">
        <v>0.4859</v>
      </c>
      <c r="D704" s="14">
        <v>0.4536</v>
      </c>
      <c r="E704" s="14">
        <v>0.4802</v>
      </c>
      <c r="F704" s="13">
        <v>44807.99999998843</v>
      </c>
      <c r="G704" s="14">
        <v>91113.0</v>
      </c>
      <c r="H704" s="10">
        <v>1.6621632E12</v>
      </c>
      <c r="I704" s="11">
        <v>4.545E7</v>
      </c>
      <c r="J704" s="11">
        <v>4.859E7</v>
      </c>
      <c r="K704" s="11">
        <v>4.536E7</v>
      </c>
      <c r="L704" s="11">
        <v>4.802E7</v>
      </c>
      <c r="M704" s="11">
        <v>7.62187573E15</v>
      </c>
      <c r="N704" s="10">
        <v>1.662249599999E12</v>
      </c>
      <c r="O704" s="11">
        <v>3.617460631288E15</v>
      </c>
      <c r="P704" s="10">
        <v>91113.0</v>
      </c>
      <c r="Q704" s="11">
        <v>3.98053194E15</v>
      </c>
      <c r="R704" s="11">
        <v>1.889895851818E15</v>
      </c>
      <c r="S704" s="9">
        <v>0.0</v>
      </c>
    </row>
    <row r="705">
      <c r="A705" s="13">
        <v>44808.0</v>
      </c>
      <c r="B705" s="14">
        <v>0.4803</v>
      </c>
      <c r="C705" s="14">
        <v>0.51</v>
      </c>
      <c r="D705" s="14">
        <v>0.4759</v>
      </c>
      <c r="E705" s="14">
        <v>0.5035</v>
      </c>
      <c r="F705" s="13">
        <v>44808.99999998843</v>
      </c>
      <c r="G705" s="14">
        <v>100607.0</v>
      </c>
      <c r="H705" s="10">
        <v>1.6622496E12</v>
      </c>
      <c r="I705" s="11">
        <v>4.803E7</v>
      </c>
      <c r="J705" s="11">
        <v>5.1E7</v>
      </c>
      <c r="K705" s="11">
        <v>4.759E7</v>
      </c>
      <c r="L705" s="11">
        <v>5.035E7</v>
      </c>
      <c r="M705" s="11">
        <v>8.40857692E15</v>
      </c>
      <c r="N705" s="10">
        <v>1.662335999999E12</v>
      </c>
      <c r="O705" s="11">
        <v>4.175436530069E15</v>
      </c>
      <c r="P705" s="10">
        <v>100607.0</v>
      </c>
      <c r="Q705" s="11">
        <v>4.2504367E15</v>
      </c>
      <c r="R705" s="11">
        <v>2.1111805423E15</v>
      </c>
      <c r="S705" s="9">
        <v>0.0</v>
      </c>
    </row>
    <row r="706">
      <c r="A706" s="13">
        <v>44809.0</v>
      </c>
      <c r="B706" s="14">
        <v>0.5035</v>
      </c>
      <c r="C706" s="14">
        <v>0.5075</v>
      </c>
      <c r="D706" s="14">
        <v>0.4826</v>
      </c>
      <c r="E706" s="14">
        <v>0.4984</v>
      </c>
      <c r="F706" s="13">
        <v>44809.99999998843</v>
      </c>
      <c r="G706" s="14">
        <v>75365.0</v>
      </c>
      <c r="H706" s="10">
        <v>1.662336E12</v>
      </c>
      <c r="I706" s="11">
        <v>5.035E7</v>
      </c>
      <c r="J706" s="11">
        <v>5.075E7</v>
      </c>
      <c r="K706" s="11">
        <v>4.826E7</v>
      </c>
      <c r="L706" s="11">
        <v>4.984E7</v>
      </c>
      <c r="M706" s="11">
        <v>6.49308903E15</v>
      </c>
      <c r="N706" s="10">
        <v>1.662422399999E12</v>
      </c>
      <c r="O706" s="11">
        <v>3.193930593769E15</v>
      </c>
      <c r="P706" s="10">
        <v>75365.0</v>
      </c>
      <c r="Q706" s="11">
        <v>3.01500099E15</v>
      </c>
      <c r="R706" s="11">
        <v>1.482836810986E15</v>
      </c>
      <c r="S706" s="9">
        <v>0.0</v>
      </c>
    </row>
    <row r="707">
      <c r="A707" s="13">
        <v>44810.0</v>
      </c>
      <c r="B707" s="14">
        <v>0.4986</v>
      </c>
      <c r="C707" s="14">
        <v>0.5121</v>
      </c>
      <c r="D707" s="14">
        <v>0.4596</v>
      </c>
      <c r="E707" s="14">
        <v>0.4626</v>
      </c>
      <c r="F707" s="13">
        <v>44810.99999998843</v>
      </c>
      <c r="G707" s="14">
        <v>130368.0</v>
      </c>
      <c r="H707" s="10">
        <v>1.6624224E12</v>
      </c>
      <c r="I707" s="11">
        <v>4.986E7</v>
      </c>
      <c r="J707" s="11">
        <v>5.121E7</v>
      </c>
      <c r="K707" s="11">
        <v>4.596E7</v>
      </c>
      <c r="L707" s="11">
        <v>4.626E7</v>
      </c>
      <c r="M707" s="11">
        <v>9.64000537E15</v>
      </c>
      <c r="N707" s="10">
        <v>1.662508799999E12</v>
      </c>
      <c r="O707" s="11">
        <v>4.714583365331E15</v>
      </c>
      <c r="P707" s="10">
        <v>130368.0</v>
      </c>
      <c r="Q707" s="11">
        <v>4.65089464E15</v>
      </c>
      <c r="R707" s="11">
        <v>2.278227359719E15</v>
      </c>
      <c r="S707" s="9">
        <v>0.0</v>
      </c>
    </row>
    <row r="708">
      <c r="A708" s="13">
        <v>44811.0</v>
      </c>
      <c r="B708" s="14">
        <v>0.4626</v>
      </c>
      <c r="C708" s="14">
        <v>0.4822</v>
      </c>
      <c r="D708" s="14">
        <v>0.4538</v>
      </c>
      <c r="E708" s="14">
        <v>0.4787</v>
      </c>
      <c r="F708" s="13">
        <v>44811.99999998843</v>
      </c>
      <c r="G708" s="14">
        <v>77897.0</v>
      </c>
      <c r="H708" s="10">
        <v>1.6625088E12</v>
      </c>
      <c r="I708" s="11">
        <v>4.626E7</v>
      </c>
      <c r="J708" s="11">
        <v>4.822E7</v>
      </c>
      <c r="K708" s="11">
        <v>4.538E7</v>
      </c>
      <c r="L708" s="11">
        <v>4.787E7</v>
      </c>
      <c r="M708" s="11">
        <v>5.28144873E15</v>
      </c>
      <c r="N708" s="10">
        <v>1.662595199999E12</v>
      </c>
      <c r="O708" s="11">
        <v>2.462869571865E15</v>
      </c>
      <c r="P708" s="10">
        <v>77897.0</v>
      </c>
      <c r="Q708" s="11">
        <v>2.61306709E15</v>
      </c>
      <c r="R708" s="11">
        <v>1.219450423329E15</v>
      </c>
      <c r="S708" s="9">
        <v>0.0</v>
      </c>
    </row>
    <row r="709">
      <c r="A709" s="13">
        <v>44812.0</v>
      </c>
      <c r="B709" s="14">
        <v>0.4788</v>
      </c>
      <c r="C709" s="14">
        <v>0.4833</v>
      </c>
      <c r="D709" s="14">
        <v>0.4628</v>
      </c>
      <c r="E709" s="14">
        <v>0.4791</v>
      </c>
      <c r="F709" s="13">
        <v>44812.99999998843</v>
      </c>
      <c r="G709" s="14">
        <v>76376.0</v>
      </c>
      <c r="H709" s="10">
        <v>1.6625952E12</v>
      </c>
      <c r="I709" s="11">
        <v>4.788E7</v>
      </c>
      <c r="J709" s="11">
        <v>4.833E7</v>
      </c>
      <c r="K709" s="11">
        <v>4.628E7</v>
      </c>
      <c r="L709" s="11">
        <v>4.791E7</v>
      </c>
      <c r="M709" s="11">
        <v>5.704999E15</v>
      </c>
      <c r="N709" s="10">
        <v>1.662681599999E12</v>
      </c>
      <c r="O709" s="11">
        <v>2.69676917644E15</v>
      </c>
      <c r="P709" s="10">
        <v>76376.0</v>
      </c>
      <c r="Q709" s="11">
        <v>2.80201828E15</v>
      </c>
      <c r="R709" s="11">
        <v>1.324721163327E15</v>
      </c>
      <c r="S709" s="9">
        <v>0.0</v>
      </c>
    </row>
    <row r="710">
      <c r="A710" s="13">
        <v>44813.0</v>
      </c>
      <c r="B710" s="14">
        <v>0.4791</v>
      </c>
      <c r="C710" s="14">
        <v>0.5055</v>
      </c>
      <c r="D710" s="14">
        <v>0.4784</v>
      </c>
      <c r="E710" s="14">
        <v>0.5024</v>
      </c>
      <c r="F710" s="13">
        <v>44813.99999998843</v>
      </c>
      <c r="G710" s="14">
        <v>106153.0</v>
      </c>
      <c r="H710" s="10">
        <v>1.6626816E12</v>
      </c>
      <c r="I710" s="11">
        <v>4.791E7</v>
      </c>
      <c r="J710" s="11">
        <v>5.055E7</v>
      </c>
      <c r="K710" s="11">
        <v>4.784E7</v>
      </c>
      <c r="L710" s="11">
        <v>5.024E7</v>
      </c>
      <c r="M710" s="11">
        <v>7.68688103E15</v>
      </c>
      <c r="N710" s="10">
        <v>1.662767999999E12</v>
      </c>
      <c r="O710" s="11">
        <v>3.793330906777E15</v>
      </c>
      <c r="P710" s="10">
        <v>106153.0</v>
      </c>
      <c r="Q710" s="11">
        <v>3.76211457E15</v>
      </c>
      <c r="R710" s="11">
        <v>1.856190931561E15</v>
      </c>
      <c r="S710" s="9">
        <v>0.0</v>
      </c>
    </row>
    <row r="711">
      <c r="A711" s="13">
        <v>44814.0</v>
      </c>
      <c r="B711" s="14">
        <v>0.5023</v>
      </c>
      <c r="C711" s="14">
        <v>0.5244</v>
      </c>
      <c r="D711" s="14">
        <v>0.4949</v>
      </c>
      <c r="E711" s="14">
        <v>0.5123</v>
      </c>
      <c r="F711" s="13">
        <v>44814.99999998843</v>
      </c>
      <c r="G711" s="14">
        <v>133231.0</v>
      </c>
      <c r="H711" s="10">
        <v>1.662768E12</v>
      </c>
      <c r="I711" s="11">
        <v>5.023E7</v>
      </c>
      <c r="J711" s="11">
        <v>5.244E7</v>
      </c>
      <c r="K711" s="11">
        <v>4.949E7</v>
      </c>
      <c r="L711" s="11">
        <v>5.123E7</v>
      </c>
      <c r="M711" s="11">
        <v>1.044334405E16</v>
      </c>
      <c r="N711" s="10">
        <v>1.662854399999E12</v>
      </c>
      <c r="O711" s="11">
        <v>5.364456814546E15</v>
      </c>
      <c r="P711" s="10">
        <v>133231.0</v>
      </c>
      <c r="Q711" s="11">
        <v>5.21247128E15</v>
      </c>
      <c r="R711" s="11">
        <v>2.678926506988E15</v>
      </c>
      <c r="S711" s="9">
        <v>0.0</v>
      </c>
    </row>
    <row r="712">
      <c r="A712" s="13">
        <v>44815.0</v>
      </c>
      <c r="B712" s="14">
        <v>0.5123</v>
      </c>
      <c r="C712" s="14">
        <v>0.52</v>
      </c>
      <c r="D712" s="14">
        <v>0.4999</v>
      </c>
      <c r="E712" s="14">
        <v>0.5099</v>
      </c>
      <c r="F712" s="13">
        <v>44815.99999998843</v>
      </c>
      <c r="G712" s="14">
        <v>90608.0</v>
      </c>
      <c r="H712" s="10">
        <v>1.6628544E12</v>
      </c>
      <c r="I712" s="11">
        <v>5.123E7</v>
      </c>
      <c r="J712" s="11">
        <v>5.2E7</v>
      </c>
      <c r="K712" s="11">
        <v>4.999E7</v>
      </c>
      <c r="L712" s="11">
        <v>5.099E7</v>
      </c>
      <c r="M712" s="11">
        <v>7.13211508E15</v>
      </c>
      <c r="N712" s="10">
        <v>1.662940799999E12</v>
      </c>
      <c r="O712" s="11">
        <v>3.650411968371E15</v>
      </c>
      <c r="P712" s="10">
        <v>90608.0</v>
      </c>
      <c r="Q712" s="11">
        <v>3.33447952E15</v>
      </c>
      <c r="R712" s="11">
        <v>1.706959431813E15</v>
      </c>
      <c r="S712" s="9">
        <v>0.0</v>
      </c>
    </row>
    <row r="713">
      <c r="A713" s="13">
        <v>44816.0</v>
      </c>
      <c r="B713" s="14">
        <v>0.5099</v>
      </c>
      <c r="C713" s="14">
        <v>0.5197</v>
      </c>
      <c r="D713" s="14">
        <v>0.4936</v>
      </c>
      <c r="E713" s="14">
        <v>0.5013</v>
      </c>
      <c r="F713" s="13">
        <v>44816.99999998843</v>
      </c>
      <c r="G713" s="14">
        <v>109029.0</v>
      </c>
      <c r="H713" s="10">
        <v>1.6629408E12</v>
      </c>
      <c r="I713" s="11">
        <v>5.099E7</v>
      </c>
      <c r="J713" s="11">
        <v>5.197E7</v>
      </c>
      <c r="K713" s="11">
        <v>4.936E7</v>
      </c>
      <c r="L713" s="11">
        <v>5.013E7</v>
      </c>
      <c r="M713" s="11">
        <v>7.30465492E15</v>
      </c>
      <c r="N713" s="10">
        <v>1.663027199999E12</v>
      </c>
      <c r="O713" s="11">
        <v>3.713030527853E15</v>
      </c>
      <c r="P713" s="10">
        <v>109029.0</v>
      </c>
      <c r="Q713" s="11">
        <v>3.61758038E15</v>
      </c>
      <c r="R713" s="11">
        <v>1.840937033927E15</v>
      </c>
      <c r="S713" s="9">
        <v>0.0</v>
      </c>
    </row>
    <row r="714">
      <c r="A714" s="13">
        <v>44817.0</v>
      </c>
      <c r="B714" s="14">
        <v>0.5014</v>
      </c>
      <c r="C714" s="14">
        <v>0.5091</v>
      </c>
      <c r="D714" s="14">
        <v>0.4613</v>
      </c>
      <c r="E714" s="14">
        <v>0.4635</v>
      </c>
      <c r="F714" s="13">
        <v>44817.99999998843</v>
      </c>
      <c r="G714" s="14">
        <v>141705.0</v>
      </c>
      <c r="H714" s="10">
        <v>1.6630272E12</v>
      </c>
      <c r="I714" s="11">
        <v>5.014E7</v>
      </c>
      <c r="J714" s="11">
        <v>5.091E7</v>
      </c>
      <c r="K714" s="11">
        <v>4.613E7</v>
      </c>
      <c r="L714" s="11">
        <v>4.635E7</v>
      </c>
      <c r="M714" s="11">
        <v>1.188281297E16</v>
      </c>
      <c r="N714" s="10">
        <v>1.663113599999E12</v>
      </c>
      <c r="O714" s="11">
        <v>5.719366375559E15</v>
      </c>
      <c r="P714" s="10">
        <v>141705.0</v>
      </c>
      <c r="Q714" s="11">
        <v>5.61625044E15</v>
      </c>
      <c r="R714" s="11">
        <v>2.702349212827E15</v>
      </c>
      <c r="S714" s="9">
        <v>0.0</v>
      </c>
    </row>
    <row r="715">
      <c r="A715" s="13">
        <v>44818.0</v>
      </c>
      <c r="B715" s="14">
        <v>0.4636</v>
      </c>
      <c r="C715" s="14">
        <v>0.4872</v>
      </c>
      <c r="D715" s="14">
        <v>0.4619</v>
      </c>
      <c r="E715" s="14">
        <v>0.4809</v>
      </c>
      <c r="F715" s="13">
        <v>44818.99999998843</v>
      </c>
      <c r="G715" s="14">
        <v>95699.0</v>
      </c>
      <c r="H715" s="10">
        <v>1.6631136E12</v>
      </c>
      <c r="I715" s="11">
        <v>4.636E7</v>
      </c>
      <c r="J715" s="11">
        <v>4.872E7</v>
      </c>
      <c r="K715" s="11">
        <v>4.619E7</v>
      </c>
      <c r="L715" s="11">
        <v>4.809E7</v>
      </c>
      <c r="M715" s="11">
        <v>7.87491737E15</v>
      </c>
      <c r="N715" s="10">
        <v>1.663199999999E12</v>
      </c>
      <c r="O715" s="11">
        <v>3.751706543956E15</v>
      </c>
      <c r="P715" s="10">
        <v>95699.0</v>
      </c>
      <c r="Q715" s="11">
        <v>3.96283963E15</v>
      </c>
      <c r="R715" s="11">
        <v>1.88777314653E15</v>
      </c>
      <c r="S715" s="9">
        <v>0.0</v>
      </c>
    </row>
    <row r="716">
      <c r="A716" s="13">
        <v>44819.0</v>
      </c>
      <c r="B716" s="14">
        <v>0.4808</v>
      </c>
      <c r="C716" s="14">
        <v>0.482</v>
      </c>
      <c r="D716" s="14">
        <v>0.4619</v>
      </c>
      <c r="E716" s="14">
        <v>0.4661</v>
      </c>
      <c r="F716" s="13">
        <v>44819.99999998843</v>
      </c>
      <c r="G716" s="14">
        <v>95152.0</v>
      </c>
      <c r="H716" s="10">
        <v>1.6632E12</v>
      </c>
      <c r="I716" s="11">
        <v>4.808E7</v>
      </c>
      <c r="J716" s="11">
        <v>4.82E7</v>
      </c>
      <c r="K716" s="11">
        <v>4.619E7</v>
      </c>
      <c r="L716" s="11">
        <v>4.661E7</v>
      </c>
      <c r="M716" s="11">
        <v>6.53586256E15</v>
      </c>
      <c r="N716" s="10">
        <v>1.663286399999E12</v>
      </c>
      <c r="O716" s="11">
        <v>3.082970999477E15</v>
      </c>
      <c r="P716" s="10">
        <v>95152.0</v>
      </c>
      <c r="Q716" s="11">
        <v>3.16085547E15</v>
      </c>
      <c r="R716" s="11">
        <v>1.491298213188E15</v>
      </c>
      <c r="S716" s="9">
        <v>0.0</v>
      </c>
    </row>
    <row r="717">
      <c r="A717" s="13">
        <v>44820.0</v>
      </c>
      <c r="B717" s="14">
        <v>0.4661</v>
      </c>
      <c r="C717" s="14">
        <v>0.4747</v>
      </c>
      <c r="D717" s="14">
        <v>0.4541</v>
      </c>
      <c r="E717" s="14">
        <v>0.4746</v>
      </c>
      <c r="F717" s="13">
        <v>44820.99999998843</v>
      </c>
      <c r="G717" s="14">
        <v>71615.0</v>
      </c>
      <c r="H717" s="10">
        <v>1.6632864E12</v>
      </c>
      <c r="I717" s="11">
        <v>4.661E7</v>
      </c>
      <c r="J717" s="11">
        <v>4.747E7</v>
      </c>
      <c r="K717" s="11">
        <v>4.541E7</v>
      </c>
      <c r="L717" s="11">
        <v>4.746E7</v>
      </c>
      <c r="M717" s="11">
        <v>5.28932598E15</v>
      </c>
      <c r="N717" s="10">
        <v>1.663372799999E12</v>
      </c>
      <c r="O717" s="11">
        <v>2.448861710182E15</v>
      </c>
      <c r="P717" s="10">
        <v>71615.0</v>
      </c>
      <c r="Q717" s="11">
        <v>2.7209441E15</v>
      </c>
      <c r="R717" s="11">
        <v>1.260549997796E15</v>
      </c>
      <c r="S717" s="9">
        <v>0.0</v>
      </c>
    </row>
    <row r="718">
      <c r="A718" s="13">
        <v>44821.0</v>
      </c>
      <c r="B718" s="14">
        <v>0.4746</v>
      </c>
      <c r="C718" s="14">
        <v>0.4883</v>
      </c>
      <c r="D718" s="14">
        <v>0.4722</v>
      </c>
      <c r="E718" s="14">
        <v>0.486</v>
      </c>
      <c r="F718" s="13">
        <v>44821.99999998843</v>
      </c>
      <c r="G718" s="14">
        <v>58813.0</v>
      </c>
      <c r="H718" s="10">
        <v>1.6633728E12</v>
      </c>
      <c r="I718" s="11">
        <v>4.746E7</v>
      </c>
      <c r="J718" s="11">
        <v>4.883E7</v>
      </c>
      <c r="K718" s="11">
        <v>4.722E7</v>
      </c>
      <c r="L718" s="11">
        <v>4.86E7</v>
      </c>
      <c r="M718" s="11">
        <v>5.44838142E15</v>
      </c>
      <c r="N718" s="10">
        <v>1.663459199999E12</v>
      </c>
      <c r="O718" s="11">
        <v>2.612955739776E15</v>
      </c>
      <c r="P718" s="10">
        <v>58813.0</v>
      </c>
      <c r="Q718" s="11">
        <v>2.70123727E15</v>
      </c>
      <c r="R718" s="11">
        <v>1.295763359817E15</v>
      </c>
      <c r="S718" s="9">
        <v>0.0</v>
      </c>
    </row>
    <row r="719">
      <c r="A719" s="13">
        <v>44822.0</v>
      </c>
      <c r="B719" s="14">
        <v>0.486</v>
      </c>
      <c r="C719" s="14">
        <v>0.4904</v>
      </c>
      <c r="D719" s="14">
        <v>0.4398</v>
      </c>
      <c r="E719" s="14">
        <v>0.4476</v>
      </c>
      <c r="F719" s="13">
        <v>44822.99999998843</v>
      </c>
      <c r="G719" s="14">
        <v>82730.0</v>
      </c>
      <c r="H719" s="10">
        <v>1.6634592E12</v>
      </c>
      <c r="I719" s="11">
        <v>4.86E7</v>
      </c>
      <c r="J719" s="11">
        <v>4.904E7</v>
      </c>
      <c r="K719" s="11">
        <v>4.398E7</v>
      </c>
      <c r="L719" s="11">
        <v>4.476E7</v>
      </c>
      <c r="M719" s="11">
        <v>6.10547497E15</v>
      </c>
      <c r="N719" s="10">
        <v>1.663545599999E12</v>
      </c>
      <c r="O719" s="11">
        <v>2.85164774614E15</v>
      </c>
      <c r="P719" s="10">
        <v>82730.0</v>
      </c>
      <c r="Q719" s="11">
        <v>2.83258048E15</v>
      </c>
      <c r="R719" s="11">
        <v>1.323368722444E15</v>
      </c>
      <c r="S719" s="9">
        <v>0.0</v>
      </c>
    </row>
    <row r="720">
      <c r="A720" s="13">
        <v>44823.0</v>
      </c>
      <c r="B720" s="14">
        <v>0.4476</v>
      </c>
      <c r="C720" s="14">
        <v>0.4571</v>
      </c>
      <c r="D720" s="14">
        <v>0.433</v>
      </c>
      <c r="E720" s="14">
        <v>0.4527</v>
      </c>
      <c r="F720" s="13">
        <v>44823.99999998843</v>
      </c>
      <c r="G720" s="14">
        <v>98829.0</v>
      </c>
      <c r="H720" s="10">
        <v>1.6635456E12</v>
      </c>
      <c r="I720" s="11">
        <v>4.476E7</v>
      </c>
      <c r="J720" s="11">
        <v>4.571E7</v>
      </c>
      <c r="K720" s="11">
        <v>4.33E7</v>
      </c>
      <c r="L720" s="11">
        <v>4.527E7</v>
      </c>
      <c r="M720" s="11">
        <v>8.99436042E15</v>
      </c>
      <c r="N720" s="10">
        <v>1.663631999999E12</v>
      </c>
      <c r="O720" s="11">
        <v>3.979259510972E15</v>
      </c>
      <c r="P720" s="10">
        <v>98829.0</v>
      </c>
      <c r="Q720" s="11">
        <v>4.56896047E15</v>
      </c>
      <c r="R720" s="11">
        <v>2.022173261801E15</v>
      </c>
      <c r="S720" s="9">
        <v>0.0</v>
      </c>
    </row>
    <row r="721">
      <c r="A721" s="13">
        <v>44824.0</v>
      </c>
      <c r="B721" s="14">
        <v>0.4527</v>
      </c>
      <c r="C721" s="14">
        <v>0.4545</v>
      </c>
      <c r="D721" s="14">
        <v>0.4375</v>
      </c>
      <c r="E721" s="14">
        <v>0.4422</v>
      </c>
      <c r="F721" s="13">
        <v>44824.99999998843</v>
      </c>
      <c r="G721" s="14">
        <v>66179.0</v>
      </c>
      <c r="H721" s="10">
        <v>1.663632E12</v>
      </c>
      <c r="I721" s="11">
        <v>4.527E7</v>
      </c>
      <c r="J721" s="11">
        <v>4.545E7</v>
      </c>
      <c r="K721" s="11">
        <v>4.375E7</v>
      </c>
      <c r="L721" s="11">
        <v>4.422E7</v>
      </c>
      <c r="M721" s="11">
        <v>4.81066383E15</v>
      </c>
      <c r="N721" s="10">
        <v>1.663718399999E12</v>
      </c>
      <c r="O721" s="11">
        <v>2.138899223136E15</v>
      </c>
      <c r="P721" s="10">
        <v>66179.0</v>
      </c>
      <c r="Q721" s="11">
        <v>2.30109035E15</v>
      </c>
      <c r="R721" s="11">
        <v>1.023373474926E15</v>
      </c>
      <c r="S721" s="9">
        <v>0.0</v>
      </c>
    </row>
    <row r="722">
      <c r="A722" s="13">
        <v>44825.0</v>
      </c>
      <c r="B722" s="14">
        <v>0.4423</v>
      </c>
      <c r="C722" s="14">
        <v>0.4645</v>
      </c>
      <c r="D722" s="14">
        <v>0.43</v>
      </c>
      <c r="E722" s="14">
        <v>0.4388</v>
      </c>
      <c r="F722" s="13">
        <v>44825.99999998843</v>
      </c>
      <c r="G722" s="14">
        <v>154556.0</v>
      </c>
      <c r="H722" s="10">
        <v>1.6637184E12</v>
      </c>
      <c r="I722" s="11">
        <v>4.423E7</v>
      </c>
      <c r="J722" s="11">
        <v>4.645E7</v>
      </c>
      <c r="K722" s="11">
        <v>4.3E7</v>
      </c>
      <c r="L722" s="11">
        <v>4.388E7</v>
      </c>
      <c r="M722" s="11">
        <v>1.387708631E16</v>
      </c>
      <c r="N722" s="10">
        <v>1.663804799999E12</v>
      </c>
      <c r="O722" s="11">
        <v>6.223222167569E15</v>
      </c>
      <c r="P722" s="10">
        <v>154556.0</v>
      </c>
      <c r="Q722" s="11">
        <v>6.79661529E15</v>
      </c>
      <c r="R722" s="11">
        <v>3.053211419734E15</v>
      </c>
      <c r="S722" s="9">
        <v>0.0</v>
      </c>
    </row>
    <row r="723">
      <c r="A723" s="13">
        <v>44826.0</v>
      </c>
      <c r="B723" s="14">
        <v>0.4388</v>
      </c>
      <c r="C723" s="14">
        <v>0.4667</v>
      </c>
      <c r="D723" s="14">
        <v>0.4344</v>
      </c>
      <c r="E723" s="14">
        <v>0.4583</v>
      </c>
      <c r="F723" s="13">
        <v>44826.99999998843</v>
      </c>
      <c r="G723" s="14">
        <v>96155.0</v>
      </c>
      <c r="H723" s="10">
        <v>1.6638048E12</v>
      </c>
      <c r="I723" s="11">
        <v>4.388E7</v>
      </c>
      <c r="J723" s="11">
        <v>4.667E7</v>
      </c>
      <c r="K723" s="11">
        <v>4.344E7</v>
      </c>
      <c r="L723" s="11">
        <v>4.583E7</v>
      </c>
      <c r="M723" s="11">
        <v>7.5244133E15</v>
      </c>
      <c r="N723" s="10">
        <v>1.663891199999E12</v>
      </c>
      <c r="O723" s="11">
        <v>3.404629534834E15</v>
      </c>
      <c r="P723" s="10">
        <v>96155.0</v>
      </c>
      <c r="Q723" s="11">
        <v>3.90350661E15</v>
      </c>
      <c r="R723" s="11">
        <v>1.767685691424E15</v>
      </c>
      <c r="S723" s="9">
        <v>0.0</v>
      </c>
    </row>
    <row r="724">
      <c r="A724" s="13">
        <v>44827.0</v>
      </c>
      <c r="B724" s="14">
        <v>0.4583</v>
      </c>
      <c r="C724" s="14">
        <v>0.4829</v>
      </c>
      <c r="D724" s="14">
        <v>0.446</v>
      </c>
      <c r="E724" s="14">
        <v>0.4618</v>
      </c>
      <c r="F724" s="13">
        <v>44827.99999998843</v>
      </c>
      <c r="G724" s="14">
        <v>133441.0</v>
      </c>
      <c r="H724" s="10">
        <v>1.6638912E12</v>
      </c>
      <c r="I724" s="11">
        <v>4.583E7</v>
      </c>
      <c r="J724" s="11">
        <v>4.829E7</v>
      </c>
      <c r="K724" s="11">
        <v>4.46E7</v>
      </c>
      <c r="L724" s="11">
        <v>4.618E7</v>
      </c>
      <c r="M724" s="11">
        <v>1.001531999E16</v>
      </c>
      <c r="N724" s="10">
        <v>1.663977599999E12</v>
      </c>
      <c r="O724" s="11">
        <v>4.612310017951E15</v>
      </c>
      <c r="P724" s="10">
        <v>133441.0</v>
      </c>
      <c r="Q724" s="11">
        <v>4.9868909E15</v>
      </c>
      <c r="R724" s="11">
        <v>2.298108920625E15</v>
      </c>
      <c r="S724" s="9">
        <v>0.0</v>
      </c>
    </row>
    <row r="725">
      <c r="A725" s="13">
        <v>44828.0</v>
      </c>
      <c r="B725" s="14">
        <v>0.4618</v>
      </c>
      <c r="C725" s="14">
        <v>0.469</v>
      </c>
      <c r="D725" s="14">
        <v>0.4503</v>
      </c>
      <c r="E725" s="14">
        <v>0.4511</v>
      </c>
      <c r="F725" s="13">
        <v>44828.99999998843</v>
      </c>
      <c r="G725" s="14">
        <v>73279.0</v>
      </c>
      <c r="H725" s="10">
        <v>1.6639776E12</v>
      </c>
      <c r="I725" s="11">
        <v>4.618E7</v>
      </c>
      <c r="J725" s="11">
        <v>4.69E7</v>
      </c>
      <c r="K725" s="11">
        <v>4.503E7</v>
      </c>
      <c r="L725" s="11">
        <v>4.511E7</v>
      </c>
      <c r="M725" s="11">
        <v>5.33578103E15</v>
      </c>
      <c r="N725" s="10">
        <v>1.664063999999E12</v>
      </c>
      <c r="O725" s="11">
        <v>2.460186035677E15</v>
      </c>
      <c r="P725" s="10">
        <v>73279.0</v>
      </c>
      <c r="Q725" s="11">
        <v>2.66342229E15</v>
      </c>
      <c r="R725" s="11">
        <v>1.228566864331E15</v>
      </c>
      <c r="S725" s="9">
        <v>0.0</v>
      </c>
    </row>
    <row r="726">
      <c r="A726" s="13">
        <v>44829.0</v>
      </c>
      <c r="B726" s="14">
        <v>0.4511</v>
      </c>
      <c r="C726" s="14">
        <v>0.4627</v>
      </c>
      <c r="D726" s="14">
        <v>0.4386</v>
      </c>
      <c r="E726" s="14">
        <v>0.4464</v>
      </c>
      <c r="F726" s="13">
        <v>44829.99999998843</v>
      </c>
      <c r="G726" s="14">
        <v>65833.0</v>
      </c>
      <c r="H726" s="10">
        <v>1.664064E12</v>
      </c>
      <c r="I726" s="11">
        <v>4.511E7</v>
      </c>
      <c r="J726" s="11">
        <v>4.627E7</v>
      </c>
      <c r="K726" s="11">
        <v>4.386E7</v>
      </c>
      <c r="L726" s="11">
        <v>4.464E7</v>
      </c>
      <c r="M726" s="11">
        <v>4.69942633E15</v>
      </c>
      <c r="N726" s="10">
        <v>1.664150399999E12</v>
      </c>
      <c r="O726" s="11">
        <v>2.123133203603E15</v>
      </c>
      <c r="P726" s="10">
        <v>65833.0</v>
      </c>
      <c r="Q726" s="11">
        <v>2.27517676E15</v>
      </c>
      <c r="R726" s="11">
        <v>1.028849508851E15</v>
      </c>
      <c r="S726" s="9">
        <v>0.0</v>
      </c>
    </row>
    <row r="727">
      <c r="A727" s="13">
        <v>44830.0</v>
      </c>
      <c r="B727" s="14">
        <v>0.4464</v>
      </c>
      <c r="C727" s="14">
        <v>0.4508</v>
      </c>
      <c r="D727" s="14">
        <v>0.4365</v>
      </c>
      <c r="E727" s="14">
        <v>0.4473</v>
      </c>
      <c r="F727" s="13">
        <v>44830.99999998843</v>
      </c>
      <c r="G727" s="14">
        <v>79463.0</v>
      </c>
      <c r="H727" s="10">
        <v>1.6641504E12</v>
      </c>
      <c r="I727" s="11">
        <v>4.464E7</v>
      </c>
      <c r="J727" s="11">
        <v>4.508E7</v>
      </c>
      <c r="K727" s="11">
        <v>4.365E7</v>
      </c>
      <c r="L727" s="11">
        <v>4.473E7</v>
      </c>
      <c r="M727" s="11">
        <v>5.26013719E15</v>
      </c>
      <c r="N727" s="10">
        <v>1.664236799999E12</v>
      </c>
      <c r="O727" s="11">
        <v>2.337375833764E15</v>
      </c>
      <c r="P727" s="10">
        <v>79463.0</v>
      </c>
      <c r="Q727" s="11">
        <v>2.63589015E15</v>
      </c>
      <c r="R727" s="11">
        <v>1.171473641094E15</v>
      </c>
      <c r="S727" s="9">
        <v>0.0</v>
      </c>
    </row>
    <row r="728">
      <c r="A728" s="13">
        <v>44831.0</v>
      </c>
      <c r="B728" s="14">
        <v>0.4473</v>
      </c>
      <c r="C728" s="14">
        <v>0.4632</v>
      </c>
      <c r="D728" s="14">
        <v>0.4372</v>
      </c>
      <c r="E728" s="14">
        <v>0.4412</v>
      </c>
      <c r="F728" s="13">
        <v>44831.99999998843</v>
      </c>
      <c r="G728" s="14">
        <v>79801.0</v>
      </c>
      <c r="H728" s="10">
        <v>1.6642368E12</v>
      </c>
      <c r="I728" s="11">
        <v>4.473E7</v>
      </c>
      <c r="J728" s="11">
        <v>4.632E7</v>
      </c>
      <c r="K728" s="11">
        <v>4.372E7</v>
      </c>
      <c r="L728" s="11">
        <v>4.412E7</v>
      </c>
      <c r="M728" s="11">
        <v>6.12207683E15</v>
      </c>
      <c r="N728" s="10">
        <v>1.664323199999E12</v>
      </c>
      <c r="O728" s="11">
        <v>2.764865963232E15</v>
      </c>
      <c r="P728" s="10">
        <v>79801.0</v>
      </c>
      <c r="Q728" s="11">
        <v>3.11973098E15</v>
      </c>
      <c r="R728" s="11">
        <v>1.410369130379E15</v>
      </c>
      <c r="S728" s="9">
        <v>0.0</v>
      </c>
    </row>
    <row r="729">
      <c r="A729" s="13">
        <v>44832.0</v>
      </c>
      <c r="B729" s="14">
        <v>0.4412</v>
      </c>
      <c r="C729" s="14">
        <v>0.4431</v>
      </c>
      <c r="D729" s="14">
        <v>0.425</v>
      </c>
      <c r="E729" s="14">
        <v>0.4362</v>
      </c>
      <c r="F729" s="13">
        <v>44832.99999998843</v>
      </c>
      <c r="G729" s="14">
        <v>69259.0</v>
      </c>
      <c r="H729" s="10">
        <v>1.6643232E12</v>
      </c>
      <c r="I729" s="11">
        <v>4.412E7</v>
      </c>
      <c r="J729" s="11">
        <v>4.431E7</v>
      </c>
      <c r="K729" s="11">
        <v>4.25E7</v>
      </c>
      <c r="L729" s="11">
        <v>4.362E7</v>
      </c>
      <c r="M729" s="11">
        <v>5.04651477E15</v>
      </c>
      <c r="N729" s="10">
        <v>1.664409599999E12</v>
      </c>
      <c r="O729" s="11">
        <v>2.186332523659E15</v>
      </c>
      <c r="P729" s="10">
        <v>69259.0</v>
      </c>
      <c r="Q729" s="11">
        <v>2.44452665E15</v>
      </c>
      <c r="R729" s="11">
        <v>1.05982297098E15</v>
      </c>
      <c r="S729" s="9">
        <v>0.0</v>
      </c>
    </row>
    <row r="730">
      <c r="A730" s="13">
        <v>44833.0</v>
      </c>
      <c r="B730" s="14">
        <v>0.4362</v>
      </c>
      <c r="C730" s="14">
        <v>0.4392</v>
      </c>
      <c r="D730" s="14">
        <v>0.4278</v>
      </c>
      <c r="E730" s="14">
        <v>0.4382</v>
      </c>
      <c r="F730" s="13">
        <v>44833.99999998843</v>
      </c>
      <c r="G730" s="14">
        <v>57698.0</v>
      </c>
      <c r="H730" s="10">
        <v>1.6644096E12</v>
      </c>
      <c r="I730" s="11">
        <v>4.362E7</v>
      </c>
      <c r="J730" s="11">
        <v>4.392E7</v>
      </c>
      <c r="K730" s="11">
        <v>4.278E7</v>
      </c>
      <c r="L730" s="11">
        <v>4.382E7</v>
      </c>
      <c r="M730" s="11">
        <v>4.11097536E15</v>
      </c>
      <c r="N730" s="10">
        <v>1.664495999999E12</v>
      </c>
      <c r="O730" s="11">
        <v>1.784027532307E15</v>
      </c>
      <c r="P730" s="10">
        <v>57698.0</v>
      </c>
      <c r="Q730" s="11">
        <v>2.00373167E15</v>
      </c>
      <c r="R730" s="11">
        <v>8.69893906144E14</v>
      </c>
      <c r="S730" s="9">
        <v>0.0</v>
      </c>
    </row>
    <row r="731">
      <c r="A731" s="13">
        <v>44834.0</v>
      </c>
      <c r="B731" s="14">
        <v>0.4382</v>
      </c>
      <c r="C731" s="14">
        <v>0.4414</v>
      </c>
      <c r="D731" s="14">
        <v>0.4294</v>
      </c>
      <c r="E731" s="14">
        <v>0.4346</v>
      </c>
      <c r="F731" s="13">
        <v>44834.99999998843</v>
      </c>
      <c r="G731" s="14">
        <v>57305.0</v>
      </c>
      <c r="H731" s="10">
        <v>1.664496E12</v>
      </c>
      <c r="I731" s="11">
        <v>4.382E7</v>
      </c>
      <c r="J731" s="11">
        <v>4.414E7</v>
      </c>
      <c r="K731" s="11">
        <v>4.294E7</v>
      </c>
      <c r="L731" s="11">
        <v>4.346E7</v>
      </c>
      <c r="M731" s="11">
        <v>4.43888712E15</v>
      </c>
      <c r="N731" s="10">
        <v>1.664582399999E12</v>
      </c>
      <c r="O731" s="11">
        <v>1.929920923478E15</v>
      </c>
      <c r="P731" s="10">
        <v>57305.0</v>
      </c>
      <c r="Q731" s="11">
        <v>2.19238582E15</v>
      </c>
      <c r="R731" s="11">
        <v>9.53522218776E14</v>
      </c>
      <c r="S731" s="9">
        <v>0.0</v>
      </c>
    </row>
    <row r="732">
      <c r="A732" s="13">
        <v>44835.0</v>
      </c>
      <c r="B732" s="14">
        <v>0.4347</v>
      </c>
      <c r="C732" s="14">
        <v>0.4365</v>
      </c>
      <c r="D732" s="14">
        <v>0.4277</v>
      </c>
      <c r="E732" s="14">
        <v>0.4301</v>
      </c>
      <c r="F732" s="13">
        <v>44835.99999998843</v>
      </c>
      <c r="G732" s="14">
        <v>28634.0</v>
      </c>
      <c r="H732" s="10">
        <v>1.6645824E12</v>
      </c>
      <c r="I732" s="11">
        <v>4.347E7</v>
      </c>
      <c r="J732" s="11">
        <v>4.365E7</v>
      </c>
      <c r="K732" s="11">
        <v>4.277E7</v>
      </c>
      <c r="L732" s="11">
        <v>4.301E7</v>
      </c>
      <c r="M732" s="11">
        <v>2.43889012E15</v>
      </c>
      <c r="N732" s="10">
        <v>1.664668799999E12</v>
      </c>
      <c r="O732" s="11">
        <v>1.053212083567E15</v>
      </c>
      <c r="P732" s="10">
        <v>28634.0</v>
      </c>
      <c r="Q732" s="11">
        <v>1.16701328E15</v>
      </c>
      <c r="R732" s="11">
        <v>5.04037792919E14</v>
      </c>
      <c r="S732" s="9">
        <v>0.0</v>
      </c>
    </row>
    <row r="733">
      <c r="A733" s="13">
        <v>44836.0</v>
      </c>
      <c r="B733" s="14">
        <v>0.4301</v>
      </c>
      <c r="C733" s="14">
        <v>0.4327</v>
      </c>
      <c r="D733" s="14">
        <v>0.4177</v>
      </c>
      <c r="E733" s="14">
        <v>0.4195</v>
      </c>
      <c r="F733" s="13">
        <v>44836.99999998843</v>
      </c>
      <c r="G733" s="14">
        <v>40596.0</v>
      </c>
      <c r="H733" s="10">
        <v>1.6646688E12</v>
      </c>
      <c r="I733" s="11">
        <v>4.301E7</v>
      </c>
      <c r="J733" s="11">
        <v>4.327E7</v>
      </c>
      <c r="K733" s="11">
        <v>4.177E7</v>
      </c>
      <c r="L733" s="11">
        <v>4.195E7</v>
      </c>
      <c r="M733" s="11">
        <v>3.78871611E15</v>
      </c>
      <c r="N733" s="10">
        <v>1.664755199999E12</v>
      </c>
      <c r="O733" s="11">
        <v>1.61087545375E15</v>
      </c>
      <c r="P733" s="10">
        <v>40596.0</v>
      </c>
      <c r="Q733" s="11">
        <v>1.79450821E15</v>
      </c>
      <c r="R733" s="11">
        <v>7.63391289415E14</v>
      </c>
      <c r="S733" s="9">
        <v>0.0</v>
      </c>
    </row>
    <row r="734">
      <c r="A734" s="13">
        <v>44837.0</v>
      </c>
      <c r="B734" s="14">
        <v>0.4195</v>
      </c>
      <c r="C734" s="14">
        <v>0.4288</v>
      </c>
      <c r="D734" s="14">
        <v>0.4159</v>
      </c>
      <c r="E734" s="14">
        <v>0.4276</v>
      </c>
      <c r="F734" s="13">
        <v>44837.99999998843</v>
      </c>
      <c r="G734" s="14">
        <v>40105.0</v>
      </c>
      <c r="H734" s="10">
        <v>1.6647552E12</v>
      </c>
      <c r="I734" s="11">
        <v>4.195E7</v>
      </c>
      <c r="J734" s="11">
        <v>4.288E7</v>
      </c>
      <c r="K734" s="11">
        <v>4.159E7</v>
      </c>
      <c r="L734" s="11">
        <v>4.276E7</v>
      </c>
      <c r="M734" s="11">
        <v>3.4602452E15</v>
      </c>
      <c r="N734" s="10">
        <v>1.664841599999E12</v>
      </c>
      <c r="O734" s="11">
        <v>1.466967498128E15</v>
      </c>
      <c r="P734" s="10">
        <v>40105.0</v>
      </c>
      <c r="Q734" s="11">
        <v>1.7315245E15</v>
      </c>
      <c r="R734" s="11">
        <v>7.34310617908E14</v>
      </c>
      <c r="S734" s="9">
        <v>0.0</v>
      </c>
    </row>
    <row r="735">
      <c r="A735" s="13">
        <v>44838.0</v>
      </c>
      <c r="B735" s="14">
        <v>0.4277</v>
      </c>
      <c r="C735" s="14">
        <v>0.4378</v>
      </c>
      <c r="D735" s="14">
        <v>0.4255</v>
      </c>
      <c r="E735" s="14">
        <v>0.4357</v>
      </c>
      <c r="F735" s="13">
        <v>44838.99999998843</v>
      </c>
      <c r="G735" s="14">
        <v>43985.0</v>
      </c>
      <c r="H735" s="10">
        <v>1.6648416E12</v>
      </c>
      <c r="I735" s="11">
        <v>4.277E7</v>
      </c>
      <c r="J735" s="11">
        <v>4.378E7</v>
      </c>
      <c r="K735" s="11">
        <v>4.255E7</v>
      </c>
      <c r="L735" s="11">
        <v>4.357E7</v>
      </c>
      <c r="M735" s="11">
        <v>4.74121746E15</v>
      </c>
      <c r="N735" s="10">
        <v>1.664927999999E12</v>
      </c>
      <c r="O735" s="11">
        <v>2.051494981158E15</v>
      </c>
      <c r="P735" s="10">
        <v>43985.0</v>
      </c>
      <c r="Q735" s="11">
        <v>2.35617848E15</v>
      </c>
      <c r="R735" s="11">
        <v>1.020049143252E15</v>
      </c>
      <c r="S735" s="9">
        <v>0.0</v>
      </c>
    </row>
    <row r="736">
      <c r="A736" s="13">
        <v>44839.0</v>
      </c>
      <c r="B736" s="14">
        <v>0.4357</v>
      </c>
      <c r="C736" s="14">
        <v>0.4367</v>
      </c>
      <c r="D736" s="14">
        <v>0.4236</v>
      </c>
      <c r="E736" s="14">
        <v>0.4309</v>
      </c>
      <c r="F736" s="13">
        <v>44839.99999998843</v>
      </c>
      <c r="G736" s="14">
        <v>40313.0</v>
      </c>
      <c r="H736" s="10">
        <v>1.664928E12</v>
      </c>
      <c r="I736" s="11">
        <v>4.357E7</v>
      </c>
      <c r="J736" s="11">
        <v>4.367E7</v>
      </c>
      <c r="K736" s="11">
        <v>4.236E7</v>
      </c>
      <c r="L736" s="11">
        <v>4.309E7</v>
      </c>
      <c r="M736" s="11">
        <v>3.98529568E15</v>
      </c>
      <c r="N736" s="10">
        <v>1.665014399999E12</v>
      </c>
      <c r="O736" s="11">
        <v>1.714238414941E15</v>
      </c>
      <c r="P736" s="10">
        <v>40313.0</v>
      </c>
      <c r="Q736" s="11">
        <v>1.85801213E15</v>
      </c>
      <c r="R736" s="11">
        <v>7.9923073297E14</v>
      </c>
      <c r="S736" s="9">
        <v>0.0</v>
      </c>
    </row>
    <row r="737">
      <c r="A737" s="13">
        <v>44840.0</v>
      </c>
      <c r="B737" s="14">
        <v>0.431</v>
      </c>
      <c r="C737" s="14">
        <v>0.4379</v>
      </c>
      <c r="D737" s="14">
        <v>0.4255</v>
      </c>
      <c r="E737" s="14">
        <v>0.4288</v>
      </c>
      <c r="F737" s="13">
        <v>44840.99999998843</v>
      </c>
      <c r="G737" s="14">
        <v>39055.0</v>
      </c>
      <c r="H737" s="10">
        <v>1.6650144E12</v>
      </c>
      <c r="I737" s="11">
        <v>4.31E7</v>
      </c>
      <c r="J737" s="11">
        <v>4.379E7</v>
      </c>
      <c r="K737" s="11">
        <v>4.255E7</v>
      </c>
      <c r="L737" s="11">
        <v>4.288E7</v>
      </c>
      <c r="M737" s="11">
        <v>3.83524127E15</v>
      </c>
      <c r="N737" s="10">
        <v>1.665100799999E12</v>
      </c>
      <c r="O737" s="11">
        <v>1.654866239344E15</v>
      </c>
      <c r="P737" s="10">
        <v>39055.0</v>
      </c>
      <c r="Q737" s="11">
        <v>1.87072017E15</v>
      </c>
      <c r="R737" s="11">
        <v>8.07868227E14</v>
      </c>
      <c r="S737" s="9">
        <v>0.0</v>
      </c>
    </row>
    <row r="738">
      <c r="A738" s="13">
        <v>44841.0</v>
      </c>
      <c r="B738" s="14">
        <v>0.4287</v>
      </c>
      <c r="C738" s="14">
        <v>0.4304</v>
      </c>
      <c r="D738" s="14">
        <v>0.4216</v>
      </c>
      <c r="E738" s="14">
        <v>0.4241</v>
      </c>
      <c r="F738" s="13">
        <v>44841.99999998843</v>
      </c>
      <c r="G738" s="14">
        <v>32734.0</v>
      </c>
      <c r="H738" s="10">
        <v>1.6651008E12</v>
      </c>
      <c r="I738" s="11">
        <v>4.287E7</v>
      </c>
      <c r="J738" s="11">
        <v>4.304E7</v>
      </c>
      <c r="K738" s="11">
        <v>4.216E7</v>
      </c>
      <c r="L738" s="11">
        <v>4.241E7</v>
      </c>
      <c r="M738" s="11">
        <v>3.05970742E15</v>
      </c>
      <c r="N738" s="10">
        <v>1.665187199999E12</v>
      </c>
      <c r="O738" s="11">
        <v>1.301267067525E15</v>
      </c>
      <c r="P738" s="10">
        <v>32734.0</v>
      </c>
      <c r="Q738" s="11">
        <v>1.49456042E15</v>
      </c>
      <c r="R738" s="11">
        <v>6.35566997624E14</v>
      </c>
      <c r="S738" s="9">
        <v>0.0</v>
      </c>
    </row>
    <row r="739">
      <c r="A739" s="13">
        <v>44842.0</v>
      </c>
      <c r="B739" s="14">
        <v>0.4241</v>
      </c>
      <c r="C739" s="14">
        <v>0.4271</v>
      </c>
      <c r="D739" s="14">
        <v>0.4188</v>
      </c>
      <c r="E739" s="14">
        <v>0.422</v>
      </c>
      <c r="F739" s="13">
        <v>44842.99999998843</v>
      </c>
      <c r="G739" s="14">
        <v>20753.0</v>
      </c>
      <c r="H739" s="10">
        <v>1.6651872E12</v>
      </c>
      <c r="I739" s="11">
        <v>4.241E7</v>
      </c>
      <c r="J739" s="11">
        <v>4.271E7</v>
      </c>
      <c r="K739" s="11">
        <v>4.188E7</v>
      </c>
      <c r="L739" s="11">
        <v>4.22E7</v>
      </c>
      <c r="M739" s="11">
        <v>1.81573133E15</v>
      </c>
      <c r="N739" s="10">
        <v>1.665273599999E12</v>
      </c>
      <c r="O739" s="11">
        <v>7.69932657692E14</v>
      </c>
      <c r="P739" s="10">
        <v>20753.0</v>
      </c>
      <c r="Q739" s="11">
        <v>8.1267292E14</v>
      </c>
      <c r="R739" s="11">
        <v>3.44740250366E14</v>
      </c>
      <c r="S739" s="9">
        <v>0.0</v>
      </c>
    </row>
    <row r="740">
      <c r="A740" s="13">
        <v>44843.0</v>
      </c>
      <c r="B740" s="14">
        <v>0.422</v>
      </c>
      <c r="C740" s="14">
        <v>0.4242</v>
      </c>
      <c r="D740" s="14">
        <v>0.4191</v>
      </c>
      <c r="E740" s="14">
        <v>0.4229</v>
      </c>
      <c r="F740" s="13">
        <v>44843.99999998843</v>
      </c>
      <c r="G740" s="14">
        <v>18752.0</v>
      </c>
      <c r="H740" s="10">
        <v>1.6652736E12</v>
      </c>
      <c r="I740" s="11">
        <v>4.22E7</v>
      </c>
      <c r="J740" s="11">
        <v>4.242E7</v>
      </c>
      <c r="K740" s="11">
        <v>4.191E7</v>
      </c>
      <c r="L740" s="11">
        <v>4.229E7</v>
      </c>
      <c r="M740" s="11">
        <v>1.64491095E15</v>
      </c>
      <c r="N740" s="10">
        <v>1.665359999999E12</v>
      </c>
      <c r="O740" s="11">
        <v>6.94596359919E14</v>
      </c>
      <c r="P740" s="10">
        <v>18752.0</v>
      </c>
      <c r="Q740" s="11">
        <v>7.8521475E14</v>
      </c>
      <c r="R740" s="11">
        <v>3.31719249153E14</v>
      </c>
      <c r="S740" s="9">
        <v>0.0</v>
      </c>
    </row>
    <row r="741">
      <c r="A741" s="13">
        <v>44844.0</v>
      </c>
      <c r="B741" s="14">
        <v>0.423</v>
      </c>
      <c r="C741" s="14">
        <v>0.4268</v>
      </c>
      <c r="D741" s="14">
        <v>0.398</v>
      </c>
      <c r="E741" s="14">
        <v>0.4011</v>
      </c>
      <c r="F741" s="13">
        <v>44844.99999998843</v>
      </c>
      <c r="G741" s="14">
        <v>51808.0</v>
      </c>
      <c r="H741" s="10">
        <v>1.66536E12</v>
      </c>
      <c r="I741" s="11">
        <v>4.23E7</v>
      </c>
      <c r="J741" s="11">
        <v>4.268E7</v>
      </c>
      <c r="K741" s="11">
        <v>3.98E7</v>
      </c>
      <c r="L741" s="11">
        <v>4.011E7</v>
      </c>
      <c r="M741" s="11">
        <v>4.59552578E15</v>
      </c>
      <c r="N741" s="10">
        <v>1.665446399999E12</v>
      </c>
      <c r="O741" s="11">
        <v>1.904642111047E15</v>
      </c>
      <c r="P741" s="10">
        <v>51808.0</v>
      </c>
      <c r="Q741" s="11">
        <v>2.10663292E15</v>
      </c>
      <c r="R741" s="11">
        <v>8.75015168667E14</v>
      </c>
      <c r="S741" s="9">
        <v>0.0</v>
      </c>
    </row>
    <row r="742">
      <c r="A742" s="13">
        <v>44845.0</v>
      </c>
      <c r="B742" s="14">
        <v>0.4011</v>
      </c>
      <c r="C742" s="14">
        <v>0.4015</v>
      </c>
      <c r="D742" s="14">
        <v>0.3835</v>
      </c>
      <c r="E742" s="14">
        <v>0.3908</v>
      </c>
      <c r="F742" s="13">
        <v>44845.99999998843</v>
      </c>
      <c r="G742" s="14">
        <v>66007.0</v>
      </c>
      <c r="H742" s="10">
        <v>1.6654464E12</v>
      </c>
      <c r="I742" s="11">
        <v>4.011E7</v>
      </c>
      <c r="J742" s="11">
        <v>4.015E7</v>
      </c>
      <c r="K742" s="11">
        <v>3.835E7</v>
      </c>
      <c r="L742" s="11">
        <v>3.908E7</v>
      </c>
      <c r="M742" s="11">
        <v>5.48112488E15</v>
      </c>
      <c r="N742" s="10">
        <v>1.665532799999E12</v>
      </c>
      <c r="O742" s="11">
        <v>2.164549892415E15</v>
      </c>
      <c r="P742" s="10">
        <v>66007.0</v>
      </c>
      <c r="Q742" s="11">
        <v>2.66878656E15</v>
      </c>
      <c r="R742" s="11">
        <v>1.054351625322E15</v>
      </c>
      <c r="S742" s="9">
        <v>0.0</v>
      </c>
    </row>
    <row r="743">
      <c r="A743" s="13">
        <v>44846.0</v>
      </c>
      <c r="B743" s="14">
        <v>0.3907</v>
      </c>
      <c r="C743" s="14">
        <v>0.3955</v>
      </c>
      <c r="D743" s="14">
        <v>0.3761</v>
      </c>
      <c r="E743" s="14">
        <v>0.3814</v>
      </c>
      <c r="F743" s="13">
        <v>44846.99999998843</v>
      </c>
      <c r="G743" s="14">
        <v>43138.0</v>
      </c>
      <c r="H743" s="10">
        <v>1.6655328E12</v>
      </c>
      <c r="I743" s="11">
        <v>3.907E7</v>
      </c>
      <c r="J743" s="11">
        <v>3.955E7</v>
      </c>
      <c r="K743" s="11">
        <v>3.761E7</v>
      </c>
      <c r="L743" s="11">
        <v>3.814E7</v>
      </c>
      <c r="M743" s="11">
        <v>3.81717764E15</v>
      </c>
      <c r="N743" s="10">
        <v>1.665619199999E12</v>
      </c>
      <c r="O743" s="11">
        <v>1.481593253285E15</v>
      </c>
      <c r="P743" s="10">
        <v>43138.0</v>
      </c>
      <c r="Q743" s="11">
        <v>1.94597155E15</v>
      </c>
      <c r="R743" s="11">
        <v>7.56061677568E14</v>
      </c>
      <c r="S743" s="9">
        <v>0.0</v>
      </c>
    </row>
    <row r="744">
      <c r="A744" s="13">
        <v>44847.0</v>
      </c>
      <c r="B744" s="14">
        <v>0.3813</v>
      </c>
      <c r="C744" s="14">
        <v>0.3825</v>
      </c>
      <c r="D744" s="14">
        <v>0.3489</v>
      </c>
      <c r="E744" s="14">
        <v>0.3769</v>
      </c>
      <c r="F744" s="13">
        <v>44847.99999998843</v>
      </c>
      <c r="G744" s="14">
        <v>118330.0</v>
      </c>
      <c r="H744" s="10">
        <v>1.6656192E12</v>
      </c>
      <c r="I744" s="11">
        <v>3.813E7</v>
      </c>
      <c r="J744" s="11">
        <v>3.825E7</v>
      </c>
      <c r="K744" s="11">
        <v>3.489E7</v>
      </c>
      <c r="L744" s="11">
        <v>3.769E7</v>
      </c>
      <c r="M744" s="11">
        <v>1.151779152E16</v>
      </c>
      <c r="N744" s="10">
        <v>1.665705599999E12</v>
      </c>
      <c r="O744" s="11">
        <v>4.23020182062E15</v>
      </c>
      <c r="P744" s="10">
        <v>118330.0</v>
      </c>
      <c r="Q744" s="11">
        <v>5.62484571E15</v>
      </c>
      <c r="R744" s="11">
        <v>2.067720219781E15</v>
      </c>
      <c r="S744" s="9">
        <v>0.0</v>
      </c>
    </row>
    <row r="745">
      <c r="A745" s="13">
        <v>44848.0</v>
      </c>
      <c r="B745" s="14">
        <v>0.3768</v>
      </c>
      <c r="C745" s="14">
        <v>0.3888</v>
      </c>
      <c r="D745" s="14">
        <v>0.3607</v>
      </c>
      <c r="E745" s="14">
        <v>0.3668</v>
      </c>
      <c r="F745" s="13">
        <v>44848.99999998843</v>
      </c>
      <c r="G745" s="14">
        <v>55551.0</v>
      </c>
      <c r="H745" s="10">
        <v>1.6657056E12</v>
      </c>
      <c r="I745" s="11">
        <v>3.768E7</v>
      </c>
      <c r="J745" s="11">
        <v>3.888E7</v>
      </c>
      <c r="K745" s="11">
        <v>3.607E7</v>
      </c>
      <c r="L745" s="11">
        <v>3.668E7</v>
      </c>
      <c r="M745" s="11">
        <v>6.04719485E15</v>
      </c>
      <c r="N745" s="10">
        <v>1.665791999999E12</v>
      </c>
      <c r="O745" s="11">
        <v>2.29261030484E15</v>
      </c>
      <c r="P745" s="10">
        <v>55551.0</v>
      </c>
      <c r="Q745" s="11">
        <v>3.27468667E15</v>
      </c>
      <c r="R745" s="11">
        <v>1.244427216125E15</v>
      </c>
      <c r="S745" s="9">
        <v>0.0</v>
      </c>
    </row>
    <row r="746">
      <c r="A746" s="13">
        <v>44849.0</v>
      </c>
      <c r="B746" s="14">
        <v>0.3667</v>
      </c>
      <c r="C746" s="14">
        <v>0.37</v>
      </c>
      <c r="D746" s="14">
        <v>0.3613</v>
      </c>
      <c r="E746" s="14">
        <v>0.3641</v>
      </c>
      <c r="F746" s="13">
        <v>44849.99999998843</v>
      </c>
      <c r="G746" s="14">
        <v>31476.0</v>
      </c>
      <c r="H746" s="10">
        <v>1.665792E12</v>
      </c>
      <c r="I746" s="11">
        <v>3.667E7</v>
      </c>
      <c r="J746" s="11">
        <v>3.7E7</v>
      </c>
      <c r="K746" s="11">
        <v>3.613E7</v>
      </c>
      <c r="L746" s="11">
        <v>3.641E7</v>
      </c>
      <c r="M746" s="11">
        <v>2.81522913E15</v>
      </c>
      <c r="N746" s="10">
        <v>1.665878399999E12</v>
      </c>
      <c r="O746" s="11">
        <v>1.030634646047E15</v>
      </c>
      <c r="P746" s="10">
        <v>31476.0</v>
      </c>
      <c r="Q746" s="11">
        <v>1.54984496E15</v>
      </c>
      <c r="R746" s="11">
        <v>5.67421588527E14</v>
      </c>
      <c r="S746" s="9">
        <v>0.0</v>
      </c>
    </row>
    <row r="747">
      <c r="A747" s="13">
        <v>44850.0</v>
      </c>
      <c r="B747" s="14">
        <v>0.3642</v>
      </c>
      <c r="C747" s="14">
        <v>0.375</v>
      </c>
      <c r="D747" s="14">
        <v>0.3638</v>
      </c>
      <c r="E747" s="14">
        <v>0.3704</v>
      </c>
      <c r="F747" s="13">
        <v>44850.99999998843</v>
      </c>
      <c r="G747" s="14">
        <v>30106.0</v>
      </c>
      <c r="H747" s="10">
        <v>1.6658784E12</v>
      </c>
      <c r="I747" s="11">
        <v>3.642E7</v>
      </c>
      <c r="J747" s="11">
        <v>3.75E7</v>
      </c>
      <c r="K747" s="11">
        <v>3.638E7</v>
      </c>
      <c r="L747" s="11">
        <v>3.704E7</v>
      </c>
      <c r="M747" s="11">
        <v>2.93768626E15</v>
      </c>
      <c r="N747" s="10">
        <v>1.665964799999E12</v>
      </c>
      <c r="O747" s="11">
        <v>1.080232587304E15</v>
      </c>
      <c r="P747" s="10">
        <v>30106.0</v>
      </c>
      <c r="Q747" s="11">
        <v>1.60179919E15</v>
      </c>
      <c r="R747" s="11">
        <v>5.89090884461E14</v>
      </c>
      <c r="S747" s="9">
        <v>0.0</v>
      </c>
    </row>
    <row r="748">
      <c r="A748" s="13">
        <v>44851.0</v>
      </c>
      <c r="B748" s="14">
        <v>0.3704</v>
      </c>
      <c r="C748" s="14">
        <v>0.3758</v>
      </c>
      <c r="D748" s="14">
        <v>0.366</v>
      </c>
      <c r="E748" s="14">
        <v>0.3725</v>
      </c>
      <c r="F748" s="13">
        <v>44851.99999998843</v>
      </c>
      <c r="G748" s="14">
        <v>34634.0</v>
      </c>
      <c r="H748" s="10">
        <v>1.6659648E12</v>
      </c>
      <c r="I748" s="11">
        <v>3.704E7</v>
      </c>
      <c r="J748" s="11">
        <v>3.758E7</v>
      </c>
      <c r="K748" s="11">
        <v>3.66E7</v>
      </c>
      <c r="L748" s="11">
        <v>3.725E7</v>
      </c>
      <c r="M748" s="11">
        <v>3.34383706E15</v>
      </c>
      <c r="N748" s="10">
        <v>1.666051199999E12</v>
      </c>
      <c r="O748" s="11">
        <v>1.238761480771E15</v>
      </c>
      <c r="P748" s="10">
        <v>34634.0</v>
      </c>
      <c r="Q748" s="11">
        <v>1.69707063E15</v>
      </c>
      <c r="R748" s="11">
        <v>6.28981808101E14</v>
      </c>
      <c r="S748" s="9">
        <v>0.0</v>
      </c>
    </row>
    <row r="749">
      <c r="A749" s="13">
        <v>44852.0</v>
      </c>
      <c r="B749" s="14">
        <v>0.3725</v>
      </c>
      <c r="C749" s="14">
        <v>0.3743</v>
      </c>
      <c r="D749" s="14">
        <v>0.3572</v>
      </c>
      <c r="E749" s="14">
        <v>0.3623</v>
      </c>
      <c r="F749" s="13">
        <v>44852.99999998843</v>
      </c>
      <c r="G749" s="14">
        <v>43581.0</v>
      </c>
      <c r="H749" s="10">
        <v>1.6660512E12</v>
      </c>
      <c r="I749" s="11">
        <v>3.725E7</v>
      </c>
      <c r="J749" s="11">
        <v>3.743E7</v>
      </c>
      <c r="K749" s="11">
        <v>3.572E7</v>
      </c>
      <c r="L749" s="11">
        <v>3.623E7</v>
      </c>
      <c r="M749" s="11">
        <v>3.48883563E15</v>
      </c>
      <c r="N749" s="10">
        <v>1.666137599999E12</v>
      </c>
      <c r="O749" s="11">
        <v>1.277177292743E15</v>
      </c>
      <c r="P749" s="10">
        <v>43581.0</v>
      </c>
      <c r="Q749" s="11">
        <v>1.63915463E15</v>
      </c>
      <c r="R749" s="11">
        <v>5.99958859985E14</v>
      </c>
      <c r="S749" s="9">
        <v>0.0</v>
      </c>
    </row>
    <row r="750">
      <c r="A750" s="13">
        <v>44853.0</v>
      </c>
      <c r="B750" s="14">
        <v>0.3624</v>
      </c>
      <c r="C750" s="14">
        <v>0.3624</v>
      </c>
      <c r="D750" s="14">
        <v>0.3469</v>
      </c>
      <c r="E750" s="14">
        <v>0.3497</v>
      </c>
      <c r="F750" s="13">
        <v>44853.99999998843</v>
      </c>
      <c r="G750" s="14">
        <v>43772.0</v>
      </c>
      <c r="H750" s="10">
        <v>1.6661376E12</v>
      </c>
      <c r="I750" s="11">
        <v>3.624E7</v>
      </c>
      <c r="J750" s="11">
        <v>3.624E7</v>
      </c>
      <c r="K750" s="11">
        <v>3.469E7</v>
      </c>
      <c r="L750" s="11">
        <v>3.497E7</v>
      </c>
      <c r="M750" s="11">
        <v>4.38043938E15</v>
      </c>
      <c r="N750" s="10">
        <v>1.666223999999E12</v>
      </c>
      <c r="O750" s="11">
        <v>1.555681117259E15</v>
      </c>
      <c r="P750" s="10">
        <v>43772.0</v>
      </c>
      <c r="Q750" s="11">
        <v>2.5115777E15</v>
      </c>
      <c r="R750" s="11">
        <v>8.91420128095E14</v>
      </c>
      <c r="S750" s="9">
        <v>0.0</v>
      </c>
    </row>
    <row r="751">
      <c r="A751" s="13">
        <v>44854.0</v>
      </c>
      <c r="B751" s="14">
        <v>0.3497</v>
      </c>
      <c r="C751" s="14">
        <v>0.3557</v>
      </c>
      <c r="D751" s="14">
        <v>0.3364</v>
      </c>
      <c r="E751" s="14">
        <v>0.3401</v>
      </c>
      <c r="F751" s="13">
        <v>44854.99999998843</v>
      </c>
      <c r="G751" s="14">
        <v>48323.0</v>
      </c>
      <c r="H751" s="10">
        <v>1.666224E12</v>
      </c>
      <c r="I751" s="11">
        <v>3.497E7</v>
      </c>
      <c r="J751" s="11">
        <v>3.557E7</v>
      </c>
      <c r="K751" s="11">
        <v>3.364E7</v>
      </c>
      <c r="L751" s="11">
        <v>3.401E7</v>
      </c>
      <c r="M751" s="11">
        <v>4.91763162E15</v>
      </c>
      <c r="N751" s="10">
        <v>1.666310399999E12</v>
      </c>
      <c r="O751" s="11">
        <v>1.708159084376E15</v>
      </c>
      <c r="P751" s="10">
        <v>48323.0</v>
      </c>
      <c r="Q751" s="11">
        <v>2.73391559E15</v>
      </c>
      <c r="R751" s="11">
        <v>9.51899393681E14</v>
      </c>
      <c r="S751" s="9">
        <v>0.0</v>
      </c>
    </row>
    <row r="752">
      <c r="A752" s="13">
        <v>44855.0</v>
      </c>
      <c r="B752" s="14">
        <v>0.3401</v>
      </c>
      <c r="C752" s="14">
        <v>0.3498</v>
      </c>
      <c r="D752" s="14">
        <v>0.33</v>
      </c>
      <c r="E752" s="14">
        <v>0.3492</v>
      </c>
      <c r="F752" s="13">
        <v>44855.99999998843</v>
      </c>
      <c r="G752" s="14">
        <v>54959.0</v>
      </c>
      <c r="H752" s="10">
        <v>1.6663104E12</v>
      </c>
      <c r="I752" s="11">
        <v>3.401E7</v>
      </c>
      <c r="J752" s="11">
        <v>3.498E7</v>
      </c>
      <c r="K752" s="11">
        <v>3.3E7</v>
      </c>
      <c r="L752" s="11">
        <v>3.492E7</v>
      </c>
      <c r="M752" s="11">
        <v>5.22201192E15</v>
      </c>
      <c r="N752" s="10">
        <v>1.666396799999E12</v>
      </c>
      <c r="O752" s="11">
        <v>1.775581123822E15</v>
      </c>
      <c r="P752" s="10">
        <v>54959.0</v>
      </c>
      <c r="Q752" s="11">
        <v>2.6586213E15</v>
      </c>
      <c r="R752" s="11">
        <v>9.05166541767E14</v>
      </c>
      <c r="S752" s="9">
        <v>0.0</v>
      </c>
    </row>
    <row r="753">
      <c r="A753" s="13">
        <v>44856.0</v>
      </c>
      <c r="B753" s="14">
        <v>0.3493</v>
      </c>
      <c r="C753" s="14">
        <v>0.3544</v>
      </c>
      <c r="D753" s="14">
        <v>0.3429</v>
      </c>
      <c r="E753" s="14">
        <v>0.3513</v>
      </c>
      <c r="F753" s="13">
        <v>44856.99999998843</v>
      </c>
      <c r="G753" s="14">
        <v>33927.0</v>
      </c>
      <c r="H753" s="10">
        <v>1.6663968E12</v>
      </c>
      <c r="I753" s="11">
        <v>3.493E7</v>
      </c>
      <c r="J753" s="11">
        <v>3.544E7</v>
      </c>
      <c r="K753" s="11">
        <v>3.429E7</v>
      </c>
      <c r="L753" s="11">
        <v>3.513E7</v>
      </c>
      <c r="M753" s="11">
        <v>3.52129098E15</v>
      </c>
      <c r="N753" s="10">
        <v>1.666483199999E12</v>
      </c>
      <c r="O753" s="11">
        <v>1.230873124971E15</v>
      </c>
      <c r="P753" s="10">
        <v>33927.0</v>
      </c>
      <c r="Q753" s="11">
        <v>1.78665179E15</v>
      </c>
      <c r="R753" s="11">
        <v>6.24812146183E14</v>
      </c>
      <c r="S753" s="9">
        <v>0.0</v>
      </c>
    </row>
    <row r="754">
      <c r="A754" s="13">
        <v>44857.0</v>
      </c>
      <c r="B754" s="14">
        <v>0.3513</v>
      </c>
      <c r="C754" s="14">
        <v>0.3638</v>
      </c>
      <c r="D754" s="14">
        <v>0.346</v>
      </c>
      <c r="E754" s="14">
        <v>0.3621</v>
      </c>
      <c r="F754" s="13">
        <v>44857.99999998843</v>
      </c>
      <c r="G754" s="14">
        <v>41311.0</v>
      </c>
      <c r="H754" s="10">
        <v>1.6664832E12</v>
      </c>
      <c r="I754" s="11">
        <v>3.513E7</v>
      </c>
      <c r="J754" s="11">
        <v>3.638E7</v>
      </c>
      <c r="K754" s="11">
        <v>3.46E7</v>
      </c>
      <c r="L754" s="11">
        <v>3.621E7</v>
      </c>
      <c r="M754" s="11">
        <v>4.14933733E15</v>
      </c>
      <c r="N754" s="10">
        <v>1.666569599999E12</v>
      </c>
      <c r="O754" s="11">
        <v>1.468556924147E15</v>
      </c>
      <c r="P754" s="10">
        <v>41311.0</v>
      </c>
      <c r="Q754" s="11">
        <v>2.18960818E15</v>
      </c>
      <c r="R754" s="11">
        <v>7.75299966595E14</v>
      </c>
      <c r="S754" s="9">
        <v>0.0</v>
      </c>
    </row>
    <row r="755">
      <c r="A755" s="13">
        <v>44858.0</v>
      </c>
      <c r="B755" s="14">
        <v>0.3621</v>
      </c>
      <c r="C755" s="14">
        <v>0.3651</v>
      </c>
      <c r="D755" s="14">
        <v>0.3534</v>
      </c>
      <c r="E755" s="14">
        <v>0.3573</v>
      </c>
      <c r="F755" s="13">
        <v>44858.99999998843</v>
      </c>
      <c r="G755" s="14">
        <v>41621.0</v>
      </c>
      <c r="H755" s="10">
        <v>1.6665696E12</v>
      </c>
      <c r="I755" s="11">
        <v>3.621E7</v>
      </c>
      <c r="J755" s="11">
        <v>3.651E7</v>
      </c>
      <c r="K755" s="11">
        <v>3.534E7</v>
      </c>
      <c r="L755" s="11">
        <v>3.573E7</v>
      </c>
      <c r="M755" s="11">
        <v>3.56381756E15</v>
      </c>
      <c r="N755" s="10">
        <v>1.666655999999E12</v>
      </c>
      <c r="O755" s="11">
        <v>1.281819518739E15</v>
      </c>
      <c r="P755" s="10">
        <v>41621.0</v>
      </c>
      <c r="Q755" s="11">
        <v>1.67902813E15</v>
      </c>
      <c r="R755" s="11">
        <v>6.04095172784E14</v>
      </c>
      <c r="S755" s="9">
        <v>0.0</v>
      </c>
    </row>
    <row r="756">
      <c r="A756" s="13">
        <v>44859.0</v>
      </c>
      <c r="B756" s="14">
        <v>0.3574</v>
      </c>
      <c r="C756" s="14">
        <v>0.417</v>
      </c>
      <c r="D756" s="14">
        <v>0.357</v>
      </c>
      <c r="E756" s="14">
        <v>0.4001</v>
      </c>
      <c r="F756" s="13">
        <v>44859.99999998843</v>
      </c>
      <c r="G756" s="14">
        <v>148881.0</v>
      </c>
      <c r="H756" s="10">
        <v>1.666656E12</v>
      </c>
      <c r="I756" s="11">
        <v>3.574E7</v>
      </c>
      <c r="J756" s="11">
        <v>4.17E7</v>
      </c>
      <c r="K756" s="11">
        <v>3.57E7</v>
      </c>
      <c r="L756" s="11">
        <v>4.001E7</v>
      </c>
      <c r="M756" s="11">
        <v>1.346845961E16</v>
      </c>
      <c r="N756" s="10">
        <v>1.666742399999E12</v>
      </c>
      <c r="O756" s="11">
        <v>5.309225187325E15</v>
      </c>
      <c r="P756" s="10">
        <v>148881.0</v>
      </c>
      <c r="Q756" s="11">
        <v>7.48053522E15</v>
      </c>
      <c r="R756" s="11">
        <v>2.941389703048E15</v>
      </c>
      <c r="S756" s="9">
        <v>0.0</v>
      </c>
    </row>
    <row r="757">
      <c r="A757" s="13">
        <v>44860.0</v>
      </c>
      <c r="B757" s="14">
        <v>0.4001</v>
      </c>
      <c r="C757" s="14">
        <v>0.4122</v>
      </c>
      <c r="D757" s="14">
        <v>0.3947</v>
      </c>
      <c r="E757" s="14">
        <v>0.4031</v>
      </c>
      <c r="F757" s="13">
        <v>44860.99999998843</v>
      </c>
      <c r="G757" s="14">
        <v>97744.0</v>
      </c>
      <c r="H757" s="10">
        <v>1.6667424E12</v>
      </c>
      <c r="I757" s="11">
        <v>4.001E7</v>
      </c>
      <c r="J757" s="11">
        <v>4.122E7</v>
      </c>
      <c r="K757" s="11">
        <v>3.947E7</v>
      </c>
      <c r="L757" s="11">
        <v>4.031E7</v>
      </c>
      <c r="M757" s="11">
        <v>9.04582529E15</v>
      </c>
      <c r="N757" s="10">
        <v>1.666828799999E12</v>
      </c>
      <c r="O757" s="11">
        <v>3.6512183422E15</v>
      </c>
      <c r="P757" s="10">
        <v>97744.0</v>
      </c>
      <c r="Q757" s="11">
        <v>4.50005339E15</v>
      </c>
      <c r="R757" s="11">
        <v>1.81688038184E15</v>
      </c>
      <c r="S757" s="9">
        <v>0.0</v>
      </c>
    </row>
    <row r="758">
      <c r="A758" s="13">
        <v>44861.0</v>
      </c>
      <c r="B758" s="14">
        <v>0.4031</v>
      </c>
      <c r="C758" s="14">
        <v>0.4195</v>
      </c>
      <c r="D758" s="14">
        <v>0.3859</v>
      </c>
      <c r="E758" s="14">
        <v>0.3883</v>
      </c>
      <c r="F758" s="13">
        <v>44861.99999998843</v>
      </c>
      <c r="G758" s="14">
        <v>107504.0</v>
      </c>
      <c r="H758" s="10">
        <v>1.6668288E12</v>
      </c>
      <c r="I758" s="11">
        <v>4.031E7</v>
      </c>
      <c r="J758" s="11">
        <v>4.195E7</v>
      </c>
      <c r="K758" s="11">
        <v>3.859E7</v>
      </c>
      <c r="L758" s="11">
        <v>3.883E7</v>
      </c>
      <c r="M758" s="11">
        <v>7.70516277E15</v>
      </c>
      <c r="N758" s="10">
        <v>1.666915199999E12</v>
      </c>
      <c r="O758" s="11">
        <v>3.107441724619E15</v>
      </c>
      <c r="P758" s="10">
        <v>107504.0</v>
      </c>
      <c r="Q758" s="11">
        <v>3.59262403E15</v>
      </c>
      <c r="R758" s="11">
        <v>1.449982400962E15</v>
      </c>
      <c r="S758" s="9">
        <v>0.0</v>
      </c>
    </row>
    <row r="759">
      <c r="A759" s="13">
        <v>44862.0</v>
      </c>
      <c r="B759" s="14">
        <v>0.3884</v>
      </c>
      <c r="C759" s="14">
        <v>0.4115</v>
      </c>
      <c r="D759" s="14">
        <v>0.3778</v>
      </c>
      <c r="E759" s="14">
        <v>0.4045</v>
      </c>
      <c r="F759" s="13">
        <v>44862.99999998843</v>
      </c>
      <c r="G759" s="14">
        <v>87607.0</v>
      </c>
      <c r="H759" s="10">
        <v>1.6669152E12</v>
      </c>
      <c r="I759" s="11">
        <v>3.884E7</v>
      </c>
      <c r="J759" s="11">
        <v>4.115E7</v>
      </c>
      <c r="K759" s="11">
        <v>3.778E7</v>
      </c>
      <c r="L759" s="11">
        <v>4.045E7</v>
      </c>
      <c r="M759" s="11">
        <v>7.40279452E15</v>
      </c>
      <c r="N759" s="10">
        <v>1.667001599999E12</v>
      </c>
      <c r="O759" s="11">
        <v>2.904322003979E15</v>
      </c>
      <c r="P759" s="10">
        <v>87607.0</v>
      </c>
      <c r="Q759" s="11">
        <v>3.63058902E15</v>
      </c>
      <c r="R759" s="11">
        <v>1.42705224108E15</v>
      </c>
      <c r="S759" s="9">
        <v>0.0</v>
      </c>
    </row>
    <row r="760">
      <c r="A760" s="13">
        <v>44863.0</v>
      </c>
      <c r="B760" s="14">
        <v>0.4045</v>
      </c>
      <c r="C760" s="14">
        <v>0.44</v>
      </c>
      <c r="D760" s="14">
        <v>0.4012</v>
      </c>
      <c r="E760" s="14">
        <v>0.42</v>
      </c>
      <c r="F760" s="13">
        <v>44863.99999998843</v>
      </c>
      <c r="G760" s="14">
        <v>118130.0</v>
      </c>
      <c r="H760" s="10">
        <v>1.6670016E12</v>
      </c>
      <c r="I760" s="11">
        <v>4.045E7</v>
      </c>
      <c r="J760" s="11">
        <v>4.4E7</v>
      </c>
      <c r="K760" s="11">
        <v>4.012E7</v>
      </c>
      <c r="L760" s="11">
        <v>4.2E7</v>
      </c>
      <c r="M760" s="11">
        <v>8.19563889E15</v>
      </c>
      <c r="N760" s="10">
        <v>1.667087999999E12</v>
      </c>
      <c r="O760" s="11">
        <v>3.429118578204E15</v>
      </c>
      <c r="P760" s="10">
        <v>118130.0</v>
      </c>
      <c r="Q760" s="11">
        <v>4.03903263E15</v>
      </c>
      <c r="R760" s="11">
        <v>1.688994912513E15</v>
      </c>
      <c r="S760" s="9">
        <v>0.0</v>
      </c>
    </row>
    <row r="761">
      <c r="A761" s="13">
        <v>44864.0</v>
      </c>
      <c r="B761" s="14">
        <v>0.4202</v>
      </c>
      <c r="C761" s="14">
        <v>0.4217</v>
      </c>
      <c r="D761" s="14">
        <v>0.3981</v>
      </c>
      <c r="E761" s="14">
        <v>0.4059</v>
      </c>
      <c r="F761" s="13">
        <v>44864.99999998843</v>
      </c>
      <c r="G761" s="14">
        <v>75067.0</v>
      </c>
      <c r="H761" s="10">
        <v>1.667088E12</v>
      </c>
      <c r="I761" s="11">
        <v>4.202E7</v>
      </c>
      <c r="J761" s="11">
        <v>4.217E7</v>
      </c>
      <c r="K761" s="11">
        <v>3.981E7</v>
      </c>
      <c r="L761" s="11">
        <v>4.059E7</v>
      </c>
      <c r="M761" s="11">
        <v>4.93030609E15</v>
      </c>
      <c r="N761" s="10">
        <v>1.667174399999E12</v>
      </c>
      <c r="O761" s="11">
        <v>2.027669574929E15</v>
      </c>
      <c r="P761" s="10">
        <v>75067.0</v>
      </c>
      <c r="Q761" s="11">
        <v>2.24244851E15</v>
      </c>
      <c r="R761" s="11">
        <v>9.22236447029E14</v>
      </c>
      <c r="S761" s="9">
        <v>0.0</v>
      </c>
    </row>
    <row r="762">
      <c r="A762" s="13">
        <v>44865.0</v>
      </c>
      <c r="B762" s="14">
        <v>0.4058</v>
      </c>
      <c r="C762" s="14">
        <v>0.4182</v>
      </c>
      <c r="D762" s="14">
        <v>0.3977</v>
      </c>
      <c r="E762" s="14">
        <v>0.4055</v>
      </c>
      <c r="F762" s="13">
        <v>44865.99999998843</v>
      </c>
      <c r="G762" s="14">
        <v>76825.0</v>
      </c>
      <c r="H762" s="10">
        <v>1.6671744E12</v>
      </c>
      <c r="I762" s="11">
        <v>4.058E7</v>
      </c>
      <c r="J762" s="11">
        <v>4.182E7</v>
      </c>
      <c r="K762" s="11">
        <v>3.977E7</v>
      </c>
      <c r="L762" s="11">
        <v>4.055E7</v>
      </c>
      <c r="M762" s="11">
        <v>6.23248673E15</v>
      </c>
      <c r="N762" s="10">
        <v>1.667260799999E12</v>
      </c>
      <c r="O762" s="11">
        <v>2.532947766417E15</v>
      </c>
      <c r="P762" s="10">
        <v>76825.0</v>
      </c>
      <c r="Q762" s="11">
        <v>3.20702911E15</v>
      </c>
      <c r="R762" s="11">
        <v>1.304588644264E15</v>
      </c>
      <c r="S762" s="9">
        <v>0.0</v>
      </c>
    </row>
    <row r="763">
      <c r="A763" s="13">
        <v>44866.0</v>
      </c>
      <c r="B763" s="14">
        <v>0.4055</v>
      </c>
      <c r="C763" s="14">
        <v>0.4152</v>
      </c>
      <c r="D763" s="14">
        <v>0.3985</v>
      </c>
      <c r="E763" s="14">
        <v>0.4011</v>
      </c>
      <c r="F763" s="13">
        <v>44866.99999998843</v>
      </c>
      <c r="G763" s="14">
        <v>57780.0</v>
      </c>
      <c r="H763" s="10">
        <v>1.6672608E12</v>
      </c>
      <c r="I763" s="11">
        <v>4.055E7</v>
      </c>
      <c r="J763" s="11">
        <v>4.152E7</v>
      </c>
      <c r="K763" s="11">
        <v>3.985E7</v>
      </c>
      <c r="L763" s="11">
        <v>4.011E7</v>
      </c>
      <c r="M763" s="11">
        <v>4.13748579E15</v>
      </c>
      <c r="N763" s="10">
        <v>1.667347199999E12</v>
      </c>
      <c r="O763" s="11">
        <v>1.682331709791E15</v>
      </c>
      <c r="P763" s="10">
        <v>57780.0</v>
      </c>
      <c r="Q763" s="11">
        <v>2.05586112E15</v>
      </c>
      <c r="R763" s="11">
        <v>8.35887324107E14</v>
      </c>
      <c r="S763" s="9">
        <v>0.0</v>
      </c>
    </row>
    <row r="764">
      <c r="A764" s="13">
        <v>44867.0</v>
      </c>
      <c r="B764" s="14">
        <v>0.4011</v>
      </c>
      <c r="C764" s="14">
        <v>0.4093</v>
      </c>
      <c r="D764" s="14">
        <v>0.3803</v>
      </c>
      <c r="E764" s="14">
        <v>0.3859</v>
      </c>
      <c r="F764" s="13">
        <v>44867.99999998843</v>
      </c>
      <c r="G764" s="14">
        <v>102033.0</v>
      </c>
      <c r="H764" s="10">
        <v>1.6673472E12</v>
      </c>
      <c r="I764" s="11">
        <v>4.011E7</v>
      </c>
      <c r="J764" s="11">
        <v>4.093E7</v>
      </c>
      <c r="K764" s="11">
        <v>3.803E7</v>
      </c>
      <c r="L764" s="11">
        <v>3.859E7</v>
      </c>
      <c r="M764" s="11">
        <v>7.81248494E15</v>
      </c>
      <c r="N764" s="10">
        <v>1.667433599999E12</v>
      </c>
      <c r="O764" s="11">
        <v>3.086208400273E15</v>
      </c>
      <c r="P764" s="10">
        <v>102033.0</v>
      </c>
      <c r="Q764" s="11">
        <v>3.75957771E15</v>
      </c>
      <c r="R764" s="11">
        <v>1.485603708751E15</v>
      </c>
      <c r="S764" s="9">
        <v>0.0</v>
      </c>
    </row>
    <row r="765">
      <c r="A765" s="13">
        <v>44868.0</v>
      </c>
      <c r="B765" s="14">
        <v>0.3857</v>
      </c>
      <c r="C765" s="14">
        <v>0.3992</v>
      </c>
      <c r="D765" s="14">
        <v>0.3843</v>
      </c>
      <c r="E765" s="14">
        <v>0.3895</v>
      </c>
      <c r="F765" s="13">
        <v>44868.99999998843</v>
      </c>
      <c r="G765" s="14">
        <v>56735.0</v>
      </c>
      <c r="H765" s="10">
        <v>1.6674336E12</v>
      </c>
      <c r="I765" s="11">
        <v>3.857E7</v>
      </c>
      <c r="J765" s="11">
        <v>3.992E7</v>
      </c>
      <c r="K765" s="11">
        <v>3.843E7</v>
      </c>
      <c r="L765" s="11">
        <v>3.895E7</v>
      </c>
      <c r="M765" s="11">
        <v>4.26036081E15</v>
      </c>
      <c r="N765" s="10">
        <v>1.667519999999E12</v>
      </c>
      <c r="O765" s="11">
        <v>1.675926820709E15</v>
      </c>
      <c r="P765" s="10">
        <v>56735.0</v>
      </c>
      <c r="Q765" s="11">
        <v>2.22512366E15</v>
      </c>
      <c r="R765" s="11">
        <v>8.75283258705E14</v>
      </c>
      <c r="S765" s="9">
        <v>0.0</v>
      </c>
    </row>
    <row r="766">
      <c r="A766" s="13">
        <v>44869.0</v>
      </c>
      <c r="B766" s="14">
        <v>0.3895</v>
      </c>
      <c r="C766" s="14">
        <v>0.4263</v>
      </c>
      <c r="D766" s="14">
        <v>0.3881</v>
      </c>
      <c r="E766" s="14">
        <v>0.4214</v>
      </c>
      <c r="F766" s="13">
        <v>44869.99999998843</v>
      </c>
      <c r="G766" s="14">
        <v>110789.0</v>
      </c>
      <c r="H766" s="10">
        <v>1.66752E12</v>
      </c>
      <c r="I766" s="11">
        <v>3.895E7</v>
      </c>
      <c r="J766" s="11">
        <v>4.263E7</v>
      </c>
      <c r="K766" s="11">
        <v>3.881E7</v>
      </c>
      <c r="L766" s="11">
        <v>4.214E7</v>
      </c>
      <c r="M766" s="11">
        <v>8.62278589E15</v>
      </c>
      <c r="N766" s="10">
        <v>1.667606399999E12</v>
      </c>
      <c r="O766" s="11">
        <v>3.550325189013E15</v>
      </c>
      <c r="P766" s="10">
        <v>110789.0</v>
      </c>
      <c r="Q766" s="11">
        <v>4.58097896E15</v>
      </c>
      <c r="R766" s="11">
        <v>1.886681311167E15</v>
      </c>
      <c r="S766" s="9">
        <v>0.0</v>
      </c>
    </row>
    <row r="767">
      <c r="A767" s="13">
        <v>44870.0</v>
      </c>
      <c r="B767" s="14">
        <v>0.4217</v>
      </c>
      <c r="C767" s="14">
        <v>0.4376</v>
      </c>
      <c r="D767" s="14">
        <v>0.4202</v>
      </c>
      <c r="E767" s="14">
        <v>0.4264</v>
      </c>
      <c r="F767" s="13">
        <v>44870.99999998843</v>
      </c>
      <c r="G767" s="14">
        <v>94912.0</v>
      </c>
      <c r="H767" s="10">
        <v>1.6676064E12</v>
      </c>
      <c r="I767" s="11">
        <v>4.217E7</v>
      </c>
      <c r="J767" s="11">
        <v>4.376E7</v>
      </c>
      <c r="K767" s="11">
        <v>4.202E7</v>
      </c>
      <c r="L767" s="11">
        <v>4.264E7</v>
      </c>
      <c r="M767" s="11">
        <v>6.36681336E15</v>
      </c>
      <c r="N767" s="10">
        <v>1.667692799999E12</v>
      </c>
      <c r="O767" s="11">
        <v>2.725743423359E15</v>
      </c>
      <c r="P767" s="10">
        <v>94912.0</v>
      </c>
      <c r="Q767" s="11">
        <v>3.20076227E15</v>
      </c>
      <c r="R767" s="11">
        <v>1.370866506457E15</v>
      </c>
      <c r="S767" s="9">
        <v>0.0</v>
      </c>
    </row>
    <row r="768">
      <c r="A768" s="13">
        <v>44871.0</v>
      </c>
      <c r="B768" s="14">
        <v>0.4264</v>
      </c>
      <c r="C768" s="14">
        <v>0.431</v>
      </c>
      <c r="D768" s="14">
        <v>0.4015</v>
      </c>
      <c r="E768" s="14">
        <v>0.4022</v>
      </c>
      <c r="F768" s="13">
        <v>44871.99999998843</v>
      </c>
      <c r="G768" s="14">
        <v>68781.0</v>
      </c>
      <c r="H768" s="10">
        <v>1.6676928E12</v>
      </c>
      <c r="I768" s="11">
        <v>4.264E7</v>
      </c>
      <c r="J768" s="11">
        <v>4.31E7</v>
      </c>
      <c r="K768" s="11">
        <v>4.015E7</v>
      </c>
      <c r="L768" s="11">
        <v>4.022E7</v>
      </c>
      <c r="M768" s="11">
        <v>4.74045397E15</v>
      </c>
      <c r="N768" s="10">
        <v>1.667779199999E12</v>
      </c>
      <c r="O768" s="11">
        <v>1.987398440604E15</v>
      </c>
      <c r="P768" s="10">
        <v>68781.0</v>
      </c>
      <c r="Q768" s="11">
        <v>2.09748719E15</v>
      </c>
      <c r="R768" s="11">
        <v>8.81250389354E14</v>
      </c>
      <c r="S768" s="9">
        <v>0.0</v>
      </c>
    </row>
    <row r="769">
      <c r="A769" s="13">
        <v>44872.0</v>
      </c>
      <c r="B769" s="14">
        <v>0.4021</v>
      </c>
      <c r="C769" s="14">
        <v>0.4161</v>
      </c>
      <c r="D769" s="14">
        <v>0.3976</v>
      </c>
      <c r="E769" s="14">
        <v>0.4041</v>
      </c>
      <c r="F769" s="13">
        <v>44872.99999998843</v>
      </c>
      <c r="G769" s="14">
        <v>78173.0</v>
      </c>
      <c r="H769" s="10">
        <v>1.6677792E12</v>
      </c>
      <c r="I769" s="11">
        <v>4.021E7</v>
      </c>
      <c r="J769" s="11">
        <v>4.161E7</v>
      </c>
      <c r="K769" s="11">
        <v>3.976E7</v>
      </c>
      <c r="L769" s="11">
        <v>4.041E7</v>
      </c>
      <c r="M769" s="11">
        <v>6.14560672E15</v>
      </c>
      <c r="N769" s="10">
        <v>1.667865599999E12</v>
      </c>
      <c r="O769" s="11">
        <v>2.501199325604E15</v>
      </c>
      <c r="P769" s="10">
        <v>78173.0</v>
      </c>
      <c r="Q769" s="11">
        <v>3.15370271E15</v>
      </c>
      <c r="R769" s="11">
        <v>1.28424795902E15</v>
      </c>
      <c r="S769" s="9">
        <v>0.0</v>
      </c>
    </row>
    <row r="770">
      <c r="A770" s="13">
        <v>44873.0</v>
      </c>
      <c r="B770" s="14">
        <v>0.4041</v>
      </c>
      <c r="C770" s="14">
        <v>0.4155</v>
      </c>
      <c r="D770" s="14">
        <v>0.3467</v>
      </c>
      <c r="E770" s="14">
        <v>0.3722</v>
      </c>
      <c r="F770" s="13">
        <v>44873.99999998843</v>
      </c>
      <c r="G770" s="14">
        <v>252940.0</v>
      </c>
      <c r="H770" s="10">
        <v>1.6678656E12</v>
      </c>
      <c r="I770" s="11">
        <v>4.041E7</v>
      </c>
      <c r="J770" s="11">
        <v>4.155E7</v>
      </c>
      <c r="K770" s="11">
        <v>3.467E7</v>
      </c>
      <c r="L770" s="11">
        <v>3.722E7</v>
      </c>
      <c r="M770" s="11">
        <v>1.918620491E16</v>
      </c>
      <c r="N770" s="10">
        <v>1.667951999999E12</v>
      </c>
      <c r="O770" s="11">
        <v>7.323712001077E15</v>
      </c>
      <c r="P770" s="10">
        <v>252940.0</v>
      </c>
      <c r="Q770" s="11">
        <v>9.62106903E15</v>
      </c>
      <c r="R770" s="11">
        <v>3.672554728753E15</v>
      </c>
      <c r="S770" s="9">
        <v>0.0</v>
      </c>
    </row>
    <row r="771">
      <c r="A771" s="13">
        <v>44874.0</v>
      </c>
      <c r="B771" s="14">
        <v>0.3721</v>
      </c>
      <c r="C771" s="14">
        <v>0.3763</v>
      </c>
      <c r="D771" s="14">
        <v>0.31</v>
      </c>
      <c r="E771" s="14">
        <v>0.317</v>
      </c>
      <c r="F771" s="13">
        <v>44874.99999998843</v>
      </c>
      <c r="G771" s="14">
        <v>252282.0</v>
      </c>
      <c r="H771" s="10">
        <v>1.667952E12</v>
      </c>
      <c r="I771" s="11">
        <v>3.721E7</v>
      </c>
      <c r="J771" s="11">
        <v>3.763E7</v>
      </c>
      <c r="K771" s="11">
        <v>3.1E7</v>
      </c>
      <c r="L771" s="11">
        <v>3.17E7</v>
      </c>
      <c r="M771" s="11">
        <v>1.811274072E16</v>
      </c>
      <c r="N771" s="10">
        <v>1.668038399999E12</v>
      </c>
      <c r="O771" s="11">
        <v>6.284195281785E15</v>
      </c>
      <c r="P771" s="10">
        <v>252282.0</v>
      </c>
      <c r="Q771" s="11">
        <v>8.72946488E15</v>
      </c>
      <c r="R771" s="11">
        <v>3.037713547144E15</v>
      </c>
      <c r="S771" s="9">
        <v>0.0</v>
      </c>
    </row>
    <row r="772">
      <c r="A772" s="13">
        <v>44875.0</v>
      </c>
      <c r="B772" s="14">
        <v>0.3169</v>
      </c>
      <c r="C772" s="14">
        <v>0.3772</v>
      </c>
      <c r="D772" s="14">
        <v>0.3113</v>
      </c>
      <c r="E772" s="14">
        <v>0.3676</v>
      </c>
      <c r="F772" s="13">
        <v>44875.99999998843</v>
      </c>
      <c r="G772" s="14">
        <v>245435.0</v>
      </c>
      <c r="H772" s="10">
        <v>1.6680384E12</v>
      </c>
      <c r="I772" s="11">
        <v>3.169E7</v>
      </c>
      <c r="J772" s="11">
        <v>3.772E7</v>
      </c>
      <c r="K772" s="11">
        <v>3.113E7</v>
      </c>
      <c r="L772" s="11">
        <v>3.676E7</v>
      </c>
      <c r="M772" s="11">
        <v>1.944796785E16</v>
      </c>
      <c r="N772" s="10">
        <v>1.668124799999E12</v>
      </c>
      <c r="O772" s="11">
        <v>6.835881777979E15</v>
      </c>
      <c r="P772" s="10">
        <v>245435.0</v>
      </c>
      <c r="Q772" s="11">
        <v>1.033240603E16</v>
      </c>
      <c r="R772" s="11">
        <v>3.629270289872E15</v>
      </c>
      <c r="S772" s="9">
        <v>0.0</v>
      </c>
    </row>
    <row r="773">
      <c r="A773" s="13">
        <v>44876.0</v>
      </c>
      <c r="B773" s="14">
        <v>0.3676</v>
      </c>
      <c r="C773" s="14">
        <v>0.3733</v>
      </c>
      <c r="D773" s="14">
        <v>0.3415</v>
      </c>
      <c r="E773" s="14">
        <v>0.3549</v>
      </c>
      <c r="F773" s="13">
        <v>44876.99999998843</v>
      </c>
      <c r="G773" s="14">
        <v>119347.0</v>
      </c>
      <c r="H773" s="10">
        <v>1.6681248E12</v>
      </c>
      <c r="I773" s="11">
        <v>3.676E7</v>
      </c>
      <c r="J773" s="11">
        <v>3.733E7</v>
      </c>
      <c r="K773" s="11">
        <v>3.415E7</v>
      </c>
      <c r="L773" s="11">
        <v>3.549E7</v>
      </c>
      <c r="M773" s="11">
        <v>8.86789647E15</v>
      </c>
      <c r="N773" s="10">
        <v>1.668211199999E12</v>
      </c>
      <c r="O773" s="11">
        <v>3.152754305205E15</v>
      </c>
      <c r="P773" s="10">
        <v>119347.0</v>
      </c>
      <c r="Q773" s="11">
        <v>4.447756E15</v>
      </c>
      <c r="R773" s="11">
        <v>1.580993752227E15</v>
      </c>
      <c r="S773" s="9">
        <v>0.0</v>
      </c>
    </row>
    <row r="774">
      <c r="A774" s="13">
        <v>44877.0</v>
      </c>
      <c r="B774" s="14">
        <v>0.355</v>
      </c>
      <c r="C774" s="14">
        <v>0.356</v>
      </c>
      <c r="D774" s="14">
        <v>0.3354</v>
      </c>
      <c r="E774" s="14">
        <v>0.3391</v>
      </c>
      <c r="F774" s="13">
        <v>44877.99999998843</v>
      </c>
      <c r="G774" s="14">
        <v>73990.0</v>
      </c>
      <c r="H774" s="10">
        <v>1.6682112E12</v>
      </c>
      <c r="I774" s="11">
        <v>3.55E7</v>
      </c>
      <c r="J774" s="11">
        <v>3.56E7</v>
      </c>
      <c r="K774" s="11">
        <v>3.354E7</v>
      </c>
      <c r="L774" s="11">
        <v>3.391E7</v>
      </c>
      <c r="M774" s="11">
        <v>5.87737248E15</v>
      </c>
      <c r="N774" s="10">
        <v>1.668297599999E12</v>
      </c>
      <c r="O774" s="11">
        <v>2.016353308833E15</v>
      </c>
      <c r="P774" s="10">
        <v>73990.0</v>
      </c>
      <c r="Q774" s="11">
        <v>2.77146383E15</v>
      </c>
      <c r="R774" s="11">
        <v>9.5091540618E14</v>
      </c>
      <c r="S774" s="9">
        <v>0.0</v>
      </c>
    </row>
    <row r="775">
      <c r="A775" s="13">
        <v>44878.0</v>
      </c>
      <c r="B775" s="14">
        <v>0.3391</v>
      </c>
      <c r="C775" s="14">
        <v>0.3446</v>
      </c>
      <c r="D775" s="14">
        <v>0.3248</v>
      </c>
      <c r="E775" s="14">
        <v>0.3293</v>
      </c>
      <c r="F775" s="13">
        <v>44878.99999998843</v>
      </c>
      <c r="G775" s="14">
        <v>75667.0</v>
      </c>
      <c r="H775" s="10">
        <v>1.6682976E12</v>
      </c>
      <c r="I775" s="11">
        <v>3.391E7</v>
      </c>
      <c r="J775" s="11">
        <v>3.446E7</v>
      </c>
      <c r="K775" s="11">
        <v>3.248E7</v>
      </c>
      <c r="L775" s="11">
        <v>3.293E7</v>
      </c>
      <c r="M775" s="11">
        <v>5.59395554E15</v>
      </c>
      <c r="N775" s="10">
        <v>1.668383999999E12</v>
      </c>
      <c r="O775" s="11">
        <v>1.866790173783E15</v>
      </c>
      <c r="P775" s="10">
        <v>75667.0</v>
      </c>
      <c r="Q775" s="11">
        <v>2.81817766E15</v>
      </c>
      <c r="R775" s="11">
        <v>9.40627460259E14</v>
      </c>
      <c r="S775" s="9">
        <v>0.0</v>
      </c>
    </row>
    <row r="776">
      <c r="A776" s="13">
        <v>44879.0</v>
      </c>
      <c r="B776" s="14">
        <v>0.3293</v>
      </c>
      <c r="C776" s="14">
        <v>0.3419</v>
      </c>
      <c r="D776" s="14">
        <v>0.3138</v>
      </c>
      <c r="E776" s="14">
        <v>0.3317</v>
      </c>
      <c r="F776" s="13">
        <v>44879.99999998843</v>
      </c>
      <c r="G776" s="14">
        <v>119871.0</v>
      </c>
      <c r="H776" s="10">
        <v>1.668384E12</v>
      </c>
      <c r="I776" s="11">
        <v>3.293E7</v>
      </c>
      <c r="J776" s="11">
        <v>3.419E7</v>
      </c>
      <c r="K776" s="11">
        <v>3.138E7</v>
      </c>
      <c r="L776" s="11">
        <v>3.317E7</v>
      </c>
      <c r="M776" s="11">
        <v>9.19954224E15</v>
      </c>
      <c r="N776" s="10">
        <v>1.668470399999E12</v>
      </c>
      <c r="O776" s="11">
        <v>3.012358489477E15</v>
      </c>
      <c r="P776" s="10">
        <v>119871.0</v>
      </c>
      <c r="Q776" s="11">
        <v>4.8492677E15</v>
      </c>
      <c r="R776" s="11">
        <v>1.588985985884E15</v>
      </c>
      <c r="S776" s="9">
        <v>0.0</v>
      </c>
    </row>
    <row r="777">
      <c r="A777" s="13">
        <v>44880.0</v>
      </c>
      <c r="B777" s="14">
        <v>0.3318</v>
      </c>
      <c r="C777" s="14">
        <v>0.3476</v>
      </c>
      <c r="D777" s="14">
        <v>0.3287</v>
      </c>
      <c r="E777" s="14">
        <v>0.3367</v>
      </c>
      <c r="F777" s="13">
        <v>44880.99999998843</v>
      </c>
      <c r="G777" s="14">
        <v>65230.0</v>
      </c>
      <c r="H777" s="10">
        <v>1.6684704E12</v>
      </c>
      <c r="I777" s="11">
        <v>3.318E7</v>
      </c>
      <c r="J777" s="11">
        <v>3.476E7</v>
      </c>
      <c r="K777" s="11">
        <v>3.287E7</v>
      </c>
      <c r="L777" s="11">
        <v>3.367E7</v>
      </c>
      <c r="M777" s="11">
        <v>5.36737192E15</v>
      </c>
      <c r="N777" s="10">
        <v>1.668556799999E12</v>
      </c>
      <c r="O777" s="11">
        <v>1.811352899205E15</v>
      </c>
      <c r="P777" s="10">
        <v>65230.0</v>
      </c>
      <c r="Q777" s="11">
        <v>2.67705911E15</v>
      </c>
      <c r="R777" s="11">
        <v>9.03842815945E14</v>
      </c>
      <c r="S777" s="9">
        <v>0.0</v>
      </c>
    </row>
    <row r="778">
      <c r="A778" s="13">
        <v>44881.0</v>
      </c>
      <c r="B778" s="14">
        <v>0.3369</v>
      </c>
      <c r="C778" s="14">
        <v>0.3439</v>
      </c>
      <c r="D778" s="14">
        <v>0.323</v>
      </c>
      <c r="E778" s="14">
        <v>0.3317</v>
      </c>
      <c r="F778" s="13">
        <v>44881.99999998843</v>
      </c>
      <c r="G778" s="14">
        <v>58789.0</v>
      </c>
      <c r="H778" s="10">
        <v>1.6685568E12</v>
      </c>
      <c r="I778" s="11">
        <v>3.369E7</v>
      </c>
      <c r="J778" s="11">
        <v>3.439E7</v>
      </c>
      <c r="K778" s="11">
        <v>3.23E7</v>
      </c>
      <c r="L778" s="11">
        <v>3.317E7</v>
      </c>
      <c r="M778" s="11">
        <v>4.77767431E15</v>
      </c>
      <c r="N778" s="10">
        <v>1.668643199999E12</v>
      </c>
      <c r="O778" s="11">
        <v>1.590563429061E15</v>
      </c>
      <c r="P778" s="10">
        <v>58789.0</v>
      </c>
      <c r="Q778" s="11">
        <v>2.20771934E15</v>
      </c>
      <c r="R778" s="11">
        <v>7.35736544115E14</v>
      </c>
      <c r="S778" s="9">
        <v>0.0</v>
      </c>
    </row>
    <row r="779">
      <c r="A779" s="13">
        <v>44882.0</v>
      </c>
      <c r="B779" s="14">
        <v>0.3317</v>
      </c>
      <c r="C779" s="14">
        <v>0.3341</v>
      </c>
      <c r="D779" s="14">
        <v>0.3183</v>
      </c>
      <c r="E779" s="14">
        <v>0.3249</v>
      </c>
      <c r="F779" s="13">
        <v>44882.99999998843</v>
      </c>
      <c r="G779" s="14">
        <v>48604.0</v>
      </c>
      <c r="H779" s="10">
        <v>1.6686432E12</v>
      </c>
      <c r="I779" s="11">
        <v>3.317E7</v>
      </c>
      <c r="J779" s="11">
        <v>3.341E7</v>
      </c>
      <c r="K779" s="11">
        <v>3.183E7</v>
      </c>
      <c r="L779" s="11">
        <v>3.249E7</v>
      </c>
      <c r="M779" s="11">
        <v>4.44777962E15</v>
      </c>
      <c r="N779" s="10">
        <v>1.668729599999E12</v>
      </c>
      <c r="O779" s="11">
        <v>1.445866938544E15</v>
      </c>
      <c r="P779" s="10">
        <v>48604.0</v>
      </c>
      <c r="Q779" s="11">
        <v>2.26253907E15</v>
      </c>
      <c r="R779" s="11">
        <v>7.35639543329E14</v>
      </c>
      <c r="S779" s="9">
        <v>0.0</v>
      </c>
    </row>
    <row r="780">
      <c r="A780" s="13">
        <v>44883.0</v>
      </c>
      <c r="B780" s="14">
        <v>0.325</v>
      </c>
      <c r="C780" s="14">
        <v>0.3324</v>
      </c>
      <c r="D780" s="14">
        <v>0.3205</v>
      </c>
      <c r="E780" s="14">
        <v>0.3256</v>
      </c>
      <c r="F780" s="13">
        <v>44883.99999998843</v>
      </c>
      <c r="G780" s="14">
        <v>45509.0</v>
      </c>
      <c r="H780" s="10">
        <v>1.6687296E12</v>
      </c>
      <c r="I780" s="11">
        <v>3.25E7</v>
      </c>
      <c r="J780" s="11">
        <v>3.324E7</v>
      </c>
      <c r="K780" s="11">
        <v>3.205E7</v>
      </c>
      <c r="L780" s="11">
        <v>3.256E7</v>
      </c>
      <c r="M780" s="11">
        <v>4.31965795E15</v>
      </c>
      <c r="N780" s="10">
        <v>1.668815999999E12</v>
      </c>
      <c r="O780" s="11">
        <v>1.413179347705E15</v>
      </c>
      <c r="P780" s="10">
        <v>45509.0</v>
      </c>
      <c r="Q780" s="11">
        <v>2.08470481E15</v>
      </c>
      <c r="R780" s="11">
        <v>6.82219536542E14</v>
      </c>
      <c r="S780" s="9">
        <v>0.0</v>
      </c>
    </row>
    <row r="781">
      <c r="A781" s="13">
        <v>44884.0</v>
      </c>
      <c r="B781" s="14">
        <v>0.3256</v>
      </c>
      <c r="C781" s="14">
        <v>0.3318</v>
      </c>
      <c r="D781" s="14">
        <v>0.321</v>
      </c>
      <c r="E781" s="14">
        <v>0.3276</v>
      </c>
      <c r="F781" s="13">
        <v>44884.99999998843</v>
      </c>
      <c r="G781" s="14">
        <v>29130.0</v>
      </c>
      <c r="H781" s="10">
        <v>1.668816E12</v>
      </c>
      <c r="I781" s="11">
        <v>3.256E7</v>
      </c>
      <c r="J781" s="11">
        <v>3.318E7</v>
      </c>
      <c r="K781" s="11">
        <v>3.21E7</v>
      </c>
      <c r="L781" s="11">
        <v>3.276E7</v>
      </c>
      <c r="M781" s="11">
        <v>2.40758883E15</v>
      </c>
      <c r="N781" s="10">
        <v>1.668902399999E12</v>
      </c>
      <c r="O781" s="11">
        <v>7.83811763136E14</v>
      </c>
      <c r="P781" s="10">
        <v>29130.0</v>
      </c>
      <c r="Q781" s="11">
        <v>1.26170392E15</v>
      </c>
      <c r="R781" s="11">
        <v>4.11106712408E14</v>
      </c>
      <c r="S781" s="9">
        <v>0.0</v>
      </c>
    </row>
    <row r="782">
      <c r="A782" s="13">
        <v>44885.0</v>
      </c>
      <c r="B782" s="14">
        <v>0.3276</v>
      </c>
      <c r="C782" s="14">
        <v>0.3307</v>
      </c>
      <c r="D782" s="14">
        <v>0.3094</v>
      </c>
      <c r="E782" s="14">
        <v>0.3117</v>
      </c>
      <c r="F782" s="13">
        <v>44885.99999998843</v>
      </c>
      <c r="G782" s="14">
        <v>53796.0</v>
      </c>
      <c r="H782" s="10">
        <v>1.6689024E12</v>
      </c>
      <c r="I782" s="11">
        <v>3.276E7</v>
      </c>
      <c r="J782" s="11">
        <v>3.307E7</v>
      </c>
      <c r="K782" s="11">
        <v>3.094E7</v>
      </c>
      <c r="L782" s="11">
        <v>3.117E7</v>
      </c>
      <c r="M782" s="11">
        <v>4.74445508E15</v>
      </c>
      <c r="N782" s="10">
        <v>1.668988799999E12</v>
      </c>
      <c r="O782" s="11">
        <v>1.515341923055E15</v>
      </c>
      <c r="P782" s="10">
        <v>53796.0</v>
      </c>
      <c r="Q782" s="11">
        <v>2.35108549E15</v>
      </c>
      <c r="R782" s="11">
        <v>7.50762742539E14</v>
      </c>
      <c r="S782" s="9">
        <v>0.0</v>
      </c>
    </row>
    <row r="783">
      <c r="A783" s="13">
        <v>44886.0</v>
      </c>
      <c r="B783" s="14">
        <v>0.3117</v>
      </c>
      <c r="C783" s="14">
        <v>0.3128</v>
      </c>
      <c r="D783" s="14">
        <v>0.295</v>
      </c>
      <c r="E783" s="14">
        <v>0.3043</v>
      </c>
      <c r="F783" s="13">
        <v>44886.99999998843</v>
      </c>
      <c r="G783" s="14">
        <v>92180.0</v>
      </c>
      <c r="H783" s="10">
        <v>1.6689888E12</v>
      </c>
      <c r="I783" s="11">
        <v>3.117E7</v>
      </c>
      <c r="J783" s="11">
        <v>3.128E7</v>
      </c>
      <c r="K783" s="11">
        <v>2.95E7</v>
      </c>
      <c r="L783" s="11">
        <v>3.043E7</v>
      </c>
      <c r="M783" s="11">
        <v>7.86341557E15</v>
      </c>
      <c r="N783" s="10">
        <v>1.669075199999E12</v>
      </c>
      <c r="O783" s="11">
        <v>2.394646989214E15</v>
      </c>
      <c r="P783" s="10">
        <v>92180.0</v>
      </c>
      <c r="Q783" s="11">
        <v>3.85026467E15</v>
      </c>
      <c r="R783" s="11">
        <v>1.173359652058E15</v>
      </c>
      <c r="S783" s="9">
        <v>0.0</v>
      </c>
    </row>
    <row r="784">
      <c r="A784" s="13">
        <v>44887.0</v>
      </c>
      <c r="B784" s="14">
        <v>0.3044</v>
      </c>
      <c r="C784" s="14">
        <v>0.3164</v>
      </c>
      <c r="D784" s="14">
        <v>0.2979</v>
      </c>
      <c r="E784" s="14">
        <v>0.3121</v>
      </c>
      <c r="F784" s="13">
        <v>44887.99999998843</v>
      </c>
      <c r="G784" s="14">
        <v>62334.0</v>
      </c>
      <c r="H784" s="10">
        <v>1.6690752E12</v>
      </c>
      <c r="I784" s="11">
        <v>3.044E7</v>
      </c>
      <c r="J784" s="11">
        <v>3.164E7</v>
      </c>
      <c r="K784" s="11">
        <v>2.979E7</v>
      </c>
      <c r="L784" s="11">
        <v>3.121E7</v>
      </c>
      <c r="M784" s="11">
        <v>5.62919039E15</v>
      </c>
      <c r="N784" s="10">
        <v>1.669161599999E12</v>
      </c>
      <c r="O784" s="11">
        <v>1.728667812642E15</v>
      </c>
      <c r="P784" s="10">
        <v>62334.0</v>
      </c>
      <c r="Q784" s="11">
        <v>2.79137794E15</v>
      </c>
      <c r="R784" s="11">
        <v>8.58163273704E14</v>
      </c>
      <c r="S784" s="9">
        <v>0.0</v>
      </c>
    </row>
    <row r="785">
      <c r="A785" s="13">
        <v>44888.0</v>
      </c>
      <c r="B785" s="14">
        <v>0.3122</v>
      </c>
      <c r="C785" s="14">
        <v>0.3199</v>
      </c>
      <c r="D785" s="14">
        <v>0.309</v>
      </c>
      <c r="E785" s="14">
        <v>0.3181</v>
      </c>
      <c r="F785" s="13">
        <v>44888.99999998843</v>
      </c>
      <c r="G785" s="14">
        <v>54990.0</v>
      </c>
      <c r="H785" s="10">
        <v>1.6691616E12</v>
      </c>
      <c r="I785" s="11">
        <v>3.122E7</v>
      </c>
      <c r="J785" s="11">
        <v>3.199E7</v>
      </c>
      <c r="K785" s="11">
        <v>3.09E7</v>
      </c>
      <c r="L785" s="11">
        <v>3.181E7</v>
      </c>
      <c r="M785" s="11">
        <v>5.37817223E15</v>
      </c>
      <c r="N785" s="10">
        <v>1.669247999999E12</v>
      </c>
      <c r="O785" s="11">
        <v>1.694368992358E15</v>
      </c>
      <c r="P785" s="10">
        <v>54990.0</v>
      </c>
      <c r="Q785" s="11">
        <v>2.6373579E15</v>
      </c>
      <c r="R785" s="11">
        <v>8.31106660697E14</v>
      </c>
      <c r="S785" s="9">
        <v>0.0</v>
      </c>
    </row>
    <row r="786">
      <c r="A786" s="13">
        <v>44889.0</v>
      </c>
      <c r="B786" s="14">
        <v>0.3182</v>
      </c>
      <c r="C786" s="14">
        <v>0.321</v>
      </c>
      <c r="D786" s="14">
        <v>0.3114</v>
      </c>
      <c r="E786" s="14">
        <v>0.316</v>
      </c>
      <c r="F786" s="13">
        <v>44889.99999998843</v>
      </c>
      <c r="G786" s="14">
        <v>36751.0</v>
      </c>
      <c r="H786" s="10">
        <v>1.669248E12</v>
      </c>
      <c r="I786" s="11">
        <v>3.182E7</v>
      </c>
      <c r="J786" s="11">
        <v>3.21E7</v>
      </c>
      <c r="K786" s="11">
        <v>3.114E7</v>
      </c>
      <c r="L786" s="11">
        <v>3.16E7</v>
      </c>
      <c r="M786" s="11">
        <v>3.77138469E15</v>
      </c>
      <c r="N786" s="10">
        <v>1.669334399999E12</v>
      </c>
      <c r="O786" s="11">
        <v>1.191283294922E15</v>
      </c>
      <c r="P786" s="10">
        <v>36751.0</v>
      </c>
      <c r="Q786" s="11">
        <v>1.79332879E15</v>
      </c>
      <c r="R786" s="11">
        <v>5.6676378497E14</v>
      </c>
      <c r="S786" s="9">
        <v>0.0</v>
      </c>
    </row>
    <row r="787">
      <c r="A787" s="13">
        <v>44890.0</v>
      </c>
      <c r="B787" s="14">
        <v>0.316</v>
      </c>
      <c r="C787" s="14">
        <v>0.3171</v>
      </c>
      <c r="D787" s="14">
        <v>0.3072</v>
      </c>
      <c r="E787" s="14">
        <v>0.3145</v>
      </c>
      <c r="F787" s="13">
        <v>44890.99999998843</v>
      </c>
      <c r="G787" s="14">
        <v>36471.0</v>
      </c>
      <c r="H787" s="10">
        <v>1.6693344E12</v>
      </c>
      <c r="I787" s="11">
        <v>3.16E7</v>
      </c>
      <c r="J787" s="11">
        <v>3.171E7</v>
      </c>
      <c r="K787" s="11">
        <v>3.072E7</v>
      </c>
      <c r="L787" s="11">
        <v>3.145E7</v>
      </c>
      <c r="M787" s="11">
        <v>3.40888019E15</v>
      </c>
      <c r="N787" s="10">
        <v>1.669420799999E12</v>
      </c>
      <c r="O787" s="11">
        <v>1.0646484449E15</v>
      </c>
      <c r="P787" s="10">
        <v>36471.0</v>
      </c>
      <c r="Q787" s="11">
        <v>1.53936834E15</v>
      </c>
      <c r="R787" s="11">
        <v>4.81097453783E14</v>
      </c>
      <c r="S787" s="9">
        <v>0.0</v>
      </c>
    </row>
    <row r="788">
      <c r="A788" s="13">
        <v>44891.0</v>
      </c>
      <c r="B788" s="14">
        <v>0.3145</v>
      </c>
      <c r="C788" s="14">
        <v>0.3225</v>
      </c>
      <c r="D788" s="14">
        <v>0.3109</v>
      </c>
      <c r="E788" s="14">
        <v>0.3135</v>
      </c>
      <c r="F788" s="13">
        <v>44891.99999998843</v>
      </c>
      <c r="G788" s="14">
        <v>35913.0</v>
      </c>
      <c r="H788" s="10">
        <v>1.6694208E12</v>
      </c>
      <c r="I788" s="11">
        <v>3.145E7</v>
      </c>
      <c r="J788" s="11">
        <v>3.225E7</v>
      </c>
      <c r="K788" s="11">
        <v>3.109E7</v>
      </c>
      <c r="L788" s="11">
        <v>3.135E7</v>
      </c>
      <c r="M788" s="11">
        <v>3.39543252E15</v>
      </c>
      <c r="N788" s="10">
        <v>1.669507199999E12</v>
      </c>
      <c r="O788" s="11">
        <v>1.078172497304E15</v>
      </c>
      <c r="P788" s="10">
        <v>35913.0</v>
      </c>
      <c r="Q788" s="11">
        <v>1.73946011E15</v>
      </c>
      <c r="R788" s="11">
        <v>5.52468259479E14</v>
      </c>
      <c r="S788" s="9">
        <v>0.0</v>
      </c>
    </row>
    <row r="789">
      <c r="A789" s="13">
        <v>44892.0</v>
      </c>
      <c r="B789" s="14">
        <v>0.3135</v>
      </c>
      <c r="C789" s="14">
        <v>0.3194</v>
      </c>
      <c r="D789" s="14">
        <v>0.3114</v>
      </c>
      <c r="E789" s="14">
        <v>0.3125</v>
      </c>
      <c r="F789" s="13">
        <v>44892.99999998843</v>
      </c>
      <c r="G789" s="14">
        <v>30825.0</v>
      </c>
      <c r="H789" s="10">
        <v>1.6695072E12</v>
      </c>
      <c r="I789" s="11">
        <v>3.135E7</v>
      </c>
      <c r="J789" s="11">
        <v>3.194E7</v>
      </c>
      <c r="K789" s="11">
        <v>3.114E7</v>
      </c>
      <c r="L789" s="11">
        <v>3.125E7</v>
      </c>
      <c r="M789" s="11">
        <v>2.82324377E15</v>
      </c>
      <c r="N789" s="10">
        <v>1.669593599999E12</v>
      </c>
      <c r="O789" s="11">
        <v>8.92691732796E14</v>
      </c>
      <c r="P789" s="10">
        <v>30825.0</v>
      </c>
      <c r="Q789" s="11">
        <v>1.36014285E15</v>
      </c>
      <c r="R789" s="11">
        <v>4.30231384021E14</v>
      </c>
      <c r="S789" s="9">
        <v>0.0</v>
      </c>
    </row>
    <row r="790">
      <c r="A790" s="13">
        <v>44893.0</v>
      </c>
      <c r="B790" s="14">
        <v>0.3126</v>
      </c>
      <c r="C790" s="14">
        <v>0.3137</v>
      </c>
      <c r="D790" s="14">
        <v>0.3</v>
      </c>
      <c r="E790" s="14">
        <v>0.3064</v>
      </c>
      <c r="F790" s="13">
        <v>44893.99999998843</v>
      </c>
      <c r="G790" s="14">
        <v>49858.0</v>
      </c>
      <c r="H790" s="10">
        <v>1.6695936E12</v>
      </c>
      <c r="I790" s="11">
        <v>3.126E7</v>
      </c>
      <c r="J790" s="11">
        <v>3.137E7</v>
      </c>
      <c r="K790" s="11">
        <v>3.0E7</v>
      </c>
      <c r="L790" s="11">
        <v>3.064E7</v>
      </c>
      <c r="M790" s="11">
        <v>4.83098017E15</v>
      </c>
      <c r="N790" s="10">
        <v>1.669679999999E12</v>
      </c>
      <c r="O790" s="11">
        <v>1.475771558457E15</v>
      </c>
      <c r="P790" s="10">
        <v>49858.0</v>
      </c>
      <c r="Q790" s="11">
        <v>2.36276086E15</v>
      </c>
      <c r="R790" s="11">
        <v>7.22336112024E14</v>
      </c>
      <c r="S790" s="9">
        <v>0.0</v>
      </c>
    </row>
    <row r="791">
      <c r="A791" s="13">
        <v>44894.0</v>
      </c>
      <c r="B791" s="14">
        <v>0.3064</v>
      </c>
      <c r="C791" s="14">
        <v>0.3126</v>
      </c>
      <c r="D791" s="14">
        <v>0.304</v>
      </c>
      <c r="E791" s="14">
        <v>0.3092</v>
      </c>
      <c r="F791" s="13">
        <v>44894.99999998843</v>
      </c>
      <c r="G791" s="14">
        <v>30579.0</v>
      </c>
      <c r="H791" s="10">
        <v>1.66968E12</v>
      </c>
      <c r="I791" s="11">
        <v>3.064E7</v>
      </c>
      <c r="J791" s="11">
        <v>3.126E7</v>
      </c>
      <c r="K791" s="11">
        <v>3.04E7</v>
      </c>
      <c r="L791" s="11">
        <v>3.092E7</v>
      </c>
      <c r="M791" s="11">
        <v>2.81684928E15</v>
      </c>
      <c r="N791" s="10">
        <v>1.669766399999E12</v>
      </c>
      <c r="O791" s="11">
        <v>8.70508805263E14</v>
      </c>
      <c r="P791" s="10">
        <v>30579.0</v>
      </c>
      <c r="Q791" s="11">
        <v>1.46429164E15</v>
      </c>
      <c r="R791" s="11">
        <v>4.52717140952E14</v>
      </c>
      <c r="S791" s="9">
        <v>0.0</v>
      </c>
    </row>
    <row r="792">
      <c r="A792" s="13">
        <v>44895.0</v>
      </c>
      <c r="B792" s="14">
        <v>0.3091</v>
      </c>
      <c r="C792" s="14">
        <v>0.3209</v>
      </c>
      <c r="D792" s="14">
        <v>0.3084</v>
      </c>
      <c r="E792" s="14">
        <v>0.3189</v>
      </c>
      <c r="F792" s="13">
        <v>44895.99999998843</v>
      </c>
      <c r="G792" s="14">
        <v>44886.0</v>
      </c>
      <c r="H792" s="10">
        <v>1.6697664E12</v>
      </c>
      <c r="I792" s="11">
        <v>3.091E7</v>
      </c>
      <c r="J792" s="11">
        <v>3.209E7</v>
      </c>
      <c r="K792" s="11">
        <v>3.084E7</v>
      </c>
      <c r="L792" s="11">
        <v>3.189E7</v>
      </c>
      <c r="M792" s="11">
        <v>4.36719437E15</v>
      </c>
      <c r="N792" s="10">
        <v>1.669852799999E12</v>
      </c>
      <c r="O792" s="11">
        <v>1.375063021641E15</v>
      </c>
      <c r="P792" s="10">
        <v>44886.0</v>
      </c>
      <c r="Q792" s="11">
        <v>2.25426302E15</v>
      </c>
      <c r="R792" s="11">
        <v>7.1034680052E14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0.02623</v>
      </c>
      <c r="C2" s="14">
        <f t="array" ref="C2:C1000">J2:J1000/10^8</f>
        <v>0.02674</v>
      </c>
      <c r="D2" s="14">
        <f t="array" ref="D2:D1000">K2:K1000/10^8</f>
        <v>0.02505</v>
      </c>
      <c r="E2" s="14">
        <f t="array" ref="E2:E1000">L2:L1000/10^8</f>
        <v>0.02581</v>
      </c>
      <c r="F2" s="13">
        <f t="array" ref="F2:F1000">(N2:N1000/1000)/86400+date(1970,1,1)</f>
        <v>44106</v>
      </c>
      <c r="G2" s="14">
        <f t="array" ref="G2:G1000">P2:P1000</f>
        <v>1699</v>
      </c>
      <c r="H2" s="10">
        <v>1.6015104E12</v>
      </c>
      <c r="I2" s="11">
        <v>2623000.0</v>
      </c>
      <c r="J2" s="11">
        <v>2674000.0</v>
      </c>
      <c r="K2" s="11">
        <v>2505000.0</v>
      </c>
      <c r="L2" s="11">
        <v>2581000.0</v>
      </c>
      <c r="M2" s="11">
        <v>1.92536554E15</v>
      </c>
      <c r="N2" s="10">
        <v>1.601596799999E12</v>
      </c>
      <c r="O2" s="11">
        <v>4.99234518957E13</v>
      </c>
      <c r="P2" s="10">
        <v>1699.0</v>
      </c>
      <c r="Q2" s="11">
        <v>1.06010856E15</v>
      </c>
      <c r="R2" s="11">
        <v>2.74803570427E13</v>
      </c>
      <c r="S2" s="9">
        <v>0.0</v>
      </c>
    </row>
    <row r="3">
      <c r="A3" s="13">
        <v>44106.0</v>
      </c>
      <c r="B3" s="14">
        <v>0.02576</v>
      </c>
      <c r="C3" s="14">
        <v>0.02614</v>
      </c>
      <c r="D3" s="14">
        <v>0.02398</v>
      </c>
      <c r="E3" s="14">
        <v>0.02588</v>
      </c>
      <c r="F3" s="13">
        <v>44106.99999998843</v>
      </c>
      <c r="G3" s="14">
        <v>2043.0</v>
      </c>
      <c r="H3" s="10">
        <v>1.6015968E12</v>
      </c>
      <c r="I3" s="11">
        <v>2576000.0</v>
      </c>
      <c r="J3" s="11">
        <v>2614000.0</v>
      </c>
      <c r="K3" s="11">
        <v>2398000.0</v>
      </c>
      <c r="L3" s="11">
        <v>2588000.0</v>
      </c>
      <c r="M3" s="11">
        <v>3.26199064E15</v>
      </c>
      <c r="N3" s="10">
        <v>1.601683199999E12</v>
      </c>
      <c r="O3" s="11">
        <v>8.14669431619E13</v>
      </c>
      <c r="P3" s="10">
        <v>2043.0</v>
      </c>
      <c r="Q3" s="11">
        <v>1.43497044E15</v>
      </c>
      <c r="R3" s="11">
        <v>3.58859378457E13</v>
      </c>
      <c r="S3" s="9">
        <v>0.0</v>
      </c>
    </row>
    <row r="4">
      <c r="A4" s="13">
        <v>44107.0</v>
      </c>
      <c r="B4" s="14">
        <v>0.02592</v>
      </c>
      <c r="C4" s="14">
        <v>0.0285</v>
      </c>
      <c r="D4" s="14">
        <v>0.02576</v>
      </c>
      <c r="E4" s="14">
        <v>0.0272</v>
      </c>
      <c r="F4" s="13">
        <v>44107.99999998843</v>
      </c>
      <c r="G4" s="14">
        <v>3378.0</v>
      </c>
      <c r="H4" s="10">
        <v>1.6016832E12</v>
      </c>
      <c r="I4" s="11">
        <v>2592000.0</v>
      </c>
      <c r="J4" s="11">
        <v>2850000.0</v>
      </c>
      <c r="K4" s="11">
        <v>2576000.0</v>
      </c>
      <c r="L4" s="11">
        <v>2720000.0</v>
      </c>
      <c r="M4" s="11">
        <v>3.46614456E15</v>
      </c>
      <c r="N4" s="10">
        <v>1.601769599999E12</v>
      </c>
      <c r="O4" s="11">
        <v>9.46501920133E13</v>
      </c>
      <c r="P4" s="10">
        <v>3378.0</v>
      </c>
      <c r="Q4" s="11">
        <v>1.79920462E15</v>
      </c>
      <c r="R4" s="11">
        <v>4.90482642684E13</v>
      </c>
      <c r="S4" s="9">
        <v>0.0</v>
      </c>
    </row>
    <row r="5">
      <c r="A5" s="13">
        <v>44108.0</v>
      </c>
      <c r="B5" s="14">
        <v>0.0272</v>
      </c>
      <c r="C5" s="14">
        <v>0.02739</v>
      </c>
      <c r="D5" s="14">
        <v>0.02588</v>
      </c>
      <c r="E5" s="14">
        <v>0.02644</v>
      </c>
      <c r="F5" s="13">
        <v>44108.99999998843</v>
      </c>
      <c r="G5" s="14">
        <v>2338.0</v>
      </c>
      <c r="H5" s="10">
        <v>1.6017696E12</v>
      </c>
      <c r="I5" s="11">
        <v>2720000.0</v>
      </c>
      <c r="J5" s="11">
        <v>2739000.0</v>
      </c>
      <c r="K5" s="11">
        <v>2588000.0</v>
      </c>
      <c r="L5" s="11">
        <v>2644000.0</v>
      </c>
      <c r="M5" s="11">
        <v>2.78631328E15</v>
      </c>
      <c r="N5" s="10">
        <v>1.601855999999E12</v>
      </c>
      <c r="O5" s="11">
        <v>7.3893164608E13</v>
      </c>
      <c r="P5" s="10">
        <v>2338.0</v>
      </c>
      <c r="Q5" s="11">
        <v>1.36639385E15</v>
      </c>
      <c r="R5" s="11">
        <v>3.62180970017E13</v>
      </c>
      <c r="S5" s="9">
        <v>0.0</v>
      </c>
    </row>
    <row r="6">
      <c r="A6" s="13">
        <v>44109.0</v>
      </c>
      <c r="B6" s="14">
        <v>0.02644</v>
      </c>
      <c r="C6" s="14">
        <v>0.02683</v>
      </c>
      <c r="D6" s="14">
        <v>0.02595</v>
      </c>
      <c r="E6" s="14">
        <v>0.02643</v>
      </c>
      <c r="F6" s="13">
        <v>44109.99999998843</v>
      </c>
      <c r="G6" s="14">
        <v>1489.0</v>
      </c>
      <c r="H6" s="10">
        <v>1.601856E12</v>
      </c>
      <c r="I6" s="11">
        <v>2644000.0</v>
      </c>
      <c r="J6" s="11">
        <v>2683000.0</v>
      </c>
      <c r="K6" s="11">
        <v>2595000.0</v>
      </c>
      <c r="L6" s="11">
        <v>2643000.0</v>
      </c>
      <c r="M6" s="11">
        <v>1.92803723E15</v>
      </c>
      <c r="N6" s="10">
        <v>1.601942399999E12</v>
      </c>
      <c r="O6" s="11">
        <v>5.0804994838E13</v>
      </c>
      <c r="P6" s="10">
        <v>1489.0</v>
      </c>
      <c r="Q6" s="11">
        <v>9.3089578E14</v>
      </c>
      <c r="R6" s="11">
        <v>2.45603508655E13</v>
      </c>
      <c r="S6" s="9">
        <v>0.0</v>
      </c>
    </row>
    <row r="7">
      <c r="A7" s="13">
        <v>44110.0</v>
      </c>
      <c r="B7" s="14">
        <v>0.02643</v>
      </c>
      <c r="C7" s="14">
        <v>0.02659</v>
      </c>
      <c r="D7" s="14">
        <v>0.0253</v>
      </c>
      <c r="E7" s="14">
        <v>0.02557</v>
      </c>
      <c r="F7" s="13">
        <v>44110.99999998843</v>
      </c>
      <c r="G7" s="14">
        <v>1815.0</v>
      </c>
      <c r="H7" s="10">
        <v>1.6019424E12</v>
      </c>
      <c r="I7" s="11">
        <v>2643000.0</v>
      </c>
      <c r="J7" s="11">
        <v>2659000.0</v>
      </c>
      <c r="K7" s="11">
        <v>2530000.0</v>
      </c>
      <c r="L7" s="11">
        <v>2557000.0</v>
      </c>
      <c r="M7" s="11">
        <v>1.85961188E15</v>
      </c>
      <c r="N7" s="10">
        <v>1.602028799999E12</v>
      </c>
      <c r="O7" s="11">
        <v>4.84621322906E13</v>
      </c>
      <c r="P7" s="10">
        <v>1815.0</v>
      </c>
      <c r="Q7" s="11">
        <v>6.8736585E14</v>
      </c>
      <c r="R7" s="11">
        <v>1.79425816644E13</v>
      </c>
      <c r="S7" s="9">
        <v>0.0</v>
      </c>
    </row>
    <row r="8">
      <c r="A8" s="13">
        <v>44111.0</v>
      </c>
      <c r="B8" s="14">
        <v>0.02555</v>
      </c>
      <c r="C8" s="14">
        <v>0.02564</v>
      </c>
      <c r="D8" s="14">
        <v>0.02503</v>
      </c>
      <c r="E8" s="14">
        <v>0.02551</v>
      </c>
      <c r="F8" s="13">
        <v>44111.99999998843</v>
      </c>
      <c r="G8" s="14">
        <v>1042.0</v>
      </c>
      <c r="H8" s="10">
        <v>1.6020288E12</v>
      </c>
      <c r="I8" s="11">
        <v>2555000.0</v>
      </c>
      <c r="J8" s="11">
        <v>2564000.0</v>
      </c>
      <c r="K8" s="11">
        <v>2503000.0</v>
      </c>
      <c r="L8" s="11">
        <v>2551000.0</v>
      </c>
      <c r="M8" s="11">
        <v>7.5567594E14</v>
      </c>
      <c r="N8" s="10">
        <v>1.602115199999E12</v>
      </c>
      <c r="O8" s="11">
        <v>1.91512243157E13</v>
      </c>
      <c r="P8" s="10">
        <v>1042.0</v>
      </c>
      <c r="Q8" s="11">
        <v>3.2580049E14</v>
      </c>
      <c r="R8" s="11">
        <v>8.2679412824E12</v>
      </c>
      <c r="S8" s="9">
        <v>0.0</v>
      </c>
    </row>
    <row r="9">
      <c r="A9" s="13">
        <v>44112.0</v>
      </c>
      <c r="B9" s="14">
        <v>0.02551</v>
      </c>
      <c r="C9" s="14">
        <v>0.026</v>
      </c>
      <c r="D9" s="14">
        <v>0.02496</v>
      </c>
      <c r="E9" s="14">
        <v>0.02571</v>
      </c>
      <c r="F9" s="13">
        <v>44112.99999998843</v>
      </c>
      <c r="G9" s="14">
        <v>1440.0</v>
      </c>
      <c r="H9" s="10">
        <v>1.6021152E12</v>
      </c>
      <c r="I9" s="11">
        <v>2551000.0</v>
      </c>
      <c r="J9" s="11">
        <v>2600000.0</v>
      </c>
      <c r="K9" s="11">
        <v>2496000.0</v>
      </c>
      <c r="L9" s="11">
        <v>2571000.0</v>
      </c>
      <c r="M9" s="11">
        <v>1.24930484E15</v>
      </c>
      <c r="N9" s="10">
        <v>1.602201599999E12</v>
      </c>
      <c r="O9" s="11">
        <v>3.19258275401E13</v>
      </c>
      <c r="P9" s="10">
        <v>1440.0</v>
      </c>
      <c r="Q9" s="11">
        <v>5.9542154E14</v>
      </c>
      <c r="R9" s="11">
        <v>1.52400052877E13</v>
      </c>
      <c r="S9" s="9">
        <v>0.0</v>
      </c>
    </row>
    <row r="10">
      <c r="A10" s="13">
        <v>44113.0</v>
      </c>
      <c r="B10" s="14">
        <v>0.02571</v>
      </c>
      <c r="C10" s="14">
        <v>0.02645</v>
      </c>
      <c r="D10" s="14">
        <v>0.02566</v>
      </c>
      <c r="E10" s="14">
        <v>0.02629</v>
      </c>
      <c r="F10" s="13">
        <v>44113.99999998843</v>
      </c>
      <c r="G10" s="14">
        <v>1245.0</v>
      </c>
      <c r="H10" s="10">
        <v>1.6022016E12</v>
      </c>
      <c r="I10" s="11">
        <v>2571000.0</v>
      </c>
      <c r="J10" s="11">
        <v>2645000.0</v>
      </c>
      <c r="K10" s="11">
        <v>2566000.0</v>
      </c>
      <c r="L10" s="11">
        <v>2629000.0</v>
      </c>
      <c r="M10" s="11">
        <v>1.27775737E15</v>
      </c>
      <c r="N10" s="10">
        <v>1.602287999999E12</v>
      </c>
      <c r="O10" s="11">
        <v>3.34413219696E13</v>
      </c>
      <c r="P10" s="10">
        <v>1245.0</v>
      </c>
      <c r="Q10" s="11">
        <v>5.2199631E14</v>
      </c>
      <c r="R10" s="11">
        <v>1.36625949697E13</v>
      </c>
      <c r="S10" s="9">
        <v>0.0</v>
      </c>
    </row>
    <row r="11">
      <c r="A11" s="13">
        <v>44114.0</v>
      </c>
      <c r="B11" s="14">
        <v>0.02628</v>
      </c>
      <c r="C11" s="14">
        <v>0.02744</v>
      </c>
      <c r="D11" s="14">
        <v>0.02628</v>
      </c>
      <c r="E11" s="14">
        <v>0.02647</v>
      </c>
      <c r="F11" s="13">
        <v>44114.99999998843</v>
      </c>
      <c r="G11" s="14">
        <v>2780.0</v>
      </c>
      <c r="H11" s="10">
        <v>1.602288E12</v>
      </c>
      <c r="I11" s="11">
        <v>2628000.0</v>
      </c>
      <c r="J11" s="11">
        <v>2744000.0</v>
      </c>
      <c r="K11" s="11">
        <v>2628000.0</v>
      </c>
      <c r="L11" s="11">
        <v>2647000.0</v>
      </c>
      <c r="M11" s="11">
        <v>4.86356635E15</v>
      </c>
      <c r="N11" s="10">
        <v>1.602374399999E12</v>
      </c>
      <c r="O11" s="11">
        <v>1.303380881084E14</v>
      </c>
      <c r="P11" s="10">
        <v>2780.0</v>
      </c>
      <c r="Q11" s="11">
        <v>2.12445311E15</v>
      </c>
      <c r="R11" s="11">
        <v>5.69044079039E13</v>
      </c>
      <c r="S11" s="9">
        <v>0.0</v>
      </c>
    </row>
    <row r="12">
      <c r="A12" s="13">
        <v>44115.0</v>
      </c>
      <c r="B12" s="14">
        <v>0.02643</v>
      </c>
      <c r="C12" s="14">
        <v>0.02681</v>
      </c>
      <c r="D12" s="14">
        <v>0.0261</v>
      </c>
      <c r="E12" s="14">
        <v>0.02657</v>
      </c>
      <c r="F12" s="13">
        <v>44115.99999998843</v>
      </c>
      <c r="G12" s="14">
        <v>2361.0</v>
      </c>
      <c r="H12" s="10">
        <v>1.6023744E12</v>
      </c>
      <c r="I12" s="11">
        <v>2643000.0</v>
      </c>
      <c r="J12" s="11">
        <v>2681000.0</v>
      </c>
      <c r="K12" s="11">
        <v>2610000.0</v>
      </c>
      <c r="L12" s="11">
        <v>2657000.0</v>
      </c>
      <c r="M12" s="11">
        <v>4.75897024E15</v>
      </c>
      <c r="N12" s="10">
        <v>1.602460799999E12</v>
      </c>
      <c r="O12" s="11">
        <v>1.25834489478E14</v>
      </c>
      <c r="P12" s="10">
        <v>2361.0</v>
      </c>
      <c r="Q12" s="11">
        <v>2.37607371E15</v>
      </c>
      <c r="R12" s="11">
        <v>6.28347676118E13</v>
      </c>
      <c r="S12" s="9">
        <v>0.0</v>
      </c>
    </row>
    <row r="13">
      <c r="A13" s="13">
        <v>44116.0</v>
      </c>
      <c r="B13" s="14">
        <v>0.02654</v>
      </c>
      <c r="C13" s="14">
        <v>0.02784</v>
      </c>
      <c r="D13" s="14">
        <v>0.02582</v>
      </c>
      <c r="E13" s="14">
        <v>0.02709</v>
      </c>
      <c r="F13" s="13">
        <v>44116.99999998843</v>
      </c>
      <c r="G13" s="14">
        <v>2352.0</v>
      </c>
      <c r="H13" s="10">
        <v>1.6024608E12</v>
      </c>
      <c r="I13" s="11">
        <v>2654000.0</v>
      </c>
      <c r="J13" s="11">
        <v>2784000.0</v>
      </c>
      <c r="K13" s="11">
        <v>2582000.0</v>
      </c>
      <c r="L13" s="11">
        <v>2709000.0</v>
      </c>
      <c r="M13" s="11">
        <v>2.73558986E15</v>
      </c>
      <c r="N13" s="10">
        <v>1.602547199999E12</v>
      </c>
      <c r="O13" s="11">
        <v>7.34770521847E13</v>
      </c>
      <c r="P13" s="10">
        <v>2352.0</v>
      </c>
      <c r="Q13" s="11">
        <v>1.2059126E15</v>
      </c>
      <c r="R13" s="11">
        <v>3.24290360276E13</v>
      </c>
      <c r="S13" s="9">
        <v>0.0</v>
      </c>
    </row>
    <row r="14">
      <c r="A14" s="13">
        <v>44117.0</v>
      </c>
      <c r="B14" s="14">
        <v>0.0271</v>
      </c>
      <c r="C14" s="14">
        <v>0.02734</v>
      </c>
      <c r="D14" s="14">
        <v>0.02652</v>
      </c>
      <c r="E14" s="14">
        <v>0.02678</v>
      </c>
      <c r="F14" s="13">
        <v>44117.99999998843</v>
      </c>
      <c r="G14" s="14">
        <v>1605.0</v>
      </c>
      <c r="H14" s="10">
        <v>1.6025472E12</v>
      </c>
      <c r="I14" s="11">
        <v>2710000.0</v>
      </c>
      <c r="J14" s="11">
        <v>2734000.0</v>
      </c>
      <c r="K14" s="11">
        <v>2652000.0</v>
      </c>
      <c r="L14" s="11">
        <v>2678000.0</v>
      </c>
      <c r="M14" s="11">
        <v>1.92477846E15</v>
      </c>
      <c r="N14" s="10">
        <v>1.602633599999E12</v>
      </c>
      <c r="O14" s="11">
        <v>5.18682609779E13</v>
      </c>
      <c r="P14" s="10">
        <v>1605.0</v>
      </c>
      <c r="Q14" s="11">
        <v>9.773742E14</v>
      </c>
      <c r="R14" s="11">
        <v>2.63633195943E13</v>
      </c>
      <c r="S14" s="9">
        <v>0.0</v>
      </c>
    </row>
    <row r="15">
      <c r="A15" s="13">
        <v>44118.0</v>
      </c>
      <c r="B15" s="14">
        <v>0.02677</v>
      </c>
      <c r="C15" s="14">
        <v>0.02717</v>
      </c>
      <c r="D15" s="14">
        <v>0.02632</v>
      </c>
      <c r="E15" s="14">
        <v>0.02677</v>
      </c>
      <c r="F15" s="13">
        <v>44118.99999998843</v>
      </c>
      <c r="G15" s="14">
        <v>1061.0</v>
      </c>
      <c r="H15" s="10">
        <v>1.6026336E12</v>
      </c>
      <c r="I15" s="11">
        <v>2677000.0</v>
      </c>
      <c r="J15" s="11">
        <v>2717000.0</v>
      </c>
      <c r="K15" s="11">
        <v>2632000.0</v>
      </c>
      <c r="L15" s="11">
        <v>2677000.0</v>
      </c>
      <c r="M15" s="11">
        <v>1.64197557E15</v>
      </c>
      <c r="N15" s="10">
        <v>1.602719999999E12</v>
      </c>
      <c r="O15" s="11">
        <v>4.3883477393E13</v>
      </c>
      <c r="P15" s="10">
        <v>1061.0</v>
      </c>
      <c r="Q15" s="11">
        <v>7.304186E14</v>
      </c>
      <c r="R15" s="11">
        <v>1.94878125648E13</v>
      </c>
      <c r="S15" s="9">
        <v>0.0</v>
      </c>
    </row>
    <row r="16">
      <c r="A16" s="13">
        <v>44119.0</v>
      </c>
      <c r="B16" s="14">
        <v>0.02676</v>
      </c>
      <c r="C16" s="14">
        <v>0.0268</v>
      </c>
      <c r="D16" s="14">
        <v>0.02628</v>
      </c>
      <c r="E16" s="14">
        <v>0.02653</v>
      </c>
      <c r="F16" s="13">
        <v>44119.99999998843</v>
      </c>
      <c r="G16" s="14">
        <v>939.0</v>
      </c>
      <c r="H16" s="10">
        <v>1.60272E12</v>
      </c>
      <c r="I16" s="11">
        <v>2676000.0</v>
      </c>
      <c r="J16" s="11">
        <v>2680000.0</v>
      </c>
      <c r="K16" s="11">
        <v>2628000.0</v>
      </c>
      <c r="L16" s="11">
        <v>2653000.0</v>
      </c>
      <c r="M16" s="11">
        <v>1.22175946E15</v>
      </c>
      <c r="N16" s="10">
        <v>1.602806399999E12</v>
      </c>
      <c r="O16" s="11">
        <v>3.24269889626E13</v>
      </c>
      <c r="P16" s="10">
        <v>939.0</v>
      </c>
      <c r="Q16" s="11">
        <v>5.2276873E14</v>
      </c>
      <c r="R16" s="11">
        <v>1.38878394615E13</v>
      </c>
      <c r="S16" s="9">
        <v>0.0</v>
      </c>
    </row>
    <row r="17">
      <c r="A17" s="13">
        <v>44120.0</v>
      </c>
      <c r="B17" s="14">
        <v>0.02652</v>
      </c>
      <c r="C17" s="14">
        <v>0.02662</v>
      </c>
      <c r="D17" s="14">
        <v>0.02553</v>
      </c>
      <c r="E17" s="14">
        <v>0.02575</v>
      </c>
      <c r="F17" s="13">
        <v>44120.99999998843</v>
      </c>
      <c r="G17" s="14">
        <v>1292.0</v>
      </c>
      <c r="H17" s="10">
        <v>1.6028064E12</v>
      </c>
      <c r="I17" s="11">
        <v>2652000.0</v>
      </c>
      <c r="J17" s="11">
        <v>2662000.0</v>
      </c>
      <c r="K17" s="11">
        <v>2553000.0</v>
      </c>
      <c r="L17" s="11">
        <v>2575000.0</v>
      </c>
      <c r="M17" s="11">
        <v>2.54593317E15</v>
      </c>
      <c r="N17" s="10">
        <v>1.602892799999E12</v>
      </c>
      <c r="O17" s="11">
        <v>6.57227738267E13</v>
      </c>
      <c r="P17" s="10">
        <v>1292.0</v>
      </c>
      <c r="Q17" s="11">
        <v>1.32469376E15</v>
      </c>
      <c r="R17" s="11">
        <v>3.41762928926E13</v>
      </c>
      <c r="S17" s="9">
        <v>0.0</v>
      </c>
    </row>
    <row r="18">
      <c r="A18" s="13">
        <v>44121.0</v>
      </c>
      <c r="B18" s="14">
        <v>0.02569</v>
      </c>
      <c r="C18" s="14">
        <v>0.02606</v>
      </c>
      <c r="D18" s="14">
        <v>0.02553</v>
      </c>
      <c r="E18" s="14">
        <v>0.02575</v>
      </c>
      <c r="F18" s="13">
        <v>44121.99999998843</v>
      </c>
      <c r="G18" s="14">
        <v>696.0</v>
      </c>
      <c r="H18" s="10">
        <v>1.6028928E12</v>
      </c>
      <c r="I18" s="11">
        <v>2569000.0</v>
      </c>
      <c r="J18" s="11">
        <v>2606000.0</v>
      </c>
      <c r="K18" s="11">
        <v>2553000.0</v>
      </c>
      <c r="L18" s="11">
        <v>2575000.0</v>
      </c>
      <c r="M18" s="11">
        <v>9.6831878E14</v>
      </c>
      <c r="N18" s="10">
        <v>1.602979199999E12</v>
      </c>
      <c r="O18" s="11">
        <v>2.49687529064E13</v>
      </c>
      <c r="P18" s="10">
        <v>696.0</v>
      </c>
      <c r="Q18" s="11">
        <v>5.3603255E14</v>
      </c>
      <c r="R18" s="11">
        <v>1.38225247322E13</v>
      </c>
      <c r="S18" s="9">
        <v>0.0</v>
      </c>
    </row>
    <row r="19">
      <c r="A19" s="13">
        <v>44122.0</v>
      </c>
      <c r="B19" s="14">
        <v>0.02574</v>
      </c>
      <c r="C19" s="14">
        <v>0.02611</v>
      </c>
      <c r="D19" s="14">
        <v>0.02568</v>
      </c>
      <c r="E19" s="14">
        <v>0.02592</v>
      </c>
      <c r="F19" s="13">
        <v>44122.99999998843</v>
      </c>
      <c r="G19" s="14">
        <v>629.0</v>
      </c>
      <c r="H19" s="10">
        <v>1.6029792E12</v>
      </c>
      <c r="I19" s="11">
        <v>2574000.0</v>
      </c>
      <c r="J19" s="11">
        <v>2611000.0</v>
      </c>
      <c r="K19" s="11">
        <v>2568000.0</v>
      </c>
      <c r="L19" s="11">
        <v>2592000.0</v>
      </c>
      <c r="M19" s="11">
        <v>9.7331231E14</v>
      </c>
      <c r="N19" s="10">
        <v>1.603065599999E12</v>
      </c>
      <c r="O19" s="11">
        <v>2.51840305637E13</v>
      </c>
      <c r="P19" s="10">
        <v>629.0</v>
      </c>
      <c r="Q19" s="11">
        <v>5.0699368E14</v>
      </c>
      <c r="R19" s="11">
        <v>1.31405493687E13</v>
      </c>
      <c r="S19" s="9">
        <v>0.0</v>
      </c>
    </row>
    <row r="20">
      <c r="A20" s="13">
        <v>44123.0</v>
      </c>
      <c r="B20" s="14">
        <v>0.02593</v>
      </c>
      <c r="C20" s="14">
        <v>0.02613</v>
      </c>
      <c r="D20" s="14">
        <v>0.02568</v>
      </c>
      <c r="E20" s="14">
        <v>0.0259</v>
      </c>
      <c r="F20" s="13">
        <v>44123.99999998843</v>
      </c>
      <c r="G20" s="14">
        <v>732.0</v>
      </c>
      <c r="H20" s="10">
        <v>1.6030656E12</v>
      </c>
      <c r="I20" s="11">
        <v>2593000.0</v>
      </c>
      <c r="J20" s="11">
        <v>2613000.0</v>
      </c>
      <c r="K20" s="11">
        <v>2568000.0</v>
      </c>
      <c r="L20" s="11">
        <v>2590000.0</v>
      </c>
      <c r="M20" s="11">
        <v>9.156865E14</v>
      </c>
      <c r="N20" s="10">
        <v>1.603151999999E12</v>
      </c>
      <c r="O20" s="11">
        <v>2.374523942E13</v>
      </c>
      <c r="P20" s="10">
        <v>732.0</v>
      </c>
      <c r="Q20" s="11">
        <v>4.5141517E14</v>
      </c>
      <c r="R20" s="11">
        <v>1.1709729871E13</v>
      </c>
      <c r="S20" s="9">
        <v>0.0</v>
      </c>
    </row>
    <row r="21">
      <c r="A21" s="13">
        <v>44124.0</v>
      </c>
      <c r="B21" s="14">
        <v>0.02586</v>
      </c>
      <c r="C21" s="14">
        <v>0.02912</v>
      </c>
      <c r="D21" s="14">
        <v>0.02535</v>
      </c>
      <c r="E21" s="14">
        <v>0.02598</v>
      </c>
      <c r="F21" s="13">
        <v>44124.99999998843</v>
      </c>
      <c r="G21" s="14">
        <v>4497.0</v>
      </c>
      <c r="H21" s="10">
        <v>1.603152E12</v>
      </c>
      <c r="I21" s="11">
        <v>2586000.0</v>
      </c>
      <c r="J21" s="11">
        <v>2912000.0</v>
      </c>
      <c r="K21" s="11">
        <v>2535000.0</v>
      </c>
      <c r="L21" s="11">
        <v>2598000.0</v>
      </c>
      <c r="M21" s="11">
        <v>9.6338633E15</v>
      </c>
      <c r="N21" s="10">
        <v>1.603238399999E12</v>
      </c>
      <c r="O21" s="11">
        <v>2.622720707053E14</v>
      </c>
      <c r="P21" s="10">
        <v>4497.0</v>
      </c>
      <c r="Q21" s="11">
        <v>4.50230543E15</v>
      </c>
      <c r="R21" s="11">
        <v>1.222898706727E14</v>
      </c>
      <c r="S21" s="9">
        <v>0.0</v>
      </c>
    </row>
    <row r="22">
      <c r="A22" s="13">
        <v>44125.0</v>
      </c>
      <c r="B22" s="14">
        <v>0.02594</v>
      </c>
      <c r="C22" s="14">
        <v>0.02762</v>
      </c>
      <c r="D22" s="14">
        <v>0.02592</v>
      </c>
      <c r="E22" s="14">
        <v>0.02674</v>
      </c>
      <c r="F22" s="13">
        <v>44125.99999998843</v>
      </c>
      <c r="G22" s="14">
        <v>3250.0</v>
      </c>
      <c r="H22" s="10">
        <v>1.6032384E12</v>
      </c>
      <c r="I22" s="11">
        <v>2594000.0</v>
      </c>
      <c r="J22" s="11">
        <v>2762000.0</v>
      </c>
      <c r="K22" s="11">
        <v>2592000.0</v>
      </c>
      <c r="L22" s="11">
        <v>2674000.0</v>
      </c>
      <c r="M22" s="11">
        <v>5.35295703E15</v>
      </c>
      <c r="N22" s="10">
        <v>1.603324799999E12</v>
      </c>
      <c r="O22" s="11">
        <v>1.432740191624E14</v>
      </c>
      <c r="P22" s="10">
        <v>3250.0</v>
      </c>
      <c r="Q22" s="11">
        <v>3.02132887E15</v>
      </c>
      <c r="R22" s="11">
        <v>8.09316124474E13</v>
      </c>
      <c r="S22" s="9">
        <v>0.0</v>
      </c>
    </row>
    <row r="23">
      <c r="A23" s="13">
        <v>44126.0</v>
      </c>
      <c r="B23" s="14">
        <v>0.0267</v>
      </c>
      <c r="C23" s="14">
        <v>0.0275</v>
      </c>
      <c r="D23" s="14">
        <v>0.02668</v>
      </c>
      <c r="E23" s="14">
        <v>0.02712</v>
      </c>
      <c r="F23" s="13">
        <v>44126.99999998843</v>
      </c>
      <c r="G23" s="14">
        <v>2837.0</v>
      </c>
      <c r="H23" s="10">
        <v>1.6033248E12</v>
      </c>
      <c r="I23" s="11">
        <v>2670000.0</v>
      </c>
      <c r="J23" s="11">
        <v>2750000.0</v>
      </c>
      <c r="K23" s="11">
        <v>2668000.0</v>
      </c>
      <c r="L23" s="11">
        <v>2712000.0</v>
      </c>
      <c r="M23" s="11">
        <v>5.36099254E15</v>
      </c>
      <c r="N23" s="10">
        <v>1.603411199999E12</v>
      </c>
      <c r="O23" s="11">
        <v>1.458258511693E14</v>
      </c>
      <c r="P23" s="10">
        <v>2837.0</v>
      </c>
      <c r="Q23" s="11">
        <v>2.78065628E15</v>
      </c>
      <c r="R23" s="11">
        <v>7.55901601511E13</v>
      </c>
      <c r="S23" s="9">
        <v>0.0</v>
      </c>
    </row>
    <row r="24">
      <c r="A24" s="13">
        <v>44127.0</v>
      </c>
      <c r="B24" s="14">
        <v>0.02709</v>
      </c>
      <c r="C24" s="14">
        <v>0.02714</v>
      </c>
      <c r="D24" s="14">
        <v>0.02625</v>
      </c>
      <c r="E24" s="14">
        <v>0.02672</v>
      </c>
      <c r="F24" s="13">
        <v>44127.99999998843</v>
      </c>
      <c r="G24" s="14">
        <v>2241.0</v>
      </c>
      <c r="H24" s="10">
        <v>1.6034112E12</v>
      </c>
      <c r="I24" s="11">
        <v>2709000.0</v>
      </c>
      <c r="J24" s="11">
        <v>2714000.0</v>
      </c>
      <c r="K24" s="11">
        <v>2625000.0</v>
      </c>
      <c r="L24" s="11">
        <v>2672000.0</v>
      </c>
      <c r="M24" s="11">
        <v>6.16420938E15</v>
      </c>
      <c r="N24" s="10">
        <v>1.603497599999E12</v>
      </c>
      <c r="O24" s="11">
        <v>1.660466533145E14</v>
      </c>
      <c r="P24" s="10">
        <v>2241.0</v>
      </c>
      <c r="Q24" s="11">
        <v>2.67717843E15</v>
      </c>
      <c r="R24" s="11">
        <v>7.20914175037E13</v>
      </c>
      <c r="S24" s="9">
        <v>0.0</v>
      </c>
    </row>
    <row r="25">
      <c r="A25" s="13">
        <v>44128.0</v>
      </c>
      <c r="B25" s="14">
        <v>0.02672</v>
      </c>
      <c r="C25" s="14">
        <v>0.02734</v>
      </c>
      <c r="D25" s="14">
        <v>0.0266</v>
      </c>
      <c r="E25" s="14">
        <v>0.02709</v>
      </c>
      <c r="F25" s="13">
        <v>44128.99999998843</v>
      </c>
      <c r="G25" s="14">
        <v>714.0</v>
      </c>
      <c r="H25" s="10">
        <v>1.6034976E12</v>
      </c>
      <c r="I25" s="11">
        <v>2672000.0</v>
      </c>
      <c r="J25" s="11">
        <v>2734000.0</v>
      </c>
      <c r="K25" s="11">
        <v>2660000.0</v>
      </c>
      <c r="L25" s="11">
        <v>2709000.0</v>
      </c>
      <c r="M25" s="11">
        <v>1.14045562E15</v>
      </c>
      <c r="N25" s="10">
        <v>1.603583999999E12</v>
      </c>
      <c r="O25" s="11">
        <v>3.06446644362E13</v>
      </c>
      <c r="P25" s="10">
        <v>714.0</v>
      </c>
      <c r="Q25" s="11">
        <v>5.155382E14</v>
      </c>
      <c r="R25" s="11">
        <v>1.38538434042E13</v>
      </c>
      <c r="S25" s="9">
        <v>0.0</v>
      </c>
    </row>
    <row r="26">
      <c r="A26" s="13">
        <v>44129.0</v>
      </c>
      <c r="B26" s="14">
        <v>0.02709</v>
      </c>
      <c r="C26" s="14">
        <v>0.02727</v>
      </c>
      <c r="D26" s="14">
        <v>0.02666</v>
      </c>
      <c r="E26" s="14">
        <v>0.02699</v>
      </c>
      <c r="F26" s="13">
        <v>44129.99999998843</v>
      </c>
      <c r="G26" s="14">
        <v>773.0</v>
      </c>
      <c r="H26" s="10">
        <v>1.603584E12</v>
      </c>
      <c r="I26" s="11">
        <v>2709000.0</v>
      </c>
      <c r="J26" s="11">
        <v>2727000.0</v>
      </c>
      <c r="K26" s="11">
        <v>2666000.0</v>
      </c>
      <c r="L26" s="11">
        <v>2699000.0</v>
      </c>
      <c r="M26" s="11">
        <v>8.8825274E14</v>
      </c>
      <c r="N26" s="10">
        <v>1.603670399999E12</v>
      </c>
      <c r="O26" s="11">
        <v>2.40056286337E13</v>
      </c>
      <c r="P26" s="10">
        <v>773.0</v>
      </c>
      <c r="Q26" s="11">
        <v>3.8951841E14</v>
      </c>
      <c r="R26" s="11">
        <v>1.05281496008E13</v>
      </c>
      <c r="S26" s="9">
        <v>0.0</v>
      </c>
    </row>
    <row r="27">
      <c r="A27" s="13">
        <v>44130.0</v>
      </c>
      <c r="B27" s="14">
        <v>0.02701</v>
      </c>
      <c r="C27" s="14">
        <v>0.02751</v>
      </c>
      <c r="D27" s="14">
        <v>0.02638</v>
      </c>
      <c r="E27" s="14">
        <v>0.02677</v>
      </c>
      <c r="F27" s="13">
        <v>44130.99999998843</v>
      </c>
      <c r="G27" s="14">
        <v>2323.0</v>
      </c>
      <c r="H27" s="10">
        <v>1.6036704E12</v>
      </c>
      <c r="I27" s="11">
        <v>2701000.0</v>
      </c>
      <c r="J27" s="11">
        <v>2751000.0</v>
      </c>
      <c r="K27" s="11">
        <v>2638000.0</v>
      </c>
      <c r="L27" s="11">
        <v>2677000.0</v>
      </c>
      <c r="M27" s="11">
        <v>5.19704898E15</v>
      </c>
      <c r="N27" s="10">
        <v>1.603756799999E12</v>
      </c>
      <c r="O27" s="11">
        <v>1.41381934898E14</v>
      </c>
      <c r="P27" s="10">
        <v>2323.0</v>
      </c>
      <c r="Q27" s="11">
        <v>1.31617733E15</v>
      </c>
      <c r="R27" s="11">
        <v>3.57680118417E13</v>
      </c>
      <c r="S27" s="9">
        <v>0.0</v>
      </c>
    </row>
    <row r="28">
      <c r="A28" s="13">
        <v>44131.0</v>
      </c>
      <c r="B28" s="14">
        <v>0.02679</v>
      </c>
      <c r="C28" s="14">
        <v>0.02716</v>
      </c>
      <c r="D28" s="14">
        <v>0.02674</v>
      </c>
      <c r="E28" s="14">
        <v>0.02703</v>
      </c>
      <c r="F28" s="13">
        <v>44131.99999998843</v>
      </c>
      <c r="G28" s="14">
        <v>930.0</v>
      </c>
      <c r="H28" s="10">
        <v>1.6037568E12</v>
      </c>
      <c r="I28" s="11">
        <v>2679000.0</v>
      </c>
      <c r="J28" s="11">
        <v>2716000.0</v>
      </c>
      <c r="K28" s="11">
        <v>2674000.0</v>
      </c>
      <c r="L28" s="11">
        <v>2703000.0</v>
      </c>
      <c r="M28" s="11">
        <v>1.4431424E15</v>
      </c>
      <c r="N28" s="10">
        <v>1.603843199999E12</v>
      </c>
      <c r="O28" s="11">
        <v>3.89212254674E13</v>
      </c>
      <c r="P28" s="10">
        <v>930.0</v>
      </c>
      <c r="Q28" s="11">
        <v>6.7379828E14</v>
      </c>
      <c r="R28" s="11">
        <v>1.81725594572E13</v>
      </c>
      <c r="S28" s="9">
        <v>0.0</v>
      </c>
    </row>
    <row r="29">
      <c r="A29" s="13">
        <v>44132.0</v>
      </c>
      <c r="B29" s="14">
        <v>0.02701</v>
      </c>
      <c r="C29" s="14">
        <v>0.02735</v>
      </c>
      <c r="D29" s="14">
        <v>0.02658</v>
      </c>
      <c r="E29" s="14">
        <v>0.02692</v>
      </c>
      <c r="F29" s="13">
        <v>44132.99999998843</v>
      </c>
      <c r="G29" s="14">
        <v>1803.0</v>
      </c>
      <c r="H29" s="10">
        <v>1.6038432E12</v>
      </c>
      <c r="I29" s="11">
        <v>2701000.0</v>
      </c>
      <c r="J29" s="11">
        <v>2735000.0</v>
      </c>
      <c r="K29" s="11">
        <v>2658000.0</v>
      </c>
      <c r="L29" s="11">
        <v>2692000.0</v>
      </c>
      <c r="M29" s="11">
        <v>3.88511359E15</v>
      </c>
      <c r="N29" s="10">
        <v>1.603929599999E12</v>
      </c>
      <c r="O29" s="11">
        <v>1.048526974372E14</v>
      </c>
      <c r="P29" s="10">
        <v>1803.0</v>
      </c>
      <c r="Q29" s="11">
        <v>1.99444818E15</v>
      </c>
      <c r="R29" s="11">
        <v>5.38415523817E13</v>
      </c>
      <c r="S29" s="9">
        <v>0.0</v>
      </c>
    </row>
    <row r="30">
      <c r="A30" s="13">
        <v>44133.0</v>
      </c>
      <c r="B30" s="14">
        <v>0.02693</v>
      </c>
      <c r="C30" s="14">
        <v>0.02728</v>
      </c>
      <c r="D30" s="14">
        <v>0.02639</v>
      </c>
      <c r="E30" s="14">
        <v>0.02657</v>
      </c>
      <c r="F30" s="13">
        <v>44133.99999998843</v>
      </c>
      <c r="G30" s="14">
        <v>1339.0</v>
      </c>
      <c r="H30" s="10">
        <v>1.6039296E12</v>
      </c>
      <c r="I30" s="11">
        <v>2693000.0</v>
      </c>
      <c r="J30" s="11">
        <v>2728000.0</v>
      </c>
      <c r="K30" s="11">
        <v>2639000.0</v>
      </c>
      <c r="L30" s="11">
        <v>2657000.0</v>
      </c>
      <c r="M30" s="11">
        <v>1.85023527E15</v>
      </c>
      <c r="N30" s="10">
        <v>1.604015999999E12</v>
      </c>
      <c r="O30" s="11">
        <v>4.97672176312E13</v>
      </c>
      <c r="P30" s="10">
        <v>1339.0</v>
      </c>
      <c r="Q30" s="11">
        <v>6.4441688E14</v>
      </c>
      <c r="R30" s="11">
        <v>1.73881694169E13</v>
      </c>
      <c r="S30" s="9">
        <v>0.0</v>
      </c>
    </row>
    <row r="31">
      <c r="A31" s="13">
        <v>44134.0</v>
      </c>
      <c r="B31" s="14">
        <v>0.02657</v>
      </c>
      <c r="C31" s="14">
        <v>0.02668</v>
      </c>
      <c r="D31" s="14">
        <v>0.02528</v>
      </c>
      <c r="E31" s="14">
        <v>0.02563</v>
      </c>
      <c r="F31" s="13">
        <v>44134.99999998843</v>
      </c>
      <c r="G31" s="14">
        <v>1470.0</v>
      </c>
      <c r="H31" s="10">
        <v>1.604016E12</v>
      </c>
      <c r="I31" s="11">
        <v>2657000.0</v>
      </c>
      <c r="J31" s="11">
        <v>2668000.0</v>
      </c>
      <c r="K31" s="11">
        <v>2528000.0</v>
      </c>
      <c r="L31" s="11">
        <v>2563000.0</v>
      </c>
      <c r="M31" s="11">
        <v>2.34975371E15</v>
      </c>
      <c r="N31" s="10">
        <v>1.604102399999E12</v>
      </c>
      <c r="O31" s="11">
        <v>6.07219501564E13</v>
      </c>
      <c r="P31" s="10">
        <v>1470.0</v>
      </c>
      <c r="Q31" s="11">
        <v>1.17827192E15</v>
      </c>
      <c r="R31" s="11">
        <v>3.03980477312E13</v>
      </c>
      <c r="S31" s="9">
        <v>0.0</v>
      </c>
    </row>
    <row r="32">
      <c r="A32" s="13">
        <v>44135.0</v>
      </c>
      <c r="B32" s="14">
        <v>0.02562</v>
      </c>
      <c r="C32" s="14">
        <v>0.0267</v>
      </c>
      <c r="D32" s="14">
        <v>0.02546</v>
      </c>
      <c r="E32" s="14">
        <v>0.02579</v>
      </c>
      <c r="F32" s="13">
        <v>44135.99999998843</v>
      </c>
      <c r="G32" s="14">
        <v>1815.0</v>
      </c>
      <c r="H32" s="10">
        <v>1.6041024E12</v>
      </c>
      <c r="I32" s="11">
        <v>2562000.0</v>
      </c>
      <c r="J32" s="11">
        <v>2670000.0</v>
      </c>
      <c r="K32" s="11">
        <v>2546000.0</v>
      </c>
      <c r="L32" s="11">
        <v>2579000.0</v>
      </c>
      <c r="M32" s="11">
        <v>2.61957895E15</v>
      </c>
      <c r="N32" s="10">
        <v>1.604188799999E12</v>
      </c>
      <c r="O32" s="11">
        <v>6.80185160969E13</v>
      </c>
      <c r="P32" s="10">
        <v>1815.0</v>
      </c>
      <c r="Q32" s="11">
        <v>1.31503518E15</v>
      </c>
      <c r="R32" s="11">
        <v>3.41354259834E13</v>
      </c>
      <c r="S32" s="9">
        <v>0.0</v>
      </c>
    </row>
    <row r="33">
      <c r="A33" s="13">
        <v>44136.0</v>
      </c>
      <c r="B33" s="14">
        <v>0.02578</v>
      </c>
      <c r="C33" s="14">
        <v>0.02592</v>
      </c>
      <c r="D33" s="14">
        <v>0.02544</v>
      </c>
      <c r="E33" s="14">
        <v>0.02573</v>
      </c>
      <c r="F33" s="13">
        <v>44136.99999998843</v>
      </c>
      <c r="G33" s="14">
        <v>986.0</v>
      </c>
      <c r="H33" s="10">
        <v>1.6041888E12</v>
      </c>
      <c r="I33" s="11">
        <v>2578000.0</v>
      </c>
      <c r="J33" s="11">
        <v>2592000.0</v>
      </c>
      <c r="K33" s="11">
        <v>2544000.0</v>
      </c>
      <c r="L33" s="11">
        <v>2573000.0</v>
      </c>
      <c r="M33" s="11">
        <v>1.4161946E15</v>
      </c>
      <c r="N33" s="10">
        <v>1.604275199999E12</v>
      </c>
      <c r="O33" s="11">
        <v>3.63155478875E13</v>
      </c>
      <c r="P33" s="10">
        <v>986.0</v>
      </c>
      <c r="Q33" s="11">
        <v>5.4685015E14</v>
      </c>
      <c r="R33" s="11">
        <v>1.40386898672E13</v>
      </c>
      <c r="S33" s="9">
        <v>0.0</v>
      </c>
    </row>
    <row r="34">
      <c r="A34" s="13">
        <v>44137.0</v>
      </c>
      <c r="B34" s="14">
        <v>0.02576</v>
      </c>
      <c r="C34" s="14">
        <v>0.02589</v>
      </c>
      <c r="D34" s="14">
        <v>0.0244</v>
      </c>
      <c r="E34" s="14">
        <v>0.02445</v>
      </c>
      <c r="F34" s="13">
        <v>44137.99999998843</v>
      </c>
      <c r="G34" s="14">
        <v>1490.0</v>
      </c>
      <c r="H34" s="10">
        <v>1.6042752E12</v>
      </c>
      <c r="I34" s="11">
        <v>2576000.0</v>
      </c>
      <c r="J34" s="11">
        <v>2589000.0</v>
      </c>
      <c r="K34" s="11">
        <v>2440000.0</v>
      </c>
      <c r="L34" s="11">
        <v>2445000.0</v>
      </c>
      <c r="M34" s="11">
        <v>1.998955E15</v>
      </c>
      <c r="N34" s="10">
        <v>1.604361599999E12</v>
      </c>
      <c r="O34" s="11">
        <v>5.00727271046E13</v>
      </c>
      <c r="P34" s="10">
        <v>1490.0</v>
      </c>
      <c r="Q34" s="11">
        <v>8.8978767E14</v>
      </c>
      <c r="R34" s="11">
        <v>2.22676737611E13</v>
      </c>
      <c r="S34" s="9">
        <v>0.0</v>
      </c>
    </row>
    <row r="35">
      <c r="A35" s="13">
        <v>44138.0</v>
      </c>
      <c r="B35" s="14">
        <v>0.02446</v>
      </c>
      <c r="C35" s="14">
        <v>0.02448</v>
      </c>
      <c r="D35" s="14">
        <v>0.02309</v>
      </c>
      <c r="E35" s="14">
        <v>0.02443</v>
      </c>
      <c r="F35" s="13">
        <v>44138.99999998843</v>
      </c>
      <c r="G35" s="14">
        <v>1960.0</v>
      </c>
      <c r="H35" s="10">
        <v>1.6043616E12</v>
      </c>
      <c r="I35" s="11">
        <v>2446000.0</v>
      </c>
      <c r="J35" s="11">
        <v>2448000.0</v>
      </c>
      <c r="K35" s="11">
        <v>2309000.0</v>
      </c>
      <c r="L35" s="11">
        <v>2443000.0</v>
      </c>
      <c r="M35" s="11">
        <v>2.84156777E15</v>
      </c>
      <c r="N35" s="10">
        <v>1.604447999999E12</v>
      </c>
      <c r="O35" s="11">
        <v>6.76951265352E13</v>
      </c>
      <c r="P35" s="10">
        <v>1960.0</v>
      </c>
      <c r="Q35" s="11">
        <v>1.30370137E15</v>
      </c>
      <c r="R35" s="11">
        <v>3.10732568193E13</v>
      </c>
      <c r="S35" s="9">
        <v>0.0</v>
      </c>
    </row>
    <row r="36">
      <c r="A36" s="13">
        <v>44139.0</v>
      </c>
      <c r="B36" s="14">
        <v>0.02432</v>
      </c>
      <c r="C36" s="14">
        <v>0.02443</v>
      </c>
      <c r="D36" s="14">
        <v>0.02368</v>
      </c>
      <c r="E36" s="14">
        <v>0.02421</v>
      </c>
      <c r="F36" s="13">
        <v>44139.99999998843</v>
      </c>
      <c r="G36" s="14">
        <v>1453.0</v>
      </c>
      <c r="H36" s="10">
        <v>1.604448E12</v>
      </c>
      <c r="I36" s="11">
        <v>2432000.0</v>
      </c>
      <c r="J36" s="11">
        <v>2443000.0</v>
      </c>
      <c r="K36" s="11">
        <v>2368000.0</v>
      </c>
      <c r="L36" s="11">
        <v>2421000.0</v>
      </c>
      <c r="M36" s="11">
        <v>2.37284354E15</v>
      </c>
      <c r="N36" s="10">
        <v>1.604534399999E12</v>
      </c>
      <c r="O36" s="11">
        <v>5.72270813993E13</v>
      </c>
      <c r="P36" s="10">
        <v>1453.0</v>
      </c>
      <c r="Q36" s="11">
        <v>9.8468117E14</v>
      </c>
      <c r="R36" s="11">
        <v>2.37950085435E13</v>
      </c>
      <c r="S36" s="9">
        <v>0.0</v>
      </c>
    </row>
    <row r="37">
      <c r="A37" s="13">
        <v>44140.0</v>
      </c>
      <c r="B37" s="14">
        <v>0.02424</v>
      </c>
      <c r="C37" s="14">
        <v>0.02512</v>
      </c>
      <c r="D37" s="14">
        <v>0.02407</v>
      </c>
      <c r="E37" s="14">
        <v>0.02495</v>
      </c>
      <c r="F37" s="13">
        <v>44140.99999998843</v>
      </c>
      <c r="G37" s="14">
        <v>1993.0</v>
      </c>
      <c r="H37" s="10">
        <v>1.6045344E12</v>
      </c>
      <c r="I37" s="11">
        <v>2424000.0</v>
      </c>
      <c r="J37" s="11">
        <v>2512000.0</v>
      </c>
      <c r="K37" s="11">
        <v>2407000.0</v>
      </c>
      <c r="L37" s="11">
        <v>2495000.0</v>
      </c>
      <c r="M37" s="11">
        <v>4.58983168E15</v>
      </c>
      <c r="N37" s="10">
        <v>1.604620799999E12</v>
      </c>
      <c r="O37" s="11">
        <v>1.124194174601E14</v>
      </c>
      <c r="P37" s="10">
        <v>1993.0</v>
      </c>
      <c r="Q37" s="11">
        <v>2.25409514E15</v>
      </c>
      <c r="R37" s="11">
        <v>5.52385263784E13</v>
      </c>
      <c r="S37" s="9">
        <v>0.0</v>
      </c>
    </row>
    <row r="38">
      <c r="A38" s="13">
        <v>44141.0</v>
      </c>
      <c r="B38" s="14">
        <v>0.02498</v>
      </c>
      <c r="C38" s="14">
        <v>0.02623</v>
      </c>
      <c r="D38" s="14">
        <v>0.02497</v>
      </c>
      <c r="E38" s="14">
        <v>0.02618</v>
      </c>
      <c r="F38" s="13">
        <v>44141.99999998843</v>
      </c>
      <c r="G38" s="14">
        <v>2120.0</v>
      </c>
      <c r="H38" s="10">
        <v>1.6046208E12</v>
      </c>
      <c r="I38" s="11">
        <v>2498000.0</v>
      </c>
      <c r="J38" s="11">
        <v>2623000.0</v>
      </c>
      <c r="K38" s="11">
        <v>2497000.0</v>
      </c>
      <c r="L38" s="11">
        <v>2618000.0</v>
      </c>
      <c r="M38" s="11">
        <v>1.89495006E15</v>
      </c>
      <c r="N38" s="10">
        <v>1.604707199999E12</v>
      </c>
      <c r="O38" s="11">
        <v>4.86509124936E13</v>
      </c>
      <c r="P38" s="10">
        <v>2120.0</v>
      </c>
      <c r="Q38" s="11">
        <v>9.6246495E14</v>
      </c>
      <c r="R38" s="11">
        <v>2.46883071505E13</v>
      </c>
      <c r="S38" s="9">
        <v>0.0</v>
      </c>
    </row>
    <row r="39">
      <c r="A39" s="13">
        <v>44142.0</v>
      </c>
      <c r="B39" s="14">
        <v>0.02619</v>
      </c>
      <c r="C39" s="14">
        <v>0.0268</v>
      </c>
      <c r="D39" s="14">
        <v>0.02442</v>
      </c>
      <c r="E39" s="14">
        <v>0.02487</v>
      </c>
      <c r="F39" s="13">
        <v>44142.99999998843</v>
      </c>
      <c r="G39" s="14">
        <v>2811.0</v>
      </c>
      <c r="H39" s="10">
        <v>1.6047072E12</v>
      </c>
      <c r="I39" s="11">
        <v>2619000.0</v>
      </c>
      <c r="J39" s="11">
        <v>2680000.0</v>
      </c>
      <c r="K39" s="11">
        <v>2442000.0</v>
      </c>
      <c r="L39" s="11">
        <v>2487000.0</v>
      </c>
      <c r="M39" s="11">
        <v>2.28100323E15</v>
      </c>
      <c r="N39" s="10">
        <v>1.604793599999E12</v>
      </c>
      <c r="O39" s="11">
        <v>5.87048350114E13</v>
      </c>
      <c r="P39" s="10">
        <v>2811.0</v>
      </c>
      <c r="Q39" s="11">
        <v>1.05751877E15</v>
      </c>
      <c r="R39" s="11">
        <v>2.7403518824E13</v>
      </c>
      <c r="S39" s="9">
        <v>0.0</v>
      </c>
    </row>
    <row r="40">
      <c r="A40" s="13">
        <v>44143.0</v>
      </c>
      <c r="B40" s="14">
        <v>0.02485</v>
      </c>
      <c r="C40" s="14">
        <v>0.0257</v>
      </c>
      <c r="D40" s="14">
        <v>0.02464</v>
      </c>
      <c r="E40" s="14">
        <v>0.02537</v>
      </c>
      <c r="F40" s="13">
        <v>44143.99999998843</v>
      </c>
      <c r="G40" s="14">
        <v>1084.0</v>
      </c>
      <c r="H40" s="10">
        <v>1.6047936E12</v>
      </c>
      <c r="I40" s="11">
        <v>2485000.0</v>
      </c>
      <c r="J40" s="11">
        <v>2570000.0</v>
      </c>
      <c r="K40" s="11">
        <v>2464000.0</v>
      </c>
      <c r="L40" s="11">
        <v>2537000.0</v>
      </c>
      <c r="M40" s="11">
        <v>8.1877757E14</v>
      </c>
      <c r="N40" s="10">
        <v>1.604879999999E12</v>
      </c>
      <c r="O40" s="11">
        <v>2.07235372093E13</v>
      </c>
      <c r="P40" s="10">
        <v>1084.0</v>
      </c>
      <c r="Q40" s="11">
        <v>4.6298106E14</v>
      </c>
      <c r="R40" s="11">
        <v>1.17531467093E13</v>
      </c>
      <c r="S40" s="9">
        <v>0.0</v>
      </c>
    </row>
    <row r="41">
      <c r="A41" s="13">
        <v>44144.0</v>
      </c>
      <c r="B41" s="14">
        <v>0.02539</v>
      </c>
      <c r="C41" s="14">
        <v>0.02565</v>
      </c>
      <c r="D41" s="14">
        <v>0.02466</v>
      </c>
      <c r="E41" s="14">
        <v>0.02483</v>
      </c>
      <c r="F41" s="13">
        <v>44144.99999998843</v>
      </c>
      <c r="G41" s="14">
        <v>1268.0</v>
      </c>
      <c r="H41" s="10">
        <v>1.60488E12</v>
      </c>
      <c r="I41" s="11">
        <v>2539000.0</v>
      </c>
      <c r="J41" s="11">
        <v>2565000.0</v>
      </c>
      <c r="K41" s="11">
        <v>2466000.0</v>
      </c>
      <c r="L41" s="11">
        <v>2483000.0</v>
      </c>
      <c r="M41" s="11">
        <v>1.12603248E15</v>
      </c>
      <c r="N41" s="10">
        <v>1.604966399999E12</v>
      </c>
      <c r="O41" s="11">
        <v>2.82971573224E13</v>
      </c>
      <c r="P41" s="10">
        <v>1268.0</v>
      </c>
      <c r="Q41" s="11">
        <v>5.10083E14</v>
      </c>
      <c r="R41" s="11">
        <v>1.28319634893E13</v>
      </c>
      <c r="S41" s="9">
        <v>0.0</v>
      </c>
    </row>
    <row r="42">
      <c r="A42" s="13">
        <v>44145.0</v>
      </c>
      <c r="B42" s="14">
        <v>0.02477</v>
      </c>
      <c r="C42" s="14">
        <v>0.0253</v>
      </c>
      <c r="D42" s="14">
        <v>0.02465</v>
      </c>
      <c r="E42" s="14">
        <v>0.02484</v>
      </c>
      <c r="F42" s="13">
        <v>44145.99999998843</v>
      </c>
      <c r="G42" s="14">
        <v>1075.0</v>
      </c>
      <c r="H42" s="10">
        <v>1.6049664E12</v>
      </c>
      <c r="I42" s="11">
        <v>2477000.0</v>
      </c>
      <c r="J42" s="11">
        <v>2530000.0</v>
      </c>
      <c r="K42" s="11">
        <v>2465000.0</v>
      </c>
      <c r="L42" s="11">
        <v>2484000.0</v>
      </c>
      <c r="M42" s="11">
        <v>1.12113366E15</v>
      </c>
      <c r="N42" s="10">
        <v>1.605052799999E12</v>
      </c>
      <c r="O42" s="11">
        <v>2.79629881011E13</v>
      </c>
      <c r="P42" s="10">
        <v>1075.0</v>
      </c>
      <c r="Q42" s="11">
        <v>5.0556512E14</v>
      </c>
      <c r="R42" s="11">
        <v>1.26203696391E13</v>
      </c>
      <c r="S42" s="9">
        <v>0.0</v>
      </c>
    </row>
    <row r="43">
      <c r="A43" s="13">
        <v>44146.0</v>
      </c>
      <c r="B43" s="14">
        <v>0.02486</v>
      </c>
      <c r="C43" s="14">
        <v>0.02535</v>
      </c>
      <c r="D43" s="14">
        <v>0.02486</v>
      </c>
      <c r="E43" s="14">
        <v>0.02503</v>
      </c>
      <c r="F43" s="13">
        <v>44146.99999998843</v>
      </c>
      <c r="G43" s="14">
        <v>855.0</v>
      </c>
      <c r="H43" s="10">
        <v>1.6050528E12</v>
      </c>
      <c r="I43" s="11">
        <v>2486000.0</v>
      </c>
      <c r="J43" s="11">
        <v>2535000.0</v>
      </c>
      <c r="K43" s="11">
        <v>2486000.0</v>
      </c>
      <c r="L43" s="11">
        <v>2503000.0</v>
      </c>
      <c r="M43" s="11">
        <v>7.1147585E14</v>
      </c>
      <c r="N43" s="10">
        <v>1.605139199999E12</v>
      </c>
      <c r="O43" s="11">
        <v>1.78838524177E13</v>
      </c>
      <c r="P43" s="10">
        <v>855.0</v>
      </c>
      <c r="Q43" s="11">
        <v>2.311865E14</v>
      </c>
      <c r="R43" s="11">
        <v>5.8124614963E12</v>
      </c>
      <c r="S43" s="9">
        <v>0.0</v>
      </c>
    </row>
    <row r="44">
      <c r="A44" s="13">
        <v>44147.0</v>
      </c>
      <c r="B44" s="14">
        <v>0.02499</v>
      </c>
      <c r="C44" s="14">
        <v>0.02525</v>
      </c>
      <c r="D44" s="14">
        <v>0.02479</v>
      </c>
      <c r="E44" s="14">
        <v>0.02492</v>
      </c>
      <c r="F44" s="13">
        <v>44147.99999998843</v>
      </c>
      <c r="G44" s="14">
        <v>800.0</v>
      </c>
      <c r="H44" s="10">
        <v>1.6051392E12</v>
      </c>
      <c r="I44" s="11">
        <v>2499000.0</v>
      </c>
      <c r="J44" s="11">
        <v>2525000.0</v>
      </c>
      <c r="K44" s="11">
        <v>2479000.0</v>
      </c>
      <c r="L44" s="11">
        <v>2492000.0</v>
      </c>
      <c r="M44" s="11">
        <v>7.4620044E14</v>
      </c>
      <c r="N44" s="10">
        <v>1.605225599999E12</v>
      </c>
      <c r="O44" s="11">
        <v>1.86790776937E13</v>
      </c>
      <c r="P44" s="10">
        <v>800.0</v>
      </c>
      <c r="Q44" s="11">
        <v>2.3839843E14</v>
      </c>
      <c r="R44" s="11">
        <v>5.979098877E12</v>
      </c>
      <c r="S44" s="9">
        <v>0.0</v>
      </c>
    </row>
    <row r="45">
      <c r="A45" s="13">
        <v>44148.0</v>
      </c>
      <c r="B45" s="14">
        <v>0.02492</v>
      </c>
      <c r="C45" s="14">
        <v>0.02549</v>
      </c>
      <c r="D45" s="14">
        <v>0.02482</v>
      </c>
      <c r="E45" s="14">
        <v>0.0254</v>
      </c>
      <c r="F45" s="13">
        <v>44148.99999998843</v>
      </c>
      <c r="G45" s="14">
        <v>1159.0</v>
      </c>
      <c r="H45" s="10">
        <v>1.6052256E12</v>
      </c>
      <c r="I45" s="11">
        <v>2492000.0</v>
      </c>
      <c r="J45" s="11">
        <v>2549000.0</v>
      </c>
      <c r="K45" s="11">
        <v>2482000.0</v>
      </c>
      <c r="L45" s="11">
        <v>2540000.0</v>
      </c>
      <c r="M45" s="11">
        <v>1.48426209E15</v>
      </c>
      <c r="N45" s="10">
        <v>1.605311999999E12</v>
      </c>
      <c r="O45" s="11">
        <v>3.72924754818E13</v>
      </c>
      <c r="P45" s="10">
        <v>1159.0</v>
      </c>
      <c r="Q45" s="11">
        <v>7.9498187E14</v>
      </c>
      <c r="R45" s="11">
        <v>1.99806342326E13</v>
      </c>
      <c r="S45" s="9">
        <v>0.0</v>
      </c>
    </row>
    <row r="46">
      <c r="A46" s="13">
        <v>44149.0</v>
      </c>
      <c r="B46" s="14">
        <v>0.02542</v>
      </c>
      <c r="C46" s="14">
        <v>0.02546</v>
      </c>
      <c r="D46" s="14">
        <v>0.02498</v>
      </c>
      <c r="E46" s="14">
        <v>0.02515</v>
      </c>
      <c r="F46" s="13">
        <v>44149.99999998843</v>
      </c>
      <c r="G46" s="14">
        <v>1070.0</v>
      </c>
      <c r="H46" s="10">
        <v>1.605312E12</v>
      </c>
      <c r="I46" s="11">
        <v>2542000.0</v>
      </c>
      <c r="J46" s="11">
        <v>2546000.0</v>
      </c>
      <c r="K46" s="11">
        <v>2498000.0</v>
      </c>
      <c r="L46" s="11">
        <v>2515000.0</v>
      </c>
      <c r="M46" s="11">
        <v>1.10865943E15</v>
      </c>
      <c r="N46" s="10">
        <v>1.605398399999E12</v>
      </c>
      <c r="O46" s="11">
        <v>2.79133630691E13</v>
      </c>
      <c r="P46" s="10">
        <v>1070.0</v>
      </c>
      <c r="Q46" s="11">
        <v>5.4802426E14</v>
      </c>
      <c r="R46" s="11">
        <v>1.38087821972E13</v>
      </c>
      <c r="S46" s="9">
        <v>0.0</v>
      </c>
    </row>
    <row r="47">
      <c r="A47" s="13">
        <v>44150.0</v>
      </c>
      <c r="B47" s="14">
        <v>0.02514</v>
      </c>
      <c r="C47" s="14">
        <v>0.02582</v>
      </c>
      <c r="D47" s="14">
        <v>0.02496</v>
      </c>
      <c r="E47" s="14">
        <v>0.02534</v>
      </c>
      <c r="F47" s="13">
        <v>44150.99999998843</v>
      </c>
      <c r="G47" s="14">
        <v>1592.0</v>
      </c>
      <c r="H47" s="10">
        <v>1.6053984E12</v>
      </c>
      <c r="I47" s="11">
        <v>2514000.0</v>
      </c>
      <c r="J47" s="11">
        <v>2582000.0</v>
      </c>
      <c r="K47" s="11">
        <v>2496000.0</v>
      </c>
      <c r="L47" s="11">
        <v>2534000.0</v>
      </c>
      <c r="M47" s="11">
        <v>1.4795028E15</v>
      </c>
      <c r="N47" s="10">
        <v>1.605484799999E12</v>
      </c>
      <c r="O47" s="11">
        <v>3.75476097617E13</v>
      </c>
      <c r="P47" s="10">
        <v>1592.0</v>
      </c>
      <c r="Q47" s="11">
        <v>6.5623412E14</v>
      </c>
      <c r="R47" s="11">
        <v>1.66719796785E13</v>
      </c>
      <c r="S47" s="9">
        <v>0.0</v>
      </c>
    </row>
    <row r="48">
      <c r="A48" s="13">
        <v>44151.0</v>
      </c>
      <c r="B48" s="14">
        <v>0.02532</v>
      </c>
      <c r="C48" s="14">
        <v>0.0258</v>
      </c>
      <c r="D48" s="14">
        <v>0.02512</v>
      </c>
      <c r="E48" s="14">
        <v>0.02549</v>
      </c>
      <c r="F48" s="13">
        <v>44151.99999998843</v>
      </c>
      <c r="G48" s="14">
        <v>1104.0</v>
      </c>
      <c r="H48" s="10">
        <v>1.6054848E12</v>
      </c>
      <c r="I48" s="11">
        <v>2532000.0</v>
      </c>
      <c r="J48" s="11">
        <v>2580000.0</v>
      </c>
      <c r="K48" s="11">
        <v>2512000.0</v>
      </c>
      <c r="L48" s="11">
        <v>2549000.0</v>
      </c>
      <c r="M48" s="11">
        <v>8.5048959E14</v>
      </c>
      <c r="N48" s="10">
        <v>1.605571199999E12</v>
      </c>
      <c r="O48" s="11">
        <v>2.1685421422E13</v>
      </c>
      <c r="P48" s="10">
        <v>1104.0</v>
      </c>
      <c r="Q48" s="11">
        <v>3.1184351E14</v>
      </c>
      <c r="R48" s="11">
        <v>7.952596145E12</v>
      </c>
      <c r="S48" s="9">
        <v>0.0</v>
      </c>
    </row>
    <row r="49">
      <c r="A49" s="13">
        <v>44152.0</v>
      </c>
      <c r="B49" s="14">
        <v>0.02547</v>
      </c>
      <c r="C49" s="14">
        <v>0.02665</v>
      </c>
      <c r="D49" s="14">
        <v>0.02547</v>
      </c>
      <c r="E49" s="14">
        <v>0.02651</v>
      </c>
      <c r="F49" s="13">
        <v>44152.99999998843</v>
      </c>
      <c r="G49" s="14">
        <v>2391.0</v>
      </c>
      <c r="H49" s="10">
        <v>1.6055712E12</v>
      </c>
      <c r="I49" s="11">
        <v>2547000.0</v>
      </c>
      <c r="J49" s="11">
        <v>2665000.0</v>
      </c>
      <c r="K49" s="11">
        <v>2547000.0</v>
      </c>
      <c r="L49" s="11">
        <v>2651000.0</v>
      </c>
      <c r="M49" s="11">
        <v>2.97835723E15</v>
      </c>
      <c r="N49" s="10">
        <v>1.605657599999E12</v>
      </c>
      <c r="O49" s="11">
        <v>7.80989302719E13</v>
      </c>
      <c r="P49" s="10">
        <v>2391.0</v>
      </c>
      <c r="Q49" s="11">
        <v>1.31229451E15</v>
      </c>
      <c r="R49" s="11">
        <v>3.43945716979E13</v>
      </c>
      <c r="S49" s="9">
        <v>0.0</v>
      </c>
    </row>
    <row r="50">
      <c r="A50" s="13">
        <v>44153.0</v>
      </c>
      <c r="B50" s="14">
        <v>0.02651</v>
      </c>
      <c r="C50" s="14">
        <v>0.02714</v>
      </c>
      <c r="D50" s="14">
        <v>0.02482</v>
      </c>
      <c r="E50" s="14">
        <v>0.02677</v>
      </c>
      <c r="F50" s="13">
        <v>44153.99999998843</v>
      </c>
      <c r="G50" s="14">
        <v>4013.0</v>
      </c>
      <c r="H50" s="10">
        <v>1.6056576E12</v>
      </c>
      <c r="I50" s="11">
        <v>2651000.0</v>
      </c>
      <c r="J50" s="11">
        <v>2714000.0</v>
      </c>
      <c r="K50" s="11">
        <v>2482000.0</v>
      </c>
      <c r="L50" s="11">
        <v>2677000.0</v>
      </c>
      <c r="M50" s="11">
        <v>3.77474742E15</v>
      </c>
      <c r="N50" s="10">
        <v>1.605743999999E12</v>
      </c>
      <c r="O50" s="11">
        <v>9.87735846279E13</v>
      </c>
      <c r="P50" s="10">
        <v>4013.0</v>
      </c>
      <c r="Q50" s="11">
        <v>1.54767453E15</v>
      </c>
      <c r="R50" s="11">
        <v>4.02863599775E13</v>
      </c>
      <c r="S50" s="9">
        <v>0.0</v>
      </c>
    </row>
    <row r="51">
      <c r="A51" s="13">
        <v>44154.0</v>
      </c>
      <c r="B51" s="14">
        <v>0.02679</v>
      </c>
      <c r="C51" s="14">
        <v>0.02694</v>
      </c>
      <c r="D51" s="14">
        <v>0.02533</v>
      </c>
      <c r="E51" s="14">
        <v>0.02582</v>
      </c>
      <c r="F51" s="13">
        <v>44154.99999998843</v>
      </c>
      <c r="G51" s="14">
        <v>2831.0</v>
      </c>
      <c r="H51" s="10">
        <v>1.605744E12</v>
      </c>
      <c r="I51" s="11">
        <v>2679000.0</v>
      </c>
      <c r="J51" s="11">
        <v>2694000.0</v>
      </c>
      <c r="K51" s="11">
        <v>2533000.0</v>
      </c>
      <c r="L51" s="11">
        <v>2582000.0</v>
      </c>
      <c r="M51" s="11">
        <v>2.49320338E15</v>
      </c>
      <c r="N51" s="10">
        <v>1.605830399999E12</v>
      </c>
      <c r="O51" s="11">
        <v>6.47168004443E13</v>
      </c>
      <c r="P51" s="10">
        <v>2831.0</v>
      </c>
      <c r="Q51" s="11">
        <v>9.4165451E14</v>
      </c>
      <c r="R51" s="11">
        <v>2.4469495625E13</v>
      </c>
      <c r="S51" s="9">
        <v>0.0</v>
      </c>
    </row>
    <row r="52">
      <c r="A52" s="13">
        <v>44155.0</v>
      </c>
      <c r="B52" s="14">
        <v>0.02583</v>
      </c>
      <c r="C52" s="14">
        <v>0.02658</v>
      </c>
      <c r="D52" s="14">
        <v>0.02575</v>
      </c>
      <c r="E52" s="14">
        <v>0.02631</v>
      </c>
      <c r="F52" s="13">
        <v>44155.99999998843</v>
      </c>
      <c r="G52" s="14">
        <v>2740.0</v>
      </c>
      <c r="H52" s="10">
        <v>1.6058304E12</v>
      </c>
      <c r="I52" s="11">
        <v>2583000.0</v>
      </c>
      <c r="J52" s="11">
        <v>2658000.0</v>
      </c>
      <c r="K52" s="11">
        <v>2575000.0</v>
      </c>
      <c r="L52" s="11">
        <v>2631000.0</v>
      </c>
      <c r="M52" s="11">
        <v>2.79417063E15</v>
      </c>
      <c r="N52" s="10">
        <v>1.605916799999E12</v>
      </c>
      <c r="O52" s="11">
        <v>7.33229633732E13</v>
      </c>
      <c r="P52" s="10">
        <v>2740.0</v>
      </c>
      <c r="Q52" s="11">
        <v>1.43707905E15</v>
      </c>
      <c r="R52" s="11">
        <v>3.77478666096E13</v>
      </c>
      <c r="S52" s="9">
        <v>0.0</v>
      </c>
    </row>
    <row r="53">
      <c r="A53" s="13">
        <v>44156.0</v>
      </c>
      <c r="B53" s="14">
        <v>0.02629</v>
      </c>
      <c r="C53" s="14">
        <v>0.03075</v>
      </c>
      <c r="D53" s="14">
        <v>0.02615</v>
      </c>
      <c r="E53" s="14">
        <v>0.03058</v>
      </c>
      <c r="F53" s="13">
        <v>44156.99999998843</v>
      </c>
      <c r="G53" s="14">
        <v>8822.0</v>
      </c>
      <c r="H53" s="10">
        <v>1.6059168E12</v>
      </c>
      <c r="I53" s="11">
        <v>2629000.0</v>
      </c>
      <c r="J53" s="11">
        <v>3075000.0</v>
      </c>
      <c r="K53" s="11">
        <v>2615000.0</v>
      </c>
      <c r="L53" s="11">
        <v>3058000.0</v>
      </c>
      <c r="M53" s="11">
        <v>1.154903899E16</v>
      </c>
      <c r="N53" s="10">
        <v>1.606003199999E12</v>
      </c>
      <c r="O53" s="11">
        <v>3.25843963893E14</v>
      </c>
      <c r="P53" s="10">
        <v>8822.0</v>
      </c>
      <c r="Q53" s="11">
        <v>5.82158025E15</v>
      </c>
      <c r="R53" s="11">
        <v>1.64621925269E14</v>
      </c>
      <c r="S53" s="9">
        <v>0.0</v>
      </c>
    </row>
    <row r="54">
      <c r="A54" s="13">
        <v>44157.0</v>
      </c>
      <c r="B54" s="14">
        <v>0.03063</v>
      </c>
      <c r="C54" s="14">
        <v>0.03082</v>
      </c>
      <c r="D54" s="14">
        <v>0.02727</v>
      </c>
      <c r="E54" s="14">
        <v>0.02878</v>
      </c>
      <c r="F54" s="13">
        <v>44157.99999998843</v>
      </c>
      <c r="G54" s="14">
        <v>7201.0</v>
      </c>
      <c r="H54" s="10">
        <v>1.6060032E12</v>
      </c>
      <c r="I54" s="11">
        <v>3063000.0</v>
      </c>
      <c r="J54" s="11">
        <v>3082000.0</v>
      </c>
      <c r="K54" s="11">
        <v>2727000.0</v>
      </c>
      <c r="L54" s="11">
        <v>2878000.0</v>
      </c>
      <c r="M54" s="11">
        <v>7.55674052E15</v>
      </c>
      <c r="N54" s="10">
        <v>1.606089599999E12</v>
      </c>
      <c r="O54" s="11">
        <v>2.185364958073E14</v>
      </c>
      <c r="P54" s="10">
        <v>7201.0</v>
      </c>
      <c r="Q54" s="11">
        <v>3.73398538E15</v>
      </c>
      <c r="R54" s="11">
        <v>1.080581695416E14</v>
      </c>
      <c r="S54" s="9">
        <v>0.0</v>
      </c>
    </row>
    <row r="55">
      <c r="A55" s="13">
        <v>44158.0</v>
      </c>
      <c r="B55" s="14">
        <v>0.02883</v>
      </c>
      <c r="C55" s="14">
        <v>0.03184</v>
      </c>
      <c r="D55" s="14">
        <v>0.02834</v>
      </c>
      <c r="E55" s="14">
        <v>0.03173</v>
      </c>
      <c r="F55" s="13">
        <v>44158.99999998843</v>
      </c>
      <c r="G55" s="14">
        <v>7398.0</v>
      </c>
      <c r="H55" s="10">
        <v>1.6060896E12</v>
      </c>
      <c r="I55" s="11">
        <v>2883000.0</v>
      </c>
      <c r="J55" s="11">
        <v>3184000.0</v>
      </c>
      <c r="K55" s="11">
        <v>2834000.0</v>
      </c>
      <c r="L55" s="11">
        <v>3173000.0</v>
      </c>
      <c r="M55" s="11">
        <v>7.28691446E15</v>
      </c>
      <c r="N55" s="10">
        <v>1.606175999999E12</v>
      </c>
      <c r="O55" s="11">
        <v>2.215268466716E14</v>
      </c>
      <c r="P55" s="10">
        <v>7398.0</v>
      </c>
      <c r="Q55" s="11">
        <v>3.75036122E15</v>
      </c>
      <c r="R55" s="11">
        <v>1.142966638035E14</v>
      </c>
      <c r="S55" s="9">
        <v>0.0</v>
      </c>
    </row>
    <row r="56">
      <c r="A56" s="13">
        <v>44159.0</v>
      </c>
      <c r="B56" s="14">
        <v>0.03174</v>
      </c>
      <c r="C56" s="14">
        <v>0.03924</v>
      </c>
      <c r="D56" s="14">
        <v>0.03146</v>
      </c>
      <c r="E56" s="14">
        <v>0.03528</v>
      </c>
      <c r="F56" s="13">
        <v>44159.99999998843</v>
      </c>
      <c r="G56" s="14">
        <v>25478.0</v>
      </c>
      <c r="H56" s="10">
        <v>1.606176E12</v>
      </c>
      <c r="I56" s="11">
        <v>3174000.0</v>
      </c>
      <c r="J56" s="11">
        <v>3924000.0</v>
      </c>
      <c r="K56" s="11">
        <v>3146000.0</v>
      </c>
      <c r="L56" s="11">
        <v>3528000.0</v>
      </c>
      <c r="M56" s="11">
        <v>3.186672504E16</v>
      </c>
      <c r="N56" s="10">
        <v>1.606262399999E12</v>
      </c>
      <c r="O56" s="11">
        <v>1.117011151436E15</v>
      </c>
      <c r="P56" s="10">
        <v>25478.0</v>
      </c>
      <c r="Q56" s="11">
        <v>1.577488005E16</v>
      </c>
      <c r="R56" s="11">
        <v>5.539850462009E14</v>
      </c>
      <c r="S56" s="9">
        <v>0.0</v>
      </c>
    </row>
    <row r="57">
      <c r="A57" s="13">
        <v>44160.0</v>
      </c>
      <c r="B57" s="14">
        <v>0.03529</v>
      </c>
      <c r="C57" s="14">
        <v>0.03745</v>
      </c>
      <c r="D57" s="14">
        <v>0.03161</v>
      </c>
      <c r="E57" s="14">
        <v>0.03305</v>
      </c>
      <c r="F57" s="13">
        <v>44160.99999998843</v>
      </c>
      <c r="G57" s="14">
        <v>16960.0</v>
      </c>
      <c r="H57" s="10">
        <v>1.6062624E12</v>
      </c>
      <c r="I57" s="11">
        <v>3529000.0</v>
      </c>
      <c r="J57" s="11">
        <v>3745000.0</v>
      </c>
      <c r="K57" s="11">
        <v>3161000.0</v>
      </c>
      <c r="L57" s="11">
        <v>3305000.0</v>
      </c>
      <c r="M57" s="11">
        <v>1.765427924E16</v>
      </c>
      <c r="N57" s="10">
        <v>1.606348799999E12</v>
      </c>
      <c r="O57" s="11">
        <v>6.231544388741E14</v>
      </c>
      <c r="P57" s="10">
        <v>16960.0</v>
      </c>
      <c r="Q57" s="11">
        <v>9.14328436E15</v>
      </c>
      <c r="R57" s="11">
        <v>3.225776520308E14</v>
      </c>
      <c r="S57" s="9">
        <v>0.0</v>
      </c>
    </row>
    <row r="58">
      <c r="A58" s="13">
        <v>44161.0</v>
      </c>
      <c r="B58" s="14">
        <v>0.03304</v>
      </c>
      <c r="C58" s="14">
        <v>0.03389</v>
      </c>
      <c r="D58" s="14">
        <v>0.02719</v>
      </c>
      <c r="E58" s="14">
        <v>0.02944</v>
      </c>
      <c r="F58" s="13">
        <v>44161.99999998843</v>
      </c>
      <c r="G58" s="14">
        <v>17639.0</v>
      </c>
      <c r="H58" s="10">
        <v>1.6063488E12</v>
      </c>
      <c r="I58" s="11">
        <v>3304000.0</v>
      </c>
      <c r="J58" s="11">
        <v>3389000.0</v>
      </c>
      <c r="K58" s="11">
        <v>2719000.0</v>
      </c>
      <c r="L58" s="11">
        <v>2944000.0</v>
      </c>
      <c r="M58" s="11">
        <v>1.589510734E16</v>
      </c>
      <c r="N58" s="10">
        <v>1.606435199999E12</v>
      </c>
      <c r="O58" s="11">
        <v>4.65599296082E14</v>
      </c>
      <c r="P58" s="10">
        <v>17639.0</v>
      </c>
      <c r="Q58" s="11">
        <v>7.58523461E15</v>
      </c>
      <c r="R58" s="11">
        <v>2.227551758979E14</v>
      </c>
      <c r="S58" s="9">
        <v>0.0</v>
      </c>
    </row>
    <row r="59">
      <c r="A59" s="13">
        <v>44162.0</v>
      </c>
      <c r="B59" s="14">
        <v>0.02945</v>
      </c>
      <c r="C59" s="14">
        <v>0.03016</v>
      </c>
      <c r="D59" s="14">
        <v>0.02805</v>
      </c>
      <c r="E59" s="14">
        <v>0.02938</v>
      </c>
      <c r="F59" s="13">
        <v>44162.99999998843</v>
      </c>
      <c r="G59" s="14">
        <v>4701.0</v>
      </c>
      <c r="H59" s="10">
        <v>1.6064352E12</v>
      </c>
      <c r="I59" s="11">
        <v>2945000.0</v>
      </c>
      <c r="J59" s="11">
        <v>3016000.0</v>
      </c>
      <c r="K59" s="11">
        <v>2805000.0</v>
      </c>
      <c r="L59" s="11">
        <v>2938000.0</v>
      </c>
      <c r="M59" s="11">
        <v>3.46551187E15</v>
      </c>
      <c r="N59" s="10">
        <v>1.606521599999E12</v>
      </c>
      <c r="O59" s="11">
        <v>1.008252317969E14</v>
      </c>
      <c r="P59" s="10">
        <v>4701.0</v>
      </c>
      <c r="Q59" s="11">
        <v>1.88309767E15</v>
      </c>
      <c r="R59" s="11">
        <v>5.47842862783E13</v>
      </c>
      <c r="S59" s="9">
        <v>0.0</v>
      </c>
    </row>
    <row r="60">
      <c r="A60" s="13">
        <v>44163.0</v>
      </c>
      <c r="B60" s="14">
        <v>0.02942</v>
      </c>
      <c r="C60" s="14">
        <v>0.03124</v>
      </c>
      <c r="D60" s="14">
        <v>0.02867</v>
      </c>
      <c r="E60" s="14">
        <v>0.03042</v>
      </c>
      <c r="F60" s="13">
        <v>44163.99999998843</v>
      </c>
      <c r="G60" s="14">
        <v>3965.0</v>
      </c>
      <c r="H60" s="10">
        <v>1.6065216E12</v>
      </c>
      <c r="I60" s="11">
        <v>2942000.0</v>
      </c>
      <c r="J60" s="11">
        <v>3124000.0</v>
      </c>
      <c r="K60" s="11">
        <v>2867000.0</v>
      </c>
      <c r="L60" s="11">
        <v>3042000.0</v>
      </c>
      <c r="M60" s="11">
        <v>4.80767726E15</v>
      </c>
      <c r="N60" s="10">
        <v>1.606607999999E12</v>
      </c>
      <c r="O60" s="11">
        <v>1.445832321778E14</v>
      </c>
      <c r="P60" s="10">
        <v>3965.0</v>
      </c>
      <c r="Q60" s="11">
        <v>2.73113394E15</v>
      </c>
      <c r="R60" s="11">
        <v>8.22794656903E13</v>
      </c>
      <c r="S60" s="9">
        <v>0.0</v>
      </c>
    </row>
    <row r="61">
      <c r="A61" s="13">
        <v>44164.0</v>
      </c>
      <c r="B61" s="14">
        <v>0.0305</v>
      </c>
      <c r="C61" s="14">
        <v>0.03124</v>
      </c>
      <c r="D61" s="14">
        <v>0.0296</v>
      </c>
      <c r="E61" s="14">
        <v>0.03074</v>
      </c>
      <c r="F61" s="13">
        <v>44164.99999998843</v>
      </c>
      <c r="G61" s="14">
        <v>1941.0</v>
      </c>
      <c r="H61" s="10">
        <v>1.606608E12</v>
      </c>
      <c r="I61" s="11">
        <v>3050000.0</v>
      </c>
      <c r="J61" s="11">
        <v>3124000.0</v>
      </c>
      <c r="K61" s="11">
        <v>2960000.0</v>
      </c>
      <c r="L61" s="11">
        <v>3074000.0</v>
      </c>
      <c r="M61" s="11">
        <v>1.54729476E15</v>
      </c>
      <c r="N61" s="10">
        <v>1.606694399999E12</v>
      </c>
      <c r="O61" s="11">
        <v>4.71123593943E13</v>
      </c>
      <c r="P61" s="10">
        <v>1941.0</v>
      </c>
      <c r="Q61" s="11">
        <v>8.0391497E14</v>
      </c>
      <c r="R61" s="11">
        <v>2.4473687918E13</v>
      </c>
      <c r="S61" s="9">
        <v>0.0</v>
      </c>
    </row>
    <row r="62">
      <c r="A62" s="13">
        <v>44165.0</v>
      </c>
      <c r="B62" s="14">
        <v>0.03076</v>
      </c>
      <c r="C62" s="14">
        <v>0.03308</v>
      </c>
      <c r="D62" s="14">
        <v>0.03026</v>
      </c>
      <c r="E62" s="14">
        <v>0.0324</v>
      </c>
      <c r="F62" s="13">
        <v>44165.99999998843</v>
      </c>
      <c r="G62" s="14">
        <v>3981.0</v>
      </c>
      <c r="H62" s="10">
        <v>1.6066944E12</v>
      </c>
      <c r="I62" s="11">
        <v>3076000.0</v>
      </c>
      <c r="J62" s="11">
        <v>3308000.0</v>
      </c>
      <c r="K62" s="11">
        <v>3026000.0</v>
      </c>
      <c r="L62" s="11">
        <v>3240000.0</v>
      </c>
      <c r="M62" s="11">
        <v>4.8392943E15</v>
      </c>
      <c r="N62" s="10">
        <v>1.606780799999E12</v>
      </c>
      <c r="O62" s="11">
        <v>1.542578107501E14</v>
      </c>
      <c r="P62" s="10">
        <v>3981.0</v>
      </c>
      <c r="Q62" s="11">
        <v>2.12181265E15</v>
      </c>
      <c r="R62" s="11">
        <v>6.78440270695E13</v>
      </c>
      <c r="S62" s="9">
        <v>0.0</v>
      </c>
    </row>
    <row r="63">
      <c r="A63" s="13">
        <v>44166.0</v>
      </c>
      <c r="B63" s="14">
        <v>0.03238</v>
      </c>
      <c r="C63" s="14">
        <v>0.03424</v>
      </c>
      <c r="D63" s="14">
        <v>0.02902</v>
      </c>
      <c r="E63" s="14">
        <v>0.03026</v>
      </c>
      <c r="F63" s="13">
        <v>44166.99999998843</v>
      </c>
      <c r="G63" s="14">
        <v>7985.0</v>
      </c>
      <c r="H63" s="10">
        <v>1.6067808E12</v>
      </c>
      <c r="I63" s="11">
        <v>3238000.0</v>
      </c>
      <c r="J63" s="11">
        <v>3424000.0</v>
      </c>
      <c r="K63" s="11">
        <v>2902000.0</v>
      </c>
      <c r="L63" s="11">
        <v>3026000.0</v>
      </c>
      <c r="M63" s="11">
        <v>8.67417458E15</v>
      </c>
      <c r="N63" s="10">
        <v>1.606867199999E12</v>
      </c>
      <c r="O63" s="11">
        <v>2.776017749164E14</v>
      </c>
      <c r="P63" s="10">
        <v>7985.0</v>
      </c>
      <c r="Q63" s="11">
        <v>4.14452127E15</v>
      </c>
      <c r="R63" s="11">
        <v>1.320823792787E14</v>
      </c>
      <c r="S63" s="9">
        <v>0.0</v>
      </c>
    </row>
    <row r="64">
      <c r="A64" s="13">
        <v>44167.0</v>
      </c>
      <c r="B64" s="14">
        <v>0.03024</v>
      </c>
      <c r="C64" s="14">
        <v>0.03133</v>
      </c>
      <c r="D64" s="14">
        <v>0.02975</v>
      </c>
      <c r="E64" s="14">
        <v>0.03121</v>
      </c>
      <c r="F64" s="13">
        <v>44167.99999998843</v>
      </c>
      <c r="G64" s="14">
        <v>2280.0</v>
      </c>
      <c r="H64" s="10">
        <v>1.6068672E12</v>
      </c>
      <c r="I64" s="11">
        <v>3024000.0</v>
      </c>
      <c r="J64" s="11">
        <v>3133000.0</v>
      </c>
      <c r="K64" s="11">
        <v>2975000.0</v>
      </c>
      <c r="L64" s="11">
        <v>3121000.0</v>
      </c>
      <c r="M64" s="11">
        <v>2.04435093E15</v>
      </c>
      <c r="N64" s="10">
        <v>1.606953599999E12</v>
      </c>
      <c r="O64" s="11">
        <v>6.28550013731E13</v>
      </c>
      <c r="P64" s="10">
        <v>2280.0</v>
      </c>
      <c r="Q64" s="11">
        <v>1.05575638E15</v>
      </c>
      <c r="R64" s="11">
        <v>3.24097558584E13</v>
      </c>
      <c r="S64" s="9">
        <v>0.0</v>
      </c>
    </row>
    <row r="65">
      <c r="A65" s="13">
        <v>44168.0</v>
      </c>
      <c r="B65" s="14">
        <v>0.03117</v>
      </c>
      <c r="C65" s="14">
        <v>0.03195</v>
      </c>
      <c r="D65" s="14">
        <v>0.03073</v>
      </c>
      <c r="E65" s="14">
        <v>0.03165</v>
      </c>
      <c r="F65" s="13">
        <v>44168.99999998843</v>
      </c>
      <c r="G65" s="14">
        <v>1693.0</v>
      </c>
      <c r="H65" s="10">
        <v>1.6069536E12</v>
      </c>
      <c r="I65" s="11">
        <v>3117000.0</v>
      </c>
      <c r="J65" s="11">
        <v>3195000.0</v>
      </c>
      <c r="K65" s="11">
        <v>3073000.0</v>
      </c>
      <c r="L65" s="11">
        <v>3165000.0</v>
      </c>
      <c r="M65" s="11">
        <v>1.43846941E15</v>
      </c>
      <c r="N65" s="10">
        <v>1.607039999999E12</v>
      </c>
      <c r="O65" s="11">
        <v>4.52421200121E13</v>
      </c>
      <c r="P65" s="10">
        <v>1693.0</v>
      </c>
      <c r="Q65" s="11">
        <v>6.932321E14</v>
      </c>
      <c r="R65" s="11">
        <v>2.18308419789E13</v>
      </c>
      <c r="S65" s="9">
        <v>0.0</v>
      </c>
    </row>
    <row r="66">
      <c r="A66" s="13">
        <v>44169.0</v>
      </c>
      <c r="B66" s="14">
        <v>0.03169</v>
      </c>
      <c r="C66" s="14">
        <v>0.03175</v>
      </c>
      <c r="D66" s="14">
        <v>0.02905</v>
      </c>
      <c r="E66" s="14">
        <v>0.02949</v>
      </c>
      <c r="F66" s="13">
        <v>44169.99999998843</v>
      </c>
      <c r="G66" s="14">
        <v>2339.0</v>
      </c>
      <c r="H66" s="10">
        <v>1.60704E12</v>
      </c>
      <c r="I66" s="11">
        <v>3169000.0</v>
      </c>
      <c r="J66" s="11">
        <v>3175000.0</v>
      </c>
      <c r="K66" s="11">
        <v>2905000.0</v>
      </c>
      <c r="L66" s="11">
        <v>2949000.0</v>
      </c>
      <c r="M66" s="11">
        <v>2.83530513E15</v>
      </c>
      <c r="N66" s="10">
        <v>1.607126399999E12</v>
      </c>
      <c r="O66" s="11">
        <v>8.68263367602E13</v>
      </c>
      <c r="P66" s="10">
        <v>2339.0</v>
      </c>
      <c r="Q66" s="11">
        <v>9.5397898E14</v>
      </c>
      <c r="R66" s="11">
        <v>2.91624803531E13</v>
      </c>
      <c r="S66" s="9">
        <v>0.0</v>
      </c>
    </row>
    <row r="67">
      <c r="A67" s="13">
        <v>44170.0</v>
      </c>
      <c r="B67" s="14">
        <v>0.02945</v>
      </c>
      <c r="C67" s="14">
        <v>0.03061</v>
      </c>
      <c r="D67" s="14">
        <v>0.0292</v>
      </c>
      <c r="E67" s="14">
        <v>0.0306</v>
      </c>
      <c r="F67" s="13">
        <v>44170.99999998843</v>
      </c>
      <c r="G67" s="14">
        <v>895.0</v>
      </c>
      <c r="H67" s="10">
        <v>1.6071264E12</v>
      </c>
      <c r="I67" s="11">
        <v>2945000.0</v>
      </c>
      <c r="J67" s="11">
        <v>3061000.0</v>
      </c>
      <c r="K67" s="11">
        <v>2920000.0</v>
      </c>
      <c r="L67" s="11">
        <v>3060000.0</v>
      </c>
      <c r="M67" s="11">
        <v>5.9279412E14</v>
      </c>
      <c r="N67" s="10">
        <v>1.607212799999E12</v>
      </c>
      <c r="O67" s="11">
        <v>1.78018627699E13</v>
      </c>
      <c r="P67" s="10">
        <v>895.0</v>
      </c>
      <c r="Q67" s="11">
        <v>3.5634607E14</v>
      </c>
      <c r="R67" s="11">
        <v>1.06902164969E13</v>
      </c>
      <c r="S67" s="9">
        <v>0.0</v>
      </c>
    </row>
    <row r="68">
      <c r="A68" s="13">
        <v>44171.0</v>
      </c>
      <c r="B68" s="14">
        <v>0.0306</v>
      </c>
      <c r="C68" s="14">
        <v>0.03101</v>
      </c>
      <c r="D68" s="14">
        <v>0.03004</v>
      </c>
      <c r="E68" s="14">
        <v>0.03094</v>
      </c>
      <c r="F68" s="13">
        <v>44171.99999998843</v>
      </c>
      <c r="G68" s="14">
        <v>1412.0</v>
      </c>
      <c r="H68" s="10">
        <v>1.6072128E12</v>
      </c>
      <c r="I68" s="11">
        <v>3060000.0</v>
      </c>
      <c r="J68" s="11">
        <v>3101000.0</v>
      </c>
      <c r="K68" s="11">
        <v>3004000.0</v>
      </c>
      <c r="L68" s="11">
        <v>3094000.0</v>
      </c>
      <c r="M68" s="11">
        <v>1.20564974E15</v>
      </c>
      <c r="N68" s="10">
        <v>1.607299199999E12</v>
      </c>
      <c r="O68" s="11">
        <v>3.68766019101E13</v>
      </c>
      <c r="P68" s="10">
        <v>1412.0</v>
      </c>
      <c r="Q68" s="11">
        <v>5.8831664E14</v>
      </c>
      <c r="R68" s="11">
        <v>1.79734268928E13</v>
      </c>
      <c r="S68" s="9">
        <v>0.0</v>
      </c>
    </row>
    <row r="69">
      <c r="A69" s="13">
        <v>44172.0</v>
      </c>
      <c r="B69" s="14">
        <v>0.03098</v>
      </c>
      <c r="C69" s="14">
        <v>0.03098</v>
      </c>
      <c r="D69" s="14">
        <v>0.02992</v>
      </c>
      <c r="E69" s="14">
        <v>0.03033</v>
      </c>
      <c r="F69" s="13">
        <v>44172.99999998843</v>
      </c>
      <c r="G69" s="14">
        <v>967.0</v>
      </c>
      <c r="H69" s="10">
        <v>1.6072992E12</v>
      </c>
      <c r="I69" s="11">
        <v>3098000.0</v>
      </c>
      <c r="J69" s="11">
        <v>3098000.0</v>
      </c>
      <c r="K69" s="11">
        <v>2992000.0</v>
      </c>
      <c r="L69" s="11">
        <v>3033000.0</v>
      </c>
      <c r="M69" s="11">
        <v>6.7244424E14</v>
      </c>
      <c r="N69" s="10">
        <v>1.607385599999E12</v>
      </c>
      <c r="O69" s="11">
        <v>2.05039151323E13</v>
      </c>
      <c r="P69" s="10">
        <v>967.0</v>
      </c>
      <c r="Q69" s="11">
        <v>2.7274512E14</v>
      </c>
      <c r="R69" s="11">
        <v>8.3266103637E12</v>
      </c>
      <c r="S69" s="9">
        <v>0.0</v>
      </c>
    </row>
    <row r="70">
      <c r="A70" s="13">
        <v>44173.0</v>
      </c>
      <c r="B70" s="14">
        <v>0.03021</v>
      </c>
      <c r="C70" s="14">
        <v>0.03023</v>
      </c>
      <c r="D70" s="14">
        <v>0.0275</v>
      </c>
      <c r="E70" s="14">
        <v>0.02785</v>
      </c>
      <c r="F70" s="13">
        <v>44173.99999998843</v>
      </c>
      <c r="G70" s="14">
        <v>1842.0</v>
      </c>
      <c r="H70" s="10">
        <v>1.6073856E12</v>
      </c>
      <c r="I70" s="11">
        <v>3021000.0</v>
      </c>
      <c r="J70" s="11">
        <v>3023000.0</v>
      </c>
      <c r="K70" s="11">
        <v>2750000.0</v>
      </c>
      <c r="L70" s="11">
        <v>2785000.0</v>
      </c>
      <c r="M70" s="11">
        <v>1.69508105E15</v>
      </c>
      <c r="N70" s="10">
        <v>1.607471999999E12</v>
      </c>
      <c r="O70" s="11">
        <v>4.91694061657E13</v>
      </c>
      <c r="P70" s="10">
        <v>1842.0</v>
      </c>
      <c r="Q70" s="11">
        <v>6.3723809E14</v>
      </c>
      <c r="R70" s="11">
        <v>1.84020965141E13</v>
      </c>
      <c r="S70" s="9">
        <v>0.0</v>
      </c>
    </row>
    <row r="71">
      <c r="A71" s="13">
        <v>44174.0</v>
      </c>
      <c r="B71" s="14">
        <v>0.02783</v>
      </c>
      <c r="C71" s="14">
        <v>0.02885</v>
      </c>
      <c r="D71" s="14">
        <v>0.027</v>
      </c>
      <c r="E71" s="14">
        <v>0.02872</v>
      </c>
      <c r="F71" s="13">
        <v>44174.99999998843</v>
      </c>
      <c r="G71" s="14">
        <v>1807.0</v>
      </c>
      <c r="H71" s="10">
        <v>1.607472E12</v>
      </c>
      <c r="I71" s="11">
        <v>2783000.0</v>
      </c>
      <c r="J71" s="11">
        <v>2885000.0</v>
      </c>
      <c r="K71" s="11">
        <v>2700000.0</v>
      </c>
      <c r="L71" s="11">
        <v>2872000.0</v>
      </c>
      <c r="M71" s="11">
        <v>1.86346128E15</v>
      </c>
      <c r="N71" s="10">
        <v>1.607558399999E12</v>
      </c>
      <c r="O71" s="11">
        <v>5.21836793597E13</v>
      </c>
      <c r="P71" s="10">
        <v>1807.0</v>
      </c>
      <c r="Q71" s="11">
        <v>9.7828325E14</v>
      </c>
      <c r="R71" s="11">
        <v>2.74063472048E13</v>
      </c>
      <c r="S71" s="9">
        <v>0.0</v>
      </c>
    </row>
    <row r="72">
      <c r="A72" s="13">
        <v>44175.0</v>
      </c>
      <c r="B72" s="14">
        <v>0.02876</v>
      </c>
      <c r="C72" s="14">
        <v>0.0288</v>
      </c>
      <c r="D72" s="14">
        <v>0.02777</v>
      </c>
      <c r="E72" s="14">
        <v>0.02808</v>
      </c>
      <c r="F72" s="13">
        <v>44175.99999998843</v>
      </c>
      <c r="G72" s="14">
        <v>1224.0</v>
      </c>
      <c r="H72" s="10">
        <v>1.6075584E12</v>
      </c>
      <c r="I72" s="11">
        <v>2876000.0</v>
      </c>
      <c r="J72" s="11">
        <v>2880000.0</v>
      </c>
      <c r="K72" s="11">
        <v>2777000.0</v>
      </c>
      <c r="L72" s="11">
        <v>2808000.0</v>
      </c>
      <c r="M72" s="11">
        <v>9.9717471E14</v>
      </c>
      <c r="N72" s="10">
        <v>1.607644799999E12</v>
      </c>
      <c r="O72" s="11">
        <v>2.82069538789E13</v>
      </c>
      <c r="P72" s="10">
        <v>1224.0</v>
      </c>
      <c r="Q72" s="11">
        <v>5.8952637E14</v>
      </c>
      <c r="R72" s="11">
        <v>1.66852479847E13</v>
      </c>
      <c r="S72" s="9">
        <v>0.0</v>
      </c>
    </row>
    <row r="73">
      <c r="A73" s="13">
        <v>44176.0</v>
      </c>
      <c r="B73" s="14">
        <v>0.02814</v>
      </c>
      <c r="C73" s="14">
        <v>0.0282</v>
      </c>
      <c r="D73" s="14">
        <v>0.02739</v>
      </c>
      <c r="E73" s="14">
        <v>0.02779</v>
      </c>
      <c r="F73" s="13">
        <v>44176.99999998843</v>
      </c>
      <c r="G73" s="14">
        <v>2018.0</v>
      </c>
      <c r="H73" s="10">
        <v>1.6076448E12</v>
      </c>
      <c r="I73" s="11">
        <v>2814000.0</v>
      </c>
      <c r="J73" s="11">
        <v>2820000.0</v>
      </c>
      <c r="K73" s="11">
        <v>2739000.0</v>
      </c>
      <c r="L73" s="11">
        <v>2779000.0</v>
      </c>
      <c r="M73" s="11">
        <v>2.62605228E15</v>
      </c>
      <c r="N73" s="10">
        <v>1.607731199999E12</v>
      </c>
      <c r="O73" s="11">
        <v>7.30477623558E13</v>
      </c>
      <c r="P73" s="10">
        <v>2018.0</v>
      </c>
      <c r="Q73" s="11">
        <v>1.43863835E15</v>
      </c>
      <c r="R73" s="11">
        <v>4.00251611001E13</v>
      </c>
      <c r="S73" s="9">
        <v>0.0</v>
      </c>
    </row>
    <row r="74">
      <c r="A74" s="13">
        <v>44177.0</v>
      </c>
      <c r="B74" s="14">
        <v>0.0278</v>
      </c>
      <c r="C74" s="14">
        <v>0.0288</v>
      </c>
      <c r="D74" s="14">
        <v>0.02765</v>
      </c>
      <c r="E74" s="14">
        <v>0.02855</v>
      </c>
      <c r="F74" s="13">
        <v>44177.99999998843</v>
      </c>
      <c r="G74" s="14">
        <v>1895.0</v>
      </c>
      <c r="H74" s="10">
        <v>1.6077312E12</v>
      </c>
      <c r="I74" s="11">
        <v>2780000.0</v>
      </c>
      <c r="J74" s="11">
        <v>2880000.0</v>
      </c>
      <c r="K74" s="11">
        <v>2765000.0</v>
      </c>
      <c r="L74" s="11">
        <v>2855000.0</v>
      </c>
      <c r="M74" s="11">
        <v>2.41892761E15</v>
      </c>
      <c r="N74" s="10">
        <v>1.607817599999E12</v>
      </c>
      <c r="O74" s="11">
        <v>6.8490996614E13</v>
      </c>
      <c r="P74" s="10">
        <v>1895.0</v>
      </c>
      <c r="Q74" s="11">
        <v>1.12443729E15</v>
      </c>
      <c r="R74" s="11">
        <v>3.18476552835E13</v>
      </c>
      <c r="S74" s="9">
        <v>0.0</v>
      </c>
    </row>
    <row r="75">
      <c r="A75" s="13">
        <v>44178.0</v>
      </c>
      <c r="B75" s="14">
        <v>0.02858</v>
      </c>
      <c r="C75" s="14">
        <v>0.02968</v>
      </c>
      <c r="D75" s="14">
        <v>0.02848</v>
      </c>
      <c r="E75" s="14">
        <v>0.02921</v>
      </c>
      <c r="F75" s="13">
        <v>44178.99999998843</v>
      </c>
      <c r="G75" s="14">
        <v>1323.0</v>
      </c>
      <c r="H75" s="10">
        <v>1.6078176E12</v>
      </c>
      <c r="I75" s="11">
        <v>2858000.0</v>
      </c>
      <c r="J75" s="11">
        <v>2968000.0</v>
      </c>
      <c r="K75" s="11">
        <v>2848000.0</v>
      </c>
      <c r="L75" s="11">
        <v>2921000.0</v>
      </c>
      <c r="M75" s="11">
        <v>1.28602751E15</v>
      </c>
      <c r="N75" s="10">
        <v>1.607903999999E12</v>
      </c>
      <c r="O75" s="11">
        <v>3.72531931785E13</v>
      </c>
      <c r="P75" s="10">
        <v>1323.0</v>
      </c>
      <c r="Q75" s="11">
        <v>8.1061055E14</v>
      </c>
      <c r="R75" s="11">
        <v>2.34675396452E13</v>
      </c>
      <c r="S75" s="9">
        <v>0.0</v>
      </c>
    </row>
    <row r="76">
      <c r="A76" s="13">
        <v>44179.0</v>
      </c>
      <c r="B76" s="14">
        <v>0.02917</v>
      </c>
      <c r="C76" s="14">
        <v>0.0292</v>
      </c>
      <c r="D76" s="14">
        <v>0.02861</v>
      </c>
      <c r="E76" s="14">
        <v>0.02909</v>
      </c>
      <c r="F76" s="13">
        <v>44179.99999998843</v>
      </c>
      <c r="G76" s="14">
        <v>1140.0</v>
      </c>
      <c r="H76" s="10">
        <v>1.607904E12</v>
      </c>
      <c r="I76" s="11">
        <v>2917000.0</v>
      </c>
      <c r="J76" s="11">
        <v>2920000.0</v>
      </c>
      <c r="K76" s="11">
        <v>2861000.0</v>
      </c>
      <c r="L76" s="11">
        <v>2909000.0</v>
      </c>
      <c r="M76" s="11">
        <v>8.7555028E14</v>
      </c>
      <c r="N76" s="10">
        <v>1.607990399999E12</v>
      </c>
      <c r="O76" s="11">
        <v>2.53117823044E13</v>
      </c>
      <c r="P76" s="10">
        <v>1140.0</v>
      </c>
      <c r="Q76" s="11">
        <v>4.5833145E14</v>
      </c>
      <c r="R76" s="11">
        <v>1.32517314818E13</v>
      </c>
      <c r="S76" s="9">
        <v>0.0</v>
      </c>
    </row>
    <row r="77">
      <c r="A77" s="13">
        <v>44180.0</v>
      </c>
      <c r="B77" s="14">
        <v>0.02911</v>
      </c>
      <c r="C77" s="14">
        <v>0.0295</v>
      </c>
      <c r="D77" s="14">
        <v>0.02869</v>
      </c>
      <c r="E77" s="14">
        <v>0.02922</v>
      </c>
      <c r="F77" s="13">
        <v>44180.99999998843</v>
      </c>
      <c r="G77" s="14">
        <v>1503.0</v>
      </c>
      <c r="H77" s="10">
        <v>1.6079904E12</v>
      </c>
      <c r="I77" s="11">
        <v>2911000.0</v>
      </c>
      <c r="J77" s="11">
        <v>2950000.0</v>
      </c>
      <c r="K77" s="11">
        <v>2869000.0</v>
      </c>
      <c r="L77" s="11">
        <v>2922000.0</v>
      </c>
      <c r="M77" s="11">
        <v>1.96083422E15</v>
      </c>
      <c r="N77" s="10">
        <v>1.608076799999E12</v>
      </c>
      <c r="O77" s="11">
        <v>5.70341891556E13</v>
      </c>
      <c r="P77" s="10">
        <v>1503.0</v>
      </c>
      <c r="Q77" s="11">
        <v>9.7035271E14</v>
      </c>
      <c r="R77" s="11">
        <v>2.82160701762E13</v>
      </c>
      <c r="S77" s="9">
        <v>0.0</v>
      </c>
    </row>
    <row r="78">
      <c r="A78" s="13">
        <v>44181.0</v>
      </c>
      <c r="B78" s="14">
        <v>0.02918</v>
      </c>
      <c r="C78" s="14">
        <v>0.03147</v>
      </c>
      <c r="D78" s="14">
        <v>0.0288</v>
      </c>
      <c r="E78" s="14">
        <v>0.03147</v>
      </c>
      <c r="F78" s="13">
        <v>44181.99999998843</v>
      </c>
      <c r="G78" s="14">
        <v>2588.0</v>
      </c>
      <c r="H78" s="10">
        <v>1.6080768E12</v>
      </c>
      <c r="I78" s="11">
        <v>2918000.0</v>
      </c>
      <c r="J78" s="11">
        <v>3147000.0</v>
      </c>
      <c r="K78" s="11">
        <v>2880000.0</v>
      </c>
      <c r="L78" s="11">
        <v>3147000.0</v>
      </c>
      <c r="M78" s="11">
        <v>2.0863549E15</v>
      </c>
      <c r="N78" s="10">
        <v>1.608163199999E12</v>
      </c>
      <c r="O78" s="11">
        <v>6.29515664718E13</v>
      </c>
      <c r="P78" s="10">
        <v>2588.0</v>
      </c>
      <c r="Q78" s="11">
        <v>1.08375977E15</v>
      </c>
      <c r="R78" s="11">
        <v>3.27609644307E13</v>
      </c>
      <c r="S78" s="9">
        <v>0.0</v>
      </c>
    </row>
    <row r="79">
      <c r="A79" s="13">
        <v>44182.0</v>
      </c>
      <c r="B79" s="14">
        <v>0.03147</v>
      </c>
      <c r="C79" s="14">
        <v>0.03248</v>
      </c>
      <c r="D79" s="14">
        <v>0.03017</v>
      </c>
      <c r="E79" s="14">
        <v>0.03079</v>
      </c>
      <c r="F79" s="13">
        <v>44182.99999998843</v>
      </c>
      <c r="G79" s="14">
        <v>7109.0</v>
      </c>
      <c r="H79" s="10">
        <v>1.6081632E12</v>
      </c>
      <c r="I79" s="11">
        <v>3147000.0</v>
      </c>
      <c r="J79" s="11">
        <v>3248000.0</v>
      </c>
      <c r="K79" s="11">
        <v>3017000.0</v>
      </c>
      <c r="L79" s="11">
        <v>3079000.0</v>
      </c>
      <c r="M79" s="11">
        <v>4.90760596E15</v>
      </c>
      <c r="N79" s="10">
        <v>1.608249599999E12</v>
      </c>
      <c r="O79" s="11">
        <v>1.539279387854E14</v>
      </c>
      <c r="P79" s="10">
        <v>7109.0</v>
      </c>
      <c r="Q79" s="11">
        <v>2.31508969E15</v>
      </c>
      <c r="R79" s="11">
        <v>7.27530098181E13</v>
      </c>
      <c r="S79" s="9">
        <v>0.0</v>
      </c>
    </row>
    <row r="80">
      <c r="A80" s="13">
        <v>44183.0</v>
      </c>
      <c r="B80" s="14">
        <v>0.03071</v>
      </c>
      <c r="C80" s="14">
        <v>0.03142</v>
      </c>
      <c r="D80" s="14">
        <v>0.03006</v>
      </c>
      <c r="E80" s="14">
        <v>0.03112</v>
      </c>
      <c r="F80" s="13">
        <v>44183.99999998843</v>
      </c>
      <c r="G80" s="14">
        <v>3130.0</v>
      </c>
      <c r="H80" s="10">
        <v>1.6082496E12</v>
      </c>
      <c r="I80" s="11">
        <v>3071000.0</v>
      </c>
      <c r="J80" s="11">
        <v>3142000.0</v>
      </c>
      <c r="K80" s="11">
        <v>3006000.0</v>
      </c>
      <c r="L80" s="11">
        <v>3112000.0</v>
      </c>
      <c r="M80" s="11">
        <v>1.95917546E15</v>
      </c>
      <c r="N80" s="10">
        <v>1.608335999999E12</v>
      </c>
      <c r="O80" s="11">
        <v>6.04331774488E13</v>
      </c>
      <c r="P80" s="10">
        <v>3130.0</v>
      </c>
      <c r="Q80" s="11">
        <v>9.0957021E14</v>
      </c>
      <c r="R80" s="11">
        <v>2.80872073963E13</v>
      </c>
      <c r="S80" s="9">
        <v>0.0</v>
      </c>
    </row>
    <row r="81">
      <c r="A81" s="13">
        <v>44184.0</v>
      </c>
      <c r="B81" s="14">
        <v>0.03112</v>
      </c>
      <c r="C81" s="14">
        <v>0.03201</v>
      </c>
      <c r="D81" s="14">
        <v>0.03088</v>
      </c>
      <c r="E81" s="14">
        <v>0.03131</v>
      </c>
      <c r="F81" s="13">
        <v>44184.99999998843</v>
      </c>
      <c r="G81" s="14">
        <v>2626.0</v>
      </c>
      <c r="H81" s="10">
        <v>1.608336E12</v>
      </c>
      <c r="I81" s="11">
        <v>3112000.0</v>
      </c>
      <c r="J81" s="11">
        <v>3201000.0</v>
      </c>
      <c r="K81" s="11">
        <v>3088000.0</v>
      </c>
      <c r="L81" s="11">
        <v>3131000.0</v>
      </c>
      <c r="M81" s="11">
        <v>1.76689045E15</v>
      </c>
      <c r="N81" s="10">
        <v>1.608422399999E12</v>
      </c>
      <c r="O81" s="11">
        <v>5.55752647519E13</v>
      </c>
      <c r="P81" s="10">
        <v>2626.0</v>
      </c>
      <c r="Q81" s="11">
        <v>8.317927E14</v>
      </c>
      <c r="R81" s="11">
        <v>2.61885154595E13</v>
      </c>
      <c r="S81" s="9">
        <v>0.0</v>
      </c>
    </row>
    <row r="82">
      <c r="A82" s="13">
        <v>44185.0</v>
      </c>
      <c r="B82" s="14">
        <v>0.03123</v>
      </c>
      <c r="C82" s="14">
        <v>0.03289</v>
      </c>
      <c r="D82" s="14">
        <v>0.03033</v>
      </c>
      <c r="E82" s="14">
        <v>0.03122</v>
      </c>
      <c r="F82" s="13">
        <v>44185.99999998843</v>
      </c>
      <c r="G82" s="14">
        <v>7770.0</v>
      </c>
      <c r="H82" s="10">
        <v>1.6084224E12</v>
      </c>
      <c r="I82" s="11">
        <v>3123000.0</v>
      </c>
      <c r="J82" s="11">
        <v>3289000.0</v>
      </c>
      <c r="K82" s="11">
        <v>3033000.0</v>
      </c>
      <c r="L82" s="11">
        <v>3122000.0</v>
      </c>
      <c r="M82" s="11">
        <v>5.33050063E15</v>
      </c>
      <c r="N82" s="10">
        <v>1.608508799999E12</v>
      </c>
      <c r="O82" s="11">
        <v>1.687800389767E14</v>
      </c>
      <c r="P82" s="10">
        <v>7770.0</v>
      </c>
      <c r="Q82" s="11">
        <v>2.78951799E15</v>
      </c>
      <c r="R82" s="11">
        <v>8.84248571629E13</v>
      </c>
      <c r="S82" s="9">
        <v>0.0</v>
      </c>
    </row>
    <row r="83">
      <c r="A83" s="13">
        <v>44186.0</v>
      </c>
      <c r="B83" s="14">
        <v>0.0312</v>
      </c>
      <c r="C83" s="14">
        <v>0.03191</v>
      </c>
      <c r="D83" s="14">
        <v>0.02896</v>
      </c>
      <c r="E83" s="14">
        <v>0.02927</v>
      </c>
      <c r="F83" s="13">
        <v>44186.99999998843</v>
      </c>
      <c r="G83" s="14">
        <v>6105.0</v>
      </c>
      <c r="H83" s="10">
        <v>1.6085088E12</v>
      </c>
      <c r="I83" s="11">
        <v>3120000.0</v>
      </c>
      <c r="J83" s="11">
        <v>3191000.0</v>
      </c>
      <c r="K83" s="11">
        <v>2896000.0</v>
      </c>
      <c r="L83" s="11">
        <v>2927000.0</v>
      </c>
      <c r="M83" s="11">
        <v>3.73999939E15</v>
      </c>
      <c r="N83" s="10">
        <v>1.608595199999E12</v>
      </c>
      <c r="O83" s="11">
        <v>1.13791289873E14</v>
      </c>
      <c r="P83" s="10">
        <v>6105.0</v>
      </c>
      <c r="Q83" s="11">
        <v>1.784748E15</v>
      </c>
      <c r="R83" s="11">
        <v>5.42827892133E13</v>
      </c>
      <c r="S83" s="9">
        <v>0.0</v>
      </c>
    </row>
    <row r="84">
      <c r="A84" s="13">
        <v>44187.0</v>
      </c>
      <c r="B84" s="14">
        <v>0.02932</v>
      </c>
      <c r="C84" s="14">
        <v>0.02957</v>
      </c>
      <c r="D84" s="14">
        <v>0.02777</v>
      </c>
      <c r="E84" s="14">
        <v>0.02886</v>
      </c>
      <c r="F84" s="13">
        <v>44187.99999998843</v>
      </c>
      <c r="G84" s="14">
        <v>4050.0</v>
      </c>
      <c r="H84" s="10">
        <v>1.6085952E12</v>
      </c>
      <c r="I84" s="11">
        <v>2932000.0</v>
      </c>
      <c r="J84" s="11">
        <v>2957000.0</v>
      </c>
      <c r="K84" s="11">
        <v>2777000.0</v>
      </c>
      <c r="L84" s="11">
        <v>2886000.0</v>
      </c>
      <c r="M84" s="11">
        <v>2.37270068E15</v>
      </c>
      <c r="N84" s="10">
        <v>1.608681599999E12</v>
      </c>
      <c r="O84" s="11">
        <v>6.83961016909E13</v>
      </c>
      <c r="P84" s="10">
        <v>4050.0</v>
      </c>
      <c r="Q84" s="11">
        <v>1.25552932E15</v>
      </c>
      <c r="R84" s="11">
        <v>3.62703990304E13</v>
      </c>
      <c r="S84" s="9">
        <v>0.0</v>
      </c>
    </row>
    <row r="85">
      <c r="A85" s="13">
        <v>44188.0</v>
      </c>
      <c r="B85" s="14">
        <v>0.02883</v>
      </c>
      <c r="C85" s="14">
        <v>0.02902</v>
      </c>
      <c r="D85" s="14">
        <v>0.02366</v>
      </c>
      <c r="E85" s="14">
        <v>0.02476</v>
      </c>
      <c r="F85" s="13">
        <v>44188.99999998843</v>
      </c>
      <c r="G85" s="14">
        <v>4450.0</v>
      </c>
      <c r="H85" s="10">
        <v>1.6086816E12</v>
      </c>
      <c r="I85" s="11">
        <v>2883000.0</v>
      </c>
      <c r="J85" s="11">
        <v>2902000.0</v>
      </c>
      <c r="K85" s="11">
        <v>2366000.0</v>
      </c>
      <c r="L85" s="11">
        <v>2476000.0</v>
      </c>
      <c r="M85" s="11">
        <v>3.1885304E15</v>
      </c>
      <c r="N85" s="10">
        <v>1.608767999999E12</v>
      </c>
      <c r="O85" s="11">
        <v>8.63197780524E13</v>
      </c>
      <c r="P85" s="10">
        <v>4450.0</v>
      </c>
      <c r="Q85" s="11">
        <v>1.42437869E15</v>
      </c>
      <c r="R85" s="11">
        <v>3.85842631653E13</v>
      </c>
      <c r="S85" s="9">
        <v>0.0</v>
      </c>
    </row>
    <row r="86">
      <c r="A86" s="13">
        <v>44189.0</v>
      </c>
      <c r="B86" s="14">
        <v>0.02478</v>
      </c>
      <c r="C86" s="14">
        <v>0.02772</v>
      </c>
      <c r="D86" s="14">
        <v>0.02416</v>
      </c>
      <c r="E86" s="14">
        <v>0.0277</v>
      </c>
      <c r="F86" s="13">
        <v>44189.99999998843</v>
      </c>
      <c r="G86" s="14">
        <v>3357.0</v>
      </c>
      <c r="H86" s="10">
        <v>1.608768E12</v>
      </c>
      <c r="I86" s="11">
        <v>2478000.0</v>
      </c>
      <c r="J86" s="11">
        <v>2772000.0</v>
      </c>
      <c r="K86" s="11">
        <v>2416000.0</v>
      </c>
      <c r="L86" s="11">
        <v>2770000.0</v>
      </c>
      <c r="M86" s="11">
        <v>2.30332526E15</v>
      </c>
      <c r="N86" s="10">
        <v>1.608854399999E12</v>
      </c>
      <c r="O86" s="11">
        <v>6.03382440247E13</v>
      </c>
      <c r="P86" s="10">
        <v>3357.0</v>
      </c>
      <c r="Q86" s="11">
        <v>1.12262371E15</v>
      </c>
      <c r="R86" s="11">
        <v>2.96128630306E13</v>
      </c>
      <c r="S86" s="9">
        <v>0.0</v>
      </c>
    </row>
    <row r="87">
      <c r="A87" s="13">
        <v>44190.0</v>
      </c>
      <c r="B87" s="14">
        <v>0.02774</v>
      </c>
      <c r="C87" s="14">
        <v>0.02947</v>
      </c>
      <c r="D87" s="14">
        <v>0.02709</v>
      </c>
      <c r="E87" s="14">
        <v>0.02853</v>
      </c>
      <c r="F87" s="13">
        <v>44190.99999998843</v>
      </c>
      <c r="G87" s="14">
        <v>4978.0</v>
      </c>
      <c r="H87" s="10">
        <v>1.6088544E12</v>
      </c>
      <c r="I87" s="11">
        <v>2774000.0</v>
      </c>
      <c r="J87" s="11">
        <v>2947000.0</v>
      </c>
      <c r="K87" s="11">
        <v>2709000.0</v>
      </c>
      <c r="L87" s="11">
        <v>2853000.0</v>
      </c>
      <c r="M87" s="11">
        <v>3.21263482E15</v>
      </c>
      <c r="N87" s="10">
        <v>1.608940799999E12</v>
      </c>
      <c r="O87" s="11">
        <v>9.06532781413E13</v>
      </c>
      <c r="P87" s="10">
        <v>4978.0</v>
      </c>
      <c r="Q87" s="11">
        <v>1.63927547E15</v>
      </c>
      <c r="R87" s="11">
        <v>4.63565168558E13</v>
      </c>
      <c r="S87" s="9">
        <v>0.0</v>
      </c>
    </row>
    <row r="88">
      <c r="A88" s="13">
        <v>44191.0</v>
      </c>
      <c r="B88" s="14">
        <v>0.02854</v>
      </c>
      <c r="C88" s="14">
        <v>0.02862</v>
      </c>
      <c r="D88" s="14">
        <v>0.02722</v>
      </c>
      <c r="E88" s="14">
        <v>0.02777</v>
      </c>
      <c r="F88" s="13">
        <v>44191.99999998843</v>
      </c>
      <c r="G88" s="14">
        <v>3317.0</v>
      </c>
      <c r="H88" s="10">
        <v>1.6089408E12</v>
      </c>
      <c r="I88" s="11">
        <v>2854000.0</v>
      </c>
      <c r="J88" s="11">
        <v>2862000.0</v>
      </c>
      <c r="K88" s="11">
        <v>2722000.0</v>
      </c>
      <c r="L88" s="11">
        <v>2777000.0</v>
      </c>
      <c r="M88" s="11">
        <v>1.62646606E15</v>
      </c>
      <c r="N88" s="10">
        <v>1.609027199999E12</v>
      </c>
      <c r="O88" s="11">
        <v>4.53558092075E13</v>
      </c>
      <c r="P88" s="10">
        <v>3317.0</v>
      </c>
      <c r="Q88" s="11">
        <v>6.7410576E14</v>
      </c>
      <c r="R88" s="11">
        <v>1.88230655225E13</v>
      </c>
      <c r="S88" s="9">
        <v>0.0</v>
      </c>
    </row>
    <row r="89">
      <c r="A89" s="13">
        <v>44192.0</v>
      </c>
      <c r="B89" s="14">
        <v>0.02778</v>
      </c>
      <c r="C89" s="14">
        <v>0.03111</v>
      </c>
      <c r="D89" s="14">
        <v>0.02663</v>
      </c>
      <c r="E89" s="14">
        <v>0.02886</v>
      </c>
      <c r="F89" s="13">
        <v>44192.99999998843</v>
      </c>
      <c r="G89" s="14">
        <v>10598.0</v>
      </c>
      <c r="H89" s="10">
        <v>1.6090272E12</v>
      </c>
      <c r="I89" s="11">
        <v>2778000.0</v>
      </c>
      <c r="J89" s="11">
        <v>3111000.0</v>
      </c>
      <c r="K89" s="11">
        <v>2663000.0</v>
      </c>
      <c r="L89" s="11">
        <v>2886000.0</v>
      </c>
      <c r="M89" s="11">
        <v>7.80712955E15</v>
      </c>
      <c r="N89" s="10">
        <v>1.609113599999E12</v>
      </c>
      <c r="O89" s="11">
        <v>2.271494180763E14</v>
      </c>
      <c r="P89" s="10">
        <v>10598.0</v>
      </c>
      <c r="Q89" s="11">
        <v>4.06505676E15</v>
      </c>
      <c r="R89" s="11">
        <v>1.184428042657E14</v>
      </c>
      <c r="S89" s="9">
        <v>0.0</v>
      </c>
    </row>
    <row r="90">
      <c r="A90" s="13">
        <v>44193.0</v>
      </c>
      <c r="B90" s="14">
        <v>0.02886</v>
      </c>
      <c r="C90" s="14">
        <v>0.03032</v>
      </c>
      <c r="D90" s="14">
        <v>0.02858</v>
      </c>
      <c r="E90" s="14">
        <v>0.02952</v>
      </c>
      <c r="F90" s="13">
        <v>44193.99999998843</v>
      </c>
      <c r="G90" s="14">
        <v>7821.0</v>
      </c>
      <c r="H90" s="10">
        <v>1.6091136E12</v>
      </c>
      <c r="I90" s="11">
        <v>2886000.0</v>
      </c>
      <c r="J90" s="11">
        <v>3032000.0</v>
      </c>
      <c r="K90" s="11">
        <v>2858000.0</v>
      </c>
      <c r="L90" s="11">
        <v>2952000.0</v>
      </c>
      <c r="M90" s="11">
        <v>6.29457084E15</v>
      </c>
      <c r="N90" s="10">
        <v>1.609199999999E12</v>
      </c>
      <c r="O90" s="11">
        <v>1.859203599688E14</v>
      </c>
      <c r="P90" s="10">
        <v>7821.0</v>
      </c>
      <c r="Q90" s="11">
        <v>3.1517859E15</v>
      </c>
      <c r="R90" s="11">
        <v>9.31690291591E13</v>
      </c>
      <c r="S90" s="9">
        <v>0.0</v>
      </c>
    </row>
    <row r="91">
      <c r="A91" s="13">
        <v>44194.0</v>
      </c>
      <c r="B91" s="14">
        <v>0.02953</v>
      </c>
      <c r="C91" s="14">
        <v>0.03019</v>
      </c>
      <c r="D91" s="14">
        <v>0.02641</v>
      </c>
      <c r="E91" s="14">
        <v>0.02764</v>
      </c>
      <c r="F91" s="13">
        <v>44194.99999998843</v>
      </c>
      <c r="G91" s="14">
        <v>9630.0</v>
      </c>
      <c r="H91" s="10">
        <v>1.6092E12</v>
      </c>
      <c r="I91" s="11">
        <v>2953000.0</v>
      </c>
      <c r="J91" s="11">
        <v>3019000.0</v>
      </c>
      <c r="K91" s="11">
        <v>2641000.0</v>
      </c>
      <c r="L91" s="11">
        <v>2764000.0</v>
      </c>
      <c r="M91" s="11">
        <v>9.57966486E15</v>
      </c>
      <c r="N91" s="10">
        <v>1.609286399999E12</v>
      </c>
      <c r="O91" s="11">
        <v>2.642761293227E14</v>
      </c>
      <c r="P91" s="10">
        <v>9630.0</v>
      </c>
      <c r="Q91" s="11">
        <v>4.72836982E15</v>
      </c>
      <c r="R91" s="11">
        <v>1.305307702572E14</v>
      </c>
      <c r="S91" s="9">
        <v>0.0</v>
      </c>
    </row>
    <row r="92">
      <c r="A92" s="13">
        <v>44195.0</v>
      </c>
      <c r="B92" s="14">
        <v>0.02765</v>
      </c>
      <c r="C92" s="14">
        <v>0.02779</v>
      </c>
      <c r="D92" s="14">
        <v>0.02636</v>
      </c>
      <c r="E92" s="14">
        <v>0.02699</v>
      </c>
      <c r="F92" s="13">
        <v>44195.99999998843</v>
      </c>
      <c r="G92" s="14">
        <v>3049.0</v>
      </c>
      <c r="H92" s="10">
        <v>1.6092864E12</v>
      </c>
      <c r="I92" s="11">
        <v>2765000.0</v>
      </c>
      <c r="J92" s="11">
        <v>2779000.0</v>
      </c>
      <c r="K92" s="11">
        <v>2636000.0</v>
      </c>
      <c r="L92" s="11">
        <v>2699000.0</v>
      </c>
      <c r="M92" s="11">
        <v>2.34956453E15</v>
      </c>
      <c r="N92" s="10">
        <v>1.609372799999E12</v>
      </c>
      <c r="O92" s="11">
        <v>6.33646282477E13</v>
      </c>
      <c r="P92" s="10">
        <v>3049.0</v>
      </c>
      <c r="Q92" s="11">
        <v>1.08533344E15</v>
      </c>
      <c r="R92" s="11">
        <v>2.92725568575E13</v>
      </c>
      <c r="S92" s="9">
        <v>0.0</v>
      </c>
    </row>
    <row r="93">
      <c r="A93" s="13">
        <v>44196.0</v>
      </c>
      <c r="B93" s="14">
        <v>0.02695</v>
      </c>
      <c r="C93" s="14">
        <v>0.02704</v>
      </c>
      <c r="D93" s="14">
        <v>0.02597</v>
      </c>
      <c r="E93" s="14">
        <v>0.02684</v>
      </c>
      <c r="F93" s="13">
        <v>44196.99999998843</v>
      </c>
      <c r="G93" s="14">
        <v>2605.0</v>
      </c>
      <c r="H93" s="10">
        <v>1.6093728E12</v>
      </c>
      <c r="I93" s="11">
        <v>2695000.0</v>
      </c>
      <c r="J93" s="11">
        <v>2704000.0</v>
      </c>
      <c r="K93" s="11">
        <v>2597000.0</v>
      </c>
      <c r="L93" s="11">
        <v>2684000.0</v>
      </c>
      <c r="M93" s="11">
        <v>2.75930978E15</v>
      </c>
      <c r="N93" s="10">
        <v>1.609459199999E12</v>
      </c>
      <c r="O93" s="11">
        <v>7.35179236232E13</v>
      </c>
      <c r="P93" s="10">
        <v>2605.0</v>
      </c>
      <c r="Q93" s="11">
        <v>1.11627976E15</v>
      </c>
      <c r="R93" s="11">
        <v>2.97765316244E13</v>
      </c>
      <c r="S93" s="9">
        <v>0.0</v>
      </c>
    </row>
    <row r="94">
      <c r="A94" s="13">
        <v>44197.0</v>
      </c>
      <c r="B94" s="14">
        <v>0.02683</v>
      </c>
      <c r="C94" s="14">
        <v>0.02743</v>
      </c>
      <c r="D94" s="14">
        <v>0.02655</v>
      </c>
      <c r="E94" s="14">
        <v>0.02692</v>
      </c>
      <c r="F94" s="13">
        <v>44197.99999998843</v>
      </c>
      <c r="G94" s="14">
        <v>2374.0</v>
      </c>
      <c r="H94" s="10">
        <v>1.6094592E12</v>
      </c>
      <c r="I94" s="11">
        <v>2683000.0</v>
      </c>
      <c r="J94" s="11">
        <v>2743000.0</v>
      </c>
      <c r="K94" s="11">
        <v>2655000.0</v>
      </c>
      <c r="L94" s="11">
        <v>2692000.0</v>
      </c>
      <c r="M94" s="11">
        <v>1.48578993E15</v>
      </c>
      <c r="N94" s="10">
        <v>1.609545599999E12</v>
      </c>
      <c r="O94" s="11">
        <v>4.02295276518E13</v>
      </c>
      <c r="P94" s="10">
        <v>2374.0</v>
      </c>
      <c r="Q94" s="11">
        <v>8.7070097E14</v>
      </c>
      <c r="R94" s="11">
        <v>2.36218376695E13</v>
      </c>
      <c r="S94" s="9">
        <v>0.0</v>
      </c>
    </row>
    <row r="95">
      <c r="A95" s="13">
        <v>44198.0</v>
      </c>
      <c r="B95" s="14">
        <v>0.02691</v>
      </c>
      <c r="C95" s="14">
        <v>0.02799</v>
      </c>
      <c r="D95" s="14">
        <v>0.02657</v>
      </c>
      <c r="E95" s="14">
        <v>0.02726</v>
      </c>
      <c r="F95" s="13">
        <v>44198.99999998843</v>
      </c>
      <c r="G95" s="14">
        <v>4540.0</v>
      </c>
      <c r="H95" s="10">
        <v>1.6095456E12</v>
      </c>
      <c r="I95" s="11">
        <v>2691000.0</v>
      </c>
      <c r="J95" s="11">
        <v>2799000.0</v>
      </c>
      <c r="K95" s="11">
        <v>2657000.0</v>
      </c>
      <c r="L95" s="11">
        <v>2726000.0</v>
      </c>
      <c r="M95" s="11">
        <v>3.69414738E15</v>
      </c>
      <c r="N95" s="10">
        <v>1.609631999999E12</v>
      </c>
      <c r="O95" s="11">
        <v>1.002817181201E14</v>
      </c>
      <c r="P95" s="10">
        <v>4540.0</v>
      </c>
      <c r="Q95" s="11">
        <v>1.80131298E15</v>
      </c>
      <c r="R95" s="11">
        <v>4.88657456965E13</v>
      </c>
      <c r="S95" s="9">
        <v>0.0</v>
      </c>
    </row>
    <row r="96">
      <c r="A96" s="13">
        <v>44199.0</v>
      </c>
      <c r="B96" s="14">
        <v>0.02726</v>
      </c>
      <c r="C96" s="14">
        <v>0.0301</v>
      </c>
      <c r="D96" s="14">
        <v>0.02657</v>
      </c>
      <c r="E96" s="14">
        <v>0.02955</v>
      </c>
      <c r="F96" s="13">
        <v>44199.99999998843</v>
      </c>
      <c r="G96" s="14">
        <v>10730.0</v>
      </c>
      <c r="H96" s="10">
        <v>1.609632E12</v>
      </c>
      <c r="I96" s="11">
        <v>2726000.0</v>
      </c>
      <c r="J96" s="11">
        <v>3010000.0</v>
      </c>
      <c r="K96" s="11">
        <v>2657000.0</v>
      </c>
      <c r="L96" s="11">
        <v>2955000.0</v>
      </c>
      <c r="M96" s="11">
        <v>6.4820548E15</v>
      </c>
      <c r="N96" s="10">
        <v>1.609718399999E12</v>
      </c>
      <c r="O96" s="11">
        <v>1.830299270336E14</v>
      </c>
      <c r="P96" s="10">
        <v>10730.0</v>
      </c>
      <c r="Q96" s="11">
        <v>3.34163892E15</v>
      </c>
      <c r="R96" s="11">
        <v>9.45443014027E13</v>
      </c>
      <c r="S96" s="9">
        <v>0.0</v>
      </c>
    </row>
    <row r="97">
      <c r="A97" s="13">
        <v>44200.0</v>
      </c>
      <c r="B97" s="14">
        <v>0.02958</v>
      </c>
      <c r="C97" s="14">
        <v>0.03234</v>
      </c>
      <c r="D97" s="14">
        <v>0.02653</v>
      </c>
      <c r="E97" s="14">
        <v>0.03103</v>
      </c>
      <c r="F97" s="13">
        <v>44200.99999998843</v>
      </c>
      <c r="G97" s="14">
        <v>25173.0</v>
      </c>
      <c r="H97" s="10">
        <v>1.6097184E12</v>
      </c>
      <c r="I97" s="11">
        <v>2958000.0</v>
      </c>
      <c r="J97" s="11">
        <v>3234000.0</v>
      </c>
      <c r="K97" s="11">
        <v>2653000.0</v>
      </c>
      <c r="L97" s="11">
        <v>3103000.0</v>
      </c>
      <c r="M97" s="11">
        <v>1.896471234E16</v>
      </c>
      <c r="N97" s="10">
        <v>1.609804799999E12</v>
      </c>
      <c r="O97" s="11">
        <v>5.705838887777E14</v>
      </c>
      <c r="P97" s="10">
        <v>25173.0</v>
      </c>
      <c r="Q97" s="11">
        <v>9.07893813E15</v>
      </c>
      <c r="R97" s="11">
        <v>2.738358657989E14</v>
      </c>
      <c r="S97" s="9">
        <v>0.0</v>
      </c>
    </row>
    <row r="98">
      <c r="A98" s="13">
        <v>44201.0</v>
      </c>
      <c r="B98" s="14">
        <v>0.03109</v>
      </c>
      <c r="C98" s="14">
        <v>0.03125</v>
      </c>
      <c r="D98" s="14">
        <v>0.027</v>
      </c>
      <c r="E98" s="14">
        <v>0.02861</v>
      </c>
      <c r="F98" s="13">
        <v>44201.99999998843</v>
      </c>
      <c r="G98" s="14">
        <v>19244.0</v>
      </c>
      <c r="H98" s="10">
        <v>1.6098048E12</v>
      </c>
      <c r="I98" s="11">
        <v>3109000.0</v>
      </c>
      <c r="J98" s="11">
        <v>3125000.0</v>
      </c>
      <c r="K98" s="11">
        <v>2700000.0</v>
      </c>
      <c r="L98" s="11">
        <v>2861000.0</v>
      </c>
      <c r="M98" s="11">
        <v>1.209972208E16</v>
      </c>
      <c r="N98" s="10">
        <v>1.609891199999E12</v>
      </c>
      <c r="O98" s="11">
        <v>3.429409584759E14</v>
      </c>
      <c r="P98" s="10">
        <v>19244.0</v>
      </c>
      <c r="Q98" s="11">
        <v>6.03708014E15</v>
      </c>
      <c r="R98" s="11">
        <v>1.710824733801E14</v>
      </c>
      <c r="S98" s="9">
        <v>0.0</v>
      </c>
    </row>
    <row r="99">
      <c r="A99" s="13">
        <v>44202.0</v>
      </c>
      <c r="B99" s="14">
        <v>0.02861</v>
      </c>
      <c r="C99" s="14">
        <v>0.03098</v>
      </c>
      <c r="D99" s="14">
        <v>0.02787</v>
      </c>
      <c r="E99" s="14">
        <v>0.03053</v>
      </c>
      <c r="F99" s="13">
        <v>44202.99999998843</v>
      </c>
      <c r="G99" s="14">
        <v>17878.0</v>
      </c>
      <c r="H99" s="10">
        <v>1.6098912E12</v>
      </c>
      <c r="I99" s="11">
        <v>2861000.0</v>
      </c>
      <c r="J99" s="11">
        <v>3098000.0</v>
      </c>
      <c r="K99" s="11">
        <v>2787000.0</v>
      </c>
      <c r="L99" s="11">
        <v>3053000.0</v>
      </c>
      <c r="M99" s="11">
        <v>9.89276628E15</v>
      </c>
      <c r="N99" s="10">
        <v>1.609977599999E12</v>
      </c>
      <c r="O99" s="11">
        <v>2.952368241894E14</v>
      </c>
      <c r="P99" s="10">
        <v>17878.0</v>
      </c>
      <c r="Q99" s="11">
        <v>4.97589366E15</v>
      </c>
      <c r="R99" s="11">
        <v>1.484670787548E14</v>
      </c>
      <c r="S99" s="9">
        <v>0.0</v>
      </c>
    </row>
    <row r="100">
      <c r="A100" s="13">
        <v>44203.0</v>
      </c>
      <c r="B100" s="14">
        <v>0.03055</v>
      </c>
      <c r="C100" s="14">
        <v>0.03339</v>
      </c>
      <c r="D100" s="14">
        <v>0.02978</v>
      </c>
      <c r="E100" s="14">
        <v>0.03094</v>
      </c>
      <c r="F100" s="13">
        <v>44203.99999998843</v>
      </c>
      <c r="G100" s="14">
        <v>28076.0</v>
      </c>
      <c r="H100" s="10">
        <v>1.6099776E12</v>
      </c>
      <c r="I100" s="11">
        <v>3055000.0</v>
      </c>
      <c r="J100" s="11">
        <v>3339000.0</v>
      </c>
      <c r="K100" s="11">
        <v>2978000.0</v>
      </c>
      <c r="L100" s="11">
        <v>3094000.0</v>
      </c>
      <c r="M100" s="11">
        <v>1.903020797E16</v>
      </c>
      <c r="N100" s="10">
        <v>1.610063999999E12</v>
      </c>
      <c r="O100" s="11">
        <v>6.03228505535E14</v>
      </c>
      <c r="P100" s="10">
        <v>28076.0</v>
      </c>
      <c r="Q100" s="11">
        <v>9.19224555E15</v>
      </c>
      <c r="R100" s="11">
        <v>2.916825930741E14</v>
      </c>
      <c r="S100" s="9">
        <v>0.0</v>
      </c>
    </row>
    <row r="101">
      <c r="A101" s="13">
        <v>44204.0</v>
      </c>
      <c r="B101" s="14">
        <v>0.03098</v>
      </c>
      <c r="C101" s="14">
        <v>0.03129</v>
      </c>
      <c r="D101" s="14">
        <v>0.0285</v>
      </c>
      <c r="E101" s="14">
        <v>0.03043</v>
      </c>
      <c r="F101" s="13">
        <v>44204.99999998843</v>
      </c>
      <c r="G101" s="14">
        <v>16678.0</v>
      </c>
      <c r="H101" s="10">
        <v>1.610064E12</v>
      </c>
      <c r="I101" s="11">
        <v>3098000.0</v>
      </c>
      <c r="J101" s="11">
        <v>3129000.0</v>
      </c>
      <c r="K101" s="11">
        <v>2850000.0</v>
      </c>
      <c r="L101" s="11">
        <v>3043000.0</v>
      </c>
      <c r="M101" s="11">
        <v>9.58022146E15</v>
      </c>
      <c r="N101" s="10">
        <v>1.610150399999E12</v>
      </c>
      <c r="O101" s="11">
        <v>2.877837767583E14</v>
      </c>
      <c r="P101" s="10">
        <v>16678.0</v>
      </c>
      <c r="Q101" s="11">
        <v>4.30073837E15</v>
      </c>
      <c r="R101" s="11">
        <v>1.296684911412E14</v>
      </c>
      <c r="S101" s="9">
        <v>0.0</v>
      </c>
    </row>
    <row r="102">
      <c r="A102" s="13">
        <v>44205.0</v>
      </c>
      <c r="B102" s="14">
        <v>0.03047</v>
      </c>
      <c r="C102" s="14">
        <v>0.0356</v>
      </c>
      <c r="D102" s="14">
        <v>0.02959</v>
      </c>
      <c r="E102" s="14">
        <v>0.03392</v>
      </c>
      <c r="F102" s="13">
        <v>44205.99999998843</v>
      </c>
      <c r="G102" s="14">
        <v>25719.0</v>
      </c>
      <c r="H102" s="10">
        <v>1.6101504E12</v>
      </c>
      <c r="I102" s="11">
        <v>3047000.0</v>
      </c>
      <c r="J102" s="11">
        <v>3560000.0</v>
      </c>
      <c r="K102" s="11">
        <v>2959000.0</v>
      </c>
      <c r="L102" s="11">
        <v>3392000.0</v>
      </c>
      <c r="M102" s="11">
        <v>2.45484166E16</v>
      </c>
      <c r="N102" s="10">
        <v>1.610236799999E12</v>
      </c>
      <c r="O102" s="11">
        <v>8.202443586569E14</v>
      </c>
      <c r="P102" s="10">
        <v>25719.0</v>
      </c>
      <c r="Q102" s="11">
        <v>1.26076742E16</v>
      </c>
      <c r="R102" s="11">
        <v>4.21352381777E14</v>
      </c>
      <c r="S102" s="9">
        <v>0.0</v>
      </c>
    </row>
    <row r="103">
      <c r="A103" s="13">
        <v>44206.0</v>
      </c>
      <c r="B103" s="14">
        <v>0.03397</v>
      </c>
      <c r="C103" s="14">
        <v>0.03682</v>
      </c>
      <c r="D103" s="14">
        <v>0.03092</v>
      </c>
      <c r="E103" s="14">
        <v>0.03276</v>
      </c>
      <c r="F103" s="13">
        <v>44206.99999998843</v>
      </c>
      <c r="G103" s="14">
        <v>31812.0</v>
      </c>
      <c r="H103" s="10">
        <v>1.6102368E12</v>
      </c>
      <c r="I103" s="11">
        <v>3397000.0</v>
      </c>
      <c r="J103" s="11">
        <v>3682000.0</v>
      </c>
      <c r="K103" s="11">
        <v>3092000.0</v>
      </c>
      <c r="L103" s="11">
        <v>3276000.0</v>
      </c>
      <c r="M103" s="11">
        <v>2.3815193E16</v>
      </c>
      <c r="N103" s="10">
        <v>1.610323199999E12</v>
      </c>
      <c r="O103" s="11">
        <v>8.145743811955E14</v>
      </c>
      <c r="P103" s="10">
        <v>31812.0</v>
      </c>
      <c r="Q103" s="11">
        <v>1.272828598E16</v>
      </c>
      <c r="R103" s="11">
        <v>4.358329462641E14</v>
      </c>
      <c r="S103" s="9">
        <v>0.0</v>
      </c>
    </row>
    <row r="104">
      <c r="A104" s="13">
        <v>44207.0</v>
      </c>
      <c r="B104" s="14">
        <v>0.03275</v>
      </c>
      <c r="C104" s="14">
        <v>0.03281</v>
      </c>
      <c r="D104" s="14">
        <v>0.02689</v>
      </c>
      <c r="E104" s="14">
        <v>0.02896</v>
      </c>
      <c r="F104" s="13">
        <v>44207.99999998843</v>
      </c>
      <c r="G104" s="14">
        <v>20693.0</v>
      </c>
      <c r="H104" s="10">
        <v>1.6103232E12</v>
      </c>
      <c r="I104" s="11">
        <v>3275000.0</v>
      </c>
      <c r="J104" s="11">
        <v>3281000.0</v>
      </c>
      <c r="K104" s="11">
        <v>2689000.0</v>
      </c>
      <c r="L104" s="11">
        <v>2896000.0</v>
      </c>
      <c r="M104" s="11">
        <v>1.179545551E16</v>
      </c>
      <c r="N104" s="10">
        <v>1.610409599999E12</v>
      </c>
      <c r="O104" s="11">
        <v>3.446771879259E14</v>
      </c>
      <c r="P104" s="10">
        <v>20693.0</v>
      </c>
      <c r="Q104" s="11">
        <v>5.61405694E15</v>
      </c>
      <c r="R104" s="11">
        <v>1.642747182656E14</v>
      </c>
      <c r="S104" s="9">
        <v>0.0</v>
      </c>
    </row>
    <row r="105">
      <c r="A105" s="13">
        <v>44208.0</v>
      </c>
      <c r="B105" s="14">
        <v>0.02893</v>
      </c>
      <c r="C105" s="14">
        <v>0.03038</v>
      </c>
      <c r="D105" s="14">
        <v>0.02787</v>
      </c>
      <c r="E105" s="14">
        <v>0.02864</v>
      </c>
      <c r="F105" s="13">
        <v>44208.99999998843</v>
      </c>
      <c r="G105" s="14">
        <v>8990.0</v>
      </c>
      <c r="H105" s="10">
        <v>1.6104096E12</v>
      </c>
      <c r="I105" s="11">
        <v>2893000.0</v>
      </c>
      <c r="J105" s="11">
        <v>3038000.0</v>
      </c>
      <c r="K105" s="11">
        <v>2787000.0</v>
      </c>
      <c r="L105" s="11">
        <v>2864000.0</v>
      </c>
      <c r="M105" s="11">
        <v>5.51229448E15</v>
      </c>
      <c r="N105" s="10">
        <v>1.610495999999E12</v>
      </c>
      <c r="O105" s="11">
        <v>1.602137455172E14</v>
      </c>
      <c r="P105" s="10">
        <v>8990.0</v>
      </c>
      <c r="Q105" s="11">
        <v>2.9700256E15</v>
      </c>
      <c r="R105" s="11">
        <v>8.63992722324E13</v>
      </c>
      <c r="S105" s="9">
        <v>0.0</v>
      </c>
    </row>
    <row r="106">
      <c r="A106" s="13">
        <v>44209.0</v>
      </c>
      <c r="B106" s="14">
        <v>0.02856</v>
      </c>
      <c r="C106" s="14">
        <v>0.03095</v>
      </c>
      <c r="D106" s="14">
        <v>0.02772</v>
      </c>
      <c r="E106" s="14">
        <v>0.0307</v>
      </c>
      <c r="F106" s="13">
        <v>44209.99999998843</v>
      </c>
      <c r="G106" s="14">
        <v>7325.0</v>
      </c>
      <c r="H106" s="10">
        <v>1.610496E12</v>
      </c>
      <c r="I106" s="11">
        <v>2856000.0</v>
      </c>
      <c r="J106" s="11">
        <v>3095000.0</v>
      </c>
      <c r="K106" s="11">
        <v>2772000.0</v>
      </c>
      <c r="L106" s="11">
        <v>3070000.0</v>
      </c>
      <c r="M106" s="11">
        <v>5.41560924E15</v>
      </c>
      <c r="N106" s="10">
        <v>1.610582399999E12</v>
      </c>
      <c r="O106" s="11">
        <v>1.588044548834E14</v>
      </c>
      <c r="P106" s="10">
        <v>7325.0</v>
      </c>
      <c r="Q106" s="11">
        <v>2.51623061E15</v>
      </c>
      <c r="R106" s="11">
        <v>7.41538832959E13</v>
      </c>
      <c r="S106" s="9">
        <v>0.0</v>
      </c>
    </row>
    <row r="107">
      <c r="A107" s="13">
        <v>44210.0</v>
      </c>
      <c r="B107" s="14">
        <v>0.03079</v>
      </c>
      <c r="C107" s="14">
        <v>0.03154</v>
      </c>
      <c r="D107" s="14">
        <v>0.02921</v>
      </c>
      <c r="E107" s="14">
        <v>0.0301</v>
      </c>
      <c r="F107" s="13">
        <v>44210.99999998843</v>
      </c>
      <c r="G107" s="14">
        <v>9517.0</v>
      </c>
      <c r="H107" s="10">
        <v>1.6105824E12</v>
      </c>
      <c r="I107" s="11">
        <v>3079000.0</v>
      </c>
      <c r="J107" s="11">
        <v>3154000.0</v>
      </c>
      <c r="K107" s="11">
        <v>2921000.0</v>
      </c>
      <c r="L107" s="11">
        <v>3010000.0</v>
      </c>
      <c r="M107" s="11">
        <v>6.5705513E15</v>
      </c>
      <c r="N107" s="10">
        <v>1.610668799999E12</v>
      </c>
      <c r="O107" s="11">
        <v>1.981898318593E14</v>
      </c>
      <c r="P107" s="10">
        <v>9517.0</v>
      </c>
      <c r="Q107" s="11">
        <v>3.37409385E15</v>
      </c>
      <c r="R107" s="11">
        <v>1.019832741149E14</v>
      </c>
      <c r="S107" s="9">
        <v>0.0</v>
      </c>
    </row>
    <row r="108">
      <c r="A108" s="13">
        <v>44211.0</v>
      </c>
      <c r="B108" s="14">
        <v>0.0301</v>
      </c>
      <c r="C108" s="14">
        <v>0.03143</v>
      </c>
      <c r="D108" s="14">
        <v>0.02825</v>
      </c>
      <c r="E108" s="14">
        <v>0.02974</v>
      </c>
      <c r="F108" s="13">
        <v>44211.99999998843</v>
      </c>
      <c r="G108" s="14">
        <v>14284.0</v>
      </c>
      <c r="H108" s="10">
        <v>1.6106688E12</v>
      </c>
      <c r="I108" s="11">
        <v>3010000.0</v>
      </c>
      <c r="J108" s="11">
        <v>3143000.0</v>
      </c>
      <c r="K108" s="11">
        <v>2825000.0</v>
      </c>
      <c r="L108" s="11">
        <v>2974000.0</v>
      </c>
      <c r="M108" s="11">
        <v>8.82741587E15</v>
      </c>
      <c r="N108" s="10">
        <v>1.610755199999E12</v>
      </c>
      <c r="O108" s="11">
        <v>2.648718156793E14</v>
      </c>
      <c r="P108" s="10">
        <v>14284.0</v>
      </c>
      <c r="Q108" s="11">
        <v>4.31998451E15</v>
      </c>
      <c r="R108" s="11">
        <v>1.296995467205E14</v>
      </c>
      <c r="S108" s="9">
        <v>0.0</v>
      </c>
    </row>
    <row r="109">
      <c r="A109" s="13">
        <v>44212.0</v>
      </c>
      <c r="B109" s="14">
        <v>0.02972</v>
      </c>
      <c r="C109" s="14">
        <v>0.03137</v>
      </c>
      <c r="D109" s="14">
        <v>0.02946</v>
      </c>
      <c r="E109" s="14">
        <v>0.03012</v>
      </c>
      <c r="F109" s="13">
        <v>44212.99999998843</v>
      </c>
      <c r="G109" s="14">
        <v>12136.0</v>
      </c>
      <c r="H109" s="10">
        <v>1.6107552E12</v>
      </c>
      <c r="I109" s="11">
        <v>2972000.0</v>
      </c>
      <c r="J109" s="11">
        <v>3137000.0</v>
      </c>
      <c r="K109" s="11">
        <v>2946000.0</v>
      </c>
      <c r="L109" s="11">
        <v>3012000.0</v>
      </c>
      <c r="M109" s="11">
        <v>8.48617122E15</v>
      </c>
      <c r="N109" s="10">
        <v>1.610841599999E12</v>
      </c>
      <c r="O109" s="11">
        <v>2.594768027772E14</v>
      </c>
      <c r="P109" s="10">
        <v>12136.0</v>
      </c>
      <c r="Q109" s="11">
        <v>3.91686919E15</v>
      </c>
      <c r="R109" s="11">
        <v>1.200154180048E14</v>
      </c>
      <c r="S109" s="9">
        <v>0.0</v>
      </c>
    </row>
    <row r="110">
      <c r="A110" s="13">
        <v>44213.0</v>
      </c>
      <c r="B110" s="14">
        <v>0.03008</v>
      </c>
      <c r="C110" s="14">
        <v>0.03075</v>
      </c>
      <c r="D110" s="14">
        <v>0.02912</v>
      </c>
      <c r="E110" s="14">
        <v>0.0302</v>
      </c>
      <c r="F110" s="13">
        <v>44213.99999998843</v>
      </c>
      <c r="G110" s="14">
        <v>7980.0</v>
      </c>
      <c r="H110" s="10">
        <v>1.6108416E12</v>
      </c>
      <c r="I110" s="11">
        <v>3008000.0</v>
      </c>
      <c r="J110" s="11">
        <v>3075000.0</v>
      </c>
      <c r="K110" s="11">
        <v>2912000.0</v>
      </c>
      <c r="L110" s="11">
        <v>3020000.0</v>
      </c>
      <c r="M110" s="11">
        <v>5.56835658E15</v>
      </c>
      <c r="N110" s="10">
        <v>1.610927999999E12</v>
      </c>
      <c r="O110" s="11">
        <v>1.674908204422E14</v>
      </c>
      <c r="P110" s="10">
        <v>7980.0</v>
      </c>
      <c r="Q110" s="11">
        <v>2.70275272E15</v>
      </c>
      <c r="R110" s="11">
        <v>8.12802402482E13</v>
      </c>
      <c r="S110" s="9">
        <v>0.0</v>
      </c>
    </row>
    <row r="111">
      <c r="A111" s="13">
        <v>44214.0</v>
      </c>
      <c r="B111" s="14">
        <v>0.03023</v>
      </c>
      <c r="C111" s="14">
        <v>0.03227</v>
      </c>
      <c r="D111" s="14">
        <v>0.02966</v>
      </c>
      <c r="E111" s="14">
        <v>0.03164</v>
      </c>
      <c r="F111" s="13">
        <v>44214.99999998843</v>
      </c>
      <c r="G111" s="14">
        <v>10478.0</v>
      </c>
      <c r="H111" s="10">
        <v>1.610928E12</v>
      </c>
      <c r="I111" s="11">
        <v>3023000.0</v>
      </c>
      <c r="J111" s="11">
        <v>3227000.0</v>
      </c>
      <c r="K111" s="11">
        <v>2966000.0</v>
      </c>
      <c r="L111" s="11">
        <v>3164000.0</v>
      </c>
      <c r="M111" s="11">
        <v>8.00288515E15</v>
      </c>
      <c r="N111" s="10">
        <v>1.611014399999E12</v>
      </c>
      <c r="O111" s="11">
        <v>2.479591056493E14</v>
      </c>
      <c r="P111" s="10">
        <v>10478.0</v>
      </c>
      <c r="Q111" s="11">
        <v>3.6441514E15</v>
      </c>
      <c r="R111" s="11">
        <v>1.130903562483E14</v>
      </c>
      <c r="S111" s="9">
        <v>0.0</v>
      </c>
    </row>
    <row r="112">
      <c r="A112" s="13">
        <v>44215.0</v>
      </c>
      <c r="B112" s="14">
        <v>0.03164</v>
      </c>
      <c r="C112" s="14">
        <v>0.03241</v>
      </c>
      <c r="D112" s="14">
        <v>0.03054</v>
      </c>
      <c r="E112" s="14">
        <v>0.03063</v>
      </c>
      <c r="F112" s="13">
        <v>44215.99999998843</v>
      </c>
      <c r="G112" s="14">
        <v>9882.0</v>
      </c>
      <c r="H112" s="10">
        <v>1.6110144E12</v>
      </c>
      <c r="I112" s="11">
        <v>3164000.0</v>
      </c>
      <c r="J112" s="11">
        <v>3241000.0</v>
      </c>
      <c r="K112" s="11">
        <v>3054000.0</v>
      </c>
      <c r="L112" s="11">
        <v>3063000.0</v>
      </c>
      <c r="M112" s="11">
        <v>6.72334575E15</v>
      </c>
      <c r="N112" s="10">
        <v>1.611100799999E12</v>
      </c>
      <c r="O112" s="11">
        <v>2.122869054324E14</v>
      </c>
      <c r="P112" s="10">
        <v>9882.0</v>
      </c>
      <c r="Q112" s="11">
        <v>3.26185748E15</v>
      </c>
      <c r="R112" s="11">
        <v>1.030360907355E14</v>
      </c>
      <c r="S112" s="9">
        <v>0.0</v>
      </c>
    </row>
    <row r="113">
      <c r="A113" s="13">
        <v>44216.0</v>
      </c>
      <c r="B113" s="14">
        <v>0.03062</v>
      </c>
      <c r="C113" s="14">
        <v>0.0313</v>
      </c>
      <c r="D113" s="14">
        <v>0.02916</v>
      </c>
      <c r="E113" s="14">
        <v>0.03043</v>
      </c>
      <c r="F113" s="13">
        <v>44216.99999998843</v>
      </c>
      <c r="G113" s="14">
        <v>9515.0</v>
      </c>
      <c r="H113" s="10">
        <v>1.6111008E12</v>
      </c>
      <c r="I113" s="11">
        <v>3062000.0</v>
      </c>
      <c r="J113" s="11">
        <v>3130000.0</v>
      </c>
      <c r="K113" s="11">
        <v>2916000.0</v>
      </c>
      <c r="L113" s="11">
        <v>3043000.0</v>
      </c>
      <c r="M113" s="11">
        <v>5.96833696E15</v>
      </c>
      <c r="N113" s="10">
        <v>1.611187199999E12</v>
      </c>
      <c r="O113" s="11">
        <v>1.800125042312E14</v>
      </c>
      <c r="P113" s="10">
        <v>9515.0</v>
      </c>
      <c r="Q113" s="11">
        <v>3.06988026E15</v>
      </c>
      <c r="R113" s="11">
        <v>9.28217287898E13</v>
      </c>
      <c r="S113" s="9">
        <v>0.0</v>
      </c>
    </row>
    <row r="114">
      <c r="A114" s="13">
        <v>44217.0</v>
      </c>
      <c r="B114" s="14">
        <v>0.0305</v>
      </c>
      <c r="C114" s="14">
        <v>0.03058</v>
      </c>
      <c r="D114" s="14">
        <v>0.02754</v>
      </c>
      <c r="E114" s="14">
        <v>0.0276</v>
      </c>
      <c r="F114" s="13">
        <v>44217.99999998843</v>
      </c>
      <c r="G114" s="14">
        <v>11016.0</v>
      </c>
      <c r="H114" s="10">
        <v>1.6111872E12</v>
      </c>
      <c r="I114" s="11">
        <v>3050000.0</v>
      </c>
      <c r="J114" s="11">
        <v>3058000.0</v>
      </c>
      <c r="K114" s="11">
        <v>2754000.0</v>
      </c>
      <c r="L114" s="11">
        <v>2760000.0</v>
      </c>
      <c r="M114" s="11">
        <v>7.36375482E15</v>
      </c>
      <c r="N114" s="10">
        <v>1.611273599999E12</v>
      </c>
      <c r="O114" s="11">
        <v>2.127717799437E14</v>
      </c>
      <c r="P114" s="10">
        <v>11016.0</v>
      </c>
      <c r="Q114" s="11">
        <v>3.26218341E15</v>
      </c>
      <c r="R114" s="11">
        <v>9.43235420478E13</v>
      </c>
      <c r="S114" s="9">
        <v>0.0</v>
      </c>
    </row>
    <row r="115">
      <c r="A115" s="13">
        <v>44218.0</v>
      </c>
      <c r="B115" s="14">
        <v>0.02761</v>
      </c>
      <c r="C115" s="14">
        <v>0.029</v>
      </c>
      <c r="D115" s="14">
        <v>0.02631</v>
      </c>
      <c r="E115" s="14">
        <v>0.02859</v>
      </c>
      <c r="F115" s="13">
        <v>44218.99999998843</v>
      </c>
      <c r="G115" s="14">
        <v>8251.0</v>
      </c>
      <c r="H115" s="10">
        <v>1.6112736E12</v>
      </c>
      <c r="I115" s="11">
        <v>2761000.0</v>
      </c>
      <c r="J115" s="11">
        <v>2900000.0</v>
      </c>
      <c r="K115" s="11">
        <v>2631000.0</v>
      </c>
      <c r="L115" s="11">
        <v>2859000.0</v>
      </c>
      <c r="M115" s="11">
        <v>4.69543629E15</v>
      </c>
      <c r="N115" s="10">
        <v>1.611359999999E12</v>
      </c>
      <c r="O115" s="11">
        <v>1.307775884774E14</v>
      </c>
      <c r="P115" s="10">
        <v>8251.0</v>
      </c>
      <c r="Q115" s="11">
        <v>2.12721829E15</v>
      </c>
      <c r="R115" s="11">
        <v>5.91806721595E13</v>
      </c>
      <c r="S115" s="9">
        <v>0.0</v>
      </c>
    </row>
    <row r="116">
      <c r="A116" s="13">
        <v>44219.0</v>
      </c>
      <c r="B116" s="14">
        <v>0.02857</v>
      </c>
      <c r="C116" s="14">
        <v>0.02948</v>
      </c>
      <c r="D116" s="14">
        <v>0.0279</v>
      </c>
      <c r="E116" s="14">
        <v>0.02926</v>
      </c>
      <c r="F116" s="13">
        <v>44219.99999998843</v>
      </c>
      <c r="G116" s="14">
        <v>9083.0</v>
      </c>
      <c r="H116" s="10">
        <v>1.61136E12</v>
      </c>
      <c r="I116" s="11">
        <v>2857000.0</v>
      </c>
      <c r="J116" s="11">
        <v>2948000.0</v>
      </c>
      <c r="K116" s="11">
        <v>2790000.0</v>
      </c>
      <c r="L116" s="11">
        <v>2926000.0</v>
      </c>
      <c r="M116" s="11">
        <v>9.78661067E15</v>
      </c>
      <c r="N116" s="10">
        <v>1.611446399999E12</v>
      </c>
      <c r="O116" s="11">
        <v>2.805982292624E14</v>
      </c>
      <c r="P116" s="10">
        <v>9083.0</v>
      </c>
      <c r="Q116" s="11">
        <v>4.38654358E15</v>
      </c>
      <c r="R116" s="11">
        <v>1.26092956056E14</v>
      </c>
      <c r="S116" s="9">
        <v>0.0</v>
      </c>
    </row>
    <row r="117">
      <c r="A117" s="13">
        <v>44220.0</v>
      </c>
      <c r="B117" s="14">
        <v>0.02926</v>
      </c>
      <c r="C117" s="14">
        <v>0.03074</v>
      </c>
      <c r="D117" s="14">
        <v>0.02902</v>
      </c>
      <c r="E117" s="14">
        <v>0.03004</v>
      </c>
      <c r="F117" s="13">
        <v>44220.99999998843</v>
      </c>
      <c r="G117" s="14">
        <v>10198.0</v>
      </c>
      <c r="H117" s="10">
        <v>1.6114464E12</v>
      </c>
      <c r="I117" s="11">
        <v>2926000.0</v>
      </c>
      <c r="J117" s="11">
        <v>3074000.0</v>
      </c>
      <c r="K117" s="11">
        <v>2902000.0</v>
      </c>
      <c r="L117" s="11">
        <v>3004000.0</v>
      </c>
      <c r="M117" s="11">
        <v>7.97294608E15</v>
      </c>
      <c r="N117" s="10">
        <v>1.611532799999E12</v>
      </c>
      <c r="O117" s="11">
        <v>2.395736669184E14</v>
      </c>
      <c r="P117" s="10">
        <v>10198.0</v>
      </c>
      <c r="Q117" s="11">
        <v>3.93509889E15</v>
      </c>
      <c r="R117" s="11">
        <v>1.182656669899E14</v>
      </c>
      <c r="S117" s="9">
        <v>0.0</v>
      </c>
    </row>
    <row r="118">
      <c r="A118" s="13">
        <v>44221.0</v>
      </c>
      <c r="B118" s="14">
        <v>0.03</v>
      </c>
      <c r="C118" s="14">
        <v>0.03269</v>
      </c>
      <c r="D118" s="14">
        <v>0.02942</v>
      </c>
      <c r="E118" s="14">
        <v>0.02951</v>
      </c>
      <c r="F118" s="13">
        <v>44221.99999998843</v>
      </c>
      <c r="G118" s="14">
        <v>14371.0</v>
      </c>
      <c r="H118" s="10">
        <v>1.6115328E12</v>
      </c>
      <c r="I118" s="11">
        <v>3000000.0</v>
      </c>
      <c r="J118" s="11">
        <v>3269000.0</v>
      </c>
      <c r="K118" s="11">
        <v>2942000.0</v>
      </c>
      <c r="L118" s="11">
        <v>2951000.0</v>
      </c>
      <c r="M118" s="11">
        <v>9.37016305E15</v>
      </c>
      <c r="N118" s="10">
        <v>1.611619199999E12</v>
      </c>
      <c r="O118" s="11">
        <v>2.903721006124E14</v>
      </c>
      <c r="P118" s="10">
        <v>14371.0</v>
      </c>
      <c r="Q118" s="11">
        <v>4.68735218E15</v>
      </c>
      <c r="R118" s="11">
        <v>1.453239066226E14</v>
      </c>
      <c r="S118" s="9">
        <v>0.0</v>
      </c>
    </row>
    <row r="119">
      <c r="A119" s="13">
        <v>44222.0</v>
      </c>
      <c r="B119" s="14">
        <v>0.02947</v>
      </c>
      <c r="C119" s="14">
        <v>0.02996</v>
      </c>
      <c r="D119" s="14">
        <v>0.02846</v>
      </c>
      <c r="E119" s="14">
        <v>0.02952</v>
      </c>
      <c r="F119" s="13">
        <v>44222.99999998843</v>
      </c>
      <c r="G119" s="14">
        <v>7233.0</v>
      </c>
      <c r="H119" s="10">
        <v>1.6116192E12</v>
      </c>
      <c r="I119" s="11">
        <v>2947000.0</v>
      </c>
      <c r="J119" s="11">
        <v>2996000.0</v>
      </c>
      <c r="K119" s="11">
        <v>2846000.0</v>
      </c>
      <c r="L119" s="11">
        <v>2952000.0</v>
      </c>
      <c r="M119" s="11">
        <v>3.38645982E15</v>
      </c>
      <c r="N119" s="10">
        <v>1.611705599999E12</v>
      </c>
      <c r="O119" s="11">
        <v>9.89640607492E13</v>
      </c>
      <c r="P119" s="10">
        <v>7233.0</v>
      </c>
      <c r="Q119" s="11">
        <v>1.68588085E15</v>
      </c>
      <c r="R119" s="11">
        <v>4.93369841965E13</v>
      </c>
      <c r="S119" s="9">
        <v>0.0</v>
      </c>
    </row>
    <row r="120">
      <c r="A120" s="13">
        <v>44223.0</v>
      </c>
      <c r="B120" s="14">
        <v>0.0295</v>
      </c>
      <c r="C120" s="14">
        <v>0.02951</v>
      </c>
      <c r="D120" s="14">
        <v>0.02756</v>
      </c>
      <c r="E120" s="14">
        <v>0.02826</v>
      </c>
      <c r="F120" s="13">
        <v>44223.99999998843</v>
      </c>
      <c r="G120" s="14">
        <v>8520.0</v>
      </c>
      <c r="H120" s="10">
        <v>1.6117056E12</v>
      </c>
      <c r="I120" s="11">
        <v>2950000.0</v>
      </c>
      <c r="J120" s="11">
        <v>2951000.0</v>
      </c>
      <c r="K120" s="11">
        <v>2756000.0</v>
      </c>
      <c r="L120" s="11">
        <v>2826000.0</v>
      </c>
      <c r="M120" s="11">
        <v>4.50180585E15</v>
      </c>
      <c r="N120" s="10">
        <v>1.611791999999E12</v>
      </c>
      <c r="O120" s="11">
        <v>1.278052323948E14</v>
      </c>
      <c r="P120" s="10">
        <v>8520.0</v>
      </c>
      <c r="Q120" s="11">
        <v>2.02114847E15</v>
      </c>
      <c r="R120" s="11">
        <v>5.74560073681E13</v>
      </c>
      <c r="S120" s="9">
        <v>0.0</v>
      </c>
    </row>
    <row r="121">
      <c r="A121" s="13">
        <v>44224.0</v>
      </c>
      <c r="B121" s="14">
        <v>0.02826</v>
      </c>
      <c r="C121" s="14">
        <v>0.03007</v>
      </c>
      <c r="D121" s="14">
        <v>0.02796</v>
      </c>
      <c r="E121" s="14">
        <v>0.02964</v>
      </c>
      <c r="F121" s="13">
        <v>44224.99999998843</v>
      </c>
      <c r="G121" s="14">
        <v>7753.0</v>
      </c>
      <c r="H121" s="10">
        <v>1.611792E12</v>
      </c>
      <c r="I121" s="11">
        <v>2826000.0</v>
      </c>
      <c r="J121" s="11">
        <v>3007000.0</v>
      </c>
      <c r="K121" s="11">
        <v>2796000.0</v>
      </c>
      <c r="L121" s="11">
        <v>2964000.0</v>
      </c>
      <c r="M121" s="11">
        <v>4.52924735E15</v>
      </c>
      <c r="N121" s="10">
        <v>1.611878399999E12</v>
      </c>
      <c r="O121" s="11">
        <v>1.327589662643E14</v>
      </c>
      <c r="P121" s="10">
        <v>7753.0</v>
      </c>
      <c r="Q121" s="11">
        <v>2.06748752E15</v>
      </c>
      <c r="R121" s="11">
        <v>6.05567866426E13</v>
      </c>
      <c r="S121" s="9">
        <v>0.0</v>
      </c>
    </row>
    <row r="122">
      <c r="A122" s="13">
        <v>44225.0</v>
      </c>
      <c r="B122" s="14">
        <v>0.02963</v>
      </c>
      <c r="C122" s="14">
        <v>0.04473</v>
      </c>
      <c r="D122" s="14">
        <v>0.02946</v>
      </c>
      <c r="E122" s="14">
        <v>0.03336</v>
      </c>
      <c r="F122" s="13">
        <v>44225.99999998843</v>
      </c>
      <c r="G122" s="14">
        <v>71790.0</v>
      </c>
      <c r="H122" s="10">
        <v>1.6118784E12</v>
      </c>
      <c r="I122" s="11">
        <v>2963000.0</v>
      </c>
      <c r="J122" s="11">
        <v>4473000.0</v>
      </c>
      <c r="K122" s="11">
        <v>2946000.0</v>
      </c>
      <c r="L122" s="11">
        <v>3336000.0</v>
      </c>
      <c r="M122" s="11">
        <v>7.967539894E16</v>
      </c>
      <c r="N122" s="10">
        <v>1.611964799999E12</v>
      </c>
      <c r="O122" s="11">
        <v>2.8248450012832E15</v>
      </c>
      <c r="P122" s="10">
        <v>71790.0</v>
      </c>
      <c r="Q122" s="11">
        <v>3.925332576E16</v>
      </c>
      <c r="R122" s="11">
        <v>1.3932510720786E15</v>
      </c>
      <c r="S122" s="9">
        <v>0.0</v>
      </c>
    </row>
    <row r="123">
      <c r="A123" s="13">
        <v>44226.0</v>
      </c>
      <c r="B123" s="14">
        <v>0.03336</v>
      </c>
      <c r="C123" s="14">
        <v>0.03362</v>
      </c>
      <c r="D123" s="14">
        <v>0.03061</v>
      </c>
      <c r="E123" s="14">
        <v>0.03219</v>
      </c>
      <c r="F123" s="13">
        <v>44226.99999998843</v>
      </c>
      <c r="G123" s="14">
        <v>22279.0</v>
      </c>
      <c r="H123" s="10">
        <v>1.6119648E12</v>
      </c>
      <c r="I123" s="11">
        <v>3336000.0</v>
      </c>
      <c r="J123" s="11">
        <v>3362000.0</v>
      </c>
      <c r="K123" s="11">
        <v>3061000.0</v>
      </c>
      <c r="L123" s="11">
        <v>3219000.0</v>
      </c>
      <c r="M123" s="11">
        <v>1.746740467E16</v>
      </c>
      <c r="N123" s="10">
        <v>1.612051199999E12</v>
      </c>
      <c r="O123" s="11">
        <v>5.562168786307E14</v>
      </c>
      <c r="P123" s="10">
        <v>22279.0</v>
      </c>
      <c r="Q123" s="11">
        <v>8.38261995E15</v>
      </c>
      <c r="R123" s="11">
        <v>2.668511495308E14</v>
      </c>
      <c r="S123" s="9">
        <v>0.0</v>
      </c>
    </row>
    <row r="124">
      <c r="A124" s="13">
        <v>44227.0</v>
      </c>
      <c r="B124" s="14">
        <v>0.03219</v>
      </c>
      <c r="C124" s="14">
        <v>0.03486</v>
      </c>
      <c r="D124" s="14">
        <v>0.03092</v>
      </c>
      <c r="E124" s="14">
        <v>0.03154</v>
      </c>
      <c r="F124" s="13">
        <v>44227.99999998843</v>
      </c>
      <c r="G124" s="14">
        <v>21539.0</v>
      </c>
      <c r="H124" s="10">
        <v>1.6120512E12</v>
      </c>
      <c r="I124" s="11">
        <v>3219000.0</v>
      </c>
      <c r="J124" s="11">
        <v>3486000.0</v>
      </c>
      <c r="K124" s="11">
        <v>3092000.0</v>
      </c>
      <c r="L124" s="11">
        <v>3154000.0</v>
      </c>
      <c r="M124" s="11">
        <v>1.471118278E16</v>
      </c>
      <c r="N124" s="10">
        <v>1.612137599999E12</v>
      </c>
      <c r="O124" s="11">
        <v>4.780123009521E14</v>
      </c>
      <c r="P124" s="10">
        <v>21539.0</v>
      </c>
      <c r="Q124" s="11">
        <v>7.04133525E15</v>
      </c>
      <c r="R124" s="11">
        <v>2.289398407741E14</v>
      </c>
      <c r="S124" s="9">
        <v>0.0</v>
      </c>
    </row>
    <row r="125">
      <c r="A125" s="13">
        <v>44228.0</v>
      </c>
      <c r="B125" s="14">
        <v>0.03157</v>
      </c>
      <c r="C125" s="14">
        <v>0.03499</v>
      </c>
      <c r="D125" s="14">
        <v>0.0312</v>
      </c>
      <c r="E125" s="14">
        <v>0.03298</v>
      </c>
      <c r="F125" s="13">
        <v>44228.99999998843</v>
      </c>
      <c r="G125" s="14">
        <v>22225.0</v>
      </c>
      <c r="H125" s="10">
        <v>1.6121376E12</v>
      </c>
      <c r="I125" s="11">
        <v>3157000.0</v>
      </c>
      <c r="J125" s="11">
        <v>3499000.0</v>
      </c>
      <c r="K125" s="11">
        <v>3120000.0</v>
      </c>
      <c r="L125" s="11">
        <v>3298000.0</v>
      </c>
      <c r="M125" s="11">
        <v>1.434215314E16</v>
      </c>
      <c r="N125" s="10">
        <v>1.612223999999E12</v>
      </c>
      <c r="O125" s="11">
        <v>4.729932761426E14</v>
      </c>
      <c r="P125" s="10">
        <v>22225.0</v>
      </c>
      <c r="Q125" s="11">
        <v>7.33520534E15</v>
      </c>
      <c r="R125" s="11">
        <v>2.421432471379E14</v>
      </c>
      <c r="S125" s="9">
        <v>0.0</v>
      </c>
    </row>
    <row r="126">
      <c r="A126" s="13">
        <v>44229.0</v>
      </c>
      <c r="B126" s="14">
        <v>0.03302</v>
      </c>
      <c r="C126" s="14">
        <v>0.03355</v>
      </c>
      <c r="D126" s="14">
        <v>0.03217</v>
      </c>
      <c r="E126" s="14">
        <v>0.03322</v>
      </c>
      <c r="F126" s="13">
        <v>44229.99999998843</v>
      </c>
      <c r="G126" s="14">
        <v>10271.0</v>
      </c>
      <c r="H126" s="10">
        <v>1.612224E12</v>
      </c>
      <c r="I126" s="11">
        <v>3302000.0</v>
      </c>
      <c r="J126" s="11">
        <v>3355000.0</v>
      </c>
      <c r="K126" s="11">
        <v>3217000.0</v>
      </c>
      <c r="L126" s="11">
        <v>3322000.0</v>
      </c>
      <c r="M126" s="11">
        <v>6.28454606E15</v>
      </c>
      <c r="N126" s="10">
        <v>1.612310399999E12</v>
      </c>
      <c r="O126" s="11">
        <v>2.07526865543E14</v>
      </c>
      <c r="P126" s="10">
        <v>10271.0</v>
      </c>
      <c r="Q126" s="11">
        <v>2.86912768E15</v>
      </c>
      <c r="R126" s="11">
        <v>9.48193523637E13</v>
      </c>
      <c r="S126" s="9">
        <v>0.0</v>
      </c>
    </row>
    <row r="127">
      <c r="A127" s="13">
        <v>44230.0</v>
      </c>
      <c r="B127" s="14">
        <v>0.03318</v>
      </c>
      <c r="C127" s="14">
        <v>0.03528</v>
      </c>
      <c r="D127" s="14">
        <v>0.03318</v>
      </c>
      <c r="E127" s="14">
        <v>0.03458</v>
      </c>
      <c r="F127" s="13">
        <v>44230.99999998843</v>
      </c>
      <c r="G127" s="14">
        <v>12975.0</v>
      </c>
      <c r="H127" s="10">
        <v>1.6123104E12</v>
      </c>
      <c r="I127" s="11">
        <v>3318000.0</v>
      </c>
      <c r="J127" s="11">
        <v>3528000.0</v>
      </c>
      <c r="K127" s="11">
        <v>3318000.0</v>
      </c>
      <c r="L127" s="11">
        <v>3458000.0</v>
      </c>
      <c r="M127" s="11">
        <v>9.18901884E15</v>
      </c>
      <c r="N127" s="10">
        <v>1.612396799999E12</v>
      </c>
      <c r="O127" s="11">
        <v>3.134703906678E14</v>
      </c>
      <c r="P127" s="10">
        <v>12975.0</v>
      </c>
      <c r="Q127" s="11">
        <v>5.23095355E15</v>
      </c>
      <c r="R127" s="11">
        <v>1.786179384403E14</v>
      </c>
      <c r="S127" s="9">
        <v>0.0</v>
      </c>
    </row>
    <row r="128">
      <c r="A128" s="13">
        <v>44231.0</v>
      </c>
      <c r="B128" s="14">
        <v>0.03454</v>
      </c>
      <c r="C128" s="14">
        <v>0.03477</v>
      </c>
      <c r="D128" s="14">
        <v>0.03219</v>
      </c>
      <c r="E128" s="14">
        <v>0.03318</v>
      </c>
      <c r="F128" s="13">
        <v>44231.99999998843</v>
      </c>
      <c r="G128" s="14">
        <v>16021.0</v>
      </c>
      <c r="H128" s="10">
        <v>1.6123968E12</v>
      </c>
      <c r="I128" s="11">
        <v>3454000.0</v>
      </c>
      <c r="J128" s="11">
        <v>3477000.0</v>
      </c>
      <c r="K128" s="11">
        <v>3219000.0</v>
      </c>
      <c r="L128" s="11">
        <v>3318000.0</v>
      </c>
      <c r="M128" s="11">
        <v>1.041554741E16</v>
      </c>
      <c r="N128" s="10">
        <v>1.612483199999E12</v>
      </c>
      <c r="O128" s="11">
        <v>3.485009402712E14</v>
      </c>
      <c r="P128" s="10">
        <v>16021.0</v>
      </c>
      <c r="Q128" s="11">
        <v>4.58335265E15</v>
      </c>
      <c r="R128" s="11">
        <v>1.533065506296E14</v>
      </c>
      <c r="S128" s="9">
        <v>0.0</v>
      </c>
    </row>
    <row r="129">
      <c r="A129" s="13">
        <v>44232.0</v>
      </c>
      <c r="B129" s="14">
        <v>0.03318</v>
      </c>
      <c r="C129" s="14">
        <v>0.03664</v>
      </c>
      <c r="D129" s="14">
        <v>0.03301</v>
      </c>
      <c r="E129" s="14">
        <v>0.03623</v>
      </c>
      <c r="F129" s="13">
        <v>44232.99999998843</v>
      </c>
      <c r="G129" s="14">
        <v>18552.0</v>
      </c>
      <c r="H129" s="10">
        <v>1.6124832E12</v>
      </c>
      <c r="I129" s="11">
        <v>3318000.0</v>
      </c>
      <c r="J129" s="11">
        <v>3664000.0</v>
      </c>
      <c r="K129" s="11">
        <v>3301000.0</v>
      </c>
      <c r="L129" s="11">
        <v>3623000.0</v>
      </c>
      <c r="M129" s="11">
        <v>1.502125873E16</v>
      </c>
      <c r="N129" s="10">
        <v>1.612569599999E12</v>
      </c>
      <c r="O129" s="11">
        <v>5.297431144919E14</v>
      </c>
      <c r="P129" s="10">
        <v>18552.0</v>
      </c>
      <c r="Q129" s="11">
        <v>7.53864384E15</v>
      </c>
      <c r="R129" s="11">
        <v>2.657154846879E14</v>
      </c>
      <c r="S129" s="9">
        <v>0.0</v>
      </c>
    </row>
    <row r="130">
      <c r="A130" s="13">
        <v>44233.0</v>
      </c>
      <c r="B130" s="14">
        <v>0.03627</v>
      </c>
      <c r="C130" s="14">
        <v>0.03649</v>
      </c>
      <c r="D130" s="14">
        <v>0.03352</v>
      </c>
      <c r="E130" s="14">
        <v>0.03509</v>
      </c>
      <c r="F130" s="13">
        <v>44233.99999998843</v>
      </c>
      <c r="G130" s="14">
        <v>13298.0</v>
      </c>
      <c r="H130" s="10">
        <v>1.6125696E12</v>
      </c>
      <c r="I130" s="11">
        <v>3627000.0</v>
      </c>
      <c r="J130" s="11">
        <v>3649000.0</v>
      </c>
      <c r="K130" s="11">
        <v>3352000.0</v>
      </c>
      <c r="L130" s="11">
        <v>3509000.0</v>
      </c>
      <c r="M130" s="11">
        <v>8.70046051E15</v>
      </c>
      <c r="N130" s="10">
        <v>1.612655999999E12</v>
      </c>
      <c r="O130" s="11">
        <v>3.033931179817E14</v>
      </c>
      <c r="P130" s="10">
        <v>13298.0</v>
      </c>
      <c r="Q130" s="11">
        <v>3.87897488E15</v>
      </c>
      <c r="R130" s="11">
        <v>1.353495215941E14</v>
      </c>
      <c r="S130" s="9">
        <v>0.0</v>
      </c>
    </row>
    <row r="131">
      <c r="A131" s="13">
        <v>44234.0</v>
      </c>
      <c r="B131" s="14">
        <v>0.03513</v>
      </c>
      <c r="C131" s="14">
        <v>0.03739</v>
      </c>
      <c r="D131" s="14">
        <v>0.03406</v>
      </c>
      <c r="E131" s="14">
        <v>0.036</v>
      </c>
      <c r="F131" s="13">
        <v>44234.99999998843</v>
      </c>
      <c r="G131" s="14">
        <v>19136.0</v>
      </c>
      <c r="H131" s="10">
        <v>1.612656E12</v>
      </c>
      <c r="I131" s="11">
        <v>3513000.0</v>
      </c>
      <c r="J131" s="11">
        <v>3739000.0</v>
      </c>
      <c r="K131" s="11">
        <v>3406000.0</v>
      </c>
      <c r="L131" s="11">
        <v>3600000.0</v>
      </c>
      <c r="M131" s="11">
        <v>1.236038927E16</v>
      </c>
      <c r="N131" s="10">
        <v>1.612742399999E12</v>
      </c>
      <c r="O131" s="11">
        <v>4.405178362864E14</v>
      </c>
      <c r="P131" s="10">
        <v>19136.0</v>
      </c>
      <c r="Q131" s="11">
        <v>6.32292095E15</v>
      </c>
      <c r="R131" s="11">
        <v>2.257365768495E14</v>
      </c>
      <c r="S131" s="9">
        <v>0.0</v>
      </c>
    </row>
    <row r="132">
      <c r="A132" s="13">
        <v>44235.0</v>
      </c>
      <c r="B132" s="14">
        <v>0.03604</v>
      </c>
      <c r="C132" s="14">
        <v>0.04186</v>
      </c>
      <c r="D132" s="14">
        <v>0.03531</v>
      </c>
      <c r="E132" s="14">
        <v>0.04047</v>
      </c>
      <c r="F132" s="13">
        <v>44235.99999998843</v>
      </c>
      <c r="G132" s="14">
        <v>24821.0</v>
      </c>
      <c r="H132" s="10">
        <v>1.6127424E12</v>
      </c>
      <c r="I132" s="11">
        <v>3604000.0</v>
      </c>
      <c r="J132" s="11">
        <v>4186000.0</v>
      </c>
      <c r="K132" s="11">
        <v>3531000.0</v>
      </c>
      <c r="L132" s="11">
        <v>4047000.0</v>
      </c>
      <c r="M132" s="11">
        <v>1.826394317E16</v>
      </c>
      <c r="N132" s="10">
        <v>1.612828799999E12</v>
      </c>
      <c r="O132" s="11">
        <v>7.092489297241E14</v>
      </c>
      <c r="P132" s="10">
        <v>24821.0</v>
      </c>
      <c r="Q132" s="11">
        <v>8.53183592E15</v>
      </c>
      <c r="R132" s="11">
        <v>3.322529757282E14</v>
      </c>
      <c r="S132" s="9">
        <v>0.0</v>
      </c>
    </row>
    <row r="133">
      <c r="A133" s="13">
        <v>44236.0</v>
      </c>
      <c r="B133" s="14">
        <v>0.04049</v>
      </c>
      <c r="C133" s="14">
        <v>0.051</v>
      </c>
      <c r="D133" s="14">
        <v>0.04037</v>
      </c>
      <c r="E133" s="14">
        <v>0.04614</v>
      </c>
      <c r="F133" s="13">
        <v>44236.99999998843</v>
      </c>
      <c r="G133" s="14">
        <v>45830.0</v>
      </c>
      <c r="H133" s="10">
        <v>1.6128288E12</v>
      </c>
      <c r="I133" s="11">
        <v>4049000.0</v>
      </c>
      <c r="J133" s="11">
        <v>5100000.0</v>
      </c>
      <c r="K133" s="11">
        <v>4037000.0</v>
      </c>
      <c r="L133" s="11">
        <v>4614000.0</v>
      </c>
      <c r="M133" s="11">
        <v>3.514732141E16</v>
      </c>
      <c r="N133" s="10">
        <v>1.612915199999E12</v>
      </c>
      <c r="O133" s="11">
        <v>1.620366477516E15</v>
      </c>
      <c r="P133" s="10">
        <v>45830.0</v>
      </c>
      <c r="Q133" s="11">
        <v>1.839294089E16</v>
      </c>
      <c r="R133" s="11">
        <v>8.488110848204E14</v>
      </c>
      <c r="S133" s="9">
        <v>0.0</v>
      </c>
    </row>
    <row r="134">
      <c r="A134" s="13">
        <v>44237.0</v>
      </c>
      <c r="B134" s="14">
        <v>0.04617</v>
      </c>
      <c r="C134" s="14">
        <v>0.04982</v>
      </c>
      <c r="D134" s="14">
        <v>0.04146</v>
      </c>
      <c r="E134" s="14">
        <v>0.04639</v>
      </c>
      <c r="F134" s="13">
        <v>44237.99999998843</v>
      </c>
      <c r="G134" s="14">
        <v>37715.0</v>
      </c>
      <c r="H134" s="10">
        <v>1.6129152E12</v>
      </c>
      <c r="I134" s="11">
        <v>4617000.0</v>
      </c>
      <c r="J134" s="11">
        <v>4982000.0</v>
      </c>
      <c r="K134" s="11">
        <v>4146000.0</v>
      </c>
      <c r="L134" s="11">
        <v>4639000.0</v>
      </c>
      <c r="M134" s="11">
        <v>1.922676226E16</v>
      </c>
      <c r="N134" s="10">
        <v>1.613001599999E12</v>
      </c>
      <c r="O134" s="11">
        <v>8.855891649908E14</v>
      </c>
      <c r="P134" s="10">
        <v>37715.0</v>
      </c>
      <c r="Q134" s="11">
        <v>9.56160468E15</v>
      </c>
      <c r="R134" s="11">
        <v>4.412168338256E14</v>
      </c>
      <c r="S134" s="9">
        <v>0.0</v>
      </c>
    </row>
    <row r="135">
      <c r="A135" s="13">
        <v>44238.0</v>
      </c>
      <c r="B135" s="14">
        <v>0.04643</v>
      </c>
      <c r="C135" s="14">
        <v>0.05913</v>
      </c>
      <c r="D135" s="14">
        <v>0.04442</v>
      </c>
      <c r="E135" s="14">
        <v>0.05684</v>
      </c>
      <c r="F135" s="13">
        <v>44238.99999998843</v>
      </c>
      <c r="G135" s="14">
        <v>41477.0</v>
      </c>
      <c r="H135" s="10">
        <v>1.6130016E12</v>
      </c>
      <c r="I135" s="11">
        <v>4643000.0</v>
      </c>
      <c r="J135" s="11">
        <v>5913000.0</v>
      </c>
      <c r="K135" s="11">
        <v>4442000.0</v>
      </c>
      <c r="L135" s="11">
        <v>5684000.0</v>
      </c>
      <c r="M135" s="11">
        <v>1.895031401E16</v>
      </c>
      <c r="N135" s="10">
        <v>1.613087999999E12</v>
      </c>
      <c r="O135" s="11">
        <v>9.592092034991E14</v>
      </c>
      <c r="P135" s="10">
        <v>41477.0</v>
      </c>
      <c r="Q135" s="11">
        <v>1.01223306E16</v>
      </c>
      <c r="R135" s="11">
        <v>5.140817691342E14</v>
      </c>
      <c r="S135" s="9">
        <v>0.0</v>
      </c>
    </row>
    <row r="136">
      <c r="A136" s="13">
        <v>44239.0</v>
      </c>
      <c r="B136" s="14">
        <v>0.05689</v>
      </c>
      <c r="C136" s="14">
        <v>0.0579</v>
      </c>
      <c r="D136" s="14">
        <v>0.0517</v>
      </c>
      <c r="E136" s="14">
        <v>0.05527</v>
      </c>
      <c r="F136" s="13">
        <v>44239.99999998843</v>
      </c>
      <c r="G136" s="14">
        <v>49919.0</v>
      </c>
      <c r="H136" s="10">
        <v>1.613088E12</v>
      </c>
      <c r="I136" s="11">
        <v>5689000.0</v>
      </c>
      <c r="J136" s="11">
        <v>5790000.0</v>
      </c>
      <c r="K136" s="11">
        <v>5170000.0</v>
      </c>
      <c r="L136" s="11">
        <v>5527000.0</v>
      </c>
      <c r="M136" s="11">
        <v>1.730201468E16</v>
      </c>
      <c r="N136" s="10">
        <v>1.613174399999E12</v>
      </c>
      <c r="O136" s="11">
        <v>9.478883065947E14</v>
      </c>
      <c r="P136" s="10">
        <v>49919.0</v>
      </c>
      <c r="Q136" s="11">
        <v>8.53830405E15</v>
      </c>
      <c r="R136" s="11">
        <v>4.682400918852E14</v>
      </c>
      <c r="S136" s="9">
        <v>0.0</v>
      </c>
    </row>
    <row r="137">
      <c r="A137" s="13">
        <v>44240.0</v>
      </c>
      <c r="B137" s="14">
        <v>0.05527</v>
      </c>
      <c r="C137" s="14">
        <v>0.06126</v>
      </c>
      <c r="D137" s="14">
        <v>0.0515</v>
      </c>
      <c r="E137" s="14">
        <v>0.06005</v>
      </c>
      <c r="F137" s="13">
        <v>44240.99999998843</v>
      </c>
      <c r="G137" s="14">
        <v>57851.0</v>
      </c>
      <c r="H137" s="10">
        <v>1.6131744E12</v>
      </c>
      <c r="I137" s="11">
        <v>5527000.0</v>
      </c>
      <c r="J137" s="11">
        <v>6126000.0</v>
      </c>
      <c r="K137" s="11">
        <v>5150000.0</v>
      </c>
      <c r="L137" s="11">
        <v>6005000.0</v>
      </c>
      <c r="M137" s="11">
        <v>1.642758693E16</v>
      </c>
      <c r="N137" s="10">
        <v>1.613260799999E12</v>
      </c>
      <c r="O137" s="11">
        <v>9.366155540331E14</v>
      </c>
      <c r="P137" s="10">
        <v>57851.0</v>
      </c>
      <c r="Q137" s="11">
        <v>8.43536068E15</v>
      </c>
      <c r="R137" s="11">
        <v>4.819397348729E14</v>
      </c>
      <c r="S137" s="9">
        <v>0.0</v>
      </c>
    </row>
    <row r="138">
      <c r="A138" s="13">
        <v>44241.0</v>
      </c>
      <c r="B138" s="14">
        <v>0.06006</v>
      </c>
      <c r="C138" s="14">
        <v>0.06026</v>
      </c>
      <c r="D138" s="14">
        <v>0.0523</v>
      </c>
      <c r="E138" s="14">
        <v>0.05524</v>
      </c>
      <c r="F138" s="13">
        <v>44241.99999998843</v>
      </c>
      <c r="G138" s="14">
        <v>42748.0</v>
      </c>
      <c r="H138" s="10">
        <v>1.6132608E12</v>
      </c>
      <c r="I138" s="11">
        <v>6006000.0</v>
      </c>
      <c r="J138" s="11">
        <v>6026000.0</v>
      </c>
      <c r="K138" s="11">
        <v>5230000.0</v>
      </c>
      <c r="L138" s="11">
        <v>5524000.0</v>
      </c>
      <c r="M138" s="11">
        <v>1.143641881E16</v>
      </c>
      <c r="N138" s="10">
        <v>1.613347199999E12</v>
      </c>
      <c r="O138" s="11">
        <v>6.454477014207E14</v>
      </c>
      <c r="P138" s="10">
        <v>42748.0</v>
      </c>
      <c r="Q138" s="11">
        <v>6.15144998E15</v>
      </c>
      <c r="R138" s="11">
        <v>3.480314254015E14</v>
      </c>
      <c r="S138" s="9">
        <v>0.0</v>
      </c>
    </row>
    <row r="139">
      <c r="A139" s="13">
        <v>44242.0</v>
      </c>
      <c r="B139" s="14">
        <v>0.05528</v>
      </c>
      <c r="C139" s="14">
        <v>0.05631</v>
      </c>
      <c r="D139" s="14">
        <v>0.04452</v>
      </c>
      <c r="E139" s="14">
        <v>0.0508</v>
      </c>
      <c r="F139" s="13">
        <v>44242.99999998843</v>
      </c>
      <c r="G139" s="14">
        <v>53164.0</v>
      </c>
      <c r="H139" s="10">
        <v>1.6133472E12</v>
      </c>
      <c r="I139" s="11">
        <v>5528000.0</v>
      </c>
      <c r="J139" s="11">
        <v>5631000.0</v>
      </c>
      <c r="K139" s="11">
        <v>4452000.0</v>
      </c>
      <c r="L139" s="11">
        <v>5080000.0</v>
      </c>
      <c r="M139" s="11">
        <v>1.542665413E16</v>
      </c>
      <c r="N139" s="10">
        <v>1.613433599999E12</v>
      </c>
      <c r="O139" s="11">
        <v>7.911822437492E14</v>
      </c>
      <c r="P139" s="10">
        <v>53164.0</v>
      </c>
      <c r="Q139" s="11">
        <v>7.63950825E15</v>
      </c>
      <c r="R139" s="11">
        <v>3.92846319741E14</v>
      </c>
      <c r="S139" s="9">
        <v>0.0</v>
      </c>
    </row>
    <row r="140">
      <c r="A140" s="13">
        <v>44243.0</v>
      </c>
      <c r="B140" s="14">
        <v>0.0508</v>
      </c>
      <c r="C140" s="14">
        <v>0.05517</v>
      </c>
      <c r="D140" s="14">
        <v>0.04923</v>
      </c>
      <c r="E140" s="14">
        <v>0.052</v>
      </c>
      <c r="F140" s="13">
        <v>44243.99999998843</v>
      </c>
      <c r="G140" s="14">
        <v>30059.0</v>
      </c>
      <c r="H140" s="10">
        <v>1.6134336E12</v>
      </c>
      <c r="I140" s="11">
        <v>5080000.0</v>
      </c>
      <c r="J140" s="11">
        <v>5517000.0</v>
      </c>
      <c r="K140" s="11">
        <v>4923000.0</v>
      </c>
      <c r="L140" s="11">
        <v>5200000.0</v>
      </c>
      <c r="M140" s="11">
        <v>8.4752122E15</v>
      </c>
      <c r="N140" s="10">
        <v>1.613519999999E12</v>
      </c>
      <c r="O140" s="11">
        <v>4.427601558996E14</v>
      </c>
      <c r="P140" s="10">
        <v>30059.0</v>
      </c>
      <c r="Q140" s="11">
        <v>4.16392907E15</v>
      </c>
      <c r="R140" s="11">
        <v>2.176897847546E14</v>
      </c>
      <c r="S140" s="9">
        <v>0.0</v>
      </c>
    </row>
    <row r="141">
      <c r="A141" s="13">
        <v>44244.0</v>
      </c>
      <c r="B141" s="14">
        <v>0.052</v>
      </c>
      <c r="C141" s="14">
        <v>0.0539</v>
      </c>
      <c r="D141" s="14">
        <v>0.04884</v>
      </c>
      <c r="E141" s="14">
        <v>0.05257</v>
      </c>
      <c r="F141" s="13">
        <v>44244.99999998843</v>
      </c>
      <c r="G141" s="14">
        <v>23034.0</v>
      </c>
      <c r="H141" s="10">
        <v>1.61352E12</v>
      </c>
      <c r="I141" s="11">
        <v>5200000.0</v>
      </c>
      <c r="J141" s="11">
        <v>5390000.0</v>
      </c>
      <c r="K141" s="11">
        <v>4884000.0</v>
      </c>
      <c r="L141" s="11">
        <v>5257000.0</v>
      </c>
      <c r="M141" s="11">
        <v>7.29030228E15</v>
      </c>
      <c r="N141" s="10">
        <v>1.613606399999E12</v>
      </c>
      <c r="O141" s="11">
        <v>3.780029972345E14</v>
      </c>
      <c r="P141" s="10">
        <v>23034.0</v>
      </c>
      <c r="Q141" s="11">
        <v>3.52439251E15</v>
      </c>
      <c r="R141" s="11">
        <v>1.826124701703E14</v>
      </c>
      <c r="S141" s="9">
        <v>0.0</v>
      </c>
    </row>
    <row r="142">
      <c r="A142" s="13">
        <v>44245.0</v>
      </c>
      <c r="B142" s="14">
        <v>0.05262</v>
      </c>
      <c r="C142" s="14">
        <v>0.05558</v>
      </c>
      <c r="D142" s="14">
        <v>0.05208</v>
      </c>
      <c r="E142" s="14">
        <v>0.05488</v>
      </c>
      <c r="F142" s="13">
        <v>44245.99999998843</v>
      </c>
      <c r="G142" s="14">
        <v>23019.0</v>
      </c>
      <c r="H142" s="10">
        <v>1.6136064E12</v>
      </c>
      <c r="I142" s="11">
        <v>5262000.0</v>
      </c>
      <c r="J142" s="11">
        <v>5558000.0</v>
      </c>
      <c r="K142" s="11">
        <v>5208000.0</v>
      </c>
      <c r="L142" s="11">
        <v>5488000.0</v>
      </c>
      <c r="M142" s="11">
        <v>7.59527049E15</v>
      </c>
      <c r="N142" s="10">
        <v>1.613692799999E12</v>
      </c>
      <c r="O142" s="11">
        <v>4.104247056698E14</v>
      </c>
      <c r="P142" s="10">
        <v>23019.0</v>
      </c>
      <c r="Q142" s="11">
        <v>3.85939014E15</v>
      </c>
      <c r="R142" s="11">
        <v>2.087545049974E14</v>
      </c>
      <c r="S142" s="9">
        <v>0.0</v>
      </c>
    </row>
    <row r="143">
      <c r="A143" s="13">
        <v>44246.0</v>
      </c>
      <c r="B143" s="14">
        <v>0.05493</v>
      </c>
      <c r="C143" s="14">
        <v>0.0646</v>
      </c>
      <c r="D143" s="14">
        <v>0.05397</v>
      </c>
      <c r="E143" s="14">
        <v>0.06073</v>
      </c>
      <c r="F143" s="13">
        <v>44246.99999998843</v>
      </c>
      <c r="G143" s="14">
        <v>49186.0</v>
      </c>
      <c r="H143" s="10">
        <v>1.6136928E12</v>
      </c>
      <c r="I143" s="11">
        <v>5493000.0</v>
      </c>
      <c r="J143" s="11">
        <v>6460000.0</v>
      </c>
      <c r="K143" s="11">
        <v>5397000.0</v>
      </c>
      <c r="L143" s="11">
        <v>6073000.0</v>
      </c>
      <c r="M143" s="11">
        <v>1.884028624E16</v>
      </c>
      <c r="N143" s="10">
        <v>1.613779199999E12</v>
      </c>
      <c r="O143" s="11">
        <v>1.1335622945875E15</v>
      </c>
      <c r="P143" s="10">
        <v>49186.0</v>
      </c>
      <c r="Q143" s="11">
        <v>9.58682258E15</v>
      </c>
      <c r="R143" s="11">
        <v>5.760779186804E14</v>
      </c>
      <c r="S143" s="9">
        <v>0.0</v>
      </c>
    </row>
    <row r="144">
      <c r="A144" s="13">
        <v>44247.0</v>
      </c>
      <c r="B144" s="14">
        <v>0.06073</v>
      </c>
      <c r="C144" s="14">
        <v>0.06372</v>
      </c>
      <c r="D144" s="14">
        <v>0.055</v>
      </c>
      <c r="E144" s="14">
        <v>0.05784</v>
      </c>
      <c r="F144" s="13">
        <v>44247.99999998843</v>
      </c>
      <c r="G144" s="14">
        <v>41566.0</v>
      </c>
      <c r="H144" s="10">
        <v>1.6137792E12</v>
      </c>
      <c r="I144" s="11">
        <v>6073000.0</v>
      </c>
      <c r="J144" s="11">
        <v>6372000.0</v>
      </c>
      <c r="K144" s="11">
        <v>5500000.0</v>
      </c>
      <c r="L144" s="11">
        <v>5784000.0</v>
      </c>
      <c r="M144" s="11">
        <v>1.209634094E16</v>
      </c>
      <c r="N144" s="10">
        <v>1.613865599999E12</v>
      </c>
      <c r="O144" s="11">
        <v>7.289695184085E14</v>
      </c>
      <c r="P144" s="10">
        <v>41566.0</v>
      </c>
      <c r="Q144" s="11">
        <v>5.19788814E15</v>
      </c>
      <c r="R144" s="11">
        <v>3.136759998874E14</v>
      </c>
      <c r="S144" s="9">
        <v>0.0</v>
      </c>
    </row>
    <row r="145">
      <c r="A145" s="13">
        <v>44248.0</v>
      </c>
      <c r="B145" s="14">
        <v>0.05774</v>
      </c>
      <c r="C145" s="14">
        <v>0.06137</v>
      </c>
      <c r="D145" s="14">
        <v>0.05634</v>
      </c>
      <c r="E145" s="14">
        <v>0.05936</v>
      </c>
      <c r="F145" s="13">
        <v>44248.99999998843</v>
      </c>
      <c r="G145" s="14">
        <v>27066.0</v>
      </c>
      <c r="H145" s="10">
        <v>1.6138656E12</v>
      </c>
      <c r="I145" s="11">
        <v>5774000.0</v>
      </c>
      <c r="J145" s="11">
        <v>6137000.0</v>
      </c>
      <c r="K145" s="11">
        <v>5634000.0</v>
      </c>
      <c r="L145" s="11">
        <v>5936000.0</v>
      </c>
      <c r="M145" s="11">
        <v>8.3956161E15</v>
      </c>
      <c r="N145" s="10">
        <v>1.613951999999E12</v>
      </c>
      <c r="O145" s="11">
        <v>4.996131323457E14</v>
      </c>
      <c r="P145" s="10">
        <v>27066.0</v>
      </c>
      <c r="Q145" s="11">
        <v>4.04042222E15</v>
      </c>
      <c r="R145" s="11">
        <v>2.402148030879E14</v>
      </c>
      <c r="S145" s="9">
        <v>0.0</v>
      </c>
    </row>
    <row r="146">
      <c r="A146" s="13">
        <v>44249.0</v>
      </c>
      <c r="B146" s="14">
        <v>0.05943</v>
      </c>
      <c r="C146" s="14">
        <v>0.0598</v>
      </c>
      <c r="D146" s="14">
        <v>0.04735</v>
      </c>
      <c r="E146" s="14">
        <v>0.05423</v>
      </c>
      <c r="F146" s="13">
        <v>44249.99999998843</v>
      </c>
      <c r="G146" s="14">
        <v>39202.0</v>
      </c>
      <c r="H146" s="10">
        <v>1.613952E12</v>
      </c>
      <c r="I146" s="11">
        <v>5943000.0</v>
      </c>
      <c r="J146" s="11">
        <v>5980000.0</v>
      </c>
      <c r="K146" s="11">
        <v>4735000.0</v>
      </c>
      <c r="L146" s="11">
        <v>5423000.0</v>
      </c>
      <c r="M146" s="11">
        <v>1.413384315E16</v>
      </c>
      <c r="N146" s="10">
        <v>1.614038399999E12</v>
      </c>
      <c r="O146" s="11">
        <v>7.678614521241E14</v>
      </c>
      <c r="P146" s="10">
        <v>39202.0</v>
      </c>
      <c r="Q146" s="11">
        <v>7.30677748E15</v>
      </c>
      <c r="R146" s="11">
        <v>3.993354122127E14</v>
      </c>
      <c r="S146" s="9">
        <v>0.0</v>
      </c>
    </row>
    <row r="147">
      <c r="A147" s="13">
        <v>44250.0</v>
      </c>
      <c r="B147" s="14">
        <v>0.05427</v>
      </c>
      <c r="C147" s="14">
        <v>0.0546</v>
      </c>
      <c r="D147" s="14">
        <v>0.03791</v>
      </c>
      <c r="E147" s="14">
        <v>0.045</v>
      </c>
      <c r="F147" s="13">
        <v>44250.99999998843</v>
      </c>
      <c r="G147" s="14">
        <v>46488.0</v>
      </c>
      <c r="H147" s="10">
        <v>1.6140384E12</v>
      </c>
      <c r="I147" s="11">
        <v>5427000.0</v>
      </c>
      <c r="J147" s="11">
        <v>5460000.0</v>
      </c>
      <c r="K147" s="11">
        <v>3791000.0</v>
      </c>
      <c r="L147" s="11">
        <v>4500000.0</v>
      </c>
      <c r="M147" s="11">
        <v>1.986581797E16</v>
      </c>
      <c r="N147" s="10">
        <v>1.614124799999E12</v>
      </c>
      <c r="O147" s="11">
        <v>9.00492453591E14</v>
      </c>
      <c r="P147" s="10">
        <v>46488.0</v>
      </c>
      <c r="Q147" s="11">
        <v>9.67281615E15</v>
      </c>
      <c r="R147" s="11">
        <v>4.388006001395E14</v>
      </c>
      <c r="S147" s="9">
        <v>0.0</v>
      </c>
    </row>
    <row r="148">
      <c r="A148" s="13">
        <v>44251.0</v>
      </c>
      <c r="B148" s="14">
        <v>0.04501</v>
      </c>
      <c r="C148" s="14">
        <v>0.0504</v>
      </c>
      <c r="D148" s="14">
        <v>0.04327</v>
      </c>
      <c r="E148" s="14">
        <v>0.04799</v>
      </c>
      <c r="F148" s="13">
        <v>44251.99999998843</v>
      </c>
      <c r="G148" s="14">
        <v>26944.0</v>
      </c>
      <c r="H148" s="10">
        <v>1.6141248E12</v>
      </c>
      <c r="I148" s="11">
        <v>4501000.0</v>
      </c>
      <c r="J148" s="11">
        <v>5040000.0</v>
      </c>
      <c r="K148" s="11">
        <v>4327000.0</v>
      </c>
      <c r="L148" s="11">
        <v>4799000.0</v>
      </c>
      <c r="M148" s="11">
        <v>1.004153644E16</v>
      </c>
      <c r="N148" s="10">
        <v>1.614211199999E12</v>
      </c>
      <c r="O148" s="11">
        <v>4.767821325592E14</v>
      </c>
      <c r="P148" s="10">
        <v>26944.0</v>
      </c>
      <c r="Q148" s="11">
        <v>5.51334127E15</v>
      </c>
      <c r="R148" s="11">
        <v>2.624956403653E14</v>
      </c>
      <c r="S148" s="9">
        <v>0.0</v>
      </c>
    </row>
    <row r="149">
      <c r="A149" s="13">
        <v>44252.0</v>
      </c>
      <c r="B149" s="14">
        <v>0.04797</v>
      </c>
      <c r="C149" s="14">
        <v>0.05009</v>
      </c>
      <c r="D149" s="14">
        <v>0.04492</v>
      </c>
      <c r="E149" s="14">
        <v>0.04525</v>
      </c>
      <c r="F149" s="13">
        <v>44252.99999998843</v>
      </c>
      <c r="G149" s="14">
        <v>16511.0</v>
      </c>
      <c r="H149" s="10">
        <v>1.6142112E12</v>
      </c>
      <c r="I149" s="11">
        <v>4797000.0</v>
      </c>
      <c r="J149" s="11">
        <v>5009000.0</v>
      </c>
      <c r="K149" s="11">
        <v>4492000.0</v>
      </c>
      <c r="L149" s="11">
        <v>4525000.0</v>
      </c>
      <c r="M149" s="11">
        <v>6.6724966E15</v>
      </c>
      <c r="N149" s="10">
        <v>1.614297599999E12</v>
      </c>
      <c r="O149" s="11">
        <v>3.203326565317E14</v>
      </c>
      <c r="P149" s="10">
        <v>16511.0</v>
      </c>
      <c r="Q149" s="11">
        <v>3.1301426E15</v>
      </c>
      <c r="R149" s="11">
        <v>1.503637746427E14</v>
      </c>
      <c r="S149" s="9">
        <v>0.0</v>
      </c>
    </row>
    <row r="150">
      <c r="A150" s="13">
        <v>44253.0</v>
      </c>
      <c r="B150" s="14">
        <v>0.04516</v>
      </c>
      <c r="C150" s="14">
        <v>0.04689</v>
      </c>
      <c r="D150" s="14">
        <v>0.04236</v>
      </c>
      <c r="E150" s="14">
        <v>0.04517</v>
      </c>
      <c r="F150" s="13">
        <v>44253.99999998843</v>
      </c>
      <c r="G150" s="14">
        <v>16878.0</v>
      </c>
      <c r="H150" s="10">
        <v>1.6142976E12</v>
      </c>
      <c r="I150" s="11">
        <v>4516000.0</v>
      </c>
      <c r="J150" s="11">
        <v>4689000.0</v>
      </c>
      <c r="K150" s="11">
        <v>4236000.0</v>
      </c>
      <c r="L150" s="11">
        <v>4517000.0</v>
      </c>
      <c r="M150" s="11">
        <v>8.3065809E15</v>
      </c>
      <c r="N150" s="10">
        <v>1.614383999999E12</v>
      </c>
      <c r="O150" s="11">
        <v>3.732894055359E14</v>
      </c>
      <c r="P150" s="10">
        <v>16878.0</v>
      </c>
      <c r="Q150" s="11">
        <v>3.66068361E15</v>
      </c>
      <c r="R150" s="11">
        <v>1.64528072371E14</v>
      </c>
      <c r="S150" s="9">
        <v>0.0</v>
      </c>
    </row>
    <row r="151">
      <c r="A151" s="13">
        <v>44254.0</v>
      </c>
      <c r="B151" s="14">
        <v>0.04522</v>
      </c>
      <c r="C151" s="14">
        <v>0.04844</v>
      </c>
      <c r="D151" s="14">
        <v>0.04516</v>
      </c>
      <c r="E151" s="14">
        <v>0.04655</v>
      </c>
      <c r="F151" s="13">
        <v>44254.99999998843</v>
      </c>
      <c r="G151" s="14">
        <v>12579.0</v>
      </c>
      <c r="H151" s="10">
        <v>1.614384E12</v>
      </c>
      <c r="I151" s="11">
        <v>4522000.0</v>
      </c>
      <c r="J151" s="11">
        <v>4844000.0</v>
      </c>
      <c r="K151" s="11">
        <v>4516000.0</v>
      </c>
      <c r="L151" s="11">
        <v>4655000.0</v>
      </c>
      <c r="M151" s="11">
        <v>6.69523308E15</v>
      </c>
      <c r="N151" s="10">
        <v>1.614470399999E12</v>
      </c>
      <c r="O151" s="11">
        <v>3.141426067187E14</v>
      </c>
      <c r="P151" s="10">
        <v>12579.0</v>
      </c>
      <c r="Q151" s="11">
        <v>3.32025826E15</v>
      </c>
      <c r="R151" s="11">
        <v>1.558136567141E14</v>
      </c>
      <c r="S151" s="9">
        <v>0.0</v>
      </c>
    </row>
    <row r="152">
      <c r="A152" s="13">
        <v>44255.0</v>
      </c>
      <c r="B152" s="14">
        <v>0.04648</v>
      </c>
      <c r="C152" s="14">
        <v>0.04683</v>
      </c>
      <c r="D152" s="14">
        <v>0.04317</v>
      </c>
      <c r="E152" s="14">
        <v>0.04572</v>
      </c>
      <c r="F152" s="13">
        <v>44255.99999998843</v>
      </c>
      <c r="G152" s="14">
        <v>16104.0</v>
      </c>
      <c r="H152" s="10">
        <v>1.6144704E12</v>
      </c>
      <c r="I152" s="11">
        <v>4648000.0</v>
      </c>
      <c r="J152" s="11">
        <v>4683000.0</v>
      </c>
      <c r="K152" s="11">
        <v>4317000.0</v>
      </c>
      <c r="L152" s="11">
        <v>4572000.0</v>
      </c>
      <c r="M152" s="11">
        <v>9.09600894E15</v>
      </c>
      <c r="N152" s="10">
        <v>1.614556799999E12</v>
      </c>
      <c r="O152" s="11">
        <v>4.070150292484E14</v>
      </c>
      <c r="P152" s="10">
        <v>16104.0</v>
      </c>
      <c r="Q152" s="11">
        <v>4.36411742E15</v>
      </c>
      <c r="R152" s="11">
        <v>1.953907922007E14</v>
      </c>
      <c r="S152" s="9">
        <v>0.0</v>
      </c>
    </row>
    <row r="153">
      <c r="A153" s="13">
        <v>44256.0</v>
      </c>
      <c r="B153" s="14">
        <v>0.04571</v>
      </c>
      <c r="C153" s="14">
        <v>0.0483</v>
      </c>
      <c r="D153" s="14">
        <v>0.04498</v>
      </c>
      <c r="E153" s="14">
        <v>0.04785</v>
      </c>
      <c r="F153" s="13">
        <v>44256.99999998843</v>
      </c>
      <c r="G153" s="14">
        <v>12188.0</v>
      </c>
      <c r="H153" s="10">
        <v>1.6145568E12</v>
      </c>
      <c r="I153" s="11">
        <v>4571000.0</v>
      </c>
      <c r="J153" s="11">
        <v>4830000.0</v>
      </c>
      <c r="K153" s="11">
        <v>4498000.0</v>
      </c>
      <c r="L153" s="11">
        <v>4785000.0</v>
      </c>
      <c r="M153" s="11">
        <v>6.95499473E15</v>
      </c>
      <c r="N153" s="10">
        <v>1.614643199999E12</v>
      </c>
      <c r="O153" s="11">
        <v>3.248900122495E14</v>
      </c>
      <c r="P153" s="10">
        <v>12188.0</v>
      </c>
      <c r="Q153" s="11">
        <v>3.39029173E15</v>
      </c>
      <c r="R153" s="11">
        <v>1.584260785971E14</v>
      </c>
      <c r="S153" s="9">
        <v>0.0</v>
      </c>
    </row>
    <row r="154">
      <c r="A154" s="13">
        <v>44257.0</v>
      </c>
      <c r="B154" s="14">
        <v>0.04788</v>
      </c>
      <c r="C154" s="14">
        <v>0.04888</v>
      </c>
      <c r="D154" s="14">
        <v>0.04547</v>
      </c>
      <c r="E154" s="14">
        <v>0.04687</v>
      </c>
      <c r="F154" s="13">
        <v>44257.99999998843</v>
      </c>
      <c r="G154" s="14">
        <v>11488.0</v>
      </c>
      <c r="H154" s="10">
        <v>1.6146432E12</v>
      </c>
      <c r="I154" s="11">
        <v>4788000.0</v>
      </c>
      <c r="J154" s="11">
        <v>4888000.0</v>
      </c>
      <c r="K154" s="11">
        <v>4547000.0</v>
      </c>
      <c r="L154" s="11">
        <v>4687000.0</v>
      </c>
      <c r="M154" s="11">
        <v>5.87287652E15</v>
      </c>
      <c r="N154" s="10">
        <v>1.614729599999E12</v>
      </c>
      <c r="O154" s="11">
        <v>2.776241900286E14</v>
      </c>
      <c r="P154" s="10">
        <v>11488.0</v>
      </c>
      <c r="Q154" s="11">
        <v>2.57484516E15</v>
      </c>
      <c r="R154" s="11">
        <v>1.220061862315E14</v>
      </c>
      <c r="S154" s="9">
        <v>0.0</v>
      </c>
    </row>
    <row r="155">
      <c r="A155" s="13">
        <v>44258.0</v>
      </c>
      <c r="B155" s="14">
        <v>0.04685</v>
      </c>
      <c r="C155" s="14">
        <v>0.04969</v>
      </c>
      <c r="D155" s="14">
        <v>0.04656</v>
      </c>
      <c r="E155" s="14">
        <v>0.04889</v>
      </c>
      <c r="F155" s="13">
        <v>44258.99999998843</v>
      </c>
      <c r="G155" s="14">
        <v>11342.0</v>
      </c>
      <c r="H155" s="10">
        <v>1.6147296E12</v>
      </c>
      <c r="I155" s="11">
        <v>4685000.0</v>
      </c>
      <c r="J155" s="11">
        <v>4969000.0</v>
      </c>
      <c r="K155" s="11">
        <v>4656000.0</v>
      </c>
      <c r="L155" s="11">
        <v>4889000.0</v>
      </c>
      <c r="M155" s="11">
        <v>6.47398843E15</v>
      </c>
      <c r="N155" s="10">
        <v>1.614815999999E12</v>
      </c>
      <c r="O155" s="11">
        <v>3.136378072685E14</v>
      </c>
      <c r="P155" s="10">
        <v>11342.0</v>
      </c>
      <c r="Q155" s="11">
        <v>3.47620995E15</v>
      </c>
      <c r="R155" s="11">
        <v>1.683467449061E14</v>
      </c>
      <c r="S155" s="9">
        <v>0.0</v>
      </c>
    </row>
    <row r="156">
      <c r="A156" s="13">
        <v>44259.0</v>
      </c>
      <c r="B156" s="14">
        <v>0.04884</v>
      </c>
      <c r="C156" s="14">
        <v>0.05339</v>
      </c>
      <c r="D156" s="14">
        <v>0.04842</v>
      </c>
      <c r="E156" s="14">
        <v>0.05137</v>
      </c>
      <c r="F156" s="13">
        <v>44259.99999998843</v>
      </c>
      <c r="G156" s="14">
        <v>27644.0</v>
      </c>
      <c r="H156" s="10">
        <v>1.614816E12</v>
      </c>
      <c r="I156" s="11">
        <v>4884000.0</v>
      </c>
      <c r="J156" s="11">
        <v>5339000.0</v>
      </c>
      <c r="K156" s="11">
        <v>4842000.0</v>
      </c>
      <c r="L156" s="11">
        <v>5137000.0</v>
      </c>
      <c r="M156" s="11">
        <v>1.578553233E16</v>
      </c>
      <c r="N156" s="10">
        <v>1.614902399999E12</v>
      </c>
      <c r="O156" s="11">
        <v>8.066147114676E14</v>
      </c>
      <c r="P156" s="10">
        <v>27644.0</v>
      </c>
      <c r="Q156" s="11">
        <v>8.09354932E15</v>
      </c>
      <c r="R156" s="11">
        <v>4.142947428274E14</v>
      </c>
      <c r="S156" s="9">
        <v>0.0</v>
      </c>
    </row>
    <row r="157">
      <c r="A157" s="13">
        <v>44260.0</v>
      </c>
      <c r="B157" s="14">
        <v>0.05145</v>
      </c>
      <c r="C157" s="14">
        <v>0.05146</v>
      </c>
      <c r="D157" s="14">
        <v>0.04846</v>
      </c>
      <c r="E157" s="14">
        <v>0.05017</v>
      </c>
      <c r="F157" s="13">
        <v>44260.99999998843</v>
      </c>
      <c r="G157" s="14">
        <v>12273.0</v>
      </c>
      <c r="H157" s="10">
        <v>1.6149024E12</v>
      </c>
      <c r="I157" s="11">
        <v>5145000.0</v>
      </c>
      <c r="J157" s="11">
        <v>5146000.0</v>
      </c>
      <c r="K157" s="11">
        <v>4846000.0</v>
      </c>
      <c r="L157" s="11">
        <v>5017000.0</v>
      </c>
      <c r="M157" s="11">
        <v>6.12436523E15</v>
      </c>
      <c r="N157" s="10">
        <v>1.614988799999E12</v>
      </c>
      <c r="O157" s="11">
        <v>3.048857584789E14</v>
      </c>
      <c r="P157" s="10">
        <v>12273.0</v>
      </c>
      <c r="Q157" s="11">
        <v>3.11736413E15</v>
      </c>
      <c r="R157" s="11">
        <v>1.554170692435E14</v>
      </c>
      <c r="S157" s="9">
        <v>0.0</v>
      </c>
    </row>
    <row r="158">
      <c r="A158" s="13">
        <v>44261.0</v>
      </c>
      <c r="B158" s="14">
        <v>0.05022</v>
      </c>
      <c r="C158" s="14">
        <v>0.05077</v>
      </c>
      <c r="D158" s="14">
        <v>0.04866</v>
      </c>
      <c r="E158" s="14">
        <v>0.05024</v>
      </c>
      <c r="F158" s="13">
        <v>44261.99999998843</v>
      </c>
      <c r="G158" s="14">
        <v>8036.0</v>
      </c>
      <c r="H158" s="10">
        <v>1.6149888E12</v>
      </c>
      <c r="I158" s="11">
        <v>5022000.0</v>
      </c>
      <c r="J158" s="11">
        <v>5077000.0</v>
      </c>
      <c r="K158" s="11">
        <v>4866000.0</v>
      </c>
      <c r="L158" s="11">
        <v>5024000.0</v>
      </c>
      <c r="M158" s="11">
        <v>4.92549705E15</v>
      </c>
      <c r="N158" s="10">
        <v>1.615075199999E12</v>
      </c>
      <c r="O158" s="11">
        <v>2.459877438459E14</v>
      </c>
      <c r="P158" s="10">
        <v>8036.0</v>
      </c>
      <c r="Q158" s="11">
        <v>2.25837215E15</v>
      </c>
      <c r="R158" s="11">
        <v>1.128175493755E14</v>
      </c>
      <c r="S158" s="9">
        <v>0.0</v>
      </c>
    </row>
    <row r="159">
      <c r="A159" s="13">
        <v>44262.0</v>
      </c>
      <c r="B159" s="14">
        <v>0.05019</v>
      </c>
      <c r="C159" s="14">
        <v>0.05186</v>
      </c>
      <c r="D159" s="14">
        <v>0.05003</v>
      </c>
      <c r="E159" s="14">
        <v>0.05173</v>
      </c>
      <c r="F159" s="13">
        <v>44262.99999998843</v>
      </c>
      <c r="G159" s="14">
        <v>7683.0</v>
      </c>
      <c r="H159" s="10">
        <v>1.6150752E12</v>
      </c>
      <c r="I159" s="11">
        <v>5019000.0</v>
      </c>
      <c r="J159" s="11">
        <v>5186000.0</v>
      </c>
      <c r="K159" s="11">
        <v>5003000.0</v>
      </c>
      <c r="L159" s="11">
        <v>5173000.0</v>
      </c>
      <c r="M159" s="11">
        <v>4.75047497E15</v>
      </c>
      <c r="N159" s="10">
        <v>1.615161599999E12</v>
      </c>
      <c r="O159" s="11">
        <v>2.422903734429E14</v>
      </c>
      <c r="P159" s="10">
        <v>7683.0</v>
      </c>
      <c r="Q159" s="11">
        <v>2.47920086E15</v>
      </c>
      <c r="R159" s="11">
        <v>1.264255536536E14</v>
      </c>
      <c r="S159" s="9">
        <v>0.0</v>
      </c>
    </row>
    <row r="160">
      <c r="A160" s="13">
        <v>44263.0</v>
      </c>
      <c r="B160" s="14">
        <v>0.05184</v>
      </c>
      <c r="C160" s="14">
        <v>0.0533</v>
      </c>
      <c r="D160" s="14">
        <v>0.05021</v>
      </c>
      <c r="E160" s="14">
        <v>0.05308</v>
      </c>
      <c r="F160" s="13">
        <v>44263.99999998843</v>
      </c>
      <c r="G160" s="14">
        <v>13364.0</v>
      </c>
      <c r="H160" s="10">
        <v>1.6151616E12</v>
      </c>
      <c r="I160" s="11">
        <v>5184000.0</v>
      </c>
      <c r="J160" s="11">
        <v>5330000.0</v>
      </c>
      <c r="K160" s="11">
        <v>5021000.0</v>
      </c>
      <c r="L160" s="11">
        <v>5308000.0</v>
      </c>
      <c r="M160" s="11">
        <v>6.10396608E15</v>
      </c>
      <c r="N160" s="10">
        <v>1.615247999999E12</v>
      </c>
      <c r="O160" s="11">
        <v>3.172145036747E14</v>
      </c>
      <c r="P160" s="10">
        <v>13364.0</v>
      </c>
      <c r="Q160" s="11">
        <v>3.23183972E15</v>
      </c>
      <c r="R160" s="11">
        <v>1.681096653862E14</v>
      </c>
      <c r="S160" s="9">
        <v>0.0</v>
      </c>
    </row>
    <row r="161">
      <c r="A161" s="13">
        <v>44264.0</v>
      </c>
      <c r="B161" s="14">
        <v>0.05309</v>
      </c>
      <c r="C161" s="14">
        <v>0.05373</v>
      </c>
      <c r="D161" s="14">
        <v>0.05208</v>
      </c>
      <c r="E161" s="14">
        <v>0.0532</v>
      </c>
      <c r="F161" s="13">
        <v>44264.99999998843</v>
      </c>
      <c r="G161" s="14">
        <v>12054.0</v>
      </c>
      <c r="H161" s="10">
        <v>1.615248E12</v>
      </c>
      <c r="I161" s="11">
        <v>5309000.0</v>
      </c>
      <c r="J161" s="11">
        <v>5373000.0</v>
      </c>
      <c r="K161" s="11">
        <v>5208000.0</v>
      </c>
      <c r="L161" s="11">
        <v>5320000.0</v>
      </c>
      <c r="M161" s="11">
        <v>6.07803682E15</v>
      </c>
      <c r="N161" s="10">
        <v>1.615334399999E12</v>
      </c>
      <c r="O161" s="11">
        <v>3.209223718588E14</v>
      </c>
      <c r="P161" s="10">
        <v>12054.0</v>
      </c>
      <c r="Q161" s="11">
        <v>3.23117579E15</v>
      </c>
      <c r="R161" s="11">
        <v>1.706722097722E14</v>
      </c>
      <c r="S161" s="9">
        <v>0.0</v>
      </c>
    </row>
    <row r="162">
      <c r="A162" s="13">
        <v>44265.0</v>
      </c>
      <c r="B162" s="14">
        <v>0.05322</v>
      </c>
      <c r="C162" s="14">
        <v>0.05341</v>
      </c>
      <c r="D162" s="14">
        <v>0.05048</v>
      </c>
      <c r="E162" s="14">
        <v>0.05143</v>
      </c>
      <c r="F162" s="13">
        <v>44265.99999998843</v>
      </c>
      <c r="G162" s="14">
        <v>13945.0</v>
      </c>
      <c r="H162" s="10">
        <v>1.6153344E12</v>
      </c>
      <c r="I162" s="11">
        <v>5322000.0</v>
      </c>
      <c r="J162" s="11">
        <v>5341000.0</v>
      </c>
      <c r="K162" s="11">
        <v>5048000.0</v>
      </c>
      <c r="L162" s="11">
        <v>5143000.0</v>
      </c>
      <c r="M162" s="11">
        <v>6.38307729E15</v>
      </c>
      <c r="N162" s="10">
        <v>1.615420799999E12</v>
      </c>
      <c r="O162" s="11">
        <v>3.333516720974E14</v>
      </c>
      <c r="P162" s="10">
        <v>13945.0</v>
      </c>
      <c r="Q162" s="11">
        <v>2.96622177E15</v>
      </c>
      <c r="R162" s="11">
        <v>1.548308075458E14</v>
      </c>
      <c r="S162" s="9">
        <v>0.0</v>
      </c>
    </row>
    <row r="163">
      <c r="A163" s="13">
        <v>44266.0</v>
      </c>
      <c r="B163" s="14">
        <v>0.05146</v>
      </c>
      <c r="C163" s="14">
        <v>0.05186</v>
      </c>
      <c r="D163" s="14">
        <v>0.04966</v>
      </c>
      <c r="E163" s="14">
        <v>0.05149</v>
      </c>
      <c r="F163" s="13">
        <v>44266.99999998843</v>
      </c>
      <c r="G163" s="14">
        <v>10141.0</v>
      </c>
      <c r="H163" s="10">
        <v>1.6154208E12</v>
      </c>
      <c r="I163" s="11">
        <v>5146000.0</v>
      </c>
      <c r="J163" s="11">
        <v>5186000.0</v>
      </c>
      <c r="K163" s="11">
        <v>4966000.0</v>
      </c>
      <c r="L163" s="11">
        <v>5149000.0</v>
      </c>
      <c r="M163" s="11">
        <v>5.3481924E15</v>
      </c>
      <c r="N163" s="10">
        <v>1.615507199999E12</v>
      </c>
      <c r="O163" s="11">
        <v>2.723822204403E14</v>
      </c>
      <c r="P163" s="10">
        <v>10141.0</v>
      </c>
      <c r="Q163" s="11">
        <v>2.70494813E15</v>
      </c>
      <c r="R163" s="11">
        <v>1.378003440959E14</v>
      </c>
      <c r="S163" s="9">
        <v>0.0</v>
      </c>
    </row>
    <row r="164">
      <c r="A164" s="13">
        <v>44267.0</v>
      </c>
      <c r="B164" s="14">
        <v>0.05157</v>
      </c>
      <c r="C164" s="14">
        <v>0.05178</v>
      </c>
      <c r="D164" s="14">
        <v>0.0486</v>
      </c>
      <c r="E164" s="14">
        <v>0.04996</v>
      </c>
      <c r="F164" s="13">
        <v>44267.99999998843</v>
      </c>
      <c r="G164" s="14">
        <v>10010.0</v>
      </c>
      <c r="H164" s="10">
        <v>1.6155072E12</v>
      </c>
      <c r="I164" s="11">
        <v>5157000.0</v>
      </c>
      <c r="J164" s="11">
        <v>5178000.0</v>
      </c>
      <c r="K164" s="11">
        <v>4860000.0</v>
      </c>
      <c r="L164" s="11">
        <v>4996000.0</v>
      </c>
      <c r="M164" s="11">
        <v>5.12160801E15</v>
      </c>
      <c r="N164" s="10">
        <v>1.615593599999E12</v>
      </c>
      <c r="O164" s="11">
        <v>2.575268393203E14</v>
      </c>
      <c r="P164" s="10">
        <v>10010.0</v>
      </c>
      <c r="Q164" s="11">
        <v>2.15973159E15</v>
      </c>
      <c r="R164" s="11">
        <v>1.087329366673E14</v>
      </c>
      <c r="S164" s="9">
        <v>0.0</v>
      </c>
    </row>
    <row r="165">
      <c r="A165" s="13">
        <v>44268.0</v>
      </c>
      <c r="B165" s="14">
        <v>0.04997</v>
      </c>
      <c r="C165" s="14">
        <v>0.05414</v>
      </c>
      <c r="D165" s="14">
        <v>0.04883</v>
      </c>
      <c r="E165" s="14">
        <v>0.05288</v>
      </c>
      <c r="F165" s="13">
        <v>44268.99999998843</v>
      </c>
      <c r="G165" s="14">
        <v>14899.0</v>
      </c>
      <c r="H165" s="10">
        <v>1.6155936E12</v>
      </c>
      <c r="I165" s="11">
        <v>4997000.0</v>
      </c>
      <c r="J165" s="11">
        <v>5414000.0</v>
      </c>
      <c r="K165" s="11">
        <v>4883000.0</v>
      </c>
      <c r="L165" s="11">
        <v>5288000.0</v>
      </c>
      <c r="M165" s="11">
        <v>8.53337842E15</v>
      </c>
      <c r="N165" s="10">
        <v>1.615679999999E12</v>
      </c>
      <c r="O165" s="11">
        <v>4.429515730363E14</v>
      </c>
      <c r="P165" s="10">
        <v>14899.0</v>
      </c>
      <c r="Q165" s="11">
        <v>4.27688439E15</v>
      </c>
      <c r="R165" s="11">
        <v>2.216583721535E14</v>
      </c>
      <c r="S165" s="9">
        <v>0.0</v>
      </c>
    </row>
    <row r="166">
      <c r="A166" s="13">
        <v>44269.0</v>
      </c>
      <c r="B166" s="14">
        <v>0.05289</v>
      </c>
      <c r="C166" s="14">
        <v>0.0538</v>
      </c>
      <c r="D166" s="14">
        <v>0.05095</v>
      </c>
      <c r="E166" s="14">
        <v>0.05103</v>
      </c>
      <c r="F166" s="13">
        <v>44269.99999998843</v>
      </c>
      <c r="G166" s="14">
        <v>14279.0</v>
      </c>
      <c r="H166" s="10">
        <v>1.61568E12</v>
      </c>
      <c r="I166" s="11">
        <v>5289000.0</v>
      </c>
      <c r="J166" s="11">
        <v>5380000.0</v>
      </c>
      <c r="K166" s="11">
        <v>5095000.0</v>
      </c>
      <c r="L166" s="11">
        <v>5103000.0</v>
      </c>
      <c r="M166" s="11">
        <v>5.8240314E15</v>
      </c>
      <c r="N166" s="10">
        <v>1.615766399999E12</v>
      </c>
      <c r="O166" s="11">
        <v>3.039837912214E14</v>
      </c>
      <c r="P166" s="10">
        <v>14279.0</v>
      </c>
      <c r="Q166" s="11">
        <v>2.71805996E15</v>
      </c>
      <c r="R166" s="11">
        <v>1.420465807567E14</v>
      </c>
      <c r="S166" s="9">
        <v>0.0</v>
      </c>
    </row>
    <row r="167">
      <c r="A167" s="13">
        <v>44270.0</v>
      </c>
      <c r="B167" s="14">
        <v>0.05103</v>
      </c>
      <c r="C167" s="14">
        <v>0.05219</v>
      </c>
      <c r="D167" s="14">
        <v>0.04825</v>
      </c>
      <c r="E167" s="14">
        <v>0.05063</v>
      </c>
      <c r="F167" s="13">
        <v>44270.99999998843</v>
      </c>
      <c r="G167" s="14">
        <v>14493.0</v>
      </c>
      <c r="H167" s="10">
        <v>1.6157664E12</v>
      </c>
      <c r="I167" s="11">
        <v>5103000.0</v>
      </c>
      <c r="J167" s="11">
        <v>5219000.0</v>
      </c>
      <c r="K167" s="11">
        <v>4825000.0</v>
      </c>
      <c r="L167" s="11">
        <v>5063000.0</v>
      </c>
      <c r="M167" s="11">
        <v>8.00216987E15</v>
      </c>
      <c r="N167" s="10">
        <v>1.615852799999E12</v>
      </c>
      <c r="O167" s="11">
        <v>4.026154957212E14</v>
      </c>
      <c r="P167" s="10">
        <v>14493.0</v>
      </c>
      <c r="Q167" s="11">
        <v>4.04872724E15</v>
      </c>
      <c r="R167" s="11">
        <v>2.036987344593E14</v>
      </c>
      <c r="S167" s="9">
        <v>0.0</v>
      </c>
    </row>
    <row r="168">
      <c r="A168" s="13">
        <v>44271.0</v>
      </c>
      <c r="B168" s="14">
        <v>0.0507</v>
      </c>
      <c r="C168" s="14">
        <v>0.05316</v>
      </c>
      <c r="D168" s="14">
        <v>0.04907</v>
      </c>
      <c r="E168" s="14">
        <v>0.0524</v>
      </c>
      <c r="F168" s="13">
        <v>44271.99999998843</v>
      </c>
      <c r="G168" s="14">
        <v>15319.0</v>
      </c>
      <c r="H168" s="10">
        <v>1.6158528E12</v>
      </c>
      <c r="I168" s="11">
        <v>5070000.0</v>
      </c>
      <c r="J168" s="11">
        <v>5316000.0</v>
      </c>
      <c r="K168" s="11">
        <v>4907000.0</v>
      </c>
      <c r="L168" s="11">
        <v>5240000.0</v>
      </c>
      <c r="M168" s="11">
        <v>6.97701306E15</v>
      </c>
      <c r="N168" s="10">
        <v>1.615939199999E12</v>
      </c>
      <c r="O168" s="11">
        <v>3.589260524832E14</v>
      </c>
      <c r="P168" s="10">
        <v>15319.0</v>
      </c>
      <c r="Q168" s="11">
        <v>3.30920068E15</v>
      </c>
      <c r="R168" s="11">
        <v>1.702502200219E14</v>
      </c>
      <c r="S168" s="9">
        <v>0.0</v>
      </c>
    </row>
    <row r="169">
      <c r="A169" s="13">
        <v>44272.0</v>
      </c>
      <c r="B169" s="14">
        <v>0.0524</v>
      </c>
      <c r="C169" s="14">
        <v>0.05582</v>
      </c>
      <c r="D169" s="14">
        <v>0.05199</v>
      </c>
      <c r="E169" s="14">
        <v>0.05481</v>
      </c>
      <c r="F169" s="13">
        <v>44272.99999998843</v>
      </c>
      <c r="G169" s="14">
        <v>20988.0</v>
      </c>
      <c r="H169" s="10">
        <v>1.6159392E12</v>
      </c>
      <c r="I169" s="11">
        <v>5240000.0</v>
      </c>
      <c r="J169" s="11">
        <v>5582000.0</v>
      </c>
      <c r="K169" s="11">
        <v>5199000.0</v>
      </c>
      <c r="L169" s="11">
        <v>5481000.0</v>
      </c>
      <c r="M169" s="11">
        <v>8.92108994E15</v>
      </c>
      <c r="N169" s="10">
        <v>1.616025599999E12</v>
      </c>
      <c r="O169" s="11">
        <v>4.800094934879E14</v>
      </c>
      <c r="P169" s="10">
        <v>20988.0</v>
      </c>
      <c r="Q169" s="11">
        <v>4.46633439E15</v>
      </c>
      <c r="R169" s="11">
        <v>2.407176488264E14</v>
      </c>
      <c r="S169" s="9">
        <v>0.0</v>
      </c>
    </row>
    <row r="170">
      <c r="A170" s="13">
        <v>44273.0</v>
      </c>
      <c r="B170" s="14">
        <v>0.05492</v>
      </c>
      <c r="C170" s="14">
        <v>0.05525</v>
      </c>
      <c r="D170" s="14">
        <v>0.05292</v>
      </c>
      <c r="E170" s="14">
        <v>0.05332</v>
      </c>
      <c r="F170" s="13">
        <v>44273.99999998843</v>
      </c>
      <c r="G170" s="14">
        <v>10567.0</v>
      </c>
      <c r="H170" s="10">
        <v>1.6160256E12</v>
      </c>
      <c r="I170" s="11">
        <v>5492000.0</v>
      </c>
      <c r="J170" s="11">
        <v>5525000.0</v>
      </c>
      <c r="K170" s="11">
        <v>5292000.0</v>
      </c>
      <c r="L170" s="11">
        <v>5332000.0</v>
      </c>
      <c r="M170" s="11">
        <v>4.76808063E15</v>
      </c>
      <c r="N170" s="10">
        <v>1.616111999999E12</v>
      </c>
      <c r="O170" s="11">
        <v>2.570180161706E14</v>
      </c>
      <c r="P170" s="10">
        <v>10567.0</v>
      </c>
      <c r="Q170" s="11">
        <v>2.02724743E15</v>
      </c>
      <c r="R170" s="11">
        <v>1.093291956573E14</v>
      </c>
      <c r="S170" s="9">
        <v>0.0</v>
      </c>
    </row>
    <row r="171">
      <c r="A171" s="13">
        <v>44274.0</v>
      </c>
      <c r="B171" s="14">
        <v>0.05327</v>
      </c>
      <c r="C171" s="14">
        <v>0.05953</v>
      </c>
      <c r="D171" s="14">
        <v>0.05214</v>
      </c>
      <c r="E171" s="14">
        <v>0.05858</v>
      </c>
      <c r="F171" s="13">
        <v>44274.99999998843</v>
      </c>
      <c r="G171" s="14">
        <v>19295.0</v>
      </c>
      <c r="H171" s="10">
        <v>1.616112E12</v>
      </c>
      <c r="I171" s="11">
        <v>5327000.0</v>
      </c>
      <c r="J171" s="11">
        <v>5953000.0</v>
      </c>
      <c r="K171" s="11">
        <v>5214000.0</v>
      </c>
      <c r="L171" s="11">
        <v>5858000.0</v>
      </c>
      <c r="M171" s="11">
        <v>7.98781556E15</v>
      </c>
      <c r="N171" s="10">
        <v>1.616198399999E12</v>
      </c>
      <c r="O171" s="11">
        <v>4.499706675446E14</v>
      </c>
      <c r="P171" s="10">
        <v>19295.0</v>
      </c>
      <c r="Q171" s="11">
        <v>3.98916706E15</v>
      </c>
      <c r="R171" s="11">
        <v>2.248181176509E14</v>
      </c>
      <c r="S171" s="9">
        <v>0.0</v>
      </c>
    </row>
    <row r="172">
      <c r="A172" s="13">
        <v>44275.0</v>
      </c>
      <c r="B172" s="14">
        <v>0.05863</v>
      </c>
      <c r="C172" s="14">
        <v>0.06846</v>
      </c>
      <c r="D172" s="14">
        <v>0.05863</v>
      </c>
      <c r="E172" s="14">
        <v>0.06076</v>
      </c>
      <c r="F172" s="13">
        <v>44275.99999998843</v>
      </c>
      <c r="G172" s="14">
        <v>45525.0</v>
      </c>
      <c r="H172" s="10">
        <v>1.6161984E12</v>
      </c>
      <c r="I172" s="11">
        <v>5863000.0</v>
      </c>
      <c r="J172" s="11">
        <v>6846000.0</v>
      </c>
      <c r="K172" s="11">
        <v>5863000.0</v>
      </c>
      <c r="L172" s="11">
        <v>6076000.0</v>
      </c>
      <c r="M172" s="11">
        <v>2.246116437E16</v>
      </c>
      <c r="N172" s="10">
        <v>1.616284799999E12</v>
      </c>
      <c r="O172" s="11">
        <v>1.4397501821778E15</v>
      </c>
      <c r="P172" s="10">
        <v>45525.0</v>
      </c>
      <c r="Q172" s="11">
        <v>1.103360017E16</v>
      </c>
      <c r="R172" s="11">
        <v>7.074615975077E14</v>
      </c>
      <c r="S172" s="9">
        <v>0.0</v>
      </c>
    </row>
    <row r="173">
      <c r="A173" s="13">
        <v>44276.0</v>
      </c>
      <c r="B173" s="14">
        <v>0.06085</v>
      </c>
      <c r="C173" s="14">
        <v>0.06454</v>
      </c>
      <c r="D173" s="14">
        <v>0.05866</v>
      </c>
      <c r="E173" s="14">
        <v>0.06335</v>
      </c>
      <c r="F173" s="13">
        <v>44276.99999998843</v>
      </c>
      <c r="G173" s="14">
        <v>20328.0</v>
      </c>
      <c r="H173" s="10">
        <v>1.6162848E12</v>
      </c>
      <c r="I173" s="11">
        <v>6085000.0</v>
      </c>
      <c r="J173" s="11">
        <v>6454000.0</v>
      </c>
      <c r="K173" s="11">
        <v>5866000.0</v>
      </c>
      <c r="L173" s="11">
        <v>6335000.0</v>
      </c>
      <c r="M173" s="11">
        <v>9.72138351E15</v>
      </c>
      <c r="N173" s="10">
        <v>1.616371199999E12</v>
      </c>
      <c r="O173" s="11">
        <v>5.994738453528E14</v>
      </c>
      <c r="P173" s="10">
        <v>20328.0</v>
      </c>
      <c r="Q173" s="11">
        <v>4.54444824E15</v>
      </c>
      <c r="R173" s="11">
        <v>2.803531587644E14</v>
      </c>
      <c r="S173" s="9">
        <v>0.0</v>
      </c>
    </row>
    <row r="174">
      <c r="A174" s="13">
        <v>44277.0</v>
      </c>
      <c r="B174" s="14">
        <v>0.06342</v>
      </c>
      <c r="C174" s="14">
        <v>0.06621</v>
      </c>
      <c r="D174" s="14">
        <v>0.0588</v>
      </c>
      <c r="E174" s="14">
        <v>0.05928</v>
      </c>
      <c r="F174" s="13">
        <v>44277.99999998843</v>
      </c>
      <c r="G174" s="14">
        <v>23137.0</v>
      </c>
      <c r="H174" s="10">
        <v>1.6163712E12</v>
      </c>
      <c r="I174" s="11">
        <v>6342000.0</v>
      </c>
      <c r="J174" s="11">
        <v>6621000.0</v>
      </c>
      <c r="K174" s="11">
        <v>5880000.0</v>
      </c>
      <c r="L174" s="11">
        <v>5928000.0</v>
      </c>
      <c r="M174" s="11">
        <v>9.34028606E15</v>
      </c>
      <c r="N174" s="10">
        <v>1.616457599999E12</v>
      </c>
      <c r="O174" s="11">
        <v>5.89877725298E14</v>
      </c>
      <c r="P174" s="10">
        <v>23137.0</v>
      </c>
      <c r="Q174" s="11">
        <v>4.52127841E15</v>
      </c>
      <c r="R174" s="11">
        <v>2.862582565471E14</v>
      </c>
      <c r="S174" s="9">
        <v>0.0</v>
      </c>
    </row>
    <row r="175">
      <c r="A175" s="13">
        <v>44278.0</v>
      </c>
      <c r="B175" s="14">
        <v>0.05929</v>
      </c>
      <c r="C175" s="14">
        <v>0.0616</v>
      </c>
      <c r="D175" s="14">
        <v>0.05749</v>
      </c>
      <c r="E175" s="14">
        <v>0.05856</v>
      </c>
      <c r="F175" s="13">
        <v>44278.99999998843</v>
      </c>
      <c r="G175" s="14">
        <v>16694.0</v>
      </c>
      <c r="H175" s="10">
        <v>1.6164576E12</v>
      </c>
      <c r="I175" s="11">
        <v>5929000.0</v>
      </c>
      <c r="J175" s="11">
        <v>6160000.0</v>
      </c>
      <c r="K175" s="11">
        <v>5749000.0</v>
      </c>
      <c r="L175" s="11">
        <v>5856000.0</v>
      </c>
      <c r="M175" s="11">
        <v>7.14643035E15</v>
      </c>
      <c r="N175" s="10">
        <v>1.616543999999E12</v>
      </c>
      <c r="O175" s="11">
        <v>4.24964997843E14</v>
      </c>
      <c r="P175" s="10">
        <v>16694.0</v>
      </c>
      <c r="Q175" s="11">
        <v>3.78179448E15</v>
      </c>
      <c r="R175" s="11">
        <v>2.251470287456E14</v>
      </c>
      <c r="S175" s="9">
        <v>0.0</v>
      </c>
    </row>
    <row r="176">
      <c r="A176" s="13">
        <v>44279.0</v>
      </c>
      <c r="B176" s="14">
        <v>0.05853</v>
      </c>
      <c r="C176" s="14">
        <v>0.06224</v>
      </c>
      <c r="D176" s="14">
        <v>0.05443</v>
      </c>
      <c r="E176" s="14">
        <v>0.05564</v>
      </c>
      <c r="F176" s="13">
        <v>44279.99999998843</v>
      </c>
      <c r="G176" s="14">
        <v>17045.0</v>
      </c>
      <c r="H176" s="10">
        <v>1.616544E12</v>
      </c>
      <c r="I176" s="11">
        <v>5853000.0</v>
      </c>
      <c r="J176" s="11">
        <v>6224000.0</v>
      </c>
      <c r="K176" s="11">
        <v>5443000.0</v>
      </c>
      <c r="L176" s="11">
        <v>5564000.0</v>
      </c>
      <c r="M176" s="11">
        <v>7.27048641E15</v>
      </c>
      <c r="N176" s="10">
        <v>1.616630399999E12</v>
      </c>
      <c r="O176" s="11">
        <v>4.290354115778E14</v>
      </c>
      <c r="P176" s="10">
        <v>17045.0</v>
      </c>
      <c r="Q176" s="11">
        <v>3.47035797E15</v>
      </c>
      <c r="R176" s="11">
        <v>2.054099539749E14</v>
      </c>
      <c r="S176" s="9">
        <v>0.0</v>
      </c>
    </row>
    <row r="177">
      <c r="A177" s="13">
        <v>44280.0</v>
      </c>
      <c r="B177" s="14">
        <v>0.05565</v>
      </c>
      <c r="C177" s="14">
        <v>0.05629</v>
      </c>
      <c r="D177" s="14">
        <v>0.05322</v>
      </c>
      <c r="E177" s="14">
        <v>0.05533</v>
      </c>
      <c r="F177" s="13">
        <v>44280.99999998843</v>
      </c>
      <c r="G177" s="14">
        <v>13000.0</v>
      </c>
      <c r="H177" s="10">
        <v>1.6166304E12</v>
      </c>
      <c r="I177" s="11">
        <v>5565000.0</v>
      </c>
      <c r="J177" s="11">
        <v>5629000.0</v>
      </c>
      <c r="K177" s="11">
        <v>5322000.0</v>
      </c>
      <c r="L177" s="11">
        <v>5533000.0</v>
      </c>
      <c r="M177" s="11">
        <v>6.13607105E15</v>
      </c>
      <c r="N177" s="10">
        <v>1.616716799999E12</v>
      </c>
      <c r="O177" s="11">
        <v>3.355438211782E14</v>
      </c>
      <c r="P177" s="10">
        <v>13000.0</v>
      </c>
      <c r="Q177" s="11">
        <v>2.68894119E15</v>
      </c>
      <c r="R177" s="11">
        <v>1.473520005187E14</v>
      </c>
      <c r="S177" s="9">
        <v>0.0</v>
      </c>
    </row>
    <row r="178">
      <c r="A178" s="13">
        <v>44281.0</v>
      </c>
      <c r="B178" s="14">
        <v>0.05529</v>
      </c>
      <c r="C178" s="14">
        <v>0.06626</v>
      </c>
      <c r="D178" s="14">
        <v>0.05529</v>
      </c>
      <c r="E178" s="14">
        <v>0.06471</v>
      </c>
      <c r="F178" s="13">
        <v>44281.99999998843</v>
      </c>
      <c r="G178" s="14">
        <v>25379.0</v>
      </c>
      <c r="H178" s="10">
        <v>1.6167168E12</v>
      </c>
      <c r="I178" s="11">
        <v>5529000.0</v>
      </c>
      <c r="J178" s="11">
        <v>6626000.0</v>
      </c>
      <c r="K178" s="11">
        <v>5529000.0</v>
      </c>
      <c r="L178" s="11">
        <v>6471000.0</v>
      </c>
      <c r="M178" s="11">
        <v>1.180681484E16</v>
      </c>
      <c r="N178" s="10">
        <v>1.616803199999E12</v>
      </c>
      <c r="O178" s="11">
        <v>7.405423184304E14</v>
      </c>
      <c r="P178" s="10">
        <v>25379.0</v>
      </c>
      <c r="Q178" s="11">
        <v>6.3063775E15</v>
      </c>
      <c r="R178" s="11">
        <v>3.961799151052E14</v>
      </c>
      <c r="S178" s="9">
        <v>0.0</v>
      </c>
    </row>
    <row r="179">
      <c r="A179" s="13">
        <v>44282.0</v>
      </c>
      <c r="B179" s="14">
        <v>0.06474</v>
      </c>
      <c r="C179" s="14">
        <v>0.06763</v>
      </c>
      <c r="D179" s="14">
        <v>0.06277</v>
      </c>
      <c r="E179" s="14">
        <v>0.0636</v>
      </c>
      <c r="F179" s="13">
        <v>44282.99999998843</v>
      </c>
      <c r="G179" s="14">
        <v>19330.0</v>
      </c>
      <c r="H179" s="10">
        <v>1.6168032E12</v>
      </c>
      <c r="I179" s="11">
        <v>6474000.0</v>
      </c>
      <c r="J179" s="11">
        <v>6763000.0</v>
      </c>
      <c r="K179" s="11">
        <v>6277000.0</v>
      </c>
      <c r="L179" s="11">
        <v>6360000.0</v>
      </c>
      <c r="M179" s="11">
        <v>8.80832276E15</v>
      </c>
      <c r="N179" s="10">
        <v>1.616889599999E12</v>
      </c>
      <c r="O179" s="11">
        <v>5.724402213148E14</v>
      </c>
      <c r="P179" s="10">
        <v>19330.0</v>
      </c>
      <c r="Q179" s="11">
        <v>3.93764441E15</v>
      </c>
      <c r="R179" s="11">
        <v>2.559293980611E14</v>
      </c>
      <c r="S179" s="9">
        <v>0.0</v>
      </c>
    </row>
    <row r="180">
      <c r="A180" s="13">
        <v>44283.0</v>
      </c>
      <c r="B180" s="14">
        <v>0.06357</v>
      </c>
      <c r="C180" s="14">
        <v>0.06465</v>
      </c>
      <c r="D180" s="14">
        <v>0.06191</v>
      </c>
      <c r="E180" s="14">
        <v>0.06363</v>
      </c>
      <c r="F180" s="13">
        <v>44283.99999998843</v>
      </c>
      <c r="G180" s="14">
        <v>9103.0</v>
      </c>
      <c r="H180" s="10">
        <v>1.6168896E12</v>
      </c>
      <c r="I180" s="11">
        <v>6357000.0</v>
      </c>
      <c r="J180" s="11">
        <v>6465000.0</v>
      </c>
      <c r="K180" s="11">
        <v>6191000.0</v>
      </c>
      <c r="L180" s="11">
        <v>6363000.0</v>
      </c>
      <c r="M180" s="11">
        <v>3.84835067E15</v>
      </c>
      <c r="N180" s="10">
        <v>1.616975999999E12</v>
      </c>
      <c r="O180" s="11">
        <v>2.445540520846E14</v>
      </c>
      <c r="P180" s="10">
        <v>9103.0</v>
      </c>
      <c r="Q180" s="11">
        <v>1.82824569E15</v>
      </c>
      <c r="R180" s="11">
        <v>1.163328269382E14</v>
      </c>
      <c r="S180" s="9">
        <v>0.0</v>
      </c>
    </row>
    <row r="181">
      <c r="A181" s="13">
        <v>44284.0</v>
      </c>
      <c r="B181" s="14">
        <v>0.06364</v>
      </c>
      <c r="C181" s="14">
        <v>0.06577</v>
      </c>
      <c r="D181" s="14">
        <v>0.06322</v>
      </c>
      <c r="E181" s="14">
        <v>0.06475</v>
      </c>
      <c r="F181" s="13">
        <v>44284.99999998843</v>
      </c>
      <c r="G181" s="14">
        <v>8911.0</v>
      </c>
      <c r="H181" s="10">
        <v>1.616976E12</v>
      </c>
      <c r="I181" s="11">
        <v>6364000.0</v>
      </c>
      <c r="J181" s="11">
        <v>6577000.0</v>
      </c>
      <c r="K181" s="11">
        <v>6322000.0</v>
      </c>
      <c r="L181" s="11">
        <v>6475000.0</v>
      </c>
      <c r="M181" s="11">
        <v>3.91838687E15</v>
      </c>
      <c r="N181" s="10">
        <v>1.617062399999E12</v>
      </c>
      <c r="O181" s="11">
        <v>2.535968563167E14</v>
      </c>
      <c r="P181" s="10">
        <v>8911.0</v>
      </c>
      <c r="Q181" s="11">
        <v>1.8247195E15</v>
      </c>
      <c r="R181" s="11">
        <v>1.180480553548E14</v>
      </c>
      <c r="S181" s="9">
        <v>0.0</v>
      </c>
    </row>
    <row r="182">
      <c r="A182" s="13">
        <v>44285.0</v>
      </c>
      <c r="B182" s="14">
        <v>0.06475</v>
      </c>
      <c r="C182" s="14">
        <v>0.06668</v>
      </c>
      <c r="D182" s="14">
        <v>0.06417</v>
      </c>
      <c r="E182" s="14">
        <v>0.06599</v>
      </c>
      <c r="F182" s="13">
        <v>44285.99999998843</v>
      </c>
      <c r="G182" s="14">
        <v>12293.0</v>
      </c>
      <c r="H182" s="10">
        <v>1.6170624E12</v>
      </c>
      <c r="I182" s="11">
        <v>6475000.0</v>
      </c>
      <c r="J182" s="11">
        <v>6668000.0</v>
      </c>
      <c r="K182" s="11">
        <v>6417000.0</v>
      </c>
      <c r="L182" s="11">
        <v>6599000.0</v>
      </c>
      <c r="M182" s="11">
        <v>6.47695568E15</v>
      </c>
      <c r="N182" s="10">
        <v>1.617148799999E12</v>
      </c>
      <c r="O182" s="11">
        <v>4.236433792808E14</v>
      </c>
      <c r="P182" s="10">
        <v>12293.0</v>
      </c>
      <c r="Q182" s="11">
        <v>3.09677754E15</v>
      </c>
      <c r="R182" s="11">
        <v>2.026640436163E14</v>
      </c>
      <c r="S182" s="9">
        <v>0.0</v>
      </c>
    </row>
    <row r="183">
      <c r="A183" s="13">
        <v>44286.0</v>
      </c>
      <c r="B183" s="14">
        <v>0.06599</v>
      </c>
      <c r="C183" s="14">
        <v>0.09789</v>
      </c>
      <c r="D183" s="14">
        <v>0.06554</v>
      </c>
      <c r="E183" s="14">
        <v>0.09308</v>
      </c>
      <c r="F183" s="13">
        <v>44286.99999998843</v>
      </c>
      <c r="G183" s="14">
        <v>92111.0</v>
      </c>
      <c r="H183" s="10">
        <v>1.6171488E12</v>
      </c>
      <c r="I183" s="11">
        <v>6599000.0</v>
      </c>
      <c r="J183" s="11">
        <v>9789000.0</v>
      </c>
      <c r="K183" s="11">
        <v>6554000.0</v>
      </c>
      <c r="L183" s="11">
        <v>9308000.0</v>
      </c>
      <c r="M183" s="11">
        <v>4.237371735E16</v>
      </c>
      <c r="N183" s="10">
        <v>1.617235199999E12</v>
      </c>
      <c r="O183" s="11">
        <v>3.4537174639325E15</v>
      </c>
      <c r="P183" s="10">
        <v>92111.0</v>
      </c>
      <c r="Q183" s="11">
        <v>2.132451253E16</v>
      </c>
      <c r="R183" s="11">
        <v>1.7396605386652E15</v>
      </c>
      <c r="S183" s="9">
        <v>0.0</v>
      </c>
    </row>
    <row r="184">
      <c r="A184" s="13">
        <v>44287.0</v>
      </c>
      <c r="B184" s="14">
        <v>0.09306</v>
      </c>
      <c r="C184" s="14">
        <v>0.09464</v>
      </c>
      <c r="D184" s="14">
        <v>0.0823</v>
      </c>
      <c r="E184" s="14">
        <v>0.08539</v>
      </c>
      <c r="F184" s="13">
        <v>44287.99999998843</v>
      </c>
      <c r="G184" s="14">
        <v>51309.0</v>
      </c>
      <c r="H184" s="10">
        <v>1.6172352E12</v>
      </c>
      <c r="I184" s="11">
        <v>9306000.0</v>
      </c>
      <c r="J184" s="11">
        <v>9464000.0</v>
      </c>
      <c r="K184" s="11">
        <v>8230000.0</v>
      </c>
      <c r="L184" s="11">
        <v>8539000.0</v>
      </c>
      <c r="M184" s="11">
        <v>2.50683205E16</v>
      </c>
      <c r="N184" s="10">
        <v>1.617321599999E12</v>
      </c>
      <c r="O184" s="11">
        <v>2.2064854475267E15</v>
      </c>
      <c r="P184" s="10">
        <v>51309.0</v>
      </c>
      <c r="Q184" s="11">
        <v>1.218640849E16</v>
      </c>
      <c r="R184" s="11">
        <v>1.0727180258247E15</v>
      </c>
      <c r="S184" s="9">
        <v>0.0</v>
      </c>
    </row>
    <row r="185">
      <c r="A185" s="13">
        <v>44288.0</v>
      </c>
      <c r="B185" s="14">
        <v>0.08544</v>
      </c>
      <c r="C185" s="14">
        <v>0.09259</v>
      </c>
      <c r="D185" s="14">
        <v>0.08426</v>
      </c>
      <c r="E185" s="14">
        <v>0.09236</v>
      </c>
      <c r="F185" s="13">
        <v>44288.99999998843</v>
      </c>
      <c r="G185" s="14">
        <v>30196.0</v>
      </c>
      <c r="H185" s="10">
        <v>1.6173216E12</v>
      </c>
      <c r="I185" s="11">
        <v>8544000.0</v>
      </c>
      <c r="J185" s="11">
        <v>9259000.0</v>
      </c>
      <c r="K185" s="11">
        <v>8426000.0</v>
      </c>
      <c r="L185" s="11">
        <v>9236000.0</v>
      </c>
      <c r="M185" s="11">
        <v>1.343731151E16</v>
      </c>
      <c r="N185" s="10">
        <v>1.617407999999E12</v>
      </c>
      <c r="O185" s="11">
        <v>1.1881220539021E15</v>
      </c>
      <c r="P185" s="10">
        <v>30196.0</v>
      </c>
      <c r="Q185" s="11">
        <v>7.18245869E15</v>
      </c>
      <c r="R185" s="11">
        <v>6.367359301552E14</v>
      </c>
      <c r="S185" s="9">
        <v>0.0</v>
      </c>
    </row>
    <row r="186">
      <c r="A186" s="13">
        <v>44289.0</v>
      </c>
      <c r="B186" s="14">
        <v>0.09241</v>
      </c>
      <c r="C186" s="14">
        <v>0.11122</v>
      </c>
      <c r="D186" s="14">
        <v>0.08799</v>
      </c>
      <c r="E186" s="14">
        <v>0.10149</v>
      </c>
      <c r="F186" s="13">
        <v>44289.99999998843</v>
      </c>
      <c r="G186" s="14">
        <v>77757.0</v>
      </c>
      <c r="H186" s="10">
        <v>1.617408E12</v>
      </c>
      <c r="I186" s="11">
        <v>9241000.0</v>
      </c>
      <c r="J186" s="11">
        <v>1.1122E7</v>
      </c>
      <c r="K186" s="11">
        <v>8799000.0</v>
      </c>
      <c r="L186" s="11">
        <v>1.0149E7</v>
      </c>
      <c r="M186" s="11">
        <v>3.20706676E16</v>
      </c>
      <c r="N186" s="10">
        <v>1.617494399999E12</v>
      </c>
      <c r="O186" s="11">
        <v>3.2365630828683E15</v>
      </c>
      <c r="P186" s="10">
        <v>77757.0</v>
      </c>
      <c r="Q186" s="11">
        <v>1.585905584E16</v>
      </c>
      <c r="R186" s="11">
        <v>1.600892384027E15</v>
      </c>
      <c r="S186" s="9">
        <v>0.0</v>
      </c>
    </row>
    <row r="187">
      <c r="A187" s="13">
        <v>44290.0</v>
      </c>
      <c r="B187" s="14">
        <v>0.10149</v>
      </c>
      <c r="C187" s="14">
        <v>0.12846</v>
      </c>
      <c r="D187" s="14">
        <v>0.09973</v>
      </c>
      <c r="E187" s="14">
        <v>0.12756</v>
      </c>
      <c r="F187" s="13">
        <v>44290.99999998843</v>
      </c>
      <c r="G187" s="14">
        <v>72387.0</v>
      </c>
      <c r="H187" s="10">
        <v>1.6174944E12</v>
      </c>
      <c r="I187" s="11">
        <v>1.0149E7</v>
      </c>
      <c r="J187" s="11">
        <v>1.2846E7</v>
      </c>
      <c r="K187" s="11">
        <v>9973000.0</v>
      </c>
      <c r="L187" s="11">
        <v>1.2756E7</v>
      </c>
      <c r="M187" s="11">
        <v>2.739796715E16</v>
      </c>
      <c r="N187" s="10">
        <v>1.617580799999E12</v>
      </c>
      <c r="O187" s="11">
        <v>3.1392882109346E15</v>
      </c>
      <c r="P187" s="10">
        <v>72387.0</v>
      </c>
      <c r="Q187" s="11">
        <v>1.356332023E16</v>
      </c>
      <c r="R187" s="11">
        <v>1.555656724515E15</v>
      </c>
      <c r="S187" s="9">
        <v>0.0</v>
      </c>
    </row>
    <row r="188">
      <c r="A188" s="13">
        <v>44291.0</v>
      </c>
      <c r="B188" s="14">
        <v>0.12761</v>
      </c>
      <c r="C188" s="14">
        <v>0.1498</v>
      </c>
      <c r="D188" s="14">
        <v>0.12577</v>
      </c>
      <c r="E188" s="14">
        <v>0.13663</v>
      </c>
      <c r="F188" s="13">
        <v>44291.99999998843</v>
      </c>
      <c r="G188" s="14">
        <v>101183.0</v>
      </c>
      <c r="H188" s="10">
        <v>1.6175808E12</v>
      </c>
      <c r="I188" s="11">
        <v>1.2761E7</v>
      </c>
      <c r="J188" s="11">
        <v>1.498E7</v>
      </c>
      <c r="K188" s="11">
        <v>1.2577E7</v>
      </c>
      <c r="L188" s="11">
        <v>1.3663E7</v>
      </c>
      <c r="M188" s="11">
        <v>3.317772688E16</v>
      </c>
      <c r="N188" s="10">
        <v>1.617667199999E12</v>
      </c>
      <c r="O188" s="11">
        <v>4.554415725093E15</v>
      </c>
      <c r="P188" s="10">
        <v>101183.0</v>
      </c>
      <c r="Q188" s="11">
        <v>1.645450544E16</v>
      </c>
      <c r="R188" s="11">
        <v>2.2598527618777E15</v>
      </c>
      <c r="S188" s="9">
        <v>0.0</v>
      </c>
    </row>
    <row r="189">
      <c r="A189" s="13">
        <v>44292.0</v>
      </c>
      <c r="B189" s="14">
        <v>0.13651</v>
      </c>
      <c r="C189" s="14">
        <v>0.13884</v>
      </c>
      <c r="D189" s="14">
        <v>0.11114</v>
      </c>
      <c r="E189" s="14">
        <v>0.12401</v>
      </c>
      <c r="F189" s="13">
        <v>44292.99999998843</v>
      </c>
      <c r="G189" s="14">
        <v>79059.0</v>
      </c>
      <c r="H189" s="10">
        <v>1.6176672E12</v>
      </c>
      <c r="I189" s="11">
        <v>1.3651E7</v>
      </c>
      <c r="J189" s="11">
        <v>1.3884E7</v>
      </c>
      <c r="K189" s="11">
        <v>1.1114E7</v>
      </c>
      <c r="L189" s="11">
        <v>1.2401E7</v>
      </c>
      <c r="M189" s="11">
        <v>2.386967167E16</v>
      </c>
      <c r="N189" s="10">
        <v>1.617753599999E12</v>
      </c>
      <c r="O189" s="11">
        <v>2.9865449227649E15</v>
      </c>
      <c r="P189" s="10">
        <v>79059.0</v>
      </c>
      <c r="Q189" s="11">
        <v>1.178239112E16</v>
      </c>
      <c r="R189" s="11">
        <v>1.4747340351338E15</v>
      </c>
      <c r="S189" s="9">
        <v>0.0</v>
      </c>
    </row>
    <row r="190">
      <c r="A190" s="13">
        <v>44293.0</v>
      </c>
      <c r="B190" s="14">
        <v>0.12404</v>
      </c>
      <c r="C190" s="14">
        <v>0.12576</v>
      </c>
      <c r="D190" s="14">
        <v>0.10356</v>
      </c>
      <c r="E190" s="14">
        <v>0.11037</v>
      </c>
      <c r="F190" s="13">
        <v>44293.99999998843</v>
      </c>
      <c r="G190" s="14">
        <v>74308.0</v>
      </c>
      <c r="H190" s="10">
        <v>1.6177536E12</v>
      </c>
      <c r="I190" s="11">
        <v>1.2404E7</v>
      </c>
      <c r="J190" s="11">
        <v>1.2576E7</v>
      </c>
      <c r="K190" s="11">
        <v>1.0356E7</v>
      </c>
      <c r="L190" s="11">
        <v>1.1037E7</v>
      </c>
      <c r="M190" s="11">
        <v>1.980486678E16</v>
      </c>
      <c r="N190" s="10">
        <v>1.617839999999E12</v>
      </c>
      <c r="O190" s="11">
        <v>2.2249435710272E15</v>
      </c>
      <c r="P190" s="10">
        <v>74308.0</v>
      </c>
      <c r="Q190" s="11">
        <v>9.71708504E15</v>
      </c>
      <c r="R190" s="11">
        <v>1.0925664260913E15</v>
      </c>
      <c r="S190" s="9">
        <v>0.0</v>
      </c>
    </row>
    <row r="191">
      <c r="A191" s="13">
        <v>44294.0</v>
      </c>
      <c r="B191" s="14">
        <v>0.11046</v>
      </c>
      <c r="C191" s="14">
        <v>0.12615</v>
      </c>
      <c r="D191" s="14">
        <v>0.10984</v>
      </c>
      <c r="E191" s="14">
        <v>0.1236</v>
      </c>
      <c r="F191" s="13">
        <v>44294.99999998843</v>
      </c>
      <c r="G191" s="14">
        <v>50168.0</v>
      </c>
      <c r="H191" s="10">
        <v>1.61784E12</v>
      </c>
      <c r="I191" s="11">
        <v>1.1046E7</v>
      </c>
      <c r="J191" s="11">
        <v>1.2615E7</v>
      </c>
      <c r="K191" s="11">
        <v>1.0984E7</v>
      </c>
      <c r="L191" s="11">
        <v>1.236E7</v>
      </c>
      <c r="M191" s="11">
        <v>1.318882118E16</v>
      </c>
      <c r="N191" s="10">
        <v>1.617926399999E12</v>
      </c>
      <c r="O191" s="11">
        <v>1.5743808673903E15</v>
      </c>
      <c r="P191" s="10">
        <v>50168.0</v>
      </c>
      <c r="Q191" s="11">
        <v>6.5516207E15</v>
      </c>
      <c r="R191" s="11">
        <v>7.821634763757E14</v>
      </c>
      <c r="S191" s="9">
        <v>0.0</v>
      </c>
    </row>
    <row r="192">
      <c r="A192" s="13">
        <v>44295.0</v>
      </c>
      <c r="B192" s="14">
        <v>0.12337</v>
      </c>
      <c r="C192" s="14">
        <v>0.12513</v>
      </c>
      <c r="D192" s="14">
        <v>0.11431</v>
      </c>
      <c r="E192" s="14">
        <v>0.11568</v>
      </c>
      <c r="F192" s="13">
        <v>44295.99999998843</v>
      </c>
      <c r="G192" s="14">
        <v>28551.0</v>
      </c>
      <c r="H192" s="10">
        <v>1.6179264E12</v>
      </c>
      <c r="I192" s="11">
        <v>1.2337E7</v>
      </c>
      <c r="J192" s="11">
        <v>1.2513E7</v>
      </c>
      <c r="K192" s="11">
        <v>1.1431E7</v>
      </c>
      <c r="L192" s="11">
        <v>1.1568E7</v>
      </c>
      <c r="M192" s="11">
        <v>8.09565552E15</v>
      </c>
      <c r="N192" s="10">
        <v>1.618012799999E12</v>
      </c>
      <c r="O192" s="11">
        <v>9.630615869098E14</v>
      </c>
      <c r="P192" s="10">
        <v>28551.0</v>
      </c>
      <c r="Q192" s="11">
        <v>3.50307946E15</v>
      </c>
      <c r="R192" s="11">
        <v>4.175684687385E14</v>
      </c>
      <c r="S192" s="9">
        <v>0.0</v>
      </c>
    </row>
    <row r="193">
      <c r="A193" s="13">
        <v>44296.0</v>
      </c>
      <c r="B193" s="14">
        <v>0.11577</v>
      </c>
      <c r="C193" s="14">
        <v>0.12747</v>
      </c>
      <c r="D193" s="14">
        <v>0.11239</v>
      </c>
      <c r="E193" s="14">
        <v>0.12642</v>
      </c>
      <c r="F193" s="13">
        <v>44296.99999998843</v>
      </c>
      <c r="G193" s="14">
        <v>49131.0</v>
      </c>
      <c r="H193" s="10">
        <v>1.6180128E12</v>
      </c>
      <c r="I193" s="11">
        <v>1.1577E7</v>
      </c>
      <c r="J193" s="11">
        <v>1.2747E7</v>
      </c>
      <c r="K193" s="11">
        <v>1.1239E7</v>
      </c>
      <c r="L193" s="11">
        <v>1.2642E7</v>
      </c>
      <c r="M193" s="11">
        <v>1.434827572E16</v>
      </c>
      <c r="N193" s="10">
        <v>1.618099199999E12</v>
      </c>
      <c r="O193" s="11">
        <v>1.7322306585164E15</v>
      </c>
      <c r="P193" s="10">
        <v>49131.0</v>
      </c>
      <c r="Q193" s="11">
        <v>7.03609179E15</v>
      </c>
      <c r="R193" s="11">
        <v>8.507767443997E14</v>
      </c>
      <c r="S193" s="9">
        <v>0.0</v>
      </c>
    </row>
    <row r="194">
      <c r="A194" s="13">
        <v>44297.0</v>
      </c>
      <c r="B194" s="14">
        <v>0.12632</v>
      </c>
      <c r="C194" s="14">
        <v>0.12676</v>
      </c>
      <c r="D194" s="14">
        <v>0.11782</v>
      </c>
      <c r="E194" s="14">
        <v>0.12206</v>
      </c>
      <c r="F194" s="13">
        <v>44297.99999998843</v>
      </c>
      <c r="G194" s="14">
        <v>36784.0</v>
      </c>
      <c r="H194" s="10">
        <v>1.6180992E12</v>
      </c>
      <c r="I194" s="11">
        <v>1.2632E7</v>
      </c>
      <c r="J194" s="11">
        <v>1.2676E7</v>
      </c>
      <c r="K194" s="11">
        <v>1.1782E7</v>
      </c>
      <c r="L194" s="11">
        <v>1.2206E7</v>
      </c>
      <c r="M194" s="11">
        <v>1.021812741E16</v>
      </c>
      <c r="N194" s="10">
        <v>1.618185599999E12</v>
      </c>
      <c r="O194" s="11">
        <v>1.2405831914337E15</v>
      </c>
      <c r="P194" s="10">
        <v>36784.0</v>
      </c>
      <c r="Q194" s="11">
        <v>4.74164182E15</v>
      </c>
      <c r="R194" s="11">
        <v>5.757463532512E14</v>
      </c>
      <c r="S194" s="9">
        <v>0.0</v>
      </c>
    </row>
    <row r="195">
      <c r="A195" s="13">
        <v>44298.0</v>
      </c>
      <c r="B195" s="14">
        <v>0.12209</v>
      </c>
      <c r="C195" s="14">
        <v>0.13724</v>
      </c>
      <c r="D195" s="14">
        <v>0.12149</v>
      </c>
      <c r="E195" s="14">
        <v>0.1286</v>
      </c>
      <c r="F195" s="13">
        <v>44298.99999998843</v>
      </c>
      <c r="G195" s="14">
        <v>73698.0</v>
      </c>
      <c r="H195" s="10">
        <v>1.6181856E12</v>
      </c>
      <c r="I195" s="11">
        <v>1.2209E7</v>
      </c>
      <c r="J195" s="11">
        <v>1.3724E7</v>
      </c>
      <c r="K195" s="11">
        <v>1.2149E7</v>
      </c>
      <c r="L195" s="11">
        <v>1.286E7</v>
      </c>
      <c r="M195" s="11">
        <v>1.98725827E16</v>
      </c>
      <c r="N195" s="10">
        <v>1.618271999999E12</v>
      </c>
      <c r="O195" s="11">
        <v>2.6010096409009E15</v>
      </c>
      <c r="P195" s="10">
        <v>73698.0</v>
      </c>
      <c r="Q195" s="11">
        <v>9.82317507E15</v>
      </c>
      <c r="R195" s="11">
        <v>1.2862012438376E15</v>
      </c>
      <c r="S195" s="9">
        <v>0.0</v>
      </c>
    </row>
    <row r="196">
      <c r="A196" s="13">
        <v>44299.0</v>
      </c>
      <c r="B196" s="14">
        <v>0.12874</v>
      </c>
      <c r="C196" s="14">
        <v>0.15526</v>
      </c>
      <c r="D196" s="14">
        <v>0.12722</v>
      </c>
      <c r="E196" s="14">
        <v>0.1462</v>
      </c>
      <c r="F196" s="13">
        <v>44299.99999998843</v>
      </c>
      <c r="G196" s="14">
        <v>90961.0</v>
      </c>
      <c r="H196" s="10">
        <v>1.618272E12</v>
      </c>
      <c r="I196" s="11">
        <v>1.2874E7</v>
      </c>
      <c r="J196" s="11">
        <v>1.5526E7</v>
      </c>
      <c r="K196" s="11">
        <v>1.2722E7</v>
      </c>
      <c r="L196" s="11">
        <v>1.462E7</v>
      </c>
      <c r="M196" s="11">
        <v>2.819243565E16</v>
      </c>
      <c r="N196" s="10">
        <v>1.618358399999E12</v>
      </c>
      <c r="O196" s="11">
        <v>3.9960654863867E15</v>
      </c>
      <c r="P196" s="10">
        <v>90961.0</v>
      </c>
      <c r="Q196" s="11">
        <v>1.271629672E16</v>
      </c>
      <c r="R196" s="11">
        <v>1.8023736596385E15</v>
      </c>
      <c r="S196" s="9">
        <v>0.0</v>
      </c>
    </row>
    <row r="197">
      <c r="A197" s="13">
        <v>44300.0</v>
      </c>
      <c r="B197" s="14">
        <v>0.1462</v>
      </c>
      <c r="C197" s="14">
        <v>0.15636</v>
      </c>
      <c r="D197" s="14">
        <v>0.13267</v>
      </c>
      <c r="E197" s="14">
        <v>0.1402</v>
      </c>
      <c r="F197" s="13">
        <v>44300.99999998843</v>
      </c>
      <c r="G197" s="14">
        <v>71863.0</v>
      </c>
      <c r="H197" s="10">
        <v>1.6183584E12</v>
      </c>
      <c r="I197" s="11">
        <v>1.462E7</v>
      </c>
      <c r="J197" s="11">
        <v>1.5636E7</v>
      </c>
      <c r="K197" s="11">
        <v>1.3267E7</v>
      </c>
      <c r="L197" s="11">
        <v>1.402E7</v>
      </c>
      <c r="M197" s="11">
        <v>2.080373537E16</v>
      </c>
      <c r="N197" s="10">
        <v>1.618444799999E12</v>
      </c>
      <c r="O197" s="11">
        <v>2.9838341238496E15</v>
      </c>
      <c r="P197" s="10">
        <v>71863.0</v>
      </c>
      <c r="Q197" s="11">
        <v>1.021826701E16</v>
      </c>
      <c r="R197" s="11">
        <v>1.4650536607455E15</v>
      </c>
      <c r="S197" s="9">
        <v>0.0</v>
      </c>
    </row>
    <row r="198">
      <c r="A198" s="13">
        <v>44301.0</v>
      </c>
      <c r="B198" s="14">
        <v>0.14045</v>
      </c>
      <c r="C198" s="14">
        <v>0.16903</v>
      </c>
      <c r="D198" s="14">
        <v>0.136</v>
      </c>
      <c r="E198" s="14">
        <v>0.16421</v>
      </c>
      <c r="F198" s="13">
        <v>44301.99999998843</v>
      </c>
      <c r="G198" s="14">
        <v>82949.0</v>
      </c>
      <c r="H198" s="10">
        <v>1.6184448E12</v>
      </c>
      <c r="I198" s="11">
        <v>1.4045E7</v>
      </c>
      <c r="J198" s="11">
        <v>1.6903E7</v>
      </c>
      <c r="K198" s="11">
        <v>1.36E7</v>
      </c>
      <c r="L198" s="11">
        <v>1.6421E7</v>
      </c>
      <c r="M198" s="11">
        <v>2.418235283E16</v>
      </c>
      <c r="N198" s="10">
        <v>1.618531199999E12</v>
      </c>
      <c r="O198" s="11">
        <v>3.7290048019149E15</v>
      </c>
      <c r="P198" s="10">
        <v>82949.0</v>
      </c>
      <c r="Q198" s="11">
        <v>1.245767025E16</v>
      </c>
      <c r="R198" s="11">
        <v>1.9228107796047E15</v>
      </c>
      <c r="S198" s="9">
        <v>0.0</v>
      </c>
    </row>
    <row r="199">
      <c r="A199" s="13">
        <v>44302.0</v>
      </c>
      <c r="B199" s="14">
        <v>0.16421</v>
      </c>
      <c r="C199" s="14">
        <v>0.17861</v>
      </c>
      <c r="D199" s="14">
        <v>0.135</v>
      </c>
      <c r="E199" s="14">
        <v>0.16099</v>
      </c>
      <c r="F199" s="13">
        <v>44302.99999998843</v>
      </c>
      <c r="G199" s="14">
        <v>123302.0</v>
      </c>
      <c r="H199" s="10">
        <v>1.6185312E12</v>
      </c>
      <c r="I199" s="11">
        <v>1.6421E7</v>
      </c>
      <c r="J199" s="11">
        <v>1.7861E7</v>
      </c>
      <c r="K199" s="11">
        <v>1.35E7</v>
      </c>
      <c r="L199" s="11">
        <v>1.6099E7</v>
      </c>
      <c r="M199" s="11">
        <v>3.396829031E16</v>
      </c>
      <c r="N199" s="10">
        <v>1.618617599999E12</v>
      </c>
      <c r="O199" s="11">
        <v>5.3374525830923E15</v>
      </c>
      <c r="P199" s="10">
        <v>123302.0</v>
      </c>
      <c r="Q199" s="11">
        <v>1.622907189E16</v>
      </c>
      <c r="R199" s="11">
        <v>2.5546765046312E15</v>
      </c>
      <c r="S199" s="9">
        <v>0.0</v>
      </c>
    </row>
    <row r="200">
      <c r="A200" s="13">
        <v>44303.0</v>
      </c>
      <c r="B200" s="14">
        <v>0.16099</v>
      </c>
      <c r="C200" s="14">
        <v>0.18024</v>
      </c>
      <c r="D200" s="14">
        <v>0.15309</v>
      </c>
      <c r="E200" s="14">
        <v>0.15539</v>
      </c>
      <c r="F200" s="13">
        <v>44303.99999998843</v>
      </c>
      <c r="G200" s="14">
        <v>92788.0</v>
      </c>
      <c r="H200" s="10">
        <v>1.6186176E12</v>
      </c>
      <c r="I200" s="11">
        <v>1.6099E7</v>
      </c>
      <c r="J200" s="11">
        <v>1.8024E7</v>
      </c>
      <c r="K200" s="11">
        <v>1.5309E7</v>
      </c>
      <c r="L200" s="11">
        <v>1.5539E7</v>
      </c>
      <c r="M200" s="11">
        <v>2.210515813E16</v>
      </c>
      <c r="N200" s="10">
        <v>1.618703999999E12</v>
      </c>
      <c r="O200" s="11">
        <v>3.6841324591121E15</v>
      </c>
      <c r="P200" s="10">
        <v>92788.0</v>
      </c>
      <c r="Q200" s="11">
        <v>1.068871969E16</v>
      </c>
      <c r="R200" s="11">
        <v>1.7824503753416E15</v>
      </c>
      <c r="S200" s="9">
        <v>0.0</v>
      </c>
    </row>
    <row r="201">
      <c r="A201" s="13">
        <v>44304.0</v>
      </c>
      <c r="B201" s="14">
        <v>0.1554</v>
      </c>
      <c r="C201" s="14">
        <v>0.15698</v>
      </c>
      <c r="D201" s="14">
        <v>0.12463</v>
      </c>
      <c r="E201" s="14">
        <v>0.14338</v>
      </c>
      <c r="F201" s="13">
        <v>44304.99999998843</v>
      </c>
      <c r="G201" s="14">
        <v>75705.0</v>
      </c>
      <c r="H201" s="10">
        <v>1.618704E12</v>
      </c>
      <c r="I201" s="11">
        <v>1.554E7</v>
      </c>
      <c r="J201" s="11">
        <v>1.5698E7</v>
      </c>
      <c r="K201" s="11">
        <v>1.2463E7</v>
      </c>
      <c r="L201" s="11">
        <v>1.4338E7</v>
      </c>
      <c r="M201" s="11">
        <v>1.944865288E16</v>
      </c>
      <c r="N201" s="10">
        <v>1.618790399999E12</v>
      </c>
      <c r="O201" s="11">
        <v>2.6937298083704E15</v>
      </c>
      <c r="P201" s="10">
        <v>75705.0</v>
      </c>
      <c r="Q201" s="11">
        <v>9.54140374E15</v>
      </c>
      <c r="R201" s="11">
        <v>1.3210146411243E15</v>
      </c>
      <c r="S201" s="9">
        <v>0.0</v>
      </c>
    </row>
    <row r="202">
      <c r="A202" s="13">
        <v>44305.0</v>
      </c>
      <c r="B202" s="14">
        <v>0.1432</v>
      </c>
      <c r="C202" s="14">
        <v>0.14821</v>
      </c>
      <c r="D202" s="14">
        <v>0.12969</v>
      </c>
      <c r="E202" s="14">
        <v>0.12989</v>
      </c>
      <c r="F202" s="13">
        <v>44305.99999998843</v>
      </c>
      <c r="G202" s="14">
        <v>46809.0</v>
      </c>
      <c r="H202" s="10">
        <v>1.6187904E12</v>
      </c>
      <c r="I202" s="11">
        <v>1.432E7</v>
      </c>
      <c r="J202" s="11">
        <v>1.4821E7</v>
      </c>
      <c r="K202" s="11">
        <v>1.2969E7</v>
      </c>
      <c r="L202" s="11">
        <v>1.2989E7</v>
      </c>
      <c r="M202" s="11">
        <v>1.22213551E16</v>
      </c>
      <c r="N202" s="10">
        <v>1.618876799999E12</v>
      </c>
      <c r="O202" s="11">
        <v>1.6917256129983E15</v>
      </c>
      <c r="P202" s="10">
        <v>46809.0</v>
      </c>
      <c r="Q202" s="11">
        <v>5.50937261E15</v>
      </c>
      <c r="R202" s="11">
        <v>7.639102017385E14</v>
      </c>
      <c r="S202" s="9">
        <v>0.0</v>
      </c>
    </row>
    <row r="203">
      <c r="A203" s="13">
        <v>44306.0</v>
      </c>
      <c r="B203" s="14">
        <v>0.13001</v>
      </c>
      <c r="C203" s="14">
        <v>0.13488</v>
      </c>
      <c r="D203" s="14">
        <v>0.11686</v>
      </c>
      <c r="E203" s="14">
        <v>0.13292</v>
      </c>
      <c r="F203" s="13">
        <v>44306.99999998843</v>
      </c>
      <c r="G203" s="14">
        <v>49447.0</v>
      </c>
      <c r="H203" s="10">
        <v>1.6188768E12</v>
      </c>
      <c r="I203" s="11">
        <v>1.3001E7</v>
      </c>
      <c r="J203" s="11">
        <v>1.3488E7</v>
      </c>
      <c r="K203" s="11">
        <v>1.1686E7</v>
      </c>
      <c r="L203" s="11">
        <v>1.3292E7</v>
      </c>
      <c r="M203" s="11">
        <v>1.387911776E16</v>
      </c>
      <c r="N203" s="10">
        <v>1.618963199999E12</v>
      </c>
      <c r="O203" s="11">
        <v>1.7637338272757E15</v>
      </c>
      <c r="P203" s="10">
        <v>49447.0</v>
      </c>
      <c r="Q203" s="11">
        <v>6.67028201E15</v>
      </c>
      <c r="R203" s="11">
        <v>8.485898206171E14</v>
      </c>
      <c r="S203" s="9">
        <v>0.0</v>
      </c>
    </row>
    <row r="204">
      <c r="A204" s="13">
        <v>44307.0</v>
      </c>
      <c r="B204" s="14">
        <v>0.13292</v>
      </c>
      <c r="C204" s="14">
        <v>0.1357</v>
      </c>
      <c r="D204" s="14">
        <v>0.122</v>
      </c>
      <c r="E204" s="14">
        <v>0.12273</v>
      </c>
      <c r="F204" s="13">
        <v>44307.99999998843</v>
      </c>
      <c r="G204" s="14">
        <v>36362.0</v>
      </c>
      <c r="H204" s="10">
        <v>1.6189632E12</v>
      </c>
      <c r="I204" s="11">
        <v>1.3292E7</v>
      </c>
      <c r="J204" s="11">
        <v>1.357E7</v>
      </c>
      <c r="K204" s="11">
        <v>1.22E7</v>
      </c>
      <c r="L204" s="11">
        <v>1.2273E7</v>
      </c>
      <c r="M204" s="11">
        <v>9.7706656E15</v>
      </c>
      <c r="N204" s="10">
        <v>1.619049599999E12</v>
      </c>
      <c r="O204" s="11">
        <v>1.2668801254816E15</v>
      </c>
      <c r="P204" s="10">
        <v>36362.0</v>
      </c>
      <c r="Q204" s="11">
        <v>4.23113755E15</v>
      </c>
      <c r="R204" s="11">
        <v>5.497296659276E14</v>
      </c>
      <c r="S204" s="9">
        <v>0.0</v>
      </c>
    </row>
    <row r="205">
      <c r="A205" s="13">
        <v>44308.0</v>
      </c>
      <c r="B205" s="14">
        <v>0.12283</v>
      </c>
      <c r="C205" s="14">
        <v>0.13072</v>
      </c>
      <c r="D205" s="14">
        <v>0.10902</v>
      </c>
      <c r="E205" s="14">
        <v>0.11008</v>
      </c>
      <c r="F205" s="13">
        <v>44308.99999998843</v>
      </c>
      <c r="G205" s="14">
        <v>43280.0</v>
      </c>
      <c r="H205" s="10">
        <v>1.6190496E12</v>
      </c>
      <c r="I205" s="11">
        <v>1.2283E7</v>
      </c>
      <c r="J205" s="11">
        <v>1.3072E7</v>
      </c>
      <c r="K205" s="11">
        <v>1.0902E7</v>
      </c>
      <c r="L205" s="11">
        <v>1.1008E7</v>
      </c>
      <c r="M205" s="11">
        <v>1.421305417E16</v>
      </c>
      <c r="N205" s="10">
        <v>1.619135999999E12</v>
      </c>
      <c r="O205" s="11">
        <v>1.7206221261589E15</v>
      </c>
      <c r="P205" s="10">
        <v>43280.0</v>
      </c>
      <c r="Q205" s="11">
        <v>6.73851015E15</v>
      </c>
      <c r="R205" s="11">
        <v>8.167734223628E14</v>
      </c>
      <c r="S205" s="9">
        <v>0.0</v>
      </c>
    </row>
    <row r="206">
      <c r="A206" s="13">
        <v>44309.0</v>
      </c>
      <c r="B206" s="14">
        <v>0.11</v>
      </c>
      <c r="C206" s="14">
        <v>0.11261</v>
      </c>
      <c r="D206" s="14">
        <v>0.088</v>
      </c>
      <c r="E206" s="14">
        <v>0.10929</v>
      </c>
      <c r="F206" s="13">
        <v>44309.99999998843</v>
      </c>
      <c r="G206" s="14">
        <v>55813.0</v>
      </c>
      <c r="H206" s="10">
        <v>1.619136E12</v>
      </c>
      <c r="I206" s="11">
        <v>1.1E7</v>
      </c>
      <c r="J206" s="11">
        <v>1.1261E7</v>
      </c>
      <c r="K206" s="11">
        <v>8800000.0</v>
      </c>
      <c r="L206" s="11">
        <v>1.0929E7</v>
      </c>
      <c r="M206" s="11">
        <v>2.390485466E16</v>
      </c>
      <c r="N206" s="10">
        <v>1.619222399999E12</v>
      </c>
      <c r="O206" s="11">
        <v>2.3709540518932E15</v>
      </c>
      <c r="P206" s="10">
        <v>55813.0</v>
      </c>
      <c r="Q206" s="11">
        <v>1.147782906E16</v>
      </c>
      <c r="R206" s="11">
        <v>1.1396288351395E15</v>
      </c>
      <c r="S206" s="9">
        <v>0.0</v>
      </c>
    </row>
    <row r="207">
      <c r="A207" s="13">
        <v>44310.0</v>
      </c>
      <c r="B207" s="14">
        <v>0.10931</v>
      </c>
      <c r="C207" s="14">
        <v>0.11458</v>
      </c>
      <c r="D207" s="14">
        <v>0.10216</v>
      </c>
      <c r="E207" s="14">
        <v>0.10285</v>
      </c>
      <c r="F207" s="13">
        <v>44310.99999998843</v>
      </c>
      <c r="G207" s="14">
        <v>39291.0</v>
      </c>
      <c r="H207" s="10">
        <v>1.6192224E12</v>
      </c>
      <c r="I207" s="11">
        <v>1.0931E7</v>
      </c>
      <c r="J207" s="11">
        <v>1.1458E7</v>
      </c>
      <c r="K207" s="11">
        <v>1.0216E7</v>
      </c>
      <c r="L207" s="11">
        <v>1.0285E7</v>
      </c>
      <c r="M207" s="11">
        <v>1.162029E16</v>
      </c>
      <c r="N207" s="10">
        <v>1.619308799999E12</v>
      </c>
      <c r="O207" s="11">
        <v>1.2508600663376E15</v>
      </c>
      <c r="P207" s="10">
        <v>39291.0</v>
      </c>
      <c r="Q207" s="11">
        <v>5.71633171E15</v>
      </c>
      <c r="R207" s="11">
        <v>6.168681488376E14</v>
      </c>
      <c r="S207" s="9">
        <v>0.0</v>
      </c>
    </row>
    <row r="208">
      <c r="A208" s="13">
        <v>44311.0</v>
      </c>
      <c r="B208" s="14">
        <v>0.10277</v>
      </c>
      <c r="C208" s="14">
        <v>0.11028</v>
      </c>
      <c r="D208" s="14">
        <v>0.09656</v>
      </c>
      <c r="E208" s="14">
        <v>0.10184</v>
      </c>
      <c r="F208" s="13">
        <v>44311.99999998843</v>
      </c>
      <c r="G208" s="14">
        <v>25451.0</v>
      </c>
      <c r="H208" s="10">
        <v>1.6193088E12</v>
      </c>
      <c r="I208" s="11">
        <v>1.0277E7</v>
      </c>
      <c r="J208" s="11">
        <v>1.1028E7</v>
      </c>
      <c r="K208" s="11">
        <v>9656000.0</v>
      </c>
      <c r="L208" s="11">
        <v>1.0184E7</v>
      </c>
      <c r="M208" s="11">
        <v>8.78761712E15</v>
      </c>
      <c r="N208" s="10">
        <v>1.619395199999E12</v>
      </c>
      <c r="O208" s="11">
        <v>9.180213391602E14</v>
      </c>
      <c r="P208" s="10">
        <v>25451.0</v>
      </c>
      <c r="Q208" s="11">
        <v>4.65926931E15</v>
      </c>
      <c r="R208" s="11">
        <v>4.867229334106E14</v>
      </c>
      <c r="S208" s="9">
        <v>0.0</v>
      </c>
    </row>
    <row r="209">
      <c r="A209" s="13">
        <v>44312.0</v>
      </c>
      <c r="B209" s="14">
        <v>0.1019</v>
      </c>
      <c r="C209" s="14">
        <v>0.1176</v>
      </c>
      <c r="D209" s="14">
        <v>0.10024</v>
      </c>
      <c r="E209" s="14">
        <v>0.11748</v>
      </c>
      <c r="F209" s="13">
        <v>44312.99999998843</v>
      </c>
      <c r="G209" s="14">
        <v>32946.0</v>
      </c>
      <c r="H209" s="10">
        <v>1.6193952E12</v>
      </c>
      <c r="I209" s="11">
        <v>1.019E7</v>
      </c>
      <c r="J209" s="11">
        <v>1.176E7</v>
      </c>
      <c r="K209" s="11">
        <v>1.0024E7</v>
      </c>
      <c r="L209" s="11">
        <v>1.1748E7</v>
      </c>
      <c r="M209" s="11">
        <v>1.0351765E16</v>
      </c>
      <c r="N209" s="10">
        <v>1.619481599999E12</v>
      </c>
      <c r="O209" s="11">
        <v>1.1583379049826E15</v>
      </c>
      <c r="P209" s="10">
        <v>32946.0</v>
      </c>
      <c r="Q209" s="11">
        <v>5.17099271E15</v>
      </c>
      <c r="R209" s="11">
        <v>5.785087692069E14</v>
      </c>
      <c r="S209" s="9">
        <v>0.0</v>
      </c>
    </row>
    <row r="210">
      <c r="A210" s="13">
        <v>44313.0</v>
      </c>
      <c r="B210" s="14">
        <v>0.11729</v>
      </c>
      <c r="C210" s="14">
        <v>0.12894</v>
      </c>
      <c r="D210" s="14">
        <v>0.11556</v>
      </c>
      <c r="E210" s="14">
        <v>0.12603</v>
      </c>
      <c r="F210" s="13">
        <v>44313.99999998843</v>
      </c>
      <c r="G210" s="14">
        <v>31105.0</v>
      </c>
      <c r="H210" s="10">
        <v>1.6194816E12</v>
      </c>
      <c r="I210" s="11">
        <v>1.1729E7</v>
      </c>
      <c r="J210" s="11">
        <v>1.2894E7</v>
      </c>
      <c r="K210" s="11">
        <v>1.1556E7</v>
      </c>
      <c r="L210" s="11">
        <v>1.2603E7</v>
      </c>
      <c r="M210" s="11">
        <v>9.41908579E15</v>
      </c>
      <c r="N210" s="10">
        <v>1.619567999999E12</v>
      </c>
      <c r="O210" s="11">
        <v>1.1666859446652E15</v>
      </c>
      <c r="P210" s="10">
        <v>31105.0</v>
      </c>
      <c r="Q210" s="11">
        <v>4.3011177E15</v>
      </c>
      <c r="R210" s="11">
        <v>5.313000196441E14</v>
      </c>
      <c r="S210" s="9">
        <v>0.0</v>
      </c>
    </row>
    <row r="211">
      <c r="A211" s="13">
        <v>44314.0</v>
      </c>
      <c r="B211" s="14">
        <v>0.12614</v>
      </c>
      <c r="C211" s="14">
        <v>0.12996</v>
      </c>
      <c r="D211" s="14">
        <v>0.11622</v>
      </c>
      <c r="E211" s="14">
        <v>0.12271</v>
      </c>
      <c r="F211" s="13">
        <v>44314.99999998843</v>
      </c>
      <c r="G211" s="14">
        <v>26284.0</v>
      </c>
      <c r="H211" s="10">
        <v>1.619568E12</v>
      </c>
      <c r="I211" s="11">
        <v>1.2614E7</v>
      </c>
      <c r="J211" s="11">
        <v>1.2996E7</v>
      </c>
      <c r="K211" s="11">
        <v>1.1622E7</v>
      </c>
      <c r="L211" s="11">
        <v>1.2271E7</v>
      </c>
      <c r="M211" s="11">
        <v>7.45606856E15</v>
      </c>
      <c r="N211" s="10">
        <v>1.619654399999E12</v>
      </c>
      <c r="O211" s="11">
        <v>9.11695592011E14</v>
      </c>
      <c r="P211" s="10">
        <v>26284.0</v>
      </c>
      <c r="Q211" s="11">
        <v>3.6132368E15</v>
      </c>
      <c r="R211" s="11">
        <v>4.426656576797E14</v>
      </c>
      <c r="S211" s="9">
        <v>0.0</v>
      </c>
    </row>
    <row r="212">
      <c r="A212" s="13">
        <v>44315.0</v>
      </c>
      <c r="B212" s="14">
        <v>0.1229</v>
      </c>
      <c r="C212" s="14">
        <v>0.12533</v>
      </c>
      <c r="D212" s="14">
        <v>0.11771</v>
      </c>
      <c r="E212" s="14">
        <v>0.12127</v>
      </c>
      <c r="F212" s="13">
        <v>44315.99999998843</v>
      </c>
      <c r="G212" s="14">
        <v>20777.0</v>
      </c>
      <c r="H212" s="10">
        <v>1.6196544E12</v>
      </c>
      <c r="I212" s="11">
        <v>1.229E7</v>
      </c>
      <c r="J212" s="11">
        <v>1.2533E7</v>
      </c>
      <c r="K212" s="11">
        <v>1.1771E7</v>
      </c>
      <c r="L212" s="11">
        <v>1.2127E7</v>
      </c>
      <c r="M212" s="11">
        <v>6.98267831E15</v>
      </c>
      <c r="N212" s="10">
        <v>1.619740799999E12</v>
      </c>
      <c r="O212" s="11">
        <v>8.491788124903E14</v>
      </c>
      <c r="P212" s="10">
        <v>20777.0</v>
      </c>
      <c r="Q212" s="11">
        <v>3.65532126E15</v>
      </c>
      <c r="R212" s="11">
        <v>4.445930193498E14</v>
      </c>
      <c r="S212" s="9">
        <v>0.0</v>
      </c>
    </row>
    <row r="213">
      <c r="A213" s="13">
        <v>44316.0</v>
      </c>
      <c r="B213" s="14">
        <v>0.12127</v>
      </c>
      <c r="C213" s="14">
        <v>0.13316</v>
      </c>
      <c r="D213" s="14">
        <v>0.11895</v>
      </c>
      <c r="E213" s="14">
        <v>0.13257</v>
      </c>
      <c r="F213" s="13">
        <v>44316.99999998843</v>
      </c>
      <c r="G213" s="14">
        <v>28743.0</v>
      </c>
      <c r="H213" s="10">
        <v>1.6197408E12</v>
      </c>
      <c r="I213" s="11">
        <v>1.2127E7</v>
      </c>
      <c r="J213" s="11">
        <v>1.3316E7</v>
      </c>
      <c r="K213" s="11">
        <v>1.1895E7</v>
      </c>
      <c r="L213" s="11">
        <v>1.3257E7</v>
      </c>
      <c r="M213" s="11">
        <v>8.72908869E15</v>
      </c>
      <c r="N213" s="10">
        <v>1.619827199999E12</v>
      </c>
      <c r="O213" s="11">
        <v>1.1089061506302E15</v>
      </c>
      <c r="P213" s="10">
        <v>28743.0</v>
      </c>
      <c r="Q213" s="11">
        <v>4.31411657E15</v>
      </c>
      <c r="R213" s="11">
        <v>5.489405284902E14</v>
      </c>
      <c r="S213" s="9">
        <v>0.0</v>
      </c>
    </row>
    <row r="214">
      <c r="A214" s="13">
        <v>44317.0</v>
      </c>
      <c r="B214" s="14">
        <v>0.1324</v>
      </c>
      <c r="C214" s="14">
        <v>0.13367</v>
      </c>
      <c r="D214" s="14">
        <v>0.12751</v>
      </c>
      <c r="E214" s="14">
        <v>0.13127</v>
      </c>
      <c r="F214" s="13">
        <v>44317.99999998843</v>
      </c>
      <c r="G214" s="14">
        <v>20488.0</v>
      </c>
      <c r="H214" s="10">
        <v>1.6198272E12</v>
      </c>
      <c r="I214" s="11">
        <v>1.324E7</v>
      </c>
      <c r="J214" s="11">
        <v>1.3367E7</v>
      </c>
      <c r="K214" s="11">
        <v>1.2751E7</v>
      </c>
      <c r="L214" s="11">
        <v>1.3127E7</v>
      </c>
      <c r="M214" s="11">
        <v>5.50383682E15</v>
      </c>
      <c r="N214" s="10">
        <v>1.619913599999E12</v>
      </c>
      <c r="O214" s="11">
        <v>7.188203750865E14</v>
      </c>
      <c r="P214" s="10">
        <v>20488.0</v>
      </c>
      <c r="Q214" s="11">
        <v>2.45346829E15</v>
      </c>
      <c r="R214" s="11">
        <v>3.206189728778E14</v>
      </c>
      <c r="S214" s="9">
        <v>0.0</v>
      </c>
    </row>
    <row r="215">
      <c r="A215" s="13">
        <v>44318.0</v>
      </c>
      <c r="B215" s="14">
        <v>0.13127</v>
      </c>
      <c r="C215" s="14">
        <v>0.13229</v>
      </c>
      <c r="D215" s="14">
        <v>0.125</v>
      </c>
      <c r="E215" s="14">
        <v>0.12762</v>
      </c>
      <c r="F215" s="13">
        <v>44318.99999998843</v>
      </c>
      <c r="G215" s="14">
        <v>19423.0</v>
      </c>
      <c r="H215" s="10">
        <v>1.6199136E12</v>
      </c>
      <c r="I215" s="11">
        <v>1.3127E7</v>
      </c>
      <c r="J215" s="11">
        <v>1.3229E7</v>
      </c>
      <c r="K215" s="11">
        <v>1.25E7</v>
      </c>
      <c r="L215" s="11">
        <v>1.2762E7</v>
      </c>
      <c r="M215" s="11">
        <v>6.57267474E15</v>
      </c>
      <c r="N215" s="10">
        <v>1.619999999999E12</v>
      </c>
      <c r="O215" s="11">
        <v>8.423677257265E14</v>
      </c>
      <c r="P215" s="10">
        <v>19423.0</v>
      </c>
      <c r="Q215" s="11">
        <v>3.08024557E15</v>
      </c>
      <c r="R215" s="11">
        <v>3.949522144722E14</v>
      </c>
      <c r="S215" s="9">
        <v>0.0</v>
      </c>
    </row>
    <row r="216">
      <c r="A216" s="13">
        <v>44319.0</v>
      </c>
      <c r="B216" s="14">
        <v>0.12762</v>
      </c>
      <c r="C216" s="14">
        <v>0.13668</v>
      </c>
      <c r="D216" s="14">
        <v>0.12748</v>
      </c>
      <c r="E216" s="14">
        <v>0.13169</v>
      </c>
      <c r="F216" s="13">
        <v>44319.99999998843</v>
      </c>
      <c r="G216" s="14">
        <v>27672.0</v>
      </c>
      <c r="H216" s="10">
        <v>1.62E12</v>
      </c>
      <c r="I216" s="11">
        <v>1.2762E7</v>
      </c>
      <c r="J216" s="11">
        <v>1.3668E7</v>
      </c>
      <c r="K216" s="11">
        <v>1.2748E7</v>
      </c>
      <c r="L216" s="11">
        <v>1.3169E7</v>
      </c>
      <c r="M216" s="11">
        <v>7.99548004E15</v>
      </c>
      <c r="N216" s="10">
        <v>1.620086399999E12</v>
      </c>
      <c r="O216" s="11">
        <v>1.0588049745122E15</v>
      </c>
      <c r="P216" s="10">
        <v>27672.0</v>
      </c>
      <c r="Q216" s="11">
        <v>3.84947443E15</v>
      </c>
      <c r="R216" s="11">
        <v>5.103792388722E14</v>
      </c>
      <c r="S216" s="9">
        <v>0.0</v>
      </c>
    </row>
    <row r="217">
      <c r="A217" s="13">
        <v>44320.0</v>
      </c>
      <c r="B217" s="14">
        <v>0.13176</v>
      </c>
      <c r="C217" s="14">
        <v>0.13197</v>
      </c>
      <c r="D217" s="14">
        <v>0.11796</v>
      </c>
      <c r="E217" s="14">
        <v>0.11911</v>
      </c>
      <c r="F217" s="13">
        <v>44320.99999998843</v>
      </c>
      <c r="G217" s="14">
        <v>33888.0</v>
      </c>
      <c r="H217" s="10">
        <v>1.6200864E12</v>
      </c>
      <c r="I217" s="11">
        <v>1.3176E7</v>
      </c>
      <c r="J217" s="11">
        <v>1.3197E7</v>
      </c>
      <c r="K217" s="11">
        <v>1.1796E7</v>
      </c>
      <c r="L217" s="11">
        <v>1.1911E7</v>
      </c>
      <c r="M217" s="11">
        <v>9.49458847E15</v>
      </c>
      <c r="N217" s="10">
        <v>1.620172799999E12</v>
      </c>
      <c r="O217" s="11">
        <v>1.182494134521E15</v>
      </c>
      <c r="P217" s="10">
        <v>33888.0</v>
      </c>
      <c r="Q217" s="11">
        <v>4.40037498E15</v>
      </c>
      <c r="R217" s="11">
        <v>5.477388037721E14</v>
      </c>
      <c r="S217" s="9">
        <v>0.0</v>
      </c>
    </row>
    <row r="218">
      <c r="A218" s="13">
        <v>44321.0</v>
      </c>
      <c r="B218" s="14">
        <v>0.11926</v>
      </c>
      <c r="C218" s="14">
        <v>0.14681</v>
      </c>
      <c r="D218" s="14">
        <v>0.1177</v>
      </c>
      <c r="E218" s="14">
        <v>0.14674</v>
      </c>
      <c r="F218" s="13">
        <v>44321.99999998843</v>
      </c>
      <c r="G218" s="14">
        <v>61686.0</v>
      </c>
      <c r="H218" s="10">
        <v>1.6201728E12</v>
      </c>
      <c r="I218" s="11">
        <v>1.1926E7</v>
      </c>
      <c r="J218" s="11">
        <v>1.4681E7</v>
      </c>
      <c r="K218" s="11">
        <v>1.177E7</v>
      </c>
      <c r="L218" s="11">
        <v>1.4674E7</v>
      </c>
      <c r="M218" s="11">
        <v>1.904965739E16</v>
      </c>
      <c r="N218" s="10">
        <v>1.620259199999E12</v>
      </c>
      <c r="O218" s="11">
        <v>2.5490290462138E15</v>
      </c>
      <c r="P218" s="10">
        <v>61686.0</v>
      </c>
      <c r="Q218" s="11">
        <v>1.007214127E16</v>
      </c>
      <c r="R218" s="11">
        <v>1.3497348583313E15</v>
      </c>
      <c r="S218" s="9">
        <v>0.0</v>
      </c>
    </row>
    <row r="219">
      <c r="A219" s="13">
        <v>44322.0</v>
      </c>
      <c r="B219" s="14">
        <v>0.14679</v>
      </c>
      <c r="C219" s="14">
        <v>0.15841</v>
      </c>
      <c r="D219" s="14">
        <v>0.13775</v>
      </c>
      <c r="E219" s="14">
        <v>0.15203</v>
      </c>
      <c r="F219" s="13">
        <v>44322.99999998843</v>
      </c>
      <c r="G219" s="14">
        <v>100750.0</v>
      </c>
      <c r="H219" s="10">
        <v>1.6202592E12</v>
      </c>
      <c r="I219" s="11">
        <v>1.4679E7</v>
      </c>
      <c r="J219" s="11">
        <v>1.5841E7</v>
      </c>
      <c r="K219" s="11">
        <v>1.3775E7</v>
      </c>
      <c r="L219" s="11">
        <v>1.5203E7</v>
      </c>
      <c r="M219" s="11">
        <v>2.538715387E16</v>
      </c>
      <c r="N219" s="10">
        <v>1.620345599999E12</v>
      </c>
      <c r="O219" s="11">
        <v>3.7559706704414E15</v>
      </c>
      <c r="P219" s="10">
        <v>100750.0</v>
      </c>
      <c r="Q219" s="11">
        <v>1.255257441E16</v>
      </c>
      <c r="R219" s="11">
        <v>1.8591617269914E15</v>
      </c>
      <c r="S219" s="9">
        <v>0.0</v>
      </c>
    </row>
    <row r="220">
      <c r="A220" s="13">
        <v>44323.0</v>
      </c>
      <c r="B220" s="14">
        <v>0.15204</v>
      </c>
      <c r="C220" s="14">
        <v>0.17025</v>
      </c>
      <c r="D220" s="14">
        <v>0.13972</v>
      </c>
      <c r="E220" s="14">
        <v>0.1477</v>
      </c>
      <c r="F220" s="13">
        <v>44323.99999998843</v>
      </c>
      <c r="G220" s="14">
        <v>110041.0</v>
      </c>
      <c r="H220" s="10">
        <v>1.6203456E12</v>
      </c>
      <c r="I220" s="11">
        <v>1.5204E7</v>
      </c>
      <c r="J220" s="11">
        <v>1.7025E7</v>
      </c>
      <c r="K220" s="11">
        <v>1.3972E7</v>
      </c>
      <c r="L220" s="11">
        <v>1.477E7</v>
      </c>
      <c r="M220" s="11">
        <v>2.947251388E16</v>
      </c>
      <c r="N220" s="10">
        <v>1.620431999999E12</v>
      </c>
      <c r="O220" s="11">
        <v>4.6629785766249E15</v>
      </c>
      <c r="P220" s="10">
        <v>110041.0</v>
      </c>
      <c r="Q220" s="11">
        <v>1.413285157E16</v>
      </c>
      <c r="R220" s="11">
        <v>2.2351982374925E15</v>
      </c>
      <c r="S220" s="9">
        <v>0.0</v>
      </c>
    </row>
    <row r="221">
      <c r="A221" s="13">
        <v>44324.0</v>
      </c>
      <c r="B221" s="14">
        <v>0.14761</v>
      </c>
      <c r="C221" s="14">
        <v>0.15338</v>
      </c>
      <c r="D221" s="14">
        <v>0.14139</v>
      </c>
      <c r="E221" s="14">
        <v>0.14322</v>
      </c>
      <c r="F221" s="13">
        <v>44324.99999998843</v>
      </c>
      <c r="G221" s="14">
        <v>49821.0</v>
      </c>
      <c r="H221" s="10">
        <v>1.620432E12</v>
      </c>
      <c r="I221" s="11">
        <v>1.4761E7</v>
      </c>
      <c r="J221" s="11">
        <v>1.5338E7</v>
      </c>
      <c r="K221" s="11">
        <v>1.4139E7</v>
      </c>
      <c r="L221" s="11">
        <v>1.4322E7</v>
      </c>
      <c r="M221" s="11">
        <v>1.806637486E16</v>
      </c>
      <c r="N221" s="10">
        <v>1.620518399999E12</v>
      </c>
      <c r="O221" s="11">
        <v>2.6697377863681E15</v>
      </c>
      <c r="P221" s="10">
        <v>49821.0</v>
      </c>
      <c r="Q221" s="11">
        <v>8.35249667E15</v>
      </c>
      <c r="R221" s="11">
        <v>1.2364864192842E15</v>
      </c>
      <c r="S221" s="9">
        <v>0.0</v>
      </c>
    </row>
    <row r="222">
      <c r="A222" s="13">
        <v>44325.0</v>
      </c>
      <c r="B222" s="14">
        <v>0.14326</v>
      </c>
      <c r="C222" s="14">
        <v>0.14599</v>
      </c>
      <c r="D222" s="14">
        <v>0.13513</v>
      </c>
      <c r="E222" s="14">
        <v>0.1431</v>
      </c>
      <c r="F222" s="13">
        <v>44325.99999998843</v>
      </c>
      <c r="G222" s="14">
        <v>38516.0</v>
      </c>
      <c r="H222" s="10">
        <v>1.6205184E12</v>
      </c>
      <c r="I222" s="11">
        <v>1.4326E7</v>
      </c>
      <c r="J222" s="11">
        <v>1.4599E7</v>
      </c>
      <c r="K222" s="11">
        <v>1.3513E7</v>
      </c>
      <c r="L222" s="11">
        <v>1.431E7</v>
      </c>
      <c r="M222" s="11">
        <v>1.0556926E16</v>
      </c>
      <c r="N222" s="10">
        <v>1.620604799999E12</v>
      </c>
      <c r="O222" s="11">
        <v>1.4840717565752E15</v>
      </c>
      <c r="P222" s="10">
        <v>38516.0</v>
      </c>
      <c r="Q222" s="11">
        <v>5.24646587E15</v>
      </c>
      <c r="R222" s="11">
        <v>7.390213841488E14</v>
      </c>
      <c r="S222" s="9">
        <v>0.0</v>
      </c>
    </row>
    <row r="223">
      <c r="A223" s="13">
        <v>44326.0</v>
      </c>
      <c r="B223" s="14">
        <v>0.14311</v>
      </c>
      <c r="C223" s="14">
        <v>0.14837</v>
      </c>
      <c r="D223" s="14">
        <v>0.12001</v>
      </c>
      <c r="E223" s="14">
        <v>0.12729</v>
      </c>
      <c r="F223" s="13">
        <v>44326.99999998843</v>
      </c>
      <c r="G223" s="14">
        <v>53840.0</v>
      </c>
      <c r="H223" s="10">
        <v>1.6206048E12</v>
      </c>
      <c r="I223" s="11">
        <v>1.4311E7</v>
      </c>
      <c r="J223" s="11">
        <v>1.4837E7</v>
      </c>
      <c r="K223" s="11">
        <v>1.2001E7</v>
      </c>
      <c r="L223" s="11">
        <v>1.2729E7</v>
      </c>
      <c r="M223" s="11">
        <v>1.317086867E16</v>
      </c>
      <c r="N223" s="10">
        <v>1.620691199999E12</v>
      </c>
      <c r="O223" s="11">
        <v>1.816773437904E15</v>
      </c>
      <c r="P223" s="10">
        <v>53840.0</v>
      </c>
      <c r="Q223" s="11">
        <v>6.17618062E15</v>
      </c>
      <c r="R223" s="11">
        <v>8.504766640657E14</v>
      </c>
      <c r="S223" s="9">
        <v>0.0</v>
      </c>
    </row>
    <row r="224">
      <c r="A224" s="13">
        <v>44327.0</v>
      </c>
      <c r="B224" s="14">
        <v>0.12718</v>
      </c>
      <c r="C224" s="14">
        <v>0.13955</v>
      </c>
      <c r="D224" s="14">
        <v>0.12143</v>
      </c>
      <c r="E224" s="14">
        <v>0.1392</v>
      </c>
      <c r="F224" s="13">
        <v>44327.99999998843</v>
      </c>
      <c r="G224" s="14">
        <v>48088.0</v>
      </c>
      <c r="H224" s="10">
        <v>1.6206912E12</v>
      </c>
      <c r="I224" s="11">
        <v>1.2718E7</v>
      </c>
      <c r="J224" s="11">
        <v>1.3955E7</v>
      </c>
      <c r="K224" s="11">
        <v>1.2143E7</v>
      </c>
      <c r="L224" s="11">
        <v>1.392E7</v>
      </c>
      <c r="M224" s="11">
        <v>1.29716947E16</v>
      </c>
      <c r="N224" s="10">
        <v>1.620777599999E12</v>
      </c>
      <c r="O224" s="11">
        <v>1.7016168104958E15</v>
      </c>
      <c r="P224" s="10">
        <v>48088.0</v>
      </c>
      <c r="Q224" s="11">
        <v>6.59441164E15</v>
      </c>
      <c r="R224" s="11">
        <v>8.660032789436E14</v>
      </c>
      <c r="S224" s="9">
        <v>0.0</v>
      </c>
    </row>
    <row r="225">
      <c r="A225" s="13">
        <v>44328.0</v>
      </c>
      <c r="B225" s="14">
        <v>0.1392</v>
      </c>
      <c r="C225" s="14">
        <v>0.1475</v>
      </c>
      <c r="D225" s="14">
        <v>0.11775</v>
      </c>
      <c r="E225" s="14">
        <v>0.1188</v>
      </c>
      <c r="F225" s="13">
        <v>44328.99999998843</v>
      </c>
      <c r="G225" s="14">
        <v>65378.0</v>
      </c>
      <c r="H225" s="10">
        <v>1.6207776E12</v>
      </c>
      <c r="I225" s="11">
        <v>1.392E7</v>
      </c>
      <c r="J225" s="11">
        <v>1.475E7</v>
      </c>
      <c r="K225" s="11">
        <v>1.1775E7</v>
      </c>
      <c r="L225" s="11">
        <v>1.188E7</v>
      </c>
      <c r="M225" s="11">
        <v>1.764316929E16</v>
      </c>
      <c r="N225" s="10">
        <v>1.620863999999E12</v>
      </c>
      <c r="O225" s="11">
        <v>2.4043121879213E15</v>
      </c>
      <c r="P225" s="10">
        <v>65378.0</v>
      </c>
      <c r="Q225" s="11">
        <v>8.65936799E15</v>
      </c>
      <c r="R225" s="11">
        <v>1.1838116022893E15</v>
      </c>
      <c r="S225" s="9">
        <v>0.0</v>
      </c>
    </row>
    <row r="226">
      <c r="A226" s="13">
        <v>44329.0</v>
      </c>
      <c r="B226" s="14">
        <v>0.11929</v>
      </c>
      <c r="C226" s="14">
        <v>0.12682</v>
      </c>
      <c r="D226" s="14">
        <v>0.10689</v>
      </c>
      <c r="E226" s="14">
        <v>0.12157</v>
      </c>
      <c r="F226" s="13">
        <v>44329.99999998843</v>
      </c>
      <c r="G226" s="14">
        <v>56743.0</v>
      </c>
      <c r="H226" s="10">
        <v>1.620864E12</v>
      </c>
      <c r="I226" s="11">
        <v>1.1929E7</v>
      </c>
      <c r="J226" s="11">
        <v>1.2682E7</v>
      </c>
      <c r="K226" s="11">
        <v>1.0689E7</v>
      </c>
      <c r="L226" s="11">
        <v>1.2157E7</v>
      </c>
      <c r="M226" s="11">
        <v>1.772736782E16</v>
      </c>
      <c r="N226" s="10">
        <v>1.620950399999E12</v>
      </c>
      <c r="O226" s="11">
        <v>2.1124224334612E15</v>
      </c>
      <c r="P226" s="10">
        <v>56743.0</v>
      </c>
      <c r="Q226" s="11">
        <v>8.75935627E15</v>
      </c>
      <c r="R226" s="11">
        <v>1.0443093524895E15</v>
      </c>
      <c r="S226" s="9">
        <v>0.0</v>
      </c>
    </row>
    <row r="227">
      <c r="A227" s="13">
        <v>44330.0</v>
      </c>
      <c r="B227" s="14">
        <v>0.12146</v>
      </c>
      <c r="C227" s="14">
        <v>0.12854</v>
      </c>
      <c r="D227" s="14">
        <v>0.11932</v>
      </c>
      <c r="E227" s="14">
        <v>0.12489</v>
      </c>
      <c r="F227" s="13">
        <v>44330.99999998843</v>
      </c>
      <c r="G227" s="14">
        <v>31502.0</v>
      </c>
      <c r="H227" s="10">
        <v>1.6209504E12</v>
      </c>
      <c r="I227" s="11">
        <v>1.2146E7</v>
      </c>
      <c r="J227" s="11">
        <v>1.2854E7</v>
      </c>
      <c r="K227" s="11">
        <v>1.1932E7</v>
      </c>
      <c r="L227" s="11">
        <v>1.2489E7</v>
      </c>
      <c r="M227" s="11">
        <v>9.38588248E15</v>
      </c>
      <c r="N227" s="10">
        <v>1.621036799999E12</v>
      </c>
      <c r="O227" s="11">
        <v>1.1677848564329E15</v>
      </c>
      <c r="P227" s="10">
        <v>31502.0</v>
      </c>
      <c r="Q227" s="11">
        <v>4.819005E15</v>
      </c>
      <c r="R227" s="11">
        <v>5.998483905112E14</v>
      </c>
      <c r="S227" s="9">
        <v>0.0</v>
      </c>
    </row>
    <row r="228">
      <c r="A228" s="13">
        <v>44331.0</v>
      </c>
      <c r="B228" s="14">
        <v>0.12478</v>
      </c>
      <c r="C228" s="14">
        <v>0.1273</v>
      </c>
      <c r="D228" s="14">
        <v>0.11812</v>
      </c>
      <c r="E228" s="14">
        <v>0.12068</v>
      </c>
      <c r="F228" s="13">
        <v>44331.99999998843</v>
      </c>
      <c r="G228" s="14">
        <v>36905.0</v>
      </c>
      <c r="H228" s="10">
        <v>1.6210368E12</v>
      </c>
      <c r="I228" s="11">
        <v>1.2478E7</v>
      </c>
      <c r="J228" s="11">
        <v>1.273E7</v>
      </c>
      <c r="K228" s="11">
        <v>1.1812E7</v>
      </c>
      <c r="L228" s="11">
        <v>1.2068E7</v>
      </c>
      <c r="M228" s="11">
        <v>9.97499596E15</v>
      </c>
      <c r="N228" s="10">
        <v>1.621123199999E12</v>
      </c>
      <c r="O228" s="11">
        <v>1.2208418269018E15</v>
      </c>
      <c r="P228" s="10">
        <v>36905.0</v>
      </c>
      <c r="Q228" s="11">
        <v>5.05290186E15</v>
      </c>
      <c r="R228" s="11">
        <v>6.190479611245E14</v>
      </c>
      <c r="S228" s="9">
        <v>0.0</v>
      </c>
    </row>
    <row r="229">
      <c r="A229" s="13">
        <v>44332.0</v>
      </c>
      <c r="B229" s="14">
        <v>0.12062</v>
      </c>
      <c r="C229" s="14">
        <v>0.13125</v>
      </c>
      <c r="D229" s="14">
        <v>0.114</v>
      </c>
      <c r="E229" s="14">
        <v>0.11964</v>
      </c>
      <c r="F229" s="13">
        <v>44332.99999998843</v>
      </c>
      <c r="G229" s="14">
        <v>50509.0</v>
      </c>
      <c r="H229" s="10">
        <v>1.6211232E12</v>
      </c>
      <c r="I229" s="11">
        <v>1.2062E7</v>
      </c>
      <c r="J229" s="11">
        <v>1.3125E7</v>
      </c>
      <c r="K229" s="11">
        <v>1.14E7</v>
      </c>
      <c r="L229" s="11">
        <v>1.1964E7</v>
      </c>
      <c r="M229" s="11">
        <v>1.300332158E16</v>
      </c>
      <c r="N229" s="10">
        <v>1.621209599999E12</v>
      </c>
      <c r="O229" s="11">
        <v>1.6044934103274E15</v>
      </c>
      <c r="P229" s="10">
        <v>50509.0</v>
      </c>
      <c r="Q229" s="11">
        <v>6.24713162E15</v>
      </c>
      <c r="R229" s="11">
        <v>7.724894491817E14</v>
      </c>
      <c r="S229" s="9">
        <v>0.0</v>
      </c>
    </row>
    <row r="230">
      <c r="A230" s="13">
        <v>44333.0</v>
      </c>
      <c r="B230" s="14">
        <v>0.11963</v>
      </c>
      <c r="C230" s="14">
        <v>0.11995</v>
      </c>
      <c r="D230" s="14">
        <v>0.10836</v>
      </c>
      <c r="E230" s="14">
        <v>0.11277</v>
      </c>
      <c r="F230" s="13">
        <v>44333.99999998843</v>
      </c>
      <c r="G230" s="14">
        <v>34319.0</v>
      </c>
      <c r="H230" s="10">
        <v>1.6212096E12</v>
      </c>
      <c r="I230" s="11">
        <v>1.1963E7</v>
      </c>
      <c r="J230" s="11">
        <v>1.1995E7</v>
      </c>
      <c r="K230" s="11">
        <v>1.0836E7</v>
      </c>
      <c r="L230" s="11">
        <v>1.1277E7</v>
      </c>
      <c r="M230" s="11">
        <v>1.091833917E16</v>
      </c>
      <c r="N230" s="10">
        <v>1.621295999999E12</v>
      </c>
      <c r="O230" s="11">
        <v>1.2484046165813E15</v>
      </c>
      <c r="P230" s="10">
        <v>34319.0</v>
      </c>
      <c r="Q230" s="11">
        <v>5.73653486E15</v>
      </c>
      <c r="R230" s="11">
        <v>6.566519942625E14</v>
      </c>
      <c r="S230" s="9">
        <v>0.0</v>
      </c>
    </row>
    <row r="231">
      <c r="A231" s="13">
        <v>44334.0</v>
      </c>
      <c r="B231" s="14">
        <v>0.11302</v>
      </c>
      <c r="C231" s="14">
        <v>0.11999</v>
      </c>
      <c r="D231" s="14">
        <v>0.11179</v>
      </c>
      <c r="E231" s="14">
        <v>0.11648</v>
      </c>
      <c r="F231" s="13">
        <v>44334.99999998843</v>
      </c>
      <c r="G231" s="14">
        <v>28588.0</v>
      </c>
      <c r="H231" s="10">
        <v>1.621296E12</v>
      </c>
      <c r="I231" s="11">
        <v>1.1302E7</v>
      </c>
      <c r="J231" s="11">
        <v>1.1999E7</v>
      </c>
      <c r="K231" s="11">
        <v>1.1179E7</v>
      </c>
      <c r="L231" s="11">
        <v>1.1648E7</v>
      </c>
      <c r="M231" s="11">
        <v>8.08850271E15</v>
      </c>
      <c r="N231" s="10">
        <v>1.621382399999E12</v>
      </c>
      <c r="O231" s="11">
        <v>9.39266851586E14</v>
      </c>
      <c r="P231" s="10">
        <v>28588.0</v>
      </c>
      <c r="Q231" s="11">
        <v>4.23392803E15</v>
      </c>
      <c r="R231" s="11">
        <v>4.921802794731E14</v>
      </c>
      <c r="S231" s="9">
        <v>0.0</v>
      </c>
    </row>
    <row r="232">
      <c r="A232" s="13">
        <v>44335.0</v>
      </c>
      <c r="B232" s="14">
        <v>0.11641</v>
      </c>
      <c r="C232" s="14">
        <v>0.11799</v>
      </c>
      <c r="D232" s="14">
        <v>0.0629</v>
      </c>
      <c r="E232" s="14">
        <v>0.07901</v>
      </c>
      <c r="F232" s="13">
        <v>44335.99999998843</v>
      </c>
      <c r="G232" s="14">
        <v>81690.0</v>
      </c>
      <c r="H232" s="10">
        <v>1.6213824E12</v>
      </c>
      <c r="I232" s="11">
        <v>1.1641E7</v>
      </c>
      <c r="J232" s="11">
        <v>1.1799E7</v>
      </c>
      <c r="K232" s="11">
        <v>6290000.0</v>
      </c>
      <c r="L232" s="11">
        <v>7901000.0</v>
      </c>
      <c r="M232" s="11">
        <v>3.473575439E16</v>
      </c>
      <c r="N232" s="10">
        <v>1.621468799999E12</v>
      </c>
      <c r="O232" s="11">
        <v>3.0254586715958E15</v>
      </c>
      <c r="P232" s="10">
        <v>81690.0</v>
      </c>
      <c r="Q232" s="11">
        <v>1.708886124E16</v>
      </c>
      <c r="R232" s="11">
        <v>1.485798271393E15</v>
      </c>
      <c r="S232" s="9">
        <v>0.0</v>
      </c>
    </row>
    <row r="233">
      <c r="A233" s="13">
        <v>44336.0</v>
      </c>
      <c r="B233" s="14">
        <v>0.07905</v>
      </c>
      <c r="C233" s="14">
        <v>0.09342</v>
      </c>
      <c r="D233" s="14">
        <v>0.07353</v>
      </c>
      <c r="E233" s="14">
        <v>0.08924</v>
      </c>
      <c r="F233" s="13">
        <v>44336.99999998843</v>
      </c>
      <c r="G233" s="14">
        <v>47544.0</v>
      </c>
      <c r="H233" s="10">
        <v>1.6214688E12</v>
      </c>
      <c r="I233" s="11">
        <v>7905000.0</v>
      </c>
      <c r="J233" s="11">
        <v>9342000.0</v>
      </c>
      <c r="K233" s="11">
        <v>7353000.0</v>
      </c>
      <c r="L233" s="11">
        <v>8924000.0</v>
      </c>
      <c r="M233" s="11">
        <v>1.735201733E16</v>
      </c>
      <c r="N233" s="10">
        <v>1.621555199999E12</v>
      </c>
      <c r="O233" s="11">
        <v>1.473626405673E15</v>
      </c>
      <c r="P233" s="10">
        <v>47544.0</v>
      </c>
      <c r="Q233" s="11">
        <v>9.30252253E15</v>
      </c>
      <c r="R233" s="11">
        <v>7.914640546983E14</v>
      </c>
      <c r="S233" s="9">
        <v>0.0</v>
      </c>
    </row>
    <row r="234">
      <c r="A234" s="13">
        <v>44337.0</v>
      </c>
      <c r="B234" s="14">
        <v>0.08933</v>
      </c>
      <c r="C234" s="14">
        <v>0.09339</v>
      </c>
      <c r="D234" s="14">
        <v>0.07117</v>
      </c>
      <c r="E234" s="14">
        <v>0.07796</v>
      </c>
      <c r="F234" s="13">
        <v>44337.99999998843</v>
      </c>
      <c r="G234" s="14">
        <v>45521.0</v>
      </c>
      <c r="H234" s="10">
        <v>1.6215552E12</v>
      </c>
      <c r="I234" s="11">
        <v>8933000.0</v>
      </c>
      <c r="J234" s="11">
        <v>9339000.0</v>
      </c>
      <c r="K234" s="11">
        <v>7117000.0</v>
      </c>
      <c r="L234" s="11">
        <v>7796000.0</v>
      </c>
      <c r="M234" s="11">
        <v>1.572533747E16</v>
      </c>
      <c r="N234" s="10">
        <v>1.621641599999E12</v>
      </c>
      <c r="O234" s="11">
        <v>1.3225075464272E15</v>
      </c>
      <c r="P234" s="10">
        <v>45521.0</v>
      </c>
      <c r="Q234" s="11">
        <v>7.77515891E15</v>
      </c>
      <c r="R234" s="11">
        <v>6.551621099439E14</v>
      </c>
      <c r="S234" s="9">
        <v>0.0</v>
      </c>
    </row>
    <row r="235">
      <c r="A235" s="13">
        <v>44338.0</v>
      </c>
      <c r="B235" s="14">
        <v>0.07796</v>
      </c>
      <c r="C235" s="14">
        <v>0.07929</v>
      </c>
      <c r="D235" s="14">
        <v>0.0709</v>
      </c>
      <c r="E235" s="14">
        <v>0.07544</v>
      </c>
      <c r="F235" s="13">
        <v>44338.99999998843</v>
      </c>
      <c r="G235" s="14">
        <v>24000.0</v>
      </c>
      <c r="H235" s="10">
        <v>1.6216416E12</v>
      </c>
      <c r="I235" s="11">
        <v>7796000.0</v>
      </c>
      <c r="J235" s="11">
        <v>7929000.0</v>
      </c>
      <c r="K235" s="11">
        <v>7090000.0</v>
      </c>
      <c r="L235" s="11">
        <v>7544000.0</v>
      </c>
      <c r="M235" s="11">
        <v>8.17131687E15</v>
      </c>
      <c r="N235" s="10">
        <v>1.621727999999E12</v>
      </c>
      <c r="O235" s="11">
        <v>6.172122812661E14</v>
      </c>
      <c r="P235" s="10">
        <v>24000.0</v>
      </c>
      <c r="Q235" s="11">
        <v>4.4376022E15</v>
      </c>
      <c r="R235" s="11">
        <v>3.357507044493E14</v>
      </c>
      <c r="S235" s="9">
        <v>0.0</v>
      </c>
    </row>
    <row r="236">
      <c r="A236" s="13">
        <v>44339.0</v>
      </c>
      <c r="B236" s="14">
        <v>0.0754</v>
      </c>
      <c r="C236" s="14">
        <v>0.0771</v>
      </c>
      <c r="D236" s="14">
        <v>0.05561</v>
      </c>
      <c r="E236" s="14">
        <v>0.06291</v>
      </c>
      <c r="F236" s="13">
        <v>44339.99999998843</v>
      </c>
      <c r="G236" s="14">
        <v>33049.0</v>
      </c>
      <c r="H236" s="10">
        <v>1.621728E12</v>
      </c>
      <c r="I236" s="11">
        <v>7540000.0</v>
      </c>
      <c r="J236" s="11">
        <v>7710000.0</v>
      </c>
      <c r="K236" s="11">
        <v>5561000.0</v>
      </c>
      <c r="L236" s="11">
        <v>6291000.0</v>
      </c>
      <c r="M236" s="11">
        <v>1.232472613E16</v>
      </c>
      <c r="N236" s="10">
        <v>1.621814399999E12</v>
      </c>
      <c r="O236" s="11">
        <v>7.864833985407E14</v>
      </c>
      <c r="P236" s="10">
        <v>33049.0</v>
      </c>
      <c r="Q236" s="11">
        <v>6.09668384E15</v>
      </c>
      <c r="R236" s="11">
        <v>3.883598766272E14</v>
      </c>
      <c r="S236" s="9">
        <v>0.0</v>
      </c>
    </row>
    <row r="237">
      <c r="A237" s="13">
        <v>44340.0</v>
      </c>
      <c r="B237" s="14">
        <v>0.06291</v>
      </c>
      <c r="C237" s="14">
        <v>0.07704</v>
      </c>
      <c r="D237" s="14">
        <v>0.06186</v>
      </c>
      <c r="E237" s="14">
        <v>0.07704</v>
      </c>
      <c r="F237" s="13">
        <v>44340.99999998843</v>
      </c>
      <c r="G237" s="14">
        <v>26899.0</v>
      </c>
      <c r="H237" s="10">
        <v>1.6218144E12</v>
      </c>
      <c r="I237" s="11">
        <v>6291000.0</v>
      </c>
      <c r="J237" s="11">
        <v>7704000.0</v>
      </c>
      <c r="K237" s="11">
        <v>6186000.0</v>
      </c>
      <c r="L237" s="11">
        <v>7704000.0</v>
      </c>
      <c r="M237" s="11">
        <v>8.8133804E15</v>
      </c>
      <c r="N237" s="10">
        <v>1.621900799999E12</v>
      </c>
      <c r="O237" s="11">
        <v>6.136177278332E14</v>
      </c>
      <c r="P237" s="10">
        <v>26899.0</v>
      </c>
      <c r="Q237" s="11">
        <v>4.85957516E15</v>
      </c>
      <c r="R237" s="11">
        <v>3.386481372181E14</v>
      </c>
      <c r="S237" s="9">
        <v>0.0</v>
      </c>
    </row>
    <row r="238">
      <c r="A238" s="13">
        <v>44341.0</v>
      </c>
      <c r="B238" s="14">
        <v>0.07704</v>
      </c>
      <c r="C238" s="14">
        <v>0.08115</v>
      </c>
      <c r="D238" s="14">
        <v>0.07126</v>
      </c>
      <c r="E238" s="14">
        <v>0.07719</v>
      </c>
      <c r="F238" s="13">
        <v>44341.99999998843</v>
      </c>
      <c r="G238" s="14">
        <v>25344.0</v>
      </c>
      <c r="H238" s="10">
        <v>1.6219008E12</v>
      </c>
      <c r="I238" s="11">
        <v>7704000.0</v>
      </c>
      <c r="J238" s="11">
        <v>8115000.0</v>
      </c>
      <c r="K238" s="11">
        <v>7126000.0</v>
      </c>
      <c r="L238" s="11">
        <v>7719000.0</v>
      </c>
      <c r="M238" s="11">
        <v>7.66446017E15</v>
      </c>
      <c r="N238" s="10">
        <v>1.621987199999E12</v>
      </c>
      <c r="O238" s="11">
        <v>5.796036773156E14</v>
      </c>
      <c r="P238" s="10">
        <v>25344.0</v>
      </c>
      <c r="Q238" s="11">
        <v>3.81840267E15</v>
      </c>
      <c r="R238" s="11">
        <v>2.891390896296E14</v>
      </c>
      <c r="S238" s="9">
        <v>0.0</v>
      </c>
    </row>
    <row r="239">
      <c r="A239" s="13">
        <v>44342.0</v>
      </c>
      <c r="B239" s="14">
        <v>0.07729</v>
      </c>
      <c r="C239" s="14">
        <v>0.08449</v>
      </c>
      <c r="D239" s="14">
        <v>0.07609</v>
      </c>
      <c r="E239" s="14">
        <v>0.08328</v>
      </c>
      <c r="F239" s="13">
        <v>44342.99999998843</v>
      </c>
      <c r="G239" s="14">
        <v>23101.0</v>
      </c>
      <c r="H239" s="10">
        <v>1.6219872E12</v>
      </c>
      <c r="I239" s="11">
        <v>7729000.0</v>
      </c>
      <c r="J239" s="11">
        <v>8449000.0</v>
      </c>
      <c r="K239" s="11">
        <v>7609000.0</v>
      </c>
      <c r="L239" s="11">
        <v>8328000.0</v>
      </c>
      <c r="M239" s="11">
        <v>1.068054655E16</v>
      </c>
      <c r="N239" s="10">
        <v>1.622073599999E12</v>
      </c>
      <c r="O239" s="11">
        <v>8.638661002659E14</v>
      </c>
      <c r="P239" s="10">
        <v>23101.0</v>
      </c>
      <c r="Q239" s="11">
        <v>5.18191247E15</v>
      </c>
      <c r="R239" s="11">
        <v>4.188226915049E14</v>
      </c>
      <c r="S239" s="9">
        <v>0.0</v>
      </c>
    </row>
    <row r="240">
      <c r="A240" s="13">
        <v>44343.0</v>
      </c>
      <c r="B240" s="14">
        <v>0.08319</v>
      </c>
      <c r="C240" s="14">
        <v>0.08335</v>
      </c>
      <c r="D240" s="14">
        <v>0.07666</v>
      </c>
      <c r="E240" s="14">
        <v>0.0796</v>
      </c>
      <c r="F240" s="13">
        <v>44343.99999998843</v>
      </c>
      <c r="G240" s="14">
        <v>14906.0</v>
      </c>
      <c r="H240" s="10">
        <v>1.6220736E12</v>
      </c>
      <c r="I240" s="11">
        <v>8319000.0</v>
      </c>
      <c r="J240" s="11">
        <v>8335000.0</v>
      </c>
      <c r="K240" s="11">
        <v>7666000.0</v>
      </c>
      <c r="L240" s="11">
        <v>7960000.0</v>
      </c>
      <c r="M240" s="11">
        <v>4.35005664E15</v>
      </c>
      <c r="N240" s="10">
        <v>1.622159999999E12</v>
      </c>
      <c r="O240" s="11">
        <v>3.493614353291E14</v>
      </c>
      <c r="P240" s="10">
        <v>14906.0</v>
      </c>
      <c r="Q240" s="11">
        <v>2.1215636E15</v>
      </c>
      <c r="R240" s="11">
        <v>1.704688235221E14</v>
      </c>
      <c r="S240" s="9">
        <v>0.0</v>
      </c>
    </row>
    <row r="241">
      <c r="A241" s="13">
        <v>44344.0</v>
      </c>
      <c r="B241" s="14">
        <v>0.07952</v>
      </c>
      <c r="C241" s="14">
        <v>0.08012</v>
      </c>
      <c r="D241" s="14">
        <v>0.07025</v>
      </c>
      <c r="E241" s="14">
        <v>0.07201</v>
      </c>
      <c r="F241" s="13">
        <v>44344.99999998843</v>
      </c>
      <c r="G241" s="14">
        <v>18346.0</v>
      </c>
      <c r="H241" s="10">
        <v>1.62216E12</v>
      </c>
      <c r="I241" s="11">
        <v>7952000.0</v>
      </c>
      <c r="J241" s="11">
        <v>8012000.0</v>
      </c>
      <c r="K241" s="11">
        <v>7025000.0</v>
      </c>
      <c r="L241" s="11">
        <v>7201000.0</v>
      </c>
      <c r="M241" s="11">
        <v>5.96495527E15</v>
      </c>
      <c r="N241" s="10">
        <v>1.622246399999E12</v>
      </c>
      <c r="O241" s="11">
        <v>4.406604738205E14</v>
      </c>
      <c r="P241" s="10">
        <v>18346.0</v>
      </c>
      <c r="Q241" s="11">
        <v>3.02358937E15</v>
      </c>
      <c r="R241" s="11">
        <v>2.236223815994E14</v>
      </c>
      <c r="S241" s="9">
        <v>0.0</v>
      </c>
    </row>
    <row r="242">
      <c r="A242" s="13">
        <v>44345.0</v>
      </c>
      <c r="B242" s="14">
        <v>0.07208</v>
      </c>
      <c r="C242" s="14">
        <v>0.07451</v>
      </c>
      <c r="D242" s="14">
        <v>0.06712</v>
      </c>
      <c r="E242" s="14">
        <v>0.06871</v>
      </c>
      <c r="F242" s="13">
        <v>44345.99999998843</v>
      </c>
      <c r="G242" s="14">
        <v>12482.0</v>
      </c>
      <c r="H242" s="10">
        <v>1.6222464E12</v>
      </c>
      <c r="I242" s="11">
        <v>7208000.0</v>
      </c>
      <c r="J242" s="11">
        <v>7451000.0</v>
      </c>
      <c r="K242" s="11">
        <v>6712000.0</v>
      </c>
      <c r="L242" s="11">
        <v>6871000.0</v>
      </c>
      <c r="M242" s="11">
        <v>3.54648042E15</v>
      </c>
      <c r="N242" s="10">
        <v>1.622332799999E12</v>
      </c>
      <c r="O242" s="11">
        <v>2.510876738257E14</v>
      </c>
      <c r="P242" s="10">
        <v>12482.0</v>
      </c>
      <c r="Q242" s="11">
        <v>1.85009864E15</v>
      </c>
      <c r="R242" s="11">
        <v>1.311289308806E14</v>
      </c>
      <c r="S242" s="9">
        <v>0.0</v>
      </c>
    </row>
    <row r="243">
      <c r="A243" s="13">
        <v>44346.0</v>
      </c>
      <c r="B243" s="14">
        <v>0.06883</v>
      </c>
      <c r="C243" s="14">
        <v>0.0733</v>
      </c>
      <c r="D243" s="14">
        <v>0.06652</v>
      </c>
      <c r="E243" s="14">
        <v>0.07202</v>
      </c>
      <c r="F243" s="13">
        <v>44346.99999998843</v>
      </c>
      <c r="G243" s="14">
        <v>11042.0</v>
      </c>
      <c r="H243" s="10">
        <v>1.6223328E12</v>
      </c>
      <c r="I243" s="11">
        <v>6883000.0</v>
      </c>
      <c r="J243" s="11">
        <v>7330000.0</v>
      </c>
      <c r="K243" s="11">
        <v>6652000.0</v>
      </c>
      <c r="L243" s="11">
        <v>7202000.0</v>
      </c>
      <c r="M243" s="11">
        <v>4.49976289E15</v>
      </c>
      <c r="N243" s="10">
        <v>1.622419199999E12</v>
      </c>
      <c r="O243" s="11">
        <v>3.206374533387E14</v>
      </c>
      <c r="P243" s="10">
        <v>11042.0</v>
      </c>
      <c r="Q243" s="11">
        <v>2.20304909E15</v>
      </c>
      <c r="R243" s="11">
        <v>1.571087061269E14</v>
      </c>
      <c r="S243" s="9">
        <v>0.0</v>
      </c>
    </row>
    <row r="244">
      <c r="A244" s="13">
        <v>44347.0</v>
      </c>
      <c r="B244" s="14">
        <v>0.07203</v>
      </c>
      <c r="C244" s="14">
        <v>0.07696</v>
      </c>
      <c r="D244" s="14">
        <v>0.0698</v>
      </c>
      <c r="E244" s="14">
        <v>0.07682</v>
      </c>
      <c r="F244" s="13">
        <v>44347.99999998843</v>
      </c>
      <c r="G244" s="14">
        <v>12918.0</v>
      </c>
      <c r="H244" s="10">
        <v>1.6224192E12</v>
      </c>
      <c r="I244" s="11">
        <v>7203000.0</v>
      </c>
      <c r="J244" s="11">
        <v>7696000.0</v>
      </c>
      <c r="K244" s="11">
        <v>6980000.0</v>
      </c>
      <c r="L244" s="11">
        <v>7682000.0</v>
      </c>
      <c r="M244" s="11">
        <v>4.84940677E15</v>
      </c>
      <c r="N244" s="10">
        <v>1.622505599999E12</v>
      </c>
      <c r="O244" s="11">
        <v>3.590391891259E14</v>
      </c>
      <c r="P244" s="10">
        <v>12918.0</v>
      </c>
      <c r="Q244" s="11">
        <v>2.6593804E15</v>
      </c>
      <c r="R244" s="11">
        <v>1.970108502563E14</v>
      </c>
      <c r="S244" s="9">
        <v>0.0</v>
      </c>
    </row>
    <row r="245">
      <c r="A245" s="13">
        <v>44348.0</v>
      </c>
      <c r="B245" s="14">
        <v>0.07677</v>
      </c>
      <c r="C245" s="14">
        <v>0.07751</v>
      </c>
      <c r="D245" s="14">
        <v>0.07357</v>
      </c>
      <c r="E245" s="14">
        <v>0.07609</v>
      </c>
      <c r="F245" s="13">
        <v>44348.99999998843</v>
      </c>
      <c r="G245" s="14">
        <v>11243.0</v>
      </c>
      <c r="H245" s="10">
        <v>1.6225056E12</v>
      </c>
      <c r="I245" s="11">
        <v>7677000.0</v>
      </c>
      <c r="J245" s="11">
        <v>7751000.0</v>
      </c>
      <c r="K245" s="11">
        <v>7357000.0</v>
      </c>
      <c r="L245" s="11">
        <v>7609000.0</v>
      </c>
      <c r="M245" s="11">
        <v>4.66004938E15</v>
      </c>
      <c r="N245" s="10">
        <v>1.622591999999E12</v>
      </c>
      <c r="O245" s="11">
        <v>3.518274190407E14</v>
      </c>
      <c r="P245" s="10">
        <v>11243.0</v>
      </c>
      <c r="Q245" s="11">
        <v>2.38021208E15</v>
      </c>
      <c r="R245" s="11">
        <v>1.797334806853E14</v>
      </c>
      <c r="S245" s="9">
        <v>0.0</v>
      </c>
    </row>
    <row r="246">
      <c r="A246" s="13">
        <v>44349.0</v>
      </c>
      <c r="B246" s="14">
        <v>0.07612</v>
      </c>
      <c r="C246" s="14">
        <v>0.07958</v>
      </c>
      <c r="D246" s="14">
        <v>0.07452</v>
      </c>
      <c r="E246" s="14">
        <v>0.07799</v>
      </c>
      <c r="F246" s="13">
        <v>44349.99999998843</v>
      </c>
      <c r="G246" s="14">
        <v>13313.0</v>
      </c>
      <c r="H246" s="10">
        <v>1.622592E12</v>
      </c>
      <c r="I246" s="11">
        <v>7612000.0</v>
      </c>
      <c r="J246" s="11">
        <v>7958000.0</v>
      </c>
      <c r="K246" s="11">
        <v>7452000.0</v>
      </c>
      <c r="L246" s="11">
        <v>7799000.0</v>
      </c>
      <c r="M246" s="11">
        <v>6.49251191E15</v>
      </c>
      <c r="N246" s="10">
        <v>1.622678399999E12</v>
      </c>
      <c r="O246" s="11">
        <v>5.009027671744E14</v>
      </c>
      <c r="P246" s="10">
        <v>13313.0</v>
      </c>
      <c r="Q246" s="11">
        <v>3.73231854E15</v>
      </c>
      <c r="R246" s="11">
        <v>2.872251475317E14</v>
      </c>
      <c r="S246" s="9">
        <v>0.0</v>
      </c>
    </row>
    <row r="247">
      <c r="A247" s="13">
        <v>44350.0</v>
      </c>
      <c r="B247" s="14">
        <v>0.07796</v>
      </c>
      <c r="C247" s="14">
        <v>0.08252</v>
      </c>
      <c r="D247" s="14">
        <v>0.07712</v>
      </c>
      <c r="E247" s="14">
        <v>0.08229</v>
      </c>
      <c r="F247" s="13">
        <v>44350.99999998843</v>
      </c>
      <c r="G247" s="14">
        <v>13120.0</v>
      </c>
      <c r="H247" s="10">
        <v>1.6226784E12</v>
      </c>
      <c r="I247" s="11">
        <v>7796000.0</v>
      </c>
      <c r="J247" s="11">
        <v>8252000.0</v>
      </c>
      <c r="K247" s="11">
        <v>7712000.0</v>
      </c>
      <c r="L247" s="11">
        <v>8229000.0</v>
      </c>
      <c r="M247" s="11">
        <v>5.24147659E15</v>
      </c>
      <c r="N247" s="10">
        <v>1.622764799999E12</v>
      </c>
      <c r="O247" s="11">
        <v>4.197767598714E14</v>
      </c>
      <c r="P247" s="10">
        <v>13120.0</v>
      </c>
      <c r="Q247" s="11">
        <v>2.69488543E15</v>
      </c>
      <c r="R247" s="11">
        <v>2.164408021191E14</v>
      </c>
      <c r="S247" s="9">
        <v>0.0</v>
      </c>
    </row>
    <row r="248">
      <c r="A248" s="13">
        <v>44351.0</v>
      </c>
      <c r="B248" s="14">
        <v>0.08229</v>
      </c>
      <c r="C248" s="14">
        <v>0.08292</v>
      </c>
      <c r="D248" s="14">
        <v>0.0738</v>
      </c>
      <c r="E248" s="14">
        <v>0.07724</v>
      </c>
      <c r="F248" s="13">
        <v>44351.99999998843</v>
      </c>
      <c r="G248" s="14">
        <v>14722.0</v>
      </c>
      <c r="H248" s="10">
        <v>1.6227648E12</v>
      </c>
      <c r="I248" s="11">
        <v>8229000.0</v>
      </c>
      <c r="J248" s="11">
        <v>8292000.0</v>
      </c>
      <c r="K248" s="11">
        <v>7380000.0</v>
      </c>
      <c r="L248" s="11">
        <v>7724000.0</v>
      </c>
      <c r="M248" s="11">
        <v>6.4913532E15</v>
      </c>
      <c r="N248" s="10">
        <v>1.622851199999E12</v>
      </c>
      <c r="O248" s="11">
        <v>5.01203582798E14</v>
      </c>
      <c r="P248" s="10">
        <v>14722.0</v>
      </c>
      <c r="Q248" s="11">
        <v>3.13931055E15</v>
      </c>
      <c r="R248" s="11">
        <v>2.422609135878E14</v>
      </c>
      <c r="S248" s="9">
        <v>0.0</v>
      </c>
    </row>
    <row r="249">
      <c r="A249" s="13">
        <v>44352.0</v>
      </c>
      <c r="B249" s="14">
        <v>0.07724</v>
      </c>
      <c r="C249" s="14">
        <v>0.0798</v>
      </c>
      <c r="D249" s="14">
        <v>0.0742</v>
      </c>
      <c r="E249" s="14">
        <v>0.0756</v>
      </c>
      <c r="F249" s="13">
        <v>44352.99999998843</v>
      </c>
      <c r="G249" s="14">
        <v>11325.0</v>
      </c>
      <c r="H249" s="10">
        <v>1.6228512E12</v>
      </c>
      <c r="I249" s="11">
        <v>7724000.0</v>
      </c>
      <c r="J249" s="11">
        <v>7980000.0</v>
      </c>
      <c r="K249" s="11">
        <v>7420000.0</v>
      </c>
      <c r="L249" s="11">
        <v>7560000.0</v>
      </c>
      <c r="M249" s="11">
        <v>5.20676982E15</v>
      </c>
      <c r="N249" s="10">
        <v>1.622937599999E12</v>
      </c>
      <c r="O249" s="11">
        <v>4.003261393888E14</v>
      </c>
      <c r="P249" s="10">
        <v>11325.0</v>
      </c>
      <c r="Q249" s="11">
        <v>2.74560546E15</v>
      </c>
      <c r="R249" s="11">
        <v>2.11123519911E14</v>
      </c>
      <c r="S249" s="9">
        <v>0.0</v>
      </c>
    </row>
    <row r="250">
      <c r="A250" s="13">
        <v>44353.0</v>
      </c>
      <c r="B250" s="14">
        <v>0.07557</v>
      </c>
      <c r="C250" s="14">
        <v>0.0775</v>
      </c>
      <c r="D250" s="14">
        <v>0.07534</v>
      </c>
      <c r="E250" s="14">
        <v>0.07747</v>
      </c>
      <c r="F250" s="13">
        <v>44353.99999998843</v>
      </c>
      <c r="G250" s="14">
        <v>7855.0</v>
      </c>
      <c r="H250" s="10">
        <v>1.6229376E12</v>
      </c>
      <c r="I250" s="11">
        <v>7557000.0</v>
      </c>
      <c r="J250" s="11">
        <v>7750000.0</v>
      </c>
      <c r="K250" s="11">
        <v>7534000.0</v>
      </c>
      <c r="L250" s="11">
        <v>7747000.0</v>
      </c>
      <c r="M250" s="11">
        <v>3.58254219E15</v>
      </c>
      <c r="N250" s="10">
        <v>1.623023999999E12</v>
      </c>
      <c r="O250" s="11">
        <v>2.749572694013E14</v>
      </c>
      <c r="P250" s="10">
        <v>7855.0</v>
      </c>
      <c r="Q250" s="11">
        <v>1.71484384E15</v>
      </c>
      <c r="R250" s="11">
        <v>1.316092153595E14</v>
      </c>
      <c r="S250" s="9">
        <v>0.0</v>
      </c>
    </row>
    <row r="251">
      <c r="A251" s="13">
        <v>44354.0</v>
      </c>
      <c r="B251" s="14">
        <v>0.07747</v>
      </c>
      <c r="C251" s="14">
        <v>0.07862</v>
      </c>
      <c r="D251" s="14">
        <v>0.07102</v>
      </c>
      <c r="E251" s="14">
        <v>0.07169</v>
      </c>
      <c r="F251" s="13">
        <v>44354.99999998843</v>
      </c>
      <c r="G251" s="14">
        <v>12491.0</v>
      </c>
      <c r="H251" s="10">
        <v>1.623024E12</v>
      </c>
      <c r="I251" s="11">
        <v>7747000.0</v>
      </c>
      <c r="J251" s="11">
        <v>7862000.0</v>
      </c>
      <c r="K251" s="11">
        <v>7102000.0</v>
      </c>
      <c r="L251" s="11">
        <v>7169000.0</v>
      </c>
      <c r="M251" s="11">
        <v>5.70226655E15</v>
      </c>
      <c r="N251" s="10">
        <v>1.623110399999E12</v>
      </c>
      <c r="O251" s="11">
        <v>4.368358418001E14</v>
      </c>
      <c r="P251" s="10">
        <v>12491.0</v>
      </c>
      <c r="Q251" s="11">
        <v>2.70341314E15</v>
      </c>
      <c r="R251" s="11">
        <v>2.073547281491E14</v>
      </c>
      <c r="S251" s="9">
        <v>0.0</v>
      </c>
    </row>
    <row r="252">
      <c r="A252" s="13">
        <v>44355.0</v>
      </c>
      <c r="B252" s="14">
        <v>0.07168</v>
      </c>
      <c r="C252" s="14">
        <v>0.07328</v>
      </c>
      <c r="D252" s="14">
        <v>0.06726</v>
      </c>
      <c r="E252" s="14">
        <v>0.07245</v>
      </c>
      <c r="F252" s="13">
        <v>44355.99999998843</v>
      </c>
      <c r="G252" s="14">
        <v>15052.0</v>
      </c>
      <c r="H252" s="10">
        <v>1.6231104E12</v>
      </c>
      <c r="I252" s="11">
        <v>7168000.0</v>
      </c>
      <c r="J252" s="11">
        <v>7328000.0</v>
      </c>
      <c r="K252" s="11">
        <v>6726000.0</v>
      </c>
      <c r="L252" s="11">
        <v>7245000.0</v>
      </c>
      <c r="M252" s="11">
        <v>7.69901981E15</v>
      </c>
      <c r="N252" s="10">
        <v>1.623196799999E12</v>
      </c>
      <c r="O252" s="11">
        <v>5.418539260876E14</v>
      </c>
      <c r="P252" s="10">
        <v>15052.0</v>
      </c>
      <c r="Q252" s="11">
        <v>3.90873128E15</v>
      </c>
      <c r="R252" s="11">
        <v>2.749874339265E14</v>
      </c>
      <c r="S252" s="9">
        <v>0.0</v>
      </c>
    </row>
    <row r="253">
      <c r="A253" s="13">
        <v>44356.0</v>
      </c>
      <c r="B253" s="14">
        <v>0.07248</v>
      </c>
      <c r="C253" s="14">
        <v>0.07541</v>
      </c>
      <c r="D253" s="14">
        <v>0.07004</v>
      </c>
      <c r="E253" s="14">
        <v>0.07534</v>
      </c>
      <c r="F253" s="13">
        <v>44356.99999998843</v>
      </c>
      <c r="G253" s="14">
        <v>13457.0</v>
      </c>
      <c r="H253" s="10">
        <v>1.6231968E12</v>
      </c>
      <c r="I253" s="11">
        <v>7248000.0</v>
      </c>
      <c r="J253" s="11">
        <v>7541000.0</v>
      </c>
      <c r="K253" s="11">
        <v>7004000.0</v>
      </c>
      <c r="L253" s="11">
        <v>7534000.0</v>
      </c>
      <c r="M253" s="11">
        <v>5.49903066E15</v>
      </c>
      <c r="N253" s="10">
        <v>1.623283199999E12</v>
      </c>
      <c r="O253" s="11">
        <v>4.004227152594E14</v>
      </c>
      <c r="P253" s="10">
        <v>13457.0</v>
      </c>
      <c r="Q253" s="11">
        <v>2.40747477E15</v>
      </c>
      <c r="R253" s="11">
        <v>1.756075319047E14</v>
      </c>
      <c r="S253" s="9">
        <v>0.0</v>
      </c>
    </row>
    <row r="254">
      <c r="A254" s="13">
        <v>44357.0</v>
      </c>
      <c r="B254" s="14">
        <v>0.0754</v>
      </c>
      <c r="C254" s="14">
        <v>0.07716</v>
      </c>
      <c r="D254" s="14">
        <v>0.07139</v>
      </c>
      <c r="E254" s="14">
        <v>0.07255</v>
      </c>
      <c r="F254" s="13">
        <v>44357.99999998843</v>
      </c>
      <c r="G254" s="14">
        <v>13540.0</v>
      </c>
      <c r="H254" s="10">
        <v>1.6232832E12</v>
      </c>
      <c r="I254" s="11">
        <v>7540000.0</v>
      </c>
      <c r="J254" s="11">
        <v>7716000.0</v>
      </c>
      <c r="K254" s="11">
        <v>7139000.0</v>
      </c>
      <c r="L254" s="11">
        <v>7255000.0</v>
      </c>
      <c r="M254" s="11">
        <v>6.13125006E15</v>
      </c>
      <c r="N254" s="10">
        <v>1.623369599999E12</v>
      </c>
      <c r="O254" s="11">
        <v>4.56533442978E14</v>
      </c>
      <c r="P254" s="10">
        <v>13540.0</v>
      </c>
      <c r="Q254" s="11">
        <v>3.00265088E15</v>
      </c>
      <c r="R254" s="11">
        <v>2.237947251077E14</v>
      </c>
      <c r="S254" s="9">
        <v>0.0</v>
      </c>
    </row>
    <row r="255">
      <c r="A255" s="13">
        <v>44358.0</v>
      </c>
      <c r="B255" s="14">
        <v>0.0726</v>
      </c>
      <c r="C255" s="14">
        <v>0.07338</v>
      </c>
      <c r="D255" s="14">
        <v>0.06848</v>
      </c>
      <c r="E255" s="14">
        <v>0.06922</v>
      </c>
      <c r="F255" s="13">
        <v>44358.99999998843</v>
      </c>
      <c r="G255" s="14">
        <v>10158.0</v>
      </c>
      <c r="H255" s="10">
        <v>1.6233696E12</v>
      </c>
      <c r="I255" s="11">
        <v>7260000.0</v>
      </c>
      <c r="J255" s="11">
        <v>7338000.0</v>
      </c>
      <c r="K255" s="11">
        <v>6848000.0</v>
      </c>
      <c r="L255" s="11">
        <v>6922000.0</v>
      </c>
      <c r="M255" s="11">
        <v>3.91824229E15</v>
      </c>
      <c r="N255" s="10">
        <v>1.623455999999E12</v>
      </c>
      <c r="O255" s="11">
        <v>2.805066777894E14</v>
      </c>
      <c r="P255" s="10">
        <v>10158.0</v>
      </c>
      <c r="Q255" s="11">
        <v>1.80075791E15</v>
      </c>
      <c r="R255" s="11">
        <v>1.290506309127E14</v>
      </c>
      <c r="S255" s="9">
        <v>0.0</v>
      </c>
    </row>
    <row r="256">
      <c r="A256" s="13">
        <v>44359.0</v>
      </c>
      <c r="B256" s="14">
        <v>0.06915</v>
      </c>
      <c r="C256" s="14">
        <v>0.06931</v>
      </c>
      <c r="D256" s="14">
        <v>0.06571</v>
      </c>
      <c r="E256" s="14">
        <v>0.06805</v>
      </c>
      <c r="F256" s="13">
        <v>44359.99999998843</v>
      </c>
      <c r="G256" s="14">
        <v>9821.0</v>
      </c>
      <c r="H256" s="10">
        <v>1.623456E12</v>
      </c>
      <c r="I256" s="11">
        <v>6915000.0</v>
      </c>
      <c r="J256" s="11">
        <v>6931000.0</v>
      </c>
      <c r="K256" s="11">
        <v>6571000.0</v>
      </c>
      <c r="L256" s="11">
        <v>6805000.0</v>
      </c>
      <c r="M256" s="11">
        <v>4.39324243E15</v>
      </c>
      <c r="N256" s="10">
        <v>1.623542399999E12</v>
      </c>
      <c r="O256" s="11">
        <v>2.97649149907E14</v>
      </c>
      <c r="P256" s="10">
        <v>9821.0</v>
      </c>
      <c r="Q256" s="11">
        <v>2.32037699E15</v>
      </c>
      <c r="R256" s="11">
        <v>1.572719297192E14</v>
      </c>
      <c r="S256" s="9">
        <v>0.0</v>
      </c>
    </row>
    <row r="257">
      <c r="A257" s="13">
        <v>44360.0</v>
      </c>
      <c r="B257" s="14">
        <v>0.06804</v>
      </c>
      <c r="C257" s="14">
        <v>0.07191</v>
      </c>
      <c r="D257" s="14">
        <v>0.06659</v>
      </c>
      <c r="E257" s="14">
        <v>0.07153</v>
      </c>
      <c r="F257" s="13">
        <v>44360.99999998843</v>
      </c>
      <c r="G257" s="14">
        <v>10533.0</v>
      </c>
      <c r="H257" s="10">
        <v>1.6235424E12</v>
      </c>
      <c r="I257" s="11">
        <v>6804000.0</v>
      </c>
      <c r="J257" s="11">
        <v>7191000.0</v>
      </c>
      <c r="K257" s="11">
        <v>6659000.0</v>
      </c>
      <c r="L257" s="11">
        <v>7153000.0</v>
      </c>
      <c r="M257" s="11">
        <v>5.63569027E15</v>
      </c>
      <c r="N257" s="10">
        <v>1.623628799999E12</v>
      </c>
      <c r="O257" s="11">
        <v>3.873544425438E14</v>
      </c>
      <c r="P257" s="10">
        <v>10533.0</v>
      </c>
      <c r="Q257" s="11">
        <v>2.44694845E15</v>
      </c>
      <c r="R257" s="11">
        <v>1.68706233638E14</v>
      </c>
      <c r="S257" s="9">
        <v>0.0</v>
      </c>
    </row>
    <row r="258">
      <c r="A258" s="13">
        <v>44361.0</v>
      </c>
      <c r="B258" s="14">
        <v>0.07156</v>
      </c>
      <c r="C258" s="14">
        <v>0.07281</v>
      </c>
      <c r="D258" s="14">
        <v>0.07002</v>
      </c>
      <c r="E258" s="14">
        <v>0.07208</v>
      </c>
      <c r="F258" s="13">
        <v>44361.99999998843</v>
      </c>
      <c r="G258" s="14">
        <v>13373.0</v>
      </c>
      <c r="H258" s="10">
        <v>1.6236288E12</v>
      </c>
      <c r="I258" s="11">
        <v>7156000.0</v>
      </c>
      <c r="J258" s="11">
        <v>7281000.0</v>
      </c>
      <c r="K258" s="11">
        <v>7002000.0</v>
      </c>
      <c r="L258" s="11">
        <v>7208000.0</v>
      </c>
      <c r="M258" s="11">
        <v>7.23643078E15</v>
      </c>
      <c r="N258" s="10">
        <v>1.623715199999E12</v>
      </c>
      <c r="O258" s="11">
        <v>5.162076844852E14</v>
      </c>
      <c r="P258" s="10">
        <v>13373.0</v>
      </c>
      <c r="Q258" s="11">
        <v>3.8571532E15</v>
      </c>
      <c r="R258" s="11">
        <v>2.755300557521E14</v>
      </c>
      <c r="S258" s="9">
        <v>0.0</v>
      </c>
    </row>
    <row r="259">
      <c r="A259" s="13">
        <v>44362.0</v>
      </c>
      <c r="B259" s="14">
        <v>0.07205</v>
      </c>
      <c r="C259" s="14">
        <v>0.07317</v>
      </c>
      <c r="D259" s="14">
        <v>0.07079</v>
      </c>
      <c r="E259" s="14">
        <v>0.07179</v>
      </c>
      <c r="F259" s="13">
        <v>44362.99999998843</v>
      </c>
      <c r="G259" s="14">
        <v>11214.0</v>
      </c>
      <c r="H259" s="10">
        <v>1.6237152E12</v>
      </c>
      <c r="I259" s="11">
        <v>7205000.0</v>
      </c>
      <c r="J259" s="11">
        <v>7317000.0</v>
      </c>
      <c r="K259" s="11">
        <v>7079000.0</v>
      </c>
      <c r="L259" s="11">
        <v>7179000.0</v>
      </c>
      <c r="M259" s="11">
        <v>4.59000893E15</v>
      </c>
      <c r="N259" s="10">
        <v>1.623801599999E12</v>
      </c>
      <c r="O259" s="11">
        <v>3.302373848259E14</v>
      </c>
      <c r="P259" s="10">
        <v>11214.0</v>
      </c>
      <c r="Q259" s="11">
        <v>2.44368866E15</v>
      </c>
      <c r="R259" s="11">
        <v>1.759187571595E14</v>
      </c>
      <c r="S259" s="9">
        <v>0.0</v>
      </c>
    </row>
    <row r="260">
      <c r="A260" s="13">
        <v>44363.0</v>
      </c>
      <c r="B260" s="14">
        <v>0.07175</v>
      </c>
      <c r="C260" s="14">
        <v>0.07275</v>
      </c>
      <c r="D260" s="14">
        <v>0.068</v>
      </c>
      <c r="E260" s="14">
        <v>0.06894</v>
      </c>
      <c r="F260" s="13">
        <v>44363.99999998843</v>
      </c>
      <c r="G260" s="14">
        <v>11741.0</v>
      </c>
      <c r="H260" s="10">
        <v>1.6238016E12</v>
      </c>
      <c r="I260" s="11">
        <v>7175000.0</v>
      </c>
      <c r="J260" s="11">
        <v>7275000.0</v>
      </c>
      <c r="K260" s="11">
        <v>6800000.0</v>
      </c>
      <c r="L260" s="11">
        <v>6894000.0</v>
      </c>
      <c r="M260" s="11">
        <v>4.93859142E15</v>
      </c>
      <c r="N260" s="10">
        <v>1.623887999999E12</v>
      </c>
      <c r="O260" s="11">
        <v>3.489064672027E14</v>
      </c>
      <c r="P260" s="10">
        <v>11741.0</v>
      </c>
      <c r="Q260" s="11">
        <v>2.28981424E15</v>
      </c>
      <c r="R260" s="11">
        <v>1.618600668342E14</v>
      </c>
      <c r="S260" s="9">
        <v>0.0</v>
      </c>
    </row>
    <row r="261">
      <c r="A261" s="13">
        <v>44364.0</v>
      </c>
      <c r="B261" s="14">
        <v>0.06893</v>
      </c>
      <c r="C261" s="14">
        <v>0.07396</v>
      </c>
      <c r="D261" s="14">
        <v>0.06871</v>
      </c>
      <c r="E261" s="14">
        <v>0.07388</v>
      </c>
      <c r="F261" s="13">
        <v>44364.99999998843</v>
      </c>
      <c r="G261" s="14">
        <v>12067.0</v>
      </c>
      <c r="H261" s="10">
        <v>1.623888E12</v>
      </c>
      <c r="I261" s="11">
        <v>6893000.0</v>
      </c>
      <c r="J261" s="11">
        <v>7396000.0</v>
      </c>
      <c r="K261" s="11">
        <v>6871000.0</v>
      </c>
      <c r="L261" s="11">
        <v>7388000.0</v>
      </c>
      <c r="M261" s="11">
        <v>4.78558047E15</v>
      </c>
      <c r="N261" s="10">
        <v>1.623974399999E12</v>
      </c>
      <c r="O261" s="11">
        <v>3.427470329513E14</v>
      </c>
      <c r="P261" s="10">
        <v>12067.0</v>
      </c>
      <c r="Q261" s="11">
        <v>2.58562945E15</v>
      </c>
      <c r="R261" s="11">
        <v>1.852022473095E14</v>
      </c>
      <c r="S261" s="9">
        <v>0.0</v>
      </c>
    </row>
    <row r="262">
      <c r="A262" s="13">
        <v>44365.0</v>
      </c>
      <c r="B262" s="14">
        <v>0.07387</v>
      </c>
      <c r="C262" s="14">
        <v>0.07479</v>
      </c>
      <c r="D262" s="14">
        <v>0.06817</v>
      </c>
      <c r="E262" s="14">
        <v>0.06952</v>
      </c>
      <c r="F262" s="13">
        <v>44365.99999998843</v>
      </c>
      <c r="G262" s="14">
        <v>17294.0</v>
      </c>
      <c r="H262" s="10">
        <v>1.6239744E12</v>
      </c>
      <c r="I262" s="11">
        <v>7387000.0</v>
      </c>
      <c r="J262" s="11">
        <v>7479000.0</v>
      </c>
      <c r="K262" s="11">
        <v>6817000.0</v>
      </c>
      <c r="L262" s="11">
        <v>6952000.0</v>
      </c>
      <c r="M262" s="11">
        <v>8.40649312E15</v>
      </c>
      <c r="N262" s="10">
        <v>1.624060799999E12</v>
      </c>
      <c r="O262" s="11">
        <v>6.064316699975E14</v>
      </c>
      <c r="P262" s="10">
        <v>17294.0</v>
      </c>
      <c r="Q262" s="11">
        <v>4.21873795E15</v>
      </c>
      <c r="R262" s="11">
        <v>3.041834129739E14</v>
      </c>
      <c r="S262" s="9">
        <v>0.0</v>
      </c>
    </row>
    <row r="263">
      <c r="A263" s="13">
        <v>44366.0</v>
      </c>
      <c r="B263" s="14">
        <v>0.06955</v>
      </c>
      <c r="C263" s="14">
        <v>0.07024</v>
      </c>
      <c r="D263" s="14">
        <v>0.0682</v>
      </c>
      <c r="E263" s="14">
        <v>0.06829</v>
      </c>
      <c r="F263" s="13">
        <v>44366.99999998843</v>
      </c>
      <c r="G263" s="14">
        <v>8626.0</v>
      </c>
      <c r="H263" s="10">
        <v>1.6240608E12</v>
      </c>
      <c r="I263" s="11">
        <v>6955000.0</v>
      </c>
      <c r="J263" s="11">
        <v>7024000.0</v>
      </c>
      <c r="K263" s="11">
        <v>6820000.0</v>
      </c>
      <c r="L263" s="11">
        <v>6829000.0</v>
      </c>
      <c r="M263" s="11">
        <v>3.04846741E15</v>
      </c>
      <c r="N263" s="10">
        <v>1.624147199999E12</v>
      </c>
      <c r="O263" s="11">
        <v>2.11496695473E14</v>
      </c>
      <c r="P263" s="10">
        <v>8626.0</v>
      </c>
      <c r="Q263" s="11">
        <v>1.74948127E15</v>
      </c>
      <c r="R263" s="11">
        <v>1.214061080465E14</v>
      </c>
      <c r="S263" s="9">
        <v>0.0</v>
      </c>
    </row>
    <row r="264">
      <c r="A264" s="13">
        <v>44367.0</v>
      </c>
      <c r="B264" s="14">
        <v>0.06828</v>
      </c>
      <c r="C264" s="14">
        <v>0.06868</v>
      </c>
      <c r="D264" s="14">
        <v>0.06322</v>
      </c>
      <c r="E264" s="14">
        <v>0.06768</v>
      </c>
      <c r="F264" s="13">
        <v>44367.99999998843</v>
      </c>
      <c r="G264" s="14">
        <v>10671.0</v>
      </c>
      <c r="H264" s="10">
        <v>1.6241472E12</v>
      </c>
      <c r="I264" s="11">
        <v>6828000.0</v>
      </c>
      <c r="J264" s="11">
        <v>6868000.0</v>
      </c>
      <c r="K264" s="11">
        <v>6322000.0</v>
      </c>
      <c r="L264" s="11">
        <v>6768000.0</v>
      </c>
      <c r="M264" s="11">
        <v>3.70691289E15</v>
      </c>
      <c r="N264" s="10">
        <v>1.624233599999E12</v>
      </c>
      <c r="O264" s="11">
        <v>2.456590749517E14</v>
      </c>
      <c r="P264" s="10">
        <v>10671.0</v>
      </c>
      <c r="Q264" s="11">
        <v>1.81477559E15</v>
      </c>
      <c r="R264" s="11">
        <v>1.202937141426E14</v>
      </c>
      <c r="S264" s="9">
        <v>0.0</v>
      </c>
    </row>
    <row r="265">
      <c r="A265" s="13">
        <v>44368.0</v>
      </c>
      <c r="B265" s="14">
        <v>0.06775</v>
      </c>
      <c r="C265" s="14">
        <v>0.06801</v>
      </c>
      <c r="D265" s="14">
        <v>0.05333</v>
      </c>
      <c r="E265" s="14">
        <v>0.0535</v>
      </c>
      <c r="F265" s="13">
        <v>44368.99999998843</v>
      </c>
      <c r="G265" s="14">
        <v>16582.0</v>
      </c>
      <c r="H265" s="10">
        <v>1.6242336E12</v>
      </c>
      <c r="I265" s="11">
        <v>6775000.0</v>
      </c>
      <c r="J265" s="11">
        <v>6801000.0</v>
      </c>
      <c r="K265" s="11">
        <v>5333000.0</v>
      </c>
      <c r="L265" s="11">
        <v>5350000.0</v>
      </c>
      <c r="M265" s="11">
        <v>7.79171885E15</v>
      </c>
      <c r="N265" s="10">
        <v>1.624319999999E12</v>
      </c>
      <c r="O265" s="11">
        <v>4.703847809387E14</v>
      </c>
      <c r="P265" s="10">
        <v>16582.0</v>
      </c>
      <c r="Q265" s="11">
        <v>3.64634192E15</v>
      </c>
      <c r="R265" s="11">
        <v>2.212080531854E14</v>
      </c>
      <c r="S265" s="9">
        <v>0.0</v>
      </c>
    </row>
    <row r="266">
      <c r="A266" s="13">
        <v>44369.0</v>
      </c>
      <c r="B266" s="14">
        <v>0.0535</v>
      </c>
      <c r="C266" s="14">
        <v>0.05637</v>
      </c>
      <c r="D266" s="14">
        <v>0.04634</v>
      </c>
      <c r="E266" s="14">
        <v>0.05103</v>
      </c>
      <c r="F266" s="13">
        <v>44369.99999998843</v>
      </c>
      <c r="G266" s="14">
        <v>22756.0</v>
      </c>
      <c r="H266" s="10">
        <v>1.62432E12</v>
      </c>
      <c r="I266" s="11">
        <v>5350000.0</v>
      </c>
      <c r="J266" s="11">
        <v>5637000.0</v>
      </c>
      <c r="K266" s="11">
        <v>4634000.0</v>
      </c>
      <c r="L266" s="11">
        <v>5103000.0</v>
      </c>
      <c r="M266" s="11">
        <v>1.264749141E16</v>
      </c>
      <c r="N266" s="10">
        <v>1.624406399999E12</v>
      </c>
      <c r="O266" s="11">
        <v>6.446516318453E14</v>
      </c>
      <c r="P266" s="10">
        <v>22756.0</v>
      </c>
      <c r="Q266" s="11">
        <v>6.6297943E15</v>
      </c>
      <c r="R266" s="11">
        <v>3.384736620354E14</v>
      </c>
      <c r="S266" s="9">
        <v>0.0</v>
      </c>
    </row>
    <row r="267">
      <c r="A267" s="13">
        <v>44370.0</v>
      </c>
      <c r="B267" s="14">
        <v>0.051</v>
      </c>
      <c r="C267" s="14">
        <v>0.058</v>
      </c>
      <c r="D267" s="14">
        <v>0.04935</v>
      </c>
      <c r="E267" s="14">
        <v>0.058</v>
      </c>
      <c r="F267" s="13">
        <v>44370.99999998843</v>
      </c>
      <c r="G267" s="14">
        <v>16126.0</v>
      </c>
      <c r="H267" s="10">
        <v>1.6244064E12</v>
      </c>
      <c r="I267" s="11">
        <v>5100000.0</v>
      </c>
      <c r="J267" s="11">
        <v>5800000.0</v>
      </c>
      <c r="K267" s="11">
        <v>4935000.0</v>
      </c>
      <c r="L267" s="11">
        <v>5800000.0</v>
      </c>
      <c r="M267" s="11">
        <v>7.91622679E15</v>
      </c>
      <c r="N267" s="10">
        <v>1.624492799999E12</v>
      </c>
      <c r="O267" s="11">
        <v>4.342636400776E14</v>
      </c>
      <c r="P267" s="10">
        <v>16126.0</v>
      </c>
      <c r="Q267" s="11">
        <v>4.20408424E15</v>
      </c>
      <c r="R267" s="11">
        <v>2.308282091917E14</v>
      </c>
      <c r="S267" s="9">
        <v>0.0</v>
      </c>
    </row>
    <row r="268">
      <c r="A268" s="13">
        <v>44371.0</v>
      </c>
      <c r="B268" s="14">
        <v>0.058</v>
      </c>
      <c r="C268" s="14">
        <v>0.06799</v>
      </c>
      <c r="D268" s="14">
        <v>0.05777</v>
      </c>
      <c r="E268" s="14">
        <v>0.0661</v>
      </c>
      <c r="F268" s="13">
        <v>44371.99999998843</v>
      </c>
      <c r="G268" s="14">
        <v>37982.0</v>
      </c>
      <c r="H268" s="10">
        <v>1.6244928E12</v>
      </c>
      <c r="I268" s="11">
        <v>5800000.0</v>
      </c>
      <c r="J268" s="11">
        <v>6799000.0</v>
      </c>
      <c r="K268" s="11">
        <v>5777000.0</v>
      </c>
      <c r="L268" s="11">
        <v>6610000.0</v>
      </c>
      <c r="M268" s="11">
        <v>1.985866974E16</v>
      </c>
      <c r="N268" s="10">
        <v>1.624579199999E12</v>
      </c>
      <c r="O268" s="11">
        <v>1.2898058498035E15</v>
      </c>
      <c r="P268" s="10">
        <v>37982.0</v>
      </c>
      <c r="Q268" s="11">
        <v>1.001866396E16</v>
      </c>
      <c r="R268" s="11">
        <v>6.500932010769E14</v>
      </c>
      <c r="S268" s="9">
        <v>0.0</v>
      </c>
    </row>
    <row r="269">
      <c r="A269" s="13">
        <v>44372.0</v>
      </c>
      <c r="B269" s="14">
        <v>0.06612</v>
      </c>
      <c r="C269" s="14">
        <v>0.06885</v>
      </c>
      <c r="D269" s="14">
        <v>0.0601</v>
      </c>
      <c r="E269" s="14">
        <v>0.0614</v>
      </c>
      <c r="F269" s="13">
        <v>44372.99999998843</v>
      </c>
      <c r="G269" s="14">
        <v>20174.0</v>
      </c>
      <c r="H269" s="10">
        <v>1.6245792E12</v>
      </c>
      <c r="I269" s="11">
        <v>6612000.0</v>
      </c>
      <c r="J269" s="11">
        <v>6885000.0</v>
      </c>
      <c r="K269" s="11">
        <v>6010000.0</v>
      </c>
      <c r="L269" s="11">
        <v>6140000.0</v>
      </c>
      <c r="M269" s="11">
        <v>1.113188264E16</v>
      </c>
      <c r="N269" s="10">
        <v>1.624665599999E12</v>
      </c>
      <c r="O269" s="11">
        <v>7.101179489428E14</v>
      </c>
      <c r="P269" s="10">
        <v>20174.0</v>
      </c>
      <c r="Q269" s="11">
        <v>5.74194438E15</v>
      </c>
      <c r="R269" s="11">
        <v>3.670863717974E14</v>
      </c>
      <c r="S269" s="9">
        <v>0.0</v>
      </c>
    </row>
    <row r="270">
      <c r="A270" s="13">
        <v>44373.0</v>
      </c>
      <c r="B270" s="14">
        <v>0.06137</v>
      </c>
      <c r="C270" s="14">
        <v>0.063</v>
      </c>
      <c r="D270" s="14">
        <v>0.05887</v>
      </c>
      <c r="E270" s="14">
        <v>0.06274</v>
      </c>
      <c r="F270" s="13">
        <v>44373.99999998843</v>
      </c>
      <c r="G270" s="14">
        <v>13948.0</v>
      </c>
      <c r="H270" s="10">
        <v>1.6246656E12</v>
      </c>
      <c r="I270" s="11">
        <v>6137000.0</v>
      </c>
      <c r="J270" s="11">
        <v>6300000.0</v>
      </c>
      <c r="K270" s="11">
        <v>5887000.0</v>
      </c>
      <c r="L270" s="11">
        <v>6274000.0</v>
      </c>
      <c r="M270" s="11">
        <v>6.53020049E15</v>
      </c>
      <c r="N270" s="10">
        <v>1.624751999999E12</v>
      </c>
      <c r="O270" s="11">
        <v>3.987555457655E14</v>
      </c>
      <c r="P270" s="10">
        <v>13948.0</v>
      </c>
      <c r="Q270" s="11">
        <v>3.41754065E15</v>
      </c>
      <c r="R270" s="11">
        <v>2.088440072797E14</v>
      </c>
      <c r="S270" s="9">
        <v>0.0</v>
      </c>
    </row>
    <row r="271">
      <c r="A271" s="13">
        <v>44374.0</v>
      </c>
      <c r="B271" s="14">
        <v>0.06268</v>
      </c>
      <c r="C271" s="14">
        <v>0.06496</v>
      </c>
      <c r="D271" s="14">
        <v>0.06101</v>
      </c>
      <c r="E271" s="14">
        <v>0.06476</v>
      </c>
      <c r="F271" s="13">
        <v>44374.99999998843</v>
      </c>
      <c r="G271" s="14">
        <v>9848.0</v>
      </c>
      <c r="H271" s="10">
        <v>1.624752E12</v>
      </c>
      <c r="I271" s="11">
        <v>6268000.0</v>
      </c>
      <c r="J271" s="11">
        <v>6496000.0</v>
      </c>
      <c r="K271" s="11">
        <v>6101000.0</v>
      </c>
      <c r="L271" s="11">
        <v>6476000.0</v>
      </c>
      <c r="M271" s="11">
        <v>4.20392936E15</v>
      </c>
      <c r="N271" s="10">
        <v>1.624838399999E12</v>
      </c>
      <c r="O271" s="11">
        <v>2.631770277045E14</v>
      </c>
      <c r="P271" s="10">
        <v>9848.0</v>
      </c>
      <c r="Q271" s="11">
        <v>2.27491587E15</v>
      </c>
      <c r="R271" s="11">
        <v>1.425734873063E14</v>
      </c>
      <c r="S271" s="9">
        <v>0.0</v>
      </c>
    </row>
    <row r="272">
      <c r="A272" s="13">
        <v>44375.0</v>
      </c>
      <c r="B272" s="14">
        <v>0.06488</v>
      </c>
      <c r="C272" s="14">
        <v>0.06662</v>
      </c>
      <c r="D272" s="14">
        <v>0.06423</v>
      </c>
      <c r="E272" s="14">
        <v>0.06533</v>
      </c>
      <c r="F272" s="13">
        <v>44375.99999998843</v>
      </c>
      <c r="G272" s="14">
        <v>13127.0</v>
      </c>
      <c r="H272" s="10">
        <v>1.6248384E12</v>
      </c>
      <c r="I272" s="11">
        <v>6488000.0</v>
      </c>
      <c r="J272" s="11">
        <v>6662000.0</v>
      </c>
      <c r="K272" s="11">
        <v>6423000.0</v>
      </c>
      <c r="L272" s="11">
        <v>6533000.0</v>
      </c>
      <c r="M272" s="11">
        <v>5.86617631E15</v>
      </c>
      <c r="N272" s="10">
        <v>1.624924799999E12</v>
      </c>
      <c r="O272" s="11">
        <v>3.839727881812E14</v>
      </c>
      <c r="P272" s="10">
        <v>13127.0</v>
      </c>
      <c r="Q272" s="11">
        <v>3.33927833E15</v>
      </c>
      <c r="R272" s="11">
        <v>2.187416564736E14</v>
      </c>
      <c r="S272" s="9">
        <v>0.0</v>
      </c>
    </row>
    <row r="273">
      <c r="A273" s="13">
        <v>44376.0</v>
      </c>
      <c r="B273" s="14">
        <v>0.06536</v>
      </c>
      <c r="C273" s="14">
        <v>0.06995</v>
      </c>
      <c r="D273" s="14">
        <v>0.06512</v>
      </c>
      <c r="E273" s="14">
        <v>0.0679</v>
      </c>
      <c r="F273" s="13">
        <v>44376.99999998843</v>
      </c>
      <c r="G273" s="14">
        <v>16897.0</v>
      </c>
      <c r="H273" s="10">
        <v>1.6249248E12</v>
      </c>
      <c r="I273" s="11">
        <v>6536000.0</v>
      </c>
      <c r="J273" s="11">
        <v>6995000.0</v>
      </c>
      <c r="K273" s="11">
        <v>6512000.0</v>
      </c>
      <c r="L273" s="11">
        <v>6790000.0</v>
      </c>
      <c r="M273" s="11">
        <v>7.1342713E15</v>
      </c>
      <c r="N273" s="10">
        <v>1.625011199999E12</v>
      </c>
      <c r="O273" s="11">
        <v>4.861780360502E14</v>
      </c>
      <c r="P273" s="10">
        <v>16897.0</v>
      </c>
      <c r="Q273" s="11">
        <v>3.57478424E15</v>
      </c>
      <c r="R273" s="11">
        <v>2.437468357737E14</v>
      </c>
      <c r="S273" s="9">
        <v>0.0</v>
      </c>
    </row>
    <row r="274">
      <c r="A274" s="13">
        <v>44377.0</v>
      </c>
      <c r="B274" s="14">
        <v>0.06795</v>
      </c>
      <c r="C274" s="14">
        <v>0.06875</v>
      </c>
      <c r="D274" s="14">
        <v>0.06385</v>
      </c>
      <c r="E274" s="14">
        <v>0.0683</v>
      </c>
      <c r="F274" s="13">
        <v>44377.99999998843</v>
      </c>
      <c r="G274" s="14">
        <v>14536.0</v>
      </c>
      <c r="H274" s="10">
        <v>1.6250112E12</v>
      </c>
      <c r="I274" s="11">
        <v>6795000.0</v>
      </c>
      <c r="J274" s="11">
        <v>6875000.0</v>
      </c>
      <c r="K274" s="11">
        <v>6385000.0</v>
      </c>
      <c r="L274" s="11">
        <v>6830000.0</v>
      </c>
      <c r="M274" s="11">
        <v>7.29262509E15</v>
      </c>
      <c r="N274" s="10">
        <v>1.625097599999E12</v>
      </c>
      <c r="O274" s="11">
        <v>4.837385244561E14</v>
      </c>
      <c r="P274" s="10">
        <v>14536.0</v>
      </c>
      <c r="Q274" s="11">
        <v>3.50425774E15</v>
      </c>
      <c r="R274" s="11">
        <v>2.327293578976E14</v>
      </c>
      <c r="S274" s="9">
        <v>0.0</v>
      </c>
    </row>
    <row r="275">
      <c r="A275" s="13">
        <v>44378.0</v>
      </c>
      <c r="B275" s="14">
        <v>0.06832</v>
      </c>
      <c r="C275" s="14">
        <v>0.06832</v>
      </c>
      <c r="D275" s="14">
        <v>0.06372</v>
      </c>
      <c r="E275" s="14">
        <v>0.06474</v>
      </c>
      <c r="F275" s="13">
        <v>44378.99999998843</v>
      </c>
      <c r="G275" s="14">
        <v>10253.0</v>
      </c>
      <c r="H275" s="10">
        <v>1.6250976E12</v>
      </c>
      <c r="I275" s="11">
        <v>6832000.0</v>
      </c>
      <c r="J275" s="11">
        <v>6832000.0</v>
      </c>
      <c r="K275" s="11">
        <v>6372000.0</v>
      </c>
      <c r="L275" s="11">
        <v>6474000.0</v>
      </c>
      <c r="M275" s="11">
        <v>5.3098993E15</v>
      </c>
      <c r="N275" s="10">
        <v>1.625183999999E12</v>
      </c>
      <c r="O275" s="11">
        <v>3.466945712778E14</v>
      </c>
      <c r="P275" s="10">
        <v>10253.0</v>
      </c>
      <c r="Q275" s="11">
        <v>2.77810213E15</v>
      </c>
      <c r="R275" s="11">
        <v>1.813914780555E14</v>
      </c>
      <c r="S275" s="9">
        <v>0.0</v>
      </c>
    </row>
    <row r="276">
      <c r="A276" s="13">
        <v>44379.0</v>
      </c>
      <c r="B276" s="14">
        <v>0.06475</v>
      </c>
      <c r="C276" s="14">
        <v>0.06661</v>
      </c>
      <c r="D276" s="14">
        <v>0.06323</v>
      </c>
      <c r="E276" s="14">
        <v>0.06656</v>
      </c>
      <c r="F276" s="13">
        <v>44379.99999998843</v>
      </c>
      <c r="G276" s="14">
        <v>8261.0</v>
      </c>
      <c r="H276" s="10">
        <v>1.625184E12</v>
      </c>
      <c r="I276" s="11">
        <v>6475000.0</v>
      </c>
      <c r="J276" s="11">
        <v>6661000.0</v>
      </c>
      <c r="K276" s="11">
        <v>6323000.0</v>
      </c>
      <c r="L276" s="11">
        <v>6656000.0</v>
      </c>
      <c r="M276" s="11">
        <v>4.14358902E15</v>
      </c>
      <c r="N276" s="10">
        <v>1.625270399999E12</v>
      </c>
      <c r="O276" s="11">
        <v>2.677673619592E14</v>
      </c>
      <c r="P276" s="10">
        <v>8261.0</v>
      </c>
      <c r="Q276" s="11">
        <v>2.05443788E15</v>
      </c>
      <c r="R276" s="11">
        <v>1.327633920679E14</v>
      </c>
      <c r="S276" s="9">
        <v>0.0</v>
      </c>
    </row>
    <row r="277">
      <c r="A277" s="13">
        <v>44380.0</v>
      </c>
      <c r="B277" s="14">
        <v>0.06661</v>
      </c>
      <c r="C277" s="14">
        <v>0.06743</v>
      </c>
      <c r="D277" s="14">
        <v>0.0652</v>
      </c>
      <c r="E277" s="14">
        <v>0.06686</v>
      </c>
      <c r="F277" s="13">
        <v>44380.99999998843</v>
      </c>
      <c r="G277" s="14">
        <v>8813.0</v>
      </c>
      <c r="H277" s="10">
        <v>1.6252704E12</v>
      </c>
      <c r="I277" s="11">
        <v>6661000.0</v>
      </c>
      <c r="J277" s="11">
        <v>6743000.0</v>
      </c>
      <c r="K277" s="11">
        <v>6520000.0</v>
      </c>
      <c r="L277" s="11">
        <v>6686000.0</v>
      </c>
      <c r="M277" s="11">
        <v>3.88875246E15</v>
      </c>
      <c r="N277" s="10">
        <v>1.625356799999E12</v>
      </c>
      <c r="O277" s="11">
        <v>2.587878350453E14</v>
      </c>
      <c r="P277" s="10">
        <v>8813.0</v>
      </c>
      <c r="Q277" s="11">
        <v>1.94152211E15</v>
      </c>
      <c r="R277" s="11">
        <v>1.291806763228E14</v>
      </c>
      <c r="S277" s="9">
        <v>0.0</v>
      </c>
    </row>
    <row r="278">
      <c r="A278" s="13">
        <v>44381.0</v>
      </c>
      <c r="B278" s="14">
        <v>0.06685</v>
      </c>
      <c r="C278" s="14">
        <v>0.06833</v>
      </c>
      <c r="D278" s="14">
        <v>0.065</v>
      </c>
      <c r="E278" s="14">
        <v>0.06737</v>
      </c>
      <c r="F278" s="13">
        <v>44381.99999998843</v>
      </c>
      <c r="G278" s="14">
        <v>12640.0</v>
      </c>
      <c r="H278" s="10">
        <v>1.6253568E12</v>
      </c>
      <c r="I278" s="11">
        <v>6685000.0</v>
      </c>
      <c r="J278" s="11">
        <v>6833000.0</v>
      </c>
      <c r="K278" s="11">
        <v>6500000.0</v>
      </c>
      <c r="L278" s="11">
        <v>6737000.0</v>
      </c>
      <c r="M278" s="11">
        <v>5.83005081E15</v>
      </c>
      <c r="N278" s="10">
        <v>1.625443199999E12</v>
      </c>
      <c r="O278" s="11">
        <v>3.918569866952E14</v>
      </c>
      <c r="P278" s="10">
        <v>12640.0</v>
      </c>
      <c r="Q278" s="11">
        <v>2.80050059E15</v>
      </c>
      <c r="R278" s="11">
        <v>1.884827567064E14</v>
      </c>
      <c r="S278" s="9">
        <v>0.0</v>
      </c>
    </row>
    <row r="279">
      <c r="A279" s="13">
        <v>44382.0</v>
      </c>
      <c r="B279" s="14">
        <v>0.06733</v>
      </c>
      <c r="C279" s="14">
        <v>0.06752</v>
      </c>
      <c r="D279" s="14">
        <v>0.0636</v>
      </c>
      <c r="E279" s="14">
        <v>0.0646</v>
      </c>
      <c r="F279" s="13">
        <v>44382.99999998843</v>
      </c>
      <c r="G279" s="14">
        <v>13336.0</v>
      </c>
      <c r="H279" s="10">
        <v>1.6254432E12</v>
      </c>
      <c r="I279" s="11">
        <v>6733000.0</v>
      </c>
      <c r="J279" s="11">
        <v>6752000.0</v>
      </c>
      <c r="K279" s="11">
        <v>6360000.0</v>
      </c>
      <c r="L279" s="11">
        <v>6460000.0</v>
      </c>
      <c r="M279" s="11">
        <v>6.05744848E15</v>
      </c>
      <c r="N279" s="10">
        <v>1.625529599999E12</v>
      </c>
      <c r="O279" s="11">
        <v>3.953379804712E14</v>
      </c>
      <c r="P279" s="10">
        <v>13336.0</v>
      </c>
      <c r="Q279" s="11">
        <v>2.7340411E15</v>
      </c>
      <c r="R279" s="11">
        <v>1.783708099974E14</v>
      </c>
      <c r="S279" s="9">
        <v>0.0</v>
      </c>
    </row>
    <row r="280">
      <c r="A280" s="13">
        <v>44383.0</v>
      </c>
      <c r="B280" s="14">
        <v>0.06451</v>
      </c>
      <c r="C280" s="14">
        <v>0.06644</v>
      </c>
      <c r="D280" s="14">
        <v>0.06391</v>
      </c>
      <c r="E280" s="14">
        <v>0.06499</v>
      </c>
      <c r="F280" s="13">
        <v>44383.99999998843</v>
      </c>
      <c r="G280" s="14">
        <v>10814.0</v>
      </c>
      <c r="H280" s="10">
        <v>1.6255296E12</v>
      </c>
      <c r="I280" s="11">
        <v>6451000.0</v>
      </c>
      <c r="J280" s="11">
        <v>6644000.0</v>
      </c>
      <c r="K280" s="11">
        <v>6391000.0</v>
      </c>
      <c r="L280" s="11">
        <v>6499000.0</v>
      </c>
      <c r="M280" s="11">
        <v>4.40338357E15</v>
      </c>
      <c r="N280" s="10">
        <v>1.625615999999E12</v>
      </c>
      <c r="O280" s="11">
        <v>2.869987047075E14</v>
      </c>
      <c r="P280" s="10">
        <v>10814.0</v>
      </c>
      <c r="Q280" s="11">
        <v>2.07910063E15</v>
      </c>
      <c r="R280" s="11">
        <v>1.355160606871E14</v>
      </c>
      <c r="S280" s="9">
        <v>0.0</v>
      </c>
    </row>
    <row r="281">
      <c r="A281" s="13">
        <v>44384.0</v>
      </c>
      <c r="B281" s="14">
        <v>0.06498</v>
      </c>
      <c r="C281" s="14">
        <v>0.066</v>
      </c>
      <c r="D281" s="14">
        <v>0.06421</v>
      </c>
      <c r="E281" s="14">
        <v>0.06433</v>
      </c>
      <c r="F281" s="13">
        <v>44384.99999998843</v>
      </c>
      <c r="G281" s="14">
        <v>10481.0</v>
      </c>
      <c r="H281" s="10">
        <v>1.625616E12</v>
      </c>
      <c r="I281" s="11">
        <v>6498000.0</v>
      </c>
      <c r="J281" s="11">
        <v>6600000.0</v>
      </c>
      <c r="K281" s="11">
        <v>6421000.0</v>
      </c>
      <c r="L281" s="11">
        <v>6433000.0</v>
      </c>
      <c r="M281" s="11">
        <v>5.58062967E15</v>
      </c>
      <c r="N281" s="10">
        <v>1.625702399999E12</v>
      </c>
      <c r="O281" s="11">
        <v>3.649694055519E14</v>
      </c>
      <c r="P281" s="10">
        <v>10481.0</v>
      </c>
      <c r="Q281" s="11">
        <v>2.72974997E15</v>
      </c>
      <c r="R281" s="11">
        <v>1.785724337718E14</v>
      </c>
      <c r="S281" s="9">
        <v>0.0</v>
      </c>
    </row>
    <row r="282">
      <c r="A282" s="13">
        <v>44385.0</v>
      </c>
      <c r="B282" s="14">
        <v>0.06433</v>
      </c>
      <c r="C282" s="14">
        <v>0.06447</v>
      </c>
      <c r="D282" s="14">
        <v>0.06022</v>
      </c>
      <c r="E282" s="14">
        <v>0.06101</v>
      </c>
      <c r="F282" s="13">
        <v>44385.99999998843</v>
      </c>
      <c r="G282" s="14">
        <v>33282.0</v>
      </c>
      <c r="H282" s="10">
        <v>1.6257024E12</v>
      </c>
      <c r="I282" s="11">
        <v>6433000.0</v>
      </c>
      <c r="J282" s="11">
        <v>6447000.0</v>
      </c>
      <c r="K282" s="11">
        <v>6022000.0</v>
      </c>
      <c r="L282" s="11">
        <v>6101000.0</v>
      </c>
      <c r="M282" s="11">
        <v>9.65879734E15</v>
      </c>
      <c r="N282" s="10">
        <v>1.625788799999E12</v>
      </c>
      <c r="O282" s="11">
        <v>5.984605795602E14</v>
      </c>
      <c r="P282" s="10">
        <v>33282.0</v>
      </c>
      <c r="Q282" s="11">
        <v>4.95914795E15</v>
      </c>
      <c r="R282" s="11">
        <v>3.07098462813E14</v>
      </c>
      <c r="S282" s="9">
        <v>0.0</v>
      </c>
    </row>
    <row r="283">
      <c r="A283" s="13">
        <v>44386.0</v>
      </c>
      <c r="B283" s="14">
        <v>0.06104</v>
      </c>
      <c r="C283" s="14">
        <v>0.06259</v>
      </c>
      <c r="D283" s="14">
        <v>0.05912</v>
      </c>
      <c r="E283" s="14">
        <v>0.06217</v>
      </c>
      <c r="F283" s="13">
        <v>44386.99999998843</v>
      </c>
      <c r="G283" s="14">
        <v>15306.0</v>
      </c>
      <c r="H283" s="10">
        <v>1.6257888E12</v>
      </c>
      <c r="I283" s="11">
        <v>6104000.0</v>
      </c>
      <c r="J283" s="11">
        <v>6259000.0</v>
      </c>
      <c r="K283" s="11">
        <v>5912000.0</v>
      </c>
      <c r="L283" s="11">
        <v>6217000.0</v>
      </c>
      <c r="M283" s="11">
        <v>5.53422212E15</v>
      </c>
      <c r="N283" s="10">
        <v>1.625875199999E12</v>
      </c>
      <c r="O283" s="11">
        <v>3.384158997865E14</v>
      </c>
      <c r="P283" s="10">
        <v>15306.0</v>
      </c>
      <c r="Q283" s="11">
        <v>2.79571623E15</v>
      </c>
      <c r="R283" s="11">
        <v>1.709977787343E14</v>
      </c>
      <c r="S283" s="9">
        <v>0.0</v>
      </c>
    </row>
    <row r="284">
      <c r="A284" s="13">
        <v>44387.0</v>
      </c>
      <c r="B284" s="14">
        <v>0.0622</v>
      </c>
      <c r="C284" s="14">
        <v>0.06304</v>
      </c>
      <c r="D284" s="14">
        <v>0.06062</v>
      </c>
      <c r="E284" s="14">
        <v>0.06138</v>
      </c>
      <c r="F284" s="13">
        <v>44387.99999998843</v>
      </c>
      <c r="G284" s="14">
        <v>11969.0</v>
      </c>
      <c r="H284" s="10">
        <v>1.6258752E12</v>
      </c>
      <c r="I284" s="11">
        <v>6220000.0</v>
      </c>
      <c r="J284" s="11">
        <v>6304000.0</v>
      </c>
      <c r="K284" s="11">
        <v>6062000.0</v>
      </c>
      <c r="L284" s="11">
        <v>6138000.0</v>
      </c>
      <c r="M284" s="11">
        <v>3.98202552E15</v>
      </c>
      <c r="N284" s="10">
        <v>1.625961599999E12</v>
      </c>
      <c r="O284" s="11">
        <v>2.46243876409E14</v>
      </c>
      <c r="P284" s="10">
        <v>11969.0</v>
      </c>
      <c r="Q284" s="11">
        <v>2.0125411E15</v>
      </c>
      <c r="R284" s="11">
        <v>1.245139209838E14</v>
      </c>
      <c r="S284" s="9">
        <v>0.0</v>
      </c>
    </row>
    <row r="285">
      <c r="A285" s="13">
        <v>44388.0</v>
      </c>
      <c r="B285" s="14">
        <v>0.06142</v>
      </c>
      <c r="C285" s="14">
        <v>0.06253</v>
      </c>
      <c r="D285" s="14">
        <v>0.06062</v>
      </c>
      <c r="E285" s="14">
        <v>0.06183</v>
      </c>
      <c r="F285" s="13">
        <v>44388.99999998843</v>
      </c>
      <c r="G285" s="14">
        <v>8849.0</v>
      </c>
      <c r="H285" s="10">
        <v>1.6259616E12</v>
      </c>
      <c r="I285" s="11">
        <v>6142000.0</v>
      </c>
      <c r="J285" s="11">
        <v>6253000.0</v>
      </c>
      <c r="K285" s="11">
        <v>6062000.0</v>
      </c>
      <c r="L285" s="11">
        <v>6183000.0</v>
      </c>
      <c r="M285" s="11">
        <v>2.65812006E15</v>
      </c>
      <c r="N285" s="10">
        <v>1.626047999999E12</v>
      </c>
      <c r="O285" s="11">
        <v>1.63684112459E14</v>
      </c>
      <c r="P285" s="10">
        <v>8849.0</v>
      </c>
      <c r="Q285" s="11">
        <v>1.4440561E15</v>
      </c>
      <c r="R285" s="11">
        <v>8.89184100515E13</v>
      </c>
      <c r="S285" s="9">
        <v>0.0</v>
      </c>
    </row>
    <row r="286">
      <c r="A286" s="13">
        <v>44389.0</v>
      </c>
      <c r="B286" s="14">
        <v>0.06186</v>
      </c>
      <c r="C286" s="14">
        <v>0.06285</v>
      </c>
      <c r="D286" s="14">
        <v>0.05952</v>
      </c>
      <c r="E286" s="14">
        <v>0.06005</v>
      </c>
      <c r="F286" s="13">
        <v>44389.99999998843</v>
      </c>
      <c r="G286" s="14">
        <v>17254.0</v>
      </c>
      <c r="H286" s="10">
        <v>1.626048E12</v>
      </c>
      <c r="I286" s="11">
        <v>6186000.0</v>
      </c>
      <c r="J286" s="11">
        <v>6285000.0</v>
      </c>
      <c r="K286" s="11">
        <v>5952000.0</v>
      </c>
      <c r="L286" s="11">
        <v>6005000.0</v>
      </c>
      <c r="M286" s="11">
        <v>3.06179968E15</v>
      </c>
      <c r="N286" s="10">
        <v>1.626134399999E12</v>
      </c>
      <c r="O286" s="11">
        <v>1.874377457175E14</v>
      </c>
      <c r="P286" s="10">
        <v>17254.0</v>
      </c>
      <c r="Q286" s="11">
        <v>1.49363725E15</v>
      </c>
      <c r="R286" s="11">
        <v>9.14491226028E13</v>
      </c>
      <c r="S286" s="9">
        <v>0.0</v>
      </c>
    </row>
    <row r="287">
      <c r="A287" s="13">
        <v>44390.0</v>
      </c>
      <c r="B287" s="14">
        <v>0.06005</v>
      </c>
      <c r="C287" s="14">
        <v>0.06069</v>
      </c>
      <c r="D287" s="14">
        <v>0.05866</v>
      </c>
      <c r="E287" s="14">
        <v>0.05936</v>
      </c>
      <c r="F287" s="13">
        <v>44390.99999998843</v>
      </c>
      <c r="G287" s="14">
        <v>19299.0</v>
      </c>
      <c r="H287" s="10">
        <v>1.6261344E12</v>
      </c>
      <c r="I287" s="11">
        <v>6005000.0</v>
      </c>
      <c r="J287" s="11">
        <v>6069000.0</v>
      </c>
      <c r="K287" s="11">
        <v>5866000.0</v>
      </c>
      <c r="L287" s="11">
        <v>5936000.0</v>
      </c>
      <c r="M287" s="11">
        <v>2.84770288E15</v>
      </c>
      <c r="N287" s="10">
        <v>1.626220799999E12</v>
      </c>
      <c r="O287" s="11">
        <v>1.703709696063E14</v>
      </c>
      <c r="P287" s="10">
        <v>19299.0</v>
      </c>
      <c r="Q287" s="11">
        <v>1.35396034E15</v>
      </c>
      <c r="R287" s="11">
        <v>8.1054992386E13</v>
      </c>
      <c r="S287" s="9">
        <v>0.0</v>
      </c>
    </row>
    <row r="288">
      <c r="A288" s="13">
        <v>44391.0</v>
      </c>
      <c r="B288" s="14">
        <v>0.05936</v>
      </c>
      <c r="C288" s="14">
        <v>0.06031</v>
      </c>
      <c r="D288" s="14">
        <v>0.05678</v>
      </c>
      <c r="E288" s="14">
        <v>0.05989</v>
      </c>
      <c r="F288" s="13">
        <v>44391.99999998843</v>
      </c>
      <c r="G288" s="14">
        <v>16750.0</v>
      </c>
      <c r="H288" s="10">
        <v>1.6262208E12</v>
      </c>
      <c r="I288" s="11">
        <v>5936000.0</v>
      </c>
      <c r="J288" s="11">
        <v>6031000.0</v>
      </c>
      <c r="K288" s="11">
        <v>5678000.0</v>
      </c>
      <c r="L288" s="11">
        <v>5989000.0</v>
      </c>
      <c r="M288" s="11">
        <v>3.83537442E15</v>
      </c>
      <c r="N288" s="10">
        <v>1.626307199999E12</v>
      </c>
      <c r="O288" s="11">
        <v>2.252353231076E14</v>
      </c>
      <c r="P288" s="10">
        <v>16750.0</v>
      </c>
      <c r="Q288" s="11">
        <v>1.916072E15</v>
      </c>
      <c r="R288" s="11">
        <v>1.125747023395E14</v>
      </c>
      <c r="S288" s="9">
        <v>0.0</v>
      </c>
    </row>
    <row r="289">
      <c r="A289" s="13">
        <v>44392.0</v>
      </c>
      <c r="B289" s="14">
        <v>0.05987</v>
      </c>
      <c r="C289" s="14">
        <v>0.06075</v>
      </c>
      <c r="D289" s="14">
        <v>0.057</v>
      </c>
      <c r="E289" s="14">
        <v>0.05781</v>
      </c>
      <c r="F289" s="13">
        <v>44392.99999998843</v>
      </c>
      <c r="G289" s="14">
        <v>15358.0</v>
      </c>
      <c r="H289" s="10">
        <v>1.6263072E12</v>
      </c>
      <c r="I289" s="11">
        <v>5987000.0</v>
      </c>
      <c r="J289" s="11">
        <v>6075000.0</v>
      </c>
      <c r="K289" s="11">
        <v>5700000.0</v>
      </c>
      <c r="L289" s="11">
        <v>5781000.0</v>
      </c>
      <c r="M289" s="11">
        <v>3.44862375E15</v>
      </c>
      <c r="N289" s="10">
        <v>1.626393599999E12</v>
      </c>
      <c r="O289" s="11">
        <v>2.020085761043E14</v>
      </c>
      <c r="P289" s="10">
        <v>15358.0</v>
      </c>
      <c r="Q289" s="11">
        <v>1.72326591E15</v>
      </c>
      <c r="R289" s="11">
        <v>1.009760305868E14</v>
      </c>
      <c r="S289" s="9">
        <v>0.0</v>
      </c>
    </row>
    <row r="290">
      <c r="A290" s="13">
        <v>44393.0</v>
      </c>
      <c r="B290" s="14">
        <v>0.05782</v>
      </c>
      <c r="C290" s="14">
        <v>0.05879</v>
      </c>
      <c r="D290" s="14">
        <v>0.05555</v>
      </c>
      <c r="E290" s="14">
        <v>0.05564</v>
      </c>
      <c r="F290" s="13">
        <v>44393.99999998843</v>
      </c>
      <c r="G290" s="14">
        <v>20531.0</v>
      </c>
      <c r="H290" s="10">
        <v>1.6263936E12</v>
      </c>
      <c r="I290" s="11">
        <v>5782000.0</v>
      </c>
      <c r="J290" s="11">
        <v>5879000.0</v>
      </c>
      <c r="K290" s="11">
        <v>5555000.0</v>
      </c>
      <c r="L290" s="11">
        <v>5564000.0</v>
      </c>
      <c r="M290" s="11">
        <v>3.61995839E15</v>
      </c>
      <c r="N290" s="10">
        <v>1.626479999999E12</v>
      </c>
      <c r="O290" s="11">
        <v>2.068009562053E14</v>
      </c>
      <c r="P290" s="10">
        <v>20531.0</v>
      </c>
      <c r="Q290" s="11">
        <v>1.95855992E15</v>
      </c>
      <c r="R290" s="11">
        <v>1.117679169615E14</v>
      </c>
      <c r="S290" s="9">
        <v>0.0</v>
      </c>
    </row>
    <row r="291">
      <c r="A291" s="13">
        <v>44394.0</v>
      </c>
      <c r="B291" s="14">
        <v>0.05563</v>
      </c>
      <c r="C291" s="14">
        <v>0.05668</v>
      </c>
      <c r="D291" s="14">
        <v>0.05476</v>
      </c>
      <c r="E291" s="14">
        <v>0.056</v>
      </c>
      <c r="F291" s="13">
        <v>44394.99999998843</v>
      </c>
      <c r="G291" s="14">
        <v>14920.0</v>
      </c>
      <c r="H291" s="10">
        <v>1.62648E12</v>
      </c>
      <c r="I291" s="11">
        <v>5563000.0</v>
      </c>
      <c r="J291" s="11">
        <v>5668000.0</v>
      </c>
      <c r="K291" s="11">
        <v>5476000.0</v>
      </c>
      <c r="L291" s="11">
        <v>5600000.0</v>
      </c>
      <c r="M291" s="11">
        <v>2.92774321E15</v>
      </c>
      <c r="N291" s="10">
        <v>1.626566399999E12</v>
      </c>
      <c r="O291" s="11">
        <v>1.633532256949E14</v>
      </c>
      <c r="P291" s="10">
        <v>14920.0</v>
      </c>
      <c r="Q291" s="11">
        <v>1.37378892E15</v>
      </c>
      <c r="R291" s="11">
        <v>7.6668744968E13</v>
      </c>
      <c r="S291" s="9">
        <v>0.0</v>
      </c>
    </row>
    <row r="292">
      <c r="A292" s="13">
        <v>44395.0</v>
      </c>
      <c r="B292" s="14">
        <v>0.05596</v>
      </c>
      <c r="C292" s="14">
        <v>0.05748</v>
      </c>
      <c r="D292" s="14">
        <v>0.0553</v>
      </c>
      <c r="E292" s="14">
        <v>0.05591</v>
      </c>
      <c r="F292" s="13">
        <v>44395.99999998843</v>
      </c>
      <c r="G292" s="14">
        <v>21955.0</v>
      </c>
      <c r="H292" s="10">
        <v>1.6265664E12</v>
      </c>
      <c r="I292" s="11">
        <v>5596000.0</v>
      </c>
      <c r="J292" s="11">
        <v>5748000.0</v>
      </c>
      <c r="K292" s="11">
        <v>5530000.0</v>
      </c>
      <c r="L292" s="11">
        <v>5591000.0</v>
      </c>
      <c r="M292" s="11">
        <v>2.91982236E15</v>
      </c>
      <c r="N292" s="10">
        <v>1.626652799999E12</v>
      </c>
      <c r="O292" s="11">
        <v>1.645173908569E14</v>
      </c>
      <c r="P292" s="10">
        <v>21955.0</v>
      </c>
      <c r="Q292" s="11">
        <v>1.39103503E15</v>
      </c>
      <c r="R292" s="11">
        <v>7.84346525223E13</v>
      </c>
      <c r="S292" s="9">
        <v>0.0</v>
      </c>
    </row>
    <row r="293">
      <c r="A293" s="13">
        <v>44396.0</v>
      </c>
      <c r="B293" s="14">
        <v>0.05592</v>
      </c>
      <c r="C293" s="14">
        <v>0.05627</v>
      </c>
      <c r="D293" s="14">
        <v>0.05331</v>
      </c>
      <c r="E293" s="14">
        <v>0.05345</v>
      </c>
      <c r="F293" s="13">
        <v>44396.99999998843</v>
      </c>
      <c r="G293" s="14">
        <v>13764.0</v>
      </c>
      <c r="H293" s="10">
        <v>1.6266528E12</v>
      </c>
      <c r="I293" s="11">
        <v>5592000.0</v>
      </c>
      <c r="J293" s="11">
        <v>5627000.0</v>
      </c>
      <c r="K293" s="11">
        <v>5331000.0</v>
      </c>
      <c r="L293" s="11">
        <v>5345000.0</v>
      </c>
      <c r="M293" s="11">
        <v>2.63601785E15</v>
      </c>
      <c r="N293" s="10">
        <v>1.626739199999E12</v>
      </c>
      <c r="O293" s="11">
        <v>1.439355078072E14</v>
      </c>
      <c r="P293" s="10">
        <v>13764.0</v>
      </c>
      <c r="Q293" s="11">
        <v>1.42751692E15</v>
      </c>
      <c r="R293" s="11">
        <v>7.79062565355E13</v>
      </c>
      <c r="S293" s="9">
        <v>0.0</v>
      </c>
    </row>
    <row r="294">
      <c r="A294" s="13">
        <v>44397.0</v>
      </c>
      <c r="B294" s="14">
        <v>0.05347</v>
      </c>
      <c r="C294" s="14">
        <v>0.05425</v>
      </c>
      <c r="D294" s="14">
        <v>0.04912</v>
      </c>
      <c r="E294" s="14">
        <v>0.05049</v>
      </c>
      <c r="F294" s="13">
        <v>44397.99999998843</v>
      </c>
      <c r="G294" s="14">
        <v>12594.0</v>
      </c>
      <c r="H294" s="10">
        <v>1.6267392E12</v>
      </c>
      <c r="I294" s="11">
        <v>5347000.0</v>
      </c>
      <c r="J294" s="11">
        <v>5425000.0</v>
      </c>
      <c r="K294" s="11">
        <v>4912000.0</v>
      </c>
      <c r="L294" s="11">
        <v>5049000.0</v>
      </c>
      <c r="M294" s="11">
        <v>3.79500061E15</v>
      </c>
      <c r="N294" s="10">
        <v>1.626825599999E12</v>
      </c>
      <c r="O294" s="11">
        <v>1.926379725606E14</v>
      </c>
      <c r="P294" s="10">
        <v>12594.0</v>
      </c>
      <c r="Q294" s="11">
        <v>1.84610923E15</v>
      </c>
      <c r="R294" s="11">
        <v>9.3679167998E13</v>
      </c>
      <c r="S294" s="9">
        <v>0.0</v>
      </c>
    </row>
    <row r="295">
      <c r="A295" s="13">
        <v>44398.0</v>
      </c>
      <c r="B295" s="14">
        <v>0.05048</v>
      </c>
      <c r="C295" s="14">
        <v>0.05521</v>
      </c>
      <c r="D295" s="14">
        <v>0.04973</v>
      </c>
      <c r="E295" s="14">
        <v>0.05386</v>
      </c>
      <c r="F295" s="13">
        <v>44398.99999998843</v>
      </c>
      <c r="G295" s="14">
        <v>26332.0</v>
      </c>
      <c r="H295" s="10">
        <v>1.6268256E12</v>
      </c>
      <c r="I295" s="11">
        <v>5048000.0</v>
      </c>
      <c r="J295" s="11">
        <v>5521000.0</v>
      </c>
      <c r="K295" s="11">
        <v>4973000.0</v>
      </c>
      <c r="L295" s="11">
        <v>5386000.0</v>
      </c>
      <c r="M295" s="11">
        <v>4.73941197E15</v>
      </c>
      <c r="N295" s="10">
        <v>1.626911999999E12</v>
      </c>
      <c r="O295" s="11">
        <v>2.529317560918E14</v>
      </c>
      <c r="P295" s="10">
        <v>26332.0</v>
      </c>
      <c r="Q295" s="11">
        <v>2.43074949E15</v>
      </c>
      <c r="R295" s="11">
        <v>1.297115244358E14</v>
      </c>
      <c r="S295" s="9">
        <v>0.0</v>
      </c>
    </row>
    <row r="296">
      <c r="A296" s="13">
        <v>44399.0</v>
      </c>
      <c r="B296" s="14">
        <v>0.05387</v>
      </c>
      <c r="C296" s="14">
        <v>0.05536</v>
      </c>
      <c r="D296" s="14">
        <v>0.05294</v>
      </c>
      <c r="E296" s="14">
        <v>0.05526</v>
      </c>
      <c r="F296" s="13">
        <v>44399.99999998843</v>
      </c>
      <c r="G296" s="14">
        <v>30893.0</v>
      </c>
      <c r="H296" s="10">
        <v>1.626912E12</v>
      </c>
      <c r="I296" s="11">
        <v>5387000.0</v>
      </c>
      <c r="J296" s="11">
        <v>5536000.0</v>
      </c>
      <c r="K296" s="11">
        <v>5294000.0</v>
      </c>
      <c r="L296" s="11">
        <v>5526000.0</v>
      </c>
      <c r="M296" s="11">
        <v>3.93817298E15</v>
      </c>
      <c r="N296" s="10">
        <v>1.626998399999E12</v>
      </c>
      <c r="O296" s="11">
        <v>2.133087352851E14</v>
      </c>
      <c r="P296" s="10">
        <v>30893.0</v>
      </c>
      <c r="Q296" s="11">
        <v>2.16262491E15</v>
      </c>
      <c r="R296" s="11">
        <v>1.170476980474E14</v>
      </c>
      <c r="S296" s="9">
        <v>0.0</v>
      </c>
    </row>
    <row r="297">
      <c r="A297" s="13">
        <v>44400.0</v>
      </c>
      <c r="B297" s="14">
        <v>0.0553</v>
      </c>
      <c r="C297" s="14">
        <v>0.05627</v>
      </c>
      <c r="D297" s="14">
        <v>0.05371</v>
      </c>
      <c r="E297" s="14">
        <v>0.05598</v>
      </c>
      <c r="F297" s="13">
        <v>44400.99999998843</v>
      </c>
      <c r="G297" s="14">
        <v>11615.0</v>
      </c>
      <c r="H297" s="10">
        <v>1.6269984E12</v>
      </c>
      <c r="I297" s="11">
        <v>5530000.0</v>
      </c>
      <c r="J297" s="11">
        <v>5627000.0</v>
      </c>
      <c r="K297" s="11">
        <v>5371000.0</v>
      </c>
      <c r="L297" s="11">
        <v>5598000.0</v>
      </c>
      <c r="M297" s="11">
        <v>3.16390274E15</v>
      </c>
      <c r="N297" s="10">
        <v>1.627084799999E12</v>
      </c>
      <c r="O297" s="11">
        <v>1.746525894522E14</v>
      </c>
      <c r="P297" s="10">
        <v>11615.0</v>
      </c>
      <c r="Q297" s="11">
        <v>1.58587895E15</v>
      </c>
      <c r="R297" s="11">
        <v>8.74912969699E13</v>
      </c>
      <c r="S297" s="9">
        <v>0.0</v>
      </c>
    </row>
    <row r="298">
      <c r="A298" s="13">
        <v>44401.0</v>
      </c>
      <c r="B298" s="14">
        <v>0.05603</v>
      </c>
      <c r="C298" s="14">
        <v>0.05799</v>
      </c>
      <c r="D298" s="14">
        <v>0.05576</v>
      </c>
      <c r="E298" s="14">
        <v>0.05733</v>
      </c>
      <c r="F298" s="13">
        <v>44401.99999998843</v>
      </c>
      <c r="G298" s="14">
        <v>17238.0</v>
      </c>
      <c r="H298" s="10">
        <v>1.6270848E12</v>
      </c>
      <c r="I298" s="11">
        <v>5603000.0</v>
      </c>
      <c r="J298" s="11">
        <v>5799000.0</v>
      </c>
      <c r="K298" s="11">
        <v>5576000.0</v>
      </c>
      <c r="L298" s="11">
        <v>5733000.0</v>
      </c>
      <c r="M298" s="11">
        <v>4.24851309E15</v>
      </c>
      <c r="N298" s="10">
        <v>1.627171199999E12</v>
      </c>
      <c r="O298" s="11">
        <v>2.406308121863E14</v>
      </c>
      <c r="P298" s="10">
        <v>17238.0</v>
      </c>
      <c r="Q298" s="11">
        <v>2.32468692E15</v>
      </c>
      <c r="R298" s="11">
        <v>1.315906068933E14</v>
      </c>
      <c r="S298" s="9">
        <v>0.0</v>
      </c>
    </row>
    <row r="299">
      <c r="A299" s="13">
        <v>44402.0</v>
      </c>
      <c r="B299" s="14">
        <v>0.05729</v>
      </c>
      <c r="C299" s="14">
        <v>0.05814</v>
      </c>
      <c r="D299" s="14">
        <v>0.0558</v>
      </c>
      <c r="E299" s="14">
        <v>0.05793</v>
      </c>
      <c r="F299" s="13">
        <v>44402.99999998843</v>
      </c>
      <c r="G299" s="14">
        <v>25403.0</v>
      </c>
      <c r="H299" s="10">
        <v>1.6271712E12</v>
      </c>
      <c r="I299" s="11">
        <v>5729000.0</v>
      </c>
      <c r="J299" s="11">
        <v>5814000.0</v>
      </c>
      <c r="K299" s="11">
        <v>5580000.0</v>
      </c>
      <c r="L299" s="11">
        <v>5793000.0</v>
      </c>
      <c r="M299" s="11">
        <v>4.32727761E15</v>
      </c>
      <c r="N299" s="10">
        <v>1.627257599999E12</v>
      </c>
      <c r="O299" s="11">
        <v>2.47430192895E14</v>
      </c>
      <c r="P299" s="10">
        <v>25403.0</v>
      </c>
      <c r="Q299" s="11">
        <v>2.11078431E15</v>
      </c>
      <c r="R299" s="11">
        <v>1.207525089885E14</v>
      </c>
      <c r="S299" s="9">
        <v>0.0</v>
      </c>
    </row>
    <row r="300">
      <c r="A300" s="13">
        <v>44403.0</v>
      </c>
      <c r="B300" s="14">
        <v>0.05789</v>
      </c>
      <c r="C300" s="14">
        <v>0.06343</v>
      </c>
      <c r="D300" s="14">
        <v>0.05769</v>
      </c>
      <c r="E300" s="14">
        <v>0.05845</v>
      </c>
      <c r="F300" s="13">
        <v>44403.99999998843</v>
      </c>
      <c r="G300" s="14">
        <v>26623.0</v>
      </c>
      <c r="H300" s="10">
        <v>1.6272576E12</v>
      </c>
      <c r="I300" s="11">
        <v>5789000.0</v>
      </c>
      <c r="J300" s="11">
        <v>6343000.0</v>
      </c>
      <c r="K300" s="11">
        <v>5769000.0</v>
      </c>
      <c r="L300" s="11">
        <v>5845000.0</v>
      </c>
      <c r="M300" s="11">
        <v>6.18628722E15</v>
      </c>
      <c r="N300" s="10">
        <v>1.627343999999E12</v>
      </c>
      <c r="O300" s="11">
        <v>3.774141406528E14</v>
      </c>
      <c r="P300" s="10">
        <v>26623.0</v>
      </c>
      <c r="Q300" s="11">
        <v>3.16245476E15</v>
      </c>
      <c r="R300" s="11">
        <v>1.932706361026E14</v>
      </c>
      <c r="S300" s="9">
        <v>0.0</v>
      </c>
    </row>
    <row r="301">
      <c r="A301" s="13">
        <v>44404.0</v>
      </c>
      <c r="B301" s="14">
        <v>0.05847</v>
      </c>
      <c r="C301" s="14">
        <v>0.06085</v>
      </c>
      <c r="D301" s="14">
        <v>0.05693</v>
      </c>
      <c r="E301" s="14">
        <v>0.06023</v>
      </c>
      <c r="F301" s="13">
        <v>44404.99999998843</v>
      </c>
      <c r="G301" s="14">
        <v>16587.0</v>
      </c>
      <c r="H301" s="10">
        <v>1.627344E12</v>
      </c>
      <c r="I301" s="11">
        <v>5847000.0</v>
      </c>
      <c r="J301" s="11">
        <v>6085000.0</v>
      </c>
      <c r="K301" s="11">
        <v>5693000.0</v>
      </c>
      <c r="L301" s="11">
        <v>6023000.0</v>
      </c>
      <c r="M301" s="11">
        <v>4.0908585E15</v>
      </c>
      <c r="N301" s="10">
        <v>1.627430399999E12</v>
      </c>
      <c r="O301" s="11">
        <v>2.410947410277E14</v>
      </c>
      <c r="P301" s="10">
        <v>16587.0</v>
      </c>
      <c r="Q301" s="11">
        <v>2.03311056E15</v>
      </c>
      <c r="R301" s="11">
        <v>1.199840047824E14</v>
      </c>
      <c r="S301" s="9">
        <v>0.0</v>
      </c>
    </row>
    <row r="302">
      <c r="A302" s="13">
        <v>44405.0</v>
      </c>
      <c r="B302" s="14">
        <v>0.06024</v>
      </c>
      <c r="C302" s="14">
        <v>0.06193</v>
      </c>
      <c r="D302" s="14">
        <v>0.05966</v>
      </c>
      <c r="E302" s="14">
        <v>0.06072</v>
      </c>
      <c r="F302" s="13">
        <v>44405.99999998843</v>
      </c>
      <c r="G302" s="14">
        <v>22964.0</v>
      </c>
      <c r="H302" s="10">
        <v>1.6274304E12</v>
      </c>
      <c r="I302" s="11">
        <v>6024000.0</v>
      </c>
      <c r="J302" s="11">
        <v>6193000.0</v>
      </c>
      <c r="K302" s="11">
        <v>5966000.0</v>
      </c>
      <c r="L302" s="11">
        <v>6072000.0</v>
      </c>
      <c r="M302" s="11">
        <v>3.86446687E15</v>
      </c>
      <c r="N302" s="10">
        <v>1.627516799999E12</v>
      </c>
      <c r="O302" s="11">
        <v>2.350778566239E14</v>
      </c>
      <c r="P302" s="10">
        <v>22964.0</v>
      </c>
      <c r="Q302" s="11">
        <v>1.94780412E15</v>
      </c>
      <c r="R302" s="11">
        <v>1.184230844828E14</v>
      </c>
      <c r="S302" s="9">
        <v>0.0</v>
      </c>
    </row>
    <row r="303">
      <c r="A303" s="13">
        <v>44406.0</v>
      </c>
      <c r="B303" s="14">
        <v>0.06074</v>
      </c>
      <c r="C303" s="14">
        <v>0.06236</v>
      </c>
      <c r="D303" s="14">
        <v>0.0597</v>
      </c>
      <c r="E303" s="14">
        <v>0.06185</v>
      </c>
      <c r="F303" s="13">
        <v>44406.99999998843</v>
      </c>
      <c r="G303" s="14">
        <v>12335.0</v>
      </c>
      <c r="H303" s="10">
        <v>1.6275168E12</v>
      </c>
      <c r="I303" s="11">
        <v>6074000.0</v>
      </c>
      <c r="J303" s="11">
        <v>6236000.0</v>
      </c>
      <c r="K303" s="11">
        <v>5970000.0</v>
      </c>
      <c r="L303" s="11">
        <v>6185000.0</v>
      </c>
      <c r="M303" s="11">
        <v>3.27037539E15</v>
      </c>
      <c r="N303" s="10">
        <v>1.627603199999E12</v>
      </c>
      <c r="O303" s="11">
        <v>1.996786295747E14</v>
      </c>
      <c r="P303" s="10">
        <v>12335.0</v>
      </c>
      <c r="Q303" s="11">
        <v>1.58942889E15</v>
      </c>
      <c r="R303" s="11">
        <v>9.70625471904E13</v>
      </c>
      <c r="S303" s="9">
        <v>0.0</v>
      </c>
    </row>
    <row r="304">
      <c r="A304" s="13">
        <v>44407.0</v>
      </c>
      <c r="B304" s="14">
        <v>0.06194</v>
      </c>
      <c r="C304" s="14">
        <v>0.06331</v>
      </c>
      <c r="D304" s="14">
        <v>0.05973</v>
      </c>
      <c r="E304" s="14">
        <v>0.06328</v>
      </c>
      <c r="F304" s="13">
        <v>44407.99999998843</v>
      </c>
      <c r="G304" s="14">
        <v>18865.0</v>
      </c>
      <c r="H304" s="10">
        <v>1.6276032E12</v>
      </c>
      <c r="I304" s="11">
        <v>6194000.0</v>
      </c>
      <c r="J304" s="11">
        <v>6331000.0</v>
      </c>
      <c r="K304" s="11">
        <v>5973000.0</v>
      </c>
      <c r="L304" s="11">
        <v>6328000.0</v>
      </c>
      <c r="M304" s="11">
        <v>5.63838975E15</v>
      </c>
      <c r="N304" s="10">
        <v>1.627689599999E12</v>
      </c>
      <c r="O304" s="11">
        <v>3.481057467162E14</v>
      </c>
      <c r="P304" s="10">
        <v>18865.0</v>
      </c>
      <c r="Q304" s="11">
        <v>2.47410187E15</v>
      </c>
      <c r="R304" s="11">
        <v>1.52922902065E14</v>
      </c>
      <c r="S304" s="9">
        <v>0.0</v>
      </c>
    </row>
    <row r="305">
      <c r="A305" s="13">
        <v>44408.0</v>
      </c>
      <c r="B305" s="14">
        <v>0.06329</v>
      </c>
      <c r="C305" s="14">
        <v>0.06471</v>
      </c>
      <c r="D305" s="14">
        <v>0.06238</v>
      </c>
      <c r="E305" s="14">
        <v>0.064</v>
      </c>
      <c r="F305" s="13">
        <v>44408.99999998843</v>
      </c>
      <c r="G305" s="14">
        <v>14287.0</v>
      </c>
      <c r="H305" s="10">
        <v>1.6276896E12</v>
      </c>
      <c r="I305" s="11">
        <v>6329000.0</v>
      </c>
      <c r="J305" s="11">
        <v>6471000.0</v>
      </c>
      <c r="K305" s="11">
        <v>6238000.0</v>
      </c>
      <c r="L305" s="11">
        <v>6400000.0</v>
      </c>
      <c r="M305" s="11">
        <v>3.80785146E15</v>
      </c>
      <c r="N305" s="10">
        <v>1.627775999999E12</v>
      </c>
      <c r="O305" s="11">
        <v>2.42595218519E14</v>
      </c>
      <c r="P305" s="10">
        <v>14287.0</v>
      </c>
      <c r="Q305" s="11">
        <v>1.89862122E15</v>
      </c>
      <c r="R305" s="11">
        <v>1.20971184772E14</v>
      </c>
      <c r="S305" s="9">
        <v>0.0</v>
      </c>
    </row>
    <row r="306">
      <c r="A306" s="13">
        <v>44409.0</v>
      </c>
      <c r="B306" s="14">
        <v>0.06399</v>
      </c>
      <c r="C306" s="14">
        <v>0.06684</v>
      </c>
      <c r="D306" s="14">
        <v>0.06242</v>
      </c>
      <c r="E306" s="14">
        <v>0.06318</v>
      </c>
      <c r="F306" s="13">
        <v>44409.99999998843</v>
      </c>
      <c r="G306" s="14">
        <v>19761.0</v>
      </c>
      <c r="H306" s="10">
        <v>1.627776E12</v>
      </c>
      <c r="I306" s="11">
        <v>6399000.0</v>
      </c>
      <c r="J306" s="11">
        <v>6684000.0</v>
      </c>
      <c r="K306" s="11">
        <v>6242000.0</v>
      </c>
      <c r="L306" s="11">
        <v>6318000.0</v>
      </c>
      <c r="M306" s="11">
        <v>5.25657493E15</v>
      </c>
      <c r="N306" s="10">
        <v>1.627862399999E12</v>
      </c>
      <c r="O306" s="11">
        <v>3.437182418132E14</v>
      </c>
      <c r="P306" s="10">
        <v>19761.0</v>
      </c>
      <c r="Q306" s="11">
        <v>2.52426456E15</v>
      </c>
      <c r="R306" s="11">
        <v>1.650919398987E14</v>
      </c>
      <c r="S306" s="9">
        <v>0.0</v>
      </c>
    </row>
    <row r="307">
      <c r="A307" s="13">
        <v>44410.0</v>
      </c>
      <c r="B307" s="14">
        <v>0.06324</v>
      </c>
      <c r="C307" s="14">
        <v>0.06568</v>
      </c>
      <c r="D307" s="14">
        <v>0.06219</v>
      </c>
      <c r="E307" s="14">
        <v>0.06461</v>
      </c>
      <c r="F307" s="13">
        <v>44410.99999998843</v>
      </c>
      <c r="G307" s="14">
        <v>9864.0</v>
      </c>
      <c r="H307" s="10">
        <v>1.6278624E12</v>
      </c>
      <c r="I307" s="11">
        <v>6324000.0</v>
      </c>
      <c r="J307" s="11">
        <v>6568000.0</v>
      </c>
      <c r="K307" s="11">
        <v>6219000.0</v>
      </c>
      <c r="L307" s="11">
        <v>6461000.0</v>
      </c>
      <c r="M307" s="11">
        <v>3.38608254E15</v>
      </c>
      <c r="N307" s="10">
        <v>1.627948799999E12</v>
      </c>
      <c r="O307" s="11">
        <v>2.176759376745E14</v>
      </c>
      <c r="P307" s="10">
        <v>9864.0</v>
      </c>
      <c r="Q307" s="11">
        <v>1.67095207E15</v>
      </c>
      <c r="R307" s="11">
        <v>1.075645707098E14</v>
      </c>
      <c r="S307" s="9">
        <v>0.0</v>
      </c>
    </row>
    <row r="308">
      <c r="A308" s="13">
        <v>44411.0</v>
      </c>
      <c r="B308" s="14">
        <v>0.06464</v>
      </c>
      <c r="C308" s="14">
        <v>0.06544</v>
      </c>
      <c r="D308" s="14">
        <v>0.06283</v>
      </c>
      <c r="E308" s="14">
        <v>0.06405</v>
      </c>
      <c r="F308" s="13">
        <v>44411.99999998843</v>
      </c>
      <c r="G308" s="14">
        <v>9600.0</v>
      </c>
      <c r="H308" s="10">
        <v>1.6279488E12</v>
      </c>
      <c r="I308" s="11">
        <v>6464000.0</v>
      </c>
      <c r="J308" s="11">
        <v>6544000.0</v>
      </c>
      <c r="K308" s="11">
        <v>6283000.0</v>
      </c>
      <c r="L308" s="11">
        <v>6405000.0</v>
      </c>
      <c r="M308" s="11">
        <v>2.54933375E15</v>
      </c>
      <c r="N308" s="10">
        <v>1.628035199999E12</v>
      </c>
      <c r="O308" s="11">
        <v>1.630441347879E14</v>
      </c>
      <c r="P308" s="10">
        <v>9600.0</v>
      </c>
      <c r="Q308" s="11">
        <v>1.2309488E15</v>
      </c>
      <c r="R308" s="11">
        <v>7.87174353368E13</v>
      </c>
      <c r="S308" s="9">
        <v>0.0</v>
      </c>
    </row>
    <row r="309">
      <c r="A309" s="13">
        <v>44412.0</v>
      </c>
      <c r="B309" s="14">
        <v>0.06405</v>
      </c>
      <c r="C309" s="14">
        <v>0.06795</v>
      </c>
      <c r="D309" s="14">
        <v>0.06352</v>
      </c>
      <c r="E309" s="14">
        <v>0.06737</v>
      </c>
      <c r="F309" s="13">
        <v>44412.99999998843</v>
      </c>
      <c r="G309" s="14">
        <v>10201.0</v>
      </c>
      <c r="H309" s="10">
        <v>1.6280352E12</v>
      </c>
      <c r="I309" s="11">
        <v>6405000.0</v>
      </c>
      <c r="J309" s="11">
        <v>6795000.0</v>
      </c>
      <c r="K309" s="11">
        <v>6352000.0</v>
      </c>
      <c r="L309" s="11">
        <v>6737000.0</v>
      </c>
      <c r="M309" s="11">
        <v>2.94503739E15</v>
      </c>
      <c r="N309" s="10">
        <v>1.628121599999E12</v>
      </c>
      <c r="O309" s="11">
        <v>1.94370520809E14</v>
      </c>
      <c r="P309" s="10">
        <v>10201.0</v>
      </c>
      <c r="Q309" s="11">
        <v>1.62332364E15</v>
      </c>
      <c r="R309" s="11">
        <v>1.07062704587E14</v>
      </c>
      <c r="S309" s="9">
        <v>0.0</v>
      </c>
    </row>
    <row r="310">
      <c r="A310" s="13">
        <v>44413.0</v>
      </c>
      <c r="B310" s="14">
        <v>0.0674</v>
      </c>
      <c r="C310" s="14">
        <v>0.0709</v>
      </c>
      <c r="D310" s="14">
        <v>0.06673</v>
      </c>
      <c r="E310" s="14">
        <v>0.07018</v>
      </c>
      <c r="F310" s="13">
        <v>44413.99999998843</v>
      </c>
      <c r="G310" s="14">
        <v>18414.0</v>
      </c>
      <c r="H310" s="10">
        <v>1.6281216E12</v>
      </c>
      <c r="I310" s="11">
        <v>6740000.0</v>
      </c>
      <c r="J310" s="11">
        <v>7090000.0</v>
      </c>
      <c r="K310" s="11">
        <v>6673000.0</v>
      </c>
      <c r="L310" s="11">
        <v>7018000.0</v>
      </c>
      <c r="M310" s="11">
        <v>6.96847219E15</v>
      </c>
      <c r="N310" s="10">
        <v>1.628207999999E12</v>
      </c>
      <c r="O310" s="11">
        <v>4.830538336388E14</v>
      </c>
      <c r="P310" s="10">
        <v>18414.0</v>
      </c>
      <c r="Q310" s="11">
        <v>3.43460816E15</v>
      </c>
      <c r="R310" s="11">
        <v>2.378595456001E14</v>
      </c>
      <c r="S310" s="9">
        <v>0.0</v>
      </c>
    </row>
    <row r="311">
      <c r="A311" s="13">
        <v>44414.0</v>
      </c>
      <c r="B311" s="14">
        <v>0.07015</v>
      </c>
      <c r="C311" s="14">
        <v>0.0725</v>
      </c>
      <c r="D311" s="14">
        <v>0.06978</v>
      </c>
      <c r="E311" s="14">
        <v>0.07198</v>
      </c>
      <c r="F311" s="13">
        <v>44414.99999998843</v>
      </c>
      <c r="G311" s="14">
        <v>14812.0</v>
      </c>
      <c r="H311" s="10">
        <v>1.628208E12</v>
      </c>
      <c r="I311" s="11">
        <v>7015000.0</v>
      </c>
      <c r="J311" s="11">
        <v>7250000.0</v>
      </c>
      <c r="K311" s="11">
        <v>6978000.0</v>
      </c>
      <c r="L311" s="11">
        <v>7198000.0</v>
      </c>
      <c r="M311" s="11">
        <v>5.20228521E15</v>
      </c>
      <c r="N311" s="10">
        <v>1.628294399999E12</v>
      </c>
      <c r="O311" s="11">
        <v>3.688690569547E14</v>
      </c>
      <c r="P311" s="10">
        <v>14812.0</v>
      </c>
      <c r="Q311" s="11">
        <v>2.75410749E15</v>
      </c>
      <c r="R311" s="11">
        <v>1.953930707475E14</v>
      </c>
      <c r="S311" s="9">
        <v>0.0</v>
      </c>
    </row>
    <row r="312">
      <c r="A312" s="13">
        <v>44415.0</v>
      </c>
      <c r="B312" s="14">
        <v>0.07196</v>
      </c>
      <c r="C312" s="14">
        <v>0.07648</v>
      </c>
      <c r="D312" s="14">
        <v>0.07196</v>
      </c>
      <c r="E312" s="14">
        <v>0.07532</v>
      </c>
      <c r="F312" s="13">
        <v>44415.99999998843</v>
      </c>
      <c r="G312" s="14">
        <v>18453.0</v>
      </c>
      <c r="H312" s="10">
        <v>1.6282944E12</v>
      </c>
      <c r="I312" s="11">
        <v>7196000.0</v>
      </c>
      <c r="J312" s="11">
        <v>7648000.0</v>
      </c>
      <c r="K312" s="11">
        <v>7196000.0</v>
      </c>
      <c r="L312" s="11">
        <v>7532000.0</v>
      </c>
      <c r="M312" s="11">
        <v>6.01552989E15</v>
      </c>
      <c r="N312" s="10">
        <v>1.628380799999E12</v>
      </c>
      <c r="O312" s="11">
        <v>4.478503024734E14</v>
      </c>
      <c r="P312" s="10">
        <v>18453.0</v>
      </c>
      <c r="Q312" s="11">
        <v>3.07561098E15</v>
      </c>
      <c r="R312" s="11">
        <v>2.289192471199E14</v>
      </c>
      <c r="S312" s="9">
        <v>0.0</v>
      </c>
    </row>
    <row r="313">
      <c r="A313" s="13">
        <v>44416.0</v>
      </c>
      <c r="B313" s="14">
        <v>0.07531</v>
      </c>
      <c r="C313" s="14">
        <v>0.07615</v>
      </c>
      <c r="D313" s="14">
        <v>0.0708</v>
      </c>
      <c r="E313" s="14">
        <v>0.07195</v>
      </c>
      <c r="F313" s="13">
        <v>44416.99999998843</v>
      </c>
      <c r="G313" s="14">
        <v>15051.0</v>
      </c>
      <c r="H313" s="10">
        <v>1.6283808E12</v>
      </c>
      <c r="I313" s="11">
        <v>7531000.0</v>
      </c>
      <c r="J313" s="11">
        <v>7615000.0</v>
      </c>
      <c r="K313" s="11">
        <v>7080000.0</v>
      </c>
      <c r="L313" s="11">
        <v>7195000.0</v>
      </c>
      <c r="M313" s="11">
        <v>4.5183896E15</v>
      </c>
      <c r="N313" s="10">
        <v>1.628467199999E12</v>
      </c>
      <c r="O313" s="11">
        <v>3.335379607699E14</v>
      </c>
      <c r="P313" s="10">
        <v>15051.0</v>
      </c>
      <c r="Q313" s="11">
        <v>2.16098686E15</v>
      </c>
      <c r="R313" s="11">
        <v>1.597248903862E14</v>
      </c>
      <c r="S313" s="9">
        <v>0.0</v>
      </c>
    </row>
    <row r="314">
      <c r="A314" s="13">
        <v>44417.0</v>
      </c>
      <c r="B314" s="14">
        <v>0.07199</v>
      </c>
      <c r="C314" s="14">
        <v>0.07482</v>
      </c>
      <c r="D314" s="14">
        <v>0.06978</v>
      </c>
      <c r="E314" s="14">
        <v>0.07394</v>
      </c>
      <c r="F314" s="13">
        <v>44417.99999998843</v>
      </c>
      <c r="G314" s="14">
        <v>33358.0</v>
      </c>
      <c r="H314" s="10">
        <v>1.6284672E12</v>
      </c>
      <c r="I314" s="11">
        <v>7199000.0</v>
      </c>
      <c r="J314" s="11">
        <v>7482000.0</v>
      </c>
      <c r="K314" s="11">
        <v>6978000.0</v>
      </c>
      <c r="L314" s="11">
        <v>7394000.0</v>
      </c>
      <c r="M314" s="11">
        <v>4.40134183E15</v>
      </c>
      <c r="N314" s="10">
        <v>1.628553599999E12</v>
      </c>
      <c r="O314" s="11">
        <v>3.206797295857E14</v>
      </c>
      <c r="P314" s="10">
        <v>33358.0</v>
      </c>
      <c r="Q314" s="11">
        <v>2.23573385E15</v>
      </c>
      <c r="R314" s="11">
        <v>1.630367780411E14</v>
      </c>
      <c r="S314" s="9">
        <v>0.0</v>
      </c>
    </row>
    <row r="315">
      <c r="A315" s="13">
        <v>44418.0</v>
      </c>
      <c r="B315" s="14">
        <v>0.07393</v>
      </c>
      <c r="C315" s="14">
        <v>0.07563</v>
      </c>
      <c r="D315" s="14">
        <v>0.07218</v>
      </c>
      <c r="E315" s="14">
        <v>0.07464</v>
      </c>
      <c r="F315" s="13">
        <v>44418.99999998843</v>
      </c>
      <c r="G315" s="14">
        <v>37514.0</v>
      </c>
      <c r="H315" s="10">
        <v>1.6285536E12</v>
      </c>
      <c r="I315" s="11">
        <v>7393000.0</v>
      </c>
      <c r="J315" s="11">
        <v>7563000.0</v>
      </c>
      <c r="K315" s="11">
        <v>7218000.0</v>
      </c>
      <c r="L315" s="11">
        <v>7464000.0</v>
      </c>
      <c r="M315" s="11">
        <v>4.52532346E15</v>
      </c>
      <c r="N315" s="10">
        <v>1.628639999999E12</v>
      </c>
      <c r="O315" s="11">
        <v>3.353382037276E14</v>
      </c>
      <c r="P315" s="10">
        <v>37514.0</v>
      </c>
      <c r="Q315" s="11">
        <v>2.19102421E15</v>
      </c>
      <c r="R315" s="11">
        <v>1.623625169903E14</v>
      </c>
      <c r="S315" s="9">
        <v>0.0</v>
      </c>
    </row>
    <row r="316">
      <c r="A316" s="13">
        <v>44419.0</v>
      </c>
      <c r="B316" s="14">
        <v>0.07462</v>
      </c>
      <c r="C316" s="14">
        <v>0.08645</v>
      </c>
      <c r="D316" s="14">
        <v>0.07422</v>
      </c>
      <c r="E316" s="14">
        <v>0.08356</v>
      </c>
      <c r="F316" s="13">
        <v>44419.99999998843</v>
      </c>
      <c r="G316" s="14">
        <v>38676.0</v>
      </c>
      <c r="H316" s="10">
        <v>1.62864E12</v>
      </c>
      <c r="I316" s="11">
        <v>7462000.0</v>
      </c>
      <c r="J316" s="11">
        <v>8645000.0</v>
      </c>
      <c r="K316" s="11">
        <v>7422000.0</v>
      </c>
      <c r="L316" s="11">
        <v>8356000.0</v>
      </c>
      <c r="M316" s="11">
        <v>1.176628013E16</v>
      </c>
      <c r="N316" s="10">
        <v>1.628726399999E12</v>
      </c>
      <c r="O316" s="11">
        <v>9.61566571383E14</v>
      </c>
      <c r="P316" s="10">
        <v>38676.0</v>
      </c>
      <c r="Q316" s="11">
        <v>5.93781021E15</v>
      </c>
      <c r="R316" s="11">
        <v>4.851101232445E14</v>
      </c>
      <c r="S316" s="9">
        <v>0.0</v>
      </c>
    </row>
    <row r="317">
      <c r="A317" s="13">
        <v>44420.0</v>
      </c>
      <c r="B317" s="14">
        <v>0.08337</v>
      </c>
      <c r="C317" s="14">
        <v>0.09149</v>
      </c>
      <c r="D317" s="14">
        <v>0.08057</v>
      </c>
      <c r="E317" s="14">
        <v>0.08422</v>
      </c>
      <c r="F317" s="13">
        <v>44420.99999998843</v>
      </c>
      <c r="G317" s="14">
        <v>31830.0</v>
      </c>
      <c r="H317" s="10">
        <v>1.6287264E12</v>
      </c>
      <c r="I317" s="11">
        <v>8337000.0</v>
      </c>
      <c r="J317" s="11">
        <v>9149000.0</v>
      </c>
      <c r="K317" s="11">
        <v>8057000.0</v>
      </c>
      <c r="L317" s="11">
        <v>8422000.0</v>
      </c>
      <c r="M317" s="11">
        <v>1.220524043E16</v>
      </c>
      <c r="N317" s="10">
        <v>1.628812799999E12</v>
      </c>
      <c r="O317" s="11">
        <v>1.0534884791207E15</v>
      </c>
      <c r="P317" s="10">
        <v>31830.0</v>
      </c>
      <c r="Q317" s="11">
        <v>6.12417545E15</v>
      </c>
      <c r="R317" s="11">
        <v>5.28632716986E14</v>
      </c>
      <c r="S317" s="9">
        <v>0.0</v>
      </c>
    </row>
    <row r="318">
      <c r="A318" s="13">
        <v>44421.0</v>
      </c>
      <c r="B318" s="14">
        <v>0.08416</v>
      </c>
      <c r="C318" s="14">
        <v>0.0896</v>
      </c>
      <c r="D318" s="14">
        <v>0.08354</v>
      </c>
      <c r="E318" s="14">
        <v>0.08948</v>
      </c>
      <c r="F318" s="13">
        <v>44421.99999998843</v>
      </c>
      <c r="G318" s="14">
        <v>25300.0</v>
      </c>
      <c r="H318" s="10">
        <v>1.6288128E12</v>
      </c>
      <c r="I318" s="11">
        <v>8416000.0</v>
      </c>
      <c r="J318" s="11">
        <v>8960000.0</v>
      </c>
      <c r="K318" s="11">
        <v>8354000.0</v>
      </c>
      <c r="L318" s="11">
        <v>8948000.0</v>
      </c>
      <c r="M318" s="11">
        <v>4.82382977E15</v>
      </c>
      <c r="N318" s="10">
        <v>1.628899199999E12</v>
      </c>
      <c r="O318" s="11">
        <v>4.205475589298E14</v>
      </c>
      <c r="P318" s="10">
        <v>25300.0</v>
      </c>
      <c r="Q318" s="11">
        <v>2.39403777E15</v>
      </c>
      <c r="R318" s="11">
        <v>2.089807524E14</v>
      </c>
      <c r="S318" s="9">
        <v>0.0</v>
      </c>
    </row>
    <row r="319">
      <c r="A319" s="13">
        <v>44422.0</v>
      </c>
      <c r="B319" s="14">
        <v>0.08956</v>
      </c>
      <c r="C319" s="14">
        <v>0.09334</v>
      </c>
      <c r="D319" s="14">
        <v>0.08678</v>
      </c>
      <c r="E319" s="14">
        <v>0.09272</v>
      </c>
      <c r="F319" s="13">
        <v>44422.99999998843</v>
      </c>
      <c r="G319" s="14">
        <v>29130.0</v>
      </c>
      <c r="H319" s="10">
        <v>1.6288992E12</v>
      </c>
      <c r="I319" s="11">
        <v>8956000.0</v>
      </c>
      <c r="J319" s="11">
        <v>9334000.0</v>
      </c>
      <c r="K319" s="11">
        <v>8678000.0</v>
      </c>
      <c r="L319" s="11">
        <v>9272000.0</v>
      </c>
      <c r="M319" s="11">
        <v>7.3573262E15</v>
      </c>
      <c r="N319" s="10">
        <v>1.628985599999E12</v>
      </c>
      <c r="O319" s="11">
        <v>6.622204359538E14</v>
      </c>
      <c r="P319" s="10">
        <v>29130.0</v>
      </c>
      <c r="Q319" s="11">
        <v>3.94208692E15</v>
      </c>
      <c r="R319" s="11">
        <v>3.547645128314E14</v>
      </c>
      <c r="S319" s="9">
        <v>0.0</v>
      </c>
    </row>
    <row r="320">
      <c r="A320" s="13">
        <v>44423.0</v>
      </c>
      <c r="B320" s="14">
        <v>0.09271</v>
      </c>
      <c r="C320" s="14">
        <v>0.09517</v>
      </c>
      <c r="D320" s="14">
        <v>0.08929</v>
      </c>
      <c r="E320" s="14">
        <v>0.09307</v>
      </c>
      <c r="F320" s="13">
        <v>44423.99999998843</v>
      </c>
      <c r="G320" s="14">
        <v>17535.0</v>
      </c>
      <c r="H320" s="10">
        <v>1.6289856E12</v>
      </c>
      <c r="I320" s="11">
        <v>9271000.0</v>
      </c>
      <c r="J320" s="11">
        <v>9517000.0</v>
      </c>
      <c r="K320" s="11">
        <v>8929000.0</v>
      </c>
      <c r="L320" s="11">
        <v>9307000.0</v>
      </c>
      <c r="M320" s="11">
        <v>5.46143404E15</v>
      </c>
      <c r="N320" s="10">
        <v>1.629071999999E12</v>
      </c>
      <c r="O320" s="11">
        <v>5.025847730105E14</v>
      </c>
      <c r="P320" s="10">
        <v>17535.0</v>
      </c>
      <c r="Q320" s="11">
        <v>2.78825524E15</v>
      </c>
      <c r="R320" s="11">
        <v>2.565168687246E14</v>
      </c>
      <c r="S320" s="9">
        <v>0.0</v>
      </c>
    </row>
    <row r="321">
      <c r="A321" s="13">
        <v>44424.0</v>
      </c>
      <c r="B321" s="14">
        <v>0.09303</v>
      </c>
      <c r="C321" s="14">
        <v>0.09669</v>
      </c>
      <c r="D321" s="14">
        <v>0.08832</v>
      </c>
      <c r="E321" s="14">
        <v>0.08942</v>
      </c>
      <c r="F321" s="13">
        <v>44424.99999998843</v>
      </c>
      <c r="G321" s="14">
        <v>22580.0</v>
      </c>
      <c r="H321" s="10">
        <v>1.629072E12</v>
      </c>
      <c r="I321" s="11">
        <v>9303000.0</v>
      </c>
      <c r="J321" s="11">
        <v>9669000.0</v>
      </c>
      <c r="K321" s="11">
        <v>8832000.0</v>
      </c>
      <c r="L321" s="11">
        <v>8942000.0</v>
      </c>
      <c r="M321" s="11">
        <v>6.40085013E15</v>
      </c>
      <c r="N321" s="10">
        <v>1.629158399999E12</v>
      </c>
      <c r="O321" s="11">
        <v>5.951710095474E14</v>
      </c>
      <c r="P321" s="10">
        <v>22580.0</v>
      </c>
      <c r="Q321" s="11">
        <v>3.00219316E15</v>
      </c>
      <c r="R321" s="11">
        <v>2.795879127031E14</v>
      </c>
      <c r="S321" s="9">
        <v>0.0</v>
      </c>
    </row>
    <row r="322">
      <c r="A322" s="13">
        <v>44425.0</v>
      </c>
      <c r="B322" s="14">
        <v>0.08933</v>
      </c>
      <c r="C322" s="14">
        <v>0.09224</v>
      </c>
      <c r="D322" s="14">
        <v>0.08477</v>
      </c>
      <c r="E322" s="14">
        <v>0.08505</v>
      </c>
      <c r="F322" s="13">
        <v>44425.99999998843</v>
      </c>
      <c r="G322" s="14">
        <v>26455.0</v>
      </c>
      <c r="H322" s="10">
        <v>1.6291584E12</v>
      </c>
      <c r="I322" s="11">
        <v>8933000.0</v>
      </c>
      <c r="J322" s="11">
        <v>9224000.0</v>
      </c>
      <c r="K322" s="11">
        <v>8477000.0</v>
      </c>
      <c r="L322" s="11">
        <v>8505000.0</v>
      </c>
      <c r="M322" s="11">
        <v>5.84481302E15</v>
      </c>
      <c r="N322" s="10">
        <v>1.629244799999E12</v>
      </c>
      <c r="O322" s="11">
        <v>5.201931921988E14</v>
      </c>
      <c r="P322" s="10">
        <v>26455.0</v>
      </c>
      <c r="Q322" s="11">
        <v>2.95061407E15</v>
      </c>
      <c r="R322" s="11">
        <v>2.626234475569E14</v>
      </c>
      <c r="S322" s="9">
        <v>0.0</v>
      </c>
    </row>
    <row r="323">
      <c r="A323" s="13">
        <v>44426.0</v>
      </c>
      <c r="B323" s="14">
        <v>0.08506</v>
      </c>
      <c r="C323" s="14">
        <v>0.08753</v>
      </c>
      <c r="D323" s="14">
        <v>0.08119</v>
      </c>
      <c r="E323" s="14">
        <v>0.08464</v>
      </c>
      <c r="F323" s="13">
        <v>44426.99999998843</v>
      </c>
      <c r="G323" s="14">
        <v>16235.0</v>
      </c>
      <c r="H323" s="10">
        <v>1.6292448E12</v>
      </c>
      <c r="I323" s="11">
        <v>8506000.0</v>
      </c>
      <c r="J323" s="11">
        <v>8753000.0</v>
      </c>
      <c r="K323" s="11">
        <v>8119000.0</v>
      </c>
      <c r="L323" s="11">
        <v>8464000.0</v>
      </c>
      <c r="M323" s="11">
        <v>4.40384848E15</v>
      </c>
      <c r="N323" s="10">
        <v>1.629331199999E12</v>
      </c>
      <c r="O323" s="11">
        <v>3.731257961428E14</v>
      </c>
      <c r="P323" s="10">
        <v>16235.0</v>
      </c>
      <c r="Q323" s="11">
        <v>2.04311229E15</v>
      </c>
      <c r="R323" s="11">
        <v>1.733123759395E14</v>
      </c>
      <c r="S323" s="9">
        <v>0.0</v>
      </c>
    </row>
    <row r="324">
      <c r="A324" s="13">
        <v>44427.0</v>
      </c>
      <c r="B324" s="14">
        <v>0.08466</v>
      </c>
      <c r="C324" s="14">
        <v>0.08833</v>
      </c>
      <c r="D324" s="14">
        <v>0.08169</v>
      </c>
      <c r="E324" s="14">
        <v>0.08826</v>
      </c>
      <c r="F324" s="13">
        <v>44427.99999998843</v>
      </c>
      <c r="G324" s="14">
        <v>16329.0</v>
      </c>
      <c r="H324" s="10">
        <v>1.6293312E12</v>
      </c>
      <c r="I324" s="11">
        <v>8466000.0</v>
      </c>
      <c r="J324" s="11">
        <v>8833000.0</v>
      </c>
      <c r="K324" s="11">
        <v>8169000.0</v>
      </c>
      <c r="L324" s="11">
        <v>8826000.0</v>
      </c>
      <c r="M324" s="11">
        <v>4.25922326E15</v>
      </c>
      <c r="N324" s="10">
        <v>1.629417599999E12</v>
      </c>
      <c r="O324" s="11">
        <v>3.611864695724E14</v>
      </c>
      <c r="P324" s="10">
        <v>16329.0</v>
      </c>
      <c r="Q324" s="11">
        <v>2.03805255E15</v>
      </c>
      <c r="R324" s="11">
        <v>1.729474315437E14</v>
      </c>
      <c r="S324" s="9">
        <v>0.0</v>
      </c>
    </row>
    <row r="325">
      <c r="A325" s="13">
        <v>44428.0</v>
      </c>
      <c r="B325" s="14">
        <v>0.08826</v>
      </c>
      <c r="C325" s="14">
        <v>0.09074</v>
      </c>
      <c r="D325" s="14">
        <v>0.08642</v>
      </c>
      <c r="E325" s="14">
        <v>0.09063</v>
      </c>
      <c r="F325" s="13">
        <v>44428.99999998843</v>
      </c>
      <c r="G325" s="14">
        <v>18693.0</v>
      </c>
      <c r="H325" s="10">
        <v>1.6294176E12</v>
      </c>
      <c r="I325" s="11">
        <v>8826000.0</v>
      </c>
      <c r="J325" s="11">
        <v>9074000.0</v>
      </c>
      <c r="K325" s="11">
        <v>8642000.0</v>
      </c>
      <c r="L325" s="11">
        <v>9063000.0</v>
      </c>
      <c r="M325" s="11">
        <v>6.11427283E15</v>
      </c>
      <c r="N325" s="10">
        <v>1.629503999999E12</v>
      </c>
      <c r="O325" s="11">
        <v>5.421280308768E14</v>
      </c>
      <c r="P325" s="10">
        <v>18693.0</v>
      </c>
      <c r="Q325" s="11">
        <v>2.84866679E15</v>
      </c>
      <c r="R325" s="11">
        <v>2.525376601291E14</v>
      </c>
      <c r="S325" s="9">
        <v>0.0</v>
      </c>
    </row>
    <row r="326">
      <c r="A326" s="13">
        <v>44429.0</v>
      </c>
      <c r="B326" s="14">
        <v>0.09063</v>
      </c>
      <c r="C326" s="14">
        <v>0.09069</v>
      </c>
      <c r="D326" s="14">
        <v>0.08772</v>
      </c>
      <c r="E326" s="14">
        <v>0.08795</v>
      </c>
      <c r="F326" s="13">
        <v>44429.99999998843</v>
      </c>
      <c r="G326" s="14">
        <v>14641.0</v>
      </c>
      <c r="H326" s="10">
        <v>1.629504E12</v>
      </c>
      <c r="I326" s="11">
        <v>9063000.0</v>
      </c>
      <c r="J326" s="11">
        <v>9069000.0</v>
      </c>
      <c r="K326" s="11">
        <v>8772000.0</v>
      </c>
      <c r="L326" s="11">
        <v>8795000.0</v>
      </c>
      <c r="M326" s="11">
        <v>3.88627338E15</v>
      </c>
      <c r="N326" s="10">
        <v>1.629590399999E12</v>
      </c>
      <c r="O326" s="11">
        <v>3.470035752319E14</v>
      </c>
      <c r="P326" s="10">
        <v>14641.0</v>
      </c>
      <c r="Q326" s="11">
        <v>2.04138962E15</v>
      </c>
      <c r="R326" s="11">
        <v>1.823095211807E14</v>
      </c>
      <c r="S326" s="9">
        <v>0.0</v>
      </c>
    </row>
    <row r="327">
      <c r="A327" s="13">
        <v>44430.0</v>
      </c>
      <c r="B327" s="14">
        <v>0.08812</v>
      </c>
      <c r="C327" s="14">
        <v>0.09014</v>
      </c>
      <c r="D327" s="14">
        <v>0.08593</v>
      </c>
      <c r="E327" s="14">
        <v>0.088</v>
      </c>
      <c r="F327" s="13">
        <v>44430.99999998843</v>
      </c>
      <c r="G327" s="14">
        <v>15706.0</v>
      </c>
      <c r="H327" s="10">
        <v>1.6295904E12</v>
      </c>
      <c r="I327" s="11">
        <v>8812000.0</v>
      </c>
      <c r="J327" s="11">
        <v>9014000.0</v>
      </c>
      <c r="K327" s="11">
        <v>8593000.0</v>
      </c>
      <c r="L327" s="11">
        <v>8800000.0</v>
      </c>
      <c r="M327" s="11">
        <v>3.4077813E15</v>
      </c>
      <c r="N327" s="10">
        <v>1.629676799999E12</v>
      </c>
      <c r="O327" s="11">
        <v>3.000629392266E14</v>
      </c>
      <c r="P327" s="10">
        <v>15706.0</v>
      </c>
      <c r="Q327" s="11">
        <v>1.60582437E15</v>
      </c>
      <c r="R327" s="11">
        <v>1.414315987347E14</v>
      </c>
      <c r="S327" s="9">
        <v>0.0</v>
      </c>
    </row>
    <row r="328">
      <c r="A328" s="13">
        <v>44431.0</v>
      </c>
      <c r="B328" s="14">
        <v>0.08806</v>
      </c>
      <c r="C328" s="14">
        <v>0.09154</v>
      </c>
      <c r="D328" s="14">
        <v>0.08776</v>
      </c>
      <c r="E328" s="14">
        <v>0.08989</v>
      </c>
      <c r="F328" s="13">
        <v>44431.99999998843</v>
      </c>
      <c r="G328" s="14">
        <v>27367.0</v>
      </c>
      <c r="H328" s="10">
        <v>1.6296768E12</v>
      </c>
      <c r="I328" s="11">
        <v>8806000.0</v>
      </c>
      <c r="J328" s="11">
        <v>9154000.0</v>
      </c>
      <c r="K328" s="11">
        <v>8776000.0</v>
      </c>
      <c r="L328" s="11">
        <v>8989000.0</v>
      </c>
      <c r="M328" s="11">
        <v>5.1514884E15</v>
      </c>
      <c r="N328" s="10">
        <v>1.629763199999E12</v>
      </c>
      <c r="O328" s="11">
        <v>4.639306125782E14</v>
      </c>
      <c r="P328" s="10">
        <v>27367.0</v>
      </c>
      <c r="Q328" s="11">
        <v>2.62808198E15</v>
      </c>
      <c r="R328" s="11">
        <v>2.36789402721E14</v>
      </c>
      <c r="S328" s="9">
        <v>0.0</v>
      </c>
    </row>
    <row r="329">
      <c r="A329" s="13">
        <v>44432.0</v>
      </c>
      <c r="B329" s="14">
        <v>0.08986</v>
      </c>
      <c r="C329" s="14">
        <v>0.091</v>
      </c>
      <c r="D329" s="14">
        <v>0.08361</v>
      </c>
      <c r="E329" s="14">
        <v>0.08464</v>
      </c>
      <c r="F329" s="13">
        <v>44432.99999998843</v>
      </c>
      <c r="G329" s="14">
        <v>20215.0</v>
      </c>
      <c r="H329" s="10">
        <v>1.6297632E12</v>
      </c>
      <c r="I329" s="11">
        <v>8986000.0</v>
      </c>
      <c r="J329" s="11">
        <v>9100000.0</v>
      </c>
      <c r="K329" s="11">
        <v>8361000.0</v>
      </c>
      <c r="L329" s="11">
        <v>8464000.0</v>
      </c>
      <c r="M329" s="11">
        <v>5.68645358E15</v>
      </c>
      <c r="N329" s="10">
        <v>1.629849599999E12</v>
      </c>
      <c r="O329" s="11">
        <v>5.002161309931E14</v>
      </c>
      <c r="P329" s="10">
        <v>20215.0</v>
      </c>
      <c r="Q329" s="11">
        <v>2.81940429E15</v>
      </c>
      <c r="R329" s="11">
        <v>2.480246595861E14</v>
      </c>
      <c r="S329" s="9">
        <v>0.0</v>
      </c>
    </row>
    <row r="330">
      <c r="A330" s="13">
        <v>44433.0</v>
      </c>
      <c r="B330" s="14">
        <v>0.08457</v>
      </c>
      <c r="C330" s="14">
        <v>0.0877</v>
      </c>
      <c r="D330" s="14">
        <v>0.08295</v>
      </c>
      <c r="E330" s="14">
        <v>0.08755</v>
      </c>
      <c r="F330" s="13">
        <v>44433.99999998843</v>
      </c>
      <c r="G330" s="14">
        <v>13574.0</v>
      </c>
      <c r="H330" s="10">
        <v>1.6298496E12</v>
      </c>
      <c r="I330" s="11">
        <v>8457000.0</v>
      </c>
      <c r="J330" s="11">
        <v>8770000.0</v>
      </c>
      <c r="K330" s="11">
        <v>8295000.0</v>
      </c>
      <c r="L330" s="11">
        <v>8755000.0</v>
      </c>
      <c r="M330" s="11">
        <v>4.27930445E15</v>
      </c>
      <c r="N330" s="10">
        <v>1.629935999999E12</v>
      </c>
      <c r="O330" s="11">
        <v>3.662726640437E14</v>
      </c>
      <c r="P330" s="10">
        <v>13574.0</v>
      </c>
      <c r="Q330" s="11">
        <v>2.16935227E15</v>
      </c>
      <c r="R330" s="11">
        <v>1.856993041938E14</v>
      </c>
      <c r="S330" s="9">
        <v>0.0</v>
      </c>
    </row>
    <row r="331">
      <c r="A331" s="13">
        <v>44434.0</v>
      </c>
      <c r="B331" s="14">
        <v>0.08752</v>
      </c>
      <c r="C331" s="14">
        <v>0.08841</v>
      </c>
      <c r="D331" s="14">
        <v>0.08198</v>
      </c>
      <c r="E331" s="14">
        <v>0.08303</v>
      </c>
      <c r="F331" s="13">
        <v>44434.99999998843</v>
      </c>
      <c r="G331" s="14">
        <v>18338.0</v>
      </c>
      <c r="H331" s="10">
        <v>1.629936E12</v>
      </c>
      <c r="I331" s="11">
        <v>8752000.0</v>
      </c>
      <c r="J331" s="11">
        <v>8841000.0</v>
      </c>
      <c r="K331" s="11">
        <v>8198000.0</v>
      </c>
      <c r="L331" s="11">
        <v>8303000.0</v>
      </c>
      <c r="M331" s="11">
        <v>4.52346596E15</v>
      </c>
      <c r="N331" s="10">
        <v>1.630022399999E12</v>
      </c>
      <c r="O331" s="11">
        <v>3.823976912752E14</v>
      </c>
      <c r="P331" s="10">
        <v>18338.0</v>
      </c>
      <c r="Q331" s="11">
        <v>2.49365344E15</v>
      </c>
      <c r="R331" s="11">
        <v>2.111864553756E14</v>
      </c>
      <c r="S331" s="9">
        <v>0.0</v>
      </c>
    </row>
    <row r="332">
      <c r="A332" s="13">
        <v>44435.0</v>
      </c>
      <c r="B332" s="14">
        <v>0.08301</v>
      </c>
      <c r="C332" s="14">
        <v>0.08837</v>
      </c>
      <c r="D332" s="14">
        <v>0.08152</v>
      </c>
      <c r="E332" s="14">
        <v>0.08837</v>
      </c>
      <c r="F332" s="13">
        <v>44435.99999998843</v>
      </c>
      <c r="G332" s="14">
        <v>15213.0</v>
      </c>
      <c r="H332" s="10">
        <v>1.6300224E12</v>
      </c>
      <c r="I332" s="11">
        <v>8301000.0</v>
      </c>
      <c r="J332" s="11">
        <v>8837000.0</v>
      </c>
      <c r="K332" s="11">
        <v>8152000.0</v>
      </c>
      <c r="L332" s="11">
        <v>8837000.0</v>
      </c>
      <c r="M332" s="11">
        <v>4.60177964E15</v>
      </c>
      <c r="N332" s="10">
        <v>1.630108799999E12</v>
      </c>
      <c r="O332" s="11">
        <v>3.910346191876E14</v>
      </c>
      <c r="P332" s="10">
        <v>15213.0</v>
      </c>
      <c r="Q332" s="11">
        <v>2.22586261E15</v>
      </c>
      <c r="R332" s="11">
        <v>1.893899111445E14</v>
      </c>
      <c r="S332" s="9">
        <v>0.0</v>
      </c>
    </row>
    <row r="333">
      <c r="A333" s="13">
        <v>44436.0</v>
      </c>
      <c r="B333" s="14">
        <v>0.08834</v>
      </c>
      <c r="C333" s="14">
        <v>0.08882</v>
      </c>
      <c r="D333" s="14">
        <v>0.0864</v>
      </c>
      <c r="E333" s="14">
        <v>0.08833</v>
      </c>
      <c r="F333" s="13">
        <v>44436.99999998843</v>
      </c>
      <c r="G333" s="14">
        <v>11471.0</v>
      </c>
      <c r="H333" s="10">
        <v>1.6301088E12</v>
      </c>
      <c r="I333" s="11">
        <v>8834000.0</v>
      </c>
      <c r="J333" s="11">
        <v>8882000.0</v>
      </c>
      <c r="K333" s="11">
        <v>8640000.0</v>
      </c>
      <c r="L333" s="11">
        <v>8833000.0</v>
      </c>
      <c r="M333" s="11">
        <v>3.49580514E15</v>
      </c>
      <c r="N333" s="10">
        <v>1.630195199999E12</v>
      </c>
      <c r="O333" s="11">
        <v>3.052626648478E14</v>
      </c>
      <c r="P333" s="10">
        <v>11471.0</v>
      </c>
      <c r="Q333" s="11">
        <v>1.75953791E15</v>
      </c>
      <c r="R333" s="11">
        <v>1.536647270136E14</v>
      </c>
      <c r="S333" s="9">
        <v>0.0</v>
      </c>
    </row>
    <row r="334">
      <c r="A334" s="13">
        <v>44437.0</v>
      </c>
      <c r="B334" s="14">
        <v>0.08833</v>
      </c>
      <c r="C334" s="14">
        <v>0.09058</v>
      </c>
      <c r="D334" s="14">
        <v>0.08681</v>
      </c>
      <c r="E334" s="14">
        <v>0.0885</v>
      </c>
      <c r="F334" s="13">
        <v>44437.99999998843</v>
      </c>
      <c r="G334" s="14">
        <v>16197.0</v>
      </c>
      <c r="H334" s="10">
        <v>1.6301952E12</v>
      </c>
      <c r="I334" s="11">
        <v>8833000.0</v>
      </c>
      <c r="J334" s="11">
        <v>9058000.0</v>
      </c>
      <c r="K334" s="11">
        <v>8681000.0</v>
      </c>
      <c r="L334" s="11">
        <v>8850000.0</v>
      </c>
      <c r="M334" s="11">
        <v>4.48794222E15</v>
      </c>
      <c r="N334" s="10">
        <v>1.630281599999E12</v>
      </c>
      <c r="O334" s="11">
        <v>3.979810914147E14</v>
      </c>
      <c r="P334" s="10">
        <v>16197.0</v>
      </c>
      <c r="Q334" s="11">
        <v>2.44841221E15</v>
      </c>
      <c r="R334" s="11">
        <v>2.172170308065E14</v>
      </c>
      <c r="S334" s="9">
        <v>0.0</v>
      </c>
    </row>
    <row r="335">
      <c r="A335" s="13">
        <v>44438.0</v>
      </c>
      <c r="B335" s="14">
        <v>0.0885</v>
      </c>
      <c r="C335" s="14">
        <v>0.08897</v>
      </c>
      <c r="D335" s="14">
        <v>0.08568</v>
      </c>
      <c r="E335" s="14">
        <v>0.0862</v>
      </c>
      <c r="F335" s="13">
        <v>44438.99999998843</v>
      </c>
      <c r="G335" s="14">
        <v>15151.0</v>
      </c>
      <c r="H335" s="10">
        <v>1.6302816E12</v>
      </c>
      <c r="I335" s="11">
        <v>8850000.0</v>
      </c>
      <c r="J335" s="11">
        <v>8897000.0</v>
      </c>
      <c r="K335" s="11">
        <v>8568000.0</v>
      </c>
      <c r="L335" s="11">
        <v>8620000.0</v>
      </c>
      <c r="M335" s="11">
        <v>3.60650621E15</v>
      </c>
      <c r="N335" s="10">
        <v>1.630367999999E12</v>
      </c>
      <c r="O335" s="11">
        <v>3.15169363864E14</v>
      </c>
      <c r="P335" s="10">
        <v>15151.0</v>
      </c>
      <c r="Q335" s="11">
        <v>1.8656988E15</v>
      </c>
      <c r="R335" s="11">
        <v>1.630368198832E14</v>
      </c>
      <c r="S335" s="9">
        <v>0.0</v>
      </c>
    </row>
    <row r="336">
      <c r="A336" s="13">
        <v>44439.0</v>
      </c>
      <c r="B336" s="14">
        <v>0.0862</v>
      </c>
      <c r="C336" s="14">
        <v>0.09076</v>
      </c>
      <c r="D336" s="14">
        <v>0.08507</v>
      </c>
      <c r="E336" s="14">
        <v>0.08883</v>
      </c>
      <c r="F336" s="13">
        <v>44439.99999998843</v>
      </c>
      <c r="G336" s="14">
        <v>24088.0</v>
      </c>
      <c r="H336" s="10">
        <v>1.630368E12</v>
      </c>
      <c r="I336" s="11">
        <v>8620000.0</v>
      </c>
      <c r="J336" s="11">
        <v>9076000.0</v>
      </c>
      <c r="K336" s="11">
        <v>8507000.0</v>
      </c>
      <c r="L336" s="11">
        <v>8883000.0</v>
      </c>
      <c r="M336" s="11">
        <v>7.04531434E15</v>
      </c>
      <c r="N336" s="10">
        <v>1.630454399999E12</v>
      </c>
      <c r="O336" s="11">
        <v>6.226635937254E14</v>
      </c>
      <c r="P336" s="10">
        <v>24088.0</v>
      </c>
      <c r="Q336" s="11">
        <v>3.24982338E15</v>
      </c>
      <c r="R336" s="11">
        <v>2.87178971462E14</v>
      </c>
      <c r="S336" s="9">
        <v>0.0</v>
      </c>
    </row>
    <row r="337">
      <c r="A337" s="13">
        <v>44440.0</v>
      </c>
      <c r="B337" s="14">
        <v>0.0888</v>
      </c>
      <c r="C337" s="14">
        <v>0.09532</v>
      </c>
      <c r="D337" s="14">
        <v>0.08728</v>
      </c>
      <c r="E337" s="14">
        <v>0.09507</v>
      </c>
      <c r="F337" s="13">
        <v>44440.99999998843</v>
      </c>
      <c r="G337" s="14">
        <v>25875.0</v>
      </c>
      <c r="H337" s="10">
        <v>1.6304544E12</v>
      </c>
      <c r="I337" s="11">
        <v>8880000.0</v>
      </c>
      <c r="J337" s="11">
        <v>9532000.0</v>
      </c>
      <c r="K337" s="11">
        <v>8728000.0</v>
      </c>
      <c r="L337" s="11">
        <v>9507000.0</v>
      </c>
      <c r="M337" s="11">
        <v>6.80490337E15</v>
      </c>
      <c r="N337" s="10">
        <v>1.630540799999E12</v>
      </c>
      <c r="O337" s="11">
        <v>6.246729369393E14</v>
      </c>
      <c r="P337" s="10">
        <v>25875.0</v>
      </c>
      <c r="Q337" s="11">
        <v>3.21383006E15</v>
      </c>
      <c r="R337" s="11">
        <v>2.948485132473E14</v>
      </c>
      <c r="S337" s="9">
        <v>0.0</v>
      </c>
    </row>
    <row r="338">
      <c r="A338" s="13">
        <v>44441.0</v>
      </c>
      <c r="B338" s="14">
        <v>0.09507</v>
      </c>
      <c r="C338" s="14">
        <v>0.10201</v>
      </c>
      <c r="D338" s="14">
        <v>0.09434</v>
      </c>
      <c r="E338" s="14">
        <v>0.09955</v>
      </c>
      <c r="F338" s="13">
        <v>44441.99999998843</v>
      </c>
      <c r="G338" s="14">
        <v>34282.0</v>
      </c>
      <c r="H338" s="10">
        <v>1.6305408E12</v>
      </c>
      <c r="I338" s="11">
        <v>9507000.0</v>
      </c>
      <c r="J338" s="11">
        <v>1.0201E7</v>
      </c>
      <c r="K338" s="11">
        <v>9434000.0</v>
      </c>
      <c r="L338" s="11">
        <v>9955000.0</v>
      </c>
      <c r="M338" s="11">
        <v>1.190112743E16</v>
      </c>
      <c r="N338" s="10">
        <v>1.630627199999E12</v>
      </c>
      <c r="O338" s="11">
        <v>1.1800705403823E15</v>
      </c>
      <c r="P338" s="10">
        <v>34282.0</v>
      </c>
      <c r="Q338" s="11">
        <v>5.83173159E15</v>
      </c>
      <c r="R338" s="11">
        <v>5.774131937366E14</v>
      </c>
      <c r="S338" s="9">
        <v>0.0</v>
      </c>
    </row>
    <row r="339">
      <c r="A339" s="13">
        <v>44442.0</v>
      </c>
      <c r="B339" s="14">
        <v>0.09952</v>
      </c>
      <c r="C339" s="14">
        <v>0.10598</v>
      </c>
      <c r="D339" s="14">
        <v>0.09765</v>
      </c>
      <c r="E339" s="14">
        <v>0.10164</v>
      </c>
      <c r="F339" s="13">
        <v>44442.99999998843</v>
      </c>
      <c r="G339" s="14">
        <v>32577.0</v>
      </c>
      <c r="H339" s="10">
        <v>1.6306272E12</v>
      </c>
      <c r="I339" s="11">
        <v>9952000.0</v>
      </c>
      <c r="J339" s="11">
        <v>1.0598E7</v>
      </c>
      <c r="K339" s="11">
        <v>9765000.0</v>
      </c>
      <c r="L339" s="11">
        <v>1.0164E7</v>
      </c>
      <c r="M339" s="11">
        <v>1.048819542E16</v>
      </c>
      <c r="N339" s="10">
        <v>1.630713599999E12</v>
      </c>
      <c r="O339" s="11">
        <v>1.0790252885699E15</v>
      </c>
      <c r="P339" s="10">
        <v>32577.0</v>
      </c>
      <c r="Q339" s="11">
        <v>5.46355094E15</v>
      </c>
      <c r="R339" s="11">
        <v>5.617736692046E14</v>
      </c>
      <c r="S339" s="9">
        <v>0.0</v>
      </c>
    </row>
    <row r="340">
      <c r="A340" s="13">
        <v>44443.0</v>
      </c>
      <c r="B340" s="14">
        <v>0.10168</v>
      </c>
      <c r="C340" s="14">
        <v>0.10355</v>
      </c>
      <c r="D340" s="14">
        <v>0.09936</v>
      </c>
      <c r="E340" s="14">
        <v>0.10157</v>
      </c>
      <c r="F340" s="13">
        <v>44443.99999998843</v>
      </c>
      <c r="G340" s="14">
        <v>20219.0</v>
      </c>
      <c r="H340" s="10">
        <v>1.6307136E12</v>
      </c>
      <c r="I340" s="11">
        <v>1.0168E7</v>
      </c>
      <c r="J340" s="11">
        <v>1.0355E7</v>
      </c>
      <c r="K340" s="11">
        <v>9936000.0</v>
      </c>
      <c r="L340" s="11">
        <v>1.0157E7</v>
      </c>
      <c r="M340" s="11">
        <v>5.72306231E15</v>
      </c>
      <c r="N340" s="10">
        <v>1.630799999999E12</v>
      </c>
      <c r="O340" s="11">
        <v>5.811726058488E14</v>
      </c>
      <c r="P340" s="10">
        <v>20219.0</v>
      </c>
      <c r="Q340" s="11">
        <v>2.89853086E15</v>
      </c>
      <c r="R340" s="11">
        <v>2.94389114719E14</v>
      </c>
      <c r="S340" s="9">
        <v>0.0</v>
      </c>
    </row>
    <row r="341">
      <c r="A341" s="13">
        <v>44444.0</v>
      </c>
      <c r="B341" s="14">
        <v>0.10157</v>
      </c>
      <c r="C341" s="14">
        <v>0.1053</v>
      </c>
      <c r="D341" s="14">
        <v>0.10103</v>
      </c>
      <c r="E341" s="14">
        <v>0.10523</v>
      </c>
      <c r="F341" s="13">
        <v>44444.99999998843</v>
      </c>
      <c r="G341" s="14">
        <v>23035.0</v>
      </c>
      <c r="H341" s="10">
        <v>1.6308E12</v>
      </c>
      <c r="I341" s="11">
        <v>1.0157E7</v>
      </c>
      <c r="J341" s="11">
        <v>1.053E7</v>
      </c>
      <c r="K341" s="11">
        <v>1.0103E7</v>
      </c>
      <c r="L341" s="11">
        <v>1.0523E7</v>
      </c>
      <c r="M341" s="11">
        <v>6.65701983E15</v>
      </c>
      <c r="N341" s="10">
        <v>1.630886399999E12</v>
      </c>
      <c r="O341" s="11">
        <v>6.857780698294E14</v>
      </c>
      <c r="P341" s="10">
        <v>23035.0</v>
      </c>
      <c r="Q341" s="11">
        <v>3.53603011E15</v>
      </c>
      <c r="R341" s="11">
        <v>3.645674385491E14</v>
      </c>
      <c r="S341" s="9">
        <v>0.0</v>
      </c>
    </row>
    <row r="342">
      <c r="A342" s="13">
        <v>44445.0</v>
      </c>
      <c r="B342" s="14">
        <v>0.10522</v>
      </c>
      <c r="C342" s="14">
        <v>0.1073</v>
      </c>
      <c r="D342" s="14">
        <v>0.10112</v>
      </c>
      <c r="E342" s="14">
        <v>0.10384</v>
      </c>
      <c r="F342" s="13">
        <v>44445.99999998843</v>
      </c>
      <c r="G342" s="14">
        <v>25971.0</v>
      </c>
      <c r="H342" s="10">
        <v>1.6308864E12</v>
      </c>
      <c r="I342" s="11">
        <v>1.0522E7</v>
      </c>
      <c r="J342" s="11">
        <v>1.073E7</v>
      </c>
      <c r="K342" s="11">
        <v>1.0112E7</v>
      </c>
      <c r="L342" s="11">
        <v>1.0384E7</v>
      </c>
      <c r="M342" s="11">
        <v>6.50649538E15</v>
      </c>
      <c r="N342" s="10">
        <v>1.630972799999E12</v>
      </c>
      <c r="O342" s="11">
        <v>6.763730214582E14</v>
      </c>
      <c r="P342" s="10">
        <v>25971.0</v>
      </c>
      <c r="Q342" s="11">
        <v>3.58289715E15</v>
      </c>
      <c r="R342" s="11">
        <v>3.721512732421E14</v>
      </c>
      <c r="S342" s="9">
        <v>0.0</v>
      </c>
    </row>
    <row r="343">
      <c r="A343" s="13">
        <v>44446.0</v>
      </c>
      <c r="B343" s="14">
        <v>0.10382</v>
      </c>
      <c r="C343" s="14">
        <v>0.10595</v>
      </c>
      <c r="D343" s="14">
        <v>0.07683</v>
      </c>
      <c r="E343" s="14">
        <v>0.0853</v>
      </c>
      <c r="F343" s="13">
        <v>44446.99999998843</v>
      </c>
      <c r="G343" s="14">
        <v>40761.0</v>
      </c>
      <c r="H343" s="10">
        <v>1.6309728E12</v>
      </c>
      <c r="I343" s="11">
        <v>1.0382E7</v>
      </c>
      <c r="J343" s="11">
        <v>1.0595E7</v>
      </c>
      <c r="K343" s="11">
        <v>7683000.0</v>
      </c>
      <c r="L343" s="11">
        <v>8530000.0</v>
      </c>
      <c r="M343" s="11">
        <v>1.106001325E16</v>
      </c>
      <c r="N343" s="10">
        <v>1.631059199999E12</v>
      </c>
      <c r="O343" s="11">
        <v>1.0115015378348E15</v>
      </c>
      <c r="P343" s="10">
        <v>40761.0</v>
      </c>
      <c r="Q343" s="11">
        <v>5.10097473E15</v>
      </c>
      <c r="R343" s="11">
        <v>4.668113974611E14</v>
      </c>
      <c r="S343" s="9">
        <v>0.0</v>
      </c>
    </row>
    <row r="344">
      <c r="A344" s="13">
        <v>44447.0</v>
      </c>
      <c r="B344" s="14">
        <v>0.08542</v>
      </c>
      <c r="C344" s="14">
        <v>0.09671</v>
      </c>
      <c r="D344" s="14">
        <v>0.08345</v>
      </c>
      <c r="E344" s="14">
        <v>0.09276</v>
      </c>
      <c r="F344" s="13">
        <v>44447.99999998843</v>
      </c>
      <c r="G344" s="14">
        <v>39088.0</v>
      </c>
      <c r="H344" s="10">
        <v>1.6310592E12</v>
      </c>
      <c r="I344" s="11">
        <v>8542000.0</v>
      </c>
      <c r="J344" s="11">
        <v>9671000.0</v>
      </c>
      <c r="K344" s="11">
        <v>8345000.0</v>
      </c>
      <c r="L344" s="11">
        <v>9276000.0</v>
      </c>
      <c r="M344" s="11">
        <v>1.003451692E16</v>
      </c>
      <c r="N344" s="10">
        <v>1.631145599999E12</v>
      </c>
      <c r="O344" s="11">
        <v>9.136358111223E14</v>
      </c>
      <c r="P344" s="10">
        <v>39088.0</v>
      </c>
      <c r="Q344" s="11">
        <v>5.08183933E15</v>
      </c>
      <c r="R344" s="11">
        <v>4.622694382007E14</v>
      </c>
      <c r="S344" s="9">
        <v>0.0</v>
      </c>
    </row>
    <row r="345">
      <c r="A345" s="13">
        <v>44448.0</v>
      </c>
      <c r="B345" s="14">
        <v>0.09271</v>
      </c>
      <c r="C345" s="14">
        <v>0.09483</v>
      </c>
      <c r="D345" s="14">
        <v>0.09017</v>
      </c>
      <c r="E345" s="14">
        <v>0.09303</v>
      </c>
      <c r="F345" s="13">
        <v>44448.99999998843</v>
      </c>
      <c r="G345" s="14">
        <v>27591.0</v>
      </c>
      <c r="H345" s="10">
        <v>1.6311456E12</v>
      </c>
      <c r="I345" s="11">
        <v>9271000.0</v>
      </c>
      <c r="J345" s="11">
        <v>9483000.0</v>
      </c>
      <c r="K345" s="11">
        <v>9017000.0</v>
      </c>
      <c r="L345" s="11">
        <v>9303000.0</v>
      </c>
      <c r="M345" s="11">
        <v>4.85967253E15</v>
      </c>
      <c r="N345" s="10">
        <v>1.631231999999E12</v>
      </c>
      <c r="O345" s="11">
        <v>4.510195258282E14</v>
      </c>
      <c r="P345" s="10">
        <v>27591.0</v>
      </c>
      <c r="Q345" s="11">
        <v>2.42371896E15</v>
      </c>
      <c r="R345" s="11">
        <v>2.249292599119E14</v>
      </c>
      <c r="S345" s="9">
        <v>0.0</v>
      </c>
    </row>
    <row r="346">
      <c r="A346" s="13">
        <v>44449.0</v>
      </c>
      <c r="B346" s="14">
        <v>0.09302</v>
      </c>
      <c r="C346" s="14">
        <v>0.09711</v>
      </c>
      <c r="D346" s="14">
        <v>0.0863</v>
      </c>
      <c r="E346" s="14">
        <v>0.0908</v>
      </c>
      <c r="F346" s="13">
        <v>44449.99999998843</v>
      </c>
      <c r="G346" s="14">
        <v>24117.0</v>
      </c>
      <c r="H346" s="10">
        <v>1.631232E12</v>
      </c>
      <c r="I346" s="11">
        <v>9302000.0</v>
      </c>
      <c r="J346" s="11">
        <v>9711000.0</v>
      </c>
      <c r="K346" s="11">
        <v>8630000.0</v>
      </c>
      <c r="L346" s="11">
        <v>9080000.0</v>
      </c>
      <c r="M346" s="11">
        <v>6.64637818E15</v>
      </c>
      <c r="N346" s="10">
        <v>1.631318399999E12</v>
      </c>
      <c r="O346" s="11">
        <v>6.058983198498E14</v>
      </c>
      <c r="P346" s="10">
        <v>24117.0</v>
      </c>
      <c r="Q346" s="11">
        <v>3.33256483E15</v>
      </c>
      <c r="R346" s="11">
        <v>3.042092742398E14</v>
      </c>
      <c r="S346" s="9">
        <v>0.0</v>
      </c>
    </row>
    <row r="347">
      <c r="A347" s="13">
        <v>44450.0</v>
      </c>
      <c r="B347" s="14">
        <v>0.09079</v>
      </c>
      <c r="C347" s="14">
        <v>0.097</v>
      </c>
      <c r="D347" s="14">
        <v>0.09042</v>
      </c>
      <c r="E347" s="14">
        <v>0.09556</v>
      </c>
      <c r="F347" s="13">
        <v>44450.99999998843</v>
      </c>
      <c r="G347" s="14">
        <v>18410.0</v>
      </c>
      <c r="H347" s="10">
        <v>1.6313184E12</v>
      </c>
      <c r="I347" s="11">
        <v>9079000.0</v>
      </c>
      <c r="J347" s="11">
        <v>9700000.0</v>
      </c>
      <c r="K347" s="11">
        <v>9042000.0</v>
      </c>
      <c r="L347" s="11">
        <v>9556000.0</v>
      </c>
      <c r="M347" s="11">
        <v>5.65268547E15</v>
      </c>
      <c r="N347" s="10">
        <v>1.631404799999E12</v>
      </c>
      <c r="O347" s="11">
        <v>5.363164500594E14</v>
      </c>
      <c r="P347" s="10">
        <v>18410.0</v>
      </c>
      <c r="Q347" s="11">
        <v>2.90249027E15</v>
      </c>
      <c r="R347" s="11">
        <v>2.752690834209E14</v>
      </c>
      <c r="S347" s="9">
        <v>0.0</v>
      </c>
    </row>
    <row r="348">
      <c r="A348" s="13">
        <v>44451.0</v>
      </c>
      <c r="B348" s="14">
        <v>0.09552</v>
      </c>
      <c r="C348" s="14">
        <v>0.11841</v>
      </c>
      <c r="D348" s="14">
        <v>0.09376</v>
      </c>
      <c r="E348" s="14">
        <v>0.11245</v>
      </c>
      <c r="F348" s="13">
        <v>44451.99999998843</v>
      </c>
      <c r="G348" s="14">
        <v>106575.0</v>
      </c>
      <c r="H348" s="10">
        <v>1.6314048E12</v>
      </c>
      <c r="I348" s="11">
        <v>9552000.0</v>
      </c>
      <c r="J348" s="11">
        <v>1.1841E7</v>
      </c>
      <c r="K348" s="11">
        <v>9376000.0</v>
      </c>
      <c r="L348" s="11">
        <v>1.1245E7</v>
      </c>
      <c r="M348" s="11">
        <v>4.492032376E16</v>
      </c>
      <c r="N348" s="10">
        <v>1.631491199999E12</v>
      </c>
      <c r="O348" s="11">
        <v>5.0003689076401E15</v>
      </c>
      <c r="P348" s="10">
        <v>106575.0</v>
      </c>
      <c r="Q348" s="11">
        <v>2.232935637E16</v>
      </c>
      <c r="R348" s="11">
        <v>2.4889029237199E15</v>
      </c>
      <c r="S348" s="9">
        <v>0.0</v>
      </c>
    </row>
    <row r="349">
      <c r="A349" s="13">
        <v>44452.0</v>
      </c>
      <c r="B349" s="14">
        <v>0.11248</v>
      </c>
      <c r="C349" s="14">
        <v>0.11711</v>
      </c>
      <c r="D349" s="14">
        <v>0.09875</v>
      </c>
      <c r="E349" s="14">
        <v>0.10463</v>
      </c>
      <c r="F349" s="13">
        <v>44452.99999998843</v>
      </c>
      <c r="G349" s="14">
        <v>59034.0</v>
      </c>
      <c r="H349" s="10">
        <v>1.6314912E12</v>
      </c>
      <c r="I349" s="11">
        <v>1.1248E7</v>
      </c>
      <c r="J349" s="11">
        <v>1.1711E7</v>
      </c>
      <c r="K349" s="11">
        <v>9875000.0</v>
      </c>
      <c r="L349" s="11">
        <v>1.0463E7</v>
      </c>
      <c r="M349" s="11">
        <v>2.428594249E16</v>
      </c>
      <c r="N349" s="10">
        <v>1.631577599999E12</v>
      </c>
      <c r="O349" s="11">
        <v>2.5942451576416E15</v>
      </c>
      <c r="P349" s="10">
        <v>59034.0</v>
      </c>
      <c r="Q349" s="11">
        <v>1.025837369E16</v>
      </c>
      <c r="R349" s="11">
        <v>1.0921177883099E15</v>
      </c>
      <c r="S349" s="9">
        <v>0.0</v>
      </c>
    </row>
    <row r="350">
      <c r="A350" s="13">
        <v>44453.0</v>
      </c>
      <c r="B350" s="14">
        <v>0.10473</v>
      </c>
      <c r="C350" s="14">
        <v>0.12022</v>
      </c>
      <c r="D350" s="14">
        <v>0.1041</v>
      </c>
      <c r="E350" s="14">
        <v>0.11833</v>
      </c>
      <c r="F350" s="13">
        <v>44453.99999998843</v>
      </c>
      <c r="G350" s="14">
        <v>65829.0</v>
      </c>
      <c r="H350" s="10">
        <v>1.6315776E12</v>
      </c>
      <c r="I350" s="11">
        <v>1.0473E7</v>
      </c>
      <c r="J350" s="11">
        <v>1.2022E7</v>
      </c>
      <c r="K350" s="11">
        <v>1.041E7</v>
      </c>
      <c r="L350" s="11">
        <v>1.1833E7</v>
      </c>
      <c r="M350" s="11">
        <v>2.618870482E16</v>
      </c>
      <c r="N350" s="10">
        <v>1.631663999999E12</v>
      </c>
      <c r="O350" s="11">
        <v>3.0173114469011E15</v>
      </c>
      <c r="P350" s="10">
        <v>65829.0</v>
      </c>
      <c r="Q350" s="11">
        <v>1.28432758E16</v>
      </c>
      <c r="R350" s="11">
        <v>1.4810623564745E15</v>
      </c>
      <c r="S350" s="9">
        <v>0.0</v>
      </c>
    </row>
    <row r="351">
      <c r="A351" s="13">
        <v>44454.0</v>
      </c>
      <c r="B351" s="14">
        <v>0.11836</v>
      </c>
      <c r="C351" s="14">
        <v>0.12302</v>
      </c>
      <c r="D351" s="14">
        <v>0.11333</v>
      </c>
      <c r="E351" s="14">
        <v>0.12076</v>
      </c>
      <c r="F351" s="13">
        <v>44454.99999998843</v>
      </c>
      <c r="G351" s="14">
        <v>40377.0</v>
      </c>
      <c r="H351" s="10">
        <v>1.631664E12</v>
      </c>
      <c r="I351" s="11">
        <v>1.1836E7</v>
      </c>
      <c r="J351" s="11">
        <v>1.2302E7</v>
      </c>
      <c r="K351" s="11">
        <v>1.1333E7</v>
      </c>
      <c r="L351" s="11">
        <v>1.2076E7</v>
      </c>
      <c r="M351" s="11">
        <v>1.397669314E16</v>
      </c>
      <c r="N351" s="10">
        <v>1.631750399999E12</v>
      </c>
      <c r="O351" s="11">
        <v>1.644470752219E15</v>
      </c>
      <c r="P351" s="10">
        <v>40377.0</v>
      </c>
      <c r="Q351" s="11">
        <v>7.4130231E15</v>
      </c>
      <c r="R351" s="11">
        <v>8.720807654167E14</v>
      </c>
      <c r="S351" s="9">
        <v>0.0</v>
      </c>
    </row>
    <row r="352">
      <c r="A352" s="13">
        <v>44455.0</v>
      </c>
      <c r="B352" s="14">
        <v>0.12071</v>
      </c>
      <c r="C352" s="14">
        <v>0.12239</v>
      </c>
      <c r="D352" s="14">
        <v>0.11191</v>
      </c>
      <c r="E352" s="14">
        <v>0.11602</v>
      </c>
      <c r="F352" s="13">
        <v>44455.99999998843</v>
      </c>
      <c r="G352" s="14">
        <v>41115.0</v>
      </c>
      <c r="H352" s="10">
        <v>1.6317504E12</v>
      </c>
      <c r="I352" s="11">
        <v>1.2071E7</v>
      </c>
      <c r="J352" s="11">
        <v>1.2239E7</v>
      </c>
      <c r="K352" s="11">
        <v>1.1191E7</v>
      </c>
      <c r="L352" s="11">
        <v>1.1602E7</v>
      </c>
      <c r="M352" s="11">
        <v>1.140388865E16</v>
      </c>
      <c r="N352" s="10">
        <v>1.631836799999E12</v>
      </c>
      <c r="O352" s="11">
        <v>1.3266319086135E15</v>
      </c>
      <c r="P352" s="10">
        <v>41115.0</v>
      </c>
      <c r="Q352" s="11">
        <v>5.47551967E15</v>
      </c>
      <c r="R352" s="11">
        <v>6.368970099461E14</v>
      </c>
      <c r="S352" s="9">
        <v>0.0</v>
      </c>
    </row>
    <row r="353">
      <c r="A353" s="13">
        <v>44456.0</v>
      </c>
      <c r="B353" s="14">
        <v>0.11597</v>
      </c>
      <c r="C353" s="14">
        <v>0.12049</v>
      </c>
      <c r="D353" s="14">
        <v>0.10352</v>
      </c>
      <c r="E353" s="14">
        <v>0.10541</v>
      </c>
      <c r="F353" s="13">
        <v>44456.99999998843</v>
      </c>
      <c r="G353" s="14">
        <v>39543.0</v>
      </c>
      <c r="H353" s="10">
        <v>1.6318368E12</v>
      </c>
      <c r="I353" s="11">
        <v>1.1597E7</v>
      </c>
      <c r="J353" s="11">
        <v>1.2049E7</v>
      </c>
      <c r="K353" s="11">
        <v>1.0352E7</v>
      </c>
      <c r="L353" s="11">
        <v>1.0541E7</v>
      </c>
      <c r="M353" s="11">
        <v>1.511759158E16</v>
      </c>
      <c r="N353" s="10">
        <v>1.631923199999E12</v>
      </c>
      <c r="O353" s="11">
        <v>1.6715514268844E15</v>
      </c>
      <c r="P353" s="10">
        <v>39543.0</v>
      </c>
      <c r="Q353" s="11">
        <v>7.62255188E15</v>
      </c>
      <c r="R353" s="11">
        <v>8.412469538358E14</v>
      </c>
      <c r="S353" s="9">
        <v>0.0</v>
      </c>
    </row>
    <row r="354">
      <c r="A354" s="13">
        <v>44457.0</v>
      </c>
      <c r="B354" s="14">
        <v>0.10543</v>
      </c>
      <c r="C354" s="14">
        <v>0.10909</v>
      </c>
      <c r="D354" s="14">
        <v>0.10345</v>
      </c>
      <c r="E354" s="14">
        <v>0.10591</v>
      </c>
      <c r="F354" s="13">
        <v>44457.99999998843</v>
      </c>
      <c r="G354" s="14">
        <v>19292.0</v>
      </c>
      <c r="H354" s="10">
        <v>1.6319232E12</v>
      </c>
      <c r="I354" s="11">
        <v>1.0543E7</v>
      </c>
      <c r="J354" s="11">
        <v>1.0909E7</v>
      </c>
      <c r="K354" s="11">
        <v>1.0345E7</v>
      </c>
      <c r="L354" s="11">
        <v>1.0591E7</v>
      </c>
      <c r="M354" s="11">
        <v>6.28651105E15</v>
      </c>
      <c r="N354" s="10">
        <v>1.632009599999E12</v>
      </c>
      <c r="O354" s="11">
        <v>6.70595445431E14</v>
      </c>
      <c r="P354" s="10">
        <v>19292.0</v>
      </c>
      <c r="Q354" s="11">
        <v>3.14428303E15</v>
      </c>
      <c r="R354" s="11">
        <v>3.352070506904E14</v>
      </c>
      <c r="S354" s="9">
        <v>0.0</v>
      </c>
    </row>
    <row r="355">
      <c r="A355" s="13">
        <v>44458.0</v>
      </c>
      <c r="B355" s="14">
        <v>0.10591</v>
      </c>
      <c r="C355" s="14">
        <v>0.10755</v>
      </c>
      <c r="D355" s="14">
        <v>0.10231</v>
      </c>
      <c r="E355" s="14">
        <v>0.10364</v>
      </c>
      <c r="F355" s="13">
        <v>44458.99999998843</v>
      </c>
      <c r="G355" s="14">
        <v>16645.0</v>
      </c>
      <c r="H355" s="10">
        <v>1.6320096E12</v>
      </c>
      <c r="I355" s="11">
        <v>1.0591E7</v>
      </c>
      <c r="J355" s="11">
        <v>1.0755E7</v>
      </c>
      <c r="K355" s="11">
        <v>1.0231E7</v>
      </c>
      <c r="L355" s="11">
        <v>1.0364E7</v>
      </c>
      <c r="M355" s="11">
        <v>5.63148828E15</v>
      </c>
      <c r="N355" s="10">
        <v>1.632095999999E12</v>
      </c>
      <c r="O355" s="11">
        <v>5.900111329786E14</v>
      </c>
      <c r="P355" s="10">
        <v>16645.0</v>
      </c>
      <c r="Q355" s="11">
        <v>2.49890293E15</v>
      </c>
      <c r="R355" s="11">
        <v>2.624715589304E14</v>
      </c>
      <c r="S355" s="9">
        <v>0.0</v>
      </c>
    </row>
    <row r="356">
      <c r="A356" s="13">
        <v>44459.0</v>
      </c>
      <c r="B356" s="14">
        <v>0.10374</v>
      </c>
      <c r="C356" s="14">
        <v>0.10376</v>
      </c>
      <c r="D356" s="14">
        <v>0.08934</v>
      </c>
      <c r="E356" s="14">
        <v>0.09136</v>
      </c>
      <c r="F356" s="13">
        <v>44459.99999998843</v>
      </c>
      <c r="G356" s="14">
        <v>28306.0</v>
      </c>
      <c r="H356" s="10">
        <v>1.632096E12</v>
      </c>
      <c r="I356" s="11">
        <v>1.0374E7</v>
      </c>
      <c r="J356" s="11">
        <v>1.0376E7</v>
      </c>
      <c r="K356" s="11">
        <v>8934000.0</v>
      </c>
      <c r="L356" s="11">
        <v>9136000.0</v>
      </c>
      <c r="M356" s="11">
        <v>1.007008339E16</v>
      </c>
      <c r="N356" s="10">
        <v>1.632182399999E12</v>
      </c>
      <c r="O356" s="11">
        <v>9.52831132105E14</v>
      </c>
      <c r="P356" s="10">
        <v>28306.0</v>
      </c>
      <c r="Q356" s="11">
        <v>5.48415959E15</v>
      </c>
      <c r="R356" s="11">
        <v>5.182590174646E14</v>
      </c>
      <c r="S356" s="9">
        <v>0.0</v>
      </c>
    </row>
    <row r="357">
      <c r="A357" s="13">
        <v>44460.0</v>
      </c>
      <c r="B357" s="14">
        <v>0.09147</v>
      </c>
      <c r="C357" s="14">
        <v>0.09564</v>
      </c>
      <c r="D357" s="14">
        <v>0.08656</v>
      </c>
      <c r="E357" s="14">
        <v>0.08812</v>
      </c>
      <c r="F357" s="13">
        <v>44460.99999998843</v>
      </c>
      <c r="G357" s="14">
        <v>19838.0</v>
      </c>
      <c r="H357" s="10">
        <v>1.6321824E12</v>
      </c>
      <c r="I357" s="11">
        <v>9147000.0</v>
      </c>
      <c r="J357" s="11">
        <v>9564000.0</v>
      </c>
      <c r="K357" s="11">
        <v>8656000.0</v>
      </c>
      <c r="L357" s="11">
        <v>8812000.0</v>
      </c>
      <c r="M357" s="11">
        <v>7.73701641E15</v>
      </c>
      <c r="N357" s="10">
        <v>1.632268799999E12</v>
      </c>
      <c r="O357" s="11">
        <v>7.109969191134E14</v>
      </c>
      <c r="P357" s="10">
        <v>19838.0</v>
      </c>
      <c r="Q357" s="11">
        <v>3.99534374E15</v>
      </c>
      <c r="R357" s="11">
        <v>3.673558647476E14</v>
      </c>
      <c r="S357" s="9">
        <v>0.0</v>
      </c>
    </row>
    <row r="358">
      <c r="A358" s="13">
        <v>44461.0</v>
      </c>
      <c r="B358" s="14">
        <v>0.08831</v>
      </c>
      <c r="C358" s="14">
        <v>0.09883</v>
      </c>
      <c r="D358" s="14">
        <v>0.08666</v>
      </c>
      <c r="E358" s="14">
        <v>0.09875</v>
      </c>
      <c r="F358" s="13">
        <v>44461.99999998843</v>
      </c>
      <c r="G358" s="14">
        <v>15278.0</v>
      </c>
      <c r="H358" s="10">
        <v>1.6322688E12</v>
      </c>
      <c r="I358" s="11">
        <v>8831000.0</v>
      </c>
      <c r="J358" s="11">
        <v>9883000.0</v>
      </c>
      <c r="K358" s="11">
        <v>8666000.0</v>
      </c>
      <c r="L358" s="11">
        <v>9875000.0</v>
      </c>
      <c r="M358" s="11">
        <v>5.54716535E15</v>
      </c>
      <c r="N358" s="10">
        <v>1.632355199999E12</v>
      </c>
      <c r="O358" s="11">
        <v>5.18809392834E14</v>
      </c>
      <c r="P358" s="10">
        <v>15278.0</v>
      </c>
      <c r="Q358" s="11">
        <v>2.59502216E15</v>
      </c>
      <c r="R358" s="11">
        <v>2.427947931952E14</v>
      </c>
      <c r="S358" s="9">
        <v>0.0</v>
      </c>
    </row>
    <row r="359">
      <c r="A359" s="13">
        <v>44462.0</v>
      </c>
      <c r="B359" s="14">
        <v>0.09883</v>
      </c>
      <c r="C359" s="14">
        <v>0.10072</v>
      </c>
      <c r="D359" s="14">
        <v>0.09614</v>
      </c>
      <c r="E359" s="14">
        <v>0.09922</v>
      </c>
      <c r="F359" s="13">
        <v>44462.99999998843</v>
      </c>
      <c r="G359" s="14">
        <v>15680.0</v>
      </c>
      <c r="H359" s="10">
        <v>1.6323552E12</v>
      </c>
      <c r="I359" s="11">
        <v>9883000.0</v>
      </c>
      <c r="J359" s="11">
        <v>1.0072E7</v>
      </c>
      <c r="K359" s="11">
        <v>9614000.0</v>
      </c>
      <c r="L359" s="11">
        <v>9922000.0</v>
      </c>
      <c r="M359" s="11">
        <v>4.3078615E15</v>
      </c>
      <c r="N359" s="10">
        <v>1.632441599999E12</v>
      </c>
      <c r="O359" s="11">
        <v>4.24200149529E14</v>
      </c>
      <c r="P359" s="10">
        <v>15680.0</v>
      </c>
      <c r="Q359" s="11">
        <v>2.04648012E15</v>
      </c>
      <c r="R359" s="11">
        <v>2.014359228429E14</v>
      </c>
      <c r="S359" s="9">
        <v>0.0</v>
      </c>
    </row>
    <row r="360">
      <c r="A360" s="13">
        <v>44463.0</v>
      </c>
      <c r="B360" s="14">
        <v>0.0993</v>
      </c>
      <c r="C360" s="14">
        <v>0.09942</v>
      </c>
      <c r="D360" s="14">
        <v>0.08609</v>
      </c>
      <c r="E360" s="14">
        <v>0.09233</v>
      </c>
      <c r="F360" s="13">
        <v>44463.99999998843</v>
      </c>
      <c r="G360" s="14">
        <v>20262.0</v>
      </c>
      <c r="H360" s="10">
        <v>1.6324416E12</v>
      </c>
      <c r="I360" s="11">
        <v>9930000.0</v>
      </c>
      <c r="J360" s="11">
        <v>9942000.0</v>
      </c>
      <c r="K360" s="11">
        <v>8609000.0</v>
      </c>
      <c r="L360" s="11">
        <v>9233000.0</v>
      </c>
      <c r="M360" s="11">
        <v>9.38381063E15</v>
      </c>
      <c r="N360" s="10">
        <v>1.632527999999E12</v>
      </c>
      <c r="O360" s="11">
        <v>8.595994263315E14</v>
      </c>
      <c r="P360" s="10">
        <v>20262.0</v>
      </c>
      <c r="Q360" s="11">
        <v>6.04567229E15</v>
      </c>
      <c r="R360" s="11">
        <v>5.523429594117E14</v>
      </c>
      <c r="S360" s="9">
        <v>0.0</v>
      </c>
    </row>
    <row r="361">
      <c r="A361" s="13">
        <v>44464.0</v>
      </c>
      <c r="B361" s="14">
        <v>0.09237</v>
      </c>
      <c r="C361" s="14">
        <v>0.0938</v>
      </c>
      <c r="D361" s="14">
        <v>0.08933</v>
      </c>
      <c r="E361" s="14">
        <v>0.09063</v>
      </c>
      <c r="F361" s="13">
        <v>44464.99999998843</v>
      </c>
      <c r="G361" s="14">
        <v>9212.0</v>
      </c>
      <c r="H361" s="10">
        <v>1.632528E12</v>
      </c>
      <c r="I361" s="11">
        <v>9237000.0</v>
      </c>
      <c r="J361" s="11">
        <v>9380000.0</v>
      </c>
      <c r="K361" s="11">
        <v>8933000.0</v>
      </c>
      <c r="L361" s="11">
        <v>9063000.0</v>
      </c>
      <c r="M361" s="11">
        <v>3.22837208E15</v>
      </c>
      <c r="N361" s="10">
        <v>1.632614399999E12</v>
      </c>
      <c r="O361" s="11">
        <v>2.952929891481E14</v>
      </c>
      <c r="P361" s="10">
        <v>9212.0</v>
      </c>
      <c r="Q361" s="11">
        <v>1.50867651E15</v>
      </c>
      <c r="R361" s="11">
        <v>1.380791824288E14</v>
      </c>
      <c r="S361" s="9">
        <v>0.0</v>
      </c>
    </row>
    <row r="362">
      <c r="A362" s="13">
        <v>44465.0</v>
      </c>
      <c r="B362" s="14">
        <v>0.09063</v>
      </c>
      <c r="C362" s="14">
        <v>0.09088</v>
      </c>
      <c r="D362" s="14">
        <v>0.08318</v>
      </c>
      <c r="E362" s="14">
        <v>0.0877</v>
      </c>
      <c r="F362" s="13">
        <v>44465.99999998843</v>
      </c>
      <c r="G362" s="14">
        <v>13698.0</v>
      </c>
      <c r="H362" s="10">
        <v>1.6326144E12</v>
      </c>
      <c r="I362" s="11">
        <v>9063000.0</v>
      </c>
      <c r="J362" s="11">
        <v>9088000.0</v>
      </c>
      <c r="K362" s="11">
        <v>8318000.0</v>
      </c>
      <c r="L362" s="11">
        <v>8770000.0</v>
      </c>
      <c r="M362" s="11">
        <v>6.09238538E15</v>
      </c>
      <c r="N362" s="10">
        <v>1.632700799999E12</v>
      </c>
      <c r="O362" s="11">
        <v>5.34895931392E14</v>
      </c>
      <c r="P362" s="10">
        <v>13698.0</v>
      </c>
      <c r="Q362" s="11">
        <v>2.75502441E15</v>
      </c>
      <c r="R362" s="11">
        <v>2.417717618197E14</v>
      </c>
      <c r="S362" s="9">
        <v>0.0</v>
      </c>
    </row>
    <row r="363">
      <c r="A363" s="13">
        <v>44466.0</v>
      </c>
      <c r="B363" s="14">
        <v>0.08778</v>
      </c>
      <c r="C363" s="14">
        <v>0.09063</v>
      </c>
      <c r="D363" s="14">
        <v>0.08589</v>
      </c>
      <c r="E363" s="14">
        <v>0.08605</v>
      </c>
      <c r="F363" s="13">
        <v>44466.99999998843</v>
      </c>
      <c r="G363" s="14">
        <v>11668.0</v>
      </c>
      <c r="H363" s="10">
        <v>1.6327008E12</v>
      </c>
      <c r="I363" s="11">
        <v>8778000.0</v>
      </c>
      <c r="J363" s="11">
        <v>9063000.0</v>
      </c>
      <c r="K363" s="11">
        <v>8589000.0</v>
      </c>
      <c r="L363" s="11">
        <v>8605000.0</v>
      </c>
      <c r="M363" s="11">
        <v>4.12494208E15</v>
      </c>
      <c r="N363" s="10">
        <v>1.632787199999E12</v>
      </c>
      <c r="O363" s="11">
        <v>3.654798136535E14</v>
      </c>
      <c r="P363" s="10">
        <v>11668.0</v>
      </c>
      <c r="Q363" s="11">
        <v>1.78251734E15</v>
      </c>
      <c r="R363" s="11">
        <v>1.579488967109E14</v>
      </c>
      <c r="S363" s="9">
        <v>0.0</v>
      </c>
    </row>
    <row r="364">
      <c r="A364" s="13">
        <v>44467.0</v>
      </c>
      <c r="B364" s="14">
        <v>0.08597</v>
      </c>
      <c r="C364" s="14">
        <v>0.08724</v>
      </c>
      <c r="D364" s="14">
        <v>0.08285</v>
      </c>
      <c r="E364" s="14">
        <v>0.08305</v>
      </c>
      <c r="F364" s="13">
        <v>44467.99999998843</v>
      </c>
      <c r="G364" s="14">
        <v>12288.0</v>
      </c>
      <c r="H364" s="10">
        <v>1.6327872E12</v>
      </c>
      <c r="I364" s="11">
        <v>8597000.0</v>
      </c>
      <c r="J364" s="11">
        <v>8724000.0</v>
      </c>
      <c r="K364" s="11">
        <v>8285000.0</v>
      </c>
      <c r="L364" s="11">
        <v>8305000.0</v>
      </c>
      <c r="M364" s="11">
        <v>4.54179245E15</v>
      </c>
      <c r="N364" s="10">
        <v>1.632873599999E12</v>
      </c>
      <c r="O364" s="11">
        <v>3.879945634344E14</v>
      </c>
      <c r="P364" s="10">
        <v>12288.0</v>
      </c>
      <c r="Q364" s="11">
        <v>1.91853831E15</v>
      </c>
      <c r="R364" s="11">
        <v>1.636684811464E14</v>
      </c>
      <c r="S364" s="9">
        <v>0.0</v>
      </c>
    </row>
    <row r="365">
      <c r="A365" s="13">
        <v>44468.0</v>
      </c>
      <c r="B365" s="14">
        <v>0.08308</v>
      </c>
      <c r="C365" s="14">
        <v>0.08795</v>
      </c>
      <c r="D365" s="14">
        <v>0.0826</v>
      </c>
      <c r="E365" s="14">
        <v>0.0858</v>
      </c>
      <c r="F365" s="13">
        <v>44468.99999998843</v>
      </c>
      <c r="G365" s="14">
        <v>8584.0</v>
      </c>
      <c r="H365" s="10">
        <v>1.6328736E12</v>
      </c>
      <c r="I365" s="11">
        <v>8308000.0</v>
      </c>
      <c r="J365" s="11">
        <v>8795000.0</v>
      </c>
      <c r="K365" s="11">
        <v>8260000.0</v>
      </c>
      <c r="L365" s="11">
        <v>8580000.0</v>
      </c>
      <c r="M365" s="11">
        <v>2.98010468E15</v>
      </c>
      <c r="N365" s="10">
        <v>1.632959999999E12</v>
      </c>
      <c r="O365" s="11">
        <v>2.560729106932E14</v>
      </c>
      <c r="P365" s="10">
        <v>8584.0</v>
      </c>
      <c r="Q365" s="11">
        <v>1.56780112E15</v>
      </c>
      <c r="R365" s="11">
        <v>1.348598702284E14</v>
      </c>
      <c r="S365" s="9">
        <v>0.0</v>
      </c>
    </row>
    <row r="366">
      <c r="A366" s="13">
        <v>44469.0</v>
      </c>
      <c r="B366" s="14">
        <v>0.0858</v>
      </c>
      <c r="C366" s="14">
        <v>0.08962</v>
      </c>
      <c r="D366" s="14">
        <v>0.08548</v>
      </c>
      <c r="E366" s="14">
        <v>0.08946</v>
      </c>
      <c r="F366" s="13">
        <v>44469.99999998843</v>
      </c>
      <c r="G366" s="14">
        <v>9905.0</v>
      </c>
      <c r="H366" s="10">
        <v>1.63296E12</v>
      </c>
      <c r="I366" s="11">
        <v>8580000.0</v>
      </c>
      <c r="J366" s="11">
        <v>8962000.0</v>
      </c>
      <c r="K366" s="11">
        <v>8548000.0</v>
      </c>
      <c r="L366" s="11">
        <v>8946000.0</v>
      </c>
      <c r="M366" s="11">
        <v>3.28472832E15</v>
      </c>
      <c r="N366" s="10">
        <v>1.633046399999E12</v>
      </c>
      <c r="O366" s="11">
        <v>2.899802104065E14</v>
      </c>
      <c r="P366" s="10">
        <v>9905.0</v>
      </c>
      <c r="Q366" s="11">
        <v>1.63294374E15</v>
      </c>
      <c r="R366" s="11">
        <v>1.441594652768E14</v>
      </c>
      <c r="S366" s="9">
        <v>0.0</v>
      </c>
    </row>
    <row r="367">
      <c r="A367" s="13">
        <v>44470.0</v>
      </c>
      <c r="B367" s="14">
        <v>0.08947</v>
      </c>
      <c r="C367" s="14">
        <v>0.09488</v>
      </c>
      <c r="D367" s="14">
        <v>0.08851</v>
      </c>
      <c r="E367" s="14">
        <v>0.09488</v>
      </c>
      <c r="F367" s="13">
        <v>44470.99999998843</v>
      </c>
      <c r="G367" s="14">
        <v>15780.0</v>
      </c>
      <c r="H367" s="10">
        <v>1.6330464E12</v>
      </c>
      <c r="I367" s="11">
        <v>8947000.0</v>
      </c>
      <c r="J367" s="11">
        <v>9488000.0</v>
      </c>
      <c r="K367" s="11">
        <v>8851000.0</v>
      </c>
      <c r="L367" s="11">
        <v>9488000.0</v>
      </c>
      <c r="M367" s="11">
        <v>5.3066016E15</v>
      </c>
      <c r="N367" s="10">
        <v>1.633132799999E12</v>
      </c>
      <c r="O367" s="11">
        <v>4.917823907502E14</v>
      </c>
      <c r="P367" s="10">
        <v>15780.0</v>
      </c>
      <c r="Q367" s="11">
        <v>2.57384249E15</v>
      </c>
      <c r="R367" s="11">
        <v>2.384127962002E14</v>
      </c>
      <c r="S367" s="9">
        <v>0.0</v>
      </c>
    </row>
    <row r="368">
      <c r="A368" s="13">
        <v>44471.0</v>
      </c>
      <c r="B368" s="14">
        <v>0.09489</v>
      </c>
      <c r="C368" s="14">
        <v>0.09592</v>
      </c>
      <c r="D368" s="14">
        <v>0.09244</v>
      </c>
      <c r="E368" s="14">
        <v>0.09344</v>
      </c>
      <c r="F368" s="13">
        <v>44471.99999998843</v>
      </c>
      <c r="G368" s="14">
        <v>12494.0</v>
      </c>
      <c r="H368" s="10">
        <v>1.6331328E12</v>
      </c>
      <c r="I368" s="11">
        <v>9489000.0</v>
      </c>
      <c r="J368" s="11">
        <v>9592000.0</v>
      </c>
      <c r="K368" s="11">
        <v>9244000.0</v>
      </c>
      <c r="L368" s="11">
        <v>9344000.0</v>
      </c>
      <c r="M368" s="11">
        <v>3.55439447E15</v>
      </c>
      <c r="N368" s="10">
        <v>1.633219199999E12</v>
      </c>
      <c r="O368" s="11">
        <v>3.347728541951E14</v>
      </c>
      <c r="P368" s="10">
        <v>12494.0</v>
      </c>
      <c r="Q368" s="11">
        <v>1.67877683E15</v>
      </c>
      <c r="R368" s="11">
        <v>1.582350416369E14</v>
      </c>
      <c r="S368" s="9">
        <v>0.0</v>
      </c>
    </row>
    <row r="369">
      <c r="A369" s="13">
        <v>44472.0</v>
      </c>
      <c r="B369" s="14">
        <v>0.09347</v>
      </c>
      <c r="C369" s="14">
        <v>0.09669</v>
      </c>
      <c r="D369" s="14">
        <v>0.09266</v>
      </c>
      <c r="E369" s="14">
        <v>0.09503</v>
      </c>
      <c r="F369" s="13">
        <v>44472.99999998843</v>
      </c>
      <c r="G369" s="14">
        <v>13267.0</v>
      </c>
      <c r="H369" s="10">
        <v>1.6332192E12</v>
      </c>
      <c r="I369" s="11">
        <v>9347000.0</v>
      </c>
      <c r="J369" s="11">
        <v>9669000.0</v>
      </c>
      <c r="K369" s="11">
        <v>9266000.0</v>
      </c>
      <c r="L369" s="11">
        <v>9503000.0</v>
      </c>
      <c r="M369" s="11">
        <v>4.30134383E15</v>
      </c>
      <c r="N369" s="10">
        <v>1.633305599999E12</v>
      </c>
      <c r="O369" s="11">
        <v>4.080791898643E14</v>
      </c>
      <c r="P369" s="10">
        <v>13267.0</v>
      </c>
      <c r="Q369" s="11">
        <v>2.07241593E15</v>
      </c>
      <c r="R369" s="11">
        <v>1.965966555726E14</v>
      </c>
      <c r="S369" s="9">
        <v>0.0</v>
      </c>
    </row>
    <row r="370">
      <c r="A370" s="13">
        <v>44473.0</v>
      </c>
      <c r="B370" s="14">
        <v>0.09496</v>
      </c>
      <c r="C370" s="14">
        <v>0.09522</v>
      </c>
      <c r="D370" s="14">
        <v>0.08994</v>
      </c>
      <c r="E370" s="14">
        <v>0.09355</v>
      </c>
      <c r="F370" s="13">
        <v>44473.99999998843</v>
      </c>
      <c r="G370" s="14">
        <v>14433.0</v>
      </c>
      <c r="H370" s="10">
        <v>1.6333056E12</v>
      </c>
      <c r="I370" s="11">
        <v>9496000.0</v>
      </c>
      <c r="J370" s="11">
        <v>9522000.0</v>
      </c>
      <c r="K370" s="11">
        <v>8994000.0</v>
      </c>
      <c r="L370" s="11">
        <v>9355000.0</v>
      </c>
      <c r="M370" s="11">
        <v>5.00905799E15</v>
      </c>
      <c r="N370" s="10">
        <v>1.633391999999E12</v>
      </c>
      <c r="O370" s="11">
        <v>4.630669245135E14</v>
      </c>
      <c r="P370" s="10">
        <v>14433.0</v>
      </c>
      <c r="Q370" s="11">
        <v>2.70230581E15</v>
      </c>
      <c r="R370" s="11">
        <v>2.498144827466E14</v>
      </c>
      <c r="S370" s="9">
        <v>0.0</v>
      </c>
    </row>
    <row r="371">
      <c r="A371" s="13">
        <v>44474.0</v>
      </c>
      <c r="B371" s="14">
        <v>0.09354</v>
      </c>
      <c r="C371" s="14">
        <v>0.09853</v>
      </c>
      <c r="D371" s="14">
        <v>0.09293</v>
      </c>
      <c r="E371" s="14">
        <v>0.09621</v>
      </c>
      <c r="F371" s="13">
        <v>44474.99999998843</v>
      </c>
      <c r="G371" s="14">
        <v>20084.0</v>
      </c>
      <c r="H371" s="10">
        <v>1.633392E12</v>
      </c>
      <c r="I371" s="11">
        <v>9354000.0</v>
      </c>
      <c r="J371" s="11">
        <v>9853000.0</v>
      </c>
      <c r="K371" s="11">
        <v>9293000.0</v>
      </c>
      <c r="L371" s="11">
        <v>9621000.0</v>
      </c>
      <c r="M371" s="11">
        <v>6.64876316E15</v>
      </c>
      <c r="N371" s="10">
        <v>1.633478399999E12</v>
      </c>
      <c r="O371" s="11">
        <v>6.354604841896E14</v>
      </c>
      <c r="P371" s="10">
        <v>20084.0</v>
      </c>
      <c r="Q371" s="11">
        <v>3.35480707E15</v>
      </c>
      <c r="R371" s="11">
        <v>3.209864893749E14</v>
      </c>
      <c r="S371" s="9">
        <v>0.0</v>
      </c>
    </row>
    <row r="372">
      <c r="A372" s="13">
        <v>44475.0</v>
      </c>
      <c r="B372" s="14">
        <v>0.09622</v>
      </c>
      <c r="C372" s="14">
        <v>0.09715</v>
      </c>
      <c r="D372" s="14">
        <v>0.09113</v>
      </c>
      <c r="E372" s="14">
        <v>0.09549</v>
      </c>
      <c r="F372" s="13">
        <v>44475.99999998843</v>
      </c>
      <c r="G372" s="14">
        <v>19498.0</v>
      </c>
      <c r="H372" s="10">
        <v>1.6334784E12</v>
      </c>
      <c r="I372" s="11">
        <v>9622000.0</v>
      </c>
      <c r="J372" s="11">
        <v>9715000.0</v>
      </c>
      <c r="K372" s="11">
        <v>9113000.0</v>
      </c>
      <c r="L372" s="11">
        <v>9549000.0</v>
      </c>
      <c r="M372" s="11">
        <v>5.84858001E15</v>
      </c>
      <c r="N372" s="10">
        <v>1.633564799999E12</v>
      </c>
      <c r="O372" s="11">
        <v>5.53305296133E14</v>
      </c>
      <c r="P372" s="10">
        <v>19498.0</v>
      </c>
      <c r="Q372" s="11">
        <v>2.68566552E15</v>
      </c>
      <c r="R372" s="11">
        <v>2.542191531763E14</v>
      </c>
      <c r="S372" s="9">
        <v>0.0</v>
      </c>
    </row>
    <row r="373">
      <c r="A373" s="13">
        <v>44476.0</v>
      </c>
      <c r="B373" s="14">
        <v>0.09549</v>
      </c>
      <c r="C373" s="14">
        <v>0.09837</v>
      </c>
      <c r="D373" s="14">
        <v>0.09338</v>
      </c>
      <c r="E373" s="14">
        <v>0.09546</v>
      </c>
      <c r="F373" s="13">
        <v>44476.99999998843</v>
      </c>
      <c r="G373" s="14">
        <v>21457.0</v>
      </c>
      <c r="H373" s="10">
        <v>1.6335648E12</v>
      </c>
      <c r="I373" s="11">
        <v>9549000.0</v>
      </c>
      <c r="J373" s="11">
        <v>9837000.0</v>
      </c>
      <c r="K373" s="11">
        <v>9338000.0</v>
      </c>
      <c r="L373" s="11">
        <v>9546000.0</v>
      </c>
      <c r="M373" s="11">
        <v>6.25318807E15</v>
      </c>
      <c r="N373" s="10">
        <v>1.633651199999E12</v>
      </c>
      <c r="O373" s="11">
        <v>6.003986851356E14</v>
      </c>
      <c r="P373" s="10">
        <v>21457.0</v>
      </c>
      <c r="Q373" s="11">
        <v>2.91584713E15</v>
      </c>
      <c r="R373" s="11">
        <v>2.796599423597E14</v>
      </c>
      <c r="S373" s="9">
        <v>0.0</v>
      </c>
    </row>
    <row r="374">
      <c r="A374" s="13">
        <v>44477.0</v>
      </c>
      <c r="B374" s="14">
        <v>0.09554</v>
      </c>
      <c r="C374" s="14">
        <v>0.0994</v>
      </c>
      <c r="D374" s="14">
        <v>0.09529</v>
      </c>
      <c r="E374" s="14">
        <v>0.09761</v>
      </c>
      <c r="F374" s="13">
        <v>44477.99999998843</v>
      </c>
      <c r="G374" s="14">
        <v>20056.0</v>
      </c>
      <c r="H374" s="10">
        <v>1.6336512E12</v>
      </c>
      <c r="I374" s="11">
        <v>9554000.0</v>
      </c>
      <c r="J374" s="11">
        <v>9940000.0</v>
      </c>
      <c r="K374" s="11">
        <v>9529000.0</v>
      </c>
      <c r="L374" s="11">
        <v>9761000.0</v>
      </c>
      <c r="M374" s="11">
        <v>5.1757378E15</v>
      </c>
      <c r="N374" s="10">
        <v>1.633737599999E12</v>
      </c>
      <c r="O374" s="11">
        <v>5.064376164647E14</v>
      </c>
      <c r="P374" s="10">
        <v>20056.0</v>
      </c>
      <c r="Q374" s="11">
        <v>2.63140003E15</v>
      </c>
      <c r="R374" s="11">
        <v>2.576157966301E14</v>
      </c>
      <c r="S374" s="9">
        <v>0.0</v>
      </c>
    </row>
    <row r="375">
      <c r="A375" s="13">
        <v>44478.0</v>
      </c>
      <c r="B375" s="14">
        <v>0.09768</v>
      </c>
      <c r="C375" s="14">
        <v>0.10725</v>
      </c>
      <c r="D375" s="14">
        <v>0.09709</v>
      </c>
      <c r="E375" s="14">
        <v>0.10306</v>
      </c>
      <c r="F375" s="13">
        <v>44478.99999998843</v>
      </c>
      <c r="G375" s="14">
        <v>31450.0</v>
      </c>
      <c r="H375" s="10">
        <v>1.6337376E12</v>
      </c>
      <c r="I375" s="11">
        <v>9768000.0</v>
      </c>
      <c r="J375" s="11">
        <v>1.0725E7</v>
      </c>
      <c r="K375" s="11">
        <v>9709000.0</v>
      </c>
      <c r="L375" s="11">
        <v>1.0306E7</v>
      </c>
      <c r="M375" s="11">
        <v>9.80370147E15</v>
      </c>
      <c r="N375" s="10">
        <v>1.633823999999E12</v>
      </c>
      <c r="O375" s="11">
        <v>1.0067345347495E15</v>
      </c>
      <c r="P375" s="10">
        <v>31450.0</v>
      </c>
      <c r="Q375" s="11">
        <v>5.05878434E15</v>
      </c>
      <c r="R375" s="11">
        <v>5.197876762478E14</v>
      </c>
      <c r="S375" s="9">
        <v>0.0</v>
      </c>
    </row>
    <row r="376">
      <c r="A376" s="13">
        <v>44479.0</v>
      </c>
      <c r="B376" s="14">
        <v>0.10311</v>
      </c>
      <c r="C376" s="14">
        <v>0.10312</v>
      </c>
      <c r="D376" s="14">
        <v>0.09709</v>
      </c>
      <c r="E376" s="14">
        <v>0.09754</v>
      </c>
      <c r="F376" s="13">
        <v>44479.99999998843</v>
      </c>
      <c r="G376" s="14">
        <v>20178.0</v>
      </c>
      <c r="H376" s="10">
        <v>1.633824E12</v>
      </c>
      <c r="I376" s="11">
        <v>1.0311E7</v>
      </c>
      <c r="J376" s="11">
        <v>1.0312E7</v>
      </c>
      <c r="K376" s="11">
        <v>9709000.0</v>
      </c>
      <c r="L376" s="11">
        <v>9754000.0</v>
      </c>
      <c r="M376" s="11">
        <v>5.38804E15</v>
      </c>
      <c r="N376" s="10">
        <v>1.633910399999E12</v>
      </c>
      <c r="O376" s="11">
        <v>5.435713585129E14</v>
      </c>
      <c r="P376" s="10">
        <v>20178.0</v>
      </c>
      <c r="Q376" s="11">
        <v>2.61468588E15</v>
      </c>
      <c r="R376" s="11">
        <v>2.639157701598E14</v>
      </c>
      <c r="S376" s="9">
        <v>0.0</v>
      </c>
    </row>
    <row r="377">
      <c r="A377" s="13">
        <v>44480.0</v>
      </c>
      <c r="B377" s="14">
        <v>0.0975</v>
      </c>
      <c r="C377" s="14">
        <v>0.10096</v>
      </c>
      <c r="D377" s="14">
        <v>0.09526</v>
      </c>
      <c r="E377" s="14">
        <v>0.09717</v>
      </c>
      <c r="F377" s="13">
        <v>44480.99999998843</v>
      </c>
      <c r="G377" s="14">
        <v>15832.0</v>
      </c>
      <c r="H377" s="10">
        <v>1.6339104E12</v>
      </c>
      <c r="I377" s="11">
        <v>9750000.0</v>
      </c>
      <c r="J377" s="11">
        <v>1.0096E7</v>
      </c>
      <c r="K377" s="11">
        <v>9526000.0</v>
      </c>
      <c r="L377" s="11">
        <v>9717000.0</v>
      </c>
      <c r="M377" s="11">
        <v>4.50989142E15</v>
      </c>
      <c r="N377" s="10">
        <v>1.633996799999E12</v>
      </c>
      <c r="O377" s="11">
        <v>4.445075962171E14</v>
      </c>
      <c r="P377" s="10">
        <v>15832.0</v>
      </c>
      <c r="Q377" s="11">
        <v>2.0156706E15</v>
      </c>
      <c r="R377" s="11">
        <v>1.985425605951E14</v>
      </c>
      <c r="S377" s="9">
        <v>0.0</v>
      </c>
    </row>
    <row r="378">
      <c r="A378" s="13">
        <v>44481.0</v>
      </c>
      <c r="B378" s="14">
        <v>0.0971</v>
      </c>
      <c r="C378" s="14">
        <v>0.0971</v>
      </c>
      <c r="D378" s="14">
        <v>0.09146</v>
      </c>
      <c r="E378" s="14">
        <v>0.09549</v>
      </c>
      <c r="F378" s="13">
        <v>44481.99999998843</v>
      </c>
      <c r="G378" s="14">
        <v>15831.0</v>
      </c>
      <c r="H378" s="10">
        <v>1.6339968E12</v>
      </c>
      <c r="I378" s="11">
        <v>9710000.0</v>
      </c>
      <c r="J378" s="11">
        <v>9710000.0</v>
      </c>
      <c r="K378" s="11">
        <v>9146000.0</v>
      </c>
      <c r="L378" s="11">
        <v>9549000.0</v>
      </c>
      <c r="M378" s="11">
        <v>4.37872412E15</v>
      </c>
      <c r="N378" s="10">
        <v>1.634083199999E12</v>
      </c>
      <c r="O378" s="11">
        <v>4.121703189945E14</v>
      </c>
      <c r="P378" s="10">
        <v>15831.0</v>
      </c>
      <c r="Q378" s="11">
        <v>2.08647625E15</v>
      </c>
      <c r="R378" s="11">
        <v>1.964211572394E14</v>
      </c>
      <c r="S378" s="9">
        <v>0.0</v>
      </c>
    </row>
    <row r="379">
      <c r="A379" s="13">
        <v>44482.0</v>
      </c>
      <c r="B379" s="14">
        <v>0.0955</v>
      </c>
      <c r="C379" s="14">
        <v>0.098</v>
      </c>
      <c r="D379" s="14">
        <v>0.0934</v>
      </c>
      <c r="E379" s="14">
        <v>0.0979</v>
      </c>
      <c r="F379" s="13">
        <v>44482.99999998843</v>
      </c>
      <c r="G379" s="14">
        <v>14593.0</v>
      </c>
      <c r="H379" s="10">
        <v>1.6340832E12</v>
      </c>
      <c r="I379" s="11">
        <v>9550000.0</v>
      </c>
      <c r="J379" s="11">
        <v>9800000.0</v>
      </c>
      <c r="K379" s="11">
        <v>9340000.0</v>
      </c>
      <c r="L379" s="11">
        <v>9790000.0</v>
      </c>
      <c r="M379" s="11">
        <v>3.97108993E15</v>
      </c>
      <c r="N379" s="10">
        <v>1.634169599999E12</v>
      </c>
      <c r="O379" s="11">
        <v>3.789686260002E14</v>
      </c>
      <c r="P379" s="10">
        <v>14593.0</v>
      </c>
      <c r="Q379" s="11">
        <v>2.0627603E15</v>
      </c>
      <c r="R379" s="11">
        <v>1.968388119134E14</v>
      </c>
      <c r="S379" s="9">
        <v>0.0</v>
      </c>
    </row>
    <row r="380">
      <c r="A380" s="13">
        <v>44483.0</v>
      </c>
      <c r="B380" s="14">
        <v>0.09799</v>
      </c>
      <c r="C380" s="14">
        <v>0.09955</v>
      </c>
      <c r="D380" s="14">
        <v>0.09643</v>
      </c>
      <c r="E380" s="14">
        <v>0.09721</v>
      </c>
      <c r="F380" s="13">
        <v>44483.99999998843</v>
      </c>
      <c r="G380" s="14">
        <v>14432.0</v>
      </c>
      <c r="H380" s="10">
        <v>1.6341696E12</v>
      </c>
      <c r="I380" s="11">
        <v>9799000.0</v>
      </c>
      <c r="J380" s="11">
        <v>9955000.0</v>
      </c>
      <c r="K380" s="11">
        <v>9643000.0</v>
      </c>
      <c r="L380" s="11">
        <v>9721000.0</v>
      </c>
      <c r="M380" s="11">
        <v>4.31956384E15</v>
      </c>
      <c r="N380" s="10">
        <v>1.634255999999E12</v>
      </c>
      <c r="O380" s="11">
        <v>4.229830614282E14</v>
      </c>
      <c r="P380" s="10">
        <v>14432.0</v>
      </c>
      <c r="Q380" s="11">
        <v>2.16581615E15</v>
      </c>
      <c r="R380" s="11">
        <v>2.123074425061E14</v>
      </c>
      <c r="S380" s="9">
        <v>0.0</v>
      </c>
    </row>
    <row r="381">
      <c r="A381" s="13">
        <v>44484.0</v>
      </c>
      <c r="B381" s="14">
        <v>0.09733</v>
      </c>
      <c r="C381" s="14">
        <v>0.10313</v>
      </c>
      <c r="D381" s="14">
        <v>0.09503</v>
      </c>
      <c r="E381" s="14">
        <v>0.09861</v>
      </c>
      <c r="F381" s="13">
        <v>44484.99999998843</v>
      </c>
      <c r="G381" s="14">
        <v>26999.0</v>
      </c>
      <c r="H381" s="10">
        <v>1.634256E12</v>
      </c>
      <c r="I381" s="11">
        <v>9733000.0</v>
      </c>
      <c r="J381" s="11">
        <v>1.0313E7</v>
      </c>
      <c r="K381" s="11">
        <v>9503000.0</v>
      </c>
      <c r="L381" s="11">
        <v>9861000.0</v>
      </c>
      <c r="M381" s="11">
        <v>8.43609006E15</v>
      </c>
      <c r="N381" s="10">
        <v>1.634342399999E12</v>
      </c>
      <c r="O381" s="11">
        <v>8.328048416102E14</v>
      </c>
      <c r="P381" s="10">
        <v>26999.0</v>
      </c>
      <c r="Q381" s="11">
        <v>4.43847458E15</v>
      </c>
      <c r="R381" s="11">
        <v>4.37884466828E14</v>
      </c>
      <c r="S381" s="9">
        <v>0.0</v>
      </c>
    </row>
    <row r="382">
      <c r="A382" s="13">
        <v>44485.0</v>
      </c>
      <c r="B382" s="14">
        <v>0.09864</v>
      </c>
      <c r="C382" s="14">
        <v>0.10094</v>
      </c>
      <c r="D382" s="14">
        <v>0.09798</v>
      </c>
      <c r="E382" s="14">
        <v>0.09855</v>
      </c>
      <c r="F382" s="13">
        <v>44485.99999998843</v>
      </c>
      <c r="G382" s="14">
        <v>14004.0</v>
      </c>
      <c r="H382" s="10">
        <v>1.6343424E12</v>
      </c>
      <c r="I382" s="11">
        <v>9864000.0</v>
      </c>
      <c r="J382" s="11">
        <v>1.0094E7</v>
      </c>
      <c r="K382" s="11">
        <v>9798000.0</v>
      </c>
      <c r="L382" s="11">
        <v>9855000.0</v>
      </c>
      <c r="M382" s="11">
        <v>4.02337115E15</v>
      </c>
      <c r="N382" s="10">
        <v>1.634428799999E12</v>
      </c>
      <c r="O382" s="11">
        <v>3.994928029745E14</v>
      </c>
      <c r="P382" s="10">
        <v>14004.0</v>
      </c>
      <c r="Q382" s="11">
        <v>2.01195297E15</v>
      </c>
      <c r="R382" s="11">
        <v>1.998490897702E14</v>
      </c>
      <c r="S382" s="9">
        <v>0.0</v>
      </c>
    </row>
    <row r="383">
      <c r="A383" s="13">
        <v>44486.0</v>
      </c>
      <c r="B383" s="14">
        <v>0.09867</v>
      </c>
      <c r="C383" s="14">
        <v>0.10211</v>
      </c>
      <c r="D383" s="14">
        <v>0.09627</v>
      </c>
      <c r="E383" s="14">
        <v>0.09872</v>
      </c>
      <c r="F383" s="13">
        <v>44486.99999998843</v>
      </c>
      <c r="G383" s="14">
        <v>20312.0</v>
      </c>
      <c r="H383" s="10">
        <v>1.6344288E12</v>
      </c>
      <c r="I383" s="11">
        <v>9867000.0</v>
      </c>
      <c r="J383" s="11">
        <v>1.0211E7</v>
      </c>
      <c r="K383" s="11">
        <v>9627000.0</v>
      </c>
      <c r="L383" s="11">
        <v>9872000.0</v>
      </c>
      <c r="M383" s="11">
        <v>6.26253183E15</v>
      </c>
      <c r="N383" s="10">
        <v>1.634515199999E12</v>
      </c>
      <c r="O383" s="11">
        <v>6.257667571603E14</v>
      </c>
      <c r="P383" s="10">
        <v>20312.0</v>
      </c>
      <c r="Q383" s="11">
        <v>3.32339553E15</v>
      </c>
      <c r="R383" s="11">
        <v>3.322274177147E14</v>
      </c>
      <c r="S383" s="9">
        <v>0.0</v>
      </c>
    </row>
    <row r="384">
      <c r="A384" s="13">
        <v>44487.0</v>
      </c>
      <c r="B384" s="14">
        <v>0.09873</v>
      </c>
      <c r="C384" s="14">
        <v>0.09936</v>
      </c>
      <c r="D384" s="14">
        <v>0.0966</v>
      </c>
      <c r="E384" s="14">
        <v>0.09813</v>
      </c>
      <c r="F384" s="13">
        <v>44487.99999998843</v>
      </c>
      <c r="G384" s="14">
        <v>15296.0</v>
      </c>
      <c r="H384" s="10">
        <v>1.6345152E12</v>
      </c>
      <c r="I384" s="11">
        <v>9873000.0</v>
      </c>
      <c r="J384" s="11">
        <v>9936000.0</v>
      </c>
      <c r="K384" s="11">
        <v>9660000.0</v>
      </c>
      <c r="L384" s="11">
        <v>9813000.0</v>
      </c>
      <c r="M384" s="11">
        <v>4.59305819E15</v>
      </c>
      <c r="N384" s="10">
        <v>1.634601599999E12</v>
      </c>
      <c r="O384" s="11">
        <v>4.508171300098E14</v>
      </c>
      <c r="P384" s="10">
        <v>15296.0</v>
      </c>
      <c r="Q384" s="11">
        <v>2.12564092E15</v>
      </c>
      <c r="R384" s="11">
        <v>2.087580623511E14</v>
      </c>
      <c r="S384" s="9">
        <v>0.0</v>
      </c>
    </row>
    <row r="385">
      <c r="A385" s="13">
        <v>44488.0</v>
      </c>
      <c r="B385" s="14">
        <v>0.09819</v>
      </c>
      <c r="C385" s="14">
        <v>0.1009</v>
      </c>
      <c r="D385" s="14">
        <v>0.09782</v>
      </c>
      <c r="E385" s="14">
        <v>0.10059</v>
      </c>
      <c r="F385" s="13">
        <v>44488.99999998843</v>
      </c>
      <c r="G385" s="14">
        <v>16745.0</v>
      </c>
      <c r="H385" s="10">
        <v>1.6346016E12</v>
      </c>
      <c r="I385" s="11">
        <v>9819000.0</v>
      </c>
      <c r="J385" s="11">
        <v>1.009E7</v>
      </c>
      <c r="K385" s="11">
        <v>9782000.0</v>
      </c>
      <c r="L385" s="11">
        <v>1.0059E7</v>
      </c>
      <c r="M385" s="11">
        <v>5.0023536E15</v>
      </c>
      <c r="N385" s="10">
        <v>1.634687999999E12</v>
      </c>
      <c r="O385" s="11">
        <v>4.988030363445E14</v>
      </c>
      <c r="P385" s="10">
        <v>16745.0</v>
      </c>
      <c r="Q385" s="11">
        <v>2.50186233E15</v>
      </c>
      <c r="R385" s="11">
        <v>2.494925730046E14</v>
      </c>
      <c r="S385" s="9">
        <v>0.0</v>
      </c>
    </row>
    <row r="386">
      <c r="A386" s="13">
        <v>44489.0</v>
      </c>
      <c r="B386" s="14">
        <v>0.10059</v>
      </c>
      <c r="C386" s="14">
        <v>0.10616</v>
      </c>
      <c r="D386" s="14">
        <v>0.10009</v>
      </c>
      <c r="E386" s="14">
        <v>0.10319</v>
      </c>
      <c r="F386" s="13">
        <v>44489.99999998843</v>
      </c>
      <c r="G386" s="14">
        <v>30466.0</v>
      </c>
      <c r="H386" s="10">
        <v>1.634688E12</v>
      </c>
      <c r="I386" s="11">
        <v>1.0059E7</v>
      </c>
      <c r="J386" s="11">
        <v>1.0616E7</v>
      </c>
      <c r="K386" s="11">
        <v>1.0009E7</v>
      </c>
      <c r="L386" s="11">
        <v>1.0319E7</v>
      </c>
      <c r="M386" s="11">
        <v>1.045678643E16</v>
      </c>
      <c r="N386" s="10">
        <v>1.634774399999E12</v>
      </c>
      <c r="O386" s="11">
        <v>1.0799855055384E15</v>
      </c>
      <c r="P386" s="10">
        <v>30466.0</v>
      </c>
      <c r="Q386" s="11">
        <v>5.28614022E15</v>
      </c>
      <c r="R386" s="11">
        <v>5.458641180906E14</v>
      </c>
      <c r="S386" s="9">
        <v>0.0</v>
      </c>
    </row>
    <row r="387">
      <c r="A387" s="13">
        <v>44490.0</v>
      </c>
      <c r="B387" s="14">
        <v>0.10327</v>
      </c>
      <c r="C387" s="14">
        <v>0.1059</v>
      </c>
      <c r="D387" s="14">
        <v>0.09944</v>
      </c>
      <c r="E387" s="14">
        <v>0.09961</v>
      </c>
      <c r="F387" s="13">
        <v>44490.99999998843</v>
      </c>
      <c r="G387" s="14">
        <v>27540.0</v>
      </c>
      <c r="H387" s="10">
        <v>1.6347744E12</v>
      </c>
      <c r="I387" s="11">
        <v>1.0327E7</v>
      </c>
      <c r="J387" s="11">
        <v>1.059E7</v>
      </c>
      <c r="K387" s="11">
        <v>9944000.0</v>
      </c>
      <c r="L387" s="11">
        <v>9961000.0</v>
      </c>
      <c r="M387" s="11">
        <v>7.19958978E15</v>
      </c>
      <c r="N387" s="10">
        <v>1.634860799999E12</v>
      </c>
      <c r="O387" s="11">
        <v>7.419538782875E14</v>
      </c>
      <c r="P387" s="10">
        <v>27540.0</v>
      </c>
      <c r="Q387" s="11">
        <v>3.48274342E15</v>
      </c>
      <c r="R387" s="11">
        <v>3.591143147006E14</v>
      </c>
      <c r="S387" s="9">
        <v>0.0</v>
      </c>
    </row>
    <row r="388">
      <c r="A388" s="13">
        <v>44491.0</v>
      </c>
      <c r="B388" s="14">
        <v>0.0996</v>
      </c>
      <c r="C388" s="14">
        <v>0.10242</v>
      </c>
      <c r="D388" s="14">
        <v>0.0985</v>
      </c>
      <c r="E388" s="14">
        <v>0.09983</v>
      </c>
      <c r="F388" s="13">
        <v>44491.99999998843</v>
      </c>
      <c r="G388" s="14">
        <v>18729.0</v>
      </c>
      <c r="H388" s="10">
        <v>1.6348608E12</v>
      </c>
      <c r="I388" s="11">
        <v>9960000.0</v>
      </c>
      <c r="J388" s="11">
        <v>1.0242E7</v>
      </c>
      <c r="K388" s="11">
        <v>9850000.0</v>
      </c>
      <c r="L388" s="11">
        <v>9983000.0</v>
      </c>
      <c r="M388" s="11">
        <v>4.65960736E15</v>
      </c>
      <c r="N388" s="10">
        <v>1.634947199999E12</v>
      </c>
      <c r="O388" s="11">
        <v>4.680833002732E14</v>
      </c>
      <c r="P388" s="10">
        <v>18729.0</v>
      </c>
      <c r="Q388" s="11">
        <v>2.42474268E15</v>
      </c>
      <c r="R388" s="11">
        <v>2.436848538113E14</v>
      </c>
      <c r="S388" s="9">
        <v>0.0</v>
      </c>
    </row>
    <row r="389">
      <c r="A389" s="13">
        <v>44492.0</v>
      </c>
      <c r="B389" s="14">
        <v>0.09983</v>
      </c>
      <c r="C389" s="14">
        <v>0.10119</v>
      </c>
      <c r="D389" s="14">
        <v>0.09882</v>
      </c>
      <c r="E389" s="14">
        <v>0.10067</v>
      </c>
      <c r="F389" s="13">
        <v>44492.99999998843</v>
      </c>
      <c r="G389" s="14">
        <v>14354.0</v>
      </c>
      <c r="H389" s="10">
        <v>1.6349472E12</v>
      </c>
      <c r="I389" s="11">
        <v>9983000.0</v>
      </c>
      <c r="J389" s="11">
        <v>1.0119E7</v>
      </c>
      <c r="K389" s="11">
        <v>9882000.0</v>
      </c>
      <c r="L389" s="11">
        <v>1.0067E7</v>
      </c>
      <c r="M389" s="11">
        <v>3.14833517E15</v>
      </c>
      <c r="N389" s="10">
        <v>1.635033599999E12</v>
      </c>
      <c r="O389" s="11">
        <v>3.148734532863E14</v>
      </c>
      <c r="P389" s="10">
        <v>14354.0</v>
      </c>
      <c r="Q389" s="11">
        <v>1.54930358E15</v>
      </c>
      <c r="R389" s="11">
        <v>1.54987501428E14</v>
      </c>
      <c r="S389" s="9">
        <v>0.0</v>
      </c>
    </row>
    <row r="390">
      <c r="A390" s="13">
        <v>44493.0</v>
      </c>
      <c r="B390" s="14">
        <v>0.10068</v>
      </c>
      <c r="C390" s="14">
        <v>0.10144</v>
      </c>
      <c r="D390" s="14">
        <v>0.09721</v>
      </c>
      <c r="E390" s="14">
        <v>0.09915</v>
      </c>
      <c r="F390" s="13">
        <v>44493.99999998843</v>
      </c>
      <c r="G390" s="14">
        <v>17330.0</v>
      </c>
      <c r="H390" s="10">
        <v>1.6350336E12</v>
      </c>
      <c r="I390" s="11">
        <v>1.0068E7</v>
      </c>
      <c r="J390" s="11">
        <v>1.0144E7</v>
      </c>
      <c r="K390" s="11">
        <v>9721000.0</v>
      </c>
      <c r="L390" s="11">
        <v>9915000.0</v>
      </c>
      <c r="M390" s="11">
        <v>4.10906897E15</v>
      </c>
      <c r="N390" s="10">
        <v>1.635119999999E12</v>
      </c>
      <c r="O390" s="11">
        <v>4.096276572842E14</v>
      </c>
      <c r="P390" s="10">
        <v>17330.0</v>
      </c>
      <c r="Q390" s="11">
        <v>1.90595784E15</v>
      </c>
      <c r="R390" s="11">
        <v>1.901187900295E14</v>
      </c>
      <c r="S390" s="9">
        <v>0.0</v>
      </c>
    </row>
    <row r="391">
      <c r="A391" s="13">
        <v>44494.0</v>
      </c>
      <c r="B391" s="14">
        <v>0.09921</v>
      </c>
      <c r="C391" s="14">
        <v>0.10149</v>
      </c>
      <c r="D391" s="14">
        <v>0.09872</v>
      </c>
      <c r="E391" s="14">
        <v>0.10075</v>
      </c>
      <c r="F391" s="13">
        <v>44494.99999998843</v>
      </c>
      <c r="G391" s="14">
        <v>16706.0</v>
      </c>
      <c r="H391" s="10">
        <v>1.63512E12</v>
      </c>
      <c r="I391" s="11">
        <v>9921000.0</v>
      </c>
      <c r="J391" s="11">
        <v>1.0149E7</v>
      </c>
      <c r="K391" s="11">
        <v>9872000.0</v>
      </c>
      <c r="L391" s="11">
        <v>1.0075E7</v>
      </c>
      <c r="M391" s="11">
        <v>5.36727309E15</v>
      </c>
      <c r="N391" s="10">
        <v>1.635206399999E12</v>
      </c>
      <c r="O391" s="11">
        <v>5.407854081306E14</v>
      </c>
      <c r="P391" s="10">
        <v>16706.0</v>
      </c>
      <c r="Q391" s="11">
        <v>2.80837958E15</v>
      </c>
      <c r="R391" s="11">
        <v>2.829048592944E14</v>
      </c>
      <c r="S391" s="9">
        <v>0.0</v>
      </c>
    </row>
    <row r="392">
      <c r="A392" s="13">
        <v>44495.0</v>
      </c>
      <c r="B392" s="14">
        <v>0.10075</v>
      </c>
      <c r="C392" s="14">
        <v>0.1057</v>
      </c>
      <c r="D392" s="14">
        <v>0.0999</v>
      </c>
      <c r="E392" s="14">
        <v>0.10113</v>
      </c>
      <c r="F392" s="13">
        <v>44495.99999998843</v>
      </c>
      <c r="G392" s="14">
        <v>33868.0</v>
      </c>
      <c r="H392" s="10">
        <v>1.6352064E12</v>
      </c>
      <c r="I392" s="11">
        <v>1.0075E7</v>
      </c>
      <c r="J392" s="11">
        <v>1.057E7</v>
      </c>
      <c r="K392" s="11">
        <v>9990000.0</v>
      </c>
      <c r="L392" s="11">
        <v>1.0113E7</v>
      </c>
      <c r="M392" s="11">
        <v>1.063580385E16</v>
      </c>
      <c r="N392" s="10">
        <v>1.635292799999E12</v>
      </c>
      <c r="O392" s="11">
        <v>1.0980248706875E15</v>
      </c>
      <c r="P392" s="10">
        <v>33868.0</v>
      </c>
      <c r="Q392" s="11">
        <v>5.06473402E15</v>
      </c>
      <c r="R392" s="11">
        <v>5.232134118809E14</v>
      </c>
      <c r="S392" s="9">
        <v>0.0</v>
      </c>
    </row>
    <row r="393">
      <c r="A393" s="13">
        <v>44496.0</v>
      </c>
      <c r="B393" s="14">
        <v>0.10114</v>
      </c>
      <c r="C393" s="14">
        <v>0.10269</v>
      </c>
      <c r="D393" s="14">
        <v>0.08863</v>
      </c>
      <c r="E393" s="14">
        <v>0.09065</v>
      </c>
      <c r="F393" s="13">
        <v>44496.99999998843</v>
      </c>
      <c r="G393" s="14">
        <v>32997.0</v>
      </c>
      <c r="H393" s="10">
        <v>1.6352928E12</v>
      </c>
      <c r="I393" s="11">
        <v>1.0114E7</v>
      </c>
      <c r="J393" s="11">
        <v>1.0269E7</v>
      </c>
      <c r="K393" s="11">
        <v>8863000.0</v>
      </c>
      <c r="L393" s="11">
        <v>9065000.0</v>
      </c>
      <c r="M393" s="11">
        <v>1.003707078E16</v>
      </c>
      <c r="N393" s="10">
        <v>1.635379199999E12</v>
      </c>
      <c r="O393" s="11">
        <v>9.46798663466E14</v>
      </c>
      <c r="P393" s="10">
        <v>32997.0</v>
      </c>
      <c r="Q393" s="11">
        <v>4.84012819E15</v>
      </c>
      <c r="R393" s="11">
        <v>4.558728609737E14</v>
      </c>
      <c r="S393" s="9">
        <v>0.0</v>
      </c>
    </row>
    <row r="394">
      <c r="A394" s="13">
        <v>44497.0</v>
      </c>
      <c r="B394" s="14">
        <v>0.09073</v>
      </c>
      <c r="C394" s="14">
        <v>0.09628</v>
      </c>
      <c r="D394" s="14">
        <v>0.09065</v>
      </c>
      <c r="E394" s="14">
        <v>0.09525</v>
      </c>
      <c r="F394" s="13">
        <v>44497.99999998843</v>
      </c>
      <c r="G394" s="14">
        <v>25310.0</v>
      </c>
      <c r="H394" s="10">
        <v>1.6353792E12</v>
      </c>
      <c r="I394" s="11">
        <v>9073000.0</v>
      </c>
      <c r="J394" s="11">
        <v>9628000.0</v>
      </c>
      <c r="K394" s="11">
        <v>9065000.0</v>
      </c>
      <c r="L394" s="11">
        <v>9525000.0</v>
      </c>
      <c r="M394" s="11">
        <v>7.9471411E15</v>
      </c>
      <c r="N394" s="10">
        <v>1.635465599999E12</v>
      </c>
      <c r="O394" s="11">
        <v>7.46849929301E14</v>
      </c>
      <c r="P394" s="10">
        <v>25310.0</v>
      </c>
      <c r="Q394" s="11">
        <v>4.04457523E15</v>
      </c>
      <c r="R394" s="11">
        <v>3.80097398816E14</v>
      </c>
      <c r="S394" s="9">
        <v>0.0</v>
      </c>
    </row>
    <row r="395">
      <c r="A395" s="13">
        <v>44498.0</v>
      </c>
      <c r="B395" s="14">
        <v>0.09532</v>
      </c>
      <c r="C395" s="14">
        <v>0.09963</v>
      </c>
      <c r="D395" s="14">
        <v>0.09247</v>
      </c>
      <c r="E395" s="14">
        <v>0.09963</v>
      </c>
      <c r="F395" s="13">
        <v>44498.99999998843</v>
      </c>
      <c r="G395" s="14">
        <v>29214.0</v>
      </c>
      <c r="H395" s="10">
        <v>1.6354656E12</v>
      </c>
      <c r="I395" s="11">
        <v>9532000.0</v>
      </c>
      <c r="J395" s="11">
        <v>9963000.0</v>
      </c>
      <c r="K395" s="11">
        <v>9247000.0</v>
      </c>
      <c r="L395" s="11">
        <v>9963000.0</v>
      </c>
      <c r="M395" s="11">
        <v>9.62635498E15</v>
      </c>
      <c r="N395" s="10">
        <v>1.635551999999E12</v>
      </c>
      <c r="O395" s="11">
        <v>9.354954498098E14</v>
      </c>
      <c r="P395" s="10">
        <v>29214.0</v>
      </c>
      <c r="Q395" s="11">
        <v>4.94711091E15</v>
      </c>
      <c r="R395" s="11">
        <v>4.799280075736E14</v>
      </c>
      <c r="S395" s="9">
        <v>0.0</v>
      </c>
    </row>
    <row r="396">
      <c r="A396" s="13">
        <v>44499.0</v>
      </c>
      <c r="B396" s="14">
        <v>0.09964</v>
      </c>
      <c r="C396" s="14">
        <v>0.10467</v>
      </c>
      <c r="D396" s="14">
        <v>0.09779</v>
      </c>
      <c r="E396" s="14">
        <v>0.10118</v>
      </c>
      <c r="F396" s="13">
        <v>44499.99999998843</v>
      </c>
      <c r="G396" s="14">
        <v>37393.0</v>
      </c>
      <c r="H396" s="10">
        <v>1.635552E12</v>
      </c>
      <c r="I396" s="11">
        <v>9964000.0</v>
      </c>
      <c r="J396" s="11">
        <v>1.0467E7</v>
      </c>
      <c r="K396" s="11">
        <v>9779000.0</v>
      </c>
      <c r="L396" s="11">
        <v>1.0118E7</v>
      </c>
      <c r="M396" s="11">
        <v>1.259962987E16</v>
      </c>
      <c r="N396" s="10">
        <v>1.635638399999E12</v>
      </c>
      <c r="O396" s="11">
        <v>1.2771286724134E15</v>
      </c>
      <c r="P396" s="10">
        <v>37393.0</v>
      </c>
      <c r="Q396" s="11">
        <v>6.40382167E15</v>
      </c>
      <c r="R396" s="11">
        <v>6.497336058793E14</v>
      </c>
      <c r="S396" s="9">
        <v>0.0</v>
      </c>
    </row>
    <row r="397">
      <c r="A397" s="13">
        <v>44500.0</v>
      </c>
      <c r="B397" s="14">
        <v>0.10121</v>
      </c>
      <c r="C397" s="14">
        <v>0.10246</v>
      </c>
      <c r="D397" s="14">
        <v>0.09752</v>
      </c>
      <c r="E397" s="14">
        <v>0.10163</v>
      </c>
      <c r="F397" s="13">
        <v>44500.99999998843</v>
      </c>
      <c r="G397" s="14">
        <v>27883.0</v>
      </c>
      <c r="H397" s="10">
        <v>1.6356384E12</v>
      </c>
      <c r="I397" s="11">
        <v>1.0121E7</v>
      </c>
      <c r="J397" s="11">
        <v>1.0246E7</v>
      </c>
      <c r="K397" s="11">
        <v>9752000.0</v>
      </c>
      <c r="L397" s="11">
        <v>1.0163E7</v>
      </c>
      <c r="M397" s="11">
        <v>8.46206108E15</v>
      </c>
      <c r="N397" s="10">
        <v>1.635724799999E12</v>
      </c>
      <c r="O397" s="11">
        <v>8.484744607555E14</v>
      </c>
      <c r="P397" s="10">
        <v>27883.0</v>
      </c>
      <c r="Q397" s="11">
        <v>4.40711032E15</v>
      </c>
      <c r="R397" s="11">
        <v>4.421549004434E14</v>
      </c>
      <c r="S397" s="9">
        <v>0.0</v>
      </c>
    </row>
    <row r="398">
      <c r="A398" s="13">
        <v>44501.0</v>
      </c>
      <c r="B398" s="14">
        <v>0.10161</v>
      </c>
      <c r="C398" s="14">
        <v>0.1021</v>
      </c>
      <c r="D398" s="14">
        <v>0.098</v>
      </c>
      <c r="E398" s="14">
        <v>0.10054</v>
      </c>
      <c r="F398" s="13">
        <v>44501.99999998843</v>
      </c>
      <c r="G398" s="14">
        <v>20346.0</v>
      </c>
      <c r="H398" s="10">
        <v>1.6357248E12</v>
      </c>
      <c r="I398" s="11">
        <v>1.0161E7</v>
      </c>
      <c r="J398" s="11">
        <v>1.021E7</v>
      </c>
      <c r="K398" s="11">
        <v>9800000.0</v>
      </c>
      <c r="L398" s="11">
        <v>1.0054E7</v>
      </c>
      <c r="M398" s="11">
        <v>4.82472411E15</v>
      </c>
      <c r="N398" s="10">
        <v>1.635811199999E12</v>
      </c>
      <c r="O398" s="11">
        <v>4.851943903187E14</v>
      </c>
      <c r="P398" s="10">
        <v>20346.0</v>
      </c>
      <c r="Q398" s="11">
        <v>2.51666555E15</v>
      </c>
      <c r="R398" s="11">
        <v>2.532486789001E14</v>
      </c>
      <c r="S398" s="9">
        <v>0.0</v>
      </c>
    </row>
    <row r="399">
      <c r="A399" s="13">
        <v>44502.0</v>
      </c>
      <c r="B399" s="14">
        <v>0.10058</v>
      </c>
      <c r="C399" s="14">
        <v>0.11059</v>
      </c>
      <c r="D399" s="14">
        <v>0.09987</v>
      </c>
      <c r="E399" s="14">
        <v>0.10763</v>
      </c>
      <c r="F399" s="13">
        <v>44502.99999998843</v>
      </c>
      <c r="G399" s="14">
        <v>39005.0</v>
      </c>
      <c r="H399" s="10">
        <v>1.6358112E12</v>
      </c>
      <c r="I399" s="11">
        <v>1.0058E7</v>
      </c>
      <c r="J399" s="11">
        <v>1.1059E7</v>
      </c>
      <c r="K399" s="11">
        <v>9987000.0</v>
      </c>
      <c r="L399" s="11">
        <v>1.0763E7</v>
      </c>
      <c r="M399" s="11">
        <v>1.106559725E16</v>
      </c>
      <c r="N399" s="10">
        <v>1.635897599999E12</v>
      </c>
      <c r="O399" s="11">
        <v>1.1742379453651E15</v>
      </c>
      <c r="P399" s="10">
        <v>39005.0</v>
      </c>
      <c r="Q399" s="11">
        <v>5.5310722E15</v>
      </c>
      <c r="R399" s="11">
        <v>5.86953272241E14</v>
      </c>
      <c r="S399" s="9">
        <v>0.0</v>
      </c>
    </row>
    <row r="400">
      <c r="A400" s="13">
        <v>44503.0</v>
      </c>
      <c r="B400" s="14">
        <v>0.10751</v>
      </c>
      <c r="C400" s="14">
        <v>0.10929</v>
      </c>
      <c r="D400" s="14">
        <v>0.10211</v>
      </c>
      <c r="E400" s="14">
        <v>0.10595</v>
      </c>
      <c r="F400" s="13">
        <v>44503.99999998843</v>
      </c>
      <c r="G400" s="14">
        <v>31641.0</v>
      </c>
      <c r="H400" s="10">
        <v>1.6358976E12</v>
      </c>
      <c r="I400" s="11">
        <v>1.0751E7</v>
      </c>
      <c r="J400" s="11">
        <v>1.0929E7</v>
      </c>
      <c r="K400" s="11">
        <v>1.0211E7</v>
      </c>
      <c r="L400" s="11">
        <v>1.0595E7</v>
      </c>
      <c r="M400" s="11">
        <v>8.35534724E15</v>
      </c>
      <c r="N400" s="10">
        <v>1.635983999999E12</v>
      </c>
      <c r="O400" s="11">
        <v>8.842409528398E14</v>
      </c>
      <c r="P400" s="10">
        <v>31641.0</v>
      </c>
      <c r="Q400" s="11">
        <v>4.06097788E15</v>
      </c>
      <c r="R400" s="11">
        <v>4.297701293584E14</v>
      </c>
      <c r="S400" s="9">
        <v>0.0</v>
      </c>
    </row>
    <row r="401">
      <c r="A401" s="13">
        <v>44504.0</v>
      </c>
      <c r="B401" s="14">
        <v>0.10595</v>
      </c>
      <c r="C401" s="14">
        <v>0.10724</v>
      </c>
      <c r="D401" s="14">
        <v>0.10173</v>
      </c>
      <c r="E401" s="14">
        <v>0.10339</v>
      </c>
      <c r="F401" s="13">
        <v>44504.99999998843</v>
      </c>
      <c r="G401" s="14">
        <v>23892.0</v>
      </c>
      <c r="H401" s="10">
        <v>1.635984E12</v>
      </c>
      <c r="I401" s="11">
        <v>1.0595E7</v>
      </c>
      <c r="J401" s="11">
        <v>1.0724E7</v>
      </c>
      <c r="K401" s="11">
        <v>1.0173E7</v>
      </c>
      <c r="L401" s="11">
        <v>1.0339E7</v>
      </c>
      <c r="M401" s="11">
        <v>5.38506751E15</v>
      </c>
      <c r="N401" s="10">
        <v>1.636070399999E12</v>
      </c>
      <c r="O401" s="11">
        <v>5.615320286962E14</v>
      </c>
      <c r="P401" s="10">
        <v>23892.0</v>
      </c>
      <c r="Q401" s="11">
        <v>2.54518883E15</v>
      </c>
      <c r="R401" s="11">
        <v>2.655612236047E14</v>
      </c>
      <c r="S401" s="9">
        <v>0.0</v>
      </c>
    </row>
    <row r="402">
      <c r="A402" s="13">
        <v>44505.0</v>
      </c>
      <c r="B402" s="14">
        <v>0.10339</v>
      </c>
      <c r="C402" s="14">
        <v>0.10618</v>
      </c>
      <c r="D402" s="14">
        <v>0.10221</v>
      </c>
      <c r="E402" s="14">
        <v>0.10356</v>
      </c>
      <c r="F402" s="13">
        <v>44505.99999998843</v>
      </c>
      <c r="G402" s="14">
        <v>21558.0</v>
      </c>
      <c r="H402" s="10">
        <v>1.6360704E12</v>
      </c>
      <c r="I402" s="11">
        <v>1.0339E7</v>
      </c>
      <c r="J402" s="11">
        <v>1.0618E7</v>
      </c>
      <c r="K402" s="11">
        <v>1.0221E7</v>
      </c>
      <c r="L402" s="11">
        <v>1.0356E7</v>
      </c>
      <c r="M402" s="11">
        <v>5.27230207E15</v>
      </c>
      <c r="N402" s="10">
        <v>1.636156799999E12</v>
      </c>
      <c r="O402" s="11">
        <v>5.490023651374E14</v>
      </c>
      <c r="P402" s="10">
        <v>21558.0</v>
      </c>
      <c r="Q402" s="11">
        <v>2.67628604E15</v>
      </c>
      <c r="R402" s="11">
        <v>2.786215917203E14</v>
      </c>
      <c r="S402" s="9">
        <v>0.0</v>
      </c>
    </row>
    <row r="403">
      <c r="A403" s="13">
        <v>44506.0</v>
      </c>
      <c r="B403" s="14">
        <v>0.10356</v>
      </c>
      <c r="C403" s="14">
        <v>0.10436</v>
      </c>
      <c r="D403" s="14">
        <v>0.09957</v>
      </c>
      <c r="E403" s="14">
        <v>0.1026</v>
      </c>
      <c r="F403" s="13">
        <v>44506.99999998843</v>
      </c>
      <c r="G403" s="14">
        <v>18850.0</v>
      </c>
      <c r="H403" s="10">
        <v>1.6361568E12</v>
      </c>
      <c r="I403" s="11">
        <v>1.0356E7</v>
      </c>
      <c r="J403" s="11">
        <v>1.0436E7</v>
      </c>
      <c r="K403" s="11">
        <v>9957000.0</v>
      </c>
      <c r="L403" s="11">
        <v>1.026E7</v>
      </c>
      <c r="M403" s="11">
        <v>5.41233463E15</v>
      </c>
      <c r="N403" s="10">
        <v>1.636243199999E12</v>
      </c>
      <c r="O403" s="11">
        <v>5.526306094856E14</v>
      </c>
      <c r="P403" s="10">
        <v>18850.0</v>
      </c>
      <c r="Q403" s="11">
        <v>2.49736906E15</v>
      </c>
      <c r="R403" s="11">
        <v>2.549952241687E14</v>
      </c>
      <c r="S403" s="9">
        <v>0.0</v>
      </c>
    </row>
    <row r="404">
      <c r="A404" s="13">
        <v>44507.0</v>
      </c>
      <c r="B404" s="14">
        <v>0.1026</v>
      </c>
      <c r="C404" s="14">
        <v>0.10494</v>
      </c>
      <c r="D404" s="14">
        <v>0.102</v>
      </c>
      <c r="E404" s="14">
        <v>0.10457</v>
      </c>
      <c r="F404" s="13">
        <v>44507.99999998843</v>
      </c>
      <c r="G404" s="14">
        <v>17205.0</v>
      </c>
      <c r="H404" s="10">
        <v>1.6362432E12</v>
      </c>
      <c r="I404" s="11">
        <v>1.026E7</v>
      </c>
      <c r="J404" s="11">
        <v>1.0494E7</v>
      </c>
      <c r="K404" s="11">
        <v>1.02E7</v>
      </c>
      <c r="L404" s="11">
        <v>1.0457E7</v>
      </c>
      <c r="M404" s="11">
        <v>4.35689493E15</v>
      </c>
      <c r="N404" s="10">
        <v>1.636329599999E12</v>
      </c>
      <c r="O404" s="11">
        <v>4.518745626641E14</v>
      </c>
      <c r="P404" s="10">
        <v>17205.0</v>
      </c>
      <c r="Q404" s="11">
        <v>2.29056558E15</v>
      </c>
      <c r="R404" s="11">
        <v>2.37731223422E14</v>
      </c>
      <c r="S404" s="9">
        <v>0.0</v>
      </c>
    </row>
    <row r="405">
      <c r="A405" s="13">
        <v>44508.0</v>
      </c>
      <c r="B405" s="14">
        <v>0.10459</v>
      </c>
      <c r="C405" s="14">
        <v>0.11004</v>
      </c>
      <c r="D405" s="14">
        <v>0.10455</v>
      </c>
      <c r="E405" s="14">
        <v>0.11001</v>
      </c>
      <c r="F405" s="13">
        <v>44508.99999998843</v>
      </c>
      <c r="G405" s="14">
        <v>29730.0</v>
      </c>
      <c r="H405" s="10">
        <v>1.6363296E12</v>
      </c>
      <c r="I405" s="11">
        <v>1.0459E7</v>
      </c>
      <c r="J405" s="11">
        <v>1.1004E7</v>
      </c>
      <c r="K405" s="11">
        <v>1.0455E7</v>
      </c>
      <c r="L405" s="11">
        <v>1.1001E7</v>
      </c>
      <c r="M405" s="11">
        <v>7.02471021E15</v>
      </c>
      <c r="N405" s="10">
        <v>1.636415999999E12</v>
      </c>
      <c r="O405" s="11">
        <v>7.543678340101E14</v>
      </c>
      <c r="P405" s="10">
        <v>29730.0</v>
      </c>
      <c r="Q405" s="11">
        <v>3.58501255E15</v>
      </c>
      <c r="R405" s="11">
        <v>3.850679264394E14</v>
      </c>
      <c r="S405" s="9">
        <v>0.0</v>
      </c>
    </row>
    <row r="406">
      <c r="A406" s="13">
        <v>44509.0</v>
      </c>
      <c r="B406" s="14">
        <v>0.11</v>
      </c>
      <c r="C406" s="14">
        <v>0.11546</v>
      </c>
      <c r="D406" s="14">
        <v>0.10859</v>
      </c>
      <c r="E406" s="14">
        <v>0.11437</v>
      </c>
      <c r="F406" s="13">
        <v>44509.99999998843</v>
      </c>
      <c r="G406" s="14">
        <v>40326.0</v>
      </c>
      <c r="H406" s="10">
        <v>1.636416E12</v>
      </c>
      <c r="I406" s="11">
        <v>1.1E7</v>
      </c>
      <c r="J406" s="11">
        <v>1.1546E7</v>
      </c>
      <c r="K406" s="11">
        <v>1.0859E7</v>
      </c>
      <c r="L406" s="11">
        <v>1.1437E7</v>
      </c>
      <c r="M406" s="11">
        <v>9.6409094E15</v>
      </c>
      <c r="N406" s="10">
        <v>1.636502399999E12</v>
      </c>
      <c r="O406" s="11">
        <v>1.0872478583685E15</v>
      </c>
      <c r="P406" s="10">
        <v>40326.0</v>
      </c>
      <c r="Q406" s="11">
        <v>4.98721306E15</v>
      </c>
      <c r="R406" s="11">
        <v>5.627907279101E14</v>
      </c>
      <c r="S406" s="9">
        <v>0.0</v>
      </c>
    </row>
    <row r="407">
      <c r="A407" s="13">
        <v>44510.0</v>
      </c>
      <c r="B407" s="14">
        <v>0.1144</v>
      </c>
      <c r="C407" s="14">
        <v>0.11752</v>
      </c>
      <c r="D407" s="14">
        <v>0.1019</v>
      </c>
      <c r="E407" s="14">
        <v>0.10675</v>
      </c>
      <c r="F407" s="13">
        <v>44510.99999998843</v>
      </c>
      <c r="G407" s="14">
        <v>56290.0</v>
      </c>
      <c r="H407" s="10">
        <v>1.6365024E12</v>
      </c>
      <c r="I407" s="11">
        <v>1.144E7</v>
      </c>
      <c r="J407" s="11">
        <v>1.1752E7</v>
      </c>
      <c r="K407" s="11">
        <v>1.019E7</v>
      </c>
      <c r="L407" s="11">
        <v>1.0675E7</v>
      </c>
      <c r="M407" s="11">
        <v>1.087379317E16</v>
      </c>
      <c r="N407" s="10">
        <v>1.636588799999E12</v>
      </c>
      <c r="O407" s="11">
        <v>1.2300186570952E15</v>
      </c>
      <c r="P407" s="10">
        <v>56290.0</v>
      </c>
      <c r="Q407" s="11">
        <v>5.19872245E15</v>
      </c>
      <c r="R407" s="11">
        <v>5.886565424035E14</v>
      </c>
      <c r="S407" s="9">
        <v>0.0</v>
      </c>
    </row>
    <row r="408">
      <c r="A408" s="13">
        <v>44511.0</v>
      </c>
      <c r="B408" s="14">
        <v>0.10666</v>
      </c>
      <c r="C408" s="14">
        <v>0.1105</v>
      </c>
      <c r="D408" s="14">
        <v>0.1049</v>
      </c>
      <c r="E408" s="14">
        <v>0.10897</v>
      </c>
      <c r="F408" s="13">
        <v>44511.99999998843</v>
      </c>
      <c r="G408" s="14">
        <v>21169.0</v>
      </c>
      <c r="H408" s="10">
        <v>1.6365888E12</v>
      </c>
      <c r="I408" s="11">
        <v>1.0666E7</v>
      </c>
      <c r="J408" s="11">
        <v>1.105E7</v>
      </c>
      <c r="K408" s="11">
        <v>1.049E7</v>
      </c>
      <c r="L408" s="11">
        <v>1.0897E7</v>
      </c>
      <c r="M408" s="11">
        <v>5.36251735E15</v>
      </c>
      <c r="N408" s="10">
        <v>1.636675199999E12</v>
      </c>
      <c r="O408" s="11">
        <v>5.837179007573E14</v>
      </c>
      <c r="P408" s="10">
        <v>21169.0</v>
      </c>
      <c r="Q408" s="11">
        <v>2.86135749E15</v>
      </c>
      <c r="R408" s="11">
        <v>3.114421854864E14</v>
      </c>
      <c r="S408" s="9">
        <v>0.0</v>
      </c>
    </row>
    <row r="409">
      <c r="A409" s="13">
        <v>44512.0</v>
      </c>
      <c r="B409" s="14">
        <v>0.10899</v>
      </c>
      <c r="C409" s="14">
        <v>0.11086</v>
      </c>
      <c r="D409" s="14">
        <v>0.10477</v>
      </c>
      <c r="E409" s="14">
        <v>0.108</v>
      </c>
      <c r="F409" s="13">
        <v>44512.99999998843</v>
      </c>
      <c r="G409" s="14">
        <v>20469.0</v>
      </c>
      <c r="H409" s="10">
        <v>1.6366752E12</v>
      </c>
      <c r="I409" s="11">
        <v>1.0899E7</v>
      </c>
      <c r="J409" s="11">
        <v>1.1086E7</v>
      </c>
      <c r="K409" s="11">
        <v>1.0477E7</v>
      </c>
      <c r="L409" s="11">
        <v>1.08E7</v>
      </c>
      <c r="M409" s="11">
        <v>4.82760681E15</v>
      </c>
      <c r="N409" s="10">
        <v>1.636761599999E12</v>
      </c>
      <c r="O409" s="11">
        <v>5.210377826657E14</v>
      </c>
      <c r="P409" s="10">
        <v>20469.0</v>
      </c>
      <c r="Q409" s="11">
        <v>2.40929381E15</v>
      </c>
      <c r="R409" s="11">
        <v>2.601955895621E14</v>
      </c>
      <c r="S409" s="9">
        <v>0.0</v>
      </c>
    </row>
    <row r="410">
      <c r="A410" s="13">
        <v>44513.0</v>
      </c>
      <c r="B410" s="14">
        <v>0.108</v>
      </c>
      <c r="C410" s="14">
        <v>0.11411</v>
      </c>
      <c r="D410" s="14">
        <v>0.10751</v>
      </c>
      <c r="E410" s="14">
        <v>0.11251</v>
      </c>
      <c r="F410" s="13">
        <v>44513.99999998843</v>
      </c>
      <c r="G410" s="14">
        <v>23907.0</v>
      </c>
      <c r="H410" s="10">
        <v>1.6367616E12</v>
      </c>
      <c r="I410" s="11">
        <v>1.08E7</v>
      </c>
      <c r="J410" s="11">
        <v>1.1411E7</v>
      </c>
      <c r="K410" s="11">
        <v>1.0751E7</v>
      </c>
      <c r="L410" s="11">
        <v>1.1251E7</v>
      </c>
      <c r="M410" s="11">
        <v>7.07388207E15</v>
      </c>
      <c r="N410" s="10">
        <v>1.636847999999E12</v>
      </c>
      <c r="O410" s="11">
        <v>7.884999436239E14</v>
      </c>
      <c r="P410" s="10">
        <v>23907.0</v>
      </c>
      <c r="Q410" s="11">
        <v>3.48169492E15</v>
      </c>
      <c r="R410" s="11">
        <v>3.87796352847E14</v>
      </c>
      <c r="S410" s="9">
        <v>0.0</v>
      </c>
    </row>
    <row r="411">
      <c r="A411" s="13">
        <v>44514.0</v>
      </c>
      <c r="B411" s="14">
        <v>0.11265</v>
      </c>
      <c r="C411" s="14">
        <v>0.11736</v>
      </c>
      <c r="D411" s="14">
        <v>0.11057</v>
      </c>
      <c r="E411" s="14">
        <v>0.11703</v>
      </c>
      <c r="F411" s="13">
        <v>44514.99999998843</v>
      </c>
      <c r="G411" s="14">
        <v>39378.0</v>
      </c>
      <c r="H411" s="10">
        <v>1.636848E12</v>
      </c>
      <c r="I411" s="11">
        <v>1.1265E7</v>
      </c>
      <c r="J411" s="11">
        <v>1.1736E7</v>
      </c>
      <c r="K411" s="11">
        <v>1.1057E7</v>
      </c>
      <c r="L411" s="11">
        <v>1.1703E7</v>
      </c>
      <c r="M411" s="11">
        <v>1.282546681E16</v>
      </c>
      <c r="N411" s="10">
        <v>1.636934399999E12</v>
      </c>
      <c r="O411" s="11">
        <v>1.4661928053196E15</v>
      </c>
      <c r="P411" s="10">
        <v>39378.0</v>
      </c>
      <c r="Q411" s="11">
        <v>6.37918765E15</v>
      </c>
      <c r="R411" s="11">
        <v>7.290057626726E14</v>
      </c>
      <c r="S411" s="9">
        <v>0.0</v>
      </c>
    </row>
    <row r="412">
      <c r="A412" s="13">
        <v>44515.0</v>
      </c>
      <c r="B412" s="14">
        <v>0.11701</v>
      </c>
      <c r="C412" s="14">
        <v>0.12931</v>
      </c>
      <c r="D412" s="14">
        <v>0.11578</v>
      </c>
      <c r="E412" s="14">
        <v>0.12382</v>
      </c>
      <c r="F412" s="13">
        <v>44515.99999998843</v>
      </c>
      <c r="G412" s="14">
        <v>73494.0</v>
      </c>
      <c r="H412" s="10">
        <v>1.6369344E12</v>
      </c>
      <c r="I412" s="11">
        <v>1.1701E7</v>
      </c>
      <c r="J412" s="11">
        <v>1.2931E7</v>
      </c>
      <c r="K412" s="11">
        <v>1.1578E7</v>
      </c>
      <c r="L412" s="11">
        <v>1.2382E7</v>
      </c>
      <c r="M412" s="11">
        <v>2.205639478E16</v>
      </c>
      <c r="N412" s="10">
        <v>1.637020799999E12</v>
      </c>
      <c r="O412" s="11">
        <v>2.7345825479568E15</v>
      </c>
      <c r="P412" s="10">
        <v>73494.0</v>
      </c>
      <c r="Q412" s="11">
        <v>1.100855444E16</v>
      </c>
      <c r="R412" s="11">
        <v>1.3665425437638E15</v>
      </c>
      <c r="S412" s="9">
        <v>0.0</v>
      </c>
    </row>
    <row r="413">
      <c r="A413" s="13">
        <v>44516.0</v>
      </c>
      <c r="B413" s="14">
        <v>0.12376</v>
      </c>
      <c r="C413" s="14">
        <v>0.12376</v>
      </c>
      <c r="D413" s="14">
        <v>0.10554</v>
      </c>
      <c r="E413" s="14">
        <v>0.10935</v>
      </c>
      <c r="F413" s="13">
        <v>44516.99999998843</v>
      </c>
      <c r="G413" s="14">
        <v>53427.0</v>
      </c>
      <c r="H413" s="10">
        <v>1.6370208E12</v>
      </c>
      <c r="I413" s="11">
        <v>1.2376E7</v>
      </c>
      <c r="J413" s="11">
        <v>1.2376E7</v>
      </c>
      <c r="K413" s="11">
        <v>1.0554E7</v>
      </c>
      <c r="L413" s="11">
        <v>1.0935E7</v>
      </c>
      <c r="M413" s="11">
        <v>2.076583921E16</v>
      </c>
      <c r="N413" s="10">
        <v>1.637107199999E12</v>
      </c>
      <c r="O413" s="11">
        <v>2.3637687950791E15</v>
      </c>
      <c r="P413" s="10">
        <v>53427.0</v>
      </c>
      <c r="Q413" s="11">
        <v>9.80381316E15</v>
      </c>
      <c r="R413" s="11">
        <v>1.1163281626306E15</v>
      </c>
      <c r="S413" s="9">
        <v>0.0</v>
      </c>
    </row>
    <row r="414">
      <c r="A414" s="13">
        <v>44517.0</v>
      </c>
      <c r="B414" s="14">
        <v>0.10937</v>
      </c>
      <c r="C414" s="14">
        <v>0.1137</v>
      </c>
      <c r="D414" s="14">
        <v>0.10697</v>
      </c>
      <c r="E414" s="14">
        <v>0.11124</v>
      </c>
      <c r="F414" s="13">
        <v>44517.99999998843</v>
      </c>
      <c r="G414" s="14">
        <v>27468.0</v>
      </c>
      <c r="H414" s="10">
        <v>1.6371072E12</v>
      </c>
      <c r="I414" s="11">
        <v>1.0937E7</v>
      </c>
      <c r="J414" s="11">
        <v>1.137E7</v>
      </c>
      <c r="K414" s="11">
        <v>1.0697E7</v>
      </c>
      <c r="L414" s="11">
        <v>1.1124E7</v>
      </c>
      <c r="M414" s="11">
        <v>8.37070931E15</v>
      </c>
      <c r="N414" s="10">
        <v>1.637193599999E12</v>
      </c>
      <c r="O414" s="11">
        <v>9.275954696259E14</v>
      </c>
      <c r="P414" s="10">
        <v>27468.0</v>
      </c>
      <c r="Q414" s="11">
        <v>4.14445103E15</v>
      </c>
      <c r="R414" s="11">
        <v>4.594498763183E14</v>
      </c>
      <c r="S414" s="9">
        <v>0.0</v>
      </c>
    </row>
    <row r="415">
      <c r="A415" s="13">
        <v>44518.0</v>
      </c>
      <c r="B415" s="14">
        <v>0.11123</v>
      </c>
      <c r="C415" s="14">
        <v>0.11258</v>
      </c>
      <c r="D415" s="14">
        <v>0.09963</v>
      </c>
      <c r="E415" s="14">
        <v>0.10039</v>
      </c>
      <c r="F415" s="13">
        <v>44518.99999998843</v>
      </c>
      <c r="G415" s="14">
        <v>32246.0</v>
      </c>
      <c r="H415" s="10">
        <v>1.6371936E12</v>
      </c>
      <c r="I415" s="11">
        <v>1.1123E7</v>
      </c>
      <c r="J415" s="11">
        <v>1.1258E7</v>
      </c>
      <c r="K415" s="11">
        <v>9963000.0</v>
      </c>
      <c r="L415" s="11">
        <v>1.0039E7</v>
      </c>
      <c r="M415" s="11">
        <v>1.10982732E16</v>
      </c>
      <c r="N415" s="10">
        <v>1.637279999999E12</v>
      </c>
      <c r="O415" s="11">
        <v>1.171265484811E15</v>
      </c>
      <c r="P415" s="10">
        <v>32246.0</v>
      </c>
      <c r="Q415" s="11">
        <v>5.32335483E15</v>
      </c>
      <c r="R415" s="11">
        <v>5.615863307048E14</v>
      </c>
      <c r="S415" s="9">
        <v>0.0</v>
      </c>
    </row>
    <row r="416">
      <c r="A416" s="13">
        <v>44519.0</v>
      </c>
      <c r="B416" s="14">
        <v>0.10049</v>
      </c>
      <c r="C416" s="14">
        <v>0.10575</v>
      </c>
      <c r="D416" s="14">
        <v>0.09793</v>
      </c>
      <c r="E416" s="14">
        <v>0.10397</v>
      </c>
      <c r="F416" s="13">
        <v>44519.99999998843</v>
      </c>
      <c r="G416" s="14">
        <v>23117.0</v>
      </c>
      <c r="H416" s="10">
        <v>1.63728E12</v>
      </c>
      <c r="I416" s="11">
        <v>1.0049E7</v>
      </c>
      <c r="J416" s="11">
        <v>1.0575E7</v>
      </c>
      <c r="K416" s="11">
        <v>9793000.0</v>
      </c>
      <c r="L416" s="11">
        <v>1.0397E7</v>
      </c>
      <c r="M416" s="11">
        <v>8.6124411E15</v>
      </c>
      <c r="N416" s="10">
        <v>1.637366399999E12</v>
      </c>
      <c r="O416" s="11">
        <v>8.827398291142E14</v>
      </c>
      <c r="P416" s="10">
        <v>23117.0</v>
      </c>
      <c r="Q416" s="11">
        <v>4.35192398E15</v>
      </c>
      <c r="R416" s="11">
        <v>4.462772403519E14</v>
      </c>
      <c r="S416" s="9">
        <v>0.0</v>
      </c>
    </row>
    <row r="417">
      <c r="A417" s="13">
        <v>44520.0</v>
      </c>
      <c r="B417" s="14">
        <v>0.10396</v>
      </c>
      <c r="C417" s="14">
        <v>0.1059</v>
      </c>
      <c r="D417" s="14">
        <v>0.097</v>
      </c>
      <c r="E417" s="14">
        <v>0.10533</v>
      </c>
      <c r="F417" s="13">
        <v>44520.99999998843</v>
      </c>
      <c r="G417" s="14">
        <v>21139.0</v>
      </c>
      <c r="H417" s="10">
        <v>1.6373664E12</v>
      </c>
      <c r="I417" s="11">
        <v>1.0396E7</v>
      </c>
      <c r="J417" s="11">
        <v>1.059E7</v>
      </c>
      <c r="K417" s="11">
        <v>9700000.0</v>
      </c>
      <c r="L417" s="11">
        <v>1.0533E7</v>
      </c>
      <c r="M417" s="11">
        <v>6.83460336E15</v>
      </c>
      <c r="N417" s="10">
        <v>1.637452799999E12</v>
      </c>
      <c r="O417" s="11">
        <v>7.119993150842E14</v>
      </c>
      <c r="P417" s="10">
        <v>21139.0</v>
      </c>
      <c r="Q417" s="11">
        <v>3.39877766E15</v>
      </c>
      <c r="R417" s="11">
        <v>3.541060777141E14</v>
      </c>
      <c r="S417" s="9">
        <v>0.0</v>
      </c>
    </row>
    <row r="418">
      <c r="A418" s="13">
        <v>44521.0</v>
      </c>
      <c r="B418" s="14">
        <v>0.10529</v>
      </c>
      <c r="C418" s="14">
        <v>0.10978</v>
      </c>
      <c r="D418" s="14">
        <v>0.10452</v>
      </c>
      <c r="E418" s="14">
        <v>0.10654</v>
      </c>
      <c r="F418" s="13">
        <v>44521.99999998843</v>
      </c>
      <c r="G418" s="14">
        <v>22250.0</v>
      </c>
      <c r="H418" s="10">
        <v>1.6374528E12</v>
      </c>
      <c r="I418" s="11">
        <v>1.0529E7</v>
      </c>
      <c r="J418" s="11">
        <v>1.0978E7</v>
      </c>
      <c r="K418" s="11">
        <v>1.0452E7</v>
      </c>
      <c r="L418" s="11">
        <v>1.0654E7</v>
      </c>
      <c r="M418" s="11">
        <v>6.9785805E15</v>
      </c>
      <c r="N418" s="10">
        <v>1.637539199999E12</v>
      </c>
      <c r="O418" s="11">
        <v>7.476173124328E14</v>
      </c>
      <c r="P418" s="10">
        <v>22250.0</v>
      </c>
      <c r="Q418" s="11">
        <v>3.58927231E15</v>
      </c>
      <c r="R418" s="11">
        <v>3.845815473652E14</v>
      </c>
      <c r="S418" s="9">
        <v>0.0</v>
      </c>
    </row>
    <row r="419">
      <c r="A419" s="13">
        <v>44522.0</v>
      </c>
      <c r="B419" s="14">
        <v>0.1066</v>
      </c>
      <c r="C419" s="14">
        <v>0.10713</v>
      </c>
      <c r="D419" s="14">
        <v>0.10124</v>
      </c>
      <c r="E419" s="14">
        <v>0.10193</v>
      </c>
      <c r="F419" s="13">
        <v>44522.99999998843</v>
      </c>
      <c r="G419" s="14">
        <v>20625.0</v>
      </c>
      <c r="H419" s="10">
        <v>1.6375392E12</v>
      </c>
      <c r="I419" s="11">
        <v>1.066E7</v>
      </c>
      <c r="J419" s="11">
        <v>1.0713E7</v>
      </c>
      <c r="K419" s="11">
        <v>1.0124E7</v>
      </c>
      <c r="L419" s="11">
        <v>1.0193E7</v>
      </c>
      <c r="M419" s="11">
        <v>6.2675111E15</v>
      </c>
      <c r="N419" s="10">
        <v>1.637625599999E12</v>
      </c>
      <c r="O419" s="11">
        <v>6.479732350276E14</v>
      </c>
      <c r="P419" s="10">
        <v>20625.0</v>
      </c>
      <c r="Q419" s="11">
        <v>2.8581276E15</v>
      </c>
      <c r="R419" s="11">
        <v>2.954685642602E14</v>
      </c>
      <c r="S419" s="9">
        <v>0.0</v>
      </c>
    </row>
    <row r="420">
      <c r="A420" s="13">
        <v>44523.0</v>
      </c>
      <c r="B420" s="14">
        <v>0.10192</v>
      </c>
      <c r="C420" s="14">
        <v>0.10346</v>
      </c>
      <c r="D420" s="14">
        <v>0.10108</v>
      </c>
      <c r="E420" s="14">
        <v>0.10292</v>
      </c>
      <c r="F420" s="13">
        <v>44523.99999998843</v>
      </c>
      <c r="G420" s="14">
        <v>18081.0</v>
      </c>
      <c r="H420" s="10">
        <v>1.6376256E12</v>
      </c>
      <c r="I420" s="11">
        <v>1.0192E7</v>
      </c>
      <c r="J420" s="11">
        <v>1.0346E7</v>
      </c>
      <c r="K420" s="11">
        <v>1.0108E7</v>
      </c>
      <c r="L420" s="11">
        <v>1.0292E7</v>
      </c>
      <c r="M420" s="11">
        <v>5.10020583E15</v>
      </c>
      <c r="N420" s="10">
        <v>1.637711999999E12</v>
      </c>
      <c r="O420" s="11">
        <v>5.230035623857E14</v>
      </c>
      <c r="P420" s="10">
        <v>18081.0</v>
      </c>
      <c r="Q420" s="11">
        <v>2.59835753E15</v>
      </c>
      <c r="R420" s="11">
        <v>2.665963773237E14</v>
      </c>
      <c r="S420" s="9">
        <v>0.0</v>
      </c>
    </row>
    <row r="421">
      <c r="A421" s="13">
        <v>44524.0</v>
      </c>
      <c r="B421" s="14">
        <v>0.10288</v>
      </c>
      <c r="C421" s="14">
        <v>0.10371</v>
      </c>
      <c r="D421" s="14">
        <v>0.09626</v>
      </c>
      <c r="E421" s="14">
        <v>0.09791</v>
      </c>
      <c r="F421" s="13">
        <v>44524.99999998843</v>
      </c>
      <c r="G421" s="14">
        <v>23375.0</v>
      </c>
      <c r="H421" s="10">
        <v>1.637712E12</v>
      </c>
      <c r="I421" s="11">
        <v>1.0288E7</v>
      </c>
      <c r="J421" s="11">
        <v>1.0371E7</v>
      </c>
      <c r="K421" s="11">
        <v>9626000.0</v>
      </c>
      <c r="L421" s="11">
        <v>9791000.0</v>
      </c>
      <c r="M421" s="11">
        <v>6.90363685E15</v>
      </c>
      <c r="N421" s="10">
        <v>1.637798399999E12</v>
      </c>
      <c r="O421" s="11">
        <v>6.841645266172E14</v>
      </c>
      <c r="P421" s="10">
        <v>23375.0</v>
      </c>
      <c r="Q421" s="11">
        <v>3.71402319E15</v>
      </c>
      <c r="R421" s="11">
        <v>3.678817223017E14</v>
      </c>
      <c r="S421" s="9">
        <v>0.0</v>
      </c>
    </row>
    <row r="422">
      <c r="A422" s="13">
        <v>44525.0</v>
      </c>
      <c r="B422" s="14">
        <v>0.09787</v>
      </c>
      <c r="C422" s="14">
        <v>0.10131</v>
      </c>
      <c r="D422" s="14">
        <v>0.09722</v>
      </c>
      <c r="E422" s="14">
        <v>0.10018</v>
      </c>
      <c r="F422" s="13">
        <v>44525.99999998843</v>
      </c>
      <c r="G422" s="14">
        <v>24011.0</v>
      </c>
      <c r="H422" s="10">
        <v>1.6377984E12</v>
      </c>
      <c r="I422" s="11">
        <v>9787000.0</v>
      </c>
      <c r="J422" s="11">
        <v>1.0131E7</v>
      </c>
      <c r="K422" s="11">
        <v>9722000.0</v>
      </c>
      <c r="L422" s="11">
        <v>1.0018E7</v>
      </c>
      <c r="M422" s="11">
        <v>6.23417059E15</v>
      </c>
      <c r="N422" s="10">
        <v>1.637884799999E12</v>
      </c>
      <c r="O422" s="11">
        <v>6.209802286686E14</v>
      </c>
      <c r="P422" s="10">
        <v>24011.0</v>
      </c>
      <c r="Q422" s="11">
        <v>3.1042977E15</v>
      </c>
      <c r="R422" s="11">
        <v>3.092769223896E14</v>
      </c>
      <c r="S422" s="9">
        <v>0.0</v>
      </c>
    </row>
    <row r="423">
      <c r="A423" s="13">
        <v>44526.0</v>
      </c>
      <c r="B423" s="14">
        <v>0.10027</v>
      </c>
      <c r="C423" s="14">
        <v>0.10149</v>
      </c>
      <c r="D423" s="14">
        <v>0.09031</v>
      </c>
      <c r="E423" s="14">
        <v>0.09237</v>
      </c>
      <c r="F423" s="13">
        <v>44526.99999998843</v>
      </c>
      <c r="G423" s="14">
        <v>30583.0</v>
      </c>
      <c r="H423" s="10">
        <v>1.6378848E12</v>
      </c>
      <c r="I423" s="11">
        <v>1.0027E7</v>
      </c>
      <c r="J423" s="11">
        <v>1.0149E7</v>
      </c>
      <c r="K423" s="11">
        <v>9031000.0</v>
      </c>
      <c r="L423" s="11">
        <v>9237000.0</v>
      </c>
      <c r="M423" s="11">
        <v>1.007002323E16</v>
      </c>
      <c r="N423" s="10">
        <v>1.637971199999E12</v>
      </c>
      <c r="O423" s="11">
        <v>9.569738383768E14</v>
      </c>
      <c r="P423" s="10">
        <v>30583.0</v>
      </c>
      <c r="Q423" s="11">
        <v>4.83929192E15</v>
      </c>
      <c r="R423" s="11">
        <v>4.597310892355E14</v>
      </c>
      <c r="S423" s="9">
        <v>0.0</v>
      </c>
    </row>
    <row r="424">
      <c r="A424" s="13">
        <v>44527.0</v>
      </c>
      <c r="B424" s="14">
        <v>0.09232</v>
      </c>
      <c r="C424" s="14">
        <v>0.09543</v>
      </c>
      <c r="D424" s="14">
        <v>0.09192</v>
      </c>
      <c r="E424" s="14">
        <v>0.09349</v>
      </c>
      <c r="F424" s="13">
        <v>44527.99999998843</v>
      </c>
      <c r="G424" s="14">
        <v>19647.0</v>
      </c>
      <c r="H424" s="10">
        <v>1.6379712E12</v>
      </c>
      <c r="I424" s="11">
        <v>9232000.0</v>
      </c>
      <c r="J424" s="11">
        <v>9543000.0</v>
      </c>
      <c r="K424" s="11">
        <v>9192000.0</v>
      </c>
      <c r="L424" s="11">
        <v>9349000.0</v>
      </c>
      <c r="M424" s="11">
        <v>5.25592562E15</v>
      </c>
      <c r="N424" s="10">
        <v>1.638057599999E12</v>
      </c>
      <c r="O424" s="11">
        <v>4.950352680266E14</v>
      </c>
      <c r="P424" s="10">
        <v>19647.0</v>
      </c>
      <c r="Q424" s="11">
        <v>2.79681893E15</v>
      </c>
      <c r="R424" s="11">
        <v>2.634947445997E14</v>
      </c>
      <c r="S424" s="9">
        <v>0.0</v>
      </c>
    </row>
    <row r="425">
      <c r="A425" s="13">
        <v>44528.0</v>
      </c>
      <c r="B425" s="14">
        <v>0.09335</v>
      </c>
      <c r="C425" s="14">
        <v>0.09536</v>
      </c>
      <c r="D425" s="14">
        <v>0.0895</v>
      </c>
      <c r="E425" s="14">
        <v>0.09528</v>
      </c>
      <c r="F425" s="13">
        <v>44528.99999998843</v>
      </c>
      <c r="G425" s="14">
        <v>20960.0</v>
      </c>
      <c r="H425" s="10">
        <v>1.6380576E12</v>
      </c>
      <c r="I425" s="11">
        <v>9335000.0</v>
      </c>
      <c r="J425" s="11">
        <v>9536000.0</v>
      </c>
      <c r="K425" s="11">
        <v>8950000.0</v>
      </c>
      <c r="L425" s="11">
        <v>9528000.0</v>
      </c>
      <c r="M425" s="11">
        <v>6.13650944E15</v>
      </c>
      <c r="N425" s="10">
        <v>1.638143999999E12</v>
      </c>
      <c r="O425" s="11">
        <v>5.630369021845E14</v>
      </c>
      <c r="P425" s="10">
        <v>20960.0</v>
      </c>
      <c r="Q425" s="11">
        <v>2.96117084E15</v>
      </c>
      <c r="R425" s="11">
        <v>2.717142646456E14</v>
      </c>
      <c r="S425" s="9">
        <v>0.0</v>
      </c>
    </row>
    <row r="426">
      <c r="A426" s="13">
        <v>44529.0</v>
      </c>
      <c r="B426" s="14">
        <v>0.09527</v>
      </c>
      <c r="C426" s="14">
        <v>0.09724</v>
      </c>
      <c r="D426" s="14">
        <v>0.09438</v>
      </c>
      <c r="E426" s="14">
        <v>0.09664</v>
      </c>
      <c r="F426" s="13">
        <v>44529.99999998843</v>
      </c>
      <c r="G426" s="14">
        <v>20890.0</v>
      </c>
      <c r="H426" s="10">
        <v>1.638144E12</v>
      </c>
      <c r="I426" s="11">
        <v>9527000.0</v>
      </c>
      <c r="J426" s="11">
        <v>9724000.0</v>
      </c>
      <c r="K426" s="11">
        <v>9438000.0</v>
      </c>
      <c r="L426" s="11">
        <v>9664000.0</v>
      </c>
      <c r="M426" s="11">
        <v>5.5876284E15</v>
      </c>
      <c r="N426" s="10">
        <v>1.638230399999E12</v>
      </c>
      <c r="O426" s="11">
        <v>5.346835042899E14</v>
      </c>
      <c r="P426" s="10">
        <v>20890.0</v>
      </c>
      <c r="Q426" s="11">
        <v>2.72119936E15</v>
      </c>
      <c r="R426" s="11">
        <v>2.60555396378E14</v>
      </c>
      <c r="S426" s="9">
        <v>0.0</v>
      </c>
    </row>
    <row r="427">
      <c r="A427" s="13">
        <v>44530.0</v>
      </c>
      <c r="B427" s="14">
        <v>0.09663</v>
      </c>
      <c r="C427" s="14">
        <v>0.09996</v>
      </c>
      <c r="D427" s="14">
        <v>0.09502</v>
      </c>
      <c r="E427" s="14">
        <v>0.09658</v>
      </c>
      <c r="F427" s="13">
        <v>44530.99999998843</v>
      </c>
      <c r="G427" s="14">
        <v>25678.0</v>
      </c>
      <c r="H427" s="10">
        <v>1.6382304E12</v>
      </c>
      <c r="I427" s="11">
        <v>9663000.0</v>
      </c>
      <c r="J427" s="11">
        <v>9996000.0</v>
      </c>
      <c r="K427" s="11">
        <v>9502000.0</v>
      </c>
      <c r="L427" s="11">
        <v>9658000.0</v>
      </c>
      <c r="M427" s="11">
        <v>9.36826147E15</v>
      </c>
      <c r="N427" s="10">
        <v>1.638316799999E12</v>
      </c>
      <c r="O427" s="11">
        <v>9.120272017294E14</v>
      </c>
      <c r="P427" s="10">
        <v>25678.0</v>
      </c>
      <c r="Q427" s="11">
        <v>4.89997992E15</v>
      </c>
      <c r="R427" s="11">
        <v>4.772744771211E14</v>
      </c>
      <c r="S427" s="9">
        <v>0.0</v>
      </c>
    </row>
    <row r="428">
      <c r="A428" s="13">
        <v>44531.0</v>
      </c>
      <c r="B428" s="14">
        <v>0.09663</v>
      </c>
      <c r="C428" s="14">
        <v>0.1007</v>
      </c>
      <c r="D428" s="14">
        <v>0.09584</v>
      </c>
      <c r="E428" s="14">
        <v>0.09694</v>
      </c>
      <c r="F428" s="13">
        <v>44531.99999998843</v>
      </c>
      <c r="G428" s="14">
        <v>23918.0</v>
      </c>
      <c r="H428" s="10">
        <v>1.6383168E12</v>
      </c>
      <c r="I428" s="11">
        <v>9663000.0</v>
      </c>
      <c r="J428" s="11">
        <v>1.007E7</v>
      </c>
      <c r="K428" s="11">
        <v>9584000.0</v>
      </c>
      <c r="L428" s="11">
        <v>9694000.0</v>
      </c>
      <c r="M428" s="11">
        <v>7.4133782E15</v>
      </c>
      <c r="N428" s="10">
        <v>1.638403199999E12</v>
      </c>
      <c r="O428" s="11">
        <v>7.272372528163E14</v>
      </c>
      <c r="P428" s="10">
        <v>23918.0</v>
      </c>
      <c r="Q428" s="11">
        <v>3.67298908E15</v>
      </c>
      <c r="R428" s="11">
        <v>3.608857966905E14</v>
      </c>
      <c r="S428" s="9">
        <v>0.0</v>
      </c>
    </row>
    <row r="429">
      <c r="A429" s="13">
        <v>44532.0</v>
      </c>
      <c r="B429" s="14">
        <v>0.09691</v>
      </c>
      <c r="C429" s="14">
        <v>0.09831</v>
      </c>
      <c r="D429" s="14">
        <v>0.09505</v>
      </c>
      <c r="E429" s="14">
        <v>0.09759</v>
      </c>
      <c r="F429" s="13">
        <v>44532.99999998843</v>
      </c>
      <c r="G429" s="14">
        <v>19041.0</v>
      </c>
      <c r="H429" s="10">
        <v>1.6384032E12</v>
      </c>
      <c r="I429" s="11">
        <v>9691000.0</v>
      </c>
      <c r="J429" s="11">
        <v>9831000.0</v>
      </c>
      <c r="K429" s="11">
        <v>9505000.0</v>
      </c>
      <c r="L429" s="11">
        <v>9759000.0</v>
      </c>
      <c r="M429" s="11">
        <v>6.19916145E15</v>
      </c>
      <c r="N429" s="10">
        <v>1.638489599999E12</v>
      </c>
      <c r="O429" s="11">
        <v>6.00042903367E14</v>
      </c>
      <c r="P429" s="10">
        <v>19041.0</v>
      </c>
      <c r="Q429" s="11">
        <v>3.06388791E15</v>
      </c>
      <c r="R429" s="11">
        <v>2.967906251079E14</v>
      </c>
      <c r="S429" s="9">
        <v>0.0</v>
      </c>
    </row>
    <row r="430">
      <c r="A430" s="13">
        <v>44533.0</v>
      </c>
      <c r="B430" s="14">
        <v>0.09759</v>
      </c>
      <c r="C430" s="14">
        <v>0.10242</v>
      </c>
      <c r="D430" s="14">
        <v>0.09359</v>
      </c>
      <c r="E430" s="14">
        <v>0.09402</v>
      </c>
      <c r="F430" s="13">
        <v>44533.99999998843</v>
      </c>
      <c r="G430" s="14">
        <v>27244.0</v>
      </c>
      <c r="H430" s="10">
        <v>1.6384896E12</v>
      </c>
      <c r="I430" s="11">
        <v>9759000.0</v>
      </c>
      <c r="J430" s="11">
        <v>1.0242E7</v>
      </c>
      <c r="K430" s="11">
        <v>9359000.0</v>
      </c>
      <c r="L430" s="11">
        <v>9402000.0</v>
      </c>
      <c r="M430" s="11">
        <v>1.065307332E16</v>
      </c>
      <c r="N430" s="10">
        <v>1.638575999999E12</v>
      </c>
      <c r="O430" s="11">
        <v>1.0489027131225E15</v>
      </c>
      <c r="P430" s="10">
        <v>27244.0</v>
      </c>
      <c r="Q430" s="11">
        <v>4.94343998E15</v>
      </c>
      <c r="R430" s="11">
        <v>4.880120459234E14</v>
      </c>
      <c r="S430" s="9">
        <v>0.0</v>
      </c>
    </row>
    <row r="431">
      <c r="A431" s="13">
        <v>44534.0</v>
      </c>
      <c r="B431" s="14">
        <v>0.0939</v>
      </c>
      <c r="C431" s="14">
        <v>0.09401</v>
      </c>
      <c r="D431" s="14">
        <v>0.07393</v>
      </c>
      <c r="E431" s="14">
        <v>0.08697</v>
      </c>
      <c r="F431" s="13">
        <v>44534.99999998843</v>
      </c>
      <c r="G431" s="14">
        <v>33296.0</v>
      </c>
      <c r="H431" s="10">
        <v>1.638576E12</v>
      </c>
      <c r="I431" s="11">
        <v>9390000.0</v>
      </c>
      <c r="J431" s="11">
        <v>9401000.0</v>
      </c>
      <c r="K431" s="11">
        <v>7393000.0</v>
      </c>
      <c r="L431" s="11">
        <v>8697000.0</v>
      </c>
      <c r="M431" s="11">
        <v>1.331312866E16</v>
      </c>
      <c r="N431" s="10">
        <v>1.638662399999E12</v>
      </c>
      <c r="O431" s="11">
        <v>1.1274959798527E15</v>
      </c>
      <c r="P431" s="10">
        <v>33296.0</v>
      </c>
      <c r="Q431" s="11">
        <v>7.05143385E15</v>
      </c>
      <c r="R431" s="11">
        <v>5.941445544855E14</v>
      </c>
      <c r="S431" s="9">
        <v>0.0</v>
      </c>
    </row>
    <row r="432">
      <c r="A432" s="13">
        <v>44535.0</v>
      </c>
      <c r="B432" s="14">
        <v>0.08704</v>
      </c>
      <c r="C432" s="14">
        <v>0.08789</v>
      </c>
      <c r="D432" s="14">
        <v>0.08225</v>
      </c>
      <c r="E432" s="14">
        <v>0.08436</v>
      </c>
      <c r="F432" s="13">
        <v>44535.99999998843</v>
      </c>
      <c r="G432" s="14">
        <v>19337.0</v>
      </c>
      <c r="H432" s="10">
        <v>1.6386624E12</v>
      </c>
      <c r="I432" s="11">
        <v>8704000.0</v>
      </c>
      <c r="J432" s="11">
        <v>8789000.0</v>
      </c>
      <c r="K432" s="11">
        <v>8225000.0</v>
      </c>
      <c r="L432" s="11">
        <v>8436000.0</v>
      </c>
      <c r="M432" s="11">
        <v>7.23113686E15</v>
      </c>
      <c r="N432" s="10">
        <v>1.638748799999E12</v>
      </c>
      <c r="O432" s="11">
        <v>6.182753924323E14</v>
      </c>
      <c r="P432" s="10">
        <v>19337.0</v>
      </c>
      <c r="Q432" s="11">
        <v>4.34253556E15</v>
      </c>
      <c r="R432" s="11">
        <v>3.719634782553E14</v>
      </c>
      <c r="S432" s="9">
        <v>0.0</v>
      </c>
    </row>
    <row r="433">
      <c r="A433" s="13">
        <v>44536.0</v>
      </c>
      <c r="B433" s="14">
        <v>0.0844</v>
      </c>
      <c r="C433" s="14">
        <v>0.08769</v>
      </c>
      <c r="D433" s="14">
        <v>0.07898</v>
      </c>
      <c r="E433" s="14">
        <v>0.08743</v>
      </c>
      <c r="F433" s="13">
        <v>44536.99999998843</v>
      </c>
      <c r="G433" s="14">
        <v>27730.0</v>
      </c>
      <c r="H433" s="10">
        <v>1.6387488E12</v>
      </c>
      <c r="I433" s="11">
        <v>8440000.0</v>
      </c>
      <c r="J433" s="11">
        <v>8769000.0</v>
      </c>
      <c r="K433" s="11">
        <v>7898000.0</v>
      </c>
      <c r="L433" s="11">
        <v>8743000.0</v>
      </c>
      <c r="M433" s="11">
        <v>1.118302409E16</v>
      </c>
      <c r="N433" s="10">
        <v>1.638835199999E12</v>
      </c>
      <c r="O433" s="11">
        <v>9.386267278365E14</v>
      </c>
      <c r="P433" s="10">
        <v>27730.0</v>
      </c>
      <c r="Q433" s="11">
        <v>5.66859624E15</v>
      </c>
      <c r="R433" s="11">
        <v>4.754595796114E14</v>
      </c>
      <c r="S433" s="9">
        <v>0.0</v>
      </c>
    </row>
    <row r="434">
      <c r="A434" s="13">
        <v>44537.0</v>
      </c>
      <c r="B434" s="14">
        <v>0.08737</v>
      </c>
      <c r="C434" s="14">
        <v>0.09272</v>
      </c>
      <c r="D434" s="14">
        <v>0.08671</v>
      </c>
      <c r="E434" s="14">
        <v>0.09008</v>
      </c>
      <c r="F434" s="13">
        <v>44537.99999998843</v>
      </c>
      <c r="G434" s="14">
        <v>24772.0</v>
      </c>
      <c r="H434" s="10">
        <v>1.6388352E12</v>
      </c>
      <c r="I434" s="11">
        <v>8737000.0</v>
      </c>
      <c r="J434" s="11">
        <v>9272000.0</v>
      </c>
      <c r="K434" s="11">
        <v>8671000.0</v>
      </c>
      <c r="L434" s="11">
        <v>9008000.0</v>
      </c>
      <c r="M434" s="11">
        <v>7.60640671E15</v>
      </c>
      <c r="N434" s="10">
        <v>1.638921599999E12</v>
      </c>
      <c r="O434" s="11">
        <v>6.836804289736E14</v>
      </c>
      <c r="P434" s="10">
        <v>24772.0</v>
      </c>
      <c r="Q434" s="11">
        <v>3.79606412E15</v>
      </c>
      <c r="R434" s="11">
        <v>3.413595663124E14</v>
      </c>
      <c r="S434" s="9">
        <v>0.0</v>
      </c>
    </row>
    <row r="435">
      <c r="A435" s="13">
        <v>44538.0</v>
      </c>
      <c r="B435" s="14">
        <v>0.09002</v>
      </c>
      <c r="C435" s="14">
        <v>0.09396</v>
      </c>
      <c r="D435" s="14">
        <v>0.0897</v>
      </c>
      <c r="E435" s="14">
        <v>0.09238</v>
      </c>
      <c r="F435" s="13">
        <v>44538.99999998843</v>
      </c>
      <c r="G435" s="14">
        <v>22121.0</v>
      </c>
      <c r="H435" s="10">
        <v>1.6389216E12</v>
      </c>
      <c r="I435" s="11">
        <v>9002000.0</v>
      </c>
      <c r="J435" s="11">
        <v>9396000.0</v>
      </c>
      <c r="K435" s="11">
        <v>8970000.0</v>
      </c>
      <c r="L435" s="11">
        <v>9238000.0</v>
      </c>
      <c r="M435" s="11">
        <v>5.75416631E15</v>
      </c>
      <c r="N435" s="10">
        <v>1.639007999999E12</v>
      </c>
      <c r="O435" s="11">
        <v>5.301931358409E14</v>
      </c>
      <c r="P435" s="10">
        <v>22121.0</v>
      </c>
      <c r="Q435" s="11">
        <v>2.84585407E15</v>
      </c>
      <c r="R435" s="11">
        <v>2.622561456579E14</v>
      </c>
      <c r="S435" s="9">
        <v>0.0</v>
      </c>
    </row>
    <row r="436">
      <c r="A436" s="13">
        <v>44539.0</v>
      </c>
      <c r="B436" s="14">
        <v>0.09245</v>
      </c>
      <c r="C436" s="14">
        <v>0.09343</v>
      </c>
      <c r="D436" s="14">
        <v>0.08859</v>
      </c>
      <c r="E436" s="14">
        <v>0.08859</v>
      </c>
      <c r="F436" s="13">
        <v>44539.99999998843</v>
      </c>
      <c r="G436" s="14">
        <v>19214.0</v>
      </c>
      <c r="H436" s="10">
        <v>1.639008E12</v>
      </c>
      <c r="I436" s="11">
        <v>9245000.0</v>
      </c>
      <c r="J436" s="11">
        <v>9343000.0</v>
      </c>
      <c r="K436" s="11">
        <v>8859000.0</v>
      </c>
      <c r="L436" s="11">
        <v>8859000.0</v>
      </c>
      <c r="M436" s="11">
        <v>5.12792821E15</v>
      </c>
      <c r="N436" s="10">
        <v>1.639094399999E12</v>
      </c>
      <c r="O436" s="11">
        <v>4.659152423781E14</v>
      </c>
      <c r="P436" s="10">
        <v>19214.0</v>
      </c>
      <c r="Q436" s="11">
        <v>2.56035004E15</v>
      </c>
      <c r="R436" s="11">
        <v>2.325850594024E14</v>
      </c>
      <c r="S436" s="9">
        <v>0.0</v>
      </c>
    </row>
    <row r="437">
      <c r="A437" s="13">
        <v>44540.0</v>
      </c>
      <c r="B437" s="14">
        <v>0.08865</v>
      </c>
      <c r="C437" s="14">
        <v>0.0932</v>
      </c>
      <c r="D437" s="14">
        <v>0.08747</v>
      </c>
      <c r="E437" s="14">
        <v>0.08784</v>
      </c>
      <c r="F437" s="13">
        <v>44540.99999998843</v>
      </c>
      <c r="G437" s="14">
        <v>17922.0</v>
      </c>
      <c r="H437" s="10">
        <v>1.6390944E12</v>
      </c>
      <c r="I437" s="11">
        <v>8865000.0</v>
      </c>
      <c r="J437" s="11">
        <v>9320000.0</v>
      </c>
      <c r="K437" s="11">
        <v>8747000.0</v>
      </c>
      <c r="L437" s="11">
        <v>8784000.0</v>
      </c>
      <c r="M437" s="11">
        <v>4.66017731E15</v>
      </c>
      <c r="N437" s="10">
        <v>1.639180799999E12</v>
      </c>
      <c r="O437" s="11">
        <v>4.206714613462E14</v>
      </c>
      <c r="P437" s="10">
        <v>17922.0</v>
      </c>
      <c r="Q437" s="11">
        <v>2.33718732E15</v>
      </c>
      <c r="R437" s="11">
        <v>2.110111573107E14</v>
      </c>
      <c r="S437" s="9">
        <v>0.0</v>
      </c>
    </row>
    <row r="438">
      <c r="A438" s="13">
        <v>44541.0</v>
      </c>
      <c r="B438" s="14">
        <v>0.08772</v>
      </c>
      <c r="C438" s="14">
        <v>0.09188</v>
      </c>
      <c r="D438" s="14">
        <v>0.0866</v>
      </c>
      <c r="E438" s="14">
        <v>0.09163</v>
      </c>
      <c r="F438" s="13">
        <v>44541.99999998843</v>
      </c>
      <c r="G438" s="14">
        <v>16588.0</v>
      </c>
      <c r="H438" s="10">
        <v>1.6391808E12</v>
      </c>
      <c r="I438" s="11">
        <v>8772000.0</v>
      </c>
      <c r="J438" s="11">
        <v>9188000.0</v>
      </c>
      <c r="K438" s="11">
        <v>8660000.0</v>
      </c>
      <c r="L438" s="11">
        <v>9163000.0</v>
      </c>
      <c r="M438" s="11">
        <v>4.45285925E15</v>
      </c>
      <c r="N438" s="10">
        <v>1.639267199999E12</v>
      </c>
      <c r="O438" s="11">
        <v>4.005778337863E14</v>
      </c>
      <c r="P438" s="10">
        <v>16588.0</v>
      </c>
      <c r="Q438" s="11">
        <v>2.03359326E15</v>
      </c>
      <c r="R438" s="11">
        <v>1.830998117216E14</v>
      </c>
      <c r="S438" s="9">
        <v>0.0</v>
      </c>
    </row>
    <row r="439">
      <c r="A439" s="13">
        <v>44542.0</v>
      </c>
      <c r="B439" s="14">
        <v>0.09165</v>
      </c>
      <c r="C439" s="14">
        <v>0.09241</v>
      </c>
      <c r="D439" s="14">
        <v>0.08983</v>
      </c>
      <c r="E439" s="14">
        <v>0.09108</v>
      </c>
      <c r="F439" s="13">
        <v>44542.99999998843</v>
      </c>
      <c r="G439" s="14">
        <v>14623.0</v>
      </c>
      <c r="H439" s="10">
        <v>1.6392672E12</v>
      </c>
      <c r="I439" s="11">
        <v>9165000.0</v>
      </c>
      <c r="J439" s="11">
        <v>9241000.0</v>
      </c>
      <c r="K439" s="11">
        <v>8983000.0</v>
      </c>
      <c r="L439" s="11">
        <v>9108000.0</v>
      </c>
      <c r="M439" s="11">
        <v>3.25288108E15</v>
      </c>
      <c r="N439" s="10">
        <v>1.639353599999E12</v>
      </c>
      <c r="O439" s="11">
        <v>2.967941224274E14</v>
      </c>
      <c r="P439" s="10">
        <v>14623.0</v>
      </c>
      <c r="Q439" s="11">
        <v>1.59579655E15</v>
      </c>
      <c r="R439" s="11">
        <v>1.45591513264E14</v>
      </c>
      <c r="S439" s="9">
        <v>0.0</v>
      </c>
    </row>
    <row r="440">
      <c r="A440" s="13">
        <v>44543.0</v>
      </c>
      <c r="B440" s="14">
        <v>0.09107</v>
      </c>
      <c r="C440" s="14">
        <v>0.09154</v>
      </c>
      <c r="D440" s="14">
        <v>0.084</v>
      </c>
      <c r="E440" s="14">
        <v>0.08501</v>
      </c>
      <c r="F440" s="13">
        <v>44543.99999998843</v>
      </c>
      <c r="G440" s="14">
        <v>20799.0</v>
      </c>
      <c r="H440" s="10">
        <v>1.6393536E12</v>
      </c>
      <c r="I440" s="11">
        <v>9107000.0</v>
      </c>
      <c r="J440" s="11">
        <v>9154000.0</v>
      </c>
      <c r="K440" s="11">
        <v>8400000.0</v>
      </c>
      <c r="L440" s="11">
        <v>8501000.0</v>
      </c>
      <c r="M440" s="11">
        <v>5.37247839E15</v>
      </c>
      <c r="N440" s="10">
        <v>1.639439999999E12</v>
      </c>
      <c r="O440" s="11">
        <v>4.709497175126E14</v>
      </c>
      <c r="P440" s="10">
        <v>20799.0</v>
      </c>
      <c r="Q440" s="11">
        <v>2.68857029E15</v>
      </c>
      <c r="R440" s="11">
        <v>2.358663851388E14</v>
      </c>
      <c r="S440" s="9">
        <v>0.0</v>
      </c>
    </row>
    <row r="441">
      <c r="A441" s="13">
        <v>44544.0</v>
      </c>
      <c r="B441" s="14">
        <v>0.08504</v>
      </c>
      <c r="C441" s="14">
        <v>0.08773</v>
      </c>
      <c r="D441" s="14">
        <v>0.08381</v>
      </c>
      <c r="E441" s="14">
        <v>0.08714</v>
      </c>
      <c r="F441" s="13">
        <v>44544.99999998843</v>
      </c>
      <c r="G441" s="14">
        <v>19230.0</v>
      </c>
      <c r="H441" s="10">
        <v>1.63944E12</v>
      </c>
      <c r="I441" s="11">
        <v>8504000.0</v>
      </c>
      <c r="J441" s="11">
        <v>8773000.0</v>
      </c>
      <c r="K441" s="11">
        <v>8381000.0</v>
      </c>
      <c r="L441" s="11">
        <v>8714000.0</v>
      </c>
      <c r="M441" s="11">
        <v>4.61955495E15</v>
      </c>
      <c r="N441" s="10">
        <v>1.639526399999E12</v>
      </c>
      <c r="O441" s="11">
        <v>3.965351734138E14</v>
      </c>
      <c r="P441" s="10">
        <v>19230.0</v>
      </c>
      <c r="Q441" s="11">
        <v>2.29071921E15</v>
      </c>
      <c r="R441" s="11">
        <v>1.967093311318E14</v>
      </c>
      <c r="S441" s="9">
        <v>0.0</v>
      </c>
    </row>
    <row r="442">
      <c r="A442" s="13">
        <v>44545.0</v>
      </c>
      <c r="B442" s="14">
        <v>0.08709</v>
      </c>
      <c r="C442" s="14">
        <v>0.08887</v>
      </c>
      <c r="D442" s="14">
        <v>0.08291</v>
      </c>
      <c r="E442" s="14">
        <v>0.08756</v>
      </c>
      <c r="F442" s="13">
        <v>44545.99999998843</v>
      </c>
      <c r="G442" s="14">
        <v>19348.0</v>
      </c>
      <c r="H442" s="10">
        <v>1.6395264E12</v>
      </c>
      <c r="I442" s="11">
        <v>8709000.0</v>
      </c>
      <c r="J442" s="11">
        <v>8887000.0</v>
      </c>
      <c r="K442" s="11">
        <v>8291000.0</v>
      </c>
      <c r="L442" s="11">
        <v>8756000.0</v>
      </c>
      <c r="M442" s="11">
        <v>4.62510647E15</v>
      </c>
      <c r="N442" s="10">
        <v>1.639612799999E12</v>
      </c>
      <c r="O442" s="11">
        <v>3.994670362426E14</v>
      </c>
      <c r="P442" s="10">
        <v>19348.0</v>
      </c>
      <c r="Q442" s="11">
        <v>2.28762223E15</v>
      </c>
      <c r="R442" s="11">
        <v>1.974729657198E14</v>
      </c>
      <c r="S442" s="9">
        <v>0.0</v>
      </c>
    </row>
    <row r="443">
      <c r="A443" s="13">
        <v>44546.0</v>
      </c>
      <c r="B443" s="14">
        <v>0.0876</v>
      </c>
      <c r="C443" s="14">
        <v>0.0881</v>
      </c>
      <c r="D443" s="14">
        <v>0.08523</v>
      </c>
      <c r="E443" s="14">
        <v>0.08534</v>
      </c>
      <c r="F443" s="13">
        <v>44546.99999998843</v>
      </c>
      <c r="G443" s="14">
        <v>16628.0</v>
      </c>
      <c r="H443" s="10">
        <v>1.6396128E12</v>
      </c>
      <c r="I443" s="11">
        <v>8760000.0</v>
      </c>
      <c r="J443" s="11">
        <v>8810000.0</v>
      </c>
      <c r="K443" s="11">
        <v>8523000.0</v>
      </c>
      <c r="L443" s="11">
        <v>8534000.0</v>
      </c>
      <c r="M443" s="11">
        <v>3.08587103E15</v>
      </c>
      <c r="N443" s="10">
        <v>1.639699199999E12</v>
      </c>
      <c r="O443" s="11">
        <v>2.685724323632E14</v>
      </c>
      <c r="P443" s="10">
        <v>16628.0</v>
      </c>
      <c r="Q443" s="11">
        <v>1.48111357E15</v>
      </c>
      <c r="R443" s="11">
        <v>1.288902467386E14</v>
      </c>
      <c r="S443" s="9">
        <v>0.0</v>
      </c>
    </row>
    <row r="444">
      <c r="A444" s="13">
        <v>44547.0</v>
      </c>
      <c r="B444" s="14">
        <v>0.08534</v>
      </c>
      <c r="C444" s="14">
        <v>0.08597</v>
      </c>
      <c r="D444" s="14">
        <v>0.07842</v>
      </c>
      <c r="E444" s="14">
        <v>0.07955</v>
      </c>
      <c r="F444" s="13">
        <v>44547.99999998843</v>
      </c>
      <c r="G444" s="14">
        <v>21904.0</v>
      </c>
      <c r="H444" s="10">
        <v>1.6396992E12</v>
      </c>
      <c r="I444" s="11">
        <v>8534000.0</v>
      </c>
      <c r="J444" s="11">
        <v>8597000.0</v>
      </c>
      <c r="K444" s="11">
        <v>7842000.0</v>
      </c>
      <c r="L444" s="11">
        <v>7955000.0</v>
      </c>
      <c r="M444" s="11">
        <v>5.97867454E15</v>
      </c>
      <c r="N444" s="10">
        <v>1.639785599999E12</v>
      </c>
      <c r="O444" s="11">
        <v>4.897357899684E14</v>
      </c>
      <c r="P444" s="10">
        <v>21904.0</v>
      </c>
      <c r="Q444" s="11">
        <v>3.0773191E15</v>
      </c>
      <c r="R444" s="11">
        <v>2.52215207798E14</v>
      </c>
      <c r="S444" s="9">
        <v>0.0</v>
      </c>
    </row>
    <row r="445">
      <c r="A445" s="13">
        <v>44548.0</v>
      </c>
      <c r="B445" s="14">
        <v>0.07956</v>
      </c>
      <c r="C445" s="14">
        <v>0.08233</v>
      </c>
      <c r="D445" s="14">
        <v>0.0787</v>
      </c>
      <c r="E445" s="14">
        <v>0.08042</v>
      </c>
      <c r="F445" s="13">
        <v>44548.99999998843</v>
      </c>
      <c r="G445" s="14">
        <v>17005.0</v>
      </c>
      <c r="H445" s="10">
        <v>1.6397856E12</v>
      </c>
      <c r="I445" s="11">
        <v>7956000.0</v>
      </c>
      <c r="J445" s="11">
        <v>8233000.0</v>
      </c>
      <c r="K445" s="11">
        <v>7870000.0</v>
      </c>
      <c r="L445" s="11">
        <v>8042000.0</v>
      </c>
      <c r="M445" s="11">
        <v>8.09601095E15</v>
      </c>
      <c r="N445" s="10">
        <v>1.639871999999E12</v>
      </c>
      <c r="O445" s="11">
        <v>6.531169522841E14</v>
      </c>
      <c r="P445" s="10">
        <v>17005.0</v>
      </c>
      <c r="Q445" s="11">
        <v>5.86317698E15</v>
      </c>
      <c r="R445" s="11">
        <v>4.728863818235E14</v>
      </c>
      <c r="S445" s="9">
        <v>0.0</v>
      </c>
    </row>
    <row r="446">
      <c r="A446" s="13">
        <v>44549.0</v>
      </c>
      <c r="B446" s="14">
        <v>0.08043</v>
      </c>
      <c r="C446" s="14">
        <v>0.08179</v>
      </c>
      <c r="D446" s="14">
        <v>0.07944</v>
      </c>
      <c r="E446" s="14">
        <v>0.07947</v>
      </c>
      <c r="F446" s="13">
        <v>44549.99999998843</v>
      </c>
      <c r="G446" s="14">
        <v>13961.0</v>
      </c>
      <c r="H446" s="10">
        <v>1.639872E12</v>
      </c>
      <c r="I446" s="11">
        <v>8043000.0</v>
      </c>
      <c r="J446" s="11">
        <v>8179000.0</v>
      </c>
      <c r="K446" s="11">
        <v>7944000.0</v>
      </c>
      <c r="L446" s="11">
        <v>7947000.0</v>
      </c>
      <c r="M446" s="11">
        <v>3.54465838E15</v>
      </c>
      <c r="N446" s="10">
        <v>1.639958399999E12</v>
      </c>
      <c r="O446" s="11">
        <v>2.857884412543E14</v>
      </c>
      <c r="P446" s="10">
        <v>13961.0</v>
      </c>
      <c r="Q446" s="11">
        <v>1.784871E15</v>
      </c>
      <c r="R446" s="11">
        <v>1.439214381804E14</v>
      </c>
      <c r="S446" s="9">
        <v>0.0</v>
      </c>
    </row>
    <row r="447">
      <c r="A447" s="13">
        <v>44550.0</v>
      </c>
      <c r="B447" s="14">
        <v>0.07949</v>
      </c>
      <c r="C447" s="14">
        <v>0.08012</v>
      </c>
      <c r="D447" s="14">
        <v>0.07491</v>
      </c>
      <c r="E447" s="14">
        <v>0.07753</v>
      </c>
      <c r="F447" s="13">
        <v>44550.99999998843</v>
      </c>
      <c r="G447" s="14">
        <v>16534.0</v>
      </c>
      <c r="H447" s="10">
        <v>1.6399584E12</v>
      </c>
      <c r="I447" s="11">
        <v>7949000.0</v>
      </c>
      <c r="J447" s="11">
        <v>8012000.0</v>
      </c>
      <c r="K447" s="11">
        <v>7491000.0</v>
      </c>
      <c r="L447" s="11">
        <v>7753000.0</v>
      </c>
      <c r="M447" s="11">
        <v>4.25919288E15</v>
      </c>
      <c r="N447" s="10">
        <v>1.640044799999E12</v>
      </c>
      <c r="O447" s="11">
        <v>3.295117182604E14</v>
      </c>
      <c r="P447" s="10">
        <v>16534.0</v>
      </c>
      <c r="Q447" s="11">
        <v>2.05283429E15</v>
      </c>
      <c r="R447" s="11">
        <v>1.586988580058E14</v>
      </c>
      <c r="S447" s="9">
        <v>0.0</v>
      </c>
    </row>
    <row r="448">
      <c r="A448" s="13">
        <v>44551.0</v>
      </c>
      <c r="B448" s="14">
        <v>0.07766</v>
      </c>
      <c r="C448" s="14">
        <v>0.07936</v>
      </c>
      <c r="D448" s="14">
        <v>0.07695</v>
      </c>
      <c r="E448" s="14">
        <v>0.07887</v>
      </c>
      <c r="F448" s="13">
        <v>44551.99999998843</v>
      </c>
      <c r="G448" s="14">
        <v>15744.0</v>
      </c>
      <c r="H448" s="10">
        <v>1.6400448E12</v>
      </c>
      <c r="I448" s="11">
        <v>7766000.0</v>
      </c>
      <c r="J448" s="11">
        <v>7936000.0</v>
      </c>
      <c r="K448" s="11">
        <v>7695000.0</v>
      </c>
      <c r="L448" s="11">
        <v>7887000.0</v>
      </c>
      <c r="M448" s="11">
        <v>4.0774291E15</v>
      </c>
      <c r="N448" s="10">
        <v>1.640131199999E12</v>
      </c>
      <c r="O448" s="11">
        <v>3.192147810099E14</v>
      </c>
      <c r="P448" s="10">
        <v>15744.0</v>
      </c>
      <c r="Q448" s="11">
        <v>2.02459365E15</v>
      </c>
      <c r="R448" s="11">
        <v>1.585602638551E14</v>
      </c>
      <c r="S448" s="9">
        <v>0.0</v>
      </c>
    </row>
    <row r="449">
      <c r="A449" s="13">
        <v>44552.0</v>
      </c>
      <c r="B449" s="14">
        <v>0.07889</v>
      </c>
      <c r="C449" s="14">
        <v>0.08035</v>
      </c>
      <c r="D449" s="14">
        <v>0.07841</v>
      </c>
      <c r="E449" s="14">
        <v>0.07913</v>
      </c>
      <c r="F449" s="13">
        <v>44552.99999998843</v>
      </c>
      <c r="G449" s="14">
        <v>17240.0</v>
      </c>
      <c r="H449" s="10">
        <v>1.6401312E12</v>
      </c>
      <c r="I449" s="11">
        <v>7889000.0</v>
      </c>
      <c r="J449" s="11">
        <v>8035000.0</v>
      </c>
      <c r="K449" s="11">
        <v>7841000.0</v>
      </c>
      <c r="L449" s="11">
        <v>7913000.0</v>
      </c>
      <c r="M449" s="11">
        <v>4.95569812E15</v>
      </c>
      <c r="N449" s="10">
        <v>1.640217599999E12</v>
      </c>
      <c r="O449" s="11">
        <v>3.946946086511E14</v>
      </c>
      <c r="P449" s="10">
        <v>17240.0</v>
      </c>
      <c r="Q449" s="11">
        <v>2.48184485E15</v>
      </c>
      <c r="R449" s="11">
        <v>1.97691910685E14</v>
      </c>
      <c r="S449" s="9">
        <v>0.0</v>
      </c>
    </row>
    <row r="450">
      <c r="A450" s="13">
        <v>44553.0</v>
      </c>
      <c r="B450" s="14">
        <v>0.07914</v>
      </c>
      <c r="C450" s="14">
        <v>0.08275</v>
      </c>
      <c r="D450" s="14">
        <v>0.07806</v>
      </c>
      <c r="E450" s="14">
        <v>0.08275</v>
      </c>
      <c r="F450" s="13">
        <v>44553.99999998843</v>
      </c>
      <c r="G450" s="14">
        <v>17835.0</v>
      </c>
      <c r="H450" s="10">
        <v>1.6402176E12</v>
      </c>
      <c r="I450" s="11">
        <v>7914000.0</v>
      </c>
      <c r="J450" s="11">
        <v>8275000.0</v>
      </c>
      <c r="K450" s="11">
        <v>7806000.0</v>
      </c>
      <c r="L450" s="11">
        <v>8275000.0</v>
      </c>
      <c r="M450" s="11">
        <v>4.88397796E15</v>
      </c>
      <c r="N450" s="10">
        <v>1.640303999999E12</v>
      </c>
      <c r="O450" s="11">
        <v>3.913358614534E14</v>
      </c>
      <c r="P450" s="10">
        <v>17835.0</v>
      </c>
      <c r="Q450" s="11">
        <v>2.3728136E15</v>
      </c>
      <c r="R450" s="11">
        <v>1.903706248003E14</v>
      </c>
      <c r="S450" s="9">
        <v>0.0</v>
      </c>
    </row>
    <row r="451">
      <c r="A451" s="13">
        <v>44554.0</v>
      </c>
      <c r="B451" s="14">
        <v>0.08274</v>
      </c>
      <c r="C451" s="14">
        <v>0.08323</v>
      </c>
      <c r="D451" s="14">
        <v>0.08028</v>
      </c>
      <c r="E451" s="14">
        <v>0.08085</v>
      </c>
      <c r="F451" s="13">
        <v>44554.99999998843</v>
      </c>
      <c r="G451" s="14">
        <v>15167.0</v>
      </c>
      <c r="H451" s="10">
        <v>1.640304E12</v>
      </c>
      <c r="I451" s="11">
        <v>8274000.0</v>
      </c>
      <c r="J451" s="11">
        <v>8323000.0</v>
      </c>
      <c r="K451" s="11">
        <v>8028000.0</v>
      </c>
      <c r="L451" s="11">
        <v>8085000.0</v>
      </c>
      <c r="M451" s="11">
        <v>3.52447288E15</v>
      </c>
      <c r="N451" s="10">
        <v>1.640390399999E12</v>
      </c>
      <c r="O451" s="11">
        <v>2.897973278727E14</v>
      </c>
      <c r="P451" s="10">
        <v>15167.0</v>
      </c>
      <c r="Q451" s="11">
        <v>1.78182954E15</v>
      </c>
      <c r="R451" s="11">
        <v>1.466524689041E14</v>
      </c>
      <c r="S451" s="9">
        <v>0.0</v>
      </c>
    </row>
    <row r="452">
      <c r="A452" s="13">
        <v>44555.0</v>
      </c>
      <c r="B452" s="14">
        <v>0.08093</v>
      </c>
      <c r="C452" s="14">
        <v>0.08226</v>
      </c>
      <c r="D452" s="14">
        <v>0.08021</v>
      </c>
      <c r="E452" s="14">
        <v>0.08153</v>
      </c>
      <c r="F452" s="13">
        <v>44555.99999998843</v>
      </c>
      <c r="G452" s="14">
        <v>13569.0</v>
      </c>
      <c r="H452" s="10">
        <v>1.6403904E12</v>
      </c>
      <c r="I452" s="11">
        <v>8093000.0</v>
      </c>
      <c r="J452" s="11">
        <v>8226000.0</v>
      </c>
      <c r="K452" s="11">
        <v>8021000.0</v>
      </c>
      <c r="L452" s="11">
        <v>8153000.0</v>
      </c>
      <c r="M452" s="11">
        <v>3.43941749E15</v>
      </c>
      <c r="N452" s="10">
        <v>1.640476799999E12</v>
      </c>
      <c r="O452" s="11">
        <v>2.794639658856E14</v>
      </c>
      <c r="P452" s="10">
        <v>13569.0</v>
      </c>
      <c r="Q452" s="11">
        <v>1.56424064E15</v>
      </c>
      <c r="R452" s="11">
        <v>1.271722804029E14</v>
      </c>
      <c r="S452" s="9">
        <v>0.0</v>
      </c>
    </row>
    <row r="453">
      <c r="A453" s="13">
        <v>44556.0</v>
      </c>
      <c r="B453" s="14">
        <v>0.0816</v>
      </c>
      <c r="C453" s="14">
        <v>0.08195</v>
      </c>
      <c r="D453" s="14">
        <v>0.07973</v>
      </c>
      <c r="E453" s="14">
        <v>0.08153</v>
      </c>
      <c r="F453" s="13">
        <v>44556.99999998843</v>
      </c>
      <c r="G453" s="14">
        <v>13511.0</v>
      </c>
      <c r="H453" s="10">
        <v>1.6404768E12</v>
      </c>
      <c r="I453" s="11">
        <v>8160000.0</v>
      </c>
      <c r="J453" s="11">
        <v>8195000.0</v>
      </c>
      <c r="K453" s="11">
        <v>7973000.0</v>
      </c>
      <c r="L453" s="11">
        <v>8153000.0</v>
      </c>
      <c r="M453" s="11">
        <v>2.9052465E15</v>
      </c>
      <c r="N453" s="10">
        <v>1.640563199999E12</v>
      </c>
      <c r="O453" s="11">
        <v>2.349681806915E14</v>
      </c>
      <c r="P453" s="10">
        <v>13511.0</v>
      </c>
      <c r="Q453" s="11">
        <v>1.48119757E15</v>
      </c>
      <c r="R453" s="11">
        <v>1.198494701407E14</v>
      </c>
      <c r="S453" s="9">
        <v>0.0</v>
      </c>
    </row>
    <row r="454">
      <c r="A454" s="13">
        <v>44557.0</v>
      </c>
      <c r="B454" s="14">
        <v>0.08154</v>
      </c>
      <c r="C454" s="14">
        <v>0.08306</v>
      </c>
      <c r="D454" s="14">
        <v>0.08095</v>
      </c>
      <c r="E454" s="14">
        <v>0.08116</v>
      </c>
      <c r="F454" s="13">
        <v>44557.99999998843</v>
      </c>
      <c r="G454" s="14">
        <v>16485.0</v>
      </c>
      <c r="H454" s="10">
        <v>1.6405632E12</v>
      </c>
      <c r="I454" s="11">
        <v>8154000.0</v>
      </c>
      <c r="J454" s="11">
        <v>8306000.0</v>
      </c>
      <c r="K454" s="11">
        <v>8095000.0</v>
      </c>
      <c r="L454" s="11">
        <v>8116000.0</v>
      </c>
      <c r="M454" s="11">
        <v>4.73996781E15</v>
      </c>
      <c r="N454" s="10">
        <v>1.640649599999E12</v>
      </c>
      <c r="O454" s="11">
        <v>3.878650727671E14</v>
      </c>
      <c r="P454" s="10">
        <v>16485.0</v>
      </c>
      <c r="Q454" s="11">
        <v>2.62365999E15</v>
      </c>
      <c r="R454" s="11">
        <v>2.146970562607E14</v>
      </c>
      <c r="S454" s="9">
        <v>0.0</v>
      </c>
    </row>
    <row r="455">
      <c r="A455" s="13">
        <v>44558.0</v>
      </c>
      <c r="B455" s="14">
        <v>0.08117</v>
      </c>
      <c r="C455" s="14">
        <v>0.08119</v>
      </c>
      <c r="D455" s="14">
        <v>0.07684</v>
      </c>
      <c r="E455" s="14">
        <v>0.07714</v>
      </c>
      <c r="F455" s="13">
        <v>44558.99999998843</v>
      </c>
      <c r="G455" s="14">
        <v>17456.0</v>
      </c>
      <c r="H455" s="10">
        <v>1.6406496E12</v>
      </c>
      <c r="I455" s="11">
        <v>8117000.0</v>
      </c>
      <c r="J455" s="11">
        <v>8119000.0</v>
      </c>
      <c r="K455" s="11">
        <v>7684000.0</v>
      </c>
      <c r="L455" s="11">
        <v>7714000.0</v>
      </c>
      <c r="M455" s="11">
        <v>4.82208039E15</v>
      </c>
      <c r="N455" s="10">
        <v>1.640735999999E12</v>
      </c>
      <c r="O455" s="11">
        <v>3.798256405075E14</v>
      </c>
      <c r="P455" s="10">
        <v>17456.0</v>
      </c>
      <c r="Q455" s="11">
        <v>2.29740963E15</v>
      </c>
      <c r="R455" s="11">
        <v>1.809774126762E14</v>
      </c>
      <c r="S455" s="9">
        <v>0.0</v>
      </c>
    </row>
    <row r="456">
      <c r="A456" s="13">
        <v>44559.0</v>
      </c>
      <c r="B456" s="14">
        <v>0.07721</v>
      </c>
      <c r="C456" s="14">
        <v>0.08003</v>
      </c>
      <c r="D456" s="14">
        <v>0.07613</v>
      </c>
      <c r="E456" s="14">
        <v>0.07649</v>
      </c>
      <c r="F456" s="13">
        <v>44559.99999998843</v>
      </c>
      <c r="G456" s="14">
        <v>17694.0</v>
      </c>
      <c r="H456" s="10">
        <v>1.640736E12</v>
      </c>
      <c r="I456" s="11">
        <v>7721000.0</v>
      </c>
      <c r="J456" s="11">
        <v>8003000.0</v>
      </c>
      <c r="K456" s="11">
        <v>7613000.0</v>
      </c>
      <c r="L456" s="11">
        <v>7649000.0</v>
      </c>
      <c r="M456" s="11">
        <v>4.41821561E15</v>
      </c>
      <c r="N456" s="10">
        <v>1.640822399999E12</v>
      </c>
      <c r="O456" s="11">
        <v>3.450640618805E14</v>
      </c>
      <c r="P456" s="10">
        <v>17694.0</v>
      </c>
      <c r="Q456" s="11">
        <v>2.33277752E15</v>
      </c>
      <c r="R456" s="11">
        <v>1.82278053234E14</v>
      </c>
      <c r="S456" s="9">
        <v>0.0</v>
      </c>
    </row>
    <row r="457">
      <c r="A457" s="13">
        <v>44560.0</v>
      </c>
      <c r="B457" s="14">
        <v>0.0765</v>
      </c>
      <c r="C457" s="14">
        <v>0.07861</v>
      </c>
      <c r="D457" s="14">
        <v>0.07556</v>
      </c>
      <c r="E457" s="14">
        <v>0.07783</v>
      </c>
      <c r="F457" s="13">
        <v>44560.99999998843</v>
      </c>
      <c r="G457" s="14">
        <v>15753.0</v>
      </c>
      <c r="H457" s="10">
        <v>1.6408224E12</v>
      </c>
      <c r="I457" s="11">
        <v>7650000.0</v>
      </c>
      <c r="J457" s="11">
        <v>7861000.0</v>
      </c>
      <c r="K457" s="11">
        <v>7556000.0</v>
      </c>
      <c r="L457" s="11">
        <v>7783000.0</v>
      </c>
      <c r="M457" s="11">
        <v>4.63244697E15</v>
      </c>
      <c r="N457" s="10">
        <v>1.640908799999E12</v>
      </c>
      <c r="O457" s="11">
        <v>3.582591291784E14</v>
      </c>
      <c r="P457" s="10">
        <v>15753.0</v>
      </c>
      <c r="Q457" s="11">
        <v>2.1828993E15</v>
      </c>
      <c r="R457" s="11">
        <v>1.689693597513E14</v>
      </c>
      <c r="S457" s="9">
        <v>0.0</v>
      </c>
    </row>
    <row r="458">
      <c r="A458" s="13">
        <v>44561.0</v>
      </c>
      <c r="B458" s="14">
        <v>0.07784</v>
      </c>
      <c r="C458" s="14">
        <v>0.07928</v>
      </c>
      <c r="D458" s="14">
        <v>0.07356</v>
      </c>
      <c r="E458" s="14">
        <v>0.07541</v>
      </c>
      <c r="F458" s="13">
        <v>44561.99999998843</v>
      </c>
      <c r="G458" s="14">
        <v>16515.0</v>
      </c>
      <c r="H458" s="10">
        <v>1.6409088E12</v>
      </c>
      <c r="I458" s="11">
        <v>7784000.0</v>
      </c>
      <c r="J458" s="11">
        <v>7928000.0</v>
      </c>
      <c r="K458" s="11">
        <v>7356000.0</v>
      </c>
      <c r="L458" s="11">
        <v>7541000.0</v>
      </c>
      <c r="M458" s="11">
        <v>4.54153068E15</v>
      </c>
      <c r="N458" s="10">
        <v>1.640995199999E12</v>
      </c>
      <c r="O458" s="11">
        <v>3.484755293707E14</v>
      </c>
      <c r="P458" s="10">
        <v>16515.0</v>
      </c>
      <c r="Q458" s="11">
        <v>2.24703902E15</v>
      </c>
      <c r="R458" s="11">
        <v>1.724520060348E14</v>
      </c>
      <c r="S458" s="9">
        <v>0.0</v>
      </c>
    </row>
    <row r="459">
      <c r="A459" s="13">
        <v>44562.0</v>
      </c>
      <c r="B459" s="14">
        <v>0.0754</v>
      </c>
      <c r="C459" s="14">
        <v>0.07696</v>
      </c>
      <c r="D459" s="14">
        <v>0.07526</v>
      </c>
      <c r="E459" s="14">
        <v>0.0766</v>
      </c>
      <c r="F459" s="13">
        <v>44562.99999998843</v>
      </c>
      <c r="G459" s="14">
        <v>12612.0</v>
      </c>
      <c r="H459" s="10">
        <v>1.6409952E12</v>
      </c>
      <c r="I459" s="11">
        <v>7540000.0</v>
      </c>
      <c r="J459" s="11">
        <v>7696000.0</v>
      </c>
      <c r="K459" s="11">
        <v>7526000.0</v>
      </c>
      <c r="L459" s="11">
        <v>7660000.0</v>
      </c>
      <c r="M459" s="11">
        <v>3.25583806E15</v>
      </c>
      <c r="N459" s="10">
        <v>1.641081599999E12</v>
      </c>
      <c r="O459" s="11">
        <v>2.480598015766E14</v>
      </c>
      <c r="P459" s="10">
        <v>12612.0</v>
      </c>
      <c r="Q459" s="11">
        <v>1.56599822E15</v>
      </c>
      <c r="R459" s="11">
        <v>1.19384371543E14</v>
      </c>
      <c r="S459" s="9">
        <v>0.0</v>
      </c>
    </row>
    <row r="460">
      <c r="A460" s="13">
        <v>44563.0</v>
      </c>
      <c r="B460" s="14">
        <v>0.07661</v>
      </c>
      <c r="C460" s="14">
        <v>0.07834</v>
      </c>
      <c r="D460" s="14">
        <v>0.07601</v>
      </c>
      <c r="E460" s="14">
        <v>0.07765</v>
      </c>
      <c r="F460" s="13">
        <v>44563.99999998843</v>
      </c>
      <c r="G460" s="14">
        <v>13613.0</v>
      </c>
      <c r="H460" s="10">
        <v>1.6410816E12</v>
      </c>
      <c r="I460" s="11">
        <v>7661000.0</v>
      </c>
      <c r="J460" s="11">
        <v>7834000.0</v>
      </c>
      <c r="K460" s="11">
        <v>7601000.0</v>
      </c>
      <c r="L460" s="11">
        <v>7765000.0</v>
      </c>
      <c r="M460" s="11">
        <v>3.29400416E15</v>
      </c>
      <c r="N460" s="10">
        <v>1.641167999999E12</v>
      </c>
      <c r="O460" s="11">
        <v>2.53735110497E14</v>
      </c>
      <c r="P460" s="10">
        <v>13613.0</v>
      </c>
      <c r="Q460" s="11">
        <v>1.61563007E15</v>
      </c>
      <c r="R460" s="11">
        <v>1.244919558051E14</v>
      </c>
      <c r="S460" s="9">
        <v>0.0</v>
      </c>
    </row>
    <row r="461">
      <c r="A461" s="13">
        <v>44564.0</v>
      </c>
      <c r="B461" s="14">
        <v>0.07764</v>
      </c>
      <c r="C461" s="14">
        <v>0.07839</v>
      </c>
      <c r="D461" s="14">
        <v>0.07628</v>
      </c>
      <c r="E461" s="14">
        <v>0.07704</v>
      </c>
      <c r="F461" s="13">
        <v>44564.99999998843</v>
      </c>
      <c r="G461" s="14">
        <v>15674.0</v>
      </c>
      <c r="H461" s="10">
        <v>1.641168E12</v>
      </c>
      <c r="I461" s="11">
        <v>7764000.0</v>
      </c>
      <c r="J461" s="11">
        <v>7839000.0</v>
      </c>
      <c r="K461" s="11">
        <v>7628000.0</v>
      </c>
      <c r="L461" s="11">
        <v>7704000.0</v>
      </c>
      <c r="M461" s="11">
        <v>4.18099576E15</v>
      </c>
      <c r="N461" s="10">
        <v>1.641254399999E12</v>
      </c>
      <c r="O461" s="11">
        <v>3.238062247077E14</v>
      </c>
      <c r="P461" s="10">
        <v>15674.0</v>
      </c>
      <c r="Q461" s="11">
        <v>2.22058416E15</v>
      </c>
      <c r="R461" s="11">
        <v>1.720893488277E14</v>
      </c>
      <c r="S461" s="9">
        <v>0.0</v>
      </c>
    </row>
    <row r="462">
      <c r="A462" s="13">
        <v>44565.0</v>
      </c>
      <c r="B462" s="14">
        <v>0.07705</v>
      </c>
      <c r="C462" s="14">
        <v>0.07807</v>
      </c>
      <c r="D462" s="14">
        <v>0.07571</v>
      </c>
      <c r="E462" s="14">
        <v>0.07594</v>
      </c>
      <c r="F462" s="13">
        <v>44565.99999998843</v>
      </c>
      <c r="G462" s="14">
        <v>15489.0</v>
      </c>
      <c r="H462" s="10">
        <v>1.6412544E12</v>
      </c>
      <c r="I462" s="11">
        <v>7705000.0</v>
      </c>
      <c r="J462" s="11">
        <v>7807000.0</v>
      </c>
      <c r="K462" s="11">
        <v>7571000.0</v>
      </c>
      <c r="L462" s="11">
        <v>7594000.0</v>
      </c>
      <c r="M462" s="11">
        <v>3.8348116E15</v>
      </c>
      <c r="N462" s="10">
        <v>1.641340799999E12</v>
      </c>
      <c r="O462" s="11">
        <v>2.950490224215E14</v>
      </c>
      <c r="P462" s="10">
        <v>15489.0</v>
      </c>
      <c r="Q462" s="11">
        <v>1.91704425E15</v>
      </c>
      <c r="R462" s="11">
        <v>1.476135096311E14</v>
      </c>
      <c r="S462" s="9">
        <v>0.0</v>
      </c>
    </row>
    <row r="463">
      <c r="A463" s="13">
        <v>44566.0</v>
      </c>
      <c r="B463" s="14">
        <v>0.07593</v>
      </c>
      <c r="C463" s="14">
        <v>0.07743</v>
      </c>
      <c r="D463" s="14">
        <v>0.06912</v>
      </c>
      <c r="E463" s="14">
        <v>0.07111</v>
      </c>
      <c r="F463" s="13">
        <v>44566.99999998843</v>
      </c>
      <c r="G463" s="14">
        <v>18464.0</v>
      </c>
      <c r="H463" s="10">
        <v>1.6413408E12</v>
      </c>
      <c r="I463" s="11">
        <v>7593000.0</v>
      </c>
      <c r="J463" s="11">
        <v>7743000.0</v>
      </c>
      <c r="K463" s="11">
        <v>6912000.0</v>
      </c>
      <c r="L463" s="11">
        <v>7111000.0</v>
      </c>
      <c r="M463" s="11">
        <v>5.35088632E15</v>
      </c>
      <c r="N463" s="10">
        <v>1.641427199999E12</v>
      </c>
      <c r="O463" s="11">
        <v>4.016557178602E14</v>
      </c>
      <c r="P463" s="10">
        <v>18464.0</v>
      </c>
      <c r="Q463" s="11">
        <v>2.62366E15</v>
      </c>
      <c r="R463" s="11">
        <v>1.973397659243E14</v>
      </c>
      <c r="S463" s="9">
        <v>0.0</v>
      </c>
    </row>
    <row r="464">
      <c r="A464" s="13">
        <v>44567.0</v>
      </c>
      <c r="B464" s="14">
        <v>0.07113</v>
      </c>
      <c r="C464" s="14">
        <v>0.07147</v>
      </c>
      <c r="D464" s="14">
        <v>0.06928</v>
      </c>
      <c r="E464" s="14">
        <v>0.07107</v>
      </c>
      <c r="F464" s="13">
        <v>44567.99999998843</v>
      </c>
      <c r="G464" s="14">
        <v>15061.0</v>
      </c>
      <c r="H464" s="10">
        <v>1.6414272E12</v>
      </c>
      <c r="I464" s="11">
        <v>7113000.0</v>
      </c>
      <c r="J464" s="11">
        <v>7147000.0</v>
      </c>
      <c r="K464" s="11">
        <v>6928000.0</v>
      </c>
      <c r="L464" s="11">
        <v>7107000.0</v>
      </c>
      <c r="M464" s="11">
        <v>4.32531751E15</v>
      </c>
      <c r="N464" s="10">
        <v>1.641513599999E12</v>
      </c>
      <c r="O464" s="11">
        <v>3.048261031865E14</v>
      </c>
      <c r="P464" s="10">
        <v>15061.0</v>
      </c>
      <c r="Q464" s="11">
        <v>2.31669687E15</v>
      </c>
      <c r="R464" s="11">
        <v>1.63372817279E14</v>
      </c>
      <c r="S464" s="9">
        <v>0.0</v>
      </c>
    </row>
    <row r="465">
      <c r="A465" s="13">
        <v>44568.0</v>
      </c>
      <c r="B465" s="14">
        <v>0.07106</v>
      </c>
      <c r="C465" s="14">
        <v>0.07119</v>
      </c>
      <c r="D465" s="14">
        <v>0.06653</v>
      </c>
      <c r="E465" s="14">
        <v>0.06818</v>
      </c>
      <c r="F465" s="13">
        <v>44568.99999998843</v>
      </c>
      <c r="G465" s="14">
        <v>17085.0</v>
      </c>
      <c r="H465" s="10">
        <v>1.6415136E12</v>
      </c>
      <c r="I465" s="11">
        <v>7106000.0</v>
      </c>
      <c r="J465" s="11">
        <v>7119000.0</v>
      </c>
      <c r="K465" s="11">
        <v>6653000.0</v>
      </c>
      <c r="L465" s="11">
        <v>6818000.0</v>
      </c>
      <c r="M465" s="11">
        <v>4.94272986E15</v>
      </c>
      <c r="N465" s="10">
        <v>1.641599999999E12</v>
      </c>
      <c r="O465" s="11">
        <v>3.37266282204E14</v>
      </c>
      <c r="P465" s="10">
        <v>17085.0</v>
      </c>
      <c r="Q465" s="11">
        <v>2.57575509E15</v>
      </c>
      <c r="R465" s="11">
        <v>1.757071983139E14</v>
      </c>
      <c r="S465" s="9">
        <v>0.0</v>
      </c>
    </row>
    <row r="466">
      <c r="A466" s="13">
        <v>44569.0</v>
      </c>
      <c r="B466" s="14">
        <v>0.06818</v>
      </c>
      <c r="C466" s="14">
        <v>0.06915</v>
      </c>
      <c r="D466" s="14">
        <v>0.06402</v>
      </c>
      <c r="E466" s="14">
        <v>0.0654</v>
      </c>
      <c r="F466" s="13">
        <v>44569.99999998843</v>
      </c>
      <c r="G466" s="14">
        <v>16454.0</v>
      </c>
      <c r="H466" s="10">
        <v>1.6416E12</v>
      </c>
      <c r="I466" s="11">
        <v>6818000.0</v>
      </c>
      <c r="J466" s="11">
        <v>6915000.0</v>
      </c>
      <c r="K466" s="11">
        <v>6402000.0</v>
      </c>
      <c r="L466" s="11">
        <v>6540000.0</v>
      </c>
      <c r="M466" s="11">
        <v>4.70617012E15</v>
      </c>
      <c r="N466" s="10">
        <v>1.641686399999E12</v>
      </c>
      <c r="O466" s="11">
        <v>3.148394972146E14</v>
      </c>
      <c r="P466" s="10">
        <v>16454.0</v>
      </c>
      <c r="Q466" s="11">
        <v>2.44464861E15</v>
      </c>
      <c r="R466" s="11">
        <v>1.634057361174E14</v>
      </c>
      <c r="S466" s="9">
        <v>0.0</v>
      </c>
    </row>
    <row r="467">
      <c r="A467" s="13">
        <v>44570.0</v>
      </c>
      <c r="B467" s="14">
        <v>0.06538</v>
      </c>
      <c r="C467" s="14">
        <v>0.06723</v>
      </c>
      <c r="D467" s="14">
        <v>0.06488</v>
      </c>
      <c r="E467" s="14">
        <v>0.06611</v>
      </c>
      <c r="F467" s="13">
        <v>44570.99999998843</v>
      </c>
      <c r="G467" s="14">
        <v>14004.0</v>
      </c>
      <c r="H467" s="10">
        <v>1.6416864E12</v>
      </c>
      <c r="I467" s="11">
        <v>6538000.0</v>
      </c>
      <c r="J467" s="11">
        <v>6723000.0</v>
      </c>
      <c r="K467" s="11">
        <v>6488000.0</v>
      </c>
      <c r="L467" s="11">
        <v>6611000.0</v>
      </c>
      <c r="M467" s="11">
        <v>3.67505957E15</v>
      </c>
      <c r="N467" s="10">
        <v>1.641772799999E12</v>
      </c>
      <c r="O467" s="11">
        <v>2.422972591256E14</v>
      </c>
      <c r="P467" s="10">
        <v>14004.0</v>
      </c>
      <c r="Q467" s="11">
        <v>1.83700998E15</v>
      </c>
      <c r="R467" s="11">
        <v>1.211046750196E14</v>
      </c>
      <c r="S467" s="9">
        <v>0.0</v>
      </c>
    </row>
    <row r="468">
      <c r="A468" s="13">
        <v>44571.0</v>
      </c>
      <c r="B468" s="14">
        <v>0.06611</v>
      </c>
      <c r="C468" s="14">
        <v>0.06695</v>
      </c>
      <c r="D468" s="14">
        <v>0.06113</v>
      </c>
      <c r="E468" s="14">
        <v>0.06348</v>
      </c>
      <c r="F468" s="13">
        <v>44571.99999998843</v>
      </c>
      <c r="G468" s="14">
        <v>17517.0</v>
      </c>
      <c r="H468" s="10">
        <v>1.6417728E12</v>
      </c>
      <c r="I468" s="11">
        <v>6611000.0</v>
      </c>
      <c r="J468" s="11">
        <v>6695000.0</v>
      </c>
      <c r="K468" s="11">
        <v>6113000.0</v>
      </c>
      <c r="L468" s="11">
        <v>6348000.0</v>
      </c>
      <c r="M468" s="11">
        <v>5.22426013E15</v>
      </c>
      <c r="N468" s="10">
        <v>1.641859199999E12</v>
      </c>
      <c r="O468" s="11">
        <v>3.356045910919E14</v>
      </c>
      <c r="P468" s="10">
        <v>17517.0</v>
      </c>
      <c r="Q468" s="11">
        <v>2.6745085E15</v>
      </c>
      <c r="R468" s="11">
        <v>1.718696151948E14</v>
      </c>
      <c r="S468" s="9">
        <v>0.0</v>
      </c>
    </row>
    <row r="469">
      <c r="A469" s="13">
        <v>44572.0</v>
      </c>
      <c r="B469" s="14">
        <v>0.06344</v>
      </c>
      <c r="C469" s="14">
        <v>0.06566</v>
      </c>
      <c r="D469" s="14">
        <v>0.06295</v>
      </c>
      <c r="E469" s="14">
        <v>0.06493</v>
      </c>
      <c r="F469" s="13">
        <v>44572.99999998843</v>
      </c>
      <c r="G469" s="14">
        <v>15649.0</v>
      </c>
      <c r="H469" s="10">
        <v>1.6418592E12</v>
      </c>
      <c r="I469" s="11">
        <v>6344000.0</v>
      </c>
      <c r="J469" s="11">
        <v>6566000.0</v>
      </c>
      <c r="K469" s="11">
        <v>6295000.0</v>
      </c>
      <c r="L469" s="11">
        <v>6493000.0</v>
      </c>
      <c r="M469" s="11">
        <v>4.31550776E15</v>
      </c>
      <c r="N469" s="10">
        <v>1.641945599999E12</v>
      </c>
      <c r="O469" s="11">
        <v>2.774362679864E14</v>
      </c>
      <c r="P469" s="10">
        <v>15649.0</v>
      </c>
      <c r="Q469" s="11">
        <v>2.07012286E15</v>
      </c>
      <c r="R469" s="11">
        <v>1.33048977387E14</v>
      </c>
      <c r="S469" s="9">
        <v>0.0</v>
      </c>
    </row>
    <row r="470">
      <c r="A470" s="13">
        <v>44573.0</v>
      </c>
      <c r="B470" s="14">
        <v>0.06496</v>
      </c>
      <c r="C470" s="14">
        <v>0.06839</v>
      </c>
      <c r="D470" s="14">
        <v>0.06493</v>
      </c>
      <c r="E470" s="14">
        <v>0.06811</v>
      </c>
      <c r="F470" s="13">
        <v>44573.99999998843</v>
      </c>
      <c r="G470" s="14">
        <v>14667.0</v>
      </c>
      <c r="H470" s="10">
        <v>1.6419456E12</v>
      </c>
      <c r="I470" s="11">
        <v>6496000.0</v>
      </c>
      <c r="J470" s="11">
        <v>6839000.0</v>
      </c>
      <c r="K470" s="11">
        <v>6493000.0</v>
      </c>
      <c r="L470" s="11">
        <v>6811000.0</v>
      </c>
      <c r="M470" s="11">
        <v>4.07837802E15</v>
      </c>
      <c r="N470" s="10">
        <v>1.642031999999E12</v>
      </c>
      <c r="O470" s="11">
        <v>2.727486649729E14</v>
      </c>
      <c r="P470" s="10">
        <v>14667.0</v>
      </c>
      <c r="Q470" s="11">
        <v>2.08611731E15</v>
      </c>
      <c r="R470" s="11">
        <v>1.395241346577E14</v>
      </c>
      <c r="S470" s="9">
        <v>0.0</v>
      </c>
    </row>
    <row r="471">
      <c r="A471" s="13">
        <v>44574.0</v>
      </c>
      <c r="B471" s="14">
        <v>0.06808</v>
      </c>
      <c r="C471" s="14">
        <v>0.06858</v>
      </c>
      <c r="D471" s="14">
        <v>0.06596</v>
      </c>
      <c r="E471" s="14">
        <v>0.06621</v>
      </c>
      <c r="F471" s="13">
        <v>44574.99999998843</v>
      </c>
      <c r="G471" s="14">
        <v>15069.0</v>
      </c>
      <c r="H471" s="10">
        <v>1.642032E12</v>
      </c>
      <c r="I471" s="11">
        <v>6808000.0</v>
      </c>
      <c r="J471" s="11">
        <v>6858000.0</v>
      </c>
      <c r="K471" s="11">
        <v>6596000.0</v>
      </c>
      <c r="L471" s="11">
        <v>6621000.0</v>
      </c>
      <c r="M471" s="11">
        <v>4.20180635E15</v>
      </c>
      <c r="N471" s="10">
        <v>1.642118399999E12</v>
      </c>
      <c r="O471" s="11">
        <v>2.838920594154E14</v>
      </c>
      <c r="P471" s="10">
        <v>15069.0</v>
      </c>
      <c r="Q471" s="11">
        <v>2.21374912E15</v>
      </c>
      <c r="R471" s="11">
        <v>1.495674516297E14</v>
      </c>
      <c r="S471" s="9">
        <v>0.0</v>
      </c>
    </row>
    <row r="472">
      <c r="A472" s="13">
        <v>44575.0</v>
      </c>
      <c r="B472" s="14">
        <v>0.06623</v>
      </c>
      <c r="C472" s="14">
        <v>0.06851</v>
      </c>
      <c r="D472" s="14">
        <v>0.06591</v>
      </c>
      <c r="E472" s="14">
        <v>0.06766</v>
      </c>
      <c r="F472" s="13">
        <v>44575.99999998843</v>
      </c>
      <c r="G472" s="14">
        <v>14413.0</v>
      </c>
      <c r="H472" s="10">
        <v>1.6421184E12</v>
      </c>
      <c r="I472" s="11">
        <v>6623000.0</v>
      </c>
      <c r="J472" s="11">
        <v>6851000.0</v>
      </c>
      <c r="K472" s="11">
        <v>6591000.0</v>
      </c>
      <c r="L472" s="11">
        <v>6766000.0</v>
      </c>
      <c r="M472" s="11">
        <v>3.44481694E15</v>
      </c>
      <c r="N472" s="10">
        <v>1.642204799999E12</v>
      </c>
      <c r="O472" s="11">
        <v>2.317608162649E14</v>
      </c>
      <c r="P472" s="10">
        <v>14413.0</v>
      </c>
      <c r="Q472" s="11">
        <v>1.81731126E15</v>
      </c>
      <c r="R472" s="11">
        <v>1.222701486567E14</v>
      </c>
      <c r="S472" s="9">
        <v>0.0</v>
      </c>
    </row>
    <row r="473">
      <c r="A473" s="13">
        <v>44576.0</v>
      </c>
      <c r="B473" s="14">
        <v>0.0677</v>
      </c>
      <c r="C473" s="14">
        <v>0.06936</v>
      </c>
      <c r="D473" s="14">
        <v>0.06706</v>
      </c>
      <c r="E473" s="14">
        <v>0.06845</v>
      </c>
      <c r="F473" s="13">
        <v>44576.99999998843</v>
      </c>
      <c r="G473" s="14">
        <v>12911.0</v>
      </c>
      <c r="H473" s="10">
        <v>1.6422048E12</v>
      </c>
      <c r="I473" s="11">
        <v>6770000.0</v>
      </c>
      <c r="J473" s="11">
        <v>6936000.0</v>
      </c>
      <c r="K473" s="11">
        <v>6706000.0</v>
      </c>
      <c r="L473" s="11">
        <v>6845000.0</v>
      </c>
      <c r="M473" s="11">
        <v>2.76179744E15</v>
      </c>
      <c r="N473" s="10">
        <v>1.642291199999E12</v>
      </c>
      <c r="O473" s="11">
        <v>1.885117732879E14</v>
      </c>
      <c r="P473" s="10">
        <v>12911.0</v>
      </c>
      <c r="Q473" s="11">
        <v>1.34017469E15</v>
      </c>
      <c r="R473" s="11">
        <v>9.14923808816E13</v>
      </c>
      <c r="S473" s="9">
        <v>0.0</v>
      </c>
    </row>
    <row r="474">
      <c r="A474" s="13">
        <v>44577.0</v>
      </c>
      <c r="B474" s="14">
        <v>0.06845</v>
      </c>
      <c r="C474" s="14">
        <v>0.07041</v>
      </c>
      <c r="D474" s="14">
        <v>0.06834</v>
      </c>
      <c r="E474" s="14">
        <v>0.06989</v>
      </c>
      <c r="F474" s="13">
        <v>44577.99999998843</v>
      </c>
      <c r="G474" s="14">
        <v>14261.0</v>
      </c>
      <c r="H474" s="10">
        <v>1.6422912E12</v>
      </c>
      <c r="I474" s="11">
        <v>6845000.0</v>
      </c>
      <c r="J474" s="11">
        <v>7041000.0</v>
      </c>
      <c r="K474" s="11">
        <v>6834000.0</v>
      </c>
      <c r="L474" s="11">
        <v>6989000.0</v>
      </c>
      <c r="M474" s="11">
        <v>3.69551841E15</v>
      </c>
      <c r="N474" s="10">
        <v>1.642377599999E12</v>
      </c>
      <c r="O474" s="11">
        <v>2.572227499397E14</v>
      </c>
      <c r="P474" s="10">
        <v>14261.0</v>
      </c>
      <c r="Q474" s="11">
        <v>1.82517273E15</v>
      </c>
      <c r="R474" s="11">
        <v>1.270868212269E14</v>
      </c>
      <c r="S474" s="9">
        <v>0.0</v>
      </c>
    </row>
    <row r="475">
      <c r="A475" s="13">
        <v>44578.0</v>
      </c>
      <c r="B475" s="14">
        <v>0.06992</v>
      </c>
      <c r="C475" s="14">
        <v>0.07246</v>
      </c>
      <c r="D475" s="14">
        <v>0.06892</v>
      </c>
      <c r="E475" s="14">
        <v>0.07087</v>
      </c>
      <c r="F475" s="13">
        <v>44578.99999998843</v>
      </c>
      <c r="G475" s="14">
        <v>21629.0</v>
      </c>
      <c r="H475" s="10">
        <v>1.6423776E12</v>
      </c>
      <c r="I475" s="11">
        <v>6992000.0</v>
      </c>
      <c r="J475" s="11">
        <v>7246000.0</v>
      </c>
      <c r="K475" s="11">
        <v>6892000.0</v>
      </c>
      <c r="L475" s="11">
        <v>7087000.0</v>
      </c>
      <c r="M475" s="11">
        <v>6.18548561E15</v>
      </c>
      <c r="N475" s="10">
        <v>1.642463999999E12</v>
      </c>
      <c r="O475" s="11">
        <v>4.374126372523E14</v>
      </c>
      <c r="P475" s="10">
        <v>21629.0</v>
      </c>
      <c r="Q475" s="11">
        <v>3.19592048E15</v>
      </c>
      <c r="R475" s="11">
        <v>2.261007382079E14</v>
      </c>
      <c r="S475" s="9">
        <v>0.0</v>
      </c>
    </row>
    <row r="476">
      <c r="A476" s="13">
        <v>44579.0</v>
      </c>
      <c r="B476" s="14">
        <v>0.07088</v>
      </c>
      <c r="C476" s="14">
        <v>0.07139</v>
      </c>
      <c r="D476" s="14">
        <v>0.06746</v>
      </c>
      <c r="E476" s="14">
        <v>0.06848</v>
      </c>
      <c r="F476" s="13">
        <v>44579.99999998843</v>
      </c>
      <c r="G476" s="14">
        <v>17172.0</v>
      </c>
      <c r="H476" s="10">
        <v>1.642464E12</v>
      </c>
      <c r="I476" s="11">
        <v>7088000.0</v>
      </c>
      <c r="J476" s="11">
        <v>7139000.0</v>
      </c>
      <c r="K476" s="11">
        <v>6746000.0</v>
      </c>
      <c r="L476" s="11">
        <v>6848000.0</v>
      </c>
      <c r="M476" s="11">
        <v>4.39466902E15</v>
      </c>
      <c r="N476" s="10">
        <v>1.642550399999E12</v>
      </c>
      <c r="O476" s="11">
        <v>3.02497694119E14</v>
      </c>
      <c r="P476" s="10">
        <v>17172.0</v>
      </c>
      <c r="Q476" s="11">
        <v>2.33196861E15</v>
      </c>
      <c r="R476" s="11">
        <v>1.60475858644E14</v>
      </c>
      <c r="S476" s="9">
        <v>0.0</v>
      </c>
    </row>
    <row r="477">
      <c r="A477" s="13">
        <v>44580.0</v>
      </c>
      <c r="B477" s="14">
        <v>0.06848</v>
      </c>
      <c r="C477" s="14">
        <v>0.06965</v>
      </c>
      <c r="D477" s="14">
        <v>0.06619</v>
      </c>
      <c r="E477" s="14">
        <v>0.06915</v>
      </c>
      <c r="F477" s="13">
        <v>44580.99999998843</v>
      </c>
      <c r="G477" s="14">
        <v>19445.0</v>
      </c>
      <c r="H477" s="10">
        <v>1.6425504E12</v>
      </c>
      <c r="I477" s="11">
        <v>6848000.0</v>
      </c>
      <c r="J477" s="11">
        <v>6965000.0</v>
      </c>
      <c r="K477" s="11">
        <v>6619000.0</v>
      </c>
      <c r="L477" s="11">
        <v>6915000.0</v>
      </c>
      <c r="M477" s="11">
        <v>4.98762162E15</v>
      </c>
      <c r="N477" s="10">
        <v>1.642636799999E12</v>
      </c>
      <c r="O477" s="11">
        <v>3.405674355667E14</v>
      </c>
      <c r="P477" s="10">
        <v>19445.0</v>
      </c>
      <c r="Q477" s="11">
        <v>2.59962434E15</v>
      </c>
      <c r="R477" s="11">
        <v>1.775136759777E14</v>
      </c>
      <c r="S477" s="9">
        <v>0.0</v>
      </c>
    </row>
    <row r="478">
      <c r="A478" s="13">
        <v>44581.0</v>
      </c>
      <c r="B478" s="14">
        <v>0.06919</v>
      </c>
      <c r="C478" s="14">
        <v>0.07217</v>
      </c>
      <c r="D478" s="14">
        <v>0.06747</v>
      </c>
      <c r="E478" s="14">
        <v>0.06773</v>
      </c>
      <c r="F478" s="13">
        <v>44581.99999998843</v>
      </c>
      <c r="G478" s="14">
        <v>21312.0</v>
      </c>
      <c r="H478" s="10">
        <v>1.6426368E12</v>
      </c>
      <c r="I478" s="11">
        <v>6919000.0</v>
      </c>
      <c r="J478" s="11">
        <v>7217000.0</v>
      </c>
      <c r="K478" s="11">
        <v>6747000.0</v>
      </c>
      <c r="L478" s="11">
        <v>6773000.0</v>
      </c>
      <c r="M478" s="11">
        <v>5.66892665E15</v>
      </c>
      <c r="N478" s="10">
        <v>1.642723199999E12</v>
      </c>
      <c r="O478" s="11">
        <v>3.960180139352E14</v>
      </c>
      <c r="P478" s="10">
        <v>21312.0</v>
      </c>
      <c r="Q478" s="11">
        <v>2.94732533E15</v>
      </c>
      <c r="R478" s="11">
        <v>2.060557278819E14</v>
      </c>
      <c r="S478" s="9">
        <v>0.0</v>
      </c>
    </row>
    <row r="479">
      <c r="A479" s="13">
        <v>44582.0</v>
      </c>
      <c r="B479" s="14">
        <v>0.06771</v>
      </c>
      <c r="C479" s="14">
        <v>0.06862</v>
      </c>
      <c r="D479" s="14">
        <v>0.05976</v>
      </c>
      <c r="E479" s="14">
        <v>0.06115</v>
      </c>
      <c r="F479" s="13">
        <v>44582.99999998843</v>
      </c>
      <c r="G479" s="14">
        <v>25406.0</v>
      </c>
      <c r="H479" s="10">
        <v>1.6427232E12</v>
      </c>
      <c r="I479" s="11">
        <v>6771000.0</v>
      </c>
      <c r="J479" s="11">
        <v>6862000.0</v>
      </c>
      <c r="K479" s="11">
        <v>5976000.0</v>
      </c>
      <c r="L479" s="11">
        <v>6115000.0</v>
      </c>
      <c r="M479" s="11">
        <v>7.30772592E15</v>
      </c>
      <c r="N479" s="10">
        <v>1.642809599999E12</v>
      </c>
      <c r="O479" s="11">
        <v>4.71951495107E14</v>
      </c>
      <c r="P479" s="10">
        <v>25406.0</v>
      </c>
      <c r="Q479" s="11">
        <v>3.28181852E15</v>
      </c>
      <c r="R479" s="11">
        <v>2.117588041657E14</v>
      </c>
      <c r="S479" s="9">
        <v>0.0</v>
      </c>
    </row>
    <row r="480">
      <c r="A480" s="13">
        <v>44583.0</v>
      </c>
      <c r="B480" s="14">
        <v>0.06106</v>
      </c>
      <c r="C480" s="14">
        <v>0.06202</v>
      </c>
      <c r="D480" s="14">
        <v>0.05268</v>
      </c>
      <c r="E480" s="14">
        <v>0.0568</v>
      </c>
      <c r="F480" s="13">
        <v>44583.99999998843</v>
      </c>
      <c r="G480" s="14">
        <v>29025.0</v>
      </c>
      <c r="H480" s="10">
        <v>1.6428096E12</v>
      </c>
      <c r="I480" s="11">
        <v>6106000.0</v>
      </c>
      <c r="J480" s="11">
        <v>6202000.0</v>
      </c>
      <c r="K480" s="11">
        <v>5268000.0</v>
      </c>
      <c r="L480" s="11">
        <v>5680000.0</v>
      </c>
      <c r="M480" s="11">
        <v>1.06757665E16</v>
      </c>
      <c r="N480" s="10">
        <v>1.642895999999E12</v>
      </c>
      <c r="O480" s="11">
        <v>6.079982591233E14</v>
      </c>
      <c r="P480" s="10">
        <v>29025.0</v>
      </c>
      <c r="Q480" s="11">
        <v>5.89001416E15</v>
      </c>
      <c r="R480" s="11">
        <v>3.35376076578E14</v>
      </c>
      <c r="S480" s="9">
        <v>0.0</v>
      </c>
    </row>
    <row r="481">
      <c r="A481" s="13">
        <v>44584.0</v>
      </c>
      <c r="B481" s="14">
        <v>0.05681</v>
      </c>
      <c r="C481" s="14">
        <v>0.05853</v>
      </c>
      <c r="D481" s="14">
        <v>0.05538</v>
      </c>
      <c r="E481" s="14">
        <v>0.05756</v>
      </c>
      <c r="F481" s="13">
        <v>44584.99999998843</v>
      </c>
      <c r="G481" s="14">
        <v>22185.0</v>
      </c>
      <c r="H481" s="10">
        <v>1.642896E12</v>
      </c>
      <c r="I481" s="11">
        <v>5681000.0</v>
      </c>
      <c r="J481" s="11">
        <v>5853000.0</v>
      </c>
      <c r="K481" s="11">
        <v>5538000.0</v>
      </c>
      <c r="L481" s="11">
        <v>5756000.0</v>
      </c>
      <c r="M481" s="11">
        <v>5.83689766E15</v>
      </c>
      <c r="N481" s="10">
        <v>1.642982399999E12</v>
      </c>
      <c r="O481" s="11">
        <v>3.328488007249E14</v>
      </c>
      <c r="P481" s="10">
        <v>22185.0</v>
      </c>
      <c r="Q481" s="11">
        <v>2.74667029E15</v>
      </c>
      <c r="R481" s="11">
        <v>1.565777800307E14</v>
      </c>
      <c r="S481" s="9">
        <v>0.0</v>
      </c>
    </row>
    <row r="482">
      <c r="A482" s="13">
        <v>44585.0</v>
      </c>
      <c r="B482" s="14">
        <v>0.05755</v>
      </c>
      <c r="C482" s="14">
        <v>0.05756</v>
      </c>
      <c r="D482" s="14">
        <v>0.05105</v>
      </c>
      <c r="E482" s="14">
        <v>0.05507</v>
      </c>
      <c r="F482" s="13">
        <v>44585.99999998843</v>
      </c>
      <c r="G482" s="14">
        <v>26203.0</v>
      </c>
      <c r="H482" s="10">
        <v>1.6429824E12</v>
      </c>
      <c r="I482" s="11">
        <v>5755000.0</v>
      </c>
      <c r="J482" s="11">
        <v>5756000.0</v>
      </c>
      <c r="K482" s="11">
        <v>5105000.0</v>
      </c>
      <c r="L482" s="11">
        <v>5507000.0</v>
      </c>
      <c r="M482" s="11">
        <v>7.95875711E15</v>
      </c>
      <c r="N482" s="10">
        <v>1.643068799999E12</v>
      </c>
      <c r="O482" s="11">
        <v>4.274706752262E14</v>
      </c>
      <c r="P482" s="10">
        <v>26203.0</v>
      </c>
      <c r="Q482" s="11">
        <v>3.88057447E15</v>
      </c>
      <c r="R482" s="11">
        <v>2.082876808631E14</v>
      </c>
      <c r="S482" s="9">
        <v>0.0</v>
      </c>
    </row>
    <row r="483">
      <c r="A483" s="13">
        <v>44586.0</v>
      </c>
      <c r="B483" s="14">
        <v>0.05508</v>
      </c>
      <c r="C483" s="14">
        <v>0.05616</v>
      </c>
      <c r="D483" s="14">
        <v>0.05432</v>
      </c>
      <c r="E483" s="14">
        <v>0.05592</v>
      </c>
      <c r="F483" s="13">
        <v>44586.99999998843</v>
      </c>
      <c r="G483" s="14">
        <v>19549.0</v>
      </c>
      <c r="H483" s="10">
        <v>1.6430688E12</v>
      </c>
      <c r="I483" s="11">
        <v>5508000.0</v>
      </c>
      <c r="J483" s="11">
        <v>5616000.0</v>
      </c>
      <c r="K483" s="11">
        <v>5432000.0</v>
      </c>
      <c r="L483" s="11">
        <v>5592000.0</v>
      </c>
      <c r="M483" s="11">
        <v>5.48707974E15</v>
      </c>
      <c r="N483" s="10">
        <v>1.643155199999E12</v>
      </c>
      <c r="O483" s="11">
        <v>3.031092857005E14</v>
      </c>
      <c r="P483" s="10">
        <v>19549.0</v>
      </c>
      <c r="Q483" s="11">
        <v>2.61072213E15</v>
      </c>
      <c r="R483" s="11">
        <v>1.442507867876E14</v>
      </c>
      <c r="S483" s="9">
        <v>0.0</v>
      </c>
    </row>
    <row r="484">
      <c r="A484" s="13">
        <v>44587.0</v>
      </c>
      <c r="B484" s="14">
        <v>0.05593</v>
      </c>
      <c r="C484" s="14">
        <v>0.05894</v>
      </c>
      <c r="D484" s="14">
        <v>0.05537</v>
      </c>
      <c r="E484" s="14">
        <v>0.05622</v>
      </c>
      <c r="F484" s="13">
        <v>44587.99999998843</v>
      </c>
      <c r="G484" s="14">
        <v>23234.0</v>
      </c>
      <c r="H484" s="10">
        <v>1.6431552E12</v>
      </c>
      <c r="I484" s="11">
        <v>5593000.0</v>
      </c>
      <c r="J484" s="11">
        <v>5894000.0</v>
      </c>
      <c r="K484" s="11">
        <v>5537000.0</v>
      </c>
      <c r="L484" s="11">
        <v>5622000.0</v>
      </c>
      <c r="M484" s="11">
        <v>7.79019125E15</v>
      </c>
      <c r="N484" s="10">
        <v>1.643241599999E12</v>
      </c>
      <c r="O484" s="11">
        <v>4.434188846224E14</v>
      </c>
      <c r="P484" s="10">
        <v>23234.0</v>
      </c>
      <c r="Q484" s="11">
        <v>3.71669745E15</v>
      </c>
      <c r="R484" s="11">
        <v>2.118628422074E14</v>
      </c>
      <c r="S484" s="9">
        <v>0.0</v>
      </c>
    </row>
    <row r="485">
      <c r="A485" s="13">
        <v>44588.0</v>
      </c>
      <c r="B485" s="14">
        <v>0.05624</v>
      </c>
      <c r="C485" s="14">
        <v>0.05717</v>
      </c>
      <c r="D485" s="14">
        <v>0.05445</v>
      </c>
      <c r="E485" s="14">
        <v>0.05655</v>
      </c>
      <c r="F485" s="13">
        <v>44588.99999998843</v>
      </c>
      <c r="G485" s="14">
        <v>18905.0</v>
      </c>
      <c r="H485" s="10">
        <v>1.6432416E12</v>
      </c>
      <c r="I485" s="11">
        <v>5624000.0</v>
      </c>
      <c r="J485" s="11">
        <v>5717000.0</v>
      </c>
      <c r="K485" s="11">
        <v>5445000.0</v>
      </c>
      <c r="L485" s="11">
        <v>5655000.0</v>
      </c>
      <c r="M485" s="11">
        <v>5.57537345E15</v>
      </c>
      <c r="N485" s="10">
        <v>1.643327999999E12</v>
      </c>
      <c r="O485" s="11">
        <v>3.110218083858E14</v>
      </c>
      <c r="P485" s="10">
        <v>18905.0</v>
      </c>
      <c r="Q485" s="11">
        <v>2.80178773E15</v>
      </c>
      <c r="R485" s="11">
        <v>1.563484690974E14</v>
      </c>
      <c r="S485" s="9">
        <v>0.0</v>
      </c>
    </row>
    <row r="486">
      <c r="A486" s="13">
        <v>44589.0</v>
      </c>
      <c r="B486" s="14">
        <v>0.05649</v>
      </c>
      <c r="C486" s="14">
        <v>0.05768</v>
      </c>
      <c r="D486" s="14">
        <v>0.05583</v>
      </c>
      <c r="E486" s="14">
        <v>0.05759</v>
      </c>
      <c r="F486" s="13">
        <v>44589.99999998843</v>
      </c>
      <c r="G486" s="14">
        <v>15821.0</v>
      </c>
      <c r="H486" s="10">
        <v>1.643328E12</v>
      </c>
      <c r="I486" s="11">
        <v>5649000.0</v>
      </c>
      <c r="J486" s="11">
        <v>5768000.0</v>
      </c>
      <c r="K486" s="11">
        <v>5583000.0</v>
      </c>
      <c r="L486" s="11">
        <v>5759000.0</v>
      </c>
      <c r="M486" s="11">
        <v>3.82643165E15</v>
      </c>
      <c r="N486" s="10">
        <v>1.643414399999E12</v>
      </c>
      <c r="O486" s="11">
        <v>2.167774729585E14</v>
      </c>
      <c r="P486" s="10">
        <v>15821.0</v>
      </c>
      <c r="Q486" s="11">
        <v>1.88738491E15</v>
      </c>
      <c r="R486" s="11">
        <v>1.06965579222E14</v>
      </c>
      <c r="S486" s="9">
        <v>0.0</v>
      </c>
    </row>
    <row r="487">
      <c r="A487" s="13">
        <v>44590.0</v>
      </c>
      <c r="B487" s="14">
        <v>0.05759</v>
      </c>
      <c r="C487" s="14">
        <v>0.06039</v>
      </c>
      <c r="D487" s="14">
        <v>0.05714</v>
      </c>
      <c r="E487" s="14">
        <v>0.06034</v>
      </c>
      <c r="F487" s="13">
        <v>44590.99999998843</v>
      </c>
      <c r="G487" s="14">
        <v>17532.0</v>
      </c>
      <c r="H487" s="10">
        <v>1.6434144E12</v>
      </c>
      <c r="I487" s="11">
        <v>5759000.0</v>
      </c>
      <c r="J487" s="11">
        <v>6039000.0</v>
      </c>
      <c r="K487" s="11">
        <v>5714000.0</v>
      </c>
      <c r="L487" s="11">
        <v>6034000.0</v>
      </c>
      <c r="M487" s="11">
        <v>3.82832109E15</v>
      </c>
      <c r="N487" s="10">
        <v>1.643500799999E12</v>
      </c>
      <c r="O487" s="11">
        <v>2.255125770435E14</v>
      </c>
      <c r="P487" s="10">
        <v>17532.0</v>
      </c>
      <c r="Q487" s="11">
        <v>1.77272807E15</v>
      </c>
      <c r="R487" s="11">
        <v>1.044636561721E14</v>
      </c>
      <c r="S487" s="9">
        <v>0.0</v>
      </c>
    </row>
    <row r="488">
      <c r="A488" s="13">
        <v>44591.0</v>
      </c>
      <c r="B488" s="14">
        <v>0.06036</v>
      </c>
      <c r="C488" s="14">
        <v>0.06054</v>
      </c>
      <c r="D488" s="14">
        <v>0.05824</v>
      </c>
      <c r="E488" s="14">
        <v>0.05867</v>
      </c>
      <c r="F488" s="13">
        <v>44591.99999998843</v>
      </c>
      <c r="G488" s="14">
        <v>17066.0</v>
      </c>
      <c r="H488" s="10">
        <v>1.6435008E12</v>
      </c>
      <c r="I488" s="11">
        <v>6036000.0</v>
      </c>
      <c r="J488" s="11">
        <v>6054000.0</v>
      </c>
      <c r="K488" s="11">
        <v>5824000.0</v>
      </c>
      <c r="L488" s="11">
        <v>5867000.0</v>
      </c>
      <c r="M488" s="11">
        <v>3.65426831E15</v>
      </c>
      <c r="N488" s="10">
        <v>1.643587199999E12</v>
      </c>
      <c r="O488" s="11">
        <v>2.181051257886E14</v>
      </c>
      <c r="P488" s="10">
        <v>17066.0</v>
      </c>
      <c r="Q488" s="11">
        <v>1.86620316E15</v>
      </c>
      <c r="R488" s="11">
        <v>1.11293618616E14</v>
      </c>
      <c r="S488" s="9">
        <v>0.0</v>
      </c>
    </row>
    <row r="489">
      <c r="A489" s="13">
        <v>44592.0</v>
      </c>
      <c r="B489" s="14">
        <v>0.05865</v>
      </c>
      <c r="C489" s="14">
        <v>0.0594</v>
      </c>
      <c r="D489" s="14">
        <v>0.05667</v>
      </c>
      <c r="E489" s="14">
        <v>0.05908</v>
      </c>
      <c r="F489" s="13">
        <v>44592.99999998843</v>
      </c>
      <c r="G489" s="14">
        <v>18315.0</v>
      </c>
      <c r="H489" s="10">
        <v>1.6435872E12</v>
      </c>
      <c r="I489" s="11">
        <v>5865000.0</v>
      </c>
      <c r="J489" s="11">
        <v>5940000.0</v>
      </c>
      <c r="K489" s="11">
        <v>5667000.0</v>
      </c>
      <c r="L489" s="11">
        <v>5908000.0</v>
      </c>
      <c r="M489" s="11">
        <v>4.90061415E15</v>
      </c>
      <c r="N489" s="10">
        <v>1.643673599999E12</v>
      </c>
      <c r="O489" s="11">
        <v>2.843620687176E14</v>
      </c>
      <c r="P489" s="10">
        <v>18315.0</v>
      </c>
      <c r="Q489" s="11">
        <v>2.69356693E15</v>
      </c>
      <c r="R489" s="11">
        <v>1.562660490236E14</v>
      </c>
      <c r="S489" s="9">
        <v>0.0</v>
      </c>
    </row>
    <row r="490">
      <c r="A490" s="13">
        <v>44593.0</v>
      </c>
      <c r="B490" s="14">
        <v>0.05909</v>
      </c>
      <c r="C490" s="14">
        <v>0.06027</v>
      </c>
      <c r="D490" s="14">
        <v>0.05887</v>
      </c>
      <c r="E490" s="14">
        <v>0.05981</v>
      </c>
      <c r="F490" s="13">
        <v>44593.99999998843</v>
      </c>
      <c r="G490" s="14">
        <v>15027.0</v>
      </c>
      <c r="H490" s="10">
        <v>1.6436736E12</v>
      </c>
      <c r="I490" s="11">
        <v>5909000.0</v>
      </c>
      <c r="J490" s="11">
        <v>6027000.0</v>
      </c>
      <c r="K490" s="11">
        <v>5887000.0</v>
      </c>
      <c r="L490" s="11">
        <v>5981000.0</v>
      </c>
      <c r="M490" s="11">
        <v>3.39860575E15</v>
      </c>
      <c r="N490" s="10">
        <v>1.643759999999E12</v>
      </c>
      <c r="O490" s="11">
        <v>2.02639455673E14</v>
      </c>
      <c r="P490" s="10">
        <v>15027.0</v>
      </c>
      <c r="Q490" s="11">
        <v>1.78996998E15</v>
      </c>
      <c r="R490" s="11">
        <v>1.067438483226E14</v>
      </c>
      <c r="S490" s="9">
        <v>0.0</v>
      </c>
    </row>
    <row r="491">
      <c r="A491" s="13">
        <v>44594.0</v>
      </c>
      <c r="B491" s="14">
        <v>0.05982</v>
      </c>
      <c r="C491" s="14">
        <v>0.06153</v>
      </c>
      <c r="D491" s="14">
        <v>0.05845</v>
      </c>
      <c r="E491" s="14">
        <v>0.0585</v>
      </c>
      <c r="F491" s="13">
        <v>44594.99999998843</v>
      </c>
      <c r="G491" s="14">
        <v>15471.0</v>
      </c>
      <c r="H491" s="10">
        <v>1.64376E12</v>
      </c>
      <c r="I491" s="11">
        <v>5982000.0</v>
      </c>
      <c r="J491" s="11">
        <v>6153000.0</v>
      </c>
      <c r="K491" s="11">
        <v>5845000.0</v>
      </c>
      <c r="L491" s="11">
        <v>5850000.0</v>
      </c>
      <c r="M491" s="11">
        <v>3.78725367E15</v>
      </c>
      <c r="N491" s="10">
        <v>1.643846399999E12</v>
      </c>
      <c r="O491" s="11">
        <v>2.28446487137E14</v>
      </c>
      <c r="P491" s="10">
        <v>15471.0</v>
      </c>
      <c r="Q491" s="11">
        <v>1.8150732E15</v>
      </c>
      <c r="R491" s="11">
        <v>1.094964233776E14</v>
      </c>
      <c r="S491" s="9">
        <v>0.0</v>
      </c>
    </row>
    <row r="492">
      <c r="A492" s="13">
        <v>44595.0</v>
      </c>
      <c r="B492" s="14">
        <v>0.05849</v>
      </c>
      <c r="C492" s="14">
        <v>0.05987</v>
      </c>
      <c r="D492" s="14">
        <v>0.05828</v>
      </c>
      <c r="E492" s="14">
        <v>0.05981</v>
      </c>
      <c r="F492" s="13">
        <v>44595.99999998843</v>
      </c>
      <c r="G492" s="14">
        <v>14147.0</v>
      </c>
      <c r="H492" s="10">
        <v>1.6438464E12</v>
      </c>
      <c r="I492" s="11">
        <v>5849000.0</v>
      </c>
      <c r="J492" s="11">
        <v>5987000.0</v>
      </c>
      <c r="K492" s="11">
        <v>5828000.0</v>
      </c>
      <c r="L492" s="11">
        <v>5981000.0</v>
      </c>
      <c r="M492" s="11">
        <v>3.17534991E15</v>
      </c>
      <c r="N492" s="10">
        <v>1.643932799999E12</v>
      </c>
      <c r="O492" s="11">
        <v>1.87360382505E14</v>
      </c>
      <c r="P492" s="10">
        <v>14147.0</v>
      </c>
      <c r="Q492" s="11">
        <v>1.63718167E15</v>
      </c>
      <c r="R492" s="11">
        <v>9.66180588162E13</v>
      </c>
      <c r="S492" s="9">
        <v>0.0</v>
      </c>
    </row>
    <row r="493">
      <c r="A493" s="13">
        <v>44596.0</v>
      </c>
      <c r="B493" s="14">
        <v>0.05982</v>
      </c>
      <c r="C493" s="14">
        <v>0.06463</v>
      </c>
      <c r="D493" s="14">
        <v>0.05965</v>
      </c>
      <c r="E493" s="14">
        <v>0.06445</v>
      </c>
      <c r="F493" s="13">
        <v>44596.99999998843</v>
      </c>
      <c r="G493" s="14">
        <v>21503.0</v>
      </c>
      <c r="H493" s="10">
        <v>1.6439328E12</v>
      </c>
      <c r="I493" s="11">
        <v>5982000.0</v>
      </c>
      <c r="J493" s="11">
        <v>6463000.0</v>
      </c>
      <c r="K493" s="11">
        <v>5965000.0</v>
      </c>
      <c r="L493" s="11">
        <v>6445000.0</v>
      </c>
      <c r="M493" s="11">
        <v>5.85296446E15</v>
      </c>
      <c r="N493" s="10">
        <v>1.644019199999E12</v>
      </c>
      <c r="O493" s="11">
        <v>3.668257842041E14</v>
      </c>
      <c r="P493" s="10">
        <v>21503.0</v>
      </c>
      <c r="Q493" s="11">
        <v>3.13792982E15</v>
      </c>
      <c r="R493" s="11">
        <v>1.964966705674E14</v>
      </c>
      <c r="S493" s="9">
        <v>0.0</v>
      </c>
    </row>
    <row r="494">
      <c r="A494" s="13">
        <v>44597.0</v>
      </c>
      <c r="B494" s="14">
        <v>0.06446</v>
      </c>
      <c r="C494" s="14">
        <v>0.06624</v>
      </c>
      <c r="D494" s="14">
        <v>0.06358</v>
      </c>
      <c r="E494" s="14">
        <v>0.06472</v>
      </c>
      <c r="F494" s="13">
        <v>44597.99999998843</v>
      </c>
      <c r="G494" s="14">
        <v>16805.0</v>
      </c>
      <c r="H494" s="10">
        <v>1.6440192E12</v>
      </c>
      <c r="I494" s="11">
        <v>6446000.0</v>
      </c>
      <c r="J494" s="11">
        <v>6624000.0</v>
      </c>
      <c r="K494" s="11">
        <v>6358000.0</v>
      </c>
      <c r="L494" s="11">
        <v>6472000.0</v>
      </c>
      <c r="M494" s="11">
        <v>4.48033446E15</v>
      </c>
      <c r="N494" s="10">
        <v>1.644105599999E12</v>
      </c>
      <c r="O494" s="11">
        <v>2.914013735251E14</v>
      </c>
      <c r="P494" s="10">
        <v>16805.0</v>
      </c>
      <c r="Q494" s="11">
        <v>2.31063525E15</v>
      </c>
      <c r="R494" s="11">
        <v>1.50296216786E14</v>
      </c>
      <c r="S494" s="9">
        <v>0.0</v>
      </c>
    </row>
    <row r="495">
      <c r="A495" s="13">
        <v>44598.0</v>
      </c>
      <c r="B495" s="14">
        <v>0.0647</v>
      </c>
      <c r="C495" s="14">
        <v>0.06639</v>
      </c>
      <c r="D495" s="14">
        <v>0.06436</v>
      </c>
      <c r="E495" s="14">
        <v>0.06621</v>
      </c>
      <c r="F495" s="13">
        <v>44598.99999998843</v>
      </c>
      <c r="G495" s="14">
        <v>13630.0</v>
      </c>
      <c r="H495" s="10">
        <v>1.6441056E12</v>
      </c>
      <c r="I495" s="11">
        <v>6470000.0</v>
      </c>
      <c r="J495" s="11">
        <v>6639000.0</v>
      </c>
      <c r="K495" s="11">
        <v>6436000.0</v>
      </c>
      <c r="L495" s="11">
        <v>6621000.0</v>
      </c>
      <c r="M495" s="11">
        <v>3.40215332E15</v>
      </c>
      <c r="N495" s="10">
        <v>1.644191999999E12</v>
      </c>
      <c r="O495" s="11">
        <v>2.222826743595E14</v>
      </c>
      <c r="P495" s="10">
        <v>13630.0</v>
      </c>
      <c r="Q495" s="11">
        <v>1.73539991E15</v>
      </c>
      <c r="R495" s="11">
        <v>1.133804040373E14</v>
      </c>
      <c r="S495" s="9">
        <v>0.0</v>
      </c>
    </row>
    <row r="496">
      <c r="A496" s="13">
        <v>44599.0</v>
      </c>
      <c r="B496" s="14">
        <v>0.0662</v>
      </c>
      <c r="C496" s="14">
        <v>0.06938</v>
      </c>
      <c r="D496" s="14">
        <v>0.06525</v>
      </c>
      <c r="E496" s="14">
        <v>0.06855</v>
      </c>
      <c r="F496" s="13">
        <v>44599.99999998843</v>
      </c>
      <c r="G496" s="14">
        <v>19355.0</v>
      </c>
      <c r="H496" s="10">
        <v>1.644192E12</v>
      </c>
      <c r="I496" s="11">
        <v>6620000.0</v>
      </c>
      <c r="J496" s="11">
        <v>6938000.0</v>
      </c>
      <c r="K496" s="11">
        <v>6525000.0</v>
      </c>
      <c r="L496" s="11">
        <v>6855000.0</v>
      </c>
      <c r="M496" s="11">
        <v>4.33288917E15</v>
      </c>
      <c r="N496" s="10">
        <v>1.644278399999E12</v>
      </c>
      <c r="O496" s="11">
        <v>2.935791051617E14</v>
      </c>
      <c r="P496" s="10">
        <v>19355.0</v>
      </c>
      <c r="Q496" s="11">
        <v>1.99449764E15</v>
      </c>
      <c r="R496" s="11">
        <v>1.352060092216E14</v>
      </c>
      <c r="S496" s="9">
        <v>0.0</v>
      </c>
    </row>
    <row r="497">
      <c r="A497" s="13">
        <v>44600.0</v>
      </c>
      <c r="B497" s="14">
        <v>0.06856</v>
      </c>
      <c r="C497" s="14">
        <v>0.07027</v>
      </c>
      <c r="D497" s="14">
        <v>0.06683</v>
      </c>
      <c r="E497" s="14">
        <v>0.06813</v>
      </c>
      <c r="F497" s="13">
        <v>44600.99999998843</v>
      </c>
      <c r="G497" s="14">
        <v>19791.0</v>
      </c>
      <c r="H497" s="10">
        <v>1.6442784E12</v>
      </c>
      <c r="I497" s="11">
        <v>6856000.0</v>
      </c>
      <c r="J497" s="11">
        <v>7027000.0</v>
      </c>
      <c r="K497" s="11">
        <v>6683000.0</v>
      </c>
      <c r="L497" s="11">
        <v>6813000.0</v>
      </c>
      <c r="M497" s="11">
        <v>5.87410386E15</v>
      </c>
      <c r="N497" s="10">
        <v>1.644364799999E12</v>
      </c>
      <c r="O497" s="11">
        <v>4.020902980745E14</v>
      </c>
      <c r="P497" s="10">
        <v>19791.0</v>
      </c>
      <c r="Q497" s="11">
        <v>2.96464756E15</v>
      </c>
      <c r="R497" s="11">
        <v>2.027935807456E14</v>
      </c>
      <c r="S497" s="9">
        <v>0.0</v>
      </c>
    </row>
    <row r="498">
      <c r="A498" s="13">
        <v>44601.0</v>
      </c>
      <c r="B498" s="14">
        <v>0.06814</v>
      </c>
      <c r="C498" s="14">
        <v>0.07008</v>
      </c>
      <c r="D498" s="14">
        <v>0.06161</v>
      </c>
      <c r="E498" s="14">
        <v>0.06998</v>
      </c>
      <c r="F498" s="13">
        <v>44601.99999998843</v>
      </c>
      <c r="G498" s="14">
        <v>16599.0</v>
      </c>
      <c r="H498" s="10">
        <v>1.6443648E12</v>
      </c>
      <c r="I498" s="11">
        <v>6814000.0</v>
      </c>
      <c r="J498" s="11">
        <v>7008000.0</v>
      </c>
      <c r="K498" s="11">
        <v>6161000.0</v>
      </c>
      <c r="L498" s="11">
        <v>6998000.0</v>
      </c>
      <c r="M498" s="11">
        <v>4.75869541E15</v>
      </c>
      <c r="N498" s="10">
        <v>1.644451199999E12</v>
      </c>
      <c r="O498" s="11">
        <v>3.26636114142E14</v>
      </c>
      <c r="P498" s="10">
        <v>16599.0</v>
      </c>
      <c r="Q498" s="11">
        <v>2.16019315E15</v>
      </c>
      <c r="R498" s="11">
        <v>1.484932465875E14</v>
      </c>
      <c r="S498" s="9">
        <v>0.0</v>
      </c>
    </row>
    <row r="499">
      <c r="A499" s="13">
        <v>44602.0</v>
      </c>
      <c r="B499" s="14">
        <v>0.06998</v>
      </c>
      <c r="C499" s="14">
        <v>0.07168</v>
      </c>
      <c r="D499" s="14">
        <v>0.06841</v>
      </c>
      <c r="E499" s="14">
        <v>0.06854</v>
      </c>
      <c r="F499" s="13">
        <v>44602.99999998843</v>
      </c>
      <c r="G499" s="14">
        <v>21025.0</v>
      </c>
      <c r="H499" s="10">
        <v>1.6444512E12</v>
      </c>
      <c r="I499" s="11">
        <v>6998000.0</v>
      </c>
      <c r="J499" s="11">
        <v>7168000.0</v>
      </c>
      <c r="K499" s="11">
        <v>6841000.0</v>
      </c>
      <c r="L499" s="11">
        <v>6854000.0</v>
      </c>
      <c r="M499" s="11">
        <v>5.78163862E15</v>
      </c>
      <c r="N499" s="10">
        <v>1.644537599999E12</v>
      </c>
      <c r="O499" s="11">
        <v>4.054740549915E14</v>
      </c>
      <c r="P499" s="10">
        <v>21025.0</v>
      </c>
      <c r="Q499" s="11">
        <v>2.79997501E15</v>
      </c>
      <c r="R499" s="11">
        <v>1.964955836896E14</v>
      </c>
      <c r="S499" s="9">
        <v>0.0</v>
      </c>
    </row>
    <row r="500">
      <c r="A500" s="13">
        <v>44603.0</v>
      </c>
      <c r="B500" s="14">
        <v>0.06856</v>
      </c>
      <c r="C500" s="14">
        <v>0.06856</v>
      </c>
      <c r="D500" s="14">
        <v>0.06338</v>
      </c>
      <c r="E500" s="14">
        <v>0.06401</v>
      </c>
      <c r="F500" s="13">
        <v>44603.99999998843</v>
      </c>
      <c r="G500" s="14">
        <v>19039.0</v>
      </c>
      <c r="H500" s="10">
        <v>1.6445376E12</v>
      </c>
      <c r="I500" s="11">
        <v>6856000.0</v>
      </c>
      <c r="J500" s="11">
        <v>6856000.0</v>
      </c>
      <c r="K500" s="11">
        <v>6338000.0</v>
      </c>
      <c r="L500" s="11">
        <v>6401000.0</v>
      </c>
      <c r="M500" s="11">
        <v>6.29323065E15</v>
      </c>
      <c r="N500" s="10">
        <v>1.644623999999E12</v>
      </c>
      <c r="O500" s="11">
        <v>4.191645780975E14</v>
      </c>
      <c r="P500" s="10">
        <v>19039.0</v>
      </c>
      <c r="Q500" s="11">
        <v>3.33949945E15</v>
      </c>
      <c r="R500" s="11">
        <v>2.224184903839E14</v>
      </c>
      <c r="S500" s="9">
        <v>0.0</v>
      </c>
    </row>
    <row r="501">
      <c r="A501" s="13">
        <v>44604.0</v>
      </c>
      <c r="B501" s="14">
        <v>0.064</v>
      </c>
      <c r="C501" s="14">
        <v>0.0651</v>
      </c>
      <c r="D501" s="14">
        <v>0.0622</v>
      </c>
      <c r="E501" s="14">
        <v>0.06354</v>
      </c>
      <c r="F501" s="13">
        <v>44604.99999998843</v>
      </c>
      <c r="G501" s="14">
        <v>15016.0</v>
      </c>
      <c r="H501" s="10">
        <v>1.644624E12</v>
      </c>
      <c r="I501" s="11">
        <v>6400000.0</v>
      </c>
      <c r="J501" s="11">
        <v>6510000.0</v>
      </c>
      <c r="K501" s="11">
        <v>6220000.0</v>
      </c>
      <c r="L501" s="11">
        <v>6354000.0</v>
      </c>
      <c r="M501" s="11">
        <v>4.36855525E15</v>
      </c>
      <c r="N501" s="10">
        <v>1.644710399999E12</v>
      </c>
      <c r="O501" s="11">
        <v>2.78726243967E14</v>
      </c>
      <c r="P501" s="10">
        <v>15016.0</v>
      </c>
      <c r="Q501" s="11">
        <v>1.98701965E15</v>
      </c>
      <c r="R501" s="11">
        <v>1.267923131452E14</v>
      </c>
      <c r="S501" s="9">
        <v>0.0</v>
      </c>
    </row>
    <row r="502">
      <c r="A502" s="13">
        <v>44605.0</v>
      </c>
      <c r="B502" s="14">
        <v>0.06356</v>
      </c>
      <c r="C502" s="14">
        <v>0.06505</v>
      </c>
      <c r="D502" s="14">
        <v>0.06319</v>
      </c>
      <c r="E502" s="14">
        <v>0.06429</v>
      </c>
      <c r="F502" s="13">
        <v>44605.99999998843</v>
      </c>
      <c r="G502" s="14">
        <v>10427.0</v>
      </c>
      <c r="H502" s="10">
        <v>1.6447104E12</v>
      </c>
      <c r="I502" s="11">
        <v>6356000.0</v>
      </c>
      <c r="J502" s="11">
        <v>6505000.0</v>
      </c>
      <c r="K502" s="11">
        <v>6319000.0</v>
      </c>
      <c r="L502" s="11">
        <v>6429000.0</v>
      </c>
      <c r="M502" s="11">
        <v>2.7610302E15</v>
      </c>
      <c r="N502" s="10">
        <v>1.644796799999E12</v>
      </c>
      <c r="O502" s="11">
        <v>1.774597683306E14</v>
      </c>
      <c r="P502" s="10">
        <v>10427.0</v>
      </c>
      <c r="Q502" s="11">
        <v>1.46984532E15</v>
      </c>
      <c r="R502" s="11">
        <v>9.45096672461E13</v>
      </c>
      <c r="S502" s="9">
        <v>0.0</v>
      </c>
    </row>
    <row r="503">
      <c r="A503" s="13">
        <v>44606.0</v>
      </c>
      <c r="B503" s="14">
        <v>0.0643</v>
      </c>
      <c r="C503" s="14">
        <v>0.06545</v>
      </c>
      <c r="D503" s="14">
        <v>0.0633</v>
      </c>
      <c r="E503" s="14">
        <v>0.06445</v>
      </c>
      <c r="F503" s="13">
        <v>44606.99999998843</v>
      </c>
      <c r="G503" s="14">
        <v>13693.0</v>
      </c>
      <c r="H503" s="10">
        <v>1.6447968E12</v>
      </c>
      <c r="I503" s="11">
        <v>6430000.0</v>
      </c>
      <c r="J503" s="11">
        <v>6545000.0</v>
      </c>
      <c r="K503" s="11">
        <v>6330000.0</v>
      </c>
      <c r="L503" s="11">
        <v>6445000.0</v>
      </c>
      <c r="M503" s="11">
        <v>3.91579763E15</v>
      </c>
      <c r="N503" s="10">
        <v>1.644883199999E12</v>
      </c>
      <c r="O503" s="11">
        <v>2.516754122736E14</v>
      </c>
      <c r="P503" s="10">
        <v>13693.0</v>
      </c>
      <c r="Q503" s="11">
        <v>2.04329929E15</v>
      </c>
      <c r="R503" s="11">
        <v>1.313664842442E14</v>
      </c>
      <c r="S503" s="9">
        <v>0.0</v>
      </c>
    </row>
    <row r="504">
      <c r="A504" s="13">
        <v>44607.0</v>
      </c>
      <c r="B504" s="14">
        <v>0.06444</v>
      </c>
      <c r="C504" s="14">
        <v>0.06705</v>
      </c>
      <c r="D504" s="14">
        <v>0.06441</v>
      </c>
      <c r="E504" s="14">
        <v>0.06691</v>
      </c>
      <c r="F504" s="13">
        <v>44607.99999998843</v>
      </c>
      <c r="G504" s="14">
        <v>15576.0</v>
      </c>
      <c r="H504" s="10">
        <v>1.6448832E12</v>
      </c>
      <c r="I504" s="11">
        <v>6444000.0</v>
      </c>
      <c r="J504" s="11">
        <v>6705000.0</v>
      </c>
      <c r="K504" s="11">
        <v>6441000.0</v>
      </c>
      <c r="L504" s="11">
        <v>6691000.0</v>
      </c>
      <c r="M504" s="11">
        <v>4.61263042E15</v>
      </c>
      <c r="N504" s="10">
        <v>1.644969599999E12</v>
      </c>
      <c r="O504" s="11">
        <v>3.048825525242E14</v>
      </c>
      <c r="P504" s="10">
        <v>15576.0</v>
      </c>
      <c r="Q504" s="11">
        <v>2.60016556E15</v>
      </c>
      <c r="R504" s="11">
        <v>1.718490611953E14</v>
      </c>
      <c r="S504" s="9">
        <v>0.0</v>
      </c>
    </row>
    <row r="505">
      <c r="A505" s="13">
        <v>44608.0</v>
      </c>
      <c r="B505" s="14">
        <v>0.06692</v>
      </c>
      <c r="C505" s="14">
        <v>0.06697</v>
      </c>
      <c r="D505" s="14">
        <v>0.06555</v>
      </c>
      <c r="E505" s="14">
        <v>0.06638</v>
      </c>
      <c r="F505" s="13">
        <v>44608.99999998843</v>
      </c>
      <c r="G505" s="14">
        <v>13237.0</v>
      </c>
      <c r="H505" s="10">
        <v>1.6449696E12</v>
      </c>
      <c r="I505" s="11">
        <v>6692000.0</v>
      </c>
      <c r="J505" s="11">
        <v>6697000.0</v>
      </c>
      <c r="K505" s="11">
        <v>6555000.0</v>
      </c>
      <c r="L505" s="11">
        <v>6638000.0</v>
      </c>
      <c r="M505" s="11">
        <v>3.7827759E15</v>
      </c>
      <c r="N505" s="10">
        <v>1.645055999999E12</v>
      </c>
      <c r="O505" s="11">
        <v>2.509431487193E14</v>
      </c>
      <c r="P505" s="10">
        <v>13237.0</v>
      </c>
      <c r="Q505" s="11">
        <v>1.85167684E15</v>
      </c>
      <c r="R505" s="11">
        <v>1.228626422683E14</v>
      </c>
      <c r="S505" s="9">
        <v>0.0</v>
      </c>
    </row>
    <row r="506">
      <c r="A506" s="13">
        <v>44609.0</v>
      </c>
      <c r="B506" s="14">
        <v>0.06643</v>
      </c>
      <c r="C506" s="14">
        <v>0.06716</v>
      </c>
      <c r="D506" s="14">
        <v>0.0621</v>
      </c>
      <c r="E506" s="14">
        <v>0.06257</v>
      </c>
      <c r="F506" s="13">
        <v>44609.99999998843</v>
      </c>
      <c r="G506" s="14">
        <v>14200.0</v>
      </c>
      <c r="H506" s="10">
        <v>1.645056E12</v>
      </c>
      <c r="I506" s="11">
        <v>6643000.0</v>
      </c>
      <c r="J506" s="11">
        <v>6716000.0</v>
      </c>
      <c r="K506" s="11">
        <v>6210000.0</v>
      </c>
      <c r="L506" s="11">
        <v>6257000.0</v>
      </c>
      <c r="M506" s="11">
        <v>4.8779565E15</v>
      </c>
      <c r="N506" s="10">
        <v>1.645142399999E12</v>
      </c>
      <c r="O506" s="11">
        <v>3.16602134308E14</v>
      </c>
      <c r="P506" s="10">
        <v>14200.0</v>
      </c>
      <c r="Q506" s="11">
        <v>2.23963149E15</v>
      </c>
      <c r="R506" s="11">
        <v>1.455797307301E14</v>
      </c>
      <c r="S506" s="9">
        <v>0.0</v>
      </c>
    </row>
    <row r="507">
      <c r="A507" s="13">
        <v>44610.0</v>
      </c>
      <c r="B507" s="14">
        <v>0.06252</v>
      </c>
      <c r="C507" s="14">
        <v>0.06415</v>
      </c>
      <c r="D507" s="14">
        <v>0.06213</v>
      </c>
      <c r="E507" s="14">
        <v>0.06308</v>
      </c>
      <c r="F507" s="13">
        <v>44610.99999998843</v>
      </c>
      <c r="G507" s="14">
        <v>12370.0</v>
      </c>
      <c r="H507" s="10">
        <v>1.6451424E12</v>
      </c>
      <c r="I507" s="11">
        <v>6252000.0</v>
      </c>
      <c r="J507" s="11">
        <v>6415000.0</v>
      </c>
      <c r="K507" s="11">
        <v>6213000.0</v>
      </c>
      <c r="L507" s="11">
        <v>6308000.0</v>
      </c>
      <c r="M507" s="11">
        <v>3.98193455E15</v>
      </c>
      <c r="N507" s="10">
        <v>1.645228799999E12</v>
      </c>
      <c r="O507" s="11">
        <v>2.518889938889E14</v>
      </c>
      <c r="P507" s="10">
        <v>12370.0</v>
      </c>
      <c r="Q507" s="11">
        <v>1.92642536E15</v>
      </c>
      <c r="R507" s="11">
        <v>1.218314363471E14</v>
      </c>
      <c r="S507" s="9">
        <v>0.0</v>
      </c>
    </row>
    <row r="508">
      <c r="A508" s="13">
        <v>44611.0</v>
      </c>
      <c r="B508" s="14">
        <v>0.06308</v>
      </c>
      <c r="C508" s="14">
        <v>0.06442</v>
      </c>
      <c r="D508" s="14">
        <v>0.06292</v>
      </c>
      <c r="E508" s="14">
        <v>0.06349</v>
      </c>
      <c r="F508" s="13">
        <v>44611.99999998843</v>
      </c>
      <c r="G508" s="14">
        <v>11831.0</v>
      </c>
      <c r="H508" s="10">
        <v>1.6452288E12</v>
      </c>
      <c r="I508" s="11">
        <v>6308000.0</v>
      </c>
      <c r="J508" s="11">
        <v>6442000.0</v>
      </c>
      <c r="K508" s="11">
        <v>6292000.0</v>
      </c>
      <c r="L508" s="11">
        <v>6349000.0</v>
      </c>
      <c r="M508" s="11">
        <v>3.6354396E15</v>
      </c>
      <c r="N508" s="10">
        <v>1.645315199999E12</v>
      </c>
      <c r="O508" s="11">
        <v>2.319734139347E14</v>
      </c>
      <c r="P508" s="10">
        <v>11831.0</v>
      </c>
      <c r="Q508" s="11">
        <v>1.73778605E15</v>
      </c>
      <c r="R508" s="11">
        <v>1.108729028004E14</v>
      </c>
      <c r="S508" s="9">
        <v>0.0</v>
      </c>
    </row>
    <row r="509">
      <c r="A509" s="13">
        <v>44612.0</v>
      </c>
      <c r="B509" s="14">
        <v>0.0635</v>
      </c>
      <c r="C509" s="14">
        <v>0.06359</v>
      </c>
      <c r="D509" s="14">
        <v>0.06106</v>
      </c>
      <c r="E509" s="14">
        <v>0.062</v>
      </c>
      <c r="F509" s="13">
        <v>44612.99999998843</v>
      </c>
      <c r="G509" s="14">
        <v>11514.0</v>
      </c>
      <c r="H509" s="10">
        <v>1.6453152E12</v>
      </c>
      <c r="I509" s="11">
        <v>6350000.0</v>
      </c>
      <c r="J509" s="11">
        <v>6359000.0</v>
      </c>
      <c r="K509" s="11">
        <v>6106000.0</v>
      </c>
      <c r="L509" s="11">
        <v>6200000.0</v>
      </c>
      <c r="M509" s="11">
        <v>4.00278507E15</v>
      </c>
      <c r="N509" s="10">
        <v>1.645401599999E12</v>
      </c>
      <c r="O509" s="11">
        <v>2.482735864599E14</v>
      </c>
      <c r="P509" s="10">
        <v>11514.0</v>
      </c>
      <c r="Q509" s="11">
        <v>1.93375577E15</v>
      </c>
      <c r="R509" s="11">
        <v>1.19915424742E14</v>
      </c>
      <c r="S509" s="9">
        <v>0.0</v>
      </c>
    </row>
    <row r="510">
      <c r="A510" s="13">
        <v>44613.0</v>
      </c>
      <c r="B510" s="14">
        <v>0.06202</v>
      </c>
      <c r="C510" s="14">
        <v>0.06372</v>
      </c>
      <c r="D510" s="14">
        <v>0.05929</v>
      </c>
      <c r="E510" s="14">
        <v>0.05958</v>
      </c>
      <c r="F510" s="13">
        <v>44613.99999998843</v>
      </c>
      <c r="G510" s="14">
        <v>17179.0</v>
      </c>
      <c r="H510" s="10">
        <v>1.6454016E12</v>
      </c>
      <c r="I510" s="11">
        <v>6202000.0</v>
      </c>
      <c r="J510" s="11">
        <v>6372000.0</v>
      </c>
      <c r="K510" s="11">
        <v>5929000.0</v>
      </c>
      <c r="L510" s="11">
        <v>5958000.0</v>
      </c>
      <c r="M510" s="11">
        <v>7.0029445E15</v>
      </c>
      <c r="N510" s="10">
        <v>1.645487999999E12</v>
      </c>
      <c r="O510" s="11">
        <v>4.358831713968E14</v>
      </c>
      <c r="P510" s="10">
        <v>17179.0</v>
      </c>
      <c r="Q510" s="11">
        <v>3.45845007E15</v>
      </c>
      <c r="R510" s="11">
        <v>2.153353299947E14</v>
      </c>
      <c r="S510" s="9">
        <v>0.0</v>
      </c>
    </row>
    <row r="511">
      <c r="A511" s="13">
        <v>44614.0</v>
      </c>
      <c r="B511" s="14">
        <v>0.05956</v>
      </c>
      <c r="C511" s="14">
        <v>0.06279</v>
      </c>
      <c r="D511" s="14">
        <v>0.05917</v>
      </c>
      <c r="E511" s="14">
        <v>0.06268</v>
      </c>
      <c r="F511" s="13">
        <v>44614.99999998843</v>
      </c>
      <c r="G511" s="14">
        <v>15124.0</v>
      </c>
      <c r="H511" s="10">
        <v>1.645488E12</v>
      </c>
      <c r="I511" s="11">
        <v>5956000.0</v>
      </c>
      <c r="J511" s="11">
        <v>6279000.0</v>
      </c>
      <c r="K511" s="11">
        <v>5917000.0</v>
      </c>
      <c r="L511" s="11">
        <v>6268000.0</v>
      </c>
      <c r="M511" s="11">
        <v>6.75203011E15</v>
      </c>
      <c r="N511" s="10">
        <v>1.645574399999E12</v>
      </c>
      <c r="O511" s="11">
        <v>4.112672091979E14</v>
      </c>
      <c r="P511" s="10">
        <v>15124.0</v>
      </c>
      <c r="Q511" s="11">
        <v>3.52306897E15</v>
      </c>
      <c r="R511" s="11">
        <v>2.146578263112E14</v>
      </c>
      <c r="S511" s="9">
        <v>0.0</v>
      </c>
    </row>
    <row r="512">
      <c r="A512" s="13">
        <v>44615.0</v>
      </c>
      <c r="B512" s="14">
        <v>0.06268</v>
      </c>
      <c r="C512" s="14">
        <v>0.06391</v>
      </c>
      <c r="D512" s="14">
        <v>0.06074</v>
      </c>
      <c r="E512" s="14">
        <v>0.06082</v>
      </c>
      <c r="F512" s="13">
        <v>44615.99999998843</v>
      </c>
      <c r="G512" s="14">
        <v>15876.0</v>
      </c>
      <c r="H512" s="10">
        <v>1.6455744E12</v>
      </c>
      <c r="I512" s="11">
        <v>6268000.0</v>
      </c>
      <c r="J512" s="11">
        <v>6391000.0</v>
      </c>
      <c r="K512" s="11">
        <v>6074000.0</v>
      </c>
      <c r="L512" s="11">
        <v>6082000.0</v>
      </c>
      <c r="M512" s="11">
        <v>6.65402557E15</v>
      </c>
      <c r="N512" s="10">
        <v>1.645660799999E12</v>
      </c>
      <c r="O512" s="11">
        <v>4.182251281608E14</v>
      </c>
      <c r="P512" s="10">
        <v>15876.0</v>
      </c>
      <c r="Q512" s="11">
        <v>3.39357685E15</v>
      </c>
      <c r="R512" s="11">
        <v>2.13427929583E14</v>
      </c>
      <c r="S512" s="9">
        <v>0.0</v>
      </c>
    </row>
    <row r="513">
      <c r="A513" s="13">
        <v>44616.0</v>
      </c>
      <c r="B513" s="14">
        <v>0.06081</v>
      </c>
      <c r="C513" s="14">
        <v>0.0619</v>
      </c>
      <c r="D513" s="14">
        <v>0.05609</v>
      </c>
      <c r="E513" s="14">
        <v>0.06111</v>
      </c>
      <c r="F513" s="13">
        <v>44616.99999998843</v>
      </c>
      <c r="G513" s="14">
        <v>23519.0</v>
      </c>
      <c r="H513" s="10">
        <v>1.6456608E12</v>
      </c>
      <c r="I513" s="11">
        <v>6081000.0</v>
      </c>
      <c r="J513" s="11">
        <v>6190000.0</v>
      </c>
      <c r="K513" s="11">
        <v>5609000.0</v>
      </c>
      <c r="L513" s="11">
        <v>6111000.0</v>
      </c>
      <c r="M513" s="11">
        <v>1.21031883E16</v>
      </c>
      <c r="N513" s="10">
        <v>1.645747199999E12</v>
      </c>
      <c r="O513" s="11">
        <v>7.107493494192E14</v>
      </c>
      <c r="P513" s="10">
        <v>23519.0</v>
      </c>
      <c r="Q513" s="11">
        <v>7.01096296E15</v>
      </c>
      <c r="R513" s="11">
        <v>4.116011704441E14</v>
      </c>
      <c r="S513" s="9">
        <v>0.0</v>
      </c>
    </row>
    <row r="514">
      <c r="A514" s="13">
        <v>44617.0</v>
      </c>
      <c r="B514" s="14">
        <v>0.0611</v>
      </c>
      <c r="C514" s="14">
        <v>0.06284</v>
      </c>
      <c r="D514" s="14">
        <v>0.05545</v>
      </c>
      <c r="E514" s="14">
        <v>0.05944</v>
      </c>
      <c r="F514" s="13">
        <v>44617.99999998843</v>
      </c>
      <c r="G514" s="14">
        <v>27919.0</v>
      </c>
      <c r="H514" s="10">
        <v>1.6457472E12</v>
      </c>
      <c r="I514" s="11">
        <v>6110000.0</v>
      </c>
      <c r="J514" s="11">
        <v>6284000.0</v>
      </c>
      <c r="K514" s="11">
        <v>5545000.0</v>
      </c>
      <c r="L514" s="11">
        <v>5944000.0</v>
      </c>
      <c r="M514" s="11">
        <v>1.132452288E16</v>
      </c>
      <c r="N514" s="10">
        <v>1.645833599999E12</v>
      </c>
      <c r="O514" s="11">
        <v>6.693327000152E14</v>
      </c>
      <c r="P514" s="10">
        <v>27919.0</v>
      </c>
      <c r="Q514" s="11">
        <v>5.4342636E15</v>
      </c>
      <c r="R514" s="11">
        <v>3.20953331825E14</v>
      </c>
      <c r="S514" s="9">
        <v>0.0</v>
      </c>
    </row>
    <row r="515">
      <c r="A515" s="13">
        <v>44618.0</v>
      </c>
      <c r="B515" s="14">
        <v>0.05947</v>
      </c>
      <c r="C515" s="14">
        <v>0.06165</v>
      </c>
      <c r="D515" s="14">
        <v>0.05877</v>
      </c>
      <c r="E515" s="14">
        <v>0.05963</v>
      </c>
      <c r="F515" s="13">
        <v>44618.99999998843</v>
      </c>
      <c r="G515" s="14">
        <v>21428.0</v>
      </c>
      <c r="H515" s="10">
        <v>1.6458336E12</v>
      </c>
      <c r="I515" s="11">
        <v>5947000.0</v>
      </c>
      <c r="J515" s="11">
        <v>6165000.0</v>
      </c>
      <c r="K515" s="11">
        <v>5877000.0</v>
      </c>
      <c r="L515" s="11">
        <v>5963000.0</v>
      </c>
      <c r="M515" s="11">
        <v>9.20781353E15</v>
      </c>
      <c r="N515" s="10">
        <v>1.645919999999E12</v>
      </c>
      <c r="O515" s="11">
        <v>5.523216289284E14</v>
      </c>
      <c r="P515" s="10">
        <v>21428.0</v>
      </c>
      <c r="Q515" s="11">
        <v>4.58853793E15</v>
      </c>
      <c r="R515" s="11">
        <v>2.751934276286E14</v>
      </c>
      <c r="S515" s="9">
        <v>0.0</v>
      </c>
    </row>
    <row r="516">
      <c r="A516" s="13">
        <v>44619.0</v>
      </c>
      <c r="B516" s="14">
        <v>0.05963</v>
      </c>
      <c r="C516" s="14">
        <v>0.06079</v>
      </c>
      <c r="D516" s="14">
        <v>0.05743</v>
      </c>
      <c r="E516" s="14">
        <v>0.0581</v>
      </c>
      <c r="F516" s="13">
        <v>44619.99999998843</v>
      </c>
      <c r="G516" s="14">
        <v>18157.0</v>
      </c>
      <c r="H516" s="10">
        <v>1.64592E12</v>
      </c>
      <c r="I516" s="11">
        <v>5963000.0</v>
      </c>
      <c r="J516" s="11">
        <v>6079000.0</v>
      </c>
      <c r="K516" s="11">
        <v>5743000.0</v>
      </c>
      <c r="L516" s="11">
        <v>5810000.0</v>
      </c>
      <c r="M516" s="11">
        <v>6.62311631E15</v>
      </c>
      <c r="N516" s="10">
        <v>1.646006399999E12</v>
      </c>
      <c r="O516" s="11">
        <v>3.936541736485E14</v>
      </c>
      <c r="P516" s="10">
        <v>18157.0</v>
      </c>
      <c r="Q516" s="11">
        <v>3.48053672E15</v>
      </c>
      <c r="R516" s="11">
        <v>2.070264574579E14</v>
      </c>
      <c r="S516" s="9">
        <v>0.0</v>
      </c>
    </row>
    <row r="517">
      <c r="A517" s="13">
        <v>44620.0</v>
      </c>
      <c r="B517" s="14">
        <v>0.0581</v>
      </c>
      <c r="C517" s="14">
        <v>0.06271</v>
      </c>
      <c r="D517" s="14">
        <v>0.05746</v>
      </c>
      <c r="E517" s="14">
        <v>0.06179</v>
      </c>
      <c r="F517" s="13">
        <v>44620.99999998843</v>
      </c>
      <c r="G517" s="14">
        <v>17884.0</v>
      </c>
      <c r="H517" s="10">
        <v>1.6460064E12</v>
      </c>
      <c r="I517" s="11">
        <v>5810000.0</v>
      </c>
      <c r="J517" s="11">
        <v>6271000.0</v>
      </c>
      <c r="K517" s="11">
        <v>5746000.0</v>
      </c>
      <c r="L517" s="11">
        <v>6179000.0</v>
      </c>
      <c r="M517" s="11">
        <v>5.55292791E15</v>
      </c>
      <c r="N517" s="10">
        <v>1.646092799999E12</v>
      </c>
      <c r="O517" s="11">
        <v>3.298041534469E14</v>
      </c>
      <c r="P517" s="10">
        <v>17884.0</v>
      </c>
      <c r="Q517" s="11">
        <v>2.93042856E15</v>
      </c>
      <c r="R517" s="11">
        <v>1.741780471761E14</v>
      </c>
      <c r="S517" s="9">
        <v>0.0</v>
      </c>
    </row>
    <row r="518">
      <c r="A518" s="13">
        <v>44621.0</v>
      </c>
      <c r="B518" s="14">
        <v>0.06178</v>
      </c>
      <c r="C518" s="14">
        <v>0.06286</v>
      </c>
      <c r="D518" s="14">
        <v>0.06104</v>
      </c>
      <c r="E518" s="14">
        <v>0.06222</v>
      </c>
      <c r="F518" s="13">
        <v>44621.99999998843</v>
      </c>
      <c r="G518" s="14">
        <v>16709.0</v>
      </c>
      <c r="H518" s="10">
        <v>1.6460928E12</v>
      </c>
      <c r="I518" s="11">
        <v>6178000.0</v>
      </c>
      <c r="J518" s="11">
        <v>6286000.0</v>
      </c>
      <c r="K518" s="11">
        <v>6104000.0</v>
      </c>
      <c r="L518" s="11">
        <v>6222000.0</v>
      </c>
      <c r="M518" s="11">
        <v>6.98343804E15</v>
      </c>
      <c r="N518" s="10">
        <v>1.646179199999E12</v>
      </c>
      <c r="O518" s="11">
        <v>4.319785635175E14</v>
      </c>
      <c r="P518" s="10">
        <v>16709.0</v>
      </c>
      <c r="Q518" s="11">
        <v>3.25653293E15</v>
      </c>
      <c r="R518" s="11">
        <v>2.013375969461E14</v>
      </c>
      <c r="S518" s="9">
        <v>0.0</v>
      </c>
    </row>
    <row r="519">
      <c r="A519" s="13">
        <v>44622.0</v>
      </c>
      <c r="B519" s="14">
        <v>0.06222</v>
      </c>
      <c r="C519" s="14">
        <v>0.06296</v>
      </c>
      <c r="D519" s="14">
        <v>0.06084</v>
      </c>
      <c r="E519" s="14">
        <v>0.06156</v>
      </c>
      <c r="F519" s="13">
        <v>44622.99999998843</v>
      </c>
      <c r="G519" s="14">
        <v>15584.0</v>
      </c>
      <c r="H519" s="10">
        <v>1.6461792E12</v>
      </c>
      <c r="I519" s="11">
        <v>6222000.0</v>
      </c>
      <c r="J519" s="11">
        <v>6296000.0</v>
      </c>
      <c r="K519" s="11">
        <v>6084000.0</v>
      </c>
      <c r="L519" s="11">
        <v>6156000.0</v>
      </c>
      <c r="M519" s="11">
        <v>5.34246508E15</v>
      </c>
      <c r="N519" s="10">
        <v>1.646265599999E12</v>
      </c>
      <c r="O519" s="11">
        <v>3.312312630028E14</v>
      </c>
      <c r="P519" s="10">
        <v>15584.0</v>
      </c>
      <c r="Q519" s="11">
        <v>2.08744731E15</v>
      </c>
      <c r="R519" s="11">
        <v>1.292449799767E14</v>
      </c>
      <c r="S519" s="9">
        <v>0.0</v>
      </c>
    </row>
    <row r="520">
      <c r="A520" s="13">
        <v>44623.0</v>
      </c>
      <c r="B520" s="14">
        <v>0.0615</v>
      </c>
      <c r="C520" s="14">
        <v>0.06166</v>
      </c>
      <c r="D520" s="14">
        <v>0.05914</v>
      </c>
      <c r="E520" s="14">
        <v>0.06</v>
      </c>
      <c r="F520" s="13">
        <v>44623.99999998843</v>
      </c>
      <c r="G520" s="14">
        <v>11485.0</v>
      </c>
      <c r="H520" s="10">
        <v>1.6462656E12</v>
      </c>
      <c r="I520" s="11">
        <v>6150000.0</v>
      </c>
      <c r="J520" s="11">
        <v>6166000.0</v>
      </c>
      <c r="K520" s="11">
        <v>5914000.0</v>
      </c>
      <c r="L520" s="11">
        <v>6000000.0</v>
      </c>
      <c r="M520" s="11">
        <v>3.48676691E15</v>
      </c>
      <c r="N520" s="10">
        <v>1.646351999999E12</v>
      </c>
      <c r="O520" s="11">
        <v>2.108304230418E14</v>
      </c>
      <c r="P520" s="10">
        <v>11485.0</v>
      </c>
      <c r="Q520" s="11">
        <v>1.78488152E15</v>
      </c>
      <c r="R520" s="11">
        <v>1.079008296722E14</v>
      </c>
      <c r="S520" s="9">
        <v>0.0</v>
      </c>
    </row>
    <row r="521">
      <c r="A521" s="13">
        <v>44624.0</v>
      </c>
      <c r="B521" s="14">
        <v>0.05996</v>
      </c>
      <c r="C521" s="14">
        <v>0.06021</v>
      </c>
      <c r="D521" s="14">
        <v>0.05751</v>
      </c>
      <c r="E521" s="14">
        <v>0.05828</v>
      </c>
      <c r="F521" s="13">
        <v>44624.99999998843</v>
      </c>
      <c r="G521" s="14">
        <v>13164.0</v>
      </c>
      <c r="H521" s="10">
        <v>1.646352E12</v>
      </c>
      <c r="I521" s="11">
        <v>5996000.0</v>
      </c>
      <c r="J521" s="11">
        <v>6021000.0</v>
      </c>
      <c r="K521" s="11">
        <v>5751000.0</v>
      </c>
      <c r="L521" s="11">
        <v>5828000.0</v>
      </c>
      <c r="M521" s="11">
        <v>4.36829816E15</v>
      </c>
      <c r="N521" s="10">
        <v>1.646438399999E12</v>
      </c>
      <c r="O521" s="11">
        <v>2.569197430521E14</v>
      </c>
      <c r="P521" s="10">
        <v>13164.0</v>
      </c>
      <c r="Q521" s="11">
        <v>2.2041539E15</v>
      </c>
      <c r="R521" s="11">
        <v>1.296460033818E14</v>
      </c>
      <c r="S521" s="9">
        <v>0.0</v>
      </c>
    </row>
    <row r="522">
      <c r="A522" s="13">
        <v>44625.0</v>
      </c>
      <c r="B522" s="14">
        <v>0.05828</v>
      </c>
      <c r="C522" s="14">
        <v>0.0609</v>
      </c>
      <c r="D522" s="14">
        <v>0.05773</v>
      </c>
      <c r="E522" s="14">
        <v>0.06038</v>
      </c>
      <c r="F522" s="13">
        <v>44625.99999998843</v>
      </c>
      <c r="G522" s="14">
        <v>13079.0</v>
      </c>
      <c r="H522" s="10">
        <v>1.6464384E12</v>
      </c>
      <c r="I522" s="11">
        <v>5828000.0</v>
      </c>
      <c r="J522" s="11">
        <v>6090000.0</v>
      </c>
      <c r="K522" s="11">
        <v>5773000.0</v>
      </c>
      <c r="L522" s="11">
        <v>6038000.0</v>
      </c>
      <c r="M522" s="11">
        <v>3.98637707E15</v>
      </c>
      <c r="N522" s="10">
        <v>1.646524799999E12</v>
      </c>
      <c r="O522" s="11">
        <v>2.361710724479E14</v>
      </c>
      <c r="P522" s="10">
        <v>13079.0</v>
      </c>
      <c r="Q522" s="11">
        <v>2.07778795E15</v>
      </c>
      <c r="R522" s="11">
        <v>1.231016119528E14</v>
      </c>
      <c r="S522" s="9">
        <v>0.0</v>
      </c>
    </row>
    <row r="523">
      <c r="A523" s="13">
        <v>44626.0</v>
      </c>
      <c r="B523" s="14">
        <v>0.06036</v>
      </c>
      <c r="C523" s="14">
        <v>0.0609</v>
      </c>
      <c r="D523" s="14">
        <v>0.0587</v>
      </c>
      <c r="E523" s="14">
        <v>0.05888</v>
      </c>
      <c r="F523" s="13">
        <v>44626.99999998843</v>
      </c>
      <c r="G523" s="14">
        <v>11064.0</v>
      </c>
      <c r="H523" s="10">
        <v>1.6465248E12</v>
      </c>
      <c r="I523" s="11">
        <v>6036000.0</v>
      </c>
      <c r="J523" s="11">
        <v>6090000.0</v>
      </c>
      <c r="K523" s="11">
        <v>5870000.0</v>
      </c>
      <c r="L523" s="11">
        <v>5888000.0</v>
      </c>
      <c r="M523" s="11">
        <v>3.33728165E15</v>
      </c>
      <c r="N523" s="10">
        <v>1.646611199999E12</v>
      </c>
      <c r="O523" s="11">
        <v>1.998330669017E14</v>
      </c>
      <c r="P523" s="10">
        <v>11064.0</v>
      </c>
      <c r="Q523" s="11">
        <v>1.57759029E15</v>
      </c>
      <c r="R523" s="11">
        <v>9.45173049736E13</v>
      </c>
      <c r="S523" s="9">
        <v>0.0</v>
      </c>
    </row>
    <row r="524">
      <c r="A524" s="13">
        <v>44627.0</v>
      </c>
      <c r="B524" s="14">
        <v>0.05889</v>
      </c>
      <c r="C524" s="14">
        <v>0.06062</v>
      </c>
      <c r="D524" s="14">
        <v>0.05782</v>
      </c>
      <c r="E524" s="14">
        <v>0.05863</v>
      </c>
      <c r="F524" s="13">
        <v>44627.99999998843</v>
      </c>
      <c r="G524" s="14">
        <v>13223.0</v>
      </c>
      <c r="H524" s="10">
        <v>1.6466112E12</v>
      </c>
      <c r="I524" s="11">
        <v>5889000.0</v>
      </c>
      <c r="J524" s="11">
        <v>6062000.0</v>
      </c>
      <c r="K524" s="11">
        <v>5782000.0</v>
      </c>
      <c r="L524" s="11">
        <v>5863000.0</v>
      </c>
      <c r="M524" s="11">
        <v>4.35909976E15</v>
      </c>
      <c r="N524" s="10">
        <v>1.646697599999E12</v>
      </c>
      <c r="O524" s="11">
        <v>2.576463025021E14</v>
      </c>
      <c r="P524" s="10">
        <v>13223.0</v>
      </c>
      <c r="Q524" s="11">
        <v>2.2531504E15</v>
      </c>
      <c r="R524" s="11">
        <v>1.331543009762E14</v>
      </c>
      <c r="S524" s="9">
        <v>0.0</v>
      </c>
    </row>
    <row r="525">
      <c r="A525" s="13">
        <v>44628.0</v>
      </c>
      <c r="B525" s="14">
        <v>0.05859</v>
      </c>
      <c r="C525" s="14">
        <v>0.0611</v>
      </c>
      <c r="D525" s="14">
        <v>0.05847</v>
      </c>
      <c r="E525" s="14">
        <v>0.06055</v>
      </c>
      <c r="F525" s="13">
        <v>44628.99999998843</v>
      </c>
      <c r="G525" s="14">
        <v>13389.0</v>
      </c>
      <c r="H525" s="10">
        <v>1.6466976E12</v>
      </c>
      <c r="I525" s="11">
        <v>5859000.0</v>
      </c>
      <c r="J525" s="11">
        <v>6110000.0</v>
      </c>
      <c r="K525" s="11">
        <v>5847000.0</v>
      </c>
      <c r="L525" s="11">
        <v>6055000.0</v>
      </c>
      <c r="M525" s="11">
        <v>5.17616449E15</v>
      </c>
      <c r="N525" s="10">
        <v>1.646783999999E12</v>
      </c>
      <c r="O525" s="11">
        <v>3.119362704355E14</v>
      </c>
      <c r="P525" s="10">
        <v>13389.0</v>
      </c>
      <c r="Q525" s="11">
        <v>2.75576856E15</v>
      </c>
      <c r="R525" s="11">
        <v>1.661283756698E14</v>
      </c>
      <c r="S525" s="9">
        <v>0.0</v>
      </c>
    </row>
    <row r="526">
      <c r="A526" s="13">
        <v>44629.0</v>
      </c>
      <c r="B526" s="14">
        <v>0.06056</v>
      </c>
      <c r="C526" s="14">
        <v>0.06264</v>
      </c>
      <c r="D526" s="14">
        <v>0.06034</v>
      </c>
      <c r="E526" s="14">
        <v>0.06081</v>
      </c>
      <c r="F526" s="13">
        <v>44629.99999998843</v>
      </c>
      <c r="G526" s="14">
        <v>16526.0</v>
      </c>
      <c r="H526" s="10">
        <v>1.646784E12</v>
      </c>
      <c r="I526" s="11">
        <v>6056000.0</v>
      </c>
      <c r="J526" s="11">
        <v>6264000.0</v>
      </c>
      <c r="K526" s="11">
        <v>6034000.0</v>
      </c>
      <c r="L526" s="11">
        <v>6081000.0</v>
      </c>
      <c r="M526" s="11">
        <v>6.6160517E15</v>
      </c>
      <c r="N526" s="10">
        <v>1.646870399999E12</v>
      </c>
      <c r="O526" s="11">
        <v>4.071089638454E14</v>
      </c>
      <c r="P526" s="10">
        <v>16526.0</v>
      </c>
      <c r="Q526" s="11">
        <v>3.3177108E15</v>
      </c>
      <c r="R526" s="11">
        <v>2.041641905478E14</v>
      </c>
      <c r="S526" s="9">
        <v>0.0</v>
      </c>
    </row>
    <row r="527">
      <c r="A527" s="13">
        <v>44630.0</v>
      </c>
      <c r="B527" s="14">
        <v>0.06082</v>
      </c>
      <c r="C527" s="14">
        <v>0.06088</v>
      </c>
      <c r="D527" s="14">
        <v>0.05787</v>
      </c>
      <c r="E527" s="14">
        <v>0.05991</v>
      </c>
      <c r="F527" s="13">
        <v>44630.99999998843</v>
      </c>
      <c r="G527" s="14">
        <v>16933.0</v>
      </c>
      <c r="H527" s="10">
        <v>1.6468704E12</v>
      </c>
      <c r="I527" s="11">
        <v>6082000.0</v>
      </c>
      <c r="J527" s="11">
        <v>6088000.0</v>
      </c>
      <c r="K527" s="11">
        <v>5787000.0</v>
      </c>
      <c r="L527" s="11">
        <v>5991000.0</v>
      </c>
      <c r="M527" s="11">
        <v>6.36708027E15</v>
      </c>
      <c r="N527" s="10">
        <v>1.646956799999E12</v>
      </c>
      <c r="O527" s="11">
        <v>3.761833760082E14</v>
      </c>
      <c r="P527" s="10">
        <v>16933.0</v>
      </c>
      <c r="Q527" s="11">
        <v>3.09167031E15</v>
      </c>
      <c r="R527" s="11">
        <v>1.826240779702E14</v>
      </c>
      <c r="S527" s="9">
        <v>0.0</v>
      </c>
    </row>
    <row r="528">
      <c r="A528" s="13">
        <v>44631.0</v>
      </c>
      <c r="B528" s="14">
        <v>0.05991</v>
      </c>
      <c r="C528" s="14">
        <v>0.0609</v>
      </c>
      <c r="D528" s="14">
        <v>0.05898</v>
      </c>
      <c r="E528" s="14">
        <v>0.06024</v>
      </c>
      <c r="F528" s="13">
        <v>44631.99999998843</v>
      </c>
      <c r="G528" s="14">
        <v>14911.0</v>
      </c>
      <c r="H528" s="10">
        <v>1.6469568E12</v>
      </c>
      <c r="I528" s="11">
        <v>5991000.0</v>
      </c>
      <c r="J528" s="11">
        <v>6090000.0</v>
      </c>
      <c r="K528" s="11">
        <v>5898000.0</v>
      </c>
      <c r="L528" s="11">
        <v>6024000.0</v>
      </c>
      <c r="M528" s="11">
        <v>5.53473573E15</v>
      </c>
      <c r="N528" s="10">
        <v>1.647043199999E12</v>
      </c>
      <c r="O528" s="11">
        <v>3.321666301238E14</v>
      </c>
      <c r="P528" s="10">
        <v>14911.0</v>
      </c>
      <c r="Q528" s="11">
        <v>2.55746225E15</v>
      </c>
      <c r="R528" s="11">
        <v>1.534522603471E14</v>
      </c>
      <c r="S528" s="9">
        <v>0.0</v>
      </c>
    </row>
    <row r="529">
      <c r="A529" s="13">
        <v>44632.0</v>
      </c>
      <c r="B529" s="14">
        <v>0.06023</v>
      </c>
      <c r="C529" s="14">
        <v>0.06074</v>
      </c>
      <c r="D529" s="14">
        <v>0.0595</v>
      </c>
      <c r="E529" s="14">
        <v>0.05967</v>
      </c>
      <c r="F529" s="13">
        <v>44632.99999998843</v>
      </c>
      <c r="G529" s="14">
        <v>11745.0</v>
      </c>
      <c r="H529" s="10">
        <v>1.6470432E12</v>
      </c>
      <c r="I529" s="11">
        <v>6023000.0</v>
      </c>
      <c r="J529" s="11">
        <v>6074000.0</v>
      </c>
      <c r="K529" s="11">
        <v>5950000.0</v>
      </c>
      <c r="L529" s="11">
        <v>5967000.0</v>
      </c>
      <c r="M529" s="11">
        <v>2.95717119E15</v>
      </c>
      <c r="N529" s="10">
        <v>1.647129599999E12</v>
      </c>
      <c r="O529" s="11">
        <v>1.774015863655E14</v>
      </c>
      <c r="P529" s="10">
        <v>11745.0</v>
      </c>
      <c r="Q529" s="11">
        <v>1.41562157E15</v>
      </c>
      <c r="R529" s="11">
        <v>8.49390955664E13</v>
      </c>
      <c r="S529" s="9">
        <v>0.0</v>
      </c>
    </row>
    <row r="530">
      <c r="A530" s="13">
        <v>44633.0</v>
      </c>
      <c r="B530" s="14">
        <v>0.05967</v>
      </c>
      <c r="C530" s="14">
        <v>0.06028</v>
      </c>
      <c r="D530" s="14">
        <v>0.05894</v>
      </c>
      <c r="E530" s="14">
        <v>0.05929</v>
      </c>
      <c r="F530" s="13">
        <v>44633.99999998843</v>
      </c>
      <c r="G530" s="14">
        <v>13313.0</v>
      </c>
      <c r="H530" s="10">
        <v>1.6471296E12</v>
      </c>
      <c r="I530" s="11">
        <v>5967000.0</v>
      </c>
      <c r="J530" s="11">
        <v>6028000.0</v>
      </c>
      <c r="K530" s="11">
        <v>5894000.0</v>
      </c>
      <c r="L530" s="11">
        <v>5929000.0</v>
      </c>
      <c r="M530" s="11">
        <v>2.67727744E15</v>
      </c>
      <c r="N530" s="10">
        <v>1.647215999999E12</v>
      </c>
      <c r="O530" s="11">
        <v>1.601041824822E14</v>
      </c>
      <c r="P530" s="10">
        <v>13313.0</v>
      </c>
      <c r="Q530" s="11">
        <v>1.44876767E15</v>
      </c>
      <c r="R530" s="11">
        <v>8.66568815379E13</v>
      </c>
      <c r="S530" s="9">
        <v>0.0</v>
      </c>
    </row>
    <row r="531">
      <c r="A531" s="13">
        <v>44634.0</v>
      </c>
      <c r="B531" s="14">
        <v>0.05932</v>
      </c>
      <c r="C531" s="14">
        <v>0.06043</v>
      </c>
      <c r="D531" s="14">
        <v>0.05891</v>
      </c>
      <c r="E531" s="14">
        <v>0.06008</v>
      </c>
      <c r="F531" s="13">
        <v>44634.99999998843</v>
      </c>
      <c r="G531" s="14">
        <v>13956.0</v>
      </c>
      <c r="H531" s="10">
        <v>1.647216E12</v>
      </c>
      <c r="I531" s="11">
        <v>5932000.0</v>
      </c>
      <c r="J531" s="11">
        <v>6043000.0</v>
      </c>
      <c r="K531" s="11">
        <v>5891000.0</v>
      </c>
      <c r="L531" s="11">
        <v>6008000.0</v>
      </c>
      <c r="M531" s="11">
        <v>3.82367532E15</v>
      </c>
      <c r="N531" s="10">
        <v>1.647302399999E12</v>
      </c>
      <c r="O531" s="11">
        <v>2.294113356817E14</v>
      </c>
      <c r="P531" s="10">
        <v>13956.0</v>
      </c>
      <c r="Q531" s="11">
        <v>2.1471256E15</v>
      </c>
      <c r="R531" s="11">
        <v>1.288801123768E14</v>
      </c>
      <c r="S531" s="9">
        <v>0.0</v>
      </c>
    </row>
    <row r="532">
      <c r="A532" s="13">
        <v>44635.0</v>
      </c>
      <c r="B532" s="14">
        <v>0.06007</v>
      </c>
      <c r="C532" s="14">
        <v>0.06068</v>
      </c>
      <c r="D532" s="14">
        <v>0.05956</v>
      </c>
      <c r="E532" s="14">
        <v>0.06051</v>
      </c>
      <c r="F532" s="13">
        <v>44635.99999998843</v>
      </c>
      <c r="G532" s="14">
        <v>13415.0</v>
      </c>
      <c r="H532" s="10">
        <v>1.6473024E12</v>
      </c>
      <c r="I532" s="11">
        <v>6007000.0</v>
      </c>
      <c r="J532" s="11">
        <v>6068000.0</v>
      </c>
      <c r="K532" s="11">
        <v>5956000.0</v>
      </c>
      <c r="L532" s="11">
        <v>6051000.0</v>
      </c>
      <c r="M532" s="11">
        <v>4.81321828E15</v>
      </c>
      <c r="N532" s="10">
        <v>1.647388799999E12</v>
      </c>
      <c r="O532" s="11">
        <v>2.893163462723E14</v>
      </c>
      <c r="P532" s="10">
        <v>13415.0</v>
      </c>
      <c r="Q532" s="11">
        <v>2.62110948E15</v>
      </c>
      <c r="R532" s="11">
        <v>1.57563185517E14</v>
      </c>
      <c r="S532" s="9">
        <v>0.0</v>
      </c>
    </row>
    <row r="533">
      <c r="A533" s="13">
        <v>44636.0</v>
      </c>
      <c r="B533" s="14">
        <v>0.06052</v>
      </c>
      <c r="C533" s="14">
        <v>0.06161</v>
      </c>
      <c r="D533" s="14">
        <v>0.05944</v>
      </c>
      <c r="E533" s="14">
        <v>0.06112</v>
      </c>
      <c r="F533" s="13">
        <v>44636.99999998843</v>
      </c>
      <c r="G533" s="14">
        <v>17676.0</v>
      </c>
      <c r="H533" s="10">
        <v>1.6473888E12</v>
      </c>
      <c r="I533" s="11">
        <v>6052000.0</v>
      </c>
      <c r="J533" s="11">
        <v>6161000.0</v>
      </c>
      <c r="K533" s="11">
        <v>5944000.0</v>
      </c>
      <c r="L533" s="11">
        <v>6112000.0</v>
      </c>
      <c r="M533" s="11">
        <v>5.44719695E15</v>
      </c>
      <c r="N533" s="10">
        <v>1.647475199999E12</v>
      </c>
      <c r="O533" s="11">
        <v>3.294860216346E14</v>
      </c>
      <c r="P533" s="10">
        <v>17676.0</v>
      </c>
      <c r="Q533" s="11">
        <v>2.91430405E15</v>
      </c>
      <c r="R533" s="11">
        <v>1.762963728323E14</v>
      </c>
      <c r="S533" s="9">
        <v>0.0</v>
      </c>
    </row>
    <row r="534">
      <c r="A534" s="13">
        <v>44637.0</v>
      </c>
      <c r="B534" s="14">
        <v>0.0611</v>
      </c>
      <c r="C534" s="14">
        <v>0.06114</v>
      </c>
      <c r="D534" s="14">
        <v>0.0596</v>
      </c>
      <c r="E534" s="14">
        <v>0.06077</v>
      </c>
      <c r="F534" s="13">
        <v>44637.99999998843</v>
      </c>
      <c r="G534" s="14">
        <v>13954.0</v>
      </c>
      <c r="H534" s="10">
        <v>1.6474752E12</v>
      </c>
      <c r="I534" s="11">
        <v>6110000.0</v>
      </c>
      <c r="J534" s="11">
        <v>6114000.0</v>
      </c>
      <c r="K534" s="11">
        <v>5960000.0</v>
      </c>
      <c r="L534" s="11">
        <v>6077000.0</v>
      </c>
      <c r="M534" s="11">
        <v>5.50939323E15</v>
      </c>
      <c r="N534" s="10">
        <v>1.647561599999E12</v>
      </c>
      <c r="O534" s="11">
        <v>3.352446567163E14</v>
      </c>
      <c r="P534" s="10">
        <v>13954.0</v>
      </c>
      <c r="Q534" s="11">
        <v>2.77806875E15</v>
      </c>
      <c r="R534" s="11">
        <v>1.691303557677E14</v>
      </c>
      <c r="S534" s="9">
        <v>0.0</v>
      </c>
    </row>
    <row r="535">
      <c r="A535" s="13">
        <v>44638.0</v>
      </c>
      <c r="B535" s="14">
        <v>0.06074</v>
      </c>
      <c r="C535" s="14">
        <v>0.06187</v>
      </c>
      <c r="D535" s="14">
        <v>0.06008</v>
      </c>
      <c r="E535" s="14">
        <v>0.06168</v>
      </c>
      <c r="F535" s="13">
        <v>44638.99999998843</v>
      </c>
      <c r="G535" s="14">
        <v>15583.0</v>
      </c>
      <c r="H535" s="10">
        <v>1.6475616E12</v>
      </c>
      <c r="I535" s="11">
        <v>6074000.0</v>
      </c>
      <c r="J535" s="11">
        <v>6187000.0</v>
      </c>
      <c r="K535" s="11">
        <v>6008000.0</v>
      </c>
      <c r="L535" s="11">
        <v>6168000.0</v>
      </c>
      <c r="M535" s="11">
        <v>6.6243434E15</v>
      </c>
      <c r="N535" s="10">
        <v>1.647647999999E12</v>
      </c>
      <c r="O535" s="11">
        <v>4.020189294294E14</v>
      </c>
      <c r="P535" s="10">
        <v>15583.0</v>
      </c>
      <c r="Q535" s="11">
        <v>3.33836002E15</v>
      </c>
      <c r="R535" s="11">
        <v>2.026448618209E14</v>
      </c>
      <c r="S535" s="9">
        <v>0.0</v>
      </c>
    </row>
    <row r="536">
      <c r="A536" s="13">
        <v>44639.0</v>
      </c>
      <c r="B536" s="14">
        <v>0.06167</v>
      </c>
      <c r="C536" s="14">
        <v>0.0622</v>
      </c>
      <c r="D536" s="14">
        <v>0.06129</v>
      </c>
      <c r="E536" s="14">
        <v>0.06194</v>
      </c>
      <c r="F536" s="13">
        <v>44639.99999998843</v>
      </c>
      <c r="G536" s="14">
        <v>12408.0</v>
      </c>
      <c r="H536" s="10">
        <v>1.647648E12</v>
      </c>
      <c r="I536" s="11">
        <v>6167000.0</v>
      </c>
      <c r="J536" s="11">
        <v>6220000.0</v>
      </c>
      <c r="K536" s="11">
        <v>6129000.0</v>
      </c>
      <c r="L536" s="11">
        <v>6194000.0</v>
      </c>
      <c r="M536" s="11">
        <v>4.96019118E15</v>
      </c>
      <c r="N536" s="10">
        <v>1.647734399999E12</v>
      </c>
      <c r="O536" s="11">
        <v>3.061103876834E14</v>
      </c>
      <c r="P536" s="10">
        <v>12408.0</v>
      </c>
      <c r="Q536" s="11">
        <v>2.55273377E15</v>
      </c>
      <c r="R536" s="11">
        <v>1.575563442691E14</v>
      </c>
      <c r="S536" s="9">
        <v>0.0</v>
      </c>
    </row>
    <row r="537">
      <c r="A537" s="13">
        <v>44640.0</v>
      </c>
      <c r="B537" s="14">
        <v>0.06194</v>
      </c>
      <c r="C537" s="14">
        <v>0.06249</v>
      </c>
      <c r="D537" s="14">
        <v>0.06086</v>
      </c>
      <c r="E537" s="14">
        <v>0.06158</v>
      </c>
      <c r="F537" s="13">
        <v>44640.99999998843</v>
      </c>
      <c r="G537" s="14">
        <v>11709.0</v>
      </c>
      <c r="H537" s="10">
        <v>1.6477344E12</v>
      </c>
      <c r="I537" s="11">
        <v>6194000.0</v>
      </c>
      <c r="J537" s="11">
        <v>6249000.0</v>
      </c>
      <c r="K537" s="11">
        <v>6086000.0</v>
      </c>
      <c r="L537" s="11">
        <v>6158000.0</v>
      </c>
      <c r="M537" s="11">
        <v>4.66556578E15</v>
      </c>
      <c r="N537" s="10">
        <v>1.647820799999E12</v>
      </c>
      <c r="O537" s="11">
        <v>2.876299386775E14</v>
      </c>
      <c r="P537" s="10">
        <v>11709.0</v>
      </c>
      <c r="Q537" s="11">
        <v>2.32781515E15</v>
      </c>
      <c r="R537" s="11">
        <v>1.43503981291E14</v>
      </c>
      <c r="S537" s="9">
        <v>0.0</v>
      </c>
    </row>
    <row r="538">
      <c r="A538" s="13">
        <v>44641.0</v>
      </c>
      <c r="B538" s="14">
        <v>0.06159</v>
      </c>
      <c r="C538" s="14">
        <v>0.06188</v>
      </c>
      <c r="D538" s="14">
        <v>0.06081</v>
      </c>
      <c r="E538" s="14">
        <v>0.06178</v>
      </c>
      <c r="F538" s="13">
        <v>44641.99999998843</v>
      </c>
      <c r="G538" s="14">
        <v>12508.0</v>
      </c>
      <c r="H538" s="10">
        <v>1.6478208E12</v>
      </c>
      <c r="I538" s="11">
        <v>6159000.0</v>
      </c>
      <c r="J538" s="11">
        <v>6188000.0</v>
      </c>
      <c r="K538" s="11">
        <v>6081000.0</v>
      </c>
      <c r="L538" s="11">
        <v>6178000.0</v>
      </c>
      <c r="M538" s="11">
        <v>5.04192996E15</v>
      </c>
      <c r="N538" s="10">
        <v>1.647907199999E12</v>
      </c>
      <c r="O538" s="11">
        <v>3.098908498194E14</v>
      </c>
      <c r="P538" s="10">
        <v>12508.0</v>
      </c>
      <c r="Q538" s="11">
        <v>2.47714466E15</v>
      </c>
      <c r="R538" s="11">
        <v>1.522458092369E14</v>
      </c>
      <c r="S538" s="9">
        <v>0.0</v>
      </c>
    </row>
    <row r="539">
      <c r="A539" s="13">
        <v>44642.0</v>
      </c>
      <c r="B539" s="14">
        <v>0.06178</v>
      </c>
      <c r="C539" s="14">
        <v>0.064</v>
      </c>
      <c r="D539" s="14">
        <v>0.06165</v>
      </c>
      <c r="E539" s="14">
        <v>0.06346</v>
      </c>
      <c r="F539" s="13">
        <v>44642.99999998843</v>
      </c>
      <c r="G539" s="14">
        <v>15993.0</v>
      </c>
      <c r="H539" s="10">
        <v>1.6479072E12</v>
      </c>
      <c r="I539" s="11">
        <v>6178000.0</v>
      </c>
      <c r="J539" s="11">
        <v>6400000.0</v>
      </c>
      <c r="K539" s="11">
        <v>6165000.0</v>
      </c>
      <c r="L539" s="11">
        <v>6346000.0</v>
      </c>
      <c r="M539" s="11">
        <v>6.83548965E15</v>
      </c>
      <c r="N539" s="10">
        <v>1.647993599999E12</v>
      </c>
      <c r="O539" s="11">
        <v>4.310111907639E14</v>
      </c>
      <c r="P539" s="10">
        <v>15993.0</v>
      </c>
      <c r="Q539" s="11">
        <v>3.38751067E15</v>
      </c>
      <c r="R539" s="11">
        <v>2.136213734609E14</v>
      </c>
      <c r="S539" s="9">
        <v>0.0</v>
      </c>
    </row>
    <row r="540">
      <c r="A540" s="13">
        <v>44643.0</v>
      </c>
      <c r="B540" s="14">
        <v>0.06347</v>
      </c>
      <c r="C540" s="14">
        <v>0.0649</v>
      </c>
      <c r="D540" s="14">
        <v>0.0632</v>
      </c>
      <c r="E540" s="14">
        <v>0.06433</v>
      </c>
      <c r="F540" s="13">
        <v>44643.99999998843</v>
      </c>
      <c r="G540" s="14">
        <v>14802.0</v>
      </c>
      <c r="H540" s="10">
        <v>1.6479936E12</v>
      </c>
      <c r="I540" s="11">
        <v>6347000.0</v>
      </c>
      <c r="J540" s="11">
        <v>6490000.0</v>
      </c>
      <c r="K540" s="11">
        <v>6320000.0</v>
      </c>
      <c r="L540" s="11">
        <v>6433000.0</v>
      </c>
      <c r="M540" s="11">
        <v>7.79159659E15</v>
      </c>
      <c r="N540" s="10">
        <v>1.648079999999E12</v>
      </c>
      <c r="O540" s="11">
        <v>4.99198030816E14</v>
      </c>
      <c r="P540" s="10">
        <v>14802.0</v>
      </c>
      <c r="Q540" s="11">
        <v>3.20943813E15</v>
      </c>
      <c r="R540" s="11">
        <v>2.054502262307E14</v>
      </c>
      <c r="S540" s="9">
        <v>0.0</v>
      </c>
    </row>
    <row r="541">
      <c r="A541" s="13">
        <v>44644.0</v>
      </c>
      <c r="B541" s="14">
        <v>0.06434</v>
      </c>
      <c r="C541" s="14">
        <v>0.06597</v>
      </c>
      <c r="D541" s="14">
        <v>0.0638</v>
      </c>
      <c r="E541" s="14">
        <v>0.06568</v>
      </c>
      <c r="F541" s="13">
        <v>44644.99999998843</v>
      </c>
      <c r="G541" s="14">
        <v>17896.0</v>
      </c>
      <c r="H541" s="10">
        <v>1.64808E12</v>
      </c>
      <c r="I541" s="11">
        <v>6434000.0</v>
      </c>
      <c r="J541" s="11">
        <v>6597000.0</v>
      </c>
      <c r="K541" s="11">
        <v>6380000.0</v>
      </c>
      <c r="L541" s="11">
        <v>6568000.0</v>
      </c>
      <c r="M541" s="11">
        <v>7.6810536E15</v>
      </c>
      <c r="N541" s="10">
        <v>1.648166399999E12</v>
      </c>
      <c r="O541" s="11">
        <v>4.984128440577E14</v>
      </c>
      <c r="P541" s="10">
        <v>17896.0</v>
      </c>
      <c r="Q541" s="11">
        <v>3.71124661E15</v>
      </c>
      <c r="R541" s="11">
        <v>2.406951182016E14</v>
      </c>
      <c r="S541" s="9">
        <v>0.0</v>
      </c>
    </row>
    <row r="542">
      <c r="A542" s="13">
        <v>44645.0</v>
      </c>
      <c r="B542" s="14">
        <v>0.06568</v>
      </c>
      <c r="C542" s="14">
        <v>0.06668</v>
      </c>
      <c r="D542" s="14">
        <v>0.06389</v>
      </c>
      <c r="E542" s="14">
        <v>0.06437</v>
      </c>
      <c r="F542" s="13">
        <v>44645.99999998843</v>
      </c>
      <c r="G542" s="14">
        <v>15995.0</v>
      </c>
      <c r="H542" s="10">
        <v>1.6481664E12</v>
      </c>
      <c r="I542" s="11">
        <v>6568000.0</v>
      </c>
      <c r="J542" s="11">
        <v>6668000.0</v>
      </c>
      <c r="K542" s="11">
        <v>6389000.0</v>
      </c>
      <c r="L542" s="11">
        <v>6437000.0</v>
      </c>
      <c r="M542" s="11">
        <v>5.8172825E15</v>
      </c>
      <c r="N542" s="10">
        <v>1.648252799999E12</v>
      </c>
      <c r="O542" s="11">
        <v>3.818457298742E14</v>
      </c>
      <c r="P542" s="10">
        <v>15995.0</v>
      </c>
      <c r="Q542" s="11">
        <v>2.95198282E15</v>
      </c>
      <c r="R542" s="11">
        <v>1.938850821972E14</v>
      </c>
      <c r="S542" s="9">
        <v>0.0</v>
      </c>
    </row>
    <row r="543">
      <c r="A543" s="13">
        <v>44646.0</v>
      </c>
      <c r="B543" s="14">
        <v>0.06439</v>
      </c>
      <c r="C543" s="14">
        <v>0.06639</v>
      </c>
      <c r="D543" s="14">
        <v>0.06384</v>
      </c>
      <c r="E543" s="14">
        <v>0.06635</v>
      </c>
      <c r="F543" s="13">
        <v>44646.99999998843</v>
      </c>
      <c r="G543" s="14">
        <v>16665.0</v>
      </c>
      <c r="H543" s="10">
        <v>1.6482528E12</v>
      </c>
      <c r="I543" s="11">
        <v>6439000.0</v>
      </c>
      <c r="J543" s="11">
        <v>6639000.0</v>
      </c>
      <c r="K543" s="11">
        <v>6384000.0</v>
      </c>
      <c r="L543" s="11">
        <v>6635000.0</v>
      </c>
      <c r="M543" s="11">
        <v>5.47965823E15</v>
      </c>
      <c r="N543" s="10">
        <v>1.648339199999E12</v>
      </c>
      <c r="O543" s="11">
        <v>3.552211331011E14</v>
      </c>
      <c r="P543" s="10">
        <v>16665.0</v>
      </c>
      <c r="Q543" s="11">
        <v>2.72036329E15</v>
      </c>
      <c r="R543" s="11">
        <v>1.76416285198E14</v>
      </c>
      <c r="S543" s="9">
        <v>0.0</v>
      </c>
    </row>
    <row r="544">
      <c r="A544" s="13">
        <v>44647.0</v>
      </c>
      <c r="B544" s="14">
        <v>0.06634</v>
      </c>
      <c r="C544" s="14">
        <v>0.06959</v>
      </c>
      <c r="D544" s="14">
        <v>0.06587</v>
      </c>
      <c r="E544" s="14">
        <v>0.06902</v>
      </c>
      <c r="F544" s="13">
        <v>44647.99999998843</v>
      </c>
      <c r="G544" s="14">
        <v>27596.0</v>
      </c>
      <c r="H544" s="10">
        <v>1.6483392E12</v>
      </c>
      <c r="I544" s="11">
        <v>6634000.0</v>
      </c>
      <c r="J544" s="11">
        <v>6959000.0</v>
      </c>
      <c r="K544" s="11">
        <v>6587000.0</v>
      </c>
      <c r="L544" s="11">
        <v>6902000.0</v>
      </c>
      <c r="M544" s="11">
        <v>1.05264464E16</v>
      </c>
      <c r="N544" s="10">
        <v>1.648425599999E12</v>
      </c>
      <c r="O544" s="11">
        <v>7.1284678711E14</v>
      </c>
      <c r="P544" s="10">
        <v>27596.0</v>
      </c>
      <c r="Q544" s="11">
        <v>5.61134397E15</v>
      </c>
      <c r="R544" s="11">
        <v>3.798369181049E14</v>
      </c>
      <c r="S544" s="9">
        <v>0.0</v>
      </c>
    </row>
    <row r="545">
      <c r="A545" s="13">
        <v>44648.0</v>
      </c>
      <c r="B545" s="14">
        <v>0.06901</v>
      </c>
      <c r="C545" s="14">
        <v>0.07199</v>
      </c>
      <c r="D545" s="14">
        <v>0.06857</v>
      </c>
      <c r="E545" s="14">
        <v>0.06931</v>
      </c>
      <c r="F545" s="13">
        <v>44648.99999998843</v>
      </c>
      <c r="G545" s="14">
        <v>30959.0</v>
      </c>
      <c r="H545" s="10">
        <v>1.6484256E12</v>
      </c>
      <c r="I545" s="11">
        <v>6901000.0</v>
      </c>
      <c r="J545" s="11">
        <v>7199000.0</v>
      </c>
      <c r="K545" s="11">
        <v>6857000.0</v>
      </c>
      <c r="L545" s="11">
        <v>6931000.0</v>
      </c>
      <c r="M545" s="11">
        <v>1.080179218E16</v>
      </c>
      <c r="N545" s="10">
        <v>1.648511999999E12</v>
      </c>
      <c r="O545" s="11">
        <v>7.61282196792E14</v>
      </c>
      <c r="P545" s="10">
        <v>30959.0</v>
      </c>
      <c r="Q545" s="11">
        <v>5.44039416E15</v>
      </c>
      <c r="R545" s="11">
        <v>3.833763040807E14</v>
      </c>
      <c r="S545" s="9">
        <v>0.0</v>
      </c>
    </row>
    <row r="546">
      <c r="A546" s="13">
        <v>44649.0</v>
      </c>
      <c r="B546" s="14">
        <v>0.06917</v>
      </c>
      <c r="C546" s="14">
        <v>0.07252</v>
      </c>
      <c r="D546" s="14">
        <v>0.06836</v>
      </c>
      <c r="E546" s="14">
        <v>0.0694</v>
      </c>
      <c r="F546" s="13">
        <v>44649.99999998843</v>
      </c>
      <c r="G546" s="14">
        <v>25150.0</v>
      </c>
      <c r="H546" s="10">
        <v>1.648512E12</v>
      </c>
      <c r="I546" s="11">
        <v>6917000.0</v>
      </c>
      <c r="J546" s="11">
        <v>7252000.0</v>
      </c>
      <c r="K546" s="11">
        <v>6836000.0</v>
      </c>
      <c r="L546" s="11">
        <v>6940000.0</v>
      </c>
      <c r="M546" s="11">
        <v>8.38269247E15</v>
      </c>
      <c r="N546" s="10">
        <v>1.648598399999E12</v>
      </c>
      <c r="O546" s="11">
        <v>5.931724549698E14</v>
      </c>
      <c r="P546" s="10">
        <v>25150.0</v>
      </c>
      <c r="Q546" s="11">
        <v>4.01178936E15</v>
      </c>
      <c r="R546" s="11">
        <v>2.840340902668E14</v>
      </c>
      <c r="S546" s="9">
        <v>0.0</v>
      </c>
    </row>
    <row r="547">
      <c r="A547" s="13">
        <v>44650.0</v>
      </c>
      <c r="B547" s="14">
        <v>0.0694</v>
      </c>
      <c r="C547" s="14">
        <v>0.07446</v>
      </c>
      <c r="D547" s="14">
        <v>0.06749</v>
      </c>
      <c r="E547" s="14">
        <v>0.07338</v>
      </c>
      <c r="F547" s="13">
        <v>44650.99999998843</v>
      </c>
      <c r="G547" s="14">
        <v>38227.0</v>
      </c>
      <c r="H547" s="10">
        <v>1.6485984E12</v>
      </c>
      <c r="I547" s="11">
        <v>6940000.0</v>
      </c>
      <c r="J547" s="11">
        <v>7446000.0</v>
      </c>
      <c r="K547" s="11">
        <v>6749000.0</v>
      </c>
      <c r="L547" s="11">
        <v>7338000.0</v>
      </c>
      <c r="M547" s="11">
        <v>1.048439003E16</v>
      </c>
      <c r="N547" s="10">
        <v>1.648684799999E12</v>
      </c>
      <c r="O547" s="11">
        <v>7.511637163092E14</v>
      </c>
      <c r="P547" s="10">
        <v>38227.0</v>
      </c>
      <c r="Q547" s="11">
        <v>5.11707356E15</v>
      </c>
      <c r="R547" s="11">
        <v>3.66523864877E14</v>
      </c>
      <c r="S547" s="9">
        <v>0.0</v>
      </c>
    </row>
    <row r="548">
      <c r="A548" s="13">
        <v>44651.0</v>
      </c>
      <c r="B548" s="14">
        <v>0.07335</v>
      </c>
      <c r="C548" s="14">
        <v>0.07958</v>
      </c>
      <c r="D548" s="14">
        <v>0.0733</v>
      </c>
      <c r="E548" s="14">
        <v>0.0739</v>
      </c>
      <c r="F548" s="13">
        <v>44651.99999998843</v>
      </c>
      <c r="G548" s="14">
        <v>60714.0</v>
      </c>
      <c r="H548" s="10">
        <v>1.6486848E12</v>
      </c>
      <c r="I548" s="11">
        <v>7335000.0</v>
      </c>
      <c r="J548" s="11">
        <v>7958000.0</v>
      </c>
      <c r="K548" s="11">
        <v>7330000.0</v>
      </c>
      <c r="L548" s="11">
        <v>7390000.0</v>
      </c>
      <c r="M548" s="11">
        <v>1.643135761E16</v>
      </c>
      <c r="N548" s="10">
        <v>1.648771199999E12</v>
      </c>
      <c r="O548" s="11">
        <v>1.2503902203644E15</v>
      </c>
      <c r="P548" s="10">
        <v>60714.0</v>
      </c>
      <c r="Q548" s="11">
        <v>8.07544492E15</v>
      </c>
      <c r="R548" s="11">
        <v>6.145031574977E14</v>
      </c>
      <c r="S548" s="9">
        <v>0.0</v>
      </c>
    </row>
    <row r="549">
      <c r="A549" s="13">
        <v>44652.0</v>
      </c>
      <c r="B549" s="14">
        <v>0.07391</v>
      </c>
      <c r="C549" s="14">
        <v>0.07519</v>
      </c>
      <c r="D549" s="14">
        <v>0.07138</v>
      </c>
      <c r="E549" s="14">
        <v>0.07496</v>
      </c>
      <c r="F549" s="13">
        <v>44652.99999998843</v>
      </c>
      <c r="G549" s="14">
        <v>30027.0</v>
      </c>
      <c r="H549" s="10">
        <v>1.6487712E12</v>
      </c>
      <c r="I549" s="11">
        <v>7391000.0</v>
      </c>
      <c r="J549" s="11">
        <v>7519000.0</v>
      </c>
      <c r="K549" s="11">
        <v>7138000.0</v>
      </c>
      <c r="L549" s="11">
        <v>7496000.0</v>
      </c>
      <c r="M549" s="11">
        <v>7.50591526E15</v>
      </c>
      <c r="N549" s="10">
        <v>1.648857599999E12</v>
      </c>
      <c r="O549" s="11">
        <v>5.49451090456E14</v>
      </c>
      <c r="P549" s="10">
        <v>30027.0</v>
      </c>
      <c r="Q549" s="11">
        <v>3.83573598E15</v>
      </c>
      <c r="R549" s="11">
        <v>2.808579552384E14</v>
      </c>
      <c r="S549" s="9">
        <v>0.0</v>
      </c>
    </row>
    <row r="550">
      <c r="A550" s="13">
        <v>44653.0</v>
      </c>
      <c r="B550" s="14">
        <v>0.07498</v>
      </c>
      <c r="C550" s="14">
        <v>0.07645</v>
      </c>
      <c r="D550" s="14">
        <v>0.07286</v>
      </c>
      <c r="E550" s="14">
        <v>0.07319</v>
      </c>
      <c r="F550" s="13">
        <v>44653.99999998843</v>
      </c>
      <c r="G550" s="14">
        <v>25036.0</v>
      </c>
      <c r="H550" s="10">
        <v>1.6488576E12</v>
      </c>
      <c r="I550" s="11">
        <v>7498000.0</v>
      </c>
      <c r="J550" s="11">
        <v>7645000.0</v>
      </c>
      <c r="K550" s="11">
        <v>7286000.0</v>
      </c>
      <c r="L550" s="11">
        <v>7319000.0</v>
      </c>
      <c r="M550" s="11">
        <v>5.37131521E15</v>
      </c>
      <c r="N550" s="10">
        <v>1.648943999999E12</v>
      </c>
      <c r="O550" s="11">
        <v>4.023611661112E14</v>
      </c>
      <c r="P550" s="10">
        <v>25036.0</v>
      </c>
      <c r="Q550" s="11">
        <v>2.50347958E15</v>
      </c>
      <c r="R550" s="11">
        <v>1.875777076923E14</v>
      </c>
      <c r="S550" s="9">
        <v>0.0</v>
      </c>
    </row>
    <row r="551">
      <c r="A551" s="13">
        <v>44654.0</v>
      </c>
      <c r="B551" s="14">
        <v>0.07323</v>
      </c>
      <c r="C551" s="14">
        <v>0.07373</v>
      </c>
      <c r="D551" s="14">
        <v>0.07212</v>
      </c>
      <c r="E551" s="14">
        <v>0.07314</v>
      </c>
      <c r="F551" s="13">
        <v>44654.99999998843</v>
      </c>
      <c r="G551" s="14">
        <v>16112.0</v>
      </c>
      <c r="H551" s="10">
        <v>1.648944E12</v>
      </c>
      <c r="I551" s="11">
        <v>7323000.0</v>
      </c>
      <c r="J551" s="11">
        <v>7373000.0</v>
      </c>
      <c r="K551" s="11">
        <v>7212000.0</v>
      </c>
      <c r="L551" s="11">
        <v>7314000.0</v>
      </c>
      <c r="M551" s="11">
        <v>3.27336125E15</v>
      </c>
      <c r="N551" s="10">
        <v>1.649030399999E12</v>
      </c>
      <c r="O551" s="11">
        <v>2.385363411229E14</v>
      </c>
      <c r="P551" s="10">
        <v>16112.0</v>
      </c>
      <c r="Q551" s="11">
        <v>1.55088421E15</v>
      </c>
      <c r="R551" s="11">
        <v>1.130325601016E14</v>
      </c>
      <c r="S551" s="9">
        <v>0.0</v>
      </c>
    </row>
    <row r="552">
      <c r="A552" s="13">
        <v>44655.0</v>
      </c>
      <c r="B552" s="14">
        <v>0.07314</v>
      </c>
      <c r="C552" s="14">
        <v>0.07318</v>
      </c>
      <c r="D552" s="14">
        <v>0.06884</v>
      </c>
      <c r="E552" s="14">
        <v>0.07073</v>
      </c>
      <c r="F552" s="13">
        <v>44655.99999998843</v>
      </c>
      <c r="G552" s="14">
        <v>19674.0</v>
      </c>
      <c r="H552" s="10">
        <v>1.6490304E12</v>
      </c>
      <c r="I552" s="11">
        <v>7314000.0</v>
      </c>
      <c r="J552" s="11">
        <v>7318000.0</v>
      </c>
      <c r="K552" s="11">
        <v>6884000.0</v>
      </c>
      <c r="L552" s="11">
        <v>7073000.0</v>
      </c>
      <c r="M552" s="11">
        <v>4.33171285E15</v>
      </c>
      <c r="N552" s="10">
        <v>1.649116799999E12</v>
      </c>
      <c r="O552" s="11">
        <v>3.073957120056E14</v>
      </c>
      <c r="P552" s="10">
        <v>19674.0</v>
      </c>
      <c r="Q552" s="11">
        <v>1.94088716E15</v>
      </c>
      <c r="R552" s="11">
        <v>1.37637096803E14</v>
      </c>
      <c r="S552" s="9">
        <v>0.0</v>
      </c>
    </row>
    <row r="553">
      <c r="A553" s="13">
        <v>44656.0</v>
      </c>
      <c r="B553" s="14">
        <v>0.07073</v>
      </c>
      <c r="C553" s="14">
        <v>0.07181</v>
      </c>
      <c r="D553" s="14">
        <v>0.0692</v>
      </c>
      <c r="E553" s="14">
        <v>0.0693</v>
      </c>
      <c r="F553" s="13">
        <v>44656.99999998843</v>
      </c>
      <c r="G553" s="14">
        <v>18462.0</v>
      </c>
      <c r="H553" s="10">
        <v>1.6491168E12</v>
      </c>
      <c r="I553" s="11">
        <v>7073000.0</v>
      </c>
      <c r="J553" s="11">
        <v>7181000.0</v>
      </c>
      <c r="K553" s="11">
        <v>6920000.0</v>
      </c>
      <c r="L553" s="11">
        <v>6930000.0</v>
      </c>
      <c r="M553" s="11">
        <v>4.04923836E15</v>
      </c>
      <c r="N553" s="10">
        <v>1.649203199999E12</v>
      </c>
      <c r="O553" s="11">
        <v>2.855722900235E14</v>
      </c>
      <c r="P553" s="10">
        <v>18462.0</v>
      </c>
      <c r="Q553" s="11">
        <v>1.87951721E15</v>
      </c>
      <c r="R553" s="11">
        <v>1.325637170975E14</v>
      </c>
      <c r="S553" s="9">
        <v>0.0</v>
      </c>
    </row>
    <row r="554">
      <c r="A554" s="13">
        <v>44657.0</v>
      </c>
      <c r="B554" s="14">
        <v>0.06926</v>
      </c>
      <c r="C554" s="14">
        <v>0.06938</v>
      </c>
      <c r="D554" s="14">
        <v>0.063</v>
      </c>
      <c r="E554" s="14">
        <v>0.06308</v>
      </c>
      <c r="F554" s="13">
        <v>44657.99999998843</v>
      </c>
      <c r="G554" s="14">
        <v>26779.0</v>
      </c>
      <c r="H554" s="10">
        <v>1.6492032E12</v>
      </c>
      <c r="I554" s="11">
        <v>6926000.0</v>
      </c>
      <c r="J554" s="11">
        <v>6938000.0</v>
      </c>
      <c r="K554" s="11">
        <v>6300000.0</v>
      </c>
      <c r="L554" s="11">
        <v>6308000.0</v>
      </c>
      <c r="M554" s="11">
        <v>7.17747109E15</v>
      </c>
      <c r="N554" s="10">
        <v>1.649289599999E12</v>
      </c>
      <c r="O554" s="11">
        <v>4.731197842689E14</v>
      </c>
      <c r="P554" s="10">
        <v>26779.0</v>
      </c>
      <c r="Q554" s="11">
        <v>3.67280858E15</v>
      </c>
      <c r="R554" s="11">
        <v>2.420789337562E14</v>
      </c>
      <c r="S554" s="9">
        <v>0.0</v>
      </c>
    </row>
    <row r="555">
      <c r="A555" s="13">
        <v>44658.0</v>
      </c>
      <c r="B555" s="14">
        <v>0.06308</v>
      </c>
      <c r="C555" s="14">
        <v>0.06477</v>
      </c>
      <c r="D555" s="14">
        <v>0.06264</v>
      </c>
      <c r="E555" s="14">
        <v>0.06432</v>
      </c>
      <c r="F555" s="13">
        <v>44658.99999998843</v>
      </c>
      <c r="G555" s="14">
        <v>18771.0</v>
      </c>
      <c r="H555" s="10">
        <v>1.6492896E12</v>
      </c>
      <c r="I555" s="11">
        <v>6308000.0</v>
      </c>
      <c r="J555" s="11">
        <v>6477000.0</v>
      </c>
      <c r="K555" s="11">
        <v>6264000.0</v>
      </c>
      <c r="L555" s="11">
        <v>6432000.0</v>
      </c>
      <c r="M555" s="11">
        <v>5.20702951E15</v>
      </c>
      <c r="N555" s="10">
        <v>1.649375999999E12</v>
      </c>
      <c r="O555" s="11">
        <v>3.321750435038E14</v>
      </c>
      <c r="P555" s="10">
        <v>18771.0</v>
      </c>
      <c r="Q555" s="11">
        <v>2.66389362E15</v>
      </c>
      <c r="R555" s="11">
        <v>1.698709880922E14</v>
      </c>
      <c r="S555" s="9">
        <v>0.0</v>
      </c>
    </row>
    <row r="556">
      <c r="A556" s="13">
        <v>44659.0</v>
      </c>
      <c r="B556" s="14">
        <v>0.06432</v>
      </c>
      <c r="C556" s="14">
        <v>0.0652</v>
      </c>
      <c r="D556" s="14">
        <v>0.06209</v>
      </c>
      <c r="E556" s="14">
        <v>0.06261</v>
      </c>
      <c r="F556" s="13">
        <v>44659.99999998843</v>
      </c>
      <c r="G556" s="14">
        <v>19125.0</v>
      </c>
      <c r="H556" s="10">
        <v>1.649376E12</v>
      </c>
      <c r="I556" s="11">
        <v>6432000.0</v>
      </c>
      <c r="J556" s="11">
        <v>6520000.0</v>
      </c>
      <c r="K556" s="11">
        <v>6209000.0</v>
      </c>
      <c r="L556" s="11">
        <v>6261000.0</v>
      </c>
      <c r="M556" s="11">
        <v>5.63440173E15</v>
      </c>
      <c r="N556" s="10">
        <v>1.649462399999E12</v>
      </c>
      <c r="O556" s="11">
        <v>3.601944248543E14</v>
      </c>
      <c r="P556" s="10">
        <v>19125.0</v>
      </c>
      <c r="Q556" s="11">
        <v>2.79883858E15</v>
      </c>
      <c r="R556" s="11">
        <v>1.788752281571E14</v>
      </c>
      <c r="S556" s="9">
        <v>0.0</v>
      </c>
    </row>
    <row r="557">
      <c r="A557" s="13">
        <v>44660.0</v>
      </c>
      <c r="B557" s="14">
        <v>0.0626</v>
      </c>
      <c r="C557" s="14">
        <v>0.06404</v>
      </c>
      <c r="D557" s="14">
        <v>0.06223</v>
      </c>
      <c r="E557" s="14">
        <v>0.06394</v>
      </c>
      <c r="F557" s="13">
        <v>44660.99999998843</v>
      </c>
      <c r="G557" s="14">
        <v>16110.0</v>
      </c>
      <c r="H557" s="10">
        <v>1.6494624E12</v>
      </c>
      <c r="I557" s="11">
        <v>6260000.0</v>
      </c>
      <c r="J557" s="11">
        <v>6404000.0</v>
      </c>
      <c r="K557" s="11">
        <v>6223000.0</v>
      </c>
      <c r="L557" s="11">
        <v>6394000.0</v>
      </c>
      <c r="M557" s="11">
        <v>4.04276187E15</v>
      </c>
      <c r="N557" s="10">
        <v>1.649548799999E12</v>
      </c>
      <c r="O557" s="11">
        <v>2.553573656809E14</v>
      </c>
      <c r="P557" s="10">
        <v>16110.0</v>
      </c>
      <c r="Q557" s="11">
        <v>2.06362949E15</v>
      </c>
      <c r="R557" s="11">
        <v>1.303750419062E14</v>
      </c>
      <c r="S557" s="9">
        <v>0.0</v>
      </c>
    </row>
    <row r="558">
      <c r="A558" s="13">
        <v>44661.0</v>
      </c>
      <c r="B558" s="14">
        <v>0.06397</v>
      </c>
      <c r="C558" s="14">
        <v>0.0643</v>
      </c>
      <c r="D558" s="14">
        <v>0.0622</v>
      </c>
      <c r="E558" s="14">
        <v>0.06237</v>
      </c>
      <c r="F558" s="13">
        <v>44661.99999998843</v>
      </c>
      <c r="G558" s="14">
        <v>16422.0</v>
      </c>
      <c r="H558" s="10">
        <v>1.6495488E12</v>
      </c>
      <c r="I558" s="11">
        <v>6397000.0</v>
      </c>
      <c r="J558" s="11">
        <v>6430000.0</v>
      </c>
      <c r="K558" s="11">
        <v>6220000.0</v>
      </c>
      <c r="L558" s="11">
        <v>6237000.0</v>
      </c>
      <c r="M558" s="11">
        <v>4.11743606E15</v>
      </c>
      <c r="N558" s="10">
        <v>1.649635199999E12</v>
      </c>
      <c r="O558" s="11">
        <v>2.610617237369E14</v>
      </c>
      <c r="P558" s="10">
        <v>16422.0</v>
      </c>
      <c r="Q558" s="11">
        <v>1.98240165E15</v>
      </c>
      <c r="R558" s="11">
        <v>1.256883917408E14</v>
      </c>
      <c r="S558" s="9">
        <v>0.0</v>
      </c>
    </row>
    <row r="559">
      <c r="A559" s="13">
        <v>44662.0</v>
      </c>
      <c r="B559" s="14">
        <v>0.06238</v>
      </c>
      <c r="C559" s="14">
        <v>0.06256</v>
      </c>
      <c r="D559" s="14">
        <v>0.05775</v>
      </c>
      <c r="E559" s="14">
        <v>0.05823</v>
      </c>
      <c r="F559" s="13">
        <v>44662.99999998843</v>
      </c>
      <c r="G559" s="14">
        <v>24391.0</v>
      </c>
      <c r="H559" s="10">
        <v>1.6496352E12</v>
      </c>
      <c r="I559" s="11">
        <v>6238000.0</v>
      </c>
      <c r="J559" s="11">
        <v>6256000.0</v>
      </c>
      <c r="K559" s="11">
        <v>5775000.0</v>
      </c>
      <c r="L559" s="11">
        <v>5823000.0</v>
      </c>
      <c r="M559" s="11">
        <v>6.29075128E15</v>
      </c>
      <c r="N559" s="10">
        <v>1.649721599999E12</v>
      </c>
      <c r="O559" s="11">
        <v>3.766018594918E14</v>
      </c>
      <c r="P559" s="10">
        <v>24391.0</v>
      </c>
      <c r="Q559" s="11">
        <v>2.94093645E15</v>
      </c>
      <c r="R559" s="11">
        <v>1.761897150207E14</v>
      </c>
      <c r="S559" s="9">
        <v>0.0</v>
      </c>
    </row>
    <row r="560">
      <c r="A560" s="13">
        <v>44663.0</v>
      </c>
      <c r="B560" s="14">
        <v>0.05824</v>
      </c>
      <c r="C560" s="14">
        <v>0.06042</v>
      </c>
      <c r="D560" s="14">
        <v>0.05792</v>
      </c>
      <c r="E560" s="14">
        <v>0.05991</v>
      </c>
      <c r="F560" s="13">
        <v>44663.99999998843</v>
      </c>
      <c r="G560" s="14">
        <v>18704.0</v>
      </c>
      <c r="H560" s="10">
        <v>1.6497216E12</v>
      </c>
      <c r="I560" s="11">
        <v>5824000.0</v>
      </c>
      <c r="J560" s="11">
        <v>6042000.0</v>
      </c>
      <c r="K560" s="11">
        <v>5792000.0</v>
      </c>
      <c r="L560" s="11">
        <v>5991000.0</v>
      </c>
      <c r="M560" s="11">
        <v>5.40933931E15</v>
      </c>
      <c r="N560" s="10">
        <v>1.649807999999E12</v>
      </c>
      <c r="O560" s="11">
        <v>3.209472678858E14</v>
      </c>
      <c r="P560" s="10">
        <v>18704.0</v>
      </c>
      <c r="Q560" s="11">
        <v>2.63182658E15</v>
      </c>
      <c r="R560" s="11">
        <v>1.561194670586E14</v>
      </c>
      <c r="S560" s="9">
        <v>0.0</v>
      </c>
    </row>
    <row r="561">
      <c r="A561" s="13">
        <v>44664.0</v>
      </c>
      <c r="B561" s="14">
        <v>0.05991</v>
      </c>
      <c r="C561" s="14">
        <v>0.06153</v>
      </c>
      <c r="D561" s="14">
        <v>0.05938</v>
      </c>
      <c r="E561" s="14">
        <v>0.06151</v>
      </c>
      <c r="F561" s="13">
        <v>44664.99999998843</v>
      </c>
      <c r="G561" s="14">
        <v>17407.0</v>
      </c>
      <c r="H561" s="10">
        <v>1.649808E12</v>
      </c>
      <c r="I561" s="11">
        <v>5991000.0</v>
      </c>
      <c r="J561" s="11">
        <v>6153000.0</v>
      </c>
      <c r="K561" s="11">
        <v>5938000.0</v>
      </c>
      <c r="L561" s="11">
        <v>6151000.0</v>
      </c>
      <c r="M561" s="11">
        <v>5.49779114E15</v>
      </c>
      <c r="N561" s="10">
        <v>1.649894399999E12</v>
      </c>
      <c r="O561" s="11">
        <v>3.323662935885E14</v>
      </c>
      <c r="P561" s="10">
        <v>17407.0</v>
      </c>
      <c r="Q561" s="11">
        <v>2.63884848E15</v>
      </c>
      <c r="R561" s="11">
        <v>1.594988540562E14</v>
      </c>
      <c r="S561" s="9">
        <v>0.0</v>
      </c>
    </row>
    <row r="562">
      <c r="A562" s="13">
        <v>44665.0</v>
      </c>
      <c r="B562" s="14">
        <v>0.06152</v>
      </c>
      <c r="C562" s="14">
        <v>0.06212</v>
      </c>
      <c r="D562" s="14">
        <v>0.05941</v>
      </c>
      <c r="E562" s="14">
        <v>0.06014</v>
      </c>
      <c r="F562" s="13">
        <v>44665.99999998843</v>
      </c>
      <c r="G562" s="14">
        <v>17245.0</v>
      </c>
      <c r="H562" s="10">
        <v>1.6498944E12</v>
      </c>
      <c r="I562" s="11">
        <v>6152000.0</v>
      </c>
      <c r="J562" s="11">
        <v>6212000.0</v>
      </c>
      <c r="K562" s="11">
        <v>5941000.0</v>
      </c>
      <c r="L562" s="11">
        <v>6014000.0</v>
      </c>
      <c r="M562" s="11">
        <v>5.58768517E15</v>
      </c>
      <c r="N562" s="10">
        <v>1.649980799999E12</v>
      </c>
      <c r="O562" s="11">
        <v>3.393666603142E14</v>
      </c>
      <c r="P562" s="10">
        <v>17245.0</v>
      </c>
      <c r="Q562" s="11">
        <v>2.56893227E15</v>
      </c>
      <c r="R562" s="11">
        <v>1.560392709688E14</v>
      </c>
      <c r="S562" s="9">
        <v>0.0</v>
      </c>
    </row>
    <row r="563">
      <c r="A563" s="13">
        <v>44666.0</v>
      </c>
      <c r="B563" s="14">
        <v>0.06013</v>
      </c>
      <c r="C563" s="14">
        <v>0.06221</v>
      </c>
      <c r="D563" s="14">
        <v>0.05986</v>
      </c>
      <c r="E563" s="14">
        <v>0.06183</v>
      </c>
      <c r="F563" s="13">
        <v>44666.99999998843</v>
      </c>
      <c r="G563" s="14">
        <v>15790.0</v>
      </c>
      <c r="H563" s="10">
        <v>1.6499808E12</v>
      </c>
      <c r="I563" s="11">
        <v>6013000.0</v>
      </c>
      <c r="J563" s="11">
        <v>6221000.0</v>
      </c>
      <c r="K563" s="11">
        <v>5986000.0</v>
      </c>
      <c r="L563" s="11">
        <v>6183000.0</v>
      </c>
      <c r="M563" s="11">
        <v>4.53926924E15</v>
      </c>
      <c r="N563" s="10">
        <v>1.650067199999E12</v>
      </c>
      <c r="O563" s="11">
        <v>2.78299175745E14</v>
      </c>
      <c r="P563" s="10">
        <v>15790.0</v>
      </c>
      <c r="Q563" s="11">
        <v>2.21102753E15</v>
      </c>
      <c r="R563" s="11">
        <v>1.356069139076E14</v>
      </c>
      <c r="S563" s="9">
        <v>0.0</v>
      </c>
    </row>
    <row r="564">
      <c r="A564" s="13">
        <v>44667.0</v>
      </c>
      <c r="B564" s="14">
        <v>0.06183</v>
      </c>
      <c r="C564" s="14">
        <v>0.06225</v>
      </c>
      <c r="D564" s="14">
        <v>0.06095</v>
      </c>
      <c r="E564" s="14">
        <v>0.06187</v>
      </c>
      <c r="F564" s="13">
        <v>44667.99999998843</v>
      </c>
      <c r="G564" s="14">
        <v>12431.0</v>
      </c>
      <c r="H564" s="10">
        <v>1.6500672E12</v>
      </c>
      <c r="I564" s="11">
        <v>6183000.0</v>
      </c>
      <c r="J564" s="11">
        <v>6225000.0</v>
      </c>
      <c r="K564" s="11">
        <v>6095000.0</v>
      </c>
      <c r="L564" s="11">
        <v>6187000.0</v>
      </c>
      <c r="M564" s="11">
        <v>3.35388299E15</v>
      </c>
      <c r="N564" s="10">
        <v>1.650153599999E12</v>
      </c>
      <c r="O564" s="11">
        <v>2.072123035033E14</v>
      </c>
      <c r="P564" s="10">
        <v>12431.0</v>
      </c>
      <c r="Q564" s="11">
        <v>1.56447358E15</v>
      </c>
      <c r="R564" s="11">
        <v>9.66658671805E13</v>
      </c>
      <c r="S564" s="9">
        <v>0.0</v>
      </c>
    </row>
    <row r="565">
      <c r="A565" s="13">
        <v>44668.0</v>
      </c>
      <c r="B565" s="14">
        <v>0.06188</v>
      </c>
      <c r="C565" s="14">
        <v>0.0629</v>
      </c>
      <c r="D565" s="14">
        <v>0.05986</v>
      </c>
      <c r="E565" s="14">
        <v>0.0601</v>
      </c>
      <c r="F565" s="13">
        <v>44668.99999998843</v>
      </c>
      <c r="G565" s="14">
        <v>13939.0</v>
      </c>
      <c r="H565" s="10">
        <v>1.6501536E12</v>
      </c>
      <c r="I565" s="11">
        <v>6188000.0</v>
      </c>
      <c r="J565" s="11">
        <v>6290000.0</v>
      </c>
      <c r="K565" s="11">
        <v>5986000.0</v>
      </c>
      <c r="L565" s="11">
        <v>6010000.0</v>
      </c>
      <c r="M565" s="11">
        <v>4.17514049E15</v>
      </c>
      <c r="N565" s="10">
        <v>1.650239999999E12</v>
      </c>
      <c r="O565" s="11">
        <v>2.581601854108E14</v>
      </c>
      <c r="P565" s="10">
        <v>13939.0</v>
      </c>
      <c r="Q565" s="11">
        <v>1.88132507E15</v>
      </c>
      <c r="R565" s="11">
        <v>1.1633410797E14</v>
      </c>
      <c r="S565" s="9">
        <v>0.0</v>
      </c>
    </row>
    <row r="566">
      <c r="A566" s="13">
        <v>44669.0</v>
      </c>
      <c r="B566" s="14">
        <v>0.0601</v>
      </c>
      <c r="C566" s="14">
        <v>0.06167</v>
      </c>
      <c r="D566" s="14">
        <v>0.05888</v>
      </c>
      <c r="E566" s="14">
        <v>0.06148</v>
      </c>
      <c r="F566" s="13">
        <v>44669.99999998843</v>
      </c>
      <c r="G566" s="14">
        <v>19155.0</v>
      </c>
      <c r="H566" s="10">
        <v>1.65024E12</v>
      </c>
      <c r="I566" s="11">
        <v>6010000.0</v>
      </c>
      <c r="J566" s="11">
        <v>6167000.0</v>
      </c>
      <c r="K566" s="11">
        <v>5888000.0</v>
      </c>
      <c r="L566" s="11">
        <v>6148000.0</v>
      </c>
      <c r="M566" s="11">
        <v>6.41723525E15</v>
      </c>
      <c r="N566" s="10">
        <v>1.650326399999E12</v>
      </c>
      <c r="O566" s="11">
        <v>3.863794592082E14</v>
      </c>
      <c r="P566" s="10">
        <v>19155.0</v>
      </c>
      <c r="Q566" s="11">
        <v>3.20884302E15</v>
      </c>
      <c r="R566" s="11">
        <v>1.931613510572E14</v>
      </c>
      <c r="S566" s="9">
        <v>0.0</v>
      </c>
    </row>
    <row r="567">
      <c r="A567" s="13">
        <v>44670.0</v>
      </c>
      <c r="B567" s="14">
        <v>0.06148</v>
      </c>
      <c r="C567" s="14">
        <v>0.06363</v>
      </c>
      <c r="D567" s="14">
        <v>0.06113</v>
      </c>
      <c r="E567" s="14">
        <v>0.06312</v>
      </c>
      <c r="F567" s="13">
        <v>44670.99999998843</v>
      </c>
      <c r="G567" s="14">
        <v>18161.0</v>
      </c>
      <c r="H567" s="10">
        <v>1.6503264E12</v>
      </c>
      <c r="I567" s="11">
        <v>6148000.0</v>
      </c>
      <c r="J567" s="11">
        <v>6363000.0</v>
      </c>
      <c r="K567" s="11">
        <v>6113000.0</v>
      </c>
      <c r="L567" s="11">
        <v>6312000.0</v>
      </c>
      <c r="M567" s="11">
        <v>5.37962888E15</v>
      </c>
      <c r="N567" s="10">
        <v>1.650412799999E12</v>
      </c>
      <c r="O567" s="11">
        <v>3.343757108025E14</v>
      </c>
      <c r="P567" s="10">
        <v>18161.0</v>
      </c>
      <c r="Q567" s="11">
        <v>2.62792507E15</v>
      </c>
      <c r="R567" s="11">
        <v>1.633528096335E14</v>
      </c>
      <c r="S567" s="9">
        <v>0.0</v>
      </c>
    </row>
    <row r="568">
      <c r="A568" s="13">
        <v>44671.0</v>
      </c>
      <c r="B568" s="14">
        <v>0.06313</v>
      </c>
      <c r="C568" s="14">
        <v>0.06348</v>
      </c>
      <c r="D568" s="14">
        <v>0.06182</v>
      </c>
      <c r="E568" s="14">
        <v>0.06263</v>
      </c>
      <c r="F568" s="13">
        <v>44671.99999998843</v>
      </c>
      <c r="G568" s="14">
        <v>20212.0</v>
      </c>
      <c r="H568" s="10">
        <v>1.6504128E12</v>
      </c>
      <c r="I568" s="11">
        <v>6313000.0</v>
      </c>
      <c r="J568" s="11">
        <v>6348000.0</v>
      </c>
      <c r="K568" s="11">
        <v>6182000.0</v>
      </c>
      <c r="L568" s="11">
        <v>6263000.0</v>
      </c>
      <c r="M568" s="11">
        <v>6.25189872E15</v>
      </c>
      <c r="N568" s="10">
        <v>1.650499199999E12</v>
      </c>
      <c r="O568" s="11">
        <v>3.925211584029E14</v>
      </c>
      <c r="P568" s="10">
        <v>20212.0</v>
      </c>
      <c r="Q568" s="11">
        <v>3.08970136E15</v>
      </c>
      <c r="R568" s="11">
        <v>1.940005229847E14</v>
      </c>
      <c r="S568" s="9">
        <v>0.0</v>
      </c>
    </row>
    <row r="569">
      <c r="A569" s="13">
        <v>44672.0</v>
      </c>
      <c r="B569" s="14">
        <v>0.06263</v>
      </c>
      <c r="C569" s="14">
        <v>0.07488</v>
      </c>
      <c r="D569" s="14">
        <v>0.06246</v>
      </c>
      <c r="E569" s="14">
        <v>0.07115</v>
      </c>
      <c r="F569" s="13">
        <v>44672.99999998843</v>
      </c>
      <c r="G569" s="14">
        <v>132869.0</v>
      </c>
      <c r="H569" s="10">
        <v>1.6504992E12</v>
      </c>
      <c r="I569" s="11">
        <v>6263000.0</v>
      </c>
      <c r="J569" s="11">
        <v>7488000.0</v>
      </c>
      <c r="K569" s="11">
        <v>6246000.0</v>
      </c>
      <c r="L569" s="11">
        <v>7115000.0</v>
      </c>
      <c r="M569" s="11">
        <v>5.13088899E16</v>
      </c>
      <c r="N569" s="10">
        <v>1.650585599999E12</v>
      </c>
      <c r="O569" s="11">
        <v>3.641483747686E15</v>
      </c>
      <c r="P569" s="10">
        <v>132869.0</v>
      </c>
      <c r="Q569" s="11">
        <v>2.529584417E16</v>
      </c>
      <c r="R569" s="11">
        <v>1.7937542735921E15</v>
      </c>
      <c r="S569" s="9">
        <v>0.0</v>
      </c>
    </row>
    <row r="570">
      <c r="A570" s="13">
        <v>44673.0</v>
      </c>
      <c r="B570" s="14">
        <v>0.07113</v>
      </c>
      <c r="C570" s="14">
        <v>0.07242</v>
      </c>
      <c r="D570" s="14">
        <v>0.0664</v>
      </c>
      <c r="E570" s="14">
        <v>0.06661</v>
      </c>
      <c r="F570" s="13">
        <v>44673.99999998843</v>
      </c>
      <c r="G570" s="14">
        <v>95608.0</v>
      </c>
      <c r="H570" s="10">
        <v>1.6505856E12</v>
      </c>
      <c r="I570" s="11">
        <v>7113000.0</v>
      </c>
      <c r="J570" s="11">
        <v>7242000.0</v>
      </c>
      <c r="K570" s="11">
        <v>6640000.0</v>
      </c>
      <c r="L570" s="11">
        <v>6661000.0</v>
      </c>
      <c r="M570" s="11">
        <v>3.243544095E16</v>
      </c>
      <c r="N570" s="10">
        <v>1.650671999999E12</v>
      </c>
      <c r="O570" s="11">
        <v>2.2139593465674E15</v>
      </c>
      <c r="P570" s="10">
        <v>95608.0</v>
      </c>
      <c r="Q570" s="11">
        <v>1.572137138E16</v>
      </c>
      <c r="R570" s="11">
        <v>1.0734274261554E15</v>
      </c>
      <c r="S570" s="9">
        <v>0.0</v>
      </c>
    </row>
    <row r="571">
      <c r="A571" s="13">
        <v>44674.0</v>
      </c>
      <c r="B571" s="14">
        <v>0.06661</v>
      </c>
      <c r="C571" s="14">
        <v>0.06929</v>
      </c>
      <c r="D571" s="14">
        <v>0.06648</v>
      </c>
      <c r="E571" s="14">
        <v>0.06762</v>
      </c>
      <c r="F571" s="13">
        <v>44674.99999998843</v>
      </c>
      <c r="G571" s="14">
        <v>43256.0</v>
      </c>
      <c r="H571" s="10">
        <v>1.650672E12</v>
      </c>
      <c r="I571" s="11">
        <v>6661000.0</v>
      </c>
      <c r="J571" s="11">
        <v>6929000.0</v>
      </c>
      <c r="K571" s="11">
        <v>6648000.0</v>
      </c>
      <c r="L571" s="11">
        <v>6762000.0</v>
      </c>
      <c r="M571" s="11">
        <v>1.22642489E16</v>
      </c>
      <c r="N571" s="10">
        <v>1.650758399999E12</v>
      </c>
      <c r="O571" s="11">
        <v>8.339745311956E14</v>
      </c>
      <c r="P571" s="10">
        <v>43256.0</v>
      </c>
      <c r="Q571" s="11">
        <v>5.9066525E15</v>
      </c>
      <c r="R571" s="11">
        <v>4.015700310231E14</v>
      </c>
      <c r="S571" s="9">
        <v>0.0</v>
      </c>
    </row>
    <row r="572">
      <c r="A572" s="13">
        <v>44675.0</v>
      </c>
      <c r="B572" s="14">
        <v>0.06762</v>
      </c>
      <c r="C572" s="14">
        <v>0.06792</v>
      </c>
      <c r="D572" s="14">
        <v>0.06463</v>
      </c>
      <c r="E572" s="14">
        <v>0.0657</v>
      </c>
      <c r="F572" s="13">
        <v>44675.99999998843</v>
      </c>
      <c r="G572" s="14">
        <v>46860.0</v>
      </c>
      <c r="H572" s="10">
        <v>1.6507584E12</v>
      </c>
      <c r="I572" s="11">
        <v>6762000.0</v>
      </c>
      <c r="J572" s="11">
        <v>6792000.0</v>
      </c>
      <c r="K572" s="11">
        <v>6463000.0</v>
      </c>
      <c r="L572" s="11">
        <v>6570000.0</v>
      </c>
      <c r="M572" s="11">
        <v>1.721010733E16</v>
      </c>
      <c r="N572" s="10">
        <v>1.650844799999E12</v>
      </c>
      <c r="O572" s="11">
        <v>1.1344445773854E15</v>
      </c>
      <c r="P572" s="10">
        <v>46860.0</v>
      </c>
      <c r="Q572" s="11">
        <v>8.24919468E15</v>
      </c>
      <c r="R572" s="11">
        <v>5.433219790243E14</v>
      </c>
      <c r="S572" s="9">
        <v>0.0</v>
      </c>
    </row>
    <row r="573">
      <c r="A573" s="13">
        <v>44676.0</v>
      </c>
      <c r="B573" s="14">
        <v>0.06569</v>
      </c>
      <c r="C573" s="14">
        <v>0.06581</v>
      </c>
      <c r="D573" s="14">
        <v>0.06179</v>
      </c>
      <c r="E573" s="14">
        <v>0.06529</v>
      </c>
      <c r="F573" s="13">
        <v>44676.99999998843</v>
      </c>
      <c r="G573" s="14">
        <v>53107.0</v>
      </c>
      <c r="H573" s="10">
        <v>1.6508448E12</v>
      </c>
      <c r="I573" s="11">
        <v>6569000.0</v>
      </c>
      <c r="J573" s="11">
        <v>6581000.0</v>
      </c>
      <c r="K573" s="11">
        <v>6179000.0</v>
      </c>
      <c r="L573" s="11">
        <v>6529000.0</v>
      </c>
      <c r="M573" s="11">
        <v>1.617377214E16</v>
      </c>
      <c r="N573" s="10">
        <v>1.650931199999E12</v>
      </c>
      <c r="O573" s="11">
        <v>1.0275895039473E15</v>
      </c>
      <c r="P573" s="10">
        <v>53107.0</v>
      </c>
      <c r="Q573" s="11">
        <v>7.92142427E15</v>
      </c>
      <c r="R573" s="11">
        <v>5.032533761536E14</v>
      </c>
      <c r="S573" s="9">
        <v>0.0</v>
      </c>
    </row>
    <row r="574">
      <c r="A574" s="13">
        <v>44677.0</v>
      </c>
      <c r="B574" s="14">
        <v>0.06532</v>
      </c>
      <c r="C574" s="14">
        <v>0.06565</v>
      </c>
      <c r="D574" s="14">
        <v>0.0616</v>
      </c>
      <c r="E574" s="14">
        <v>0.0619</v>
      </c>
      <c r="F574" s="13">
        <v>44677.99999998843</v>
      </c>
      <c r="G574" s="14">
        <v>38814.0</v>
      </c>
      <c r="H574" s="10">
        <v>1.6509312E12</v>
      </c>
      <c r="I574" s="11">
        <v>6532000.0</v>
      </c>
      <c r="J574" s="11">
        <v>6565000.0</v>
      </c>
      <c r="K574" s="11">
        <v>6160000.0</v>
      </c>
      <c r="L574" s="11">
        <v>6190000.0</v>
      </c>
      <c r="M574" s="11">
        <v>9.95620652E15</v>
      </c>
      <c r="N574" s="10">
        <v>1.651017599999E12</v>
      </c>
      <c r="O574" s="11">
        <v>6.35711359582E14</v>
      </c>
      <c r="P574" s="10">
        <v>38814.0</v>
      </c>
      <c r="Q574" s="11">
        <v>5.0325341E15</v>
      </c>
      <c r="R574" s="11">
        <v>3.21405780264E14</v>
      </c>
      <c r="S574" s="9">
        <v>0.0</v>
      </c>
    </row>
    <row r="575">
      <c r="A575" s="13">
        <v>44678.0</v>
      </c>
      <c r="B575" s="14">
        <v>0.0619</v>
      </c>
      <c r="C575" s="14">
        <v>0.06382</v>
      </c>
      <c r="D575" s="14">
        <v>0.0617</v>
      </c>
      <c r="E575" s="14">
        <v>0.0632</v>
      </c>
      <c r="F575" s="13">
        <v>44678.99999998843</v>
      </c>
      <c r="G575" s="14">
        <v>35706.0</v>
      </c>
      <c r="H575" s="10">
        <v>1.6510176E12</v>
      </c>
      <c r="I575" s="11">
        <v>6190000.0</v>
      </c>
      <c r="J575" s="11">
        <v>6382000.0</v>
      </c>
      <c r="K575" s="11">
        <v>6170000.0</v>
      </c>
      <c r="L575" s="11">
        <v>6320000.0</v>
      </c>
      <c r="M575" s="11">
        <v>8.96476502E15</v>
      </c>
      <c r="N575" s="10">
        <v>1.651103999999E12</v>
      </c>
      <c r="O575" s="11">
        <v>5.631382330583E14</v>
      </c>
      <c r="P575" s="10">
        <v>35706.0</v>
      </c>
      <c r="Q575" s="11">
        <v>4.26109771E15</v>
      </c>
      <c r="R575" s="11">
        <v>2.677340229527E14</v>
      </c>
      <c r="S575" s="9">
        <v>0.0</v>
      </c>
    </row>
    <row r="576">
      <c r="A576" s="13">
        <v>44679.0</v>
      </c>
      <c r="B576" s="14">
        <v>0.06319</v>
      </c>
      <c r="C576" s="14">
        <v>0.06413</v>
      </c>
      <c r="D576" s="14">
        <v>0.06251</v>
      </c>
      <c r="E576" s="14">
        <v>0.06373</v>
      </c>
      <c r="F576" s="13">
        <v>44679.99999998843</v>
      </c>
      <c r="G576" s="14">
        <v>37429.0</v>
      </c>
      <c r="H576" s="10">
        <v>1.651104E12</v>
      </c>
      <c r="I576" s="11">
        <v>6319000.0</v>
      </c>
      <c r="J576" s="11">
        <v>6413000.0</v>
      </c>
      <c r="K576" s="11">
        <v>6251000.0</v>
      </c>
      <c r="L576" s="11">
        <v>6373000.0</v>
      </c>
      <c r="M576" s="11">
        <v>9.75362461E15</v>
      </c>
      <c r="N576" s="10">
        <v>1.651190399999E12</v>
      </c>
      <c r="O576" s="11">
        <v>6.189871904263E14</v>
      </c>
      <c r="P576" s="10">
        <v>37429.0</v>
      </c>
      <c r="Q576" s="11">
        <v>4.85428503E15</v>
      </c>
      <c r="R576" s="11">
        <v>3.079826474139E14</v>
      </c>
      <c r="S576" s="9">
        <v>0.0</v>
      </c>
    </row>
    <row r="577">
      <c r="A577" s="13">
        <v>44680.0</v>
      </c>
      <c r="B577" s="14">
        <v>0.06372</v>
      </c>
      <c r="C577" s="14">
        <v>0.07003</v>
      </c>
      <c r="D577" s="14">
        <v>0.06273</v>
      </c>
      <c r="E577" s="14">
        <v>0.06369</v>
      </c>
      <c r="F577" s="13">
        <v>44680.99999998843</v>
      </c>
      <c r="G577" s="14">
        <v>62889.0</v>
      </c>
      <c r="H577" s="10">
        <v>1.6511904E12</v>
      </c>
      <c r="I577" s="11">
        <v>6372000.0</v>
      </c>
      <c r="J577" s="11">
        <v>7003000.0</v>
      </c>
      <c r="K577" s="11">
        <v>6273000.0</v>
      </c>
      <c r="L577" s="11">
        <v>6369000.0</v>
      </c>
      <c r="M577" s="11">
        <v>2.144741452E16</v>
      </c>
      <c r="N577" s="10">
        <v>1.651276799999E12</v>
      </c>
      <c r="O577" s="11">
        <v>1.4250199546447E15</v>
      </c>
      <c r="P577" s="10">
        <v>62889.0</v>
      </c>
      <c r="Q577" s="11">
        <v>1.050459719E16</v>
      </c>
      <c r="R577" s="11">
        <v>6.982444272892E14</v>
      </c>
      <c r="S577" s="9">
        <v>0.0</v>
      </c>
    </row>
    <row r="578">
      <c r="A578" s="13">
        <v>44681.0</v>
      </c>
      <c r="B578" s="14">
        <v>0.06368</v>
      </c>
      <c r="C578" s="14">
        <v>0.06524</v>
      </c>
      <c r="D578" s="14">
        <v>0.06188</v>
      </c>
      <c r="E578" s="14">
        <v>0.06265</v>
      </c>
      <c r="F578" s="13">
        <v>44681.99999998843</v>
      </c>
      <c r="G578" s="14">
        <v>41344.0</v>
      </c>
      <c r="H578" s="10">
        <v>1.6512768E12</v>
      </c>
      <c r="I578" s="11">
        <v>6368000.0</v>
      </c>
      <c r="J578" s="11">
        <v>6524000.0</v>
      </c>
      <c r="K578" s="11">
        <v>6188000.0</v>
      </c>
      <c r="L578" s="11">
        <v>6265000.0</v>
      </c>
      <c r="M578" s="11">
        <v>1.361596265E16</v>
      </c>
      <c r="N578" s="10">
        <v>1.651363199999E12</v>
      </c>
      <c r="O578" s="11">
        <v>8.662484803225E14</v>
      </c>
      <c r="P578" s="10">
        <v>41344.0</v>
      </c>
      <c r="Q578" s="11">
        <v>6.54051986E15</v>
      </c>
      <c r="R578" s="11">
        <v>4.159351864527E14</v>
      </c>
      <c r="S578" s="9">
        <v>0.0</v>
      </c>
    </row>
    <row r="579">
      <c r="A579" s="13">
        <v>44682.0</v>
      </c>
      <c r="B579" s="14">
        <v>0.06263</v>
      </c>
      <c r="C579" s="14">
        <v>0.0717</v>
      </c>
      <c r="D579" s="14">
        <v>0.06165</v>
      </c>
      <c r="E579" s="14">
        <v>0.07084</v>
      </c>
      <c r="F579" s="13">
        <v>44682.99999998843</v>
      </c>
      <c r="G579" s="14">
        <v>81315.0</v>
      </c>
      <c r="H579" s="10">
        <v>1.6513632E12</v>
      </c>
      <c r="I579" s="11">
        <v>6263000.0</v>
      </c>
      <c r="J579" s="11">
        <v>7170000.0</v>
      </c>
      <c r="K579" s="11">
        <v>6165000.0</v>
      </c>
      <c r="L579" s="11">
        <v>7084000.0</v>
      </c>
      <c r="M579" s="11">
        <v>2.907744494E16</v>
      </c>
      <c r="N579" s="10">
        <v>1.651449599999E12</v>
      </c>
      <c r="O579" s="11">
        <v>1.951628414406E15</v>
      </c>
      <c r="P579" s="10">
        <v>81315.0</v>
      </c>
      <c r="Q579" s="11">
        <v>1.447035858E16</v>
      </c>
      <c r="R579" s="11">
        <v>9.70692767422E14</v>
      </c>
      <c r="S579" s="9">
        <v>0.0</v>
      </c>
    </row>
    <row r="580">
      <c r="A580" s="13">
        <v>44683.0</v>
      </c>
      <c r="B580" s="14">
        <v>0.07082</v>
      </c>
      <c r="C580" s="14">
        <v>0.0736</v>
      </c>
      <c r="D580" s="14">
        <v>0.06456</v>
      </c>
      <c r="E580" s="14">
        <v>0.06893</v>
      </c>
      <c r="F580" s="13">
        <v>44683.99999998843</v>
      </c>
      <c r="G580" s="14">
        <v>76061.0</v>
      </c>
      <c r="H580" s="10">
        <v>1.6514496E12</v>
      </c>
      <c r="I580" s="11">
        <v>7082000.0</v>
      </c>
      <c r="J580" s="11">
        <v>7360000.0</v>
      </c>
      <c r="K580" s="11">
        <v>6456000.0</v>
      </c>
      <c r="L580" s="11">
        <v>6893000.0</v>
      </c>
      <c r="M580" s="11">
        <v>2.444047454E16</v>
      </c>
      <c r="N580" s="10">
        <v>1.651535999999E12</v>
      </c>
      <c r="O580" s="11">
        <v>1.6972483292576E15</v>
      </c>
      <c r="P580" s="10">
        <v>76061.0</v>
      </c>
      <c r="Q580" s="11">
        <v>1.213716353E16</v>
      </c>
      <c r="R580" s="11">
        <v>8.421684290623E14</v>
      </c>
      <c r="S580" s="9">
        <v>0.0</v>
      </c>
    </row>
    <row r="581">
      <c r="A581" s="13">
        <v>44684.0</v>
      </c>
      <c r="B581" s="14">
        <v>0.06893</v>
      </c>
      <c r="C581" s="14">
        <v>0.07519</v>
      </c>
      <c r="D581" s="14">
        <v>0.06814</v>
      </c>
      <c r="E581" s="14">
        <v>0.07261</v>
      </c>
      <c r="F581" s="13">
        <v>44684.99999998843</v>
      </c>
      <c r="G581" s="14">
        <v>89351.0</v>
      </c>
      <c r="H581" s="10">
        <v>1.651536E12</v>
      </c>
      <c r="I581" s="11">
        <v>6893000.0</v>
      </c>
      <c r="J581" s="11">
        <v>7519000.0</v>
      </c>
      <c r="K581" s="11">
        <v>6814000.0</v>
      </c>
      <c r="L581" s="11">
        <v>7261000.0</v>
      </c>
      <c r="M581" s="11">
        <v>3.324977241E16</v>
      </c>
      <c r="N581" s="10">
        <v>1.651622399999E12</v>
      </c>
      <c r="O581" s="11">
        <v>2.3876262084215E15</v>
      </c>
      <c r="P581" s="10">
        <v>89351.0</v>
      </c>
      <c r="Q581" s="11">
        <v>1.694005872E16</v>
      </c>
      <c r="R581" s="11">
        <v>1.2172290425972E15</v>
      </c>
      <c r="S581" s="9">
        <v>0.0</v>
      </c>
    </row>
    <row r="582">
      <c r="A582" s="13">
        <v>44685.0</v>
      </c>
      <c r="B582" s="14">
        <v>0.07261</v>
      </c>
      <c r="C582" s="14">
        <v>0.08692</v>
      </c>
      <c r="D582" s="14">
        <v>0.06998</v>
      </c>
      <c r="E582" s="14">
        <v>0.08629</v>
      </c>
      <c r="F582" s="13">
        <v>44685.99999998843</v>
      </c>
      <c r="G582" s="14">
        <v>146879.0</v>
      </c>
      <c r="H582" s="10">
        <v>1.6516224E12</v>
      </c>
      <c r="I582" s="11">
        <v>7261000.0</v>
      </c>
      <c r="J582" s="11">
        <v>8692000.0</v>
      </c>
      <c r="K582" s="11">
        <v>6998000.0</v>
      </c>
      <c r="L582" s="11">
        <v>8629000.0</v>
      </c>
      <c r="M582" s="11">
        <v>5.413702692E16</v>
      </c>
      <c r="N582" s="10">
        <v>1.651708799999E12</v>
      </c>
      <c r="O582" s="11">
        <v>4.2318624712849E15</v>
      </c>
      <c r="P582" s="10">
        <v>146879.0</v>
      </c>
      <c r="Q582" s="11">
        <v>2.437977986E16</v>
      </c>
      <c r="R582" s="11">
        <v>1.8988067610439E15</v>
      </c>
      <c r="S582" s="9">
        <v>0.0</v>
      </c>
    </row>
    <row r="583">
      <c r="A583" s="13">
        <v>44686.0</v>
      </c>
      <c r="B583" s="14">
        <v>0.08628</v>
      </c>
      <c r="C583" s="14">
        <v>0.08987</v>
      </c>
      <c r="D583" s="14">
        <v>0.07159</v>
      </c>
      <c r="E583" s="14">
        <v>0.07455</v>
      </c>
      <c r="F583" s="13">
        <v>44686.99999998843</v>
      </c>
      <c r="G583" s="14">
        <v>139774.0</v>
      </c>
      <c r="H583" s="10">
        <v>1.6517088E12</v>
      </c>
      <c r="I583" s="11">
        <v>8628000.0</v>
      </c>
      <c r="J583" s="11">
        <v>8987000.0</v>
      </c>
      <c r="K583" s="11">
        <v>7159000.0</v>
      </c>
      <c r="L583" s="11">
        <v>7455000.0</v>
      </c>
      <c r="M583" s="11">
        <v>4.79768579E16</v>
      </c>
      <c r="N583" s="10">
        <v>1.651795199999E12</v>
      </c>
      <c r="O583" s="11">
        <v>3.9872593316571E15</v>
      </c>
      <c r="P583" s="10">
        <v>139774.0</v>
      </c>
      <c r="Q583" s="11">
        <v>2.48271419E16</v>
      </c>
      <c r="R583" s="11">
        <v>2.0574736618365E15</v>
      </c>
      <c r="S583" s="9">
        <v>0.0</v>
      </c>
    </row>
    <row r="584">
      <c r="A584" s="13">
        <v>44687.0</v>
      </c>
      <c r="B584" s="14">
        <v>0.07449</v>
      </c>
      <c r="C584" s="14">
        <v>0.08839</v>
      </c>
      <c r="D584" s="14">
        <v>0.07268</v>
      </c>
      <c r="E584" s="14">
        <v>0.08627</v>
      </c>
      <c r="F584" s="13">
        <v>44687.99999998843</v>
      </c>
      <c r="G584" s="14">
        <v>140547.0</v>
      </c>
      <c r="H584" s="10">
        <v>1.6517952E12</v>
      </c>
      <c r="I584" s="11">
        <v>7449000.0</v>
      </c>
      <c r="J584" s="11">
        <v>8839000.0</v>
      </c>
      <c r="K584" s="11">
        <v>7268000.0</v>
      </c>
      <c r="L584" s="11">
        <v>8627000.0</v>
      </c>
      <c r="M584" s="11">
        <v>5.330253423E16</v>
      </c>
      <c r="N584" s="10">
        <v>1.651881599999E12</v>
      </c>
      <c r="O584" s="11">
        <v>4.3431643766324E15</v>
      </c>
      <c r="P584" s="10">
        <v>140547.0</v>
      </c>
      <c r="Q584" s="11">
        <v>2.682162456E16</v>
      </c>
      <c r="R584" s="11">
        <v>2.1836070721411E15</v>
      </c>
      <c r="S584" s="9">
        <v>0.0</v>
      </c>
    </row>
    <row r="585">
      <c r="A585" s="13">
        <v>44688.0</v>
      </c>
      <c r="B585" s="14">
        <v>0.08629</v>
      </c>
      <c r="C585" s="14">
        <v>0.08893</v>
      </c>
      <c r="D585" s="14">
        <v>0.07975</v>
      </c>
      <c r="E585" s="14">
        <v>0.08348</v>
      </c>
      <c r="F585" s="13">
        <v>44688.99999998843</v>
      </c>
      <c r="G585" s="14">
        <v>153365.0</v>
      </c>
      <c r="H585" s="10">
        <v>1.6518816E12</v>
      </c>
      <c r="I585" s="11">
        <v>8629000.0</v>
      </c>
      <c r="J585" s="11">
        <v>8893000.0</v>
      </c>
      <c r="K585" s="11">
        <v>7975000.0</v>
      </c>
      <c r="L585" s="11">
        <v>8348000.0</v>
      </c>
      <c r="M585" s="11">
        <v>5.646843877E16</v>
      </c>
      <c r="N585" s="10">
        <v>1.651967999999E12</v>
      </c>
      <c r="O585" s="11">
        <v>4.7548147750053E15</v>
      </c>
      <c r="P585" s="10">
        <v>153365.0</v>
      </c>
      <c r="Q585" s="11">
        <v>2.754896731E16</v>
      </c>
      <c r="R585" s="11">
        <v>2.3180758103231E15</v>
      </c>
      <c r="S585" s="9">
        <v>0.0</v>
      </c>
    </row>
    <row r="586">
      <c r="A586" s="13">
        <v>44689.0</v>
      </c>
      <c r="B586" s="14">
        <v>0.08348</v>
      </c>
      <c r="C586" s="14">
        <v>0.09326</v>
      </c>
      <c r="D586" s="14">
        <v>0.08022</v>
      </c>
      <c r="E586" s="14">
        <v>0.08787</v>
      </c>
      <c r="F586" s="13">
        <v>44689.99999998843</v>
      </c>
      <c r="G586" s="14">
        <v>101452.0</v>
      </c>
      <c r="H586" s="10">
        <v>1.651968E12</v>
      </c>
      <c r="I586" s="11">
        <v>8348000.0</v>
      </c>
      <c r="J586" s="11">
        <v>9326000.0</v>
      </c>
      <c r="K586" s="11">
        <v>8022000.0</v>
      </c>
      <c r="L586" s="11">
        <v>8787000.0</v>
      </c>
      <c r="M586" s="11">
        <v>2.861497382E16</v>
      </c>
      <c r="N586" s="10">
        <v>1.652054399999E12</v>
      </c>
      <c r="O586" s="11">
        <v>2.4510561200123E15</v>
      </c>
      <c r="P586" s="10">
        <v>101452.0</v>
      </c>
      <c r="Q586" s="11">
        <v>1.414520027E16</v>
      </c>
      <c r="R586" s="11">
        <v>1.2129797864382E15</v>
      </c>
      <c r="S586" s="9">
        <v>0.0</v>
      </c>
    </row>
    <row r="587">
      <c r="A587" s="13">
        <v>44690.0</v>
      </c>
      <c r="B587" s="14">
        <v>0.08793</v>
      </c>
      <c r="C587" s="14">
        <v>0.0881</v>
      </c>
      <c r="D587" s="14">
        <v>0.06423</v>
      </c>
      <c r="E587" s="14">
        <v>0.07286</v>
      </c>
      <c r="F587" s="13">
        <v>44690.99999998843</v>
      </c>
      <c r="G587" s="14">
        <v>103067.0</v>
      </c>
      <c r="H587" s="10">
        <v>1.6520544E12</v>
      </c>
      <c r="I587" s="11">
        <v>8793000.0</v>
      </c>
      <c r="J587" s="11">
        <v>8810000.0</v>
      </c>
      <c r="K587" s="11">
        <v>6423000.0</v>
      </c>
      <c r="L587" s="11">
        <v>7286000.0</v>
      </c>
      <c r="M587" s="11">
        <v>3.444108823E16</v>
      </c>
      <c r="N587" s="10">
        <v>1.652140799999E12</v>
      </c>
      <c r="O587" s="11">
        <v>2.7477475785665E15</v>
      </c>
      <c r="P587" s="10">
        <v>103067.0</v>
      </c>
      <c r="Q587" s="11">
        <v>1.782232948E16</v>
      </c>
      <c r="R587" s="11">
        <v>1.4264534953019E15</v>
      </c>
      <c r="S587" s="9">
        <v>0.0</v>
      </c>
    </row>
    <row r="588">
      <c r="A588" s="13">
        <v>44691.0</v>
      </c>
      <c r="B588" s="14">
        <v>0.07266</v>
      </c>
      <c r="C588" s="14">
        <v>0.0824</v>
      </c>
      <c r="D588" s="14">
        <v>0.07141</v>
      </c>
      <c r="E588" s="14">
        <v>0.07689</v>
      </c>
      <c r="F588" s="13">
        <v>44691.99999998843</v>
      </c>
      <c r="G588" s="14">
        <v>73990.0</v>
      </c>
      <c r="H588" s="10">
        <v>1.6521408E12</v>
      </c>
      <c r="I588" s="11">
        <v>7266000.0</v>
      </c>
      <c r="J588" s="11">
        <v>8240000.0</v>
      </c>
      <c r="K588" s="11">
        <v>7141000.0</v>
      </c>
      <c r="L588" s="11">
        <v>7689000.0</v>
      </c>
      <c r="M588" s="11">
        <v>2.073180959E16</v>
      </c>
      <c r="N588" s="10">
        <v>1.652227199999E12</v>
      </c>
      <c r="O588" s="11">
        <v>1.6192358149336E15</v>
      </c>
      <c r="P588" s="10">
        <v>73990.0</v>
      </c>
      <c r="Q588" s="11">
        <v>1.046349779E16</v>
      </c>
      <c r="R588" s="11">
        <v>8.170645465979E14</v>
      </c>
      <c r="S588" s="9">
        <v>0.0</v>
      </c>
    </row>
    <row r="589">
      <c r="A589" s="13">
        <v>44692.0</v>
      </c>
      <c r="B589" s="14">
        <v>0.07679</v>
      </c>
      <c r="C589" s="14">
        <v>0.085</v>
      </c>
      <c r="D589" s="14">
        <v>0.06289</v>
      </c>
      <c r="E589" s="14">
        <v>0.07459</v>
      </c>
      <c r="F589" s="13">
        <v>44692.99999998843</v>
      </c>
      <c r="G589" s="14">
        <v>115796.0</v>
      </c>
      <c r="H589" s="10">
        <v>1.6522272E12</v>
      </c>
      <c r="I589" s="11">
        <v>7679000.0</v>
      </c>
      <c r="J589" s="11">
        <v>8500000.0</v>
      </c>
      <c r="K589" s="11">
        <v>6289000.0</v>
      </c>
      <c r="L589" s="11">
        <v>7459000.0</v>
      </c>
      <c r="M589" s="11">
        <v>3.890274287E16</v>
      </c>
      <c r="N589" s="10">
        <v>1.652313599999E12</v>
      </c>
      <c r="O589" s="11">
        <v>2.8213445250791E15</v>
      </c>
      <c r="P589" s="10">
        <v>115796.0</v>
      </c>
      <c r="Q589" s="11">
        <v>1.926697334E16</v>
      </c>
      <c r="R589" s="11">
        <v>1.3974069328271E15</v>
      </c>
      <c r="S589" s="9">
        <v>0.0</v>
      </c>
    </row>
    <row r="590">
      <c r="A590" s="13">
        <v>44693.0</v>
      </c>
      <c r="B590" s="14">
        <v>0.0746</v>
      </c>
      <c r="C590" s="14">
        <v>0.08098</v>
      </c>
      <c r="D590" s="14">
        <v>0.06558</v>
      </c>
      <c r="E590" s="14">
        <v>0.06707</v>
      </c>
      <c r="F590" s="13">
        <v>44693.99999998843</v>
      </c>
      <c r="G590" s="14">
        <v>86634.0</v>
      </c>
      <c r="H590" s="10">
        <v>1.6523136E12</v>
      </c>
      <c r="I590" s="11">
        <v>7460000.0</v>
      </c>
      <c r="J590" s="11">
        <v>8098000.0</v>
      </c>
      <c r="K590" s="11">
        <v>6558000.0</v>
      </c>
      <c r="L590" s="11">
        <v>6707000.0</v>
      </c>
      <c r="M590" s="11">
        <v>2.805879773E16</v>
      </c>
      <c r="N590" s="10">
        <v>1.652399999999E12</v>
      </c>
      <c r="O590" s="11">
        <v>2.009979720193E15</v>
      </c>
      <c r="P590" s="10">
        <v>86634.0</v>
      </c>
      <c r="Q590" s="11">
        <v>1.498224169E16</v>
      </c>
      <c r="R590" s="11">
        <v>1.0734374761724E15</v>
      </c>
      <c r="S590" s="9">
        <v>0.0</v>
      </c>
    </row>
    <row r="591">
      <c r="A591" s="13">
        <v>44694.0</v>
      </c>
      <c r="B591" s="14">
        <v>0.06705</v>
      </c>
      <c r="C591" s="14">
        <v>0.0764</v>
      </c>
      <c r="D591" s="14">
        <v>0.06639</v>
      </c>
      <c r="E591" s="14">
        <v>0.07414</v>
      </c>
      <c r="F591" s="13">
        <v>44694.99999998843</v>
      </c>
      <c r="G591" s="14">
        <v>76775.0</v>
      </c>
      <c r="H591" s="10">
        <v>1.6524E12</v>
      </c>
      <c r="I591" s="11">
        <v>6705000.0</v>
      </c>
      <c r="J591" s="11">
        <v>7640000.0</v>
      </c>
      <c r="K591" s="11">
        <v>6639000.0</v>
      </c>
      <c r="L591" s="11">
        <v>7414000.0</v>
      </c>
      <c r="M591" s="11">
        <v>1.790819178E16</v>
      </c>
      <c r="N591" s="10">
        <v>1.652486399999E12</v>
      </c>
      <c r="O591" s="11">
        <v>1.3019968483648E15</v>
      </c>
      <c r="P591" s="10">
        <v>76775.0</v>
      </c>
      <c r="Q591" s="11">
        <v>8.97794454E15</v>
      </c>
      <c r="R591" s="11">
        <v>6.524824928766E14</v>
      </c>
      <c r="S591" s="9">
        <v>0.0</v>
      </c>
    </row>
    <row r="592">
      <c r="A592" s="13">
        <v>44695.0</v>
      </c>
      <c r="B592" s="14">
        <v>0.07411</v>
      </c>
      <c r="C592" s="14">
        <v>0.07599</v>
      </c>
      <c r="D592" s="14">
        <v>0.07057</v>
      </c>
      <c r="E592" s="14">
        <v>0.0723</v>
      </c>
      <c r="F592" s="13">
        <v>44695.99999998843</v>
      </c>
      <c r="G592" s="14">
        <v>96582.0</v>
      </c>
      <c r="H592" s="10">
        <v>1.6524864E12</v>
      </c>
      <c r="I592" s="11">
        <v>7411000.0</v>
      </c>
      <c r="J592" s="11">
        <v>7599000.0</v>
      </c>
      <c r="K592" s="11">
        <v>7057000.0</v>
      </c>
      <c r="L592" s="11">
        <v>7230000.0</v>
      </c>
      <c r="M592" s="11">
        <v>1.769159187E16</v>
      </c>
      <c r="N592" s="10">
        <v>1.652572799999E12</v>
      </c>
      <c r="O592" s="11">
        <v>1.2957404734394E15</v>
      </c>
      <c r="P592" s="10">
        <v>96582.0</v>
      </c>
      <c r="Q592" s="11">
        <v>8.41627023E15</v>
      </c>
      <c r="R592" s="11">
        <v>6.162875635442E14</v>
      </c>
      <c r="S592" s="9">
        <v>0.0</v>
      </c>
    </row>
    <row r="593">
      <c r="A593" s="13">
        <v>44696.0</v>
      </c>
      <c r="B593" s="14">
        <v>0.07232</v>
      </c>
      <c r="C593" s="14">
        <v>0.07253</v>
      </c>
      <c r="D593" s="14">
        <v>0.06766</v>
      </c>
      <c r="E593" s="14">
        <v>0.0723</v>
      </c>
      <c r="F593" s="13">
        <v>44696.99999998843</v>
      </c>
      <c r="G593" s="14">
        <v>76590.0</v>
      </c>
      <c r="H593" s="10">
        <v>1.6525728E12</v>
      </c>
      <c r="I593" s="11">
        <v>7232000.0</v>
      </c>
      <c r="J593" s="11">
        <v>7253000.0</v>
      </c>
      <c r="K593" s="11">
        <v>6766000.0</v>
      </c>
      <c r="L593" s="11">
        <v>7230000.0</v>
      </c>
      <c r="M593" s="11">
        <v>1.470114054E16</v>
      </c>
      <c r="N593" s="10">
        <v>1.652659199999E12</v>
      </c>
      <c r="O593" s="11">
        <v>1.025277491046E15</v>
      </c>
      <c r="P593" s="10">
        <v>76590.0</v>
      </c>
      <c r="Q593" s="11">
        <v>6.97077245E15</v>
      </c>
      <c r="R593" s="11">
        <v>4.865234498307E14</v>
      </c>
      <c r="S593" s="9">
        <v>0.0</v>
      </c>
    </row>
    <row r="594">
      <c r="A594" s="13">
        <v>44697.0</v>
      </c>
      <c r="B594" s="14">
        <v>0.07233</v>
      </c>
      <c r="C594" s="14">
        <v>0.07237</v>
      </c>
      <c r="D594" s="14">
        <v>0.06702</v>
      </c>
      <c r="E594" s="14">
        <v>0.069</v>
      </c>
      <c r="F594" s="13">
        <v>44697.99999998843</v>
      </c>
      <c r="G594" s="14">
        <v>61063.0</v>
      </c>
      <c r="H594" s="10">
        <v>1.6526592E12</v>
      </c>
      <c r="I594" s="11">
        <v>7233000.0</v>
      </c>
      <c r="J594" s="11">
        <v>7237000.0</v>
      </c>
      <c r="K594" s="11">
        <v>6702000.0</v>
      </c>
      <c r="L594" s="11">
        <v>6900000.0</v>
      </c>
      <c r="M594" s="11">
        <v>1.214320877E16</v>
      </c>
      <c r="N594" s="10">
        <v>1.652745599999E12</v>
      </c>
      <c r="O594" s="11">
        <v>8.41717698927E14</v>
      </c>
      <c r="P594" s="10">
        <v>61063.0</v>
      </c>
      <c r="Q594" s="11">
        <v>6.04349735E15</v>
      </c>
      <c r="R594" s="11">
        <v>4.187023818825E14</v>
      </c>
      <c r="S594" s="9">
        <v>0.0</v>
      </c>
    </row>
    <row r="595">
      <c r="A595" s="13">
        <v>44698.0</v>
      </c>
      <c r="B595" s="14">
        <v>0.06906</v>
      </c>
      <c r="C595" s="14">
        <v>0.07394</v>
      </c>
      <c r="D595" s="14">
        <v>0.06882</v>
      </c>
      <c r="E595" s="14">
        <v>0.07218</v>
      </c>
      <c r="F595" s="13">
        <v>44698.99999998843</v>
      </c>
      <c r="G595" s="14">
        <v>52369.0</v>
      </c>
      <c r="H595" s="10">
        <v>1.6527456E12</v>
      </c>
      <c r="I595" s="11">
        <v>6906000.0</v>
      </c>
      <c r="J595" s="11">
        <v>7394000.0</v>
      </c>
      <c r="K595" s="11">
        <v>6882000.0</v>
      </c>
      <c r="L595" s="11">
        <v>7218000.0</v>
      </c>
      <c r="M595" s="11">
        <v>1.011611314E16</v>
      </c>
      <c r="N595" s="10">
        <v>1.652831999999E12</v>
      </c>
      <c r="O595" s="11">
        <v>7.178943831548E14</v>
      </c>
      <c r="P595" s="10">
        <v>52369.0</v>
      </c>
      <c r="Q595" s="11">
        <v>5.06171816E15</v>
      </c>
      <c r="R595" s="11">
        <v>3.595191173094E14</v>
      </c>
      <c r="S595" s="9">
        <v>0.0</v>
      </c>
    </row>
    <row r="596">
      <c r="A596" s="13">
        <v>44699.0</v>
      </c>
      <c r="B596" s="14">
        <v>0.07219</v>
      </c>
      <c r="C596" s="14">
        <v>0.07277</v>
      </c>
      <c r="D596" s="14">
        <v>0.06935</v>
      </c>
      <c r="E596" s="14">
        <v>0.07091</v>
      </c>
      <c r="F596" s="13">
        <v>44699.99999998843</v>
      </c>
      <c r="G596" s="14">
        <v>45539.0</v>
      </c>
      <c r="H596" s="10">
        <v>1.652832E12</v>
      </c>
      <c r="I596" s="11">
        <v>7219000.0</v>
      </c>
      <c r="J596" s="11">
        <v>7277000.0</v>
      </c>
      <c r="K596" s="11">
        <v>6935000.0</v>
      </c>
      <c r="L596" s="11">
        <v>7091000.0</v>
      </c>
      <c r="M596" s="11">
        <v>8.89975984E15</v>
      </c>
      <c r="N596" s="10">
        <v>1.652918399999E12</v>
      </c>
      <c r="O596" s="11">
        <v>6.337046420665E14</v>
      </c>
      <c r="P596" s="10">
        <v>45539.0</v>
      </c>
      <c r="Q596" s="11">
        <v>4.95119719E15</v>
      </c>
      <c r="R596" s="11">
        <v>3.523873808475E14</v>
      </c>
      <c r="S596" s="9">
        <v>0.0</v>
      </c>
    </row>
    <row r="597">
      <c r="A597" s="13">
        <v>44700.0</v>
      </c>
      <c r="B597" s="14">
        <v>0.07091</v>
      </c>
      <c r="C597" s="14">
        <v>0.07491</v>
      </c>
      <c r="D597" s="14">
        <v>0.06991</v>
      </c>
      <c r="E597" s="14">
        <v>0.0735</v>
      </c>
      <c r="F597" s="13">
        <v>44700.99999998843</v>
      </c>
      <c r="G597" s="14">
        <v>57830.0</v>
      </c>
      <c r="H597" s="10">
        <v>1.6529184E12</v>
      </c>
      <c r="I597" s="11">
        <v>7091000.0</v>
      </c>
      <c r="J597" s="11">
        <v>7491000.0</v>
      </c>
      <c r="K597" s="11">
        <v>6991000.0</v>
      </c>
      <c r="L597" s="11">
        <v>7350000.0</v>
      </c>
      <c r="M597" s="11">
        <v>1.063277922E16</v>
      </c>
      <c r="N597" s="10">
        <v>1.653004799999E12</v>
      </c>
      <c r="O597" s="11">
        <v>7.760699590162E14</v>
      </c>
      <c r="P597" s="10">
        <v>57830.0</v>
      </c>
      <c r="Q597" s="11">
        <v>5.53823683E15</v>
      </c>
      <c r="R597" s="11">
        <v>4.043887827472E14</v>
      </c>
      <c r="S597" s="9">
        <v>0.0</v>
      </c>
    </row>
    <row r="598">
      <c r="A598" s="13">
        <v>44701.0</v>
      </c>
      <c r="B598" s="14">
        <v>0.07351</v>
      </c>
      <c r="C598" s="14">
        <v>0.07498</v>
      </c>
      <c r="D598" s="14">
        <v>0.06984</v>
      </c>
      <c r="E598" s="14">
        <v>0.07119</v>
      </c>
      <c r="F598" s="13">
        <v>44701.99999998843</v>
      </c>
      <c r="G598" s="14">
        <v>59647.0</v>
      </c>
      <c r="H598" s="10">
        <v>1.6530048E12</v>
      </c>
      <c r="I598" s="11">
        <v>7351000.0</v>
      </c>
      <c r="J598" s="11">
        <v>7498000.0</v>
      </c>
      <c r="K598" s="11">
        <v>6984000.0</v>
      </c>
      <c r="L598" s="11">
        <v>7119000.0</v>
      </c>
      <c r="M598" s="11">
        <v>1.377450676E16</v>
      </c>
      <c r="N598" s="10">
        <v>1.653091199999E12</v>
      </c>
      <c r="O598" s="11">
        <v>1.0046362256596E15</v>
      </c>
      <c r="P598" s="10">
        <v>59647.0</v>
      </c>
      <c r="Q598" s="11">
        <v>6.79500479E15</v>
      </c>
      <c r="R598" s="11">
        <v>4.956948482042E14</v>
      </c>
      <c r="S598" s="9">
        <v>0.0</v>
      </c>
    </row>
    <row r="599">
      <c r="A599" s="13">
        <v>44702.0</v>
      </c>
      <c r="B599" s="14">
        <v>0.07117</v>
      </c>
      <c r="C599" s="14">
        <v>0.07571</v>
      </c>
      <c r="D599" s="14">
        <v>0.07035</v>
      </c>
      <c r="E599" s="14">
        <v>0.07396</v>
      </c>
      <c r="F599" s="13">
        <v>44702.99999998843</v>
      </c>
      <c r="G599" s="14">
        <v>40680.0</v>
      </c>
      <c r="H599" s="10">
        <v>1.6530912E12</v>
      </c>
      <c r="I599" s="11">
        <v>7117000.0</v>
      </c>
      <c r="J599" s="11">
        <v>7571000.0</v>
      </c>
      <c r="K599" s="11">
        <v>7035000.0</v>
      </c>
      <c r="L599" s="11">
        <v>7396000.0</v>
      </c>
      <c r="M599" s="11">
        <v>9.40178289E15</v>
      </c>
      <c r="N599" s="10">
        <v>1.653177599999E12</v>
      </c>
      <c r="O599" s="11">
        <v>6.871631925489E14</v>
      </c>
      <c r="P599" s="10">
        <v>40680.0</v>
      </c>
      <c r="Q599" s="11">
        <v>4.5788198E15</v>
      </c>
      <c r="R599" s="11">
        <v>3.344161736201E14</v>
      </c>
      <c r="S599" s="9">
        <v>0.0</v>
      </c>
    </row>
    <row r="600">
      <c r="A600" s="13">
        <v>44703.0</v>
      </c>
      <c r="B600" s="14">
        <v>0.07395</v>
      </c>
      <c r="C600" s="14">
        <v>0.07861</v>
      </c>
      <c r="D600" s="14">
        <v>0.07353</v>
      </c>
      <c r="E600" s="14">
        <v>0.07806</v>
      </c>
      <c r="F600" s="13">
        <v>44703.99999998843</v>
      </c>
      <c r="G600" s="14">
        <v>47864.0</v>
      </c>
      <c r="H600" s="10">
        <v>1.6531776E12</v>
      </c>
      <c r="I600" s="11">
        <v>7395000.0</v>
      </c>
      <c r="J600" s="11">
        <v>7861000.0</v>
      </c>
      <c r="K600" s="11">
        <v>7353000.0</v>
      </c>
      <c r="L600" s="11">
        <v>7806000.0</v>
      </c>
      <c r="M600" s="11">
        <v>1.051631364E16</v>
      </c>
      <c r="N600" s="10">
        <v>1.653263999999E12</v>
      </c>
      <c r="O600" s="11">
        <v>7.966116218856E14</v>
      </c>
      <c r="P600" s="10">
        <v>47864.0</v>
      </c>
      <c r="Q600" s="11">
        <v>5.31506213E15</v>
      </c>
      <c r="R600" s="11">
        <v>4.027099278325E14</v>
      </c>
      <c r="S600" s="9">
        <v>0.0</v>
      </c>
    </row>
    <row r="601">
      <c r="A601" s="13">
        <v>44704.0</v>
      </c>
      <c r="B601" s="14">
        <v>0.07808</v>
      </c>
      <c r="C601" s="14">
        <v>0.08252</v>
      </c>
      <c r="D601" s="14">
        <v>0.07573</v>
      </c>
      <c r="E601" s="14">
        <v>0.07608</v>
      </c>
      <c r="F601" s="13">
        <v>44704.99999998843</v>
      </c>
      <c r="G601" s="14">
        <v>81209.0</v>
      </c>
      <c r="H601" s="10">
        <v>1.653264E12</v>
      </c>
      <c r="I601" s="11">
        <v>7808000.0</v>
      </c>
      <c r="J601" s="11">
        <v>8252000.0</v>
      </c>
      <c r="K601" s="11">
        <v>7573000.0</v>
      </c>
      <c r="L601" s="11">
        <v>7608000.0</v>
      </c>
      <c r="M601" s="11">
        <v>1.865609514E16</v>
      </c>
      <c r="N601" s="10">
        <v>1.653350399999E12</v>
      </c>
      <c r="O601" s="11">
        <v>1.4686130416819E15</v>
      </c>
      <c r="P601" s="10">
        <v>81209.0</v>
      </c>
      <c r="Q601" s="11">
        <v>9.14213972E15</v>
      </c>
      <c r="R601" s="11">
        <v>7.194007790842E14</v>
      </c>
      <c r="S601" s="9">
        <v>0.0</v>
      </c>
    </row>
    <row r="602">
      <c r="A602" s="13">
        <v>44705.0</v>
      </c>
      <c r="B602" s="14">
        <v>0.07609</v>
      </c>
      <c r="C602" s="14">
        <v>0.083</v>
      </c>
      <c r="D602" s="14">
        <v>0.07587</v>
      </c>
      <c r="E602" s="14">
        <v>0.08057</v>
      </c>
      <c r="F602" s="13">
        <v>44705.99999998843</v>
      </c>
      <c r="G602" s="14">
        <v>84946.0</v>
      </c>
      <c r="H602" s="10">
        <v>1.6533504E12</v>
      </c>
      <c r="I602" s="11">
        <v>7609000.0</v>
      </c>
      <c r="J602" s="11">
        <v>8300000.0</v>
      </c>
      <c r="K602" s="11">
        <v>7587000.0</v>
      </c>
      <c r="L602" s="11">
        <v>8057000.0</v>
      </c>
      <c r="M602" s="11">
        <v>2.296722111E16</v>
      </c>
      <c r="N602" s="10">
        <v>1.653436799999E12</v>
      </c>
      <c r="O602" s="11">
        <v>1.8460927536744E15</v>
      </c>
      <c r="P602" s="10">
        <v>84946.0</v>
      </c>
      <c r="Q602" s="11">
        <v>1.087856457E16</v>
      </c>
      <c r="R602" s="11">
        <v>8.739052730254E14</v>
      </c>
      <c r="S602" s="9">
        <v>0.0</v>
      </c>
    </row>
    <row r="603">
      <c r="A603" s="13">
        <v>44706.0</v>
      </c>
      <c r="B603" s="14">
        <v>0.08054</v>
      </c>
      <c r="C603" s="14">
        <v>0.08824</v>
      </c>
      <c r="D603" s="14">
        <v>0.07977</v>
      </c>
      <c r="E603" s="14">
        <v>0.08464</v>
      </c>
      <c r="F603" s="13">
        <v>44706.99999998843</v>
      </c>
      <c r="G603" s="14">
        <v>69179.0</v>
      </c>
      <c r="H603" s="10">
        <v>1.6534368E12</v>
      </c>
      <c r="I603" s="11">
        <v>8054000.0</v>
      </c>
      <c r="J603" s="11">
        <v>8824000.0</v>
      </c>
      <c r="K603" s="11">
        <v>7977000.0</v>
      </c>
      <c r="L603" s="11">
        <v>8464000.0</v>
      </c>
      <c r="M603" s="11">
        <v>1.792711717E16</v>
      </c>
      <c r="N603" s="10">
        <v>1.653523199999E12</v>
      </c>
      <c r="O603" s="11">
        <v>1.4833154483313E15</v>
      </c>
      <c r="P603" s="10">
        <v>69179.0</v>
      </c>
      <c r="Q603" s="11">
        <v>9.15543582E15</v>
      </c>
      <c r="R603" s="11">
        <v>7.574036723389E14</v>
      </c>
      <c r="S603" s="9">
        <v>0.0</v>
      </c>
    </row>
    <row r="604">
      <c r="A604" s="13">
        <v>44707.0</v>
      </c>
      <c r="B604" s="14">
        <v>0.08462</v>
      </c>
      <c r="C604" s="14">
        <v>0.08645</v>
      </c>
      <c r="D604" s="14">
        <v>0.0788</v>
      </c>
      <c r="E604" s="14">
        <v>0.08215</v>
      </c>
      <c r="F604" s="13">
        <v>44707.99999998843</v>
      </c>
      <c r="G604" s="14">
        <v>101938.0</v>
      </c>
      <c r="H604" s="10">
        <v>1.6535232E12</v>
      </c>
      <c r="I604" s="11">
        <v>8462000.0</v>
      </c>
      <c r="J604" s="11">
        <v>8645000.0</v>
      </c>
      <c r="K604" s="11">
        <v>7880000.0</v>
      </c>
      <c r="L604" s="11">
        <v>8215000.0</v>
      </c>
      <c r="M604" s="11">
        <v>2.985249942E16</v>
      </c>
      <c r="N604" s="10">
        <v>1.653609599999E12</v>
      </c>
      <c r="O604" s="11">
        <v>2.4742002160554E15</v>
      </c>
      <c r="P604" s="10">
        <v>101938.0</v>
      </c>
      <c r="Q604" s="11">
        <v>1.45160478E16</v>
      </c>
      <c r="R604" s="11">
        <v>1.2038382217332E15</v>
      </c>
      <c r="S604" s="9">
        <v>0.0</v>
      </c>
    </row>
    <row r="605">
      <c r="A605" s="13">
        <v>44708.0</v>
      </c>
      <c r="B605" s="14">
        <v>0.08213</v>
      </c>
      <c r="C605" s="14">
        <v>0.08381</v>
      </c>
      <c r="D605" s="14">
        <v>0.07826</v>
      </c>
      <c r="E605" s="14">
        <v>0.08071</v>
      </c>
      <c r="F605" s="13">
        <v>44708.99999998843</v>
      </c>
      <c r="G605" s="14">
        <v>68320.0</v>
      </c>
      <c r="H605" s="10">
        <v>1.6536096E12</v>
      </c>
      <c r="I605" s="11">
        <v>8213000.0</v>
      </c>
      <c r="J605" s="11">
        <v>8381000.0</v>
      </c>
      <c r="K605" s="11">
        <v>7826000.0</v>
      </c>
      <c r="L605" s="11">
        <v>8071000.0</v>
      </c>
      <c r="M605" s="11">
        <v>1.778983585E16</v>
      </c>
      <c r="N605" s="10">
        <v>1.653695999999E12</v>
      </c>
      <c r="O605" s="11">
        <v>1.4347234288016E15</v>
      </c>
      <c r="P605" s="10">
        <v>68320.0</v>
      </c>
      <c r="Q605" s="11">
        <v>8.69478673E15</v>
      </c>
      <c r="R605" s="11">
        <v>7.012778153314E14</v>
      </c>
      <c r="S605" s="9">
        <v>0.0</v>
      </c>
    </row>
    <row r="606">
      <c r="A606" s="13">
        <v>44709.0</v>
      </c>
      <c r="B606" s="14">
        <v>0.08073</v>
      </c>
      <c r="C606" s="14">
        <v>0.08265</v>
      </c>
      <c r="D606" s="14">
        <v>0.0789</v>
      </c>
      <c r="E606" s="14">
        <v>0.08107</v>
      </c>
      <c r="F606" s="13">
        <v>44709.99999998843</v>
      </c>
      <c r="G606" s="14">
        <v>39562.0</v>
      </c>
      <c r="H606" s="10">
        <v>1.653696E12</v>
      </c>
      <c r="I606" s="11">
        <v>8073000.0</v>
      </c>
      <c r="J606" s="11">
        <v>8265000.0</v>
      </c>
      <c r="K606" s="11">
        <v>7890000.0</v>
      </c>
      <c r="L606" s="11">
        <v>8107000.0</v>
      </c>
      <c r="M606" s="11">
        <v>9.27485593E15</v>
      </c>
      <c r="N606" s="10">
        <v>1.653782399999E12</v>
      </c>
      <c r="O606" s="11">
        <v>7.521466851935E14</v>
      </c>
      <c r="P606" s="10">
        <v>39562.0</v>
      </c>
      <c r="Q606" s="11">
        <v>4.87924639E15</v>
      </c>
      <c r="R606" s="11">
        <v>3.960091574923E14</v>
      </c>
      <c r="S606" s="9">
        <v>0.0</v>
      </c>
    </row>
    <row r="607">
      <c r="A607" s="13">
        <v>44710.0</v>
      </c>
      <c r="B607" s="14">
        <v>0.08108</v>
      </c>
      <c r="C607" s="14">
        <v>0.08246</v>
      </c>
      <c r="D607" s="14">
        <v>0.07808</v>
      </c>
      <c r="E607" s="14">
        <v>0.08049</v>
      </c>
      <c r="F607" s="13">
        <v>44710.99999998843</v>
      </c>
      <c r="G607" s="14">
        <v>36902.0</v>
      </c>
      <c r="H607" s="10">
        <v>1.6537824E12</v>
      </c>
      <c r="I607" s="11">
        <v>8108000.0</v>
      </c>
      <c r="J607" s="11">
        <v>8246000.0</v>
      </c>
      <c r="K607" s="11">
        <v>7808000.0</v>
      </c>
      <c r="L607" s="11">
        <v>8049000.0</v>
      </c>
      <c r="M607" s="11">
        <v>8.98083708E15</v>
      </c>
      <c r="N607" s="10">
        <v>1.653868799999E12</v>
      </c>
      <c r="O607" s="11">
        <v>7.237020453866E14</v>
      </c>
      <c r="P607" s="10">
        <v>36902.0</v>
      </c>
      <c r="Q607" s="11">
        <v>4.41280231E15</v>
      </c>
      <c r="R607" s="11">
        <v>3.558945066417E14</v>
      </c>
      <c r="S607" s="9">
        <v>0.0</v>
      </c>
    </row>
    <row r="608">
      <c r="A608" s="13">
        <v>44711.0</v>
      </c>
      <c r="B608" s="14">
        <v>0.08049</v>
      </c>
      <c r="C608" s="14">
        <v>0.08433</v>
      </c>
      <c r="D608" s="14">
        <v>0.08009</v>
      </c>
      <c r="E608" s="14">
        <v>0.08316</v>
      </c>
      <c r="F608" s="13">
        <v>44711.99999998843</v>
      </c>
      <c r="G608" s="14">
        <v>47240.0</v>
      </c>
      <c r="H608" s="10">
        <v>1.6538688E12</v>
      </c>
      <c r="I608" s="11">
        <v>8049000.0</v>
      </c>
      <c r="J608" s="11">
        <v>8433000.0</v>
      </c>
      <c r="K608" s="11">
        <v>8009000.0</v>
      </c>
      <c r="L608" s="11">
        <v>8316000.0</v>
      </c>
      <c r="M608" s="11">
        <v>1.238035435E16</v>
      </c>
      <c r="N608" s="10">
        <v>1.653955199999E12</v>
      </c>
      <c r="O608" s="11">
        <v>1.022943154721E15</v>
      </c>
      <c r="P608" s="10">
        <v>47240.0</v>
      </c>
      <c r="Q608" s="11">
        <v>6.27819089E15</v>
      </c>
      <c r="R608" s="11">
        <v>5.18817972102E14</v>
      </c>
      <c r="S608" s="9">
        <v>0.0</v>
      </c>
    </row>
    <row r="609">
      <c r="A609" s="13">
        <v>44712.0</v>
      </c>
      <c r="B609" s="14">
        <v>0.08318</v>
      </c>
      <c r="C609" s="14">
        <v>0.08446</v>
      </c>
      <c r="D609" s="14">
        <v>0.07923</v>
      </c>
      <c r="E609" s="14">
        <v>0.08438</v>
      </c>
      <c r="F609" s="13">
        <v>44712.99999998843</v>
      </c>
      <c r="G609" s="14">
        <v>47228.0</v>
      </c>
      <c r="H609" s="10">
        <v>1.6539552E12</v>
      </c>
      <c r="I609" s="11">
        <v>8318000.0</v>
      </c>
      <c r="J609" s="11">
        <v>8446000.0</v>
      </c>
      <c r="K609" s="11">
        <v>7923000.0</v>
      </c>
      <c r="L609" s="11">
        <v>8438000.0</v>
      </c>
      <c r="M609" s="11">
        <v>1.138523876E16</v>
      </c>
      <c r="N609" s="10">
        <v>1.654041599999E12</v>
      </c>
      <c r="O609" s="11">
        <v>9.253232587165E14</v>
      </c>
      <c r="P609" s="10">
        <v>47228.0</v>
      </c>
      <c r="Q609" s="11">
        <v>5.3771375E15</v>
      </c>
      <c r="R609" s="11">
        <v>4.372082351286E14</v>
      </c>
      <c r="S609" s="9">
        <v>0.0</v>
      </c>
    </row>
    <row r="610">
      <c r="A610" s="13">
        <v>44713.0</v>
      </c>
      <c r="B610" s="14">
        <v>0.08435</v>
      </c>
      <c r="C610" s="14">
        <v>0.09202</v>
      </c>
      <c r="D610" s="14">
        <v>0.08202</v>
      </c>
      <c r="E610" s="14">
        <v>0.08347</v>
      </c>
      <c r="F610" s="13">
        <v>44713.99999998843</v>
      </c>
      <c r="G610" s="14">
        <v>98770.0</v>
      </c>
      <c r="H610" s="10">
        <v>1.6540416E12</v>
      </c>
      <c r="I610" s="11">
        <v>8435000.0</v>
      </c>
      <c r="J610" s="11">
        <v>9202000.0</v>
      </c>
      <c r="K610" s="11">
        <v>8202000.0</v>
      </c>
      <c r="L610" s="11">
        <v>8347000.0</v>
      </c>
      <c r="M610" s="11">
        <v>2.691725318E16</v>
      </c>
      <c r="N610" s="10">
        <v>1.654127999999E12</v>
      </c>
      <c r="O610" s="11">
        <v>2.3516660906945E15</v>
      </c>
      <c r="P610" s="10">
        <v>98770.0</v>
      </c>
      <c r="Q610" s="11">
        <v>1.335448812E16</v>
      </c>
      <c r="R610" s="11">
        <v>1.1652115755367E15</v>
      </c>
      <c r="S610" s="9">
        <v>0.0</v>
      </c>
    </row>
    <row r="611">
      <c r="A611" s="13">
        <v>44714.0</v>
      </c>
      <c r="B611" s="14">
        <v>0.08346</v>
      </c>
      <c r="C611" s="14">
        <v>0.0856</v>
      </c>
      <c r="D611" s="14">
        <v>0.08103</v>
      </c>
      <c r="E611" s="14">
        <v>0.08427</v>
      </c>
      <c r="F611" s="13">
        <v>44714.99999998843</v>
      </c>
      <c r="G611" s="14">
        <v>44917.0</v>
      </c>
      <c r="H611" s="10">
        <v>1.654128E12</v>
      </c>
      <c r="I611" s="11">
        <v>8346000.0</v>
      </c>
      <c r="J611" s="11">
        <v>8560000.0</v>
      </c>
      <c r="K611" s="11">
        <v>8103000.0</v>
      </c>
      <c r="L611" s="11">
        <v>8427000.0</v>
      </c>
      <c r="M611" s="11">
        <v>1.089224213E16</v>
      </c>
      <c r="N611" s="10">
        <v>1.654214399999E12</v>
      </c>
      <c r="O611" s="11">
        <v>9.067517685513E14</v>
      </c>
      <c r="P611" s="10">
        <v>44917.0</v>
      </c>
      <c r="Q611" s="11">
        <v>5.58602476E15</v>
      </c>
      <c r="R611" s="11">
        <v>4.649795218749E14</v>
      </c>
      <c r="S611" s="9">
        <v>0.0</v>
      </c>
    </row>
    <row r="612">
      <c r="A612" s="13">
        <v>44715.0</v>
      </c>
      <c r="B612" s="14">
        <v>0.08426</v>
      </c>
      <c r="C612" s="14">
        <v>0.08636</v>
      </c>
      <c r="D612" s="14">
        <v>0.08028</v>
      </c>
      <c r="E612" s="14">
        <v>0.08104</v>
      </c>
      <c r="F612" s="13">
        <v>44715.99999998843</v>
      </c>
      <c r="G612" s="14">
        <v>35399.0</v>
      </c>
      <c r="H612" s="10">
        <v>1.6542144E12</v>
      </c>
      <c r="I612" s="11">
        <v>8426000.0</v>
      </c>
      <c r="J612" s="11">
        <v>8636000.0</v>
      </c>
      <c r="K612" s="11">
        <v>8028000.0</v>
      </c>
      <c r="L612" s="11">
        <v>8104000.0</v>
      </c>
      <c r="M612" s="11">
        <v>8.5764342E15</v>
      </c>
      <c r="N612" s="10">
        <v>1.654300799999E12</v>
      </c>
      <c r="O612" s="11">
        <v>7.097981760962E14</v>
      </c>
      <c r="P612" s="10">
        <v>35399.0</v>
      </c>
      <c r="Q612" s="11">
        <v>3.79987988E15</v>
      </c>
      <c r="R612" s="11">
        <v>3.149027523352E14</v>
      </c>
      <c r="S612" s="9">
        <v>0.0</v>
      </c>
    </row>
    <row r="613">
      <c r="A613" s="13">
        <v>44716.0</v>
      </c>
      <c r="B613" s="14">
        <v>0.08104</v>
      </c>
      <c r="C613" s="14">
        <v>0.08125</v>
      </c>
      <c r="D613" s="14">
        <v>0.07623</v>
      </c>
      <c r="E613" s="14">
        <v>0.08037</v>
      </c>
      <c r="F613" s="13">
        <v>44716.99999998843</v>
      </c>
      <c r="G613" s="14">
        <v>37777.0</v>
      </c>
      <c r="H613" s="10">
        <v>1.6543008E12</v>
      </c>
      <c r="I613" s="11">
        <v>8104000.0</v>
      </c>
      <c r="J613" s="11">
        <v>8125000.0</v>
      </c>
      <c r="K613" s="11">
        <v>7623000.0</v>
      </c>
      <c r="L613" s="11">
        <v>8037000.0</v>
      </c>
      <c r="M613" s="11">
        <v>8.97557699E15</v>
      </c>
      <c r="N613" s="10">
        <v>1.654387199999E12</v>
      </c>
      <c r="O613" s="11">
        <v>7.092500353586E14</v>
      </c>
      <c r="P613" s="10">
        <v>37777.0</v>
      </c>
      <c r="Q613" s="11">
        <v>4.45406321E15</v>
      </c>
      <c r="R613" s="11">
        <v>3.519558647515E14</v>
      </c>
      <c r="S613" s="9">
        <v>0.0</v>
      </c>
    </row>
    <row r="614">
      <c r="A614" s="13">
        <v>44717.0</v>
      </c>
      <c r="B614" s="14">
        <v>0.08036</v>
      </c>
      <c r="C614" s="14">
        <v>0.08257</v>
      </c>
      <c r="D614" s="14">
        <v>0.07912</v>
      </c>
      <c r="E614" s="14">
        <v>0.08142</v>
      </c>
      <c r="F614" s="13">
        <v>44717.99999998843</v>
      </c>
      <c r="G614" s="14">
        <v>28245.0</v>
      </c>
      <c r="H614" s="10">
        <v>1.6543872E12</v>
      </c>
      <c r="I614" s="11">
        <v>8036000.0</v>
      </c>
      <c r="J614" s="11">
        <v>8257000.0</v>
      </c>
      <c r="K614" s="11">
        <v>7912000.0</v>
      </c>
      <c r="L614" s="11">
        <v>8142000.0</v>
      </c>
      <c r="M614" s="11">
        <v>6.67285719E15</v>
      </c>
      <c r="N614" s="10">
        <v>1.654473599999E12</v>
      </c>
      <c r="O614" s="11">
        <v>5.404175035789E14</v>
      </c>
      <c r="P614" s="10">
        <v>28245.0</v>
      </c>
      <c r="Q614" s="11">
        <v>3.50013053E15</v>
      </c>
      <c r="R614" s="11">
        <v>2.835304981322E14</v>
      </c>
      <c r="S614" s="9">
        <v>0.0</v>
      </c>
    </row>
    <row r="615">
      <c r="A615" s="13">
        <v>44718.0</v>
      </c>
      <c r="B615" s="14">
        <v>0.08143</v>
      </c>
      <c r="C615" s="14">
        <v>0.08477</v>
      </c>
      <c r="D615" s="14">
        <v>0.08102</v>
      </c>
      <c r="E615" s="14">
        <v>0.08154</v>
      </c>
      <c r="F615" s="13">
        <v>44718.99999998843</v>
      </c>
      <c r="G615" s="14">
        <v>34126.0</v>
      </c>
      <c r="H615" s="10">
        <v>1.6544736E12</v>
      </c>
      <c r="I615" s="11">
        <v>8143000.0</v>
      </c>
      <c r="J615" s="11">
        <v>8477000.0</v>
      </c>
      <c r="K615" s="11">
        <v>8102000.0</v>
      </c>
      <c r="L615" s="11">
        <v>8154000.0</v>
      </c>
      <c r="M615" s="11">
        <v>8.28653758E15</v>
      </c>
      <c r="N615" s="10">
        <v>1.654559999999E12</v>
      </c>
      <c r="O615" s="11">
        <v>6.865850310152E14</v>
      </c>
      <c r="P615" s="10">
        <v>34126.0</v>
      </c>
      <c r="Q615" s="11">
        <v>4.25590683E15</v>
      </c>
      <c r="R615" s="11">
        <v>3.525993414387E14</v>
      </c>
      <c r="S615" s="9">
        <v>0.0</v>
      </c>
    </row>
    <row r="616">
      <c r="A616" s="13">
        <v>44719.0</v>
      </c>
      <c r="B616" s="14">
        <v>0.08154</v>
      </c>
      <c r="C616" s="14">
        <v>0.08305</v>
      </c>
      <c r="D616" s="14">
        <v>0.07879</v>
      </c>
      <c r="E616" s="14">
        <v>0.08176</v>
      </c>
      <c r="F616" s="13">
        <v>44719.99999998843</v>
      </c>
      <c r="G616" s="14">
        <v>35027.0</v>
      </c>
      <c r="H616" s="10">
        <v>1.65456E12</v>
      </c>
      <c r="I616" s="11">
        <v>8154000.0</v>
      </c>
      <c r="J616" s="11">
        <v>8305000.0</v>
      </c>
      <c r="K616" s="11">
        <v>7879000.0</v>
      </c>
      <c r="L616" s="11">
        <v>8176000.0</v>
      </c>
      <c r="M616" s="11">
        <v>8.00210434E15</v>
      </c>
      <c r="N616" s="10">
        <v>1.654646399999E12</v>
      </c>
      <c r="O616" s="11">
        <v>6.459369801678E14</v>
      </c>
      <c r="P616" s="10">
        <v>35027.0</v>
      </c>
      <c r="Q616" s="11">
        <v>3.90813063E15</v>
      </c>
      <c r="R616" s="11">
        <v>3.154657268722E14</v>
      </c>
      <c r="S616" s="9">
        <v>0.0</v>
      </c>
    </row>
    <row r="617">
      <c r="A617" s="13">
        <v>44720.0</v>
      </c>
      <c r="B617" s="14">
        <v>0.08181</v>
      </c>
      <c r="C617" s="14">
        <v>0.0826</v>
      </c>
      <c r="D617" s="14">
        <v>0.07953</v>
      </c>
      <c r="E617" s="14">
        <v>0.08057</v>
      </c>
      <c r="F617" s="13">
        <v>44720.99999998843</v>
      </c>
      <c r="G617" s="14">
        <v>25038.0</v>
      </c>
      <c r="H617" s="10">
        <v>1.6546464E12</v>
      </c>
      <c r="I617" s="11">
        <v>8181000.0</v>
      </c>
      <c r="J617" s="11">
        <v>8260000.0</v>
      </c>
      <c r="K617" s="11">
        <v>7953000.0</v>
      </c>
      <c r="L617" s="11">
        <v>8057000.0</v>
      </c>
      <c r="M617" s="11">
        <v>5.99921126E15</v>
      </c>
      <c r="N617" s="10">
        <v>1.654732799999E12</v>
      </c>
      <c r="O617" s="11">
        <v>4.848804278996E14</v>
      </c>
      <c r="P617" s="10">
        <v>25038.0</v>
      </c>
      <c r="Q617" s="11">
        <v>3.02763777E15</v>
      </c>
      <c r="R617" s="11">
        <v>2.447309158553E14</v>
      </c>
      <c r="S617" s="9">
        <v>0.0</v>
      </c>
    </row>
    <row r="618">
      <c r="A618" s="13">
        <v>44721.0</v>
      </c>
      <c r="B618" s="14">
        <v>0.08055</v>
      </c>
      <c r="C618" s="14">
        <v>0.08186</v>
      </c>
      <c r="D618" s="14">
        <v>0.08</v>
      </c>
      <c r="E618" s="14">
        <v>0.08094</v>
      </c>
      <c r="F618" s="13">
        <v>44721.99999998843</v>
      </c>
      <c r="G618" s="14">
        <v>21061.0</v>
      </c>
      <c r="H618" s="10">
        <v>1.6547328E12</v>
      </c>
      <c r="I618" s="11">
        <v>8055000.0</v>
      </c>
      <c r="J618" s="11">
        <v>8186000.0</v>
      </c>
      <c r="K618" s="11">
        <v>8000000.0</v>
      </c>
      <c r="L618" s="11">
        <v>8094000.0</v>
      </c>
      <c r="M618" s="11">
        <v>4.75851438E15</v>
      </c>
      <c r="N618" s="10">
        <v>1.654819199999E12</v>
      </c>
      <c r="O618" s="11">
        <v>3.855889119142E14</v>
      </c>
      <c r="P618" s="10">
        <v>21061.0</v>
      </c>
      <c r="Q618" s="11">
        <v>2.48443364E15</v>
      </c>
      <c r="R618" s="11">
        <v>2.013248488795E14</v>
      </c>
      <c r="S618" s="9">
        <v>0.0</v>
      </c>
    </row>
    <row r="619">
      <c r="A619" s="13">
        <v>44722.0</v>
      </c>
      <c r="B619" s="14">
        <v>0.08089</v>
      </c>
      <c r="C619" s="14">
        <v>0.08154</v>
      </c>
      <c r="D619" s="14">
        <v>0.07875</v>
      </c>
      <c r="E619" s="14">
        <v>0.07886</v>
      </c>
      <c r="F619" s="13">
        <v>44722.99999998843</v>
      </c>
      <c r="G619" s="14">
        <v>25952.0</v>
      </c>
      <c r="H619" s="10">
        <v>1.6548192E12</v>
      </c>
      <c r="I619" s="11">
        <v>8089000.0</v>
      </c>
      <c r="J619" s="11">
        <v>8154000.0</v>
      </c>
      <c r="K619" s="11">
        <v>7875000.0</v>
      </c>
      <c r="L619" s="11">
        <v>7886000.0</v>
      </c>
      <c r="M619" s="11">
        <v>6.00789053E15</v>
      </c>
      <c r="N619" s="10">
        <v>1.654905599999E12</v>
      </c>
      <c r="O619" s="11">
        <v>4.812709760781E14</v>
      </c>
      <c r="P619" s="10">
        <v>25952.0</v>
      </c>
      <c r="Q619" s="11">
        <v>3.04367124E15</v>
      </c>
      <c r="R619" s="11">
        <v>2.437874939316E14</v>
      </c>
      <c r="S619" s="9">
        <v>0.0</v>
      </c>
    </row>
    <row r="620">
      <c r="A620" s="13">
        <v>44723.0</v>
      </c>
      <c r="B620" s="14">
        <v>0.07884</v>
      </c>
      <c r="C620" s="14">
        <v>0.08028</v>
      </c>
      <c r="D620" s="14">
        <v>0.07465</v>
      </c>
      <c r="E620" s="14">
        <v>0.0761</v>
      </c>
      <c r="F620" s="13">
        <v>44723.99999998843</v>
      </c>
      <c r="G620" s="14">
        <v>26933.0</v>
      </c>
      <c r="H620" s="10">
        <v>1.6549056E12</v>
      </c>
      <c r="I620" s="11">
        <v>7884000.0</v>
      </c>
      <c r="J620" s="11">
        <v>8028000.0</v>
      </c>
      <c r="K620" s="11">
        <v>7465000.0</v>
      </c>
      <c r="L620" s="11">
        <v>7610000.0</v>
      </c>
      <c r="M620" s="11">
        <v>6.32798158E15</v>
      </c>
      <c r="N620" s="10">
        <v>1.654991999999E12</v>
      </c>
      <c r="O620" s="11">
        <v>4.894316192477E14</v>
      </c>
      <c r="P620" s="10">
        <v>26933.0</v>
      </c>
      <c r="Q620" s="11">
        <v>3.24814305E15</v>
      </c>
      <c r="R620" s="11">
        <v>2.510584433659E14</v>
      </c>
      <c r="S620" s="9">
        <v>0.0</v>
      </c>
    </row>
    <row r="621">
      <c r="A621" s="13">
        <v>44724.0</v>
      </c>
      <c r="B621" s="14">
        <v>0.07611</v>
      </c>
      <c r="C621" s="14">
        <v>0.07858</v>
      </c>
      <c r="D621" s="14">
        <v>0.07402</v>
      </c>
      <c r="E621" s="14">
        <v>0.0761</v>
      </c>
      <c r="F621" s="13">
        <v>44724.99999998843</v>
      </c>
      <c r="G621" s="14">
        <v>33163.0</v>
      </c>
      <c r="H621" s="10">
        <v>1.654992E12</v>
      </c>
      <c r="I621" s="11">
        <v>7611000.0</v>
      </c>
      <c r="J621" s="11">
        <v>7858000.0</v>
      </c>
      <c r="K621" s="11">
        <v>7402000.0</v>
      </c>
      <c r="L621" s="11">
        <v>7610000.0</v>
      </c>
      <c r="M621" s="11">
        <v>9.87724303E15</v>
      </c>
      <c r="N621" s="10">
        <v>1.655078399999E12</v>
      </c>
      <c r="O621" s="11">
        <v>7.529866487917E14</v>
      </c>
      <c r="P621" s="10">
        <v>33163.0</v>
      </c>
      <c r="Q621" s="11">
        <v>5.41362192E15</v>
      </c>
      <c r="R621" s="11">
        <v>4.124828094124E14</v>
      </c>
      <c r="S621" s="9">
        <v>0.0</v>
      </c>
    </row>
    <row r="622">
      <c r="A622" s="13">
        <v>44725.0</v>
      </c>
      <c r="B622" s="14">
        <v>0.07605</v>
      </c>
      <c r="C622" s="14">
        <v>0.07664</v>
      </c>
      <c r="D622" s="14">
        <v>0.06062</v>
      </c>
      <c r="E622" s="14">
        <v>0.06381</v>
      </c>
      <c r="F622" s="13">
        <v>44725.99999998843</v>
      </c>
      <c r="G622" s="14">
        <v>115256.0</v>
      </c>
      <c r="H622" s="10">
        <v>1.6550784E12</v>
      </c>
      <c r="I622" s="11">
        <v>7605000.0</v>
      </c>
      <c r="J622" s="11">
        <v>7664000.0</v>
      </c>
      <c r="K622" s="11">
        <v>6062000.0</v>
      </c>
      <c r="L622" s="11">
        <v>6381000.0</v>
      </c>
      <c r="M622" s="11">
        <v>4.307069917E16</v>
      </c>
      <c r="N622" s="10">
        <v>1.655164799999E12</v>
      </c>
      <c r="O622" s="11">
        <v>2.7904260993795E15</v>
      </c>
      <c r="P622" s="10">
        <v>115256.0</v>
      </c>
      <c r="Q622" s="11">
        <v>2.23416927E16</v>
      </c>
      <c r="R622" s="11">
        <v>1.4447071846755E15</v>
      </c>
      <c r="S622" s="9">
        <v>0.0</v>
      </c>
    </row>
    <row r="623">
      <c r="A623" s="13">
        <v>44726.0</v>
      </c>
      <c r="B623" s="14">
        <v>0.06376</v>
      </c>
      <c r="C623" s="14">
        <v>0.06475</v>
      </c>
      <c r="D623" s="14">
        <v>0.05207</v>
      </c>
      <c r="E623" s="14">
        <v>0.05551</v>
      </c>
      <c r="F623" s="13">
        <v>44726.99999998843</v>
      </c>
      <c r="G623" s="14">
        <v>111836.0</v>
      </c>
      <c r="H623" s="10">
        <v>1.6551648E12</v>
      </c>
      <c r="I623" s="11">
        <v>6376000.0</v>
      </c>
      <c r="J623" s="11">
        <v>6475000.0</v>
      </c>
      <c r="K623" s="11">
        <v>5207000.0</v>
      </c>
      <c r="L623" s="11">
        <v>5551000.0</v>
      </c>
      <c r="M623" s="11">
        <v>4.175558171E16</v>
      </c>
      <c r="N623" s="10">
        <v>1.655251199999E12</v>
      </c>
      <c r="O623" s="11">
        <v>2.4307708552604E15</v>
      </c>
      <c r="P623" s="10">
        <v>111836.0</v>
      </c>
      <c r="Q623" s="11">
        <v>2.026131033E16</v>
      </c>
      <c r="R623" s="11">
        <v>1.1807209301021E15</v>
      </c>
      <c r="S623" s="9">
        <v>0.0</v>
      </c>
    </row>
    <row r="624">
      <c r="A624" s="13">
        <v>44727.0</v>
      </c>
      <c r="B624" s="14">
        <v>0.05553</v>
      </c>
      <c r="C624" s="14">
        <v>0.06396</v>
      </c>
      <c r="D624" s="14">
        <v>0.04681</v>
      </c>
      <c r="E624" s="14">
        <v>0.06294</v>
      </c>
      <c r="F624" s="13">
        <v>44727.99999998843</v>
      </c>
      <c r="G624" s="14">
        <v>211460.0</v>
      </c>
      <c r="H624" s="10">
        <v>1.6552512E12</v>
      </c>
      <c r="I624" s="11">
        <v>5553000.0</v>
      </c>
      <c r="J624" s="11">
        <v>6396000.0</v>
      </c>
      <c r="K624" s="11">
        <v>4681000.0</v>
      </c>
      <c r="L624" s="11">
        <v>6294000.0</v>
      </c>
      <c r="M624" s="11">
        <v>8.310514887E16</v>
      </c>
      <c r="N624" s="10">
        <v>1.655337599999E12</v>
      </c>
      <c r="O624" s="11">
        <v>4.5288045894618E15</v>
      </c>
      <c r="P624" s="10">
        <v>211460.0</v>
      </c>
      <c r="Q624" s="11">
        <v>4.317231717E16</v>
      </c>
      <c r="R624" s="11">
        <v>2.3487896501829E15</v>
      </c>
      <c r="S624" s="9">
        <v>0.0</v>
      </c>
    </row>
    <row r="625">
      <c r="A625" s="13">
        <v>44728.0</v>
      </c>
      <c r="B625" s="14">
        <v>0.06295</v>
      </c>
      <c r="C625" s="14">
        <v>0.06565</v>
      </c>
      <c r="D625" s="14">
        <v>0.05814</v>
      </c>
      <c r="E625" s="14">
        <v>0.05917</v>
      </c>
      <c r="F625" s="13">
        <v>44728.99999998843</v>
      </c>
      <c r="G625" s="14">
        <v>70127.0</v>
      </c>
      <c r="H625" s="10">
        <v>1.6553376E12</v>
      </c>
      <c r="I625" s="11">
        <v>6295000.0</v>
      </c>
      <c r="J625" s="11">
        <v>6565000.0</v>
      </c>
      <c r="K625" s="11">
        <v>5814000.0</v>
      </c>
      <c r="L625" s="11">
        <v>5917000.0</v>
      </c>
      <c r="M625" s="11">
        <v>2.452860675E16</v>
      </c>
      <c r="N625" s="10">
        <v>1.655423999999E12</v>
      </c>
      <c r="O625" s="11">
        <v>1.4974845787402E15</v>
      </c>
      <c r="P625" s="10">
        <v>70127.0</v>
      </c>
      <c r="Q625" s="11">
        <v>1.253411329E16</v>
      </c>
      <c r="R625" s="11">
        <v>7.659839415793E14</v>
      </c>
      <c r="S625" s="9">
        <v>0.0</v>
      </c>
    </row>
    <row r="626">
      <c r="A626" s="13">
        <v>44729.0</v>
      </c>
      <c r="B626" s="14">
        <v>0.05917</v>
      </c>
      <c r="C626" s="14">
        <v>0.06321</v>
      </c>
      <c r="D626" s="14">
        <v>0.0586</v>
      </c>
      <c r="E626" s="14">
        <v>0.05981</v>
      </c>
      <c r="F626" s="13">
        <v>44729.99999998843</v>
      </c>
      <c r="G626" s="14">
        <v>49284.0</v>
      </c>
      <c r="H626" s="10">
        <v>1.655424E12</v>
      </c>
      <c r="I626" s="11">
        <v>5917000.0</v>
      </c>
      <c r="J626" s="11">
        <v>6321000.0</v>
      </c>
      <c r="K626" s="11">
        <v>5860000.0</v>
      </c>
      <c r="L626" s="11">
        <v>5981000.0</v>
      </c>
      <c r="M626" s="11">
        <v>1.480211301E16</v>
      </c>
      <c r="N626" s="10">
        <v>1.655510399999E12</v>
      </c>
      <c r="O626" s="11">
        <v>8.975981327685E14</v>
      </c>
      <c r="P626" s="10">
        <v>49284.0</v>
      </c>
      <c r="Q626" s="11">
        <v>7.05450201E15</v>
      </c>
      <c r="R626" s="11">
        <v>4.276257484921E14</v>
      </c>
      <c r="S626" s="9">
        <v>0.0</v>
      </c>
    </row>
    <row r="627">
      <c r="A627" s="13">
        <v>44730.0</v>
      </c>
      <c r="B627" s="14">
        <v>0.05982</v>
      </c>
      <c r="C627" s="14">
        <v>0.06381</v>
      </c>
      <c r="D627" s="14">
        <v>0.05696</v>
      </c>
      <c r="E627" s="14">
        <v>0.0608</v>
      </c>
      <c r="F627" s="13">
        <v>44730.99999998843</v>
      </c>
      <c r="G627" s="14">
        <v>78651.0</v>
      </c>
      <c r="H627" s="10">
        <v>1.6555104E12</v>
      </c>
      <c r="I627" s="11">
        <v>5982000.0</v>
      </c>
      <c r="J627" s="11">
        <v>6381000.0</v>
      </c>
      <c r="K627" s="11">
        <v>5696000.0</v>
      </c>
      <c r="L627" s="11">
        <v>6080000.0</v>
      </c>
      <c r="M627" s="11">
        <v>2.682306406E16</v>
      </c>
      <c r="N627" s="10">
        <v>1.655596799999E12</v>
      </c>
      <c r="O627" s="11">
        <v>1.6137628760797E15</v>
      </c>
      <c r="P627" s="10">
        <v>78651.0</v>
      </c>
      <c r="Q627" s="11">
        <v>1.306585917E16</v>
      </c>
      <c r="R627" s="11">
        <v>7.855629694297E14</v>
      </c>
      <c r="S627" s="9">
        <v>0.0</v>
      </c>
    </row>
    <row r="628">
      <c r="A628" s="13">
        <v>44731.0</v>
      </c>
      <c r="B628" s="14">
        <v>0.0608</v>
      </c>
      <c r="C628" s="14">
        <v>0.063</v>
      </c>
      <c r="D628" s="14">
        <v>0.05842</v>
      </c>
      <c r="E628" s="14">
        <v>0.06124</v>
      </c>
      <c r="F628" s="13">
        <v>44731.99999998843</v>
      </c>
      <c r="G628" s="14">
        <v>63018.0</v>
      </c>
      <c r="H628" s="10">
        <v>1.6555968E12</v>
      </c>
      <c r="I628" s="11">
        <v>6080000.0</v>
      </c>
      <c r="J628" s="11">
        <v>6300000.0</v>
      </c>
      <c r="K628" s="11">
        <v>5842000.0</v>
      </c>
      <c r="L628" s="11">
        <v>6124000.0</v>
      </c>
      <c r="M628" s="11">
        <v>2.121254517E16</v>
      </c>
      <c r="N628" s="10">
        <v>1.655683199999E12</v>
      </c>
      <c r="O628" s="11">
        <v>1.2888866465432E15</v>
      </c>
      <c r="P628" s="10">
        <v>63018.0</v>
      </c>
      <c r="Q628" s="11">
        <v>1.086735634E16</v>
      </c>
      <c r="R628" s="11">
        <v>6.606921247516E14</v>
      </c>
      <c r="S628" s="9">
        <v>0.0</v>
      </c>
    </row>
    <row r="629">
      <c r="A629" s="13">
        <v>44732.0</v>
      </c>
      <c r="B629" s="14">
        <v>0.06122</v>
      </c>
      <c r="C629" s="14">
        <v>0.06209</v>
      </c>
      <c r="D629" s="14">
        <v>0.05936</v>
      </c>
      <c r="E629" s="14">
        <v>0.06106</v>
      </c>
      <c r="F629" s="13">
        <v>44732.99999998843</v>
      </c>
      <c r="G629" s="14">
        <v>44347.0</v>
      </c>
      <c r="H629" s="10">
        <v>1.6556832E12</v>
      </c>
      <c r="I629" s="11">
        <v>6122000.0</v>
      </c>
      <c r="J629" s="11">
        <v>6209000.0</v>
      </c>
      <c r="K629" s="11">
        <v>5936000.0</v>
      </c>
      <c r="L629" s="11">
        <v>6106000.0</v>
      </c>
      <c r="M629" s="11">
        <v>1.195960566E16</v>
      </c>
      <c r="N629" s="10">
        <v>1.655769599999E12</v>
      </c>
      <c r="O629" s="11">
        <v>7.268645725887E14</v>
      </c>
      <c r="P629" s="10">
        <v>44347.0</v>
      </c>
      <c r="Q629" s="11">
        <v>6.39135193E15</v>
      </c>
      <c r="R629" s="11">
        <v>3.881607356304E14</v>
      </c>
      <c r="S629" s="9">
        <v>0.0</v>
      </c>
    </row>
    <row r="630">
      <c r="A630" s="13">
        <v>44733.0</v>
      </c>
      <c r="B630" s="14">
        <v>0.06107</v>
      </c>
      <c r="C630" s="14">
        <v>0.06677</v>
      </c>
      <c r="D630" s="14">
        <v>0.06088</v>
      </c>
      <c r="E630" s="14">
        <v>0.06485</v>
      </c>
      <c r="F630" s="13">
        <v>44733.99999998843</v>
      </c>
      <c r="G630" s="14">
        <v>49828.0</v>
      </c>
      <c r="H630" s="10">
        <v>1.6557696E12</v>
      </c>
      <c r="I630" s="11">
        <v>6107000.0</v>
      </c>
      <c r="J630" s="11">
        <v>6677000.0</v>
      </c>
      <c r="K630" s="11">
        <v>6088000.0</v>
      </c>
      <c r="L630" s="11">
        <v>6485000.0</v>
      </c>
      <c r="M630" s="11">
        <v>1.291446174E16</v>
      </c>
      <c r="N630" s="10">
        <v>1.655855999999E12</v>
      </c>
      <c r="O630" s="11">
        <v>8.278960971307E14</v>
      </c>
      <c r="P630" s="10">
        <v>49828.0</v>
      </c>
      <c r="Q630" s="11">
        <v>6.84051065E15</v>
      </c>
      <c r="R630" s="11">
        <v>4.386115573518E14</v>
      </c>
      <c r="S630" s="9">
        <v>0.0</v>
      </c>
    </row>
    <row r="631">
      <c r="A631" s="13">
        <v>44734.0</v>
      </c>
      <c r="B631" s="14">
        <v>0.06485</v>
      </c>
      <c r="C631" s="14">
        <v>0.08437</v>
      </c>
      <c r="D631" s="14">
        <v>0.06292</v>
      </c>
      <c r="E631" s="14">
        <v>0.06302</v>
      </c>
      <c r="F631" s="13">
        <v>44734.99999998843</v>
      </c>
      <c r="G631" s="14">
        <v>51506.0</v>
      </c>
      <c r="H631" s="10">
        <v>1.655856E12</v>
      </c>
      <c r="I631" s="11">
        <v>6485000.0</v>
      </c>
      <c r="J631" s="11">
        <v>8437000.0</v>
      </c>
      <c r="K631" s="11">
        <v>6292000.0</v>
      </c>
      <c r="L631" s="11">
        <v>6302000.0</v>
      </c>
      <c r="M631" s="11">
        <v>1.794438096E16</v>
      </c>
      <c r="N631" s="10">
        <v>1.655942399999E12</v>
      </c>
      <c r="O631" s="11">
        <v>1.1657732432512E15</v>
      </c>
      <c r="P631" s="10">
        <v>51506.0</v>
      </c>
      <c r="Q631" s="11">
        <v>1.145583988E16</v>
      </c>
      <c r="R631" s="11">
        <v>7.477268099291E14</v>
      </c>
      <c r="S631" s="9">
        <v>0.0</v>
      </c>
    </row>
    <row r="632">
      <c r="A632" s="13">
        <v>44735.0</v>
      </c>
      <c r="B632" s="14">
        <v>0.06303</v>
      </c>
      <c r="C632" s="14">
        <v>0.071</v>
      </c>
      <c r="D632" s="14">
        <v>0.06175</v>
      </c>
      <c r="E632" s="14">
        <v>0.06372</v>
      </c>
      <c r="F632" s="13">
        <v>44735.99999998843</v>
      </c>
      <c r="G632" s="14">
        <v>45461.0</v>
      </c>
      <c r="H632" s="10">
        <v>1.6559424E12</v>
      </c>
      <c r="I632" s="11">
        <v>6303000.0</v>
      </c>
      <c r="J632" s="11">
        <v>7100000.0</v>
      </c>
      <c r="K632" s="11">
        <v>6175000.0</v>
      </c>
      <c r="L632" s="11">
        <v>6372000.0</v>
      </c>
      <c r="M632" s="11">
        <v>2.029921511E16</v>
      </c>
      <c r="N632" s="10">
        <v>1.656028799999E12</v>
      </c>
      <c r="O632" s="11">
        <v>1.2956279302009E15</v>
      </c>
      <c r="P632" s="10">
        <v>45461.0</v>
      </c>
      <c r="Q632" s="11">
        <v>1.176103247E16</v>
      </c>
      <c r="R632" s="11">
        <v>7.538284684532E14</v>
      </c>
      <c r="S632" s="9">
        <v>0.0</v>
      </c>
    </row>
    <row r="633">
      <c r="A633" s="13">
        <v>44736.0</v>
      </c>
      <c r="B633" s="14">
        <v>0.06374</v>
      </c>
      <c r="C633" s="14">
        <v>0.06667</v>
      </c>
      <c r="D633" s="14">
        <v>0.06354</v>
      </c>
      <c r="E633" s="14">
        <v>0.0658</v>
      </c>
      <c r="F633" s="13">
        <v>44736.99999998843</v>
      </c>
      <c r="G633" s="14">
        <v>34634.0</v>
      </c>
      <c r="H633" s="10">
        <v>1.6560288E12</v>
      </c>
      <c r="I633" s="11">
        <v>6374000.0</v>
      </c>
      <c r="J633" s="11">
        <v>6667000.0</v>
      </c>
      <c r="K633" s="11">
        <v>6354000.0</v>
      </c>
      <c r="L633" s="11">
        <v>6580000.0</v>
      </c>
      <c r="M633" s="11">
        <v>9.7824005E15</v>
      </c>
      <c r="N633" s="10">
        <v>1.656115199999E12</v>
      </c>
      <c r="O633" s="11">
        <v>6.358020816042E14</v>
      </c>
      <c r="P633" s="10">
        <v>34634.0</v>
      </c>
      <c r="Q633" s="11">
        <v>5.06508262E15</v>
      </c>
      <c r="R633" s="11">
        <v>3.291157866317E14</v>
      </c>
      <c r="S633" s="9">
        <v>0.0</v>
      </c>
    </row>
    <row r="634">
      <c r="A634" s="13">
        <v>44737.0</v>
      </c>
      <c r="B634" s="14">
        <v>0.0658</v>
      </c>
      <c r="C634" s="14">
        <v>0.06626</v>
      </c>
      <c r="D634" s="14">
        <v>0.0636</v>
      </c>
      <c r="E634" s="14">
        <v>0.06474</v>
      </c>
      <c r="F634" s="13">
        <v>44737.99999998843</v>
      </c>
      <c r="G634" s="14">
        <v>24006.0</v>
      </c>
      <c r="H634" s="10">
        <v>1.6561152E12</v>
      </c>
      <c r="I634" s="11">
        <v>6580000.0</v>
      </c>
      <c r="J634" s="11">
        <v>6626000.0</v>
      </c>
      <c r="K634" s="11">
        <v>6360000.0</v>
      </c>
      <c r="L634" s="11">
        <v>6474000.0</v>
      </c>
      <c r="M634" s="11">
        <v>5.05086482E15</v>
      </c>
      <c r="N634" s="10">
        <v>1.656201599999E12</v>
      </c>
      <c r="O634" s="11">
        <v>3.282548779619E14</v>
      </c>
      <c r="P634" s="10">
        <v>24006.0</v>
      </c>
      <c r="Q634" s="11">
        <v>2.5297949E15</v>
      </c>
      <c r="R634" s="11">
        <v>1.643971951391E14</v>
      </c>
      <c r="S634" s="9">
        <v>0.0</v>
      </c>
    </row>
    <row r="635">
      <c r="A635" s="13">
        <v>44738.0</v>
      </c>
      <c r="B635" s="14">
        <v>0.06476</v>
      </c>
      <c r="C635" s="14">
        <v>0.06583</v>
      </c>
      <c r="D635" s="14">
        <v>0.06397</v>
      </c>
      <c r="E635" s="14">
        <v>0.06499</v>
      </c>
      <c r="F635" s="13">
        <v>44738.99999998843</v>
      </c>
      <c r="G635" s="14">
        <v>24512.0</v>
      </c>
      <c r="H635" s="10">
        <v>1.6562016E12</v>
      </c>
      <c r="I635" s="11">
        <v>6476000.0</v>
      </c>
      <c r="J635" s="11">
        <v>6583000.0</v>
      </c>
      <c r="K635" s="11">
        <v>6397000.0</v>
      </c>
      <c r="L635" s="11">
        <v>6499000.0</v>
      </c>
      <c r="M635" s="11">
        <v>6.94015194E15</v>
      </c>
      <c r="N635" s="10">
        <v>1.656287999999E12</v>
      </c>
      <c r="O635" s="11">
        <v>4.506180092375E14</v>
      </c>
      <c r="P635" s="10">
        <v>24512.0</v>
      </c>
      <c r="Q635" s="11">
        <v>3.68903733E15</v>
      </c>
      <c r="R635" s="11">
        <v>2.394993019173E14</v>
      </c>
      <c r="S635" s="9">
        <v>0.0</v>
      </c>
    </row>
    <row r="636">
      <c r="A636" s="13">
        <v>44739.0</v>
      </c>
      <c r="B636" s="14">
        <v>0.06499</v>
      </c>
      <c r="C636" s="14">
        <v>0.07041</v>
      </c>
      <c r="D636" s="14">
        <v>0.06484</v>
      </c>
      <c r="E636" s="14">
        <v>0.06696</v>
      </c>
      <c r="F636" s="13">
        <v>44739.99999998843</v>
      </c>
      <c r="G636" s="14">
        <v>49150.0</v>
      </c>
      <c r="H636" s="10">
        <v>1.656288E12</v>
      </c>
      <c r="I636" s="11">
        <v>6499000.0</v>
      </c>
      <c r="J636" s="11">
        <v>7041000.0</v>
      </c>
      <c r="K636" s="11">
        <v>6484000.0</v>
      </c>
      <c r="L636" s="11">
        <v>6696000.0</v>
      </c>
      <c r="M636" s="11">
        <v>1.394612852E16</v>
      </c>
      <c r="N636" s="10">
        <v>1.656374399999E12</v>
      </c>
      <c r="O636" s="11">
        <v>9.471291556478E14</v>
      </c>
      <c r="P636" s="10">
        <v>49150.0</v>
      </c>
      <c r="Q636" s="11">
        <v>7.45142039E15</v>
      </c>
      <c r="R636" s="11">
        <v>5.057642557706E14</v>
      </c>
      <c r="S636" s="9">
        <v>0.0</v>
      </c>
    </row>
    <row r="637">
      <c r="A637" s="13">
        <v>44740.0</v>
      </c>
      <c r="B637" s="14">
        <v>0.06697</v>
      </c>
      <c r="C637" s="14">
        <v>0.06824</v>
      </c>
      <c r="D637" s="14">
        <v>0.06511</v>
      </c>
      <c r="E637" s="14">
        <v>0.06582</v>
      </c>
      <c r="F637" s="13">
        <v>44740.99999998843</v>
      </c>
      <c r="G637" s="14">
        <v>38338.0</v>
      </c>
      <c r="H637" s="10">
        <v>1.6563744E12</v>
      </c>
      <c r="I637" s="11">
        <v>6697000.0</v>
      </c>
      <c r="J637" s="11">
        <v>6824000.0</v>
      </c>
      <c r="K637" s="11">
        <v>6511000.0</v>
      </c>
      <c r="L637" s="11">
        <v>6582000.0</v>
      </c>
      <c r="M637" s="11">
        <v>1.043133017E16</v>
      </c>
      <c r="N637" s="10">
        <v>1.656460799999E12</v>
      </c>
      <c r="O637" s="11">
        <v>6.97433427206E14</v>
      </c>
      <c r="P637" s="10">
        <v>38338.0</v>
      </c>
      <c r="Q637" s="11">
        <v>5.96390994E15</v>
      </c>
      <c r="R637" s="11">
        <v>3.987730940564E14</v>
      </c>
      <c r="S637" s="9">
        <v>0.0</v>
      </c>
    </row>
    <row r="638">
      <c r="A638" s="13">
        <v>44741.0</v>
      </c>
      <c r="B638" s="14">
        <v>0.06582</v>
      </c>
      <c r="C638" s="14">
        <v>0.06655</v>
      </c>
      <c r="D638" s="14">
        <v>0.06399</v>
      </c>
      <c r="E638" s="14">
        <v>0.06481</v>
      </c>
      <c r="F638" s="13">
        <v>44741.99999998843</v>
      </c>
      <c r="G638" s="14">
        <v>46995.0</v>
      </c>
      <c r="H638" s="10">
        <v>1.6564608E12</v>
      </c>
      <c r="I638" s="11">
        <v>6582000.0</v>
      </c>
      <c r="J638" s="11">
        <v>6655000.0</v>
      </c>
      <c r="K638" s="11">
        <v>6399000.0</v>
      </c>
      <c r="L638" s="11">
        <v>6481000.0</v>
      </c>
      <c r="M638" s="11">
        <v>1.081485888E16</v>
      </c>
      <c r="N638" s="10">
        <v>1.656547199999E12</v>
      </c>
      <c r="O638" s="11">
        <v>7.063232433907E14</v>
      </c>
      <c r="P638" s="10">
        <v>46995.0</v>
      </c>
      <c r="Q638" s="11">
        <v>6.22035257E15</v>
      </c>
      <c r="R638" s="11">
        <v>4.063179730478E14</v>
      </c>
      <c r="S638" s="9">
        <v>0.0</v>
      </c>
    </row>
    <row r="639">
      <c r="A639" s="13">
        <v>44742.0</v>
      </c>
      <c r="B639" s="14">
        <v>0.06481</v>
      </c>
      <c r="C639" s="14">
        <v>0.0659</v>
      </c>
      <c r="D639" s="14">
        <v>0.06177</v>
      </c>
      <c r="E639" s="14">
        <v>0.06473</v>
      </c>
      <c r="F639" s="13">
        <v>44742.99999998843</v>
      </c>
      <c r="G639" s="14">
        <v>41233.0</v>
      </c>
      <c r="H639" s="10">
        <v>1.6565472E12</v>
      </c>
      <c r="I639" s="11">
        <v>6481000.0</v>
      </c>
      <c r="J639" s="11">
        <v>6590000.0</v>
      </c>
      <c r="K639" s="11">
        <v>6177000.0</v>
      </c>
      <c r="L639" s="11">
        <v>6473000.0</v>
      </c>
      <c r="M639" s="11">
        <v>1.137945506E16</v>
      </c>
      <c r="N639" s="10">
        <v>1.656633599999E12</v>
      </c>
      <c r="O639" s="11">
        <v>7.252846028044E14</v>
      </c>
      <c r="P639" s="10">
        <v>41233.0</v>
      </c>
      <c r="Q639" s="11">
        <v>6.18616606E15</v>
      </c>
      <c r="R639" s="11">
        <v>3.942657291551E14</v>
      </c>
      <c r="S639" s="9">
        <v>0.0</v>
      </c>
    </row>
    <row r="640">
      <c r="A640" s="13">
        <v>44743.0</v>
      </c>
      <c r="B640" s="14">
        <v>0.06472</v>
      </c>
      <c r="C640" s="14">
        <v>0.06663</v>
      </c>
      <c r="D640" s="14">
        <v>0.06404</v>
      </c>
      <c r="E640" s="14">
        <v>0.06501</v>
      </c>
      <c r="F640" s="13">
        <v>44743.99999998843</v>
      </c>
      <c r="G640" s="14">
        <v>40383.0</v>
      </c>
      <c r="H640" s="10">
        <v>1.6566336E12</v>
      </c>
      <c r="I640" s="11">
        <v>6472000.0</v>
      </c>
      <c r="J640" s="11">
        <v>6663000.0</v>
      </c>
      <c r="K640" s="11">
        <v>6404000.0</v>
      </c>
      <c r="L640" s="11">
        <v>6501000.0</v>
      </c>
      <c r="M640" s="11">
        <v>9.15779483E15</v>
      </c>
      <c r="N640" s="10">
        <v>1.656719999999E12</v>
      </c>
      <c r="O640" s="11">
        <v>5.960221013777E14</v>
      </c>
      <c r="P640" s="10">
        <v>40383.0</v>
      </c>
      <c r="Q640" s="11">
        <v>4.63527962E15</v>
      </c>
      <c r="R640" s="11">
        <v>3.017530923269E14</v>
      </c>
      <c r="S640" s="9">
        <v>0.0</v>
      </c>
    </row>
    <row r="641">
      <c r="A641" s="13">
        <v>44744.0</v>
      </c>
      <c r="B641" s="14">
        <v>0.06502</v>
      </c>
      <c r="C641" s="14">
        <v>0.0654</v>
      </c>
      <c r="D641" s="14">
        <v>0.06424</v>
      </c>
      <c r="E641" s="14">
        <v>0.06466</v>
      </c>
      <c r="F641" s="13">
        <v>44744.99999998843</v>
      </c>
      <c r="G641" s="14">
        <v>23327.0</v>
      </c>
      <c r="H641" s="10">
        <v>1.65672E12</v>
      </c>
      <c r="I641" s="11">
        <v>6502000.0</v>
      </c>
      <c r="J641" s="11">
        <v>6540000.0</v>
      </c>
      <c r="K641" s="11">
        <v>6424000.0</v>
      </c>
      <c r="L641" s="11">
        <v>6466000.0</v>
      </c>
      <c r="M641" s="11">
        <v>4.48608949E15</v>
      </c>
      <c r="N641" s="10">
        <v>1.656806399999E12</v>
      </c>
      <c r="O641" s="11">
        <v>2.91189932331E14</v>
      </c>
      <c r="P641" s="10">
        <v>23327.0</v>
      </c>
      <c r="Q641" s="11">
        <v>2.10443542E15</v>
      </c>
      <c r="R641" s="11">
        <v>1.36594315459E14</v>
      </c>
      <c r="S641" s="9">
        <v>0.0</v>
      </c>
    </row>
    <row r="642">
      <c r="A642" s="13">
        <v>44745.0</v>
      </c>
      <c r="B642" s="14">
        <v>0.06466</v>
      </c>
      <c r="C642" s="14">
        <v>0.06636</v>
      </c>
      <c r="D642" s="14">
        <v>0.06244</v>
      </c>
      <c r="E642" s="14">
        <v>0.0662</v>
      </c>
      <c r="F642" s="13">
        <v>44745.99999998843</v>
      </c>
      <c r="G642" s="14">
        <v>29785.0</v>
      </c>
      <c r="H642" s="10">
        <v>1.6568064E12</v>
      </c>
      <c r="I642" s="11">
        <v>6466000.0</v>
      </c>
      <c r="J642" s="11">
        <v>6636000.0</v>
      </c>
      <c r="K642" s="11">
        <v>6244000.0</v>
      </c>
      <c r="L642" s="11">
        <v>6620000.0</v>
      </c>
      <c r="M642" s="11">
        <v>6.9332535E15</v>
      </c>
      <c r="N642" s="10">
        <v>1.656892799999E12</v>
      </c>
      <c r="O642" s="11">
        <v>4.453406631692E14</v>
      </c>
      <c r="P642" s="10">
        <v>29785.0</v>
      </c>
      <c r="Q642" s="11">
        <v>3.26305384E15</v>
      </c>
      <c r="R642" s="11">
        <v>2.096045895769E14</v>
      </c>
      <c r="S642" s="9">
        <v>0.0</v>
      </c>
    </row>
    <row r="643">
      <c r="A643" s="13">
        <v>44746.0</v>
      </c>
      <c r="B643" s="14">
        <v>0.06621</v>
      </c>
      <c r="C643" s="14">
        <v>0.06768</v>
      </c>
      <c r="D643" s="14">
        <v>0.06538</v>
      </c>
      <c r="E643" s="14">
        <v>0.06725</v>
      </c>
      <c r="F643" s="13">
        <v>44746.99999998843</v>
      </c>
      <c r="G643" s="14">
        <v>32757.0</v>
      </c>
      <c r="H643" s="10">
        <v>1.6568928E12</v>
      </c>
      <c r="I643" s="11">
        <v>6621000.0</v>
      </c>
      <c r="J643" s="11">
        <v>6768000.0</v>
      </c>
      <c r="K643" s="11">
        <v>6538000.0</v>
      </c>
      <c r="L643" s="11">
        <v>6725000.0</v>
      </c>
      <c r="M643" s="11">
        <v>6.49616447E15</v>
      </c>
      <c r="N643" s="10">
        <v>1.656979199999E12</v>
      </c>
      <c r="O643" s="11">
        <v>4.322335422802E14</v>
      </c>
      <c r="P643" s="10">
        <v>32757.0</v>
      </c>
      <c r="Q643" s="11">
        <v>3.51644121E15</v>
      </c>
      <c r="R643" s="11">
        <v>2.339157936671E14</v>
      </c>
      <c r="S643" s="9">
        <v>0.0</v>
      </c>
    </row>
    <row r="644">
      <c r="A644" s="13">
        <v>44747.0</v>
      </c>
      <c r="B644" s="14">
        <v>0.06725</v>
      </c>
      <c r="C644" s="14">
        <v>0.06957</v>
      </c>
      <c r="D644" s="14">
        <v>0.06651</v>
      </c>
      <c r="E644" s="14">
        <v>0.06809</v>
      </c>
      <c r="F644" s="13">
        <v>44747.99999998843</v>
      </c>
      <c r="G644" s="14">
        <v>32030.0</v>
      </c>
      <c r="H644" s="10">
        <v>1.6569792E12</v>
      </c>
      <c r="I644" s="11">
        <v>6725000.0</v>
      </c>
      <c r="J644" s="11">
        <v>6957000.0</v>
      </c>
      <c r="K644" s="11">
        <v>6651000.0</v>
      </c>
      <c r="L644" s="11">
        <v>6809000.0</v>
      </c>
      <c r="M644" s="11">
        <v>7.61361839E15</v>
      </c>
      <c r="N644" s="10">
        <v>1.657065599999E12</v>
      </c>
      <c r="O644" s="11">
        <v>5.165668001022E14</v>
      </c>
      <c r="P644" s="10">
        <v>32030.0</v>
      </c>
      <c r="Q644" s="11">
        <v>3.74798179E15</v>
      </c>
      <c r="R644" s="11">
        <v>2.54265366098E14</v>
      </c>
      <c r="S644" s="9">
        <v>0.0</v>
      </c>
    </row>
    <row r="645">
      <c r="A645" s="13">
        <v>44748.0</v>
      </c>
      <c r="B645" s="14">
        <v>0.06808</v>
      </c>
      <c r="C645" s="14">
        <v>0.06856</v>
      </c>
      <c r="D645" s="14">
        <v>0.06667</v>
      </c>
      <c r="E645" s="14">
        <v>0.06747</v>
      </c>
      <c r="F645" s="13">
        <v>44748.99999998843</v>
      </c>
      <c r="G645" s="14">
        <v>27789.0</v>
      </c>
      <c r="H645" s="10">
        <v>1.6570656E12</v>
      </c>
      <c r="I645" s="11">
        <v>6808000.0</v>
      </c>
      <c r="J645" s="11">
        <v>6856000.0</v>
      </c>
      <c r="K645" s="11">
        <v>6667000.0</v>
      </c>
      <c r="L645" s="11">
        <v>6747000.0</v>
      </c>
      <c r="M645" s="11">
        <v>5.722561E15</v>
      </c>
      <c r="N645" s="10">
        <v>1.657151999999E12</v>
      </c>
      <c r="O645" s="11">
        <v>3.866768507131E14</v>
      </c>
      <c r="P645" s="10">
        <v>27789.0</v>
      </c>
      <c r="Q645" s="11">
        <v>2.8105561E15</v>
      </c>
      <c r="R645" s="11">
        <v>1.898708360775E14</v>
      </c>
      <c r="S645" s="9">
        <v>0.0</v>
      </c>
    </row>
    <row r="646">
      <c r="A646" s="13">
        <v>44749.0</v>
      </c>
      <c r="B646" s="14">
        <v>0.06748</v>
      </c>
      <c r="C646" s="14">
        <v>0.06883</v>
      </c>
      <c r="D646" s="14">
        <v>0.06609</v>
      </c>
      <c r="E646" s="14">
        <v>0.06858</v>
      </c>
      <c r="F646" s="13">
        <v>44749.99999998843</v>
      </c>
      <c r="G646" s="14">
        <v>30526.0</v>
      </c>
      <c r="H646" s="10">
        <v>1.657152E12</v>
      </c>
      <c r="I646" s="11">
        <v>6748000.0</v>
      </c>
      <c r="J646" s="11">
        <v>6883000.0</v>
      </c>
      <c r="K646" s="11">
        <v>6609000.0</v>
      </c>
      <c r="L646" s="11">
        <v>6858000.0</v>
      </c>
      <c r="M646" s="11">
        <v>6.56800467E15</v>
      </c>
      <c r="N646" s="10">
        <v>1.657238399999E12</v>
      </c>
      <c r="O646" s="11">
        <v>4.433791117495E14</v>
      </c>
      <c r="P646" s="10">
        <v>30526.0</v>
      </c>
      <c r="Q646" s="11">
        <v>3.18221185E15</v>
      </c>
      <c r="R646" s="11">
        <v>2.149960099361E14</v>
      </c>
      <c r="S646" s="9">
        <v>0.0</v>
      </c>
    </row>
    <row r="647">
      <c r="A647" s="13">
        <v>44750.0</v>
      </c>
      <c r="B647" s="14">
        <v>0.06859</v>
      </c>
      <c r="C647" s="14">
        <v>0.06979</v>
      </c>
      <c r="D647" s="14">
        <v>0.0676</v>
      </c>
      <c r="E647" s="14">
        <v>0.06899</v>
      </c>
      <c r="F647" s="13">
        <v>44750.99999998843</v>
      </c>
      <c r="G647" s="14">
        <v>29775.0</v>
      </c>
      <c r="H647" s="10">
        <v>1.6572384E12</v>
      </c>
      <c r="I647" s="11">
        <v>6859000.0</v>
      </c>
      <c r="J647" s="11">
        <v>6979000.0</v>
      </c>
      <c r="K647" s="11">
        <v>6760000.0</v>
      </c>
      <c r="L647" s="11">
        <v>6899000.0</v>
      </c>
      <c r="M647" s="11">
        <v>6.88040235E15</v>
      </c>
      <c r="N647" s="10">
        <v>1.657324799999E12</v>
      </c>
      <c r="O647" s="11">
        <v>4.728714456174E14</v>
      </c>
      <c r="P647" s="10">
        <v>29775.0</v>
      </c>
      <c r="Q647" s="11">
        <v>3.33133143E15</v>
      </c>
      <c r="R647" s="11">
        <v>2.28956363172E14</v>
      </c>
      <c r="S647" s="9">
        <v>0.0</v>
      </c>
    </row>
    <row r="648">
      <c r="A648" s="13">
        <v>44751.0</v>
      </c>
      <c r="B648" s="14">
        <v>0.06896</v>
      </c>
      <c r="C648" s="14">
        <v>0.0715</v>
      </c>
      <c r="D648" s="14">
        <v>0.06889</v>
      </c>
      <c r="E648" s="14">
        <v>0.06977</v>
      </c>
      <c r="F648" s="13">
        <v>44751.99999998843</v>
      </c>
      <c r="G648" s="14">
        <v>25120.0</v>
      </c>
      <c r="H648" s="10">
        <v>1.6573248E12</v>
      </c>
      <c r="I648" s="11">
        <v>6896000.0</v>
      </c>
      <c r="J648" s="11">
        <v>7150000.0</v>
      </c>
      <c r="K648" s="11">
        <v>6889000.0</v>
      </c>
      <c r="L648" s="11">
        <v>6977000.0</v>
      </c>
      <c r="M648" s="11">
        <v>5.44574666E15</v>
      </c>
      <c r="N648" s="10">
        <v>1.657411199999E12</v>
      </c>
      <c r="O648" s="11">
        <v>3.828784072042E14</v>
      </c>
      <c r="P648" s="10">
        <v>25120.0</v>
      </c>
      <c r="Q648" s="11">
        <v>2.75893146E15</v>
      </c>
      <c r="R648" s="11">
        <v>1.940333468753E14</v>
      </c>
      <c r="S648" s="9">
        <v>0.0</v>
      </c>
    </row>
    <row r="649">
      <c r="A649" s="13">
        <v>44752.0</v>
      </c>
      <c r="B649" s="14">
        <v>0.06977</v>
      </c>
      <c r="C649" s="14">
        <v>0.07009</v>
      </c>
      <c r="D649" s="14">
        <v>0.06717</v>
      </c>
      <c r="E649" s="14">
        <v>0.06759</v>
      </c>
      <c r="F649" s="13">
        <v>44752.99999998843</v>
      </c>
      <c r="G649" s="14">
        <v>24558.0</v>
      </c>
      <c r="H649" s="10">
        <v>1.6574112E12</v>
      </c>
      <c r="I649" s="11">
        <v>6977000.0</v>
      </c>
      <c r="J649" s="11">
        <v>7009000.0</v>
      </c>
      <c r="K649" s="11">
        <v>6717000.0</v>
      </c>
      <c r="L649" s="11">
        <v>6759000.0</v>
      </c>
      <c r="M649" s="11">
        <v>5.22528248E15</v>
      </c>
      <c r="N649" s="10">
        <v>1.657497599999E12</v>
      </c>
      <c r="O649" s="11">
        <v>3.571078807887E14</v>
      </c>
      <c r="P649" s="10">
        <v>24558.0</v>
      </c>
      <c r="Q649" s="11">
        <v>2.50373327E15</v>
      </c>
      <c r="R649" s="11">
        <v>1.711040912744E14</v>
      </c>
      <c r="S649" s="9">
        <v>0.0</v>
      </c>
    </row>
    <row r="650">
      <c r="A650" s="13">
        <v>44753.0</v>
      </c>
      <c r="B650" s="14">
        <v>0.0676</v>
      </c>
      <c r="C650" s="14">
        <v>0.0677</v>
      </c>
      <c r="D650" s="14">
        <v>0.06448</v>
      </c>
      <c r="E650" s="14">
        <v>0.06467</v>
      </c>
      <c r="F650" s="13">
        <v>44753.99999998843</v>
      </c>
      <c r="G650" s="14">
        <v>23605.0</v>
      </c>
      <c r="H650" s="10">
        <v>1.6574976E12</v>
      </c>
      <c r="I650" s="11">
        <v>6760000.0</v>
      </c>
      <c r="J650" s="11">
        <v>6770000.0</v>
      </c>
      <c r="K650" s="11">
        <v>6448000.0</v>
      </c>
      <c r="L650" s="11">
        <v>6467000.0</v>
      </c>
      <c r="M650" s="11">
        <v>5.24789028E15</v>
      </c>
      <c r="N650" s="10">
        <v>1.657583999999E12</v>
      </c>
      <c r="O650" s="11">
        <v>3.461661175981E14</v>
      </c>
      <c r="P650" s="10">
        <v>23605.0</v>
      </c>
      <c r="Q650" s="11">
        <v>2.49532164E15</v>
      </c>
      <c r="R650" s="11">
        <v>1.646083986619E14</v>
      </c>
      <c r="S650" s="9">
        <v>0.0</v>
      </c>
    </row>
    <row r="651">
      <c r="A651" s="13">
        <v>44754.0</v>
      </c>
      <c r="B651" s="14">
        <v>0.06469</v>
      </c>
      <c r="C651" s="14">
        <v>0.06569</v>
      </c>
      <c r="D651" s="14">
        <v>0.06436</v>
      </c>
      <c r="E651" s="14">
        <v>0.06455</v>
      </c>
      <c r="F651" s="13">
        <v>44754.99999998843</v>
      </c>
      <c r="G651" s="14">
        <v>23105.0</v>
      </c>
      <c r="H651" s="10">
        <v>1.657584E12</v>
      </c>
      <c r="I651" s="11">
        <v>6469000.0</v>
      </c>
      <c r="J651" s="11">
        <v>6569000.0</v>
      </c>
      <c r="K651" s="11">
        <v>6436000.0</v>
      </c>
      <c r="L651" s="11">
        <v>6455000.0</v>
      </c>
      <c r="M651" s="11">
        <v>5.17247952E15</v>
      </c>
      <c r="N651" s="10">
        <v>1.657670399999E12</v>
      </c>
      <c r="O651" s="11">
        <v>3.362865374001E14</v>
      </c>
      <c r="P651" s="10">
        <v>23105.0</v>
      </c>
      <c r="Q651" s="11">
        <v>2.52268381E15</v>
      </c>
      <c r="R651" s="11">
        <v>1.639976892465E14</v>
      </c>
      <c r="S651" s="9">
        <v>0.0</v>
      </c>
    </row>
    <row r="652">
      <c r="A652" s="13">
        <v>44755.0</v>
      </c>
      <c r="B652" s="14">
        <v>0.06455</v>
      </c>
      <c r="C652" s="14">
        <v>0.0663</v>
      </c>
      <c r="D652" s="14">
        <v>0.0636</v>
      </c>
      <c r="E652" s="14">
        <v>0.0662</v>
      </c>
      <c r="F652" s="13">
        <v>44755.99999998843</v>
      </c>
      <c r="G652" s="14">
        <v>26355.0</v>
      </c>
      <c r="H652" s="10">
        <v>1.6576704E12</v>
      </c>
      <c r="I652" s="11">
        <v>6455000.0</v>
      </c>
      <c r="J652" s="11">
        <v>6630000.0</v>
      </c>
      <c r="K652" s="11">
        <v>6360000.0</v>
      </c>
      <c r="L652" s="11">
        <v>6620000.0</v>
      </c>
      <c r="M652" s="11">
        <v>7.02528045E15</v>
      </c>
      <c r="N652" s="10">
        <v>1.657756799999E12</v>
      </c>
      <c r="O652" s="11">
        <v>4.567823840863E14</v>
      </c>
      <c r="P652" s="10">
        <v>26355.0</v>
      </c>
      <c r="Q652" s="11">
        <v>3.42832928E15</v>
      </c>
      <c r="R652" s="11">
        <v>2.228673399942E14</v>
      </c>
      <c r="S652" s="9">
        <v>0.0</v>
      </c>
    </row>
    <row r="653">
      <c r="A653" s="13">
        <v>44756.0</v>
      </c>
      <c r="B653" s="14">
        <v>0.06619</v>
      </c>
      <c r="C653" s="14">
        <v>0.06749</v>
      </c>
      <c r="D653" s="14">
        <v>0.06489</v>
      </c>
      <c r="E653" s="14">
        <v>0.06673</v>
      </c>
      <c r="F653" s="13">
        <v>44756.99999998843</v>
      </c>
      <c r="G653" s="14">
        <v>22113.0</v>
      </c>
      <c r="H653" s="10">
        <v>1.6577568E12</v>
      </c>
      <c r="I653" s="11">
        <v>6619000.0</v>
      </c>
      <c r="J653" s="11">
        <v>6749000.0</v>
      </c>
      <c r="K653" s="11">
        <v>6489000.0</v>
      </c>
      <c r="L653" s="11">
        <v>6673000.0</v>
      </c>
      <c r="M653" s="11">
        <v>5.34547792E15</v>
      </c>
      <c r="N653" s="10">
        <v>1.657843199999E12</v>
      </c>
      <c r="O653" s="11">
        <v>3.532760192902E14</v>
      </c>
      <c r="P653" s="10">
        <v>22113.0</v>
      </c>
      <c r="Q653" s="11">
        <v>2.60030017E15</v>
      </c>
      <c r="R653" s="11">
        <v>1.718809270522E14</v>
      </c>
      <c r="S653" s="9">
        <v>0.0</v>
      </c>
    </row>
    <row r="654">
      <c r="A654" s="13">
        <v>44757.0</v>
      </c>
      <c r="B654" s="14">
        <v>0.06675</v>
      </c>
      <c r="C654" s="14">
        <v>0.06799</v>
      </c>
      <c r="D654" s="14">
        <v>0.06644</v>
      </c>
      <c r="E654" s="14">
        <v>0.06701</v>
      </c>
      <c r="F654" s="13">
        <v>44757.99999998843</v>
      </c>
      <c r="G654" s="14">
        <v>20763.0</v>
      </c>
      <c r="H654" s="10">
        <v>1.6578432E12</v>
      </c>
      <c r="I654" s="11">
        <v>6675000.0</v>
      </c>
      <c r="J654" s="11">
        <v>6799000.0</v>
      </c>
      <c r="K654" s="11">
        <v>6644000.0</v>
      </c>
      <c r="L654" s="11">
        <v>6701000.0</v>
      </c>
      <c r="M654" s="11">
        <v>5.29355614E15</v>
      </c>
      <c r="N654" s="10">
        <v>1.657929599999E12</v>
      </c>
      <c r="O654" s="11">
        <v>3.557020235528E14</v>
      </c>
      <c r="P654" s="10">
        <v>20763.0</v>
      </c>
      <c r="Q654" s="11">
        <v>3.02916949E15</v>
      </c>
      <c r="R654" s="11">
        <v>2.035149634015E14</v>
      </c>
      <c r="S654" s="9">
        <v>0.0</v>
      </c>
    </row>
    <row r="655">
      <c r="A655" s="13">
        <v>44758.0</v>
      </c>
      <c r="B655" s="14">
        <v>0.06701</v>
      </c>
      <c r="C655" s="14">
        <v>0.06942</v>
      </c>
      <c r="D655" s="14">
        <v>0.06608</v>
      </c>
      <c r="E655" s="14">
        <v>0.06894</v>
      </c>
      <c r="F655" s="13">
        <v>44758.99999998843</v>
      </c>
      <c r="G655" s="14">
        <v>20211.0</v>
      </c>
      <c r="H655" s="10">
        <v>1.6579296E12</v>
      </c>
      <c r="I655" s="11">
        <v>6701000.0</v>
      </c>
      <c r="J655" s="11">
        <v>6942000.0</v>
      </c>
      <c r="K655" s="11">
        <v>6608000.0</v>
      </c>
      <c r="L655" s="11">
        <v>6894000.0</v>
      </c>
      <c r="M655" s="11">
        <v>4.58041202E15</v>
      </c>
      <c r="N655" s="10">
        <v>1.658015999999E12</v>
      </c>
      <c r="O655" s="11">
        <v>3.101212234936E14</v>
      </c>
      <c r="P655" s="10">
        <v>20211.0</v>
      </c>
      <c r="Q655" s="11">
        <v>2.24783289E15</v>
      </c>
      <c r="R655" s="11">
        <v>1.522396506201E14</v>
      </c>
      <c r="S655" s="9">
        <v>0.0</v>
      </c>
    </row>
    <row r="656">
      <c r="A656" s="13">
        <v>44759.0</v>
      </c>
      <c r="B656" s="14">
        <v>0.06893</v>
      </c>
      <c r="C656" s="14">
        <v>0.06934</v>
      </c>
      <c r="D656" s="14">
        <v>0.0673</v>
      </c>
      <c r="E656" s="14">
        <v>0.06742</v>
      </c>
      <c r="F656" s="13">
        <v>44759.99999998843</v>
      </c>
      <c r="G656" s="14">
        <v>18000.0</v>
      </c>
      <c r="H656" s="10">
        <v>1.658016E12</v>
      </c>
      <c r="I656" s="11">
        <v>6893000.0</v>
      </c>
      <c r="J656" s="11">
        <v>6934000.0</v>
      </c>
      <c r="K656" s="11">
        <v>6730000.0</v>
      </c>
      <c r="L656" s="11">
        <v>6742000.0</v>
      </c>
      <c r="M656" s="11">
        <v>3.74817205E15</v>
      </c>
      <c r="N656" s="10">
        <v>1.658102399999E12</v>
      </c>
      <c r="O656" s="11">
        <v>2.562989358922E14</v>
      </c>
      <c r="P656" s="10">
        <v>18000.0</v>
      </c>
      <c r="Q656" s="11">
        <v>1.73962146E15</v>
      </c>
      <c r="R656" s="11">
        <v>1.189502793772E14</v>
      </c>
      <c r="S656" s="9">
        <v>0.0</v>
      </c>
    </row>
    <row r="657">
      <c r="A657" s="13">
        <v>44760.0</v>
      </c>
      <c r="B657" s="14">
        <v>0.06742</v>
      </c>
      <c r="C657" s="14">
        <v>0.07079</v>
      </c>
      <c r="D657" s="14">
        <v>0.06725</v>
      </c>
      <c r="E657" s="14">
        <v>0.0688</v>
      </c>
      <c r="F657" s="13">
        <v>44760.99999998843</v>
      </c>
      <c r="G657" s="14">
        <v>28735.0</v>
      </c>
      <c r="H657" s="10">
        <v>1.6581024E12</v>
      </c>
      <c r="I657" s="11">
        <v>6742000.0</v>
      </c>
      <c r="J657" s="11">
        <v>7079000.0</v>
      </c>
      <c r="K657" s="11">
        <v>6725000.0</v>
      </c>
      <c r="L657" s="11">
        <v>6880000.0</v>
      </c>
      <c r="M657" s="11">
        <v>6.90987478E15</v>
      </c>
      <c r="N657" s="10">
        <v>1.658188799999E12</v>
      </c>
      <c r="O657" s="11">
        <v>4.778077036752E14</v>
      </c>
      <c r="P657" s="10">
        <v>28735.0</v>
      </c>
      <c r="Q657" s="11">
        <v>3.28360004E15</v>
      </c>
      <c r="R657" s="11">
        <v>2.271635626386E14</v>
      </c>
      <c r="S657" s="9">
        <v>0.0</v>
      </c>
    </row>
    <row r="658">
      <c r="A658" s="13">
        <v>44761.0</v>
      </c>
      <c r="B658" s="14">
        <v>0.0688</v>
      </c>
      <c r="C658" s="14">
        <v>0.06987</v>
      </c>
      <c r="D658" s="14">
        <v>0.06764</v>
      </c>
      <c r="E658" s="14">
        <v>0.0691</v>
      </c>
      <c r="F658" s="13">
        <v>44761.99999998843</v>
      </c>
      <c r="G658" s="14">
        <v>34427.0</v>
      </c>
      <c r="H658" s="10">
        <v>1.6581888E12</v>
      </c>
      <c r="I658" s="11">
        <v>6880000.0</v>
      </c>
      <c r="J658" s="11">
        <v>6987000.0</v>
      </c>
      <c r="K658" s="11">
        <v>6764000.0</v>
      </c>
      <c r="L658" s="11">
        <v>6910000.0</v>
      </c>
      <c r="M658" s="11">
        <v>8.30459732E15</v>
      </c>
      <c r="N658" s="10">
        <v>1.658275199999E12</v>
      </c>
      <c r="O658" s="11">
        <v>5.705715841226E14</v>
      </c>
      <c r="P658" s="10">
        <v>34427.0</v>
      </c>
      <c r="Q658" s="11">
        <v>3.96136717E15</v>
      </c>
      <c r="R658" s="11">
        <v>2.722006167942E14</v>
      </c>
      <c r="S658" s="9">
        <v>0.0</v>
      </c>
    </row>
    <row r="659">
      <c r="A659" s="13">
        <v>44762.0</v>
      </c>
      <c r="B659" s="14">
        <v>0.06911</v>
      </c>
      <c r="C659" s="14">
        <v>0.0705</v>
      </c>
      <c r="D659" s="14">
        <v>0.06714</v>
      </c>
      <c r="E659" s="14">
        <v>0.06755</v>
      </c>
      <c r="F659" s="13">
        <v>44762.99999998843</v>
      </c>
      <c r="G659" s="14">
        <v>33955.0</v>
      </c>
      <c r="H659" s="10">
        <v>1.6582752E12</v>
      </c>
      <c r="I659" s="11">
        <v>6911000.0</v>
      </c>
      <c r="J659" s="11">
        <v>7050000.0</v>
      </c>
      <c r="K659" s="11">
        <v>6714000.0</v>
      </c>
      <c r="L659" s="11">
        <v>6755000.0</v>
      </c>
      <c r="M659" s="11">
        <v>7.6764746E15</v>
      </c>
      <c r="N659" s="10">
        <v>1.658361599999E12</v>
      </c>
      <c r="O659" s="11">
        <v>5.29752702917E14</v>
      </c>
      <c r="P659" s="10">
        <v>33955.0</v>
      </c>
      <c r="Q659" s="11">
        <v>3.84174105E15</v>
      </c>
      <c r="R659" s="11">
        <v>2.652370472276E14</v>
      </c>
      <c r="S659" s="9">
        <v>0.0</v>
      </c>
    </row>
    <row r="660">
      <c r="A660" s="13">
        <v>44763.0</v>
      </c>
      <c r="B660" s="14">
        <v>0.06754</v>
      </c>
      <c r="C660" s="14">
        <v>0.06827</v>
      </c>
      <c r="D660" s="14">
        <v>0.0664</v>
      </c>
      <c r="E660" s="14">
        <v>0.06803</v>
      </c>
      <c r="F660" s="13">
        <v>44763.99999998843</v>
      </c>
      <c r="G660" s="14">
        <v>25999.0</v>
      </c>
      <c r="H660" s="10">
        <v>1.6583616E12</v>
      </c>
      <c r="I660" s="11">
        <v>6754000.0</v>
      </c>
      <c r="J660" s="11">
        <v>6827000.0</v>
      </c>
      <c r="K660" s="11">
        <v>6640000.0</v>
      </c>
      <c r="L660" s="11">
        <v>6803000.0</v>
      </c>
      <c r="M660" s="11">
        <v>4.99837753E15</v>
      </c>
      <c r="N660" s="10">
        <v>1.658447999999E12</v>
      </c>
      <c r="O660" s="11">
        <v>3.364828174798E14</v>
      </c>
      <c r="P660" s="10">
        <v>25999.0</v>
      </c>
      <c r="Q660" s="11">
        <v>2.35526277E15</v>
      </c>
      <c r="R660" s="11">
        <v>1.586104096281E14</v>
      </c>
      <c r="S660" s="9">
        <v>0.0</v>
      </c>
    </row>
    <row r="661">
      <c r="A661" s="13">
        <v>44764.0</v>
      </c>
      <c r="B661" s="14">
        <v>0.06804</v>
      </c>
      <c r="C661" s="14">
        <v>0.06911</v>
      </c>
      <c r="D661" s="14">
        <v>0.06662</v>
      </c>
      <c r="E661" s="14">
        <v>0.067</v>
      </c>
      <c r="F661" s="13">
        <v>44764.99999998843</v>
      </c>
      <c r="G661" s="14">
        <v>25881.0</v>
      </c>
      <c r="H661" s="10">
        <v>1.658448E12</v>
      </c>
      <c r="I661" s="11">
        <v>6804000.0</v>
      </c>
      <c r="J661" s="11">
        <v>6911000.0</v>
      </c>
      <c r="K661" s="11">
        <v>6662000.0</v>
      </c>
      <c r="L661" s="11">
        <v>6700000.0</v>
      </c>
      <c r="M661" s="11">
        <v>5.41446576E15</v>
      </c>
      <c r="N661" s="10">
        <v>1.658534399999E12</v>
      </c>
      <c r="O661" s="11">
        <v>3.691243521166E14</v>
      </c>
      <c r="P661" s="10">
        <v>25881.0</v>
      </c>
      <c r="Q661" s="11">
        <v>2.57887619E15</v>
      </c>
      <c r="R661" s="11">
        <v>1.758509804765E14</v>
      </c>
      <c r="S661" s="9">
        <v>0.0</v>
      </c>
    </row>
    <row r="662">
      <c r="A662" s="13">
        <v>44765.0</v>
      </c>
      <c r="B662" s="14">
        <v>0.067</v>
      </c>
      <c r="C662" s="14">
        <v>0.06789</v>
      </c>
      <c r="D662" s="14">
        <v>0.06599</v>
      </c>
      <c r="E662" s="14">
        <v>0.06697</v>
      </c>
      <c r="F662" s="13">
        <v>44765.99999998843</v>
      </c>
      <c r="G662" s="14">
        <v>19821.0</v>
      </c>
      <c r="H662" s="10">
        <v>1.6585344E12</v>
      </c>
      <c r="I662" s="11">
        <v>6700000.0</v>
      </c>
      <c r="J662" s="11">
        <v>6789000.0</v>
      </c>
      <c r="K662" s="11">
        <v>6599000.0</v>
      </c>
      <c r="L662" s="11">
        <v>6697000.0</v>
      </c>
      <c r="M662" s="11">
        <v>3.69894839E15</v>
      </c>
      <c r="N662" s="10">
        <v>1.658620799999E12</v>
      </c>
      <c r="O662" s="11">
        <v>2.472243841787E14</v>
      </c>
      <c r="P662" s="10">
        <v>19821.0</v>
      </c>
      <c r="Q662" s="11">
        <v>1.71680823E15</v>
      </c>
      <c r="R662" s="11">
        <v>1.147304811645E14</v>
      </c>
      <c r="S662" s="9">
        <v>0.0</v>
      </c>
    </row>
    <row r="663">
      <c r="A663" s="13">
        <v>44766.0</v>
      </c>
      <c r="B663" s="14">
        <v>0.06696</v>
      </c>
      <c r="C663" s="14">
        <v>0.06784</v>
      </c>
      <c r="D663" s="14">
        <v>0.06669</v>
      </c>
      <c r="E663" s="14">
        <v>0.06683</v>
      </c>
      <c r="F663" s="13">
        <v>44766.99999998843</v>
      </c>
      <c r="G663" s="14">
        <v>19762.0</v>
      </c>
      <c r="H663" s="10">
        <v>1.6586208E12</v>
      </c>
      <c r="I663" s="11">
        <v>6696000.0</v>
      </c>
      <c r="J663" s="11">
        <v>6784000.0</v>
      </c>
      <c r="K663" s="11">
        <v>6669000.0</v>
      </c>
      <c r="L663" s="11">
        <v>6683000.0</v>
      </c>
      <c r="M663" s="11">
        <v>3.53963538E15</v>
      </c>
      <c r="N663" s="10">
        <v>1.658707199999E12</v>
      </c>
      <c r="O663" s="11">
        <v>2.381718274708E14</v>
      </c>
      <c r="P663" s="10">
        <v>19762.0</v>
      </c>
      <c r="Q663" s="11">
        <v>1.73193555E15</v>
      </c>
      <c r="R663" s="11">
        <v>1.165436794451E14</v>
      </c>
      <c r="S663" s="9">
        <v>0.0</v>
      </c>
    </row>
    <row r="664">
      <c r="A664" s="13">
        <v>44767.0</v>
      </c>
      <c r="B664" s="14">
        <v>0.06685</v>
      </c>
      <c r="C664" s="14">
        <v>0.06702</v>
      </c>
      <c r="D664" s="14">
        <v>0.06366</v>
      </c>
      <c r="E664" s="14">
        <v>0.06366</v>
      </c>
      <c r="F664" s="13">
        <v>44767.99999998843</v>
      </c>
      <c r="G664" s="14">
        <v>25007.0</v>
      </c>
      <c r="H664" s="10">
        <v>1.6587072E12</v>
      </c>
      <c r="I664" s="11">
        <v>6685000.0</v>
      </c>
      <c r="J664" s="11">
        <v>6702000.0</v>
      </c>
      <c r="K664" s="11">
        <v>6366000.0</v>
      </c>
      <c r="L664" s="11">
        <v>6366000.0</v>
      </c>
      <c r="M664" s="11">
        <v>5.17031199E15</v>
      </c>
      <c r="N664" s="10">
        <v>1.658793599999E12</v>
      </c>
      <c r="O664" s="11">
        <v>3.371042428048E14</v>
      </c>
      <c r="P664" s="10">
        <v>25007.0</v>
      </c>
      <c r="Q664" s="11">
        <v>2.50676803E15</v>
      </c>
      <c r="R664" s="11">
        <v>1.634305415451E14</v>
      </c>
      <c r="S664" s="9">
        <v>0.0</v>
      </c>
    </row>
    <row r="665">
      <c r="A665" s="13">
        <v>44768.0</v>
      </c>
      <c r="B665" s="14">
        <v>0.06371</v>
      </c>
      <c r="C665" s="14">
        <v>0.06541</v>
      </c>
      <c r="D665" s="14">
        <v>0.06296</v>
      </c>
      <c r="E665" s="14">
        <v>0.06537</v>
      </c>
      <c r="F665" s="13">
        <v>44768.99999998843</v>
      </c>
      <c r="G665" s="14">
        <v>25900.0</v>
      </c>
      <c r="H665" s="10">
        <v>1.6587936E12</v>
      </c>
      <c r="I665" s="11">
        <v>6371000.0</v>
      </c>
      <c r="J665" s="11">
        <v>6541000.0</v>
      </c>
      <c r="K665" s="11">
        <v>6296000.0</v>
      </c>
      <c r="L665" s="11">
        <v>6537000.0</v>
      </c>
      <c r="M665" s="11">
        <v>4.90554939E15</v>
      </c>
      <c r="N665" s="10">
        <v>1.658879999999E12</v>
      </c>
      <c r="O665" s="11">
        <v>3.147023291077E14</v>
      </c>
      <c r="P665" s="10">
        <v>25900.0</v>
      </c>
      <c r="Q665" s="11">
        <v>2.32533172E15</v>
      </c>
      <c r="R665" s="11">
        <v>1.492316896711E14</v>
      </c>
      <c r="S665" s="9">
        <v>0.0</v>
      </c>
    </row>
    <row r="666">
      <c r="A666" s="13">
        <v>44769.0</v>
      </c>
      <c r="B666" s="14">
        <v>0.06537</v>
      </c>
      <c r="C666" s="14">
        <v>0.06876</v>
      </c>
      <c r="D666" s="14">
        <v>0.06504</v>
      </c>
      <c r="E666" s="14">
        <v>0.06868</v>
      </c>
      <c r="F666" s="13">
        <v>44769.99999998843</v>
      </c>
      <c r="G666" s="14">
        <v>28783.0</v>
      </c>
      <c r="H666" s="10">
        <v>1.65888E12</v>
      </c>
      <c r="I666" s="11">
        <v>6537000.0</v>
      </c>
      <c r="J666" s="11">
        <v>6876000.0</v>
      </c>
      <c r="K666" s="11">
        <v>6504000.0</v>
      </c>
      <c r="L666" s="11">
        <v>6868000.0</v>
      </c>
      <c r="M666" s="11">
        <v>5.91935204E15</v>
      </c>
      <c r="N666" s="10">
        <v>1.658966399999E12</v>
      </c>
      <c r="O666" s="11">
        <v>3.945044964577E14</v>
      </c>
      <c r="P666" s="10">
        <v>28783.0</v>
      </c>
      <c r="Q666" s="11">
        <v>2.95130154E15</v>
      </c>
      <c r="R666" s="11">
        <v>1.965610669939E14</v>
      </c>
      <c r="S666" s="9">
        <v>0.0</v>
      </c>
    </row>
    <row r="667">
      <c r="A667" s="13">
        <v>44770.0</v>
      </c>
      <c r="B667" s="14">
        <v>0.06867</v>
      </c>
      <c r="C667" s="14">
        <v>0.07045</v>
      </c>
      <c r="D667" s="14">
        <v>0.06751</v>
      </c>
      <c r="E667" s="14">
        <v>0.06971</v>
      </c>
      <c r="F667" s="13">
        <v>44770.99999998843</v>
      </c>
      <c r="G667" s="14">
        <v>30909.0</v>
      </c>
      <c r="H667" s="10">
        <v>1.6589664E12</v>
      </c>
      <c r="I667" s="11">
        <v>6867000.0</v>
      </c>
      <c r="J667" s="11">
        <v>7045000.0</v>
      </c>
      <c r="K667" s="11">
        <v>6751000.0</v>
      </c>
      <c r="L667" s="11">
        <v>6971000.0</v>
      </c>
      <c r="M667" s="11">
        <v>6.54552722E15</v>
      </c>
      <c r="N667" s="10">
        <v>1.659052799999E12</v>
      </c>
      <c r="O667" s="11">
        <v>4.505903183067E14</v>
      </c>
      <c r="P667" s="10">
        <v>30909.0</v>
      </c>
      <c r="Q667" s="11">
        <v>3.20621187E15</v>
      </c>
      <c r="R667" s="11">
        <v>2.207715181988E14</v>
      </c>
      <c r="S667" s="9">
        <v>0.0</v>
      </c>
    </row>
    <row r="668">
      <c r="A668" s="13">
        <v>44771.0</v>
      </c>
      <c r="B668" s="14">
        <v>0.06971</v>
      </c>
      <c r="C668" s="14">
        <v>0.07203</v>
      </c>
      <c r="D668" s="14">
        <v>0.06822</v>
      </c>
      <c r="E668" s="14">
        <v>0.06926</v>
      </c>
      <c r="F668" s="13">
        <v>44771.99999998843</v>
      </c>
      <c r="G668" s="14">
        <v>31084.0</v>
      </c>
      <c r="H668" s="10">
        <v>1.6590528E12</v>
      </c>
      <c r="I668" s="11">
        <v>6971000.0</v>
      </c>
      <c r="J668" s="11">
        <v>7203000.0</v>
      </c>
      <c r="K668" s="11">
        <v>6822000.0</v>
      </c>
      <c r="L668" s="11">
        <v>6926000.0</v>
      </c>
      <c r="M668" s="11">
        <v>6.8198283E15</v>
      </c>
      <c r="N668" s="10">
        <v>1.659139199999E12</v>
      </c>
      <c r="O668" s="11">
        <v>4.772172692217E14</v>
      </c>
      <c r="P668" s="10">
        <v>31084.0</v>
      </c>
      <c r="Q668" s="11">
        <v>3.29010157E15</v>
      </c>
      <c r="R668" s="11">
        <v>2.303522721982E14</v>
      </c>
      <c r="S668" s="9">
        <v>0.0</v>
      </c>
    </row>
    <row r="669">
      <c r="A669" s="13">
        <v>44772.0</v>
      </c>
      <c r="B669" s="14">
        <v>0.06927</v>
      </c>
      <c r="C669" s="14">
        <v>0.07133</v>
      </c>
      <c r="D669" s="14">
        <v>0.069</v>
      </c>
      <c r="E669" s="14">
        <v>0.06912</v>
      </c>
      <c r="F669" s="13">
        <v>44772.99999998843</v>
      </c>
      <c r="G669" s="14">
        <v>25069.0</v>
      </c>
      <c r="H669" s="10">
        <v>1.6591392E12</v>
      </c>
      <c r="I669" s="11">
        <v>6927000.0</v>
      </c>
      <c r="J669" s="11">
        <v>7133000.0</v>
      </c>
      <c r="K669" s="11">
        <v>6900000.0</v>
      </c>
      <c r="L669" s="11">
        <v>6912000.0</v>
      </c>
      <c r="M669" s="11">
        <v>5.46281444E15</v>
      </c>
      <c r="N669" s="10">
        <v>1.659225599999E12</v>
      </c>
      <c r="O669" s="11">
        <v>3.833618037337E14</v>
      </c>
      <c r="P669" s="10">
        <v>25069.0</v>
      </c>
      <c r="Q669" s="11">
        <v>2.63971633E15</v>
      </c>
      <c r="R669" s="11">
        <v>1.853136707805E14</v>
      </c>
      <c r="S669" s="9">
        <v>0.0</v>
      </c>
    </row>
    <row r="670">
      <c r="A670" s="13">
        <v>44773.0</v>
      </c>
      <c r="B670" s="14">
        <v>0.06913</v>
      </c>
      <c r="C670" s="14">
        <v>0.07083</v>
      </c>
      <c r="D670" s="14">
        <v>0.06859</v>
      </c>
      <c r="E670" s="14">
        <v>0.06889</v>
      </c>
      <c r="F670" s="13">
        <v>44773.99999998843</v>
      </c>
      <c r="G670" s="14">
        <v>20152.0</v>
      </c>
      <c r="H670" s="10">
        <v>1.6592256E12</v>
      </c>
      <c r="I670" s="11">
        <v>6913000.0</v>
      </c>
      <c r="J670" s="11">
        <v>7083000.0</v>
      </c>
      <c r="K670" s="11">
        <v>6859000.0</v>
      </c>
      <c r="L670" s="11">
        <v>6889000.0</v>
      </c>
      <c r="M670" s="11">
        <v>4.28465249E15</v>
      </c>
      <c r="N670" s="10">
        <v>1.659311999999E12</v>
      </c>
      <c r="O670" s="11">
        <v>2.990120178459E14</v>
      </c>
      <c r="P670" s="10">
        <v>20152.0</v>
      </c>
      <c r="Q670" s="11">
        <v>2.00766421E15</v>
      </c>
      <c r="R670" s="11">
        <v>1.400516557026E14</v>
      </c>
      <c r="S670" s="9">
        <v>0.0</v>
      </c>
    </row>
    <row r="671">
      <c r="A671" s="13">
        <v>44774.0</v>
      </c>
      <c r="B671" s="14">
        <v>0.06888</v>
      </c>
      <c r="C671" s="14">
        <v>0.07151</v>
      </c>
      <c r="D671" s="14">
        <v>0.06832</v>
      </c>
      <c r="E671" s="14">
        <v>0.06989</v>
      </c>
      <c r="F671" s="13">
        <v>44774.99999998843</v>
      </c>
      <c r="G671" s="14">
        <v>25626.0</v>
      </c>
      <c r="H671" s="10">
        <v>1.659312E12</v>
      </c>
      <c r="I671" s="11">
        <v>6888000.0</v>
      </c>
      <c r="J671" s="11">
        <v>7151000.0</v>
      </c>
      <c r="K671" s="11">
        <v>6832000.0</v>
      </c>
      <c r="L671" s="11">
        <v>6989000.0</v>
      </c>
      <c r="M671" s="11">
        <v>5.07990654E15</v>
      </c>
      <c r="N671" s="10">
        <v>1.659398399999E12</v>
      </c>
      <c r="O671" s="11">
        <v>3.539971603704E14</v>
      </c>
      <c r="P671" s="10">
        <v>25626.0</v>
      </c>
      <c r="Q671" s="11">
        <v>2.4925527E15</v>
      </c>
      <c r="R671" s="11">
        <v>1.73738816249E14</v>
      </c>
      <c r="S671" s="9">
        <v>0.0</v>
      </c>
    </row>
    <row r="672">
      <c r="A672" s="13">
        <v>44775.0</v>
      </c>
      <c r="B672" s="14">
        <v>0.06989</v>
      </c>
      <c r="C672" s="14">
        <v>0.0705</v>
      </c>
      <c r="D672" s="14">
        <v>0.06774</v>
      </c>
      <c r="E672" s="14">
        <v>0.0683</v>
      </c>
      <c r="F672" s="13">
        <v>44775.99999998843</v>
      </c>
      <c r="G672" s="14">
        <v>29966.0</v>
      </c>
      <c r="H672" s="10">
        <v>1.6593984E12</v>
      </c>
      <c r="I672" s="11">
        <v>6989000.0</v>
      </c>
      <c r="J672" s="11">
        <v>7050000.0</v>
      </c>
      <c r="K672" s="11">
        <v>6774000.0</v>
      </c>
      <c r="L672" s="11">
        <v>6830000.0</v>
      </c>
      <c r="M672" s="11">
        <v>7.21134707E15</v>
      </c>
      <c r="N672" s="10">
        <v>1.659484799999E12</v>
      </c>
      <c r="O672" s="11">
        <v>4.953061057911E14</v>
      </c>
      <c r="P672" s="10">
        <v>29966.0</v>
      </c>
      <c r="Q672" s="11">
        <v>3.63565536E15</v>
      </c>
      <c r="R672" s="11">
        <v>2.496168485745E14</v>
      </c>
      <c r="S672" s="9">
        <v>0.0</v>
      </c>
    </row>
    <row r="673">
      <c r="A673" s="13">
        <v>44776.0</v>
      </c>
      <c r="B673" s="14">
        <v>0.0683</v>
      </c>
      <c r="C673" s="14">
        <v>0.06926</v>
      </c>
      <c r="D673" s="14">
        <v>0.0673</v>
      </c>
      <c r="E673" s="14">
        <v>0.06784</v>
      </c>
      <c r="F673" s="13">
        <v>44776.99999998843</v>
      </c>
      <c r="G673" s="14">
        <v>23900.0</v>
      </c>
      <c r="H673" s="10">
        <v>1.6594848E12</v>
      </c>
      <c r="I673" s="11">
        <v>6830000.0</v>
      </c>
      <c r="J673" s="11">
        <v>6926000.0</v>
      </c>
      <c r="K673" s="11">
        <v>6730000.0</v>
      </c>
      <c r="L673" s="11">
        <v>6784000.0</v>
      </c>
      <c r="M673" s="11">
        <v>5.56357221E15</v>
      </c>
      <c r="N673" s="10">
        <v>1.659571199999E12</v>
      </c>
      <c r="O673" s="11">
        <v>3.811544144085E14</v>
      </c>
      <c r="P673" s="10">
        <v>23900.0</v>
      </c>
      <c r="Q673" s="11">
        <v>2.6607713E15</v>
      </c>
      <c r="R673" s="11">
        <v>1.821361640365E14</v>
      </c>
      <c r="S673" s="9">
        <v>0.0</v>
      </c>
    </row>
    <row r="674">
      <c r="A674" s="13">
        <v>44777.0</v>
      </c>
      <c r="B674" s="14">
        <v>0.06784</v>
      </c>
      <c r="C674" s="14">
        <v>0.06959</v>
      </c>
      <c r="D674" s="14">
        <v>0.06761</v>
      </c>
      <c r="E674" s="14">
        <v>0.06892</v>
      </c>
      <c r="F674" s="13">
        <v>44777.99999998843</v>
      </c>
      <c r="G674" s="14">
        <v>26445.0</v>
      </c>
      <c r="H674" s="10">
        <v>1.6595712E12</v>
      </c>
      <c r="I674" s="11">
        <v>6784000.0</v>
      </c>
      <c r="J674" s="11">
        <v>6959000.0</v>
      </c>
      <c r="K674" s="11">
        <v>6761000.0</v>
      </c>
      <c r="L674" s="11">
        <v>6892000.0</v>
      </c>
      <c r="M674" s="11">
        <v>6.01715104E15</v>
      </c>
      <c r="N674" s="10">
        <v>1.659657599999E12</v>
      </c>
      <c r="O674" s="11">
        <v>4.114924754514E14</v>
      </c>
      <c r="P674" s="10">
        <v>26445.0</v>
      </c>
      <c r="Q674" s="11">
        <v>3.00174754E15</v>
      </c>
      <c r="R674" s="11">
        <v>2.052252012153E14</v>
      </c>
      <c r="S674" s="9">
        <v>0.0</v>
      </c>
    </row>
    <row r="675">
      <c r="A675" s="13">
        <v>44778.0</v>
      </c>
      <c r="B675" s="14">
        <v>0.06892</v>
      </c>
      <c r="C675" s="14">
        <v>0.07015</v>
      </c>
      <c r="D675" s="14">
        <v>0.06817</v>
      </c>
      <c r="E675" s="14">
        <v>0.06989</v>
      </c>
      <c r="F675" s="13">
        <v>44778.99999998843</v>
      </c>
      <c r="G675" s="14">
        <v>23249.0</v>
      </c>
      <c r="H675" s="10">
        <v>1.6596576E12</v>
      </c>
      <c r="I675" s="11">
        <v>6892000.0</v>
      </c>
      <c r="J675" s="11">
        <v>7015000.0</v>
      </c>
      <c r="K675" s="11">
        <v>6817000.0</v>
      </c>
      <c r="L675" s="11">
        <v>6989000.0</v>
      </c>
      <c r="M675" s="11">
        <v>4.68076168E15</v>
      </c>
      <c r="N675" s="10">
        <v>1.659743999999E12</v>
      </c>
      <c r="O675" s="11">
        <v>3.24971509798E14</v>
      </c>
      <c r="P675" s="10">
        <v>23249.0</v>
      </c>
      <c r="Q675" s="11">
        <v>2.17151758E15</v>
      </c>
      <c r="R675" s="11">
        <v>1.507464505006E14</v>
      </c>
      <c r="S675" s="9">
        <v>0.0</v>
      </c>
    </row>
    <row r="676">
      <c r="A676" s="13">
        <v>44779.0</v>
      </c>
      <c r="B676" s="14">
        <v>0.06989</v>
      </c>
      <c r="C676" s="14">
        <v>0.07062</v>
      </c>
      <c r="D676" s="14">
        <v>0.0693</v>
      </c>
      <c r="E676" s="14">
        <v>0.06947</v>
      </c>
      <c r="F676" s="13">
        <v>44779.99999998843</v>
      </c>
      <c r="G676" s="14">
        <v>16350.0</v>
      </c>
      <c r="H676" s="10">
        <v>1.659744E12</v>
      </c>
      <c r="I676" s="11">
        <v>6989000.0</v>
      </c>
      <c r="J676" s="11">
        <v>7062000.0</v>
      </c>
      <c r="K676" s="11">
        <v>6930000.0</v>
      </c>
      <c r="L676" s="11">
        <v>6947000.0</v>
      </c>
      <c r="M676" s="11">
        <v>3.80514813E15</v>
      </c>
      <c r="N676" s="10">
        <v>1.659830399999E12</v>
      </c>
      <c r="O676" s="11">
        <v>2.662506915491E14</v>
      </c>
      <c r="P676" s="10">
        <v>16350.0</v>
      </c>
      <c r="Q676" s="11">
        <v>1.85267942E15</v>
      </c>
      <c r="R676" s="11">
        <v>1.296100624052E14</v>
      </c>
      <c r="S676" s="9">
        <v>0.0</v>
      </c>
    </row>
    <row r="677">
      <c r="A677" s="13">
        <v>44780.0</v>
      </c>
      <c r="B677" s="14">
        <v>0.06948</v>
      </c>
      <c r="C677" s="14">
        <v>0.07039</v>
      </c>
      <c r="D677" s="14">
        <v>0.06914</v>
      </c>
      <c r="E677" s="14">
        <v>0.06962</v>
      </c>
      <c r="F677" s="13">
        <v>44780.99999998843</v>
      </c>
      <c r="G677" s="14">
        <v>15462.0</v>
      </c>
      <c r="H677" s="10">
        <v>1.6598304E12</v>
      </c>
      <c r="I677" s="11">
        <v>6948000.0</v>
      </c>
      <c r="J677" s="11">
        <v>7039000.0</v>
      </c>
      <c r="K677" s="11">
        <v>6914000.0</v>
      </c>
      <c r="L677" s="11">
        <v>6962000.0</v>
      </c>
      <c r="M677" s="11">
        <v>3.24859058E15</v>
      </c>
      <c r="N677" s="10">
        <v>1.659916799999E12</v>
      </c>
      <c r="O677" s="11">
        <v>2.267372695076E14</v>
      </c>
      <c r="P677" s="10">
        <v>15462.0</v>
      </c>
      <c r="Q677" s="11">
        <v>1.62756185E15</v>
      </c>
      <c r="R677" s="11">
        <v>1.13617123506E14</v>
      </c>
      <c r="S677" s="9">
        <v>0.0</v>
      </c>
    </row>
    <row r="678">
      <c r="A678" s="13">
        <v>44781.0</v>
      </c>
      <c r="B678" s="14">
        <v>0.06962</v>
      </c>
      <c r="C678" s="14">
        <v>0.07109</v>
      </c>
      <c r="D678" s="14">
        <v>0.06956</v>
      </c>
      <c r="E678" s="14">
        <v>0.07013</v>
      </c>
      <c r="F678" s="13">
        <v>44781.99999998843</v>
      </c>
      <c r="G678" s="14">
        <v>20852.0</v>
      </c>
      <c r="H678" s="10">
        <v>1.6599168E12</v>
      </c>
      <c r="I678" s="11">
        <v>6962000.0</v>
      </c>
      <c r="J678" s="11">
        <v>7109000.0</v>
      </c>
      <c r="K678" s="11">
        <v>6956000.0</v>
      </c>
      <c r="L678" s="11">
        <v>7013000.0</v>
      </c>
      <c r="M678" s="11">
        <v>3.65686812E15</v>
      </c>
      <c r="N678" s="10">
        <v>1.660003199999E12</v>
      </c>
      <c r="O678" s="11">
        <v>2.574897552547E14</v>
      </c>
      <c r="P678" s="10">
        <v>20852.0</v>
      </c>
      <c r="Q678" s="11">
        <v>1.85026674E15</v>
      </c>
      <c r="R678" s="11">
        <v>1.302792619929E14</v>
      </c>
      <c r="S678" s="9">
        <v>0.0</v>
      </c>
    </row>
    <row r="679">
      <c r="A679" s="13">
        <v>44782.0</v>
      </c>
      <c r="B679" s="14">
        <v>0.07011</v>
      </c>
      <c r="C679" s="14">
        <v>0.071</v>
      </c>
      <c r="D679" s="14">
        <v>0.06826</v>
      </c>
      <c r="E679" s="14">
        <v>0.06841</v>
      </c>
      <c r="F679" s="13">
        <v>44782.99999998843</v>
      </c>
      <c r="G679" s="14">
        <v>23994.0</v>
      </c>
      <c r="H679" s="10">
        <v>1.6600032E12</v>
      </c>
      <c r="I679" s="11">
        <v>7011000.0</v>
      </c>
      <c r="J679" s="11">
        <v>7100000.0</v>
      </c>
      <c r="K679" s="11">
        <v>6826000.0</v>
      </c>
      <c r="L679" s="11">
        <v>6841000.0</v>
      </c>
      <c r="M679" s="11">
        <v>4.2542491E15</v>
      </c>
      <c r="N679" s="10">
        <v>1.660089599999E12</v>
      </c>
      <c r="O679" s="11">
        <v>2.954520116959E14</v>
      </c>
      <c r="P679" s="10">
        <v>23994.0</v>
      </c>
      <c r="Q679" s="11">
        <v>2.05990918E15</v>
      </c>
      <c r="R679" s="11">
        <v>1.429920988859E14</v>
      </c>
      <c r="S679" s="9">
        <v>0.0</v>
      </c>
    </row>
    <row r="680">
      <c r="A680" s="13">
        <v>44783.0</v>
      </c>
      <c r="B680" s="14">
        <v>0.06841</v>
      </c>
      <c r="C680" s="14">
        <v>0.07045</v>
      </c>
      <c r="D680" s="14">
        <v>0.06788</v>
      </c>
      <c r="E680" s="14">
        <v>0.07039</v>
      </c>
      <c r="F680" s="13">
        <v>44783.99999998843</v>
      </c>
      <c r="G680" s="14">
        <v>21853.0</v>
      </c>
      <c r="H680" s="10">
        <v>1.6600896E12</v>
      </c>
      <c r="I680" s="11">
        <v>6841000.0</v>
      </c>
      <c r="J680" s="11">
        <v>7045000.0</v>
      </c>
      <c r="K680" s="11">
        <v>6788000.0</v>
      </c>
      <c r="L680" s="11">
        <v>7039000.0</v>
      </c>
      <c r="M680" s="11">
        <v>4.26243275E15</v>
      </c>
      <c r="N680" s="10">
        <v>1.660175999999E12</v>
      </c>
      <c r="O680" s="11">
        <v>2.956654955272E14</v>
      </c>
      <c r="P680" s="10">
        <v>21853.0</v>
      </c>
      <c r="Q680" s="11">
        <v>2.11517474E15</v>
      </c>
      <c r="R680" s="11">
        <v>1.466716036061E14</v>
      </c>
      <c r="S680" s="9">
        <v>0.0</v>
      </c>
    </row>
    <row r="681">
      <c r="A681" s="13">
        <v>44784.0</v>
      </c>
      <c r="B681" s="14">
        <v>0.0704</v>
      </c>
      <c r="C681" s="14">
        <v>0.07117</v>
      </c>
      <c r="D681" s="14">
        <v>0.06998</v>
      </c>
      <c r="E681" s="14">
        <v>0.07039</v>
      </c>
      <c r="F681" s="13">
        <v>44784.99999998843</v>
      </c>
      <c r="G681" s="14">
        <v>23943.0</v>
      </c>
      <c r="H681" s="10">
        <v>1.660176E12</v>
      </c>
      <c r="I681" s="11">
        <v>7040000.0</v>
      </c>
      <c r="J681" s="11">
        <v>7117000.0</v>
      </c>
      <c r="K681" s="11">
        <v>6998000.0</v>
      </c>
      <c r="L681" s="11">
        <v>7039000.0</v>
      </c>
      <c r="M681" s="11">
        <v>4.31864433E15</v>
      </c>
      <c r="N681" s="10">
        <v>1.660262399999E12</v>
      </c>
      <c r="O681" s="11">
        <v>3.054800195171E14</v>
      </c>
      <c r="P681" s="10">
        <v>23943.0</v>
      </c>
      <c r="Q681" s="11">
        <v>2.27417565E15</v>
      </c>
      <c r="R681" s="11">
        <v>1.608438421988E14</v>
      </c>
      <c r="S681" s="9">
        <v>0.0</v>
      </c>
    </row>
    <row r="682">
      <c r="A682" s="13">
        <v>44785.0</v>
      </c>
      <c r="B682" s="14">
        <v>0.07038</v>
      </c>
      <c r="C682" s="14">
        <v>0.07076</v>
      </c>
      <c r="D682" s="14">
        <v>0.06933</v>
      </c>
      <c r="E682" s="14">
        <v>0.07049</v>
      </c>
      <c r="F682" s="13">
        <v>44785.99999998843</v>
      </c>
      <c r="G682" s="14">
        <v>20137.0</v>
      </c>
      <c r="H682" s="10">
        <v>1.6602624E12</v>
      </c>
      <c r="I682" s="11">
        <v>7038000.0</v>
      </c>
      <c r="J682" s="11">
        <v>7076000.0</v>
      </c>
      <c r="K682" s="11">
        <v>6933000.0</v>
      </c>
      <c r="L682" s="11">
        <v>7049000.0</v>
      </c>
      <c r="M682" s="11">
        <v>3.59770546E15</v>
      </c>
      <c r="N682" s="10">
        <v>1.660348799999E12</v>
      </c>
      <c r="O682" s="11">
        <v>2.522039531783E14</v>
      </c>
      <c r="P682" s="10">
        <v>20137.0</v>
      </c>
      <c r="Q682" s="11">
        <v>1.74262844E15</v>
      </c>
      <c r="R682" s="11">
        <v>1.221456838669E14</v>
      </c>
      <c r="S682" s="9">
        <v>0.0</v>
      </c>
    </row>
    <row r="683">
      <c r="A683" s="13">
        <v>44786.0</v>
      </c>
      <c r="B683" s="14">
        <v>0.07049</v>
      </c>
      <c r="C683" s="14">
        <v>0.07127</v>
      </c>
      <c r="D683" s="14">
        <v>0.0696</v>
      </c>
      <c r="E683" s="14">
        <v>0.06998</v>
      </c>
      <c r="F683" s="13">
        <v>44786.99999998843</v>
      </c>
      <c r="G683" s="14">
        <v>20968.0</v>
      </c>
      <c r="H683" s="10">
        <v>1.6603488E12</v>
      </c>
      <c r="I683" s="11">
        <v>7049000.0</v>
      </c>
      <c r="J683" s="11">
        <v>7127000.0</v>
      </c>
      <c r="K683" s="11">
        <v>6960000.0</v>
      </c>
      <c r="L683" s="11">
        <v>6998000.0</v>
      </c>
      <c r="M683" s="11">
        <v>3.93719527E15</v>
      </c>
      <c r="N683" s="10">
        <v>1.660435199999E12</v>
      </c>
      <c r="O683" s="11">
        <v>2.772260786709E14</v>
      </c>
      <c r="P683" s="10">
        <v>20968.0</v>
      </c>
      <c r="Q683" s="11">
        <v>1.7232884E15</v>
      </c>
      <c r="R683" s="11">
        <v>1.213224974479E14</v>
      </c>
      <c r="S683" s="9">
        <v>0.0</v>
      </c>
    </row>
    <row r="684">
      <c r="A684" s="13">
        <v>44787.0</v>
      </c>
      <c r="B684" s="14">
        <v>0.06997</v>
      </c>
      <c r="C684" s="14">
        <v>0.07246</v>
      </c>
      <c r="D684" s="14">
        <v>0.0695</v>
      </c>
      <c r="E684" s="14">
        <v>0.07042</v>
      </c>
      <c r="F684" s="13">
        <v>44787.99999998843</v>
      </c>
      <c r="G684" s="14">
        <v>27641.0</v>
      </c>
      <c r="H684" s="10">
        <v>1.6604352E12</v>
      </c>
      <c r="I684" s="11">
        <v>6997000.0</v>
      </c>
      <c r="J684" s="11">
        <v>7246000.0</v>
      </c>
      <c r="K684" s="11">
        <v>6950000.0</v>
      </c>
      <c r="L684" s="11">
        <v>7042000.0</v>
      </c>
      <c r="M684" s="11">
        <v>6.56727385E15</v>
      </c>
      <c r="N684" s="10">
        <v>1.660521599999E12</v>
      </c>
      <c r="O684" s="11">
        <v>4.664921338496E14</v>
      </c>
      <c r="P684" s="10">
        <v>27641.0</v>
      </c>
      <c r="Q684" s="11">
        <v>3.03711245E15</v>
      </c>
      <c r="R684" s="11">
        <v>2.156415080389E14</v>
      </c>
      <c r="S684" s="9">
        <v>0.0</v>
      </c>
    </row>
    <row r="685">
      <c r="A685" s="13">
        <v>44788.0</v>
      </c>
      <c r="B685" s="14">
        <v>0.07039</v>
      </c>
      <c r="C685" s="14">
        <v>0.07119</v>
      </c>
      <c r="D685" s="14">
        <v>0.06826</v>
      </c>
      <c r="E685" s="14">
        <v>0.06886</v>
      </c>
      <c r="F685" s="13">
        <v>44788.99999998843</v>
      </c>
      <c r="G685" s="14">
        <v>26131.0</v>
      </c>
      <c r="H685" s="10">
        <v>1.6605216E12</v>
      </c>
      <c r="I685" s="11">
        <v>7039000.0</v>
      </c>
      <c r="J685" s="11">
        <v>7119000.0</v>
      </c>
      <c r="K685" s="11">
        <v>6826000.0</v>
      </c>
      <c r="L685" s="11">
        <v>6886000.0</v>
      </c>
      <c r="M685" s="11">
        <v>4.94006008E15</v>
      </c>
      <c r="N685" s="10">
        <v>1.660607999999E12</v>
      </c>
      <c r="O685" s="11">
        <v>3.429166215289E14</v>
      </c>
      <c r="P685" s="10">
        <v>26131.0</v>
      </c>
      <c r="Q685" s="11">
        <v>2.21284996E15</v>
      </c>
      <c r="R685" s="11">
        <v>1.534114393948E14</v>
      </c>
      <c r="S685" s="9">
        <v>0.0</v>
      </c>
    </row>
    <row r="686">
      <c r="A686" s="13">
        <v>44789.0</v>
      </c>
      <c r="B686" s="14">
        <v>0.06888</v>
      </c>
      <c r="C686" s="14">
        <v>0.07057</v>
      </c>
      <c r="D686" s="14">
        <v>0.06836</v>
      </c>
      <c r="E686" s="14">
        <v>0.06975</v>
      </c>
      <c r="F686" s="13">
        <v>44789.99999998843</v>
      </c>
      <c r="G686" s="14">
        <v>21764.0</v>
      </c>
      <c r="H686" s="10">
        <v>1.660608E12</v>
      </c>
      <c r="I686" s="11">
        <v>6888000.0</v>
      </c>
      <c r="J686" s="11">
        <v>7057000.0</v>
      </c>
      <c r="K686" s="11">
        <v>6836000.0</v>
      </c>
      <c r="L686" s="11">
        <v>6975000.0</v>
      </c>
      <c r="M686" s="11">
        <v>4.17197033E15</v>
      </c>
      <c r="N686" s="10">
        <v>1.660694399999E12</v>
      </c>
      <c r="O686" s="11">
        <v>2.892806978012E14</v>
      </c>
      <c r="P686" s="10">
        <v>21764.0</v>
      </c>
      <c r="Q686" s="11">
        <v>2.02962636E15</v>
      </c>
      <c r="R686" s="11">
        <v>1.407263571277E14</v>
      </c>
      <c r="S686" s="9">
        <v>0.0</v>
      </c>
    </row>
    <row r="687">
      <c r="A687" s="13">
        <v>44790.0</v>
      </c>
      <c r="B687" s="14">
        <v>0.06975</v>
      </c>
      <c r="C687" s="14">
        <v>0.07097</v>
      </c>
      <c r="D687" s="14">
        <v>0.06796</v>
      </c>
      <c r="E687" s="14">
        <v>0.06831</v>
      </c>
      <c r="F687" s="13">
        <v>44790.99999998843</v>
      </c>
      <c r="G687" s="14">
        <v>26068.0</v>
      </c>
      <c r="H687" s="10">
        <v>1.6606944E12</v>
      </c>
      <c r="I687" s="11">
        <v>6975000.0</v>
      </c>
      <c r="J687" s="11">
        <v>7097000.0</v>
      </c>
      <c r="K687" s="11">
        <v>6796000.0</v>
      </c>
      <c r="L687" s="11">
        <v>6831000.0</v>
      </c>
      <c r="M687" s="11">
        <v>4.80977686E15</v>
      </c>
      <c r="N687" s="10">
        <v>1.660780799999E12</v>
      </c>
      <c r="O687" s="11">
        <v>3.339402251497E14</v>
      </c>
      <c r="P687" s="10">
        <v>26068.0</v>
      </c>
      <c r="Q687" s="11">
        <v>2.41487865E15</v>
      </c>
      <c r="R687" s="11">
        <v>1.675843287155E14</v>
      </c>
      <c r="S687" s="9">
        <v>0.0</v>
      </c>
    </row>
    <row r="688">
      <c r="A688" s="13">
        <v>44791.0</v>
      </c>
      <c r="B688" s="14">
        <v>0.06832</v>
      </c>
      <c r="C688" s="14">
        <v>0.06865</v>
      </c>
      <c r="D688" s="14">
        <v>0.06734</v>
      </c>
      <c r="E688" s="14">
        <v>0.0674</v>
      </c>
      <c r="F688" s="13">
        <v>44791.99999998843</v>
      </c>
      <c r="G688" s="14">
        <v>24291.0</v>
      </c>
      <c r="H688" s="10">
        <v>1.6607808E12</v>
      </c>
      <c r="I688" s="11">
        <v>6832000.0</v>
      </c>
      <c r="J688" s="11">
        <v>6865000.0</v>
      </c>
      <c r="K688" s="11">
        <v>6734000.0</v>
      </c>
      <c r="L688" s="11">
        <v>6740000.0</v>
      </c>
      <c r="M688" s="11">
        <v>4.48910833E15</v>
      </c>
      <c r="N688" s="10">
        <v>1.660867199999E12</v>
      </c>
      <c r="O688" s="11">
        <v>3.059237896227E14</v>
      </c>
      <c r="P688" s="10">
        <v>24291.0</v>
      </c>
      <c r="Q688" s="11">
        <v>2.21484176E15</v>
      </c>
      <c r="R688" s="11">
        <v>1.509260844685E14</v>
      </c>
      <c r="S688" s="9">
        <v>0.0</v>
      </c>
    </row>
    <row r="689">
      <c r="A689" s="13">
        <v>44792.0</v>
      </c>
      <c r="B689" s="14">
        <v>0.06739</v>
      </c>
      <c r="C689" s="14">
        <v>0.0674</v>
      </c>
      <c r="D689" s="14">
        <v>0.06392</v>
      </c>
      <c r="E689" s="14">
        <v>0.06406</v>
      </c>
      <c r="F689" s="13">
        <v>44792.99999998843</v>
      </c>
      <c r="G689" s="14">
        <v>35560.0</v>
      </c>
      <c r="H689" s="10">
        <v>1.6608672E12</v>
      </c>
      <c r="I689" s="11">
        <v>6739000.0</v>
      </c>
      <c r="J689" s="11">
        <v>6740000.0</v>
      </c>
      <c r="K689" s="11">
        <v>6392000.0</v>
      </c>
      <c r="L689" s="11">
        <v>6406000.0</v>
      </c>
      <c r="M689" s="11">
        <v>1.105861826E16</v>
      </c>
      <c r="N689" s="10">
        <v>1.660953599999E12</v>
      </c>
      <c r="O689" s="11">
        <v>7.207932205783E14</v>
      </c>
      <c r="P689" s="10">
        <v>35560.0</v>
      </c>
      <c r="Q689" s="11">
        <v>5.58499683E15</v>
      </c>
      <c r="R689" s="11">
        <v>3.640400809122E14</v>
      </c>
      <c r="S689" s="9">
        <v>0.0</v>
      </c>
    </row>
    <row r="690">
      <c r="A690" s="13">
        <v>44793.0</v>
      </c>
      <c r="B690" s="14">
        <v>0.06407</v>
      </c>
      <c r="C690" s="14">
        <v>0.06587</v>
      </c>
      <c r="D690" s="14">
        <v>0.06395</v>
      </c>
      <c r="E690" s="14">
        <v>0.06578</v>
      </c>
      <c r="F690" s="13">
        <v>44793.99999998843</v>
      </c>
      <c r="G690" s="14">
        <v>24709.0</v>
      </c>
      <c r="H690" s="10">
        <v>1.6609536E12</v>
      </c>
      <c r="I690" s="11">
        <v>6407000.0</v>
      </c>
      <c r="J690" s="11">
        <v>6587000.0</v>
      </c>
      <c r="K690" s="11">
        <v>6395000.0</v>
      </c>
      <c r="L690" s="11">
        <v>6578000.0</v>
      </c>
      <c r="M690" s="11">
        <v>5.74975523E15</v>
      </c>
      <c r="N690" s="10">
        <v>1.661039999999E12</v>
      </c>
      <c r="O690" s="11">
        <v>3.749579434687E14</v>
      </c>
      <c r="P690" s="10">
        <v>24709.0</v>
      </c>
      <c r="Q690" s="11">
        <v>2.85979803E15</v>
      </c>
      <c r="R690" s="11">
        <v>1.865015589376E14</v>
      </c>
      <c r="S690" s="9">
        <v>0.0</v>
      </c>
    </row>
    <row r="691">
      <c r="A691" s="13">
        <v>44794.0</v>
      </c>
      <c r="B691" s="14">
        <v>0.06579</v>
      </c>
      <c r="C691" s="14">
        <v>0.06636</v>
      </c>
      <c r="D691" s="14">
        <v>0.06456</v>
      </c>
      <c r="E691" s="14">
        <v>0.06589</v>
      </c>
      <c r="F691" s="13">
        <v>44794.99999998843</v>
      </c>
      <c r="G691" s="14">
        <v>23860.0</v>
      </c>
      <c r="H691" s="10">
        <v>1.66104E12</v>
      </c>
      <c r="I691" s="11">
        <v>6579000.0</v>
      </c>
      <c r="J691" s="11">
        <v>6636000.0</v>
      </c>
      <c r="K691" s="11">
        <v>6456000.0</v>
      </c>
      <c r="L691" s="11">
        <v>6589000.0</v>
      </c>
      <c r="M691" s="11">
        <v>4.38931427E15</v>
      </c>
      <c r="N691" s="10">
        <v>1.661126399999E12</v>
      </c>
      <c r="O691" s="11">
        <v>2.878781583582E14</v>
      </c>
      <c r="P691" s="10">
        <v>23860.0</v>
      </c>
      <c r="Q691" s="11">
        <v>2.07946192E15</v>
      </c>
      <c r="R691" s="11">
        <v>1.36357091299E14</v>
      </c>
      <c r="S691" s="9">
        <v>0.0</v>
      </c>
    </row>
    <row r="692">
      <c r="A692" s="13">
        <v>44795.0</v>
      </c>
      <c r="B692" s="14">
        <v>0.06588</v>
      </c>
      <c r="C692" s="14">
        <v>0.06626</v>
      </c>
      <c r="D692" s="14">
        <v>0.06453</v>
      </c>
      <c r="E692" s="14">
        <v>0.0656</v>
      </c>
      <c r="F692" s="13">
        <v>44795.99999998843</v>
      </c>
      <c r="G692" s="14">
        <v>25577.0</v>
      </c>
      <c r="H692" s="10">
        <v>1.6611264E12</v>
      </c>
      <c r="I692" s="11">
        <v>6588000.0</v>
      </c>
      <c r="J692" s="11">
        <v>6626000.0</v>
      </c>
      <c r="K692" s="11">
        <v>6453000.0</v>
      </c>
      <c r="L692" s="11">
        <v>6560000.0</v>
      </c>
      <c r="M692" s="11">
        <v>5.08731996E15</v>
      </c>
      <c r="N692" s="10">
        <v>1.661212799999E12</v>
      </c>
      <c r="O692" s="11">
        <v>3.322986569606E14</v>
      </c>
      <c r="P692" s="10">
        <v>25577.0</v>
      </c>
      <c r="Q692" s="11">
        <v>2.69570643E15</v>
      </c>
      <c r="R692" s="11">
        <v>1.760743888948E14</v>
      </c>
      <c r="S692" s="9">
        <v>0.0</v>
      </c>
    </row>
    <row r="693">
      <c r="A693" s="13">
        <v>44796.0</v>
      </c>
      <c r="B693" s="14">
        <v>0.06561</v>
      </c>
      <c r="C693" s="14">
        <v>0.06681</v>
      </c>
      <c r="D693" s="14">
        <v>0.06485</v>
      </c>
      <c r="E693" s="14">
        <v>0.06631</v>
      </c>
      <c r="F693" s="13">
        <v>44796.99999998843</v>
      </c>
      <c r="G693" s="14">
        <v>32717.0</v>
      </c>
      <c r="H693" s="10">
        <v>1.6612128E12</v>
      </c>
      <c r="I693" s="11">
        <v>6561000.0</v>
      </c>
      <c r="J693" s="11">
        <v>6681000.0</v>
      </c>
      <c r="K693" s="11">
        <v>6485000.0</v>
      </c>
      <c r="L693" s="11">
        <v>6631000.0</v>
      </c>
      <c r="M693" s="11">
        <v>8.01882488E15</v>
      </c>
      <c r="N693" s="10">
        <v>1.661299199999E12</v>
      </c>
      <c r="O693" s="11">
        <v>5.286162413411E14</v>
      </c>
      <c r="P693" s="10">
        <v>32717.0</v>
      </c>
      <c r="Q693" s="11">
        <v>3.93972444E15</v>
      </c>
      <c r="R693" s="11">
        <v>2.596250361552E14</v>
      </c>
      <c r="S693" s="9">
        <v>0.0</v>
      </c>
    </row>
    <row r="694">
      <c r="A694" s="13">
        <v>44797.0</v>
      </c>
      <c r="B694" s="14">
        <v>0.06634</v>
      </c>
      <c r="C694" s="14">
        <v>0.06643</v>
      </c>
      <c r="D694" s="14">
        <v>0.06474</v>
      </c>
      <c r="E694" s="14">
        <v>0.06481</v>
      </c>
      <c r="F694" s="13">
        <v>44797.99999998843</v>
      </c>
      <c r="G694" s="14">
        <v>25820.0</v>
      </c>
      <c r="H694" s="10">
        <v>1.6612992E12</v>
      </c>
      <c r="I694" s="11">
        <v>6634000.0</v>
      </c>
      <c r="J694" s="11">
        <v>6643000.0</v>
      </c>
      <c r="K694" s="11">
        <v>6474000.0</v>
      </c>
      <c r="L694" s="11">
        <v>6481000.0</v>
      </c>
      <c r="M694" s="11">
        <v>5.62803213E15</v>
      </c>
      <c r="N694" s="10">
        <v>1.661385599999E12</v>
      </c>
      <c r="O694" s="11">
        <v>3.679779649196E14</v>
      </c>
      <c r="P694" s="10">
        <v>25820.0</v>
      </c>
      <c r="Q694" s="11">
        <v>2.98360516E15</v>
      </c>
      <c r="R694" s="11">
        <v>1.950567903579E14</v>
      </c>
      <c r="S694" s="9">
        <v>0.0</v>
      </c>
    </row>
    <row r="695">
      <c r="A695" s="13">
        <v>44798.0</v>
      </c>
      <c r="B695" s="14">
        <v>0.06481</v>
      </c>
      <c r="C695" s="14">
        <v>0.06576</v>
      </c>
      <c r="D695" s="14">
        <v>0.0647</v>
      </c>
      <c r="E695" s="14">
        <v>0.0655</v>
      </c>
      <c r="F695" s="13">
        <v>44798.99999998843</v>
      </c>
      <c r="G695" s="14">
        <v>18720.0</v>
      </c>
      <c r="H695" s="10">
        <v>1.6613856E12</v>
      </c>
      <c r="I695" s="11">
        <v>6481000.0</v>
      </c>
      <c r="J695" s="11">
        <v>6576000.0</v>
      </c>
      <c r="K695" s="11">
        <v>6470000.0</v>
      </c>
      <c r="L695" s="11">
        <v>6550000.0</v>
      </c>
      <c r="M695" s="11">
        <v>3.44146947E15</v>
      </c>
      <c r="N695" s="10">
        <v>1.661471999999E12</v>
      </c>
      <c r="O695" s="11">
        <v>2.249097363584E14</v>
      </c>
      <c r="P695" s="10">
        <v>18720.0</v>
      </c>
      <c r="Q695" s="11">
        <v>1.75100906E15</v>
      </c>
      <c r="R695" s="11">
        <v>1.143994216599E14</v>
      </c>
      <c r="S695" s="9">
        <v>0.0</v>
      </c>
    </row>
    <row r="696">
      <c r="A696" s="13">
        <v>44799.0</v>
      </c>
      <c r="B696" s="14">
        <v>0.06549</v>
      </c>
      <c r="C696" s="14">
        <v>0.06565</v>
      </c>
      <c r="D696" s="14">
        <v>0.06144</v>
      </c>
      <c r="E696" s="14">
        <v>0.06157</v>
      </c>
      <c r="F696" s="13">
        <v>44799.99999998843</v>
      </c>
      <c r="G696" s="14">
        <v>35176.0</v>
      </c>
      <c r="H696" s="10">
        <v>1.661472E12</v>
      </c>
      <c r="I696" s="11">
        <v>6549000.0</v>
      </c>
      <c r="J696" s="11">
        <v>6565000.0</v>
      </c>
      <c r="K696" s="11">
        <v>6144000.0</v>
      </c>
      <c r="L696" s="11">
        <v>6157000.0</v>
      </c>
      <c r="M696" s="11">
        <v>7.9743525E15</v>
      </c>
      <c r="N696" s="10">
        <v>1.661558399999E12</v>
      </c>
      <c r="O696" s="11">
        <v>5.104114474303E14</v>
      </c>
      <c r="P696" s="10">
        <v>35176.0</v>
      </c>
      <c r="Q696" s="11">
        <v>4.30337148E15</v>
      </c>
      <c r="R696" s="11">
        <v>2.750598349451E14</v>
      </c>
      <c r="S696" s="9">
        <v>0.0</v>
      </c>
    </row>
    <row r="697">
      <c r="A697" s="13">
        <v>44800.0</v>
      </c>
      <c r="B697" s="14">
        <v>0.06157</v>
      </c>
      <c r="C697" s="14">
        <v>0.06302</v>
      </c>
      <c r="D697" s="14">
        <v>0.06113</v>
      </c>
      <c r="E697" s="14">
        <v>0.06289</v>
      </c>
      <c r="F697" s="13">
        <v>44800.99999998843</v>
      </c>
      <c r="G697" s="14">
        <v>25363.0</v>
      </c>
      <c r="H697" s="10">
        <v>1.6615584E12</v>
      </c>
      <c r="I697" s="11">
        <v>6157000.0</v>
      </c>
      <c r="J697" s="11">
        <v>6302000.0</v>
      </c>
      <c r="K697" s="11">
        <v>6113000.0</v>
      </c>
      <c r="L697" s="11">
        <v>6289000.0</v>
      </c>
      <c r="M697" s="11">
        <v>5.82699655E15</v>
      </c>
      <c r="N697" s="10">
        <v>1.661644799999E12</v>
      </c>
      <c r="O697" s="11">
        <v>3.616869924538E14</v>
      </c>
      <c r="P697" s="10">
        <v>25363.0</v>
      </c>
      <c r="Q697" s="11">
        <v>3.07233934E15</v>
      </c>
      <c r="R697" s="11">
        <v>1.906858859552E14</v>
      </c>
      <c r="S697" s="9">
        <v>0.0</v>
      </c>
    </row>
    <row r="698">
      <c r="A698" s="13">
        <v>44801.0</v>
      </c>
      <c r="B698" s="14">
        <v>0.06289</v>
      </c>
      <c r="C698" s="14">
        <v>0.0632</v>
      </c>
      <c r="D698" s="14">
        <v>0.06136</v>
      </c>
      <c r="E698" s="14">
        <v>0.06141</v>
      </c>
      <c r="F698" s="13">
        <v>44801.99999998843</v>
      </c>
      <c r="G698" s="14">
        <v>17539.0</v>
      </c>
      <c r="H698" s="10">
        <v>1.6616448E12</v>
      </c>
      <c r="I698" s="11">
        <v>6289000.0</v>
      </c>
      <c r="J698" s="11">
        <v>6320000.0</v>
      </c>
      <c r="K698" s="11">
        <v>6136000.0</v>
      </c>
      <c r="L698" s="11">
        <v>6141000.0</v>
      </c>
      <c r="M698" s="11">
        <v>3.08419363E15</v>
      </c>
      <c r="N698" s="10">
        <v>1.661731199999E12</v>
      </c>
      <c r="O698" s="11">
        <v>1.931128928959E14</v>
      </c>
      <c r="P698" s="10">
        <v>17539.0</v>
      </c>
      <c r="Q698" s="11">
        <v>1.58153322E15</v>
      </c>
      <c r="R698" s="11">
        <v>9.90144862959E13</v>
      </c>
      <c r="S698" s="9">
        <v>0.0</v>
      </c>
    </row>
    <row r="699">
      <c r="A699" s="13">
        <v>44802.0</v>
      </c>
      <c r="B699" s="14">
        <v>0.06141</v>
      </c>
      <c r="C699" s="14">
        <v>0.06346</v>
      </c>
      <c r="D699" s="14">
        <v>0.06096</v>
      </c>
      <c r="E699" s="14">
        <v>0.06337</v>
      </c>
      <c r="F699" s="13">
        <v>44802.99999998843</v>
      </c>
      <c r="G699" s="14">
        <v>22111.0</v>
      </c>
      <c r="H699" s="10">
        <v>1.6617312E12</v>
      </c>
      <c r="I699" s="11">
        <v>6141000.0</v>
      </c>
      <c r="J699" s="11">
        <v>6346000.0</v>
      </c>
      <c r="K699" s="11">
        <v>6096000.0</v>
      </c>
      <c r="L699" s="11">
        <v>6337000.0</v>
      </c>
      <c r="M699" s="11">
        <v>5.01062832E15</v>
      </c>
      <c r="N699" s="10">
        <v>1.661817599999E12</v>
      </c>
      <c r="O699" s="11">
        <v>3.130328715645E14</v>
      </c>
      <c r="P699" s="10">
        <v>22111.0</v>
      </c>
      <c r="Q699" s="11">
        <v>2.50924929E15</v>
      </c>
      <c r="R699" s="11">
        <v>1.566449899601E14</v>
      </c>
      <c r="S699" s="9">
        <v>0.0</v>
      </c>
    </row>
    <row r="700">
      <c r="A700" s="13">
        <v>44803.0</v>
      </c>
      <c r="B700" s="14">
        <v>0.06337</v>
      </c>
      <c r="C700" s="14">
        <v>0.06702</v>
      </c>
      <c r="D700" s="14">
        <v>0.06285</v>
      </c>
      <c r="E700" s="14">
        <v>0.06472</v>
      </c>
      <c r="F700" s="13">
        <v>44803.99999998843</v>
      </c>
      <c r="G700" s="14">
        <v>45155.0</v>
      </c>
      <c r="H700" s="10">
        <v>1.6618176E12</v>
      </c>
      <c r="I700" s="11">
        <v>6337000.0</v>
      </c>
      <c r="J700" s="11">
        <v>6702000.0</v>
      </c>
      <c r="K700" s="11">
        <v>6285000.0</v>
      </c>
      <c r="L700" s="11">
        <v>6472000.0</v>
      </c>
      <c r="M700" s="11">
        <v>1.699160668E16</v>
      </c>
      <c r="N700" s="10">
        <v>1.661903999999E12</v>
      </c>
      <c r="O700" s="11">
        <v>1.09983716557E15</v>
      </c>
      <c r="P700" s="10">
        <v>45155.0</v>
      </c>
      <c r="Q700" s="11">
        <v>7.89911212E15</v>
      </c>
      <c r="R700" s="11">
        <v>5.111958696452E14</v>
      </c>
      <c r="S700" s="9">
        <v>0.0</v>
      </c>
    </row>
    <row r="701">
      <c r="A701" s="13">
        <v>44804.0</v>
      </c>
      <c r="B701" s="14">
        <v>0.06473</v>
      </c>
      <c r="C701" s="14">
        <v>0.06573</v>
      </c>
      <c r="D701" s="14">
        <v>0.06313</v>
      </c>
      <c r="E701" s="14">
        <v>0.06338</v>
      </c>
      <c r="F701" s="13">
        <v>44804.99999998843</v>
      </c>
      <c r="G701" s="14">
        <v>30429.0</v>
      </c>
      <c r="H701" s="10">
        <v>1.661904E12</v>
      </c>
      <c r="I701" s="11">
        <v>6473000.0</v>
      </c>
      <c r="J701" s="11">
        <v>6573000.0</v>
      </c>
      <c r="K701" s="11">
        <v>6313000.0</v>
      </c>
      <c r="L701" s="11">
        <v>6338000.0</v>
      </c>
      <c r="M701" s="11">
        <v>7.99662389E15</v>
      </c>
      <c r="N701" s="10">
        <v>1.661990399999E12</v>
      </c>
      <c r="O701" s="11">
        <v>5.145113200672E14</v>
      </c>
      <c r="P701" s="10">
        <v>30429.0</v>
      </c>
      <c r="Q701" s="11">
        <v>3.6037143E15</v>
      </c>
      <c r="R701" s="11">
        <v>2.316998305411E14</v>
      </c>
      <c r="S701" s="9">
        <v>0.0</v>
      </c>
    </row>
    <row r="702">
      <c r="A702" s="13">
        <v>44805.0</v>
      </c>
      <c r="B702" s="14">
        <v>0.06338</v>
      </c>
      <c r="C702" s="14">
        <v>0.06373</v>
      </c>
      <c r="D702" s="14">
        <v>0.06207</v>
      </c>
      <c r="E702" s="14">
        <v>0.06328</v>
      </c>
      <c r="F702" s="13">
        <v>44805.99999998843</v>
      </c>
      <c r="G702" s="14">
        <v>26680.0</v>
      </c>
      <c r="H702" s="10">
        <v>1.6619904E12</v>
      </c>
      <c r="I702" s="11">
        <v>6338000.0</v>
      </c>
      <c r="J702" s="11">
        <v>6373000.0</v>
      </c>
      <c r="K702" s="11">
        <v>6207000.0</v>
      </c>
      <c r="L702" s="11">
        <v>6328000.0</v>
      </c>
      <c r="M702" s="11">
        <v>7.16874055E15</v>
      </c>
      <c r="N702" s="10">
        <v>1.662076799999E12</v>
      </c>
      <c r="O702" s="11">
        <v>4.51079750805E14</v>
      </c>
      <c r="P702" s="10">
        <v>26680.0</v>
      </c>
      <c r="Q702" s="11">
        <v>3.60047121E15</v>
      </c>
      <c r="R702" s="11">
        <v>2.264839208413E14</v>
      </c>
      <c r="S702" s="9">
        <v>0.0</v>
      </c>
    </row>
    <row r="703">
      <c r="A703" s="13">
        <v>44806.0</v>
      </c>
      <c r="B703" s="14">
        <v>0.06328</v>
      </c>
      <c r="C703" s="14">
        <v>0.06361</v>
      </c>
      <c r="D703" s="14">
        <v>0.06231</v>
      </c>
      <c r="E703" s="14">
        <v>0.06261</v>
      </c>
      <c r="F703" s="13">
        <v>44806.99999998843</v>
      </c>
      <c r="G703" s="14">
        <v>17953.0</v>
      </c>
      <c r="H703" s="10">
        <v>1.6620768E12</v>
      </c>
      <c r="I703" s="11">
        <v>6328000.0</v>
      </c>
      <c r="J703" s="11">
        <v>6361000.0</v>
      </c>
      <c r="K703" s="11">
        <v>6231000.0</v>
      </c>
      <c r="L703" s="11">
        <v>6261000.0</v>
      </c>
      <c r="M703" s="11">
        <v>5.25406478E15</v>
      </c>
      <c r="N703" s="10">
        <v>1.662163199999E12</v>
      </c>
      <c r="O703" s="11">
        <v>3.310431867177E14</v>
      </c>
      <c r="P703" s="10">
        <v>17953.0</v>
      </c>
      <c r="Q703" s="11">
        <v>2.87955361E15</v>
      </c>
      <c r="R703" s="11">
        <v>1.813866608788E14</v>
      </c>
      <c r="S703" s="9">
        <v>0.0</v>
      </c>
    </row>
    <row r="704">
      <c r="A704" s="13">
        <v>44807.0</v>
      </c>
      <c r="B704" s="14">
        <v>0.06262</v>
      </c>
      <c r="C704" s="14">
        <v>0.06319</v>
      </c>
      <c r="D704" s="14">
        <v>0.06238</v>
      </c>
      <c r="E704" s="14">
        <v>0.06312</v>
      </c>
      <c r="F704" s="13">
        <v>44807.99999998843</v>
      </c>
      <c r="G704" s="14">
        <v>11293.0</v>
      </c>
      <c r="H704" s="10">
        <v>1.6621632E12</v>
      </c>
      <c r="I704" s="11">
        <v>6262000.0</v>
      </c>
      <c r="J704" s="11">
        <v>6319000.0</v>
      </c>
      <c r="K704" s="11">
        <v>6238000.0</v>
      </c>
      <c r="L704" s="11">
        <v>6312000.0</v>
      </c>
      <c r="M704" s="11">
        <v>3.00040572E15</v>
      </c>
      <c r="N704" s="10">
        <v>1.662249599999E12</v>
      </c>
      <c r="O704" s="11">
        <v>1.88489303066E14</v>
      </c>
      <c r="P704" s="10">
        <v>11293.0</v>
      </c>
      <c r="Q704" s="11">
        <v>1.50290791E15</v>
      </c>
      <c r="R704" s="11">
        <v>9.44189293429E13</v>
      </c>
      <c r="S704" s="9">
        <v>0.0</v>
      </c>
    </row>
    <row r="705">
      <c r="A705" s="13">
        <v>44808.0</v>
      </c>
      <c r="B705" s="14">
        <v>0.06312</v>
      </c>
      <c r="C705" s="14">
        <v>0.06366</v>
      </c>
      <c r="D705" s="14">
        <v>0.06251</v>
      </c>
      <c r="E705" s="14">
        <v>0.06352</v>
      </c>
      <c r="F705" s="13">
        <v>44808.99999998843</v>
      </c>
      <c r="G705" s="14">
        <v>14544.0</v>
      </c>
      <c r="H705" s="10">
        <v>1.6622496E12</v>
      </c>
      <c r="I705" s="11">
        <v>6312000.0</v>
      </c>
      <c r="J705" s="11">
        <v>6366000.0</v>
      </c>
      <c r="K705" s="11">
        <v>6251000.0</v>
      </c>
      <c r="L705" s="11">
        <v>6352000.0</v>
      </c>
      <c r="M705" s="11">
        <v>3.65664131E15</v>
      </c>
      <c r="N705" s="10">
        <v>1.662335999999E12</v>
      </c>
      <c r="O705" s="11">
        <v>2.306392414278E14</v>
      </c>
      <c r="P705" s="10">
        <v>14544.0</v>
      </c>
      <c r="Q705" s="11">
        <v>1.88018995E15</v>
      </c>
      <c r="R705" s="11">
        <v>1.185649821489E14</v>
      </c>
      <c r="S705" s="9">
        <v>0.0</v>
      </c>
    </row>
    <row r="706">
      <c r="A706" s="13">
        <v>44809.0</v>
      </c>
      <c r="B706" s="14">
        <v>0.06354</v>
      </c>
      <c r="C706" s="14">
        <v>0.06369</v>
      </c>
      <c r="D706" s="14">
        <v>0.06244</v>
      </c>
      <c r="E706" s="14">
        <v>0.06294</v>
      </c>
      <c r="F706" s="13">
        <v>44809.99999998843</v>
      </c>
      <c r="G706" s="14">
        <v>18949.0</v>
      </c>
      <c r="H706" s="10">
        <v>1.662336E12</v>
      </c>
      <c r="I706" s="11">
        <v>6354000.0</v>
      </c>
      <c r="J706" s="11">
        <v>6369000.0</v>
      </c>
      <c r="K706" s="11">
        <v>6244000.0</v>
      </c>
      <c r="L706" s="11">
        <v>6294000.0</v>
      </c>
      <c r="M706" s="11">
        <v>6.97283521E15</v>
      </c>
      <c r="N706" s="10">
        <v>1.662422399999E12</v>
      </c>
      <c r="O706" s="11">
        <v>4.386029962548E14</v>
      </c>
      <c r="P706" s="10">
        <v>18949.0</v>
      </c>
      <c r="Q706" s="11">
        <v>3.63102923E15</v>
      </c>
      <c r="R706" s="11">
        <v>2.283585314529E14</v>
      </c>
      <c r="S706" s="9">
        <v>0.0</v>
      </c>
    </row>
    <row r="707">
      <c r="A707" s="13">
        <v>44810.0</v>
      </c>
      <c r="B707" s="14">
        <v>0.06295</v>
      </c>
      <c r="C707" s="14">
        <v>0.06405</v>
      </c>
      <c r="D707" s="14">
        <v>0.06047</v>
      </c>
      <c r="E707" s="14">
        <v>0.0607</v>
      </c>
      <c r="F707" s="13">
        <v>44810.99999998843</v>
      </c>
      <c r="G707" s="14">
        <v>33164.0</v>
      </c>
      <c r="H707" s="10">
        <v>1.6624224E12</v>
      </c>
      <c r="I707" s="11">
        <v>6295000.0</v>
      </c>
      <c r="J707" s="11">
        <v>6405000.0</v>
      </c>
      <c r="K707" s="11">
        <v>6047000.0</v>
      </c>
      <c r="L707" s="11">
        <v>6070000.0</v>
      </c>
      <c r="M707" s="11">
        <v>1.025727873E16</v>
      </c>
      <c r="N707" s="10">
        <v>1.662508799999E12</v>
      </c>
      <c r="O707" s="11">
        <v>6.430167111229E14</v>
      </c>
      <c r="P707" s="10">
        <v>33164.0</v>
      </c>
      <c r="Q707" s="11">
        <v>5.12003238E15</v>
      </c>
      <c r="R707" s="11">
        <v>3.209465199372E14</v>
      </c>
      <c r="S707" s="9">
        <v>0.0</v>
      </c>
    </row>
    <row r="708">
      <c r="A708" s="13">
        <v>44811.0</v>
      </c>
      <c r="B708" s="14">
        <v>0.06069</v>
      </c>
      <c r="C708" s="14">
        <v>0.06195</v>
      </c>
      <c r="D708" s="14">
        <v>0.06006</v>
      </c>
      <c r="E708" s="14">
        <v>0.0618</v>
      </c>
      <c r="F708" s="13">
        <v>44811.99999998843</v>
      </c>
      <c r="G708" s="14">
        <v>23434.0</v>
      </c>
      <c r="H708" s="10">
        <v>1.6625088E12</v>
      </c>
      <c r="I708" s="11">
        <v>6069000.0</v>
      </c>
      <c r="J708" s="11">
        <v>6195000.0</v>
      </c>
      <c r="K708" s="11">
        <v>6006000.0</v>
      </c>
      <c r="L708" s="11">
        <v>6180000.0</v>
      </c>
      <c r="M708" s="11">
        <v>6.76043806E15</v>
      </c>
      <c r="N708" s="10">
        <v>1.662595199999E12</v>
      </c>
      <c r="O708" s="11">
        <v>4.109551688E14</v>
      </c>
      <c r="P708" s="10">
        <v>23434.0</v>
      </c>
      <c r="Q708" s="11">
        <v>3.26041285E15</v>
      </c>
      <c r="R708" s="11">
        <v>1.981676892785E14</v>
      </c>
      <c r="S708" s="9">
        <v>0.0</v>
      </c>
    </row>
    <row r="709">
      <c r="A709" s="13">
        <v>44812.0</v>
      </c>
      <c r="B709" s="14">
        <v>0.06181</v>
      </c>
      <c r="C709" s="14">
        <v>0.06193</v>
      </c>
      <c r="D709" s="14">
        <v>0.06005</v>
      </c>
      <c r="E709" s="14">
        <v>0.06127</v>
      </c>
      <c r="F709" s="13">
        <v>44812.99999998843</v>
      </c>
      <c r="G709" s="14">
        <v>31133.0</v>
      </c>
      <c r="H709" s="10">
        <v>1.6625952E12</v>
      </c>
      <c r="I709" s="11">
        <v>6181000.0</v>
      </c>
      <c r="J709" s="11">
        <v>6193000.0</v>
      </c>
      <c r="K709" s="11">
        <v>6005000.0</v>
      </c>
      <c r="L709" s="11">
        <v>6127000.0</v>
      </c>
      <c r="M709" s="11">
        <v>1.10416394E16</v>
      </c>
      <c r="N709" s="10">
        <v>1.662681599999E12</v>
      </c>
      <c r="O709" s="11">
        <v>6.712869568158E14</v>
      </c>
      <c r="P709" s="10">
        <v>31133.0</v>
      </c>
      <c r="Q709" s="11">
        <v>5.41574458E15</v>
      </c>
      <c r="R709" s="11">
        <v>3.292818331942E14</v>
      </c>
      <c r="S709" s="9">
        <v>0.0</v>
      </c>
    </row>
    <row r="710">
      <c r="A710" s="13">
        <v>44813.0</v>
      </c>
      <c r="B710" s="14">
        <v>0.06127</v>
      </c>
      <c r="C710" s="14">
        <v>0.06373</v>
      </c>
      <c r="D710" s="14">
        <v>0.06117</v>
      </c>
      <c r="E710" s="14">
        <v>0.06344</v>
      </c>
      <c r="F710" s="13">
        <v>44813.99999998843</v>
      </c>
      <c r="G710" s="14">
        <v>32523.0</v>
      </c>
      <c r="H710" s="10">
        <v>1.6626816E12</v>
      </c>
      <c r="I710" s="11">
        <v>6127000.0</v>
      </c>
      <c r="J710" s="11">
        <v>6373000.0</v>
      </c>
      <c r="K710" s="11">
        <v>6117000.0</v>
      </c>
      <c r="L710" s="11">
        <v>6344000.0</v>
      </c>
      <c r="M710" s="11">
        <v>1.073162626E16</v>
      </c>
      <c r="N710" s="10">
        <v>1.662767999999E12</v>
      </c>
      <c r="O710" s="11">
        <v>6.744217505005E14</v>
      </c>
      <c r="P710" s="10">
        <v>32523.0</v>
      </c>
      <c r="Q710" s="11">
        <v>5.40305105E15</v>
      </c>
      <c r="R710" s="11">
        <v>3.396431938983E14</v>
      </c>
      <c r="S710" s="9">
        <v>0.0</v>
      </c>
    </row>
    <row r="711">
      <c r="A711" s="13">
        <v>44814.0</v>
      </c>
      <c r="B711" s="14">
        <v>0.06345</v>
      </c>
      <c r="C711" s="14">
        <v>0.06478</v>
      </c>
      <c r="D711" s="14">
        <v>0.063</v>
      </c>
      <c r="E711" s="14">
        <v>0.06475</v>
      </c>
      <c r="F711" s="13">
        <v>44814.99999998843</v>
      </c>
      <c r="G711" s="14">
        <v>26832.0</v>
      </c>
      <c r="H711" s="10">
        <v>1.662768E12</v>
      </c>
      <c r="I711" s="11">
        <v>6345000.0</v>
      </c>
      <c r="J711" s="11">
        <v>6478000.0</v>
      </c>
      <c r="K711" s="11">
        <v>6300000.0</v>
      </c>
      <c r="L711" s="11">
        <v>6475000.0</v>
      </c>
      <c r="M711" s="11">
        <v>8.41231713E15</v>
      </c>
      <c r="N711" s="10">
        <v>1.662854399999E12</v>
      </c>
      <c r="O711" s="11">
        <v>5.371275544296E14</v>
      </c>
      <c r="P711" s="10">
        <v>26832.0</v>
      </c>
      <c r="Q711" s="11">
        <v>4.26228392E15</v>
      </c>
      <c r="R711" s="11">
        <v>2.721074913064E14</v>
      </c>
      <c r="S711" s="9">
        <v>0.0</v>
      </c>
    </row>
    <row r="712">
      <c r="A712" s="13">
        <v>44815.0</v>
      </c>
      <c r="B712" s="14">
        <v>0.06476</v>
      </c>
      <c r="C712" s="14">
        <v>0.065</v>
      </c>
      <c r="D712" s="14">
        <v>0.06349</v>
      </c>
      <c r="E712" s="14">
        <v>0.0642</v>
      </c>
      <c r="F712" s="13">
        <v>44815.99999998843</v>
      </c>
      <c r="G712" s="14">
        <v>22624.0</v>
      </c>
      <c r="H712" s="10">
        <v>1.6628544E12</v>
      </c>
      <c r="I712" s="11">
        <v>6476000.0</v>
      </c>
      <c r="J712" s="11">
        <v>6500000.0</v>
      </c>
      <c r="K712" s="11">
        <v>6349000.0</v>
      </c>
      <c r="L712" s="11">
        <v>6420000.0</v>
      </c>
      <c r="M712" s="11">
        <v>8.39454537E15</v>
      </c>
      <c r="N712" s="10">
        <v>1.662940799999E12</v>
      </c>
      <c r="O712" s="11">
        <v>5.395655052715E14</v>
      </c>
      <c r="P712" s="10">
        <v>22624.0</v>
      </c>
      <c r="Q712" s="11">
        <v>4.24617136E15</v>
      </c>
      <c r="R712" s="11">
        <v>2.72888807138E14</v>
      </c>
      <c r="S712" s="9">
        <v>0.0</v>
      </c>
    </row>
    <row r="713">
      <c r="A713" s="13">
        <v>44816.0</v>
      </c>
      <c r="B713" s="14">
        <v>0.06421</v>
      </c>
      <c r="C713" s="14">
        <v>0.06859</v>
      </c>
      <c r="D713" s="14">
        <v>0.06311</v>
      </c>
      <c r="E713" s="14">
        <v>0.06388</v>
      </c>
      <c r="F713" s="13">
        <v>44816.99999998843</v>
      </c>
      <c r="G713" s="14">
        <v>35048.0</v>
      </c>
      <c r="H713" s="10">
        <v>1.6629408E12</v>
      </c>
      <c r="I713" s="11">
        <v>6421000.0</v>
      </c>
      <c r="J713" s="11">
        <v>6859000.0</v>
      </c>
      <c r="K713" s="11">
        <v>6311000.0</v>
      </c>
      <c r="L713" s="11">
        <v>6388000.0</v>
      </c>
      <c r="M713" s="11">
        <v>1.175842736E16</v>
      </c>
      <c r="N713" s="10">
        <v>1.663027199999E12</v>
      </c>
      <c r="O713" s="11">
        <v>7.526423109193E14</v>
      </c>
      <c r="P713" s="10">
        <v>35048.0</v>
      </c>
      <c r="Q713" s="11">
        <v>6.23486553E15</v>
      </c>
      <c r="R713" s="11">
        <v>3.992598781027E14</v>
      </c>
      <c r="S713" s="9">
        <v>0.0</v>
      </c>
    </row>
    <row r="714">
      <c r="A714" s="13">
        <v>44817.0</v>
      </c>
      <c r="B714" s="14">
        <v>0.06388</v>
      </c>
      <c r="C714" s="14">
        <v>0.064</v>
      </c>
      <c r="D714" s="14">
        <v>0.06065</v>
      </c>
      <c r="E714" s="14">
        <v>0.06067</v>
      </c>
      <c r="F714" s="13">
        <v>44817.99999998843</v>
      </c>
      <c r="G714" s="14">
        <v>33673.0</v>
      </c>
      <c r="H714" s="10">
        <v>1.6630272E12</v>
      </c>
      <c r="I714" s="11">
        <v>6388000.0</v>
      </c>
      <c r="J714" s="11">
        <v>6400000.0</v>
      </c>
      <c r="K714" s="11">
        <v>6065000.0</v>
      </c>
      <c r="L714" s="11">
        <v>6067000.0</v>
      </c>
      <c r="M714" s="11">
        <v>9.26289722E15</v>
      </c>
      <c r="N714" s="10">
        <v>1.663113599999E12</v>
      </c>
      <c r="O714" s="11">
        <v>5.790049776245E14</v>
      </c>
      <c r="P714" s="10">
        <v>33673.0</v>
      </c>
      <c r="Q714" s="11">
        <v>4.85154312E15</v>
      </c>
      <c r="R714" s="11">
        <v>3.032383687641E14</v>
      </c>
      <c r="S714" s="9">
        <v>0.0</v>
      </c>
    </row>
    <row r="715">
      <c r="A715" s="13">
        <v>44818.0</v>
      </c>
      <c r="B715" s="14">
        <v>0.06065</v>
      </c>
      <c r="C715" s="14">
        <v>0.06175</v>
      </c>
      <c r="D715" s="14">
        <v>0.06055</v>
      </c>
      <c r="E715" s="14">
        <v>0.06161</v>
      </c>
      <c r="F715" s="13">
        <v>44818.99999998843</v>
      </c>
      <c r="G715" s="14">
        <v>22969.0</v>
      </c>
      <c r="H715" s="10">
        <v>1.6631136E12</v>
      </c>
      <c r="I715" s="11">
        <v>6065000.0</v>
      </c>
      <c r="J715" s="11">
        <v>6175000.0</v>
      </c>
      <c r="K715" s="11">
        <v>6055000.0</v>
      </c>
      <c r="L715" s="11">
        <v>6161000.0</v>
      </c>
      <c r="M715" s="11">
        <v>6.3215172E15</v>
      </c>
      <c r="N715" s="10">
        <v>1.663199999999E12</v>
      </c>
      <c r="O715" s="11">
        <v>3.872701751669E14</v>
      </c>
      <c r="P715" s="10">
        <v>22969.0</v>
      </c>
      <c r="Q715" s="11">
        <v>3.18277316E15</v>
      </c>
      <c r="R715" s="11">
        <v>1.94977698132E14</v>
      </c>
      <c r="S715" s="9">
        <v>0.0</v>
      </c>
    </row>
    <row r="716">
      <c r="A716" s="13">
        <v>44819.0</v>
      </c>
      <c r="B716" s="14">
        <v>0.06162</v>
      </c>
      <c r="C716" s="14">
        <v>0.06198</v>
      </c>
      <c r="D716" s="14">
        <v>0.06058</v>
      </c>
      <c r="E716" s="14">
        <v>0.06131</v>
      </c>
      <c r="F716" s="13">
        <v>44819.99999998843</v>
      </c>
      <c r="G716" s="14">
        <v>27217.0</v>
      </c>
      <c r="H716" s="10">
        <v>1.6632E12</v>
      </c>
      <c r="I716" s="11">
        <v>6162000.0</v>
      </c>
      <c r="J716" s="11">
        <v>6198000.0</v>
      </c>
      <c r="K716" s="11">
        <v>6058000.0</v>
      </c>
      <c r="L716" s="11">
        <v>6131000.0</v>
      </c>
      <c r="M716" s="11">
        <v>6.86727954E15</v>
      </c>
      <c r="N716" s="10">
        <v>1.663286399999E12</v>
      </c>
      <c r="O716" s="11">
        <v>4.208808150829E14</v>
      </c>
      <c r="P716" s="10">
        <v>27217.0</v>
      </c>
      <c r="Q716" s="11">
        <v>3.55628309E15</v>
      </c>
      <c r="R716" s="11">
        <v>2.179435234657E14</v>
      </c>
      <c r="S716" s="9">
        <v>0.0</v>
      </c>
    </row>
    <row r="717">
      <c r="A717" s="13">
        <v>44820.0</v>
      </c>
      <c r="B717" s="14">
        <v>0.06131</v>
      </c>
      <c r="C717" s="14">
        <v>0.06162</v>
      </c>
      <c r="D717" s="14">
        <v>0.06055</v>
      </c>
      <c r="E717" s="14">
        <v>0.06133</v>
      </c>
      <c r="F717" s="13">
        <v>44820.99999998843</v>
      </c>
      <c r="G717" s="14">
        <v>24620.0</v>
      </c>
      <c r="H717" s="10">
        <v>1.6632864E12</v>
      </c>
      <c r="I717" s="11">
        <v>6131000.0</v>
      </c>
      <c r="J717" s="11">
        <v>6162000.0</v>
      </c>
      <c r="K717" s="11">
        <v>6055000.0</v>
      </c>
      <c r="L717" s="11">
        <v>6133000.0</v>
      </c>
      <c r="M717" s="11">
        <v>6.53522507E15</v>
      </c>
      <c r="N717" s="10">
        <v>1.663372799999E12</v>
      </c>
      <c r="O717" s="11">
        <v>3.998769019837E14</v>
      </c>
      <c r="P717" s="10">
        <v>24620.0</v>
      </c>
      <c r="Q717" s="11">
        <v>3.20888712E15</v>
      </c>
      <c r="R717" s="11">
        <v>1.962614126362E14</v>
      </c>
      <c r="S717" s="9">
        <v>0.0</v>
      </c>
    </row>
    <row r="718">
      <c r="A718" s="13">
        <v>44821.0</v>
      </c>
      <c r="B718" s="14">
        <v>0.06133</v>
      </c>
      <c r="C718" s="14">
        <v>0.06237</v>
      </c>
      <c r="D718" s="14">
        <v>0.06132</v>
      </c>
      <c r="E718" s="14">
        <v>0.06229</v>
      </c>
      <c r="F718" s="13">
        <v>44821.99999998843</v>
      </c>
      <c r="G718" s="14">
        <v>15331.0</v>
      </c>
      <c r="H718" s="10">
        <v>1.6633728E12</v>
      </c>
      <c r="I718" s="11">
        <v>6133000.0</v>
      </c>
      <c r="J718" s="11">
        <v>6237000.0</v>
      </c>
      <c r="K718" s="11">
        <v>6132000.0</v>
      </c>
      <c r="L718" s="11">
        <v>6229000.0</v>
      </c>
      <c r="M718" s="11">
        <v>4.42818005E15</v>
      </c>
      <c r="N718" s="10">
        <v>1.663459199999E12</v>
      </c>
      <c r="O718" s="11">
        <v>2.734727513723E14</v>
      </c>
      <c r="P718" s="10">
        <v>15331.0</v>
      </c>
      <c r="Q718" s="11">
        <v>2.27611725E15</v>
      </c>
      <c r="R718" s="11">
        <v>1.405706422563E14</v>
      </c>
      <c r="S718" s="9">
        <v>0.0</v>
      </c>
    </row>
    <row r="719">
      <c r="A719" s="13">
        <v>44822.0</v>
      </c>
      <c r="B719" s="14">
        <v>0.06229</v>
      </c>
      <c r="C719" s="14">
        <v>0.06264</v>
      </c>
      <c r="D719" s="14">
        <v>0.06076</v>
      </c>
      <c r="E719" s="14">
        <v>0.06078</v>
      </c>
      <c r="F719" s="13">
        <v>44822.99999998843</v>
      </c>
      <c r="G719" s="14">
        <v>20931.0</v>
      </c>
      <c r="H719" s="10">
        <v>1.6634592E12</v>
      </c>
      <c r="I719" s="11">
        <v>6229000.0</v>
      </c>
      <c r="J719" s="11">
        <v>6264000.0</v>
      </c>
      <c r="K719" s="11">
        <v>6076000.0</v>
      </c>
      <c r="L719" s="11">
        <v>6078000.0</v>
      </c>
      <c r="M719" s="11">
        <v>5.98570233E15</v>
      </c>
      <c r="N719" s="10">
        <v>1.663545599999E12</v>
      </c>
      <c r="O719" s="11">
        <v>3.706742934501E14</v>
      </c>
      <c r="P719" s="10">
        <v>20931.0</v>
      </c>
      <c r="Q719" s="11">
        <v>3.06455625E15</v>
      </c>
      <c r="R719" s="11">
        <v>1.897801289349E14</v>
      </c>
      <c r="S719" s="9">
        <v>0.0</v>
      </c>
    </row>
    <row r="720">
      <c r="A720" s="13">
        <v>44823.0</v>
      </c>
      <c r="B720" s="14">
        <v>0.06077</v>
      </c>
      <c r="C720" s="14">
        <v>0.06122</v>
      </c>
      <c r="D720" s="14">
        <v>0.05927</v>
      </c>
      <c r="E720" s="14">
        <v>0.06029</v>
      </c>
      <c r="F720" s="13">
        <v>44823.99999998843</v>
      </c>
      <c r="G720" s="14">
        <v>27241.0</v>
      </c>
      <c r="H720" s="10">
        <v>1.6635456E12</v>
      </c>
      <c r="I720" s="11">
        <v>6077000.0</v>
      </c>
      <c r="J720" s="11">
        <v>6122000.0</v>
      </c>
      <c r="K720" s="11">
        <v>5927000.0</v>
      </c>
      <c r="L720" s="11">
        <v>6029000.0</v>
      </c>
      <c r="M720" s="11">
        <v>7.6393175E15</v>
      </c>
      <c r="N720" s="10">
        <v>1.663631999999E12</v>
      </c>
      <c r="O720" s="11">
        <v>4.587023034723E14</v>
      </c>
      <c r="P720" s="10">
        <v>27241.0</v>
      </c>
      <c r="Q720" s="11">
        <v>3.81577096E15</v>
      </c>
      <c r="R720" s="11">
        <v>2.289947747604E14</v>
      </c>
      <c r="S720" s="9">
        <v>0.0</v>
      </c>
    </row>
    <row r="721">
      <c r="A721" s="13">
        <v>44824.0</v>
      </c>
      <c r="B721" s="14">
        <v>0.06029</v>
      </c>
      <c r="C721" s="14">
        <v>0.06068</v>
      </c>
      <c r="D721" s="14">
        <v>0.05942</v>
      </c>
      <c r="E721" s="14">
        <v>0.05978</v>
      </c>
      <c r="F721" s="13">
        <v>44824.99999998843</v>
      </c>
      <c r="G721" s="14">
        <v>22130.0</v>
      </c>
      <c r="H721" s="10">
        <v>1.663632E12</v>
      </c>
      <c r="I721" s="11">
        <v>6029000.0</v>
      </c>
      <c r="J721" s="11">
        <v>6068000.0</v>
      </c>
      <c r="K721" s="11">
        <v>5942000.0</v>
      </c>
      <c r="L721" s="11">
        <v>5978000.0</v>
      </c>
      <c r="M721" s="11">
        <v>6.66033017E15</v>
      </c>
      <c r="N721" s="10">
        <v>1.663718399999E12</v>
      </c>
      <c r="O721" s="11">
        <v>3.998097897276E14</v>
      </c>
      <c r="P721" s="10">
        <v>22130.0</v>
      </c>
      <c r="Q721" s="11">
        <v>3.10657623E15</v>
      </c>
      <c r="R721" s="11">
        <v>1.86475106106E14</v>
      </c>
      <c r="S721" s="9">
        <v>0.0</v>
      </c>
    </row>
    <row r="722">
      <c r="A722" s="13">
        <v>44825.0</v>
      </c>
      <c r="B722" s="14">
        <v>0.05979</v>
      </c>
      <c r="C722" s="14">
        <v>0.06128</v>
      </c>
      <c r="D722" s="14">
        <v>0.05869</v>
      </c>
      <c r="E722" s="14">
        <v>0.05904</v>
      </c>
      <c r="F722" s="13">
        <v>44825.99999998843</v>
      </c>
      <c r="G722" s="14">
        <v>29484.0</v>
      </c>
      <c r="H722" s="10">
        <v>1.6637184E12</v>
      </c>
      <c r="I722" s="11">
        <v>5979000.0</v>
      </c>
      <c r="J722" s="11">
        <v>6128000.0</v>
      </c>
      <c r="K722" s="11">
        <v>5869000.0</v>
      </c>
      <c r="L722" s="11">
        <v>5904000.0</v>
      </c>
      <c r="M722" s="11">
        <v>8.74025921E15</v>
      </c>
      <c r="N722" s="10">
        <v>1.663804799999E12</v>
      </c>
      <c r="O722" s="11">
        <v>5.230788634206E14</v>
      </c>
      <c r="P722" s="10">
        <v>29484.0</v>
      </c>
      <c r="Q722" s="11">
        <v>4.31391984E15</v>
      </c>
      <c r="R722" s="11">
        <v>2.582471443823E14</v>
      </c>
      <c r="S722" s="9">
        <v>0.0</v>
      </c>
    </row>
    <row r="723">
      <c r="A723" s="13">
        <v>44826.0</v>
      </c>
      <c r="B723" s="14">
        <v>0.05904</v>
      </c>
      <c r="C723" s="14">
        <v>0.06045</v>
      </c>
      <c r="D723" s="14">
        <v>0.05866</v>
      </c>
      <c r="E723" s="14">
        <v>0.06022</v>
      </c>
      <c r="F723" s="13">
        <v>44826.99999998843</v>
      </c>
      <c r="G723" s="14">
        <v>21394.0</v>
      </c>
      <c r="H723" s="10">
        <v>1.6638048E12</v>
      </c>
      <c r="I723" s="11">
        <v>5904000.0</v>
      </c>
      <c r="J723" s="11">
        <v>6045000.0</v>
      </c>
      <c r="K723" s="11">
        <v>5866000.0</v>
      </c>
      <c r="L723" s="11">
        <v>6022000.0</v>
      </c>
      <c r="M723" s="11">
        <v>6.62614543E15</v>
      </c>
      <c r="N723" s="10">
        <v>1.663891199999E12</v>
      </c>
      <c r="O723" s="11">
        <v>3.949575463524E14</v>
      </c>
      <c r="P723" s="10">
        <v>21394.0</v>
      </c>
      <c r="Q723" s="11">
        <v>3.32831233E15</v>
      </c>
      <c r="R723" s="11">
        <v>1.983653467799E14</v>
      </c>
      <c r="S723" s="9">
        <v>0.0</v>
      </c>
    </row>
    <row r="724">
      <c r="A724" s="13">
        <v>44827.0</v>
      </c>
      <c r="B724" s="14">
        <v>0.06022</v>
      </c>
      <c r="C724" s="14">
        <v>0.06116</v>
      </c>
      <c r="D724" s="14">
        <v>0.05922</v>
      </c>
      <c r="E724" s="14">
        <v>0.06042</v>
      </c>
      <c r="F724" s="13">
        <v>44827.99999998843</v>
      </c>
      <c r="G724" s="14">
        <v>23420.0</v>
      </c>
      <c r="H724" s="10">
        <v>1.6638912E12</v>
      </c>
      <c r="I724" s="11">
        <v>6022000.0</v>
      </c>
      <c r="J724" s="11">
        <v>6116000.0</v>
      </c>
      <c r="K724" s="11">
        <v>5922000.0</v>
      </c>
      <c r="L724" s="11">
        <v>6042000.0</v>
      </c>
      <c r="M724" s="11">
        <v>7.47584464E15</v>
      </c>
      <c r="N724" s="10">
        <v>1.663977599999E12</v>
      </c>
      <c r="O724" s="11">
        <v>4.497110850436E14</v>
      </c>
      <c r="P724" s="10">
        <v>23420.0</v>
      </c>
      <c r="Q724" s="11">
        <v>3.87411909E15</v>
      </c>
      <c r="R724" s="11">
        <v>2.329757993154E14</v>
      </c>
      <c r="S724" s="9">
        <v>0.0</v>
      </c>
    </row>
    <row r="725">
      <c r="A725" s="13">
        <v>44828.0</v>
      </c>
      <c r="B725" s="14">
        <v>0.06042</v>
      </c>
      <c r="C725" s="14">
        <v>0.06096</v>
      </c>
      <c r="D725" s="14">
        <v>0.05959</v>
      </c>
      <c r="E725" s="14">
        <v>0.05986</v>
      </c>
      <c r="F725" s="13">
        <v>44828.99999998843</v>
      </c>
      <c r="G725" s="14">
        <v>16998.0</v>
      </c>
      <c r="H725" s="10">
        <v>1.6639776E12</v>
      </c>
      <c r="I725" s="11">
        <v>6042000.0</v>
      </c>
      <c r="J725" s="11">
        <v>6096000.0</v>
      </c>
      <c r="K725" s="11">
        <v>5959000.0</v>
      </c>
      <c r="L725" s="11">
        <v>5986000.0</v>
      </c>
      <c r="M725" s="11">
        <v>5.64222458E15</v>
      </c>
      <c r="N725" s="10">
        <v>1.664063999999E12</v>
      </c>
      <c r="O725" s="11">
        <v>3.404009342733E14</v>
      </c>
      <c r="P725" s="10">
        <v>16998.0</v>
      </c>
      <c r="Q725" s="11">
        <v>3.03726212E15</v>
      </c>
      <c r="R725" s="11">
        <v>1.831974568683E14</v>
      </c>
      <c r="S725" s="9">
        <v>0.0</v>
      </c>
    </row>
    <row r="726">
      <c r="A726" s="13">
        <v>44829.0</v>
      </c>
      <c r="B726" s="14">
        <v>0.05985</v>
      </c>
      <c r="C726" s="14">
        <v>0.0603</v>
      </c>
      <c r="D726" s="14">
        <v>0.05944</v>
      </c>
      <c r="E726" s="14">
        <v>0.05971</v>
      </c>
      <c r="F726" s="13">
        <v>44829.99999998843</v>
      </c>
      <c r="G726" s="14">
        <v>14363.0</v>
      </c>
      <c r="H726" s="10">
        <v>1.664064E12</v>
      </c>
      <c r="I726" s="11">
        <v>5985000.0</v>
      </c>
      <c r="J726" s="11">
        <v>6030000.0</v>
      </c>
      <c r="K726" s="11">
        <v>5944000.0</v>
      </c>
      <c r="L726" s="11">
        <v>5971000.0</v>
      </c>
      <c r="M726" s="11">
        <v>4.66130045E15</v>
      </c>
      <c r="N726" s="10">
        <v>1.664150399999E12</v>
      </c>
      <c r="O726" s="11">
        <v>2.792326711324E14</v>
      </c>
      <c r="P726" s="10">
        <v>14363.0</v>
      </c>
      <c r="Q726" s="11">
        <v>2.54866325E15</v>
      </c>
      <c r="R726" s="11">
        <v>1.526761571807E14</v>
      </c>
      <c r="S726" s="9">
        <v>0.0</v>
      </c>
    </row>
    <row r="727">
      <c r="A727" s="13">
        <v>44830.0</v>
      </c>
      <c r="B727" s="14">
        <v>0.05971</v>
      </c>
      <c r="C727" s="14">
        <v>0.05991</v>
      </c>
      <c r="D727" s="14">
        <v>0.05897</v>
      </c>
      <c r="E727" s="14">
        <v>0.0596</v>
      </c>
      <c r="F727" s="13">
        <v>44830.99999998843</v>
      </c>
      <c r="G727" s="14">
        <v>21584.0</v>
      </c>
      <c r="H727" s="10">
        <v>1.6641504E12</v>
      </c>
      <c r="I727" s="11">
        <v>5971000.0</v>
      </c>
      <c r="J727" s="11">
        <v>5991000.0</v>
      </c>
      <c r="K727" s="11">
        <v>5897000.0</v>
      </c>
      <c r="L727" s="11">
        <v>5960000.0</v>
      </c>
      <c r="M727" s="11">
        <v>8.26251552E15</v>
      </c>
      <c r="N727" s="10">
        <v>1.664236799999E12</v>
      </c>
      <c r="O727" s="11">
        <v>4.912411626942E14</v>
      </c>
      <c r="P727" s="10">
        <v>21584.0</v>
      </c>
      <c r="Q727" s="11">
        <v>4.51306956E15</v>
      </c>
      <c r="R727" s="11">
        <v>2.68299766647E14</v>
      </c>
      <c r="S727" s="9">
        <v>0.0</v>
      </c>
    </row>
    <row r="728">
      <c r="A728" s="13">
        <v>44831.0</v>
      </c>
      <c r="B728" s="14">
        <v>0.0596</v>
      </c>
      <c r="C728" s="14">
        <v>0.06089</v>
      </c>
      <c r="D728" s="14">
        <v>0.059</v>
      </c>
      <c r="E728" s="14">
        <v>0.05939</v>
      </c>
      <c r="F728" s="13">
        <v>44831.99999998843</v>
      </c>
      <c r="G728" s="14">
        <v>22324.0</v>
      </c>
      <c r="H728" s="10">
        <v>1.6642368E12</v>
      </c>
      <c r="I728" s="11">
        <v>5960000.0</v>
      </c>
      <c r="J728" s="11">
        <v>6089000.0</v>
      </c>
      <c r="K728" s="11">
        <v>5900000.0</v>
      </c>
      <c r="L728" s="11">
        <v>5939000.0</v>
      </c>
      <c r="M728" s="11">
        <v>8.20583923E15</v>
      </c>
      <c r="N728" s="10">
        <v>1.664323199999E12</v>
      </c>
      <c r="O728" s="11">
        <v>4.929643501474E14</v>
      </c>
      <c r="P728" s="10">
        <v>22324.0</v>
      </c>
      <c r="Q728" s="11">
        <v>4.48104808E15</v>
      </c>
      <c r="R728" s="11">
        <v>2.691117579954E14</v>
      </c>
      <c r="S728" s="9">
        <v>0.0</v>
      </c>
    </row>
    <row r="729">
      <c r="A729" s="13">
        <v>44832.0</v>
      </c>
      <c r="B729" s="14">
        <v>0.05938</v>
      </c>
      <c r="C729" s="14">
        <v>0.0599</v>
      </c>
      <c r="D729" s="14">
        <v>0.05835</v>
      </c>
      <c r="E729" s="14">
        <v>0.05954</v>
      </c>
      <c r="F729" s="13">
        <v>44832.99999998843</v>
      </c>
      <c r="G729" s="14">
        <v>20519.0</v>
      </c>
      <c r="H729" s="10">
        <v>1.6643232E12</v>
      </c>
      <c r="I729" s="11">
        <v>5938000.0</v>
      </c>
      <c r="J729" s="11">
        <v>5990000.0</v>
      </c>
      <c r="K729" s="11">
        <v>5835000.0</v>
      </c>
      <c r="L729" s="11">
        <v>5954000.0</v>
      </c>
      <c r="M729" s="11">
        <v>7.79995694E15</v>
      </c>
      <c r="N729" s="10">
        <v>1.664409599999E12</v>
      </c>
      <c r="O729" s="11">
        <v>4.60700717974E14</v>
      </c>
      <c r="P729" s="10">
        <v>20519.0</v>
      </c>
      <c r="Q729" s="11">
        <v>4.15525012E15</v>
      </c>
      <c r="R729" s="11">
        <v>2.45405193374E14</v>
      </c>
      <c r="S729" s="9">
        <v>0.0</v>
      </c>
    </row>
    <row r="730">
      <c r="A730" s="13">
        <v>44833.0</v>
      </c>
      <c r="B730" s="14">
        <v>0.05954</v>
      </c>
      <c r="C730" s="14">
        <v>0.06202</v>
      </c>
      <c r="D730" s="14">
        <v>0.05933</v>
      </c>
      <c r="E730" s="14">
        <v>0.061</v>
      </c>
      <c r="F730" s="13">
        <v>44833.99999998843</v>
      </c>
      <c r="G730" s="14">
        <v>26409.0</v>
      </c>
      <c r="H730" s="10">
        <v>1.6644096E12</v>
      </c>
      <c r="I730" s="11">
        <v>5954000.0</v>
      </c>
      <c r="J730" s="11">
        <v>6202000.0</v>
      </c>
      <c r="K730" s="11">
        <v>5933000.0</v>
      </c>
      <c r="L730" s="11">
        <v>6100000.0</v>
      </c>
      <c r="M730" s="11">
        <v>1.137689942E16</v>
      </c>
      <c r="N730" s="10">
        <v>1.664495999999E12</v>
      </c>
      <c r="O730" s="11">
        <v>6.883158122492E14</v>
      </c>
      <c r="P730" s="10">
        <v>26409.0</v>
      </c>
      <c r="Q730" s="11">
        <v>5.77452378E15</v>
      </c>
      <c r="R730" s="11">
        <v>3.492334627488E14</v>
      </c>
      <c r="S730" s="9">
        <v>0.0</v>
      </c>
    </row>
    <row r="731">
      <c r="A731" s="13">
        <v>44834.0</v>
      </c>
      <c r="B731" s="14">
        <v>0.06101</v>
      </c>
      <c r="C731" s="14">
        <v>0.06233</v>
      </c>
      <c r="D731" s="14">
        <v>0.06025</v>
      </c>
      <c r="E731" s="14">
        <v>0.06101</v>
      </c>
      <c r="F731" s="13">
        <v>44834.99999998843</v>
      </c>
      <c r="G731" s="14">
        <v>26853.0</v>
      </c>
      <c r="H731" s="10">
        <v>1.664496E12</v>
      </c>
      <c r="I731" s="11">
        <v>6101000.0</v>
      </c>
      <c r="J731" s="11">
        <v>6233000.0</v>
      </c>
      <c r="K731" s="11">
        <v>6025000.0</v>
      </c>
      <c r="L731" s="11">
        <v>6101000.0</v>
      </c>
      <c r="M731" s="11">
        <v>1.043768776E16</v>
      </c>
      <c r="N731" s="10">
        <v>1.664582399999E12</v>
      </c>
      <c r="O731" s="11">
        <v>6.391297627442E14</v>
      </c>
      <c r="P731" s="10">
        <v>26853.0</v>
      </c>
      <c r="Q731" s="11">
        <v>5.39699256E15</v>
      </c>
      <c r="R731" s="11">
        <v>3.304306291932E14</v>
      </c>
      <c r="S731" s="9">
        <v>0.0</v>
      </c>
    </row>
    <row r="732">
      <c r="A732" s="13">
        <v>44835.0</v>
      </c>
      <c r="B732" s="14">
        <v>0.06101</v>
      </c>
      <c r="C732" s="14">
        <v>0.06148</v>
      </c>
      <c r="D732" s="14">
        <v>0.06006</v>
      </c>
      <c r="E732" s="14">
        <v>0.0605</v>
      </c>
      <c r="F732" s="13">
        <v>44835.99999998843</v>
      </c>
      <c r="G732" s="14">
        <v>16758.0</v>
      </c>
      <c r="H732" s="10">
        <v>1.6645824E12</v>
      </c>
      <c r="I732" s="11">
        <v>6101000.0</v>
      </c>
      <c r="J732" s="11">
        <v>6148000.0</v>
      </c>
      <c r="K732" s="11">
        <v>6006000.0</v>
      </c>
      <c r="L732" s="11">
        <v>6050000.0</v>
      </c>
      <c r="M732" s="11">
        <v>6.19036196E15</v>
      </c>
      <c r="N732" s="10">
        <v>1.664668799999E12</v>
      </c>
      <c r="O732" s="11">
        <v>3.767222376085E14</v>
      </c>
      <c r="P732" s="10">
        <v>16758.0</v>
      </c>
      <c r="Q732" s="11">
        <v>3.32511069E15</v>
      </c>
      <c r="R732" s="11">
        <v>2.02285450966E14</v>
      </c>
      <c r="S732" s="9">
        <v>0.0</v>
      </c>
    </row>
    <row r="733">
      <c r="A733" s="13">
        <v>44836.0</v>
      </c>
      <c r="B733" s="14">
        <v>0.0605</v>
      </c>
      <c r="C733" s="14">
        <v>0.06198</v>
      </c>
      <c r="D733" s="14">
        <v>0.06037</v>
      </c>
      <c r="E733" s="14">
        <v>0.06092</v>
      </c>
      <c r="F733" s="13">
        <v>44836.99999998843</v>
      </c>
      <c r="G733" s="14">
        <v>25230.0</v>
      </c>
      <c r="H733" s="10">
        <v>1.6646688E12</v>
      </c>
      <c r="I733" s="11">
        <v>6050000.0</v>
      </c>
      <c r="J733" s="11">
        <v>6198000.0</v>
      </c>
      <c r="K733" s="11">
        <v>6037000.0</v>
      </c>
      <c r="L733" s="11">
        <v>6092000.0</v>
      </c>
      <c r="M733" s="11">
        <v>9.3449947E15</v>
      </c>
      <c r="N733" s="10">
        <v>1.664755199999E12</v>
      </c>
      <c r="O733" s="11">
        <v>5.730980832824E14</v>
      </c>
      <c r="P733" s="10">
        <v>25230.0</v>
      </c>
      <c r="Q733" s="11">
        <v>4.95163451E15</v>
      </c>
      <c r="R733" s="11">
        <v>3.035545034317E14</v>
      </c>
      <c r="S733" s="9">
        <v>0.0</v>
      </c>
    </row>
    <row r="734">
      <c r="A734" s="13">
        <v>44837.0</v>
      </c>
      <c r="B734" s="14">
        <v>0.06092</v>
      </c>
      <c r="C734" s="14">
        <v>0.0615</v>
      </c>
      <c r="D734" s="14">
        <v>0.06068</v>
      </c>
      <c r="E734" s="14">
        <v>0.06137</v>
      </c>
      <c r="F734" s="13">
        <v>44837.99999998843</v>
      </c>
      <c r="G734" s="14">
        <v>16280.0</v>
      </c>
      <c r="H734" s="10">
        <v>1.6647552E12</v>
      </c>
      <c r="I734" s="11">
        <v>6092000.0</v>
      </c>
      <c r="J734" s="11">
        <v>6150000.0</v>
      </c>
      <c r="K734" s="11">
        <v>6068000.0</v>
      </c>
      <c r="L734" s="11">
        <v>6137000.0</v>
      </c>
      <c r="M734" s="11">
        <v>5.73776282E15</v>
      </c>
      <c r="N734" s="10">
        <v>1.664841599999E12</v>
      </c>
      <c r="O734" s="11">
        <v>3.511521598438E14</v>
      </c>
      <c r="P734" s="10">
        <v>16280.0</v>
      </c>
      <c r="Q734" s="11">
        <v>2.88262869E15</v>
      </c>
      <c r="R734" s="11">
        <v>1.763605258307E14</v>
      </c>
      <c r="S734" s="9">
        <v>0.0</v>
      </c>
    </row>
    <row r="735">
      <c r="A735" s="13">
        <v>44838.0</v>
      </c>
      <c r="B735" s="14">
        <v>0.06138</v>
      </c>
      <c r="C735" s="14">
        <v>0.0625</v>
      </c>
      <c r="D735" s="14">
        <v>0.06107</v>
      </c>
      <c r="E735" s="14">
        <v>0.06238</v>
      </c>
      <c r="F735" s="13">
        <v>44838.99999998843</v>
      </c>
      <c r="G735" s="14">
        <v>16949.0</v>
      </c>
      <c r="H735" s="10">
        <v>1.6648416E12</v>
      </c>
      <c r="I735" s="11">
        <v>6138000.0</v>
      </c>
      <c r="J735" s="11">
        <v>6250000.0</v>
      </c>
      <c r="K735" s="11">
        <v>6107000.0</v>
      </c>
      <c r="L735" s="11">
        <v>6238000.0</v>
      </c>
      <c r="M735" s="11">
        <v>5.99735178E15</v>
      </c>
      <c r="N735" s="10">
        <v>1.664927999999E12</v>
      </c>
      <c r="O735" s="11">
        <v>3.701988249646E14</v>
      </c>
      <c r="P735" s="10">
        <v>16949.0</v>
      </c>
      <c r="Q735" s="11">
        <v>2.89882662E15</v>
      </c>
      <c r="R735" s="11">
        <v>1.788879357803E14</v>
      </c>
      <c r="S735" s="9">
        <v>0.0</v>
      </c>
    </row>
    <row r="736">
      <c r="A736" s="13">
        <v>44839.0</v>
      </c>
      <c r="B736" s="14">
        <v>0.06238</v>
      </c>
      <c r="C736" s="14">
        <v>0.06275</v>
      </c>
      <c r="D736" s="14">
        <v>0.06193</v>
      </c>
      <c r="E736" s="14">
        <v>0.06245</v>
      </c>
      <c r="F736" s="13">
        <v>44839.99999998843</v>
      </c>
      <c r="G736" s="14">
        <v>15234.0</v>
      </c>
      <c r="H736" s="10">
        <v>1.664928E12</v>
      </c>
      <c r="I736" s="11">
        <v>6238000.0</v>
      </c>
      <c r="J736" s="11">
        <v>6275000.0</v>
      </c>
      <c r="K736" s="11">
        <v>6193000.0</v>
      </c>
      <c r="L736" s="11">
        <v>6245000.0</v>
      </c>
      <c r="M736" s="11">
        <v>5.55416936E15</v>
      </c>
      <c r="N736" s="10">
        <v>1.665014399999E12</v>
      </c>
      <c r="O736" s="11">
        <v>3.461873981551E14</v>
      </c>
      <c r="P736" s="10">
        <v>15234.0</v>
      </c>
      <c r="Q736" s="11">
        <v>2.89078768E15</v>
      </c>
      <c r="R736" s="11">
        <v>1.801351659007E14</v>
      </c>
      <c r="S736" s="9">
        <v>0.0</v>
      </c>
    </row>
    <row r="737">
      <c r="A737" s="13">
        <v>44840.0</v>
      </c>
      <c r="B737" s="14">
        <v>0.06246</v>
      </c>
      <c r="C737" s="14">
        <v>0.06325</v>
      </c>
      <c r="D737" s="14">
        <v>0.06191</v>
      </c>
      <c r="E737" s="14">
        <v>0.0628</v>
      </c>
      <c r="F737" s="13">
        <v>44840.99999998843</v>
      </c>
      <c r="G737" s="14">
        <v>19442.0</v>
      </c>
      <c r="H737" s="10">
        <v>1.6650144E12</v>
      </c>
      <c r="I737" s="11">
        <v>6246000.0</v>
      </c>
      <c r="J737" s="11">
        <v>6325000.0</v>
      </c>
      <c r="K737" s="11">
        <v>6191000.0</v>
      </c>
      <c r="L737" s="11">
        <v>6280000.0</v>
      </c>
      <c r="M737" s="11">
        <v>6.50070361E15</v>
      </c>
      <c r="N737" s="10">
        <v>1.665100799999E12</v>
      </c>
      <c r="O737" s="11">
        <v>4.070590040546E14</v>
      </c>
      <c r="P737" s="10">
        <v>19442.0</v>
      </c>
      <c r="Q737" s="11">
        <v>3.34413592E15</v>
      </c>
      <c r="R737" s="11">
        <v>2.093854036971E14</v>
      </c>
      <c r="S737" s="9">
        <v>0.0</v>
      </c>
    </row>
    <row r="738">
      <c r="A738" s="13">
        <v>44841.0</v>
      </c>
      <c r="B738" s="14">
        <v>0.06279</v>
      </c>
      <c r="C738" s="14">
        <v>0.06332</v>
      </c>
      <c r="D738" s="14">
        <v>0.062</v>
      </c>
      <c r="E738" s="14">
        <v>0.06251</v>
      </c>
      <c r="F738" s="13">
        <v>44841.99999998843</v>
      </c>
      <c r="G738" s="14">
        <v>16242.0</v>
      </c>
      <c r="H738" s="10">
        <v>1.6651008E12</v>
      </c>
      <c r="I738" s="11">
        <v>6279000.0</v>
      </c>
      <c r="J738" s="11">
        <v>6332000.0</v>
      </c>
      <c r="K738" s="11">
        <v>6200000.0</v>
      </c>
      <c r="L738" s="11">
        <v>6251000.0</v>
      </c>
      <c r="M738" s="11">
        <v>5.15859914E15</v>
      </c>
      <c r="N738" s="10">
        <v>1.665187199999E12</v>
      </c>
      <c r="O738" s="11">
        <v>3.23162958876E14</v>
      </c>
      <c r="P738" s="10">
        <v>16242.0</v>
      </c>
      <c r="Q738" s="11">
        <v>2.64699454E15</v>
      </c>
      <c r="R738" s="11">
        <v>1.658385864087E14</v>
      </c>
      <c r="S738" s="9">
        <v>0.0</v>
      </c>
    </row>
    <row r="739">
      <c r="A739" s="13">
        <v>44842.0</v>
      </c>
      <c r="B739" s="14">
        <v>0.06252</v>
      </c>
      <c r="C739" s="14">
        <v>0.06277</v>
      </c>
      <c r="D739" s="14">
        <v>0.06176</v>
      </c>
      <c r="E739" s="14">
        <v>0.06206</v>
      </c>
      <c r="F739" s="13">
        <v>44842.99999998843</v>
      </c>
      <c r="G739" s="14">
        <v>12540.0</v>
      </c>
      <c r="H739" s="10">
        <v>1.6651872E12</v>
      </c>
      <c r="I739" s="11">
        <v>6252000.0</v>
      </c>
      <c r="J739" s="11">
        <v>6277000.0</v>
      </c>
      <c r="K739" s="11">
        <v>6176000.0</v>
      </c>
      <c r="L739" s="11">
        <v>6206000.0</v>
      </c>
      <c r="M739" s="11">
        <v>4.41091919E15</v>
      </c>
      <c r="N739" s="10">
        <v>1.665273599999E12</v>
      </c>
      <c r="O739" s="11">
        <v>2.747050765962E14</v>
      </c>
      <c r="P739" s="10">
        <v>12540.0</v>
      </c>
      <c r="Q739" s="11">
        <v>2.27172323E15</v>
      </c>
      <c r="R739" s="11">
        <v>1.414864551771E14</v>
      </c>
      <c r="S739" s="9">
        <v>0.0</v>
      </c>
    </row>
    <row r="740">
      <c r="A740" s="13">
        <v>44843.0</v>
      </c>
      <c r="B740" s="14">
        <v>0.06207</v>
      </c>
      <c r="C740" s="14">
        <v>0.06281</v>
      </c>
      <c r="D740" s="14">
        <v>0.06194</v>
      </c>
      <c r="E740" s="14">
        <v>0.06237</v>
      </c>
      <c r="F740" s="13">
        <v>44843.99999998843</v>
      </c>
      <c r="G740" s="14">
        <v>11142.0</v>
      </c>
      <c r="H740" s="10">
        <v>1.6652736E12</v>
      </c>
      <c r="I740" s="11">
        <v>6207000.0</v>
      </c>
      <c r="J740" s="11">
        <v>6281000.0</v>
      </c>
      <c r="K740" s="11">
        <v>6194000.0</v>
      </c>
      <c r="L740" s="11">
        <v>6237000.0</v>
      </c>
      <c r="M740" s="11">
        <v>3.74743497E15</v>
      </c>
      <c r="N740" s="10">
        <v>1.665359999999E12</v>
      </c>
      <c r="O740" s="11">
        <v>2.338803334524E14</v>
      </c>
      <c r="P740" s="10">
        <v>11142.0</v>
      </c>
      <c r="Q740" s="11">
        <v>2.06799972E15</v>
      </c>
      <c r="R740" s="11">
        <v>1.290585821192E14</v>
      </c>
      <c r="S740" s="9">
        <v>0.0</v>
      </c>
    </row>
    <row r="741">
      <c r="A741" s="13">
        <v>44844.0</v>
      </c>
      <c r="B741" s="14">
        <v>0.06236</v>
      </c>
      <c r="C741" s="14">
        <v>0.06528</v>
      </c>
      <c r="D741" s="14">
        <v>0.06228</v>
      </c>
      <c r="E741" s="14">
        <v>0.06274</v>
      </c>
      <c r="F741" s="13">
        <v>44844.99999998843</v>
      </c>
      <c r="G741" s="14">
        <v>36326.0</v>
      </c>
      <c r="H741" s="10">
        <v>1.66536E12</v>
      </c>
      <c r="I741" s="11">
        <v>6236000.0</v>
      </c>
      <c r="J741" s="11">
        <v>6528000.0</v>
      </c>
      <c r="K741" s="11">
        <v>6228000.0</v>
      </c>
      <c r="L741" s="11">
        <v>6274000.0</v>
      </c>
      <c r="M741" s="11">
        <v>1.536453335E16</v>
      </c>
      <c r="N741" s="10">
        <v>1.665446399999E12</v>
      </c>
      <c r="O741" s="11">
        <v>9.804423131763E14</v>
      </c>
      <c r="P741" s="10">
        <v>36326.0</v>
      </c>
      <c r="Q741" s="11">
        <v>8.20378076E15</v>
      </c>
      <c r="R741" s="11">
        <v>5.234760681217E14</v>
      </c>
      <c r="S741" s="9">
        <v>0.0</v>
      </c>
    </row>
    <row r="742">
      <c r="A742" s="13">
        <v>44845.0</v>
      </c>
      <c r="B742" s="14">
        <v>0.06274</v>
      </c>
      <c r="C742" s="14">
        <v>0.06274</v>
      </c>
      <c r="D742" s="14">
        <v>0.06119</v>
      </c>
      <c r="E742" s="14">
        <v>0.06165</v>
      </c>
      <c r="F742" s="13">
        <v>44845.99999998843</v>
      </c>
      <c r="G742" s="14">
        <v>20224.0</v>
      </c>
      <c r="H742" s="10">
        <v>1.6654464E12</v>
      </c>
      <c r="I742" s="11">
        <v>6274000.0</v>
      </c>
      <c r="J742" s="11">
        <v>6274000.0</v>
      </c>
      <c r="K742" s="11">
        <v>6119000.0</v>
      </c>
      <c r="L742" s="11">
        <v>6165000.0</v>
      </c>
      <c r="M742" s="11">
        <v>7.00678942E15</v>
      </c>
      <c r="N742" s="10">
        <v>1.665532799999E12</v>
      </c>
      <c r="O742" s="11">
        <v>4.323450267609E14</v>
      </c>
      <c r="P742" s="10">
        <v>20224.0</v>
      </c>
      <c r="Q742" s="11">
        <v>3.53096504E15</v>
      </c>
      <c r="R742" s="11">
        <v>2.178563045142E14</v>
      </c>
      <c r="S742" s="9">
        <v>0.0</v>
      </c>
    </row>
    <row r="743">
      <c r="A743" s="13">
        <v>44846.0</v>
      </c>
      <c r="B743" s="14">
        <v>0.06165</v>
      </c>
      <c r="C743" s="14">
        <v>0.06449</v>
      </c>
      <c r="D743" s="14">
        <v>0.06115</v>
      </c>
      <c r="E743" s="14">
        <v>0.06172</v>
      </c>
      <c r="F743" s="13">
        <v>44846.99999998843</v>
      </c>
      <c r="G743" s="14">
        <v>33130.0</v>
      </c>
      <c r="H743" s="10">
        <v>1.6655328E12</v>
      </c>
      <c r="I743" s="11">
        <v>6165000.0</v>
      </c>
      <c r="J743" s="11">
        <v>6449000.0</v>
      </c>
      <c r="K743" s="11">
        <v>6115000.0</v>
      </c>
      <c r="L743" s="11">
        <v>6172000.0</v>
      </c>
      <c r="M743" s="11">
        <v>1.450923581E16</v>
      </c>
      <c r="N743" s="10">
        <v>1.665619199999E12</v>
      </c>
      <c r="O743" s="11">
        <v>9.118809983082E14</v>
      </c>
      <c r="P743" s="10">
        <v>33130.0</v>
      </c>
      <c r="Q743" s="11">
        <v>7.22668037E15</v>
      </c>
      <c r="R743" s="11">
        <v>4.537020958761E14</v>
      </c>
      <c r="S743" s="9">
        <v>0.0</v>
      </c>
    </row>
    <row r="744">
      <c r="A744" s="13">
        <v>44847.0</v>
      </c>
      <c r="B744" s="14">
        <v>0.06172</v>
      </c>
      <c r="C744" s="14">
        <v>0.06228</v>
      </c>
      <c r="D744" s="14">
        <v>0.05939</v>
      </c>
      <c r="E744" s="14">
        <v>0.06099</v>
      </c>
      <c r="F744" s="13">
        <v>44847.99999998843</v>
      </c>
      <c r="G744" s="14">
        <v>31953.0</v>
      </c>
      <c r="H744" s="10">
        <v>1.6656192E12</v>
      </c>
      <c r="I744" s="11">
        <v>6172000.0</v>
      </c>
      <c r="J744" s="11">
        <v>6228000.0</v>
      </c>
      <c r="K744" s="11">
        <v>5939000.0</v>
      </c>
      <c r="L744" s="11">
        <v>6099000.0</v>
      </c>
      <c r="M744" s="11">
        <v>9.99769628E15</v>
      </c>
      <c r="N744" s="10">
        <v>1.665705599999E12</v>
      </c>
      <c r="O744" s="11">
        <v>6.061278290421E14</v>
      </c>
      <c r="P744" s="10">
        <v>31953.0</v>
      </c>
      <c r="Q744" s="11">
        <v>5.31528516E15</v>
      </c>
      <c r="R744" s="11">
        <v>3.221360037217E14</v>
      </c>
      <c r="S744" s="9">
        <v>0.0</v>
      </c>
    </row>
    <row r="745">
      <c r="A745" s="13">
        <v>44848.0</v>
      </c>
      <c r="B745" s="14">
        <v>0.06099</v>
      </c>
      <c r="C745" s="14">
        <v>0.06566</v>
      </c>
      <c r="D745" s="14">
        <v>0.06074</v>
      </c>
      <c r="E745" s="14">
        <v>0.06392</v>
      </c>
      <c r="F745" s="13">
        <v>44848.99999998843</v>
      </c>
      <c r="G745" s="14">
        <v>47281.0</v>
      </c>
      <c r="H745" s="10">
        <v>1.6657056E12</v>
      </c>
      <c r="I745" s="11">
        <v>6099000.0</v>
      </c>
      <c r="J745" s="11">
        <v>6566000.0</v>
      </c>
      <c r="K745" s="11">
        <v>6074000.0</v>
      </c>
      <c r="L745" s="11">
        <v>6392000.0</v>
      </c>
      <c r="M745" s="11">
        <v>1.780293506E16</v>
      </c>
      <c r="N745" s="10">
        <v>1.665791999999E12</v>
      </c>
      <c r="O745" s="11">
        <v>1.128020858415E15</v>
      </c>
      <c r="P745" s="10">
        <v>47281.0</v>
      </c>
      <c r="Q745" s="11">
        <v>8.78650056E15</v>
      </c>
      <c r="R745" s="11">
        <v>5.563413617385E14</v>
      </c>
      <c r="S745" s="9">
        <v>0.0</v>
      </c>
    </row>
    <row r="746">
      <c r="A746" s="13">
        <v>44849.0</v>
      </c>
      <c r="B746" s="14">
        <v>0.06393</v>
      </c>
      <c r="C746" s="14">
        <v>0.06513</v>
      </c>
      <c r="D746" s="14">
        <v>0.06173</v>
      </c>
      <c r="E746" s="14">
        <v>0.06174</v>
      </c>
      <c r="F746" s="13">
        <v>44849.99999998843</v>
      </c>
      <c r="G746" s="14">
        <v>30228.0</v>
      </c>
      <c r="H746" s="10">
        <v>1.665792E12</v>
      </c>
      <c r="I746" s="11">
        <v>6393000.0</v>
      </c>
      <c r="J746" s="11">
        <v>6513000.0</v>
      </c>
      <c r="K746" s="11">
        <v>6173000.0</v>
      </c>
      <c r="L746" s="11">
        <v>6174000.0</v>
      </c>
      <c r="M746" s="11">
        <v>1.116069394E16</v>
      </c>
      <c r="N746" s="10">
        <v>1.665878399999E12</v>
      </c>
      <c r="O746" s="11">
        <v>7.079274061241E14</v>
      </c>
      <c r="P746" s="10">
        <v>30228.0</v>
      </c>
      <c r="Q746" s="11">
        <v>5.8746337E15</v>
      </c>
      <c r="R746" s="11">
        <v>3.725619012376E14</v>
      </c>
      <c r="S746" s="9">
        <v>0.0</v>
      </c>
    </row>
    <row r="747">
      <c r="A747" s="13">
        <v>44850.0</v>
      </c>
      <c r="B747" s="14">
        <v>0.06174</v>
      </c>
      <c r="C747" s="14">
        <v>0.06206</v>
      </c>
      <c r="D747" s="14">
        <v>0.06119</v>
      </c>
      <c r="E747" s="14">
        <v>0.06187</v>
      </c>
      <c r="F747" s="13">
        <v>44850.99999998843</v>
      </c>
      <c r="G747" s="14">
        <v>18324.0</v>
      </c>
      <c r="H747" s="10">
        <v>1.6658784E12</v>
      </c>
      <c r="I747" s="11">
        <v>6174000.0</v>
      </c>
      <c r="J747" s="11">
        <v>6206000.0</v>
      </c>
      <c r="K747" s="11">
        <v>6119000.0</v>
      </c>
      <c r="L747" s="11">
        <v>6187000.0</v>
      </c>
      <c r="M747" s="11">
        <v>5.28965318E15</v>
      </c>
      <c r="N747" s="10">
        <v>1.665964799999E12</v>
      </c>
      <c r="O747" s="11">
        <v>3.259797871823E14</v>
      </c>
      <c r="P747" s="10">
        <v>18324.0</v>
      </c>
      <c r="Q747" s="11">
        <v>2.84853499E15</v>
      </c>
      <c r="R747" s="11">
        <v>1.754960312028E14</v>
      </c>
      <c r="S747" s="9">
        <v>0.0</v>
      </c>
    </row>
    <row r="748">
      <c r="A748" s="13">
        <v>44851.0</v>
      </c>
      <c r="B748" s="14">
        <v>0.06187</v>
      </c>
      <c r="C748" s="14">
        <v>0.06308</v>
      </c>
      <c r="D748" s="14">
        <v>0.06164</v>
      </c>
      <c r="E748" s="14">
        <v>0.06265</v>
      </c>
      <c r="F748" s="13">
        <v>44851.99999998843</v>
      </c>
      <c r="G748" s="14">
        <v>21073.0</v>
      </c>
      <c r="H748" s="10">
        <v>1.6659648E12</v>
      </c>
      <c r="I748" s="11">
        <v>6187000.0</v>
      </c>
      <c r="J748" s="11">
        <v>6308000.0</v>
      </c>
      <c r="K748" s="11">
        <v>6164000.0</v>
      </c>
      <c r="L748" s="11">
        <v>6265000.0</v>
      </c>
      <c r="M748" s="11">
        <v>8.15654685E15</v>
      </c>
      <c r="N748" s="10">
        <v>1.666051199999E12</v>
      </c>
      <c r="O748" s="11">
        <v>5.094675306868E14</v>
      </c>
      <c r="P748" s="10">
        <v>21073.0</v>
      </c>
      <c r="Q748" s="11">
        <v>4.11496821E15</v>
      </c>
      <c r="R748" s="11">
        <v>2.570311078237E14</v>
      </c>
      <c r="S748" s="9">
        <v>0.0</v>
      </c>
    </row>
    <row r="749">
      <c r="A749" s="13">
        <v>44852.0</v>
      </c>
      <c r="B749" s="14">
        <v>0.06266</v>
      </c>
      <c r="C749" s="14">
        <v>0.063</v>
      </c>
      <c r="D749" s="14">
        <v>0.06169</v>
      </c>
      <c r="E749" s="14">
        <v>0.0622</v>
      </c>
      <c r="F749" s="13">
        <v>44852.99999998843</v>
      </c>
      <c r="G749" s="14">
        <v>22629.0</v>
      </c>
      <c r="H749" s="10">
        <v>1.6660512E12</v>
      </c>
      <c r="I749" s="11">
        <v>6266000.0</v>
      </c>
      <c r="J749" s="11">
        <v>6300000.0</v>
      </c>
      <c r="K749" s="11">
        <v>6169000.0</v>
      </c>
      <c r="L749" s="11">
        <v>6220000.0</v>
      </c>
      <c r="M749" s="11">
        <v>9.08602306E15</v>
      </c>
      <c r="N749" s="10">
        <v>1.666137599999E12</v>
      </c>
      <c r="O749" s="11">
        <v>5.671214068931E14</v>
      </c>
      <c r="P749" s="10">
        <v>22629.0</v>
      </c>
      <c r="Q749" s="11">
        <v>4.87094048E15</v>
      </c>
      <c r="R749" s="11">
        <v>3.040146798759E14</v>
      </c>
      <c r="S749" s="9">
        <v>0.0</v>
      </c>
    </row>
    <row r="750">
      <c r="A750" s="13">
        <v>44853.0</v>
      </c>
      <c r="B750" s="14">
        <v>0.0622</v>
      </c>
      <c r="C750" s="14">
        <v>0.06321</v>
      </c>
      <c r="D750" s="14">
        <v>0.06165</v>
      </c>
      <c r="E750" s="14">
        <v>0.06175</v>
      </c>
      <c r="F750" s="13">
        <v>44853.99999998843</v>
      </c>
      <c r="G750" s="14">
        <v>25634.0</v>
      </c>
      <c r="H750" s="10">
        <v>1.6661376E12</v>
      </c>
      <c r="I750" s="11">
        <v>6220000.0</v>
      </c>
      <c r="J750" s="11">
        <v>6321000.0</v>
      </c>
      <c r="K750" s="11">
        <v>6165000.0</v>
      </c>
      <c r="L750" s="11">
        <v>6175000.0</v>
      </c>
      <c r="M750" s="11">
        <v>9.18201716E15</v>
      </c>
      <c r="N750" s="10">
        <v>1.666223999999E12</v>
      </c>
      <c r="O750" s="11">
        <v>5.747642221489E14</v>
      </c>
      <c r="P750" s="10">
        <v>25634.0</v>
      </c>
      <c r="Q750" s="11">
        <v>4.82373099E15</v>
      </c>
      <c r="R750" s="11">
        <v>3.019149963473E14</v>
      </c>
      <c r="S750" s="9">
        <v>0.0</v>
      </c>
    </row>
    <row r="751">
      <c r="A751" s="13">
        <v>44854.0</v>
      </c>
      <c r="B751" s="14">
        <v>0.06175</v>
      </c>
      <c r="C751" s="14">
        <v>0.06267</v>
      </c>
      <c r="D751" s="14">
        <v>0.06147</v>
      </c>
      <c r="E751" s="14">
        <v>0.06215</v>
      </c>
      <c r="F751" s="13">
        <v>44854.99999998843</v>
      </c>
      <c r="G751" s="14">
        <v>17479.0</v>
      </c>
      <c r="H751" s="10">
        <v>1.666224E12</v>
      </c>
      <c r="I751" s="11">
        <v>6175000.0</v>
      </c>
      <c r="J751" s="11">
        <v>6267000.0</v>
      </c>
      <c r="K751" s="11">
        <v>6147000.0</v>
      </c>
      <c r="L751" s="11">
        <v>6215000.0</v>
      </c>
      <c r="M751" s="11">
        <v>5.33057677E15</v>
      </c>
      <c r="N751" s="10">
        <v>1.666310399999E12</v>
      </c>
      <c r="O751" s="11">
        <v>3.317729044503E14</v>
      </c>
      <c r="P751" s="10">
        <v>17479.0</v>
      </c>
      <c r="Q751" s="11">
        <v>2.74649467E15</v>
      </c>
      <c r="R751" s="11">
        <v>1.709190980372E14</v>
      </c>
      <c r="S751" s="9">
        <v>0.0</v>
      </c>
    </row>
    <row r="752">
      <c r="A752" s="13">
        <v>44855.0</v>
      </c>
      <c r="B752" s="14">
        <v>0.06214</v>
      </c>
      <c r="C752" s="14">
        <v>0.06295</v>
      </c>
      <c r="D752" s="14">
        <v>0.06067</v>
      </c>
      <c r="E752" s="14">
        <v>0.06169</v>
      </c>
      <c r="F752" s="13">
        <v>44855.99999998843</v>
      </c>
      <c r="G752" s="14">
        <v>22300.0</v>
      </c>
      <c r="H752" s="10">
        <v>1.6663104E12</v>
      </c>
      <c r="I752" s="11">
        <v>6214000.0</v>
      </c>
      <c r="J752" s="11">
        <v>6295000.0</v>
      </c>
      <c r="K752" s="11">
        <v>6067000.0</v>
      </c>
      <c r="L752" s="11">
        <v>6169000.0</v>
      </c>
      <c r="M752" s="11">
        <v>6.41518159E15</v>
      </c>
      <c r="N752" s="10">
        <v>1.666396799999E12</v>
      </c>
      <c r="O752" s="11">
        <v>3.964875405591E14</v>
      </c>
      <c r="P752" s="10">
        <v>22300.0</v>
      </c>
      <c r="Q752" s="11">
        <v>3.33913598E15</v>
      </c>
      <c r="R752" s="11">
        <v>2.063084647304E14</v>
      </c>
      <c r="S752" s="9">
        <v>0.0</v>
      </c>
    </row>
    <row r="753">
      <c r="A753" s="13">
        <v>44856.0</v>
      </c>
      <c r="B753" s="14">
        <v>0.06169</v>
      </c>
      <c r="C753" s="14">
        <v>0.06201</v>
      </c>
      <c r="D753" s="14">
        <v>0.06117</v>
      </c>
      <c r="E753" s="14">
        <v>0.0616</v>
      </c>
      <c r="F753" s="13">
        <v>44856.99999998843</v>
      </c>
      <c r="G753" s="14">
        <v>11535.0</v>
      </c>
      <c r="H753" s="10">
        <v>1.6663968E12</v>
      </c>
      <c r="I753" s="11">
        <v>6169000.0</v>
      </c>
      <c r="J753" s="11">
        <v>6201000.0</v>
      </c>
      <c r="K753" s="11">
        <v>6117000.0</v>
      </c>
      <c r="L753" s="11">
        <v>6160000.0</v>
      </c>
      <c r="M753" s="11">
        <v>2.47399224E15</v>
      </c>
      <c r="N753" s="10">
        <v>1.666483199999E12</v>
      </c>
      <c r="O753" s="11">
        <v>1.522163332971E14</v>
      </c>
      <c r="P753" s="10">
        <v>11535.0</v>
      </c>
      <c r="Q753" s="11">
        <v>1.31948409E15</v>
      </c>
      <c r="R753" s="11">
        <v>8.118946849E13</v>
      </c>
      <c r="S753" s="9">
        <v>0.0</v>
      </c>
    </row>
    <row r="754">
      <c r="A754" s="13">
        <v>44857.0</v>
      </c>
      <c r="B754" s="14">
        <v>0.06161</v>
      </c>
      <c r="C754" s="14">
        <v>0.06203</v>
      </c>
      <c r="D754" s="14">
        <v>0.06106</v>
      </c>
      <c r="E754" s="14">
        <v>0.06189</v>
      </c>
      <c r="F754" s="13">
        <v>44857.99999998843</v>
      </c>
      <c r="G754" s="14">
        <v>13047.0</v>
      </c>
      <c r="H754" s="10">
        <v>1.6664832E12</v>
      </c>
      <c r="I754" s="11">
        <v>6161000.0</v>
      </c>
      <c r="J754" s="11">
        <v>6203000.0</v>
      </c>
      <c r="K754" s="11">
        <v>6106000.0</v>
      </c>
      <c r="L754" s="11">
        <v>6189000.0</v>
      </c>
      <c r="M754" s="11">
        <v>3.25637169E15</v>
      </c>
      <c r="N754" s="10">
        <v>1.666569599999E12</v>
      </c>
      <c r="O754" s="11">
        <v>2.005510229418E14</v>
      </c>
      <c r="P754" s="10">
        <v>13047.0</v>
      </c>
      <c r="Q754" s="11">
        <v>1.80558909E15</v>
      </c>
      <c r="R754" s="11">
        <v>1.111800918656E14</v>
      </c>
      <c r="S754" s="9">
        <v>0.0</v>
      </c>
    </row>
    <row r="755">
      <c r="A755" s="13">
        <v>44858.0</v>
      </c>
      <c r="B755" s="14">
        <v>0.06189</v>
      </c>
      <c r="C755" s="14">
        <v>0.06202</v>
      </c>
      <c r="D755" s="14">
        <v>0.06124</v>
      </c>
      <c r="E755" s="14">
        <v>0.06133</v>
      </c>
      <c r="F755" s="13">
        <v>44858.99999998843</v>
      </c>
      <c r="G755" s="14">
        <v>15165.0</v>
      </c>
      <c r="H755" s="10">
        <v>1.6665696E12</v>
      </c>
      <c r="I755" s="11">
        <v>6189000.0</v>
      </c>
      <c r="J755" s="11">
        <v>6202000.0</v>
      </c>
      <c r="K755" s="11">
        <v>6124000.0</v>
      </c>
      <c r="L755" s="11">
        <v>6133000.0</v>
      </c>
      <c r="M755" s="11">
        <v>4.13967385E15</v>
      </c>
      <c r="N755" s="10">
        <v>1.666655999999E12</v>
      </c>
      <c r="O755" s="11">
        <v>2.548097176456E14</v>
      </c>
      <c r="P755" s="10">
        <v>15165.0</v>
      </c>
      <c r="Q755" s="11">
        <v>2.11002167E15</v>
      </c>
      <c r="R755" s="11">
        <v>1.298896884415E14</v>
      </c>
      <c r="S755" s="9">
        <v>0.0</v>
      </c>
    </row>
    <row r="756">
      <c r="A756" s="13">
        <v>44859.0</v>
      </c>
      <c r="B756" s="14">
        <v>0.06132</v>
      </c>
      <c r="C756" s="14">
        <v>0.0629</v>
      </c>
      <c r="D756" s="14">
        <v>0.06115</v>
      </c>
      <c r="E756" s="14">
        <v>0.06237</v>
      </c>
      <c r="F756" s="13">
        <v>44859.99999998843</v>
      </c>
      <c r="G756" s="14">
        <v>17396.0</v>
      </c>
      <c r="H756" s="10">
        <v>1.666656E12</v>
      </c>
      <c r="I756" s="11">
        <v>6132000.0</v>
      </c>
      <c r="J756" s="11">
        <v>6290000.0</v>
      </c>
      <c r="K756" s="11">
        <v>6115000.0</v>
      </c>
      <c r="L756" s="11">
        <v>6237000.0</v>
      </c>
      <c r="M756" s="11">
        <v>5.70008101E15</v>
      </c>
      <c r="N756" s="10">
        <v>1.666742399999E12</v>
      </c>
      <c r="O756" s="11">
        <v>3.535271012641E14</v>
      </c>
      <c r="P756" s="10">
        <v>17396.0</v>
      </c>
      <c r="Q756" s="11">
        <v>2.95447483E15</v>
      </c>
      <c r="R756" s="11">
        <v>1.831837593452E14</v>
      </c>
      <c r="S756" s="9">
        <v>0.0</v>
      </c>
    </row>
    <row r="757">
      <c r="A757" s="13">
        <v>44860.0</v>
      </c>
      <c r="B757" s="14">
        <v>0.06237</v>
      </c>
      <c r="C757" s="14">
        <v>0.0638</v>
      </c>
      <c r="D757" s="14">
        <v>0.0623</v>
      </c>
      <c r="E757" s="14">
        <v>0.06343</v>
      </c>
      <c r="F757" s="13">
        <v>44860.99999998843</v>
      </c>
      <c r="G757" s="14">
        <v>20632.0</v>
      </c>
      <c r="H757" s="10">
        <v>1.6667424E12</v>
      </c>
      <c r="I757" s="11">
        <v>6237000.0</v>
      </c>
      <c r="J757" s="11">
        <v>6380000.0</v>
      </c>
      <c r="K757" s="11">
        <v>6230000.0</v>
      </c>
      <c r="L757" s="11">
        <v>6343000.0</v>
      </c>
      <c r="M757" s="11">
        <v>6.59703385E15</v>
      </c>
      <c r="N757" s="10">
        <v>1.666828799999E12</v>
      </c>
      <c r="O757" s="11">
        <v>4.156559151499E14</v>
      </c>
      <c r="P757" s="10">
        <v>20632.0</v>
      </c>
      <c r="Q757" s="11">
        <v>3.41433195E15</v>
      </c>
      <c r="R757" s="11">
        <v>2.151179749615E14</v>
      </c>
      <c r="S757" s="9">
        <v>0.0</v>
      </c>
    </row>
    <row r="758">
      <c r="A758" s="13">
        <v>44861.0</v>
      </c>
      <c r="B758" s="14">
        <v>0.06343</v>
      </c>
      <c r="C758" s="14">
        <v>0.06418</v>
      </c>
      <c r="D758" s="14">
        <v>0.06269</v>
      </c>
      <c r="E758" s="14">
        <v>0.06296</v>
      </c>
      <c r="F758" s="13">
        <v>44861.99999998843</v>
      </c>
      <c r="G758" s="14">
        <v>21535.0</v>
      </c>
      <c r="H758" s="10">
        <v>1.6668288E12</v>
      </c>
      <c r="I758" s="11">
        <v>6343000.0</v>
      </c>
      <c r="J758" s="11">
        <v>6418000.0</v>
      </c>
      <c r="K758" s="11">
        <v>6269000.0</v>
      </c>
      <c r="L758" s="11">
        <v>6296000.0</v>
      </c>
      <c r="M758" s="11">
        <v>6.00590126E15</v>
      </c>
      <c r="N758" s="10">
        <v>1.666915199999E12</v>
      </c>
      <c r="O758" s="11">
        <v>3.816397651284E14</v>
      </c>
      <c r="P758" s="10">
        <v>21535.0</v>
      </c>
      <c r="Q758" s="11">
        <v>3.12295141E15</v>
      </c>
      <c r="R758" s="11">
        <v>1.984685127556E14</v>
      </c>
      <c r="S758" s="9">
        <v>0.0</v>
      </c>
    </row>
    <row r="759">
      <c r="A759" s="13">
        <v>44862.0</v>
      </c>
      <c r="B759" s="14">
        <v>0.06298</v>
      </c>
      <c r="C759" s="14">
        <v>0.0638</v>
      </c>
      <c r="D759" s="14">
        <v>0.06259</v>
      </c>
      <c r="E759" s="14">
        <v>0.06358</v>
      </c>
      <c r="F759" s="13">
        <v>44862.99999998843</v>
      </c>
      <c r="G759" s="14">
        <v>18009.0</v>
      </c>
      <c r="H759" s="10">
        <v>1.6669152E12</v>
      </c>
      <c r="I759" s="11">
        <v>6298000.0</v>
      </c>
      <c r="J759" s="11">
        <v>6380000.0</v>
      </c>
      <c r="K759" s="11">
        <v>6259000.0</v>
      </c>
      <c r="L759" s="11">
        <v>6358000.0</v>
      </c>
      <c r="M759" s="11">
        <v>4.75653295E15</v>
      </c>
      <c r="N759" s="10">
        <v>1.667001599999E12</v>
      </c>
      <c r="O759" s="11">
        <v>3.003815717678E14</v>
      </c>
      <c r="P759" s="10">
        <v>18009.0</v>
      </c>
      <c r="Q759" s="11">
        <v>2.46888866E15</v>
      </c>
      <c r="R759" s="11">
        <v>1.559335125181E14</v>
      </c>
      <c r="S759" s="9">
        <v>0.0</v>
      </c>
    </row>
    <row r="760">
      <c r="A760" s="13">
        <v>44863.0</v>
      </c>
      <c r="B760" s="14">
        <v>0.06358</v>
      </c>
      <c r="C760" s="14">
        <v>0.06453</v>
      </c>
      <c r="D760" s="14">
        <v>0.06347</v>
      </c>
      <c r="E760" s="14">
        <v>0.06429</v>
      </c>
      <c r="F760" s="13">
        <v>44863.99999998843</v>
      </c>
      <c r="G760" s="14">
        <v>23420.0</v>
      </c>
      <c r="H760" s="10">
        <v>1.6670016E12</v>
      </c>
      <c r="I760" s="11">
        <v>6358000.0</v>
      </c>
      <c r="J760" s="11">
        <v>6453000.0</v>
      </c>
      <c r="K760" s="11">
        <v>6347000.0</v>
      </c>
      <c r="L760" s="11">
        <v>6429000.0</v>
      </c>
      <c r="M760" s="11">
        <v>6.02310906E15</v>
      </c>
      <c r="N760" s="10">
        <v>1.667087999999E12</v>
      </c>
      <c r="O760" s="11">
        <v>3.854958266062E14</v>
      </c>
      <c r="P760" s="10">
        <v>23420.0</v>
      </c>
      <c r="Q760" s="11">
        <v>3.04261712E15</v>
      </c>
      <c r="R760" s="11">
        <v>1.947589355923E14</v>
      </c>
      <c r="S760" s="9">
        <v>0.0</v>
      </c>
    </row>
    <row r="761">
      <c r="A761" s="13">
        <v>44864.0</v>
      </c>
      <c r="B761" s="14">
        <v>0.06429</v>
      </c>
      <c r="C761" s="14">
        <v>0.06482</v>
      </c>
      <c r="D761" s="14">
        <v>0.06293</v>
      </c>
      <c r="E761" s="14">
        <v>0.06313</v>
      </c>
      <c r="F761" s="13">
        <v>44864.99999998843</v>
      </c>
      <c r="G761" s="14">
        <v>21116.0</v>
      </c>
      <c r="H761" s="10">
        <v>1.667088E12</v>
      </c>
      <c r="I761" s="11">
        <v>6429000.0</v>
      </c>
      <c r="J761" s="11">
        <v>6482000.0</v>
      </c>
      <c r="K761" s="11">
        <v>6293000.0</v>
      </c>
      <c r="L761" s="11">
        <v>6313000.0</v>
      </c>
      <c r="M761" s="11">
        <v>4.56186738E15</v>
      </c>
      <c r="N761" s="10">
        <v>1.667174399999E12</v>
      </c>
      <c r="O761" s="11">
        <v>2.915210026618E14</v>
      </c>
      <c r="P761" s="10">
        <v>21116.0</v>
      </c>
      <c r="Q761" s="11">
        <v>2.3448779E15</v>
      </c>
      <c r="R761" s="11">
        <v>1.498286629815E14</v>
      </c>
      <c r="S761" s="9">
        <v>0.0</v>
      </c>
    </row>
    <row r="762">
      <c r="A762" s="13">
        <v>44865.0</v>
      </c>
      <c r="B762" s="14">
        <v>0.06312</v>
      </c>
      <c r="C762" s="14">
        <v>0.0634</v>
      </c>
      <c r="D762" s="14">
        <v>0.06234</v>
      </c>
      <c r="E762" s="14">
        <v>0.06326</v>
      </c>
      <c r="F762" s="13">
        <v>44865.99999998843</v>
      </c>
      <c r="G762" s="14">
        <v>22799.0</v>
      </c>
      <c r="H762" s="10">
        <v>1.6671744E12</v>
      </c>
      <c r="I762" s="11">
        <v>6312000.0</v>
      </c>
      <c r="J762" s="11">
        <v>6340000.0</v>
      </c>
      <c r="K762" s="11">
        <v>6234000.0</v>
      </c>
      <c r="L762" s="11">
        <v>6326000.0</v>
      </c>
      <c r="M762" s="11">
        <v>6.24006784E15</v>
      </c>
      <c r="N762" s="10">
        <v>1.667260799999E12</v>
      </c>
      <c r="O762" s="11">
        <v>3.92489349819E14</v>
      </c>
      <c r="P762" s="10">
        <v>22799.0</v>
      </c>
      <c r="Q762" s="11">
        <v>3.10818859E15</v>
      </c>
      <c r="R762" s="11">
        <v>1.955037957744E14</v>
      </c>
      <c r="S762" s="9">
        <v>0.0</v>
      </c>
    </row>
    <row r="763">
      <c r="A763" s="13">
        <v>44866.0</v>
      </c>
      <c r="B763" s="14">
        <v>0.06326</v>
      </c>
      <c r="C763" s="14">
        <v>0.06342</v>
      </c>
      <c r="D763" s="14">
        <v>0.06252</v>
      </c>
      <c r="E763" s="14">
        <v>0.06277</v>
      </c>
      <c r="F763" s="13">
        <v>44866.99999998843</v>
      </c>
      <c r="G763" s="14">
        <v>15181.0</v>
      </c>
      <c r="H763" s="10">
        <v>1.6672608E12</v>
      </c>
      <c r="I763" s="11">
        <v>6326000.0</v>
      </c>
      <c r="J763" s="11">
        <v>6342000.0</v>
      </c>
      <c r="K763" s="11">
        <v>6252000.0</v>
      </c>
      <c r="L763" s="11">
        <v>6277000.0</v>
      </c>
      <c r="M763" s="11">
        <v>4.20698532E15</v>
      </c>
      <c r="N763" s="10">
        <v>1.667347199999E12</v>
      </c>
      <c r="O763" s="11">
        <v>2.651395874022E14</v>
      </c>
      <c r="P763" s="10">
        <v>15181.0</v>
      </c>
      <c r="Q763" s="11">
        <v>2.18552323E15</v>
      </c>
      <c r="R763" s="11">
        <v>1.377317595662E14</v>
      </c>
      <c r="S763" s="9">
        <v>0.0</v>
      </c>
    </row>
    <row r="764">
      <c r="A764" s="13">
        <v>44867.0</v>
      </c>
      <c r="B764" s="14">
        <v>0.06277</v>
      </c>
      <c r="C764" s="14">
        <v>0.06309</v>
      </c>
      <c r="D764" s="14">
        <v>0.06139</v>
      </c>
      <c r="E764" s="14">
        <v>0.06156</v>
      </c>
      <c r="F764" s="13">
        <v>44867.99999998843</v>
      </c>
      <c r="G764" s="14">
        <v>22675.0</v>
      </c>
      <c r="H764" s="10">
        <v>1.6673472E12</v>
      </c>
      <c r="I764" s="11">
        <v>6277000.0</v>
      </c>
      <c r="J764" s="11">
        <v>6309000.0</v>
      </c>
      <c r="K764" s="11">
        <v>6139000.0</v>
      </c>
      <c r="L764" s="11">
        <v>6156000.0</v>
      </c>
      <c r="M764" s="11">
        <v>6.30018288E15</v>
      </c>
      <c r="N764" s="10">
        <v>1.667433599999E12</v>
      </c>
      <c r="O764" s="11">
        <v>3.928419350336E14</v>
      </c>
      <c r="P764" s="10">
        <v>22675.0</v>
      </c>
      <c r="Q764" s="11">
        <v>3.14672856E15</v>
      </c>
      <c r="R764" s="11">
        <v>1.961833636242E14</v>
      </c>
      <c r="S764" s="9">
        <v>0.0</v>
      </c>
    </row>
    <row r="765">
      <c r="A765" s="13">
        <v>44868.0</v>
      </c>
      <c r="B765" s="14">
        <v>0.06155</v>
      </c>
      <c r="C765" s="14">
        <v>0.06246</v>
      </c>
      <c r="D765" s="14">
        <v>0.06142</v>
      </c>
      <c r="E765" s="14">
        <v>0.06171</v>
      </c>
      <c r="F765" s="13">
        <v>44868.99999998843</v>
      </c>
      <c r="G765" s="14">
        <v>17816.0</v>
      </c>
      <c r="H765" s="10">
        <v>1.6674336E12</v>
      </c>
      <c r="I765" s="11">
        <v>6155000.0</v>
      </c>
      <c r="J765" s="11">
        <v>6246000.0</v>
      </c>
      <c r="K765" s="11">
        <v>6142000.0</v>
      </c>
      <c r="L765" s="11">
        <v>6171000.0</v>
      </c>
      <c r="M765" s="11">
        <v>5.64466146E15</v>
      </c>
      <c r="N765" s="10">
        <v>1.667519999999E12</v>
      </c>
      <c r="O765" s="11">
        <v>3.496156091216E14</v>
      </c>
      <c r="P765" s="10">
        <v>17816.0</v>
      </c>
      <c r="Q765" s="11">
        <v>3.15227831E15</v>
      </c>
      <c r="R765" s="11">
        <v>1.952577706432E14</v>
      </c>
      <c r="S765" s="9">
        <v>0.0</v>
      </c>
    </row>
    <row r="766">
      <c r="A766" s="13">
        <v>44869.0</v>
      </c>
      <c r="B766" s="14">
        <v>0.0617</v>
      </c>
      <c r="C766" s="14">
        <v>0.06384</v>
      </c>
      <c r="D766" s="14">
        <v>0.06152</v>
      </c>
      <c r="E766" s="14">
        <v>0.06383</v>
      </c>
      <c r="F766" s="13">
        <v>44869.99999998843</v>
      </c>
      <c r="G766" s="14">
        <v>20642.0</v>
      </c>
      <c r="H766" s="10">
        <v>1.66752E12</v>
      </c>
      <c r="I766" s="11">
        <v>6170000.0</v>
      </c>
      <c r="J766" s="11">
        <v>6384000.0</v>
      </c>
      <c r="K766" s="11">
        <v>6152000.0</v>
      </c>
      <c r="L766" s="11">
        <v>6383000.0</v>
      </c>
      <c r="M766" s="11">
        <v>6.85787603E15</v>
      </c>
      <c r="N766" s="10">
        <v>1.667606399999E12</v>
      </c>
      <c r="O766" s="11">
        <v>4.303533561361E14</v>
      </c>
      <c r="P766" s="10">
        <v>20642.0</v>
      </c>
      <c r="Q766" s="11">
        <v>3.45789839E15</v>
      </c>
      <c r="R766" s="11">
        <v>2.169380507189E14</v>
      </c>
      <c r="S766" s="9">
        <v>0.0</v>
      </c>
    </row>
    <row r="767">
      <c r="A767" s="13">
        <v>44870.0</v>
      </c>
      <c r="B767" s="14">
        <v>0.06383</v>
      </c>
      <c r="C767" s="14">
        <v>0.06478</v>
      </c>
      <c r="D767" s="14">
        <v>0.06318</v>
      </c>
      <c r="E767" s="14">
        <v>0.06363</v>
      </c>
      <c r="F767" s="13">
        <v>44870.99999998843</v>
      </c>
      <c r="G767" s="14">
        <v>20941.0</v>
      </c>
      <c r="H767" s="10">
        <v>1.6676064E12</v>
      </c>
      <c r="I767" s="11">
        <v>6383000.0</v>
      </c>
      <c r="J767" s="11">
        <v>6478000.0</v>
      </c>
      <c r="K767" s="11">
        <v>6318000.0</v>
      </c>
      <c r="L767" s="11">
        <v>6363000.0</v>
      </c>
      <c r="M767" s="11">
        <v>6.46621397E15</v>
      </c>
      <c r="N767" s="10">
        <v>1.667692799999E12</v>
      </c>
      <c r="O767" s="11">
        <v>4.14188054776E14</v>
      </c>
      <c r="P767" s="10">
        <v>20941.0</v>
      </c>
      <c r="Q767" s="11">
        <v>3.29585703E15</v>
      </c>
      <c r="R767" s="11">
        <v>2.111156735804E14</v>
      </c>
      <c r="S767" s="9">
        <v>0.0</v>
      </c>
    </row>
    <row r="768">
      <c r="A768" s="13">
        <v>44871.0</v>
      </c>
      <c r="B768" s="14">
        <v>0.06363</v>
      </c>
      <c r="C768" s="14">
        <v>0.06536</v>
      </c>
      <c r="D768" s="14">
        <v>0.06253</v>
      </c>
      <c r="E768" s="14">
        <v>0.06269</v>
      </c>
      <c r="F768" s="13">
        <v>44871.99999998843</v>
      </c>
      <c r="G768" s="14">
        <v>25974.0</v>
      </c>
      <c r="H768" s="10">
        <v>1.6676928E12</v>
      </c>
      <c r="I768" s="11">
        <v>6363000.0</v>
      </c>
      <c r="J768" s="11">
        <v>6536000.0</v>
      </c>
      <c r="K768" s="11">
        <v>6253000.0</v>
      </c>
      <c r="L768" s="11">
        <v>6269000.0</v>
      </c>
      <c r="M768" s="11">
        <v>8.87449328E15</v>
      </c>
      <c r="N768" s="10">
        <v>1.667779199999E12</v>
      </c>
      <c r="O768" s="11">
        <v>5.693333681012E14</v>
      </c>
      <c r="P768" s="10">
        <v>25974.0</v>
      </c>
      <c r="Q768" s="11">
        <v>4.42948448E15</v>
      </c>
      <c r="R768" s="11">
        <v>2.844766064431E14</v>
      </c>
      <c r="S768" s="9">
        <v>0.0</v>
      </c>
    </row>
    <row r="769">
      <c r="A769" s="13">
        <v>44872.0</v>
      </c>
      <c r="B769" s="14">
        <v>0.06268</v>
      </c>
      <c r="C769" s="14">
        <v>0.06302</v>
      </c>
      <c r="D769" s="14">
        <v>0.06181</v>
      </c>
      <c r="E769" s="14">
        <v>0.06228</v>
      </c>
      <c r="F769" s="13">
        <v>44872.99999998843</v>
      </c>
      <c r="G769" s="14">
        <v>21813.0</v>
      </c>
      <c r="H769" s="10">
        <v>1.6677792E12</v>
      </c>
      <c r="I769" s="11">
        <v>6268000.0</v>
      </c>
      <c r="J769" s="11">
        <v>6302000.0</v>
      </c>
      <c r="K769" s="11">
        <v>6181000.0</v>
      </c>
      <c r="L769" s="11">
        <v>6228000.0</v>
      </c>
      <c r="M769" s="11">
        <v>6.51680174E15</v>
      </c>
      <c r="N769" s="10">
        <v>1.667865599999E12</v>
      </c>
      <c r="O769" s="11">
        <v>4.06793585661E14</v>
      </c>
      <c r="P769" s="10">
        <v>21813.0</v>
      </c>
      <c r="Q769" s="11">
        <v>3.04187131E15</v>
      </c>
      <c r="R769" s="11">
        <v>1.899942419867E14</v>
      </c>
      <c r="S769" s="9">
        <v>0.0</v>
      </c>
    </row>
    <row r="770">
      <c r="A770" s="13">
        <v>44873.0</v>
      </c>
      <c r="B770" s="14">
        <v>0.06227</v>
      </c>
      <c r="C770" s="14">
        <v>0.06314</v>
      </c>
      <c r="D770" s="14">
        <v>0.05631</v>
      </c>
      <c r="E770" s="14">
        <v>0.05871</v>
      </c>
      <c r="F770" s="13">
        <v>44873.99999998843</v>
      </c>
      <c r="G770" s="14">
        <v>51476.0</v>
      </c>
      <c r="H770" s="10">
        <v>1.6678656E12</v>
      </c>
      <c r="I770" s="11">
        <v>6227000.0</v>
      </c>
      <c r="J770" s="11">
        <v>6314000.0</v>
      </c>
      <c r="K770" s="11">
        <v>5631000.0</v>
      </c>
      <c r="L770" s="11">
        <v>5871000.0</v>
      </c>
      <c r="M770" s="11">
        <v>2.08294179E16</v>
      </c>
      <c r="N770" s="10">
        <v>1.667951999999E12</v>
      </c>
      <c r="O770" s="11">
        <v>1.2550762526289E15</v>
      </c>
      <c r="P770" s="10">
        <v>51476.0</v>
      </c>
      <c r="Q770" s="11">
        <v>1.032027884E16</v>
      </c>
      <c r="R770" s="11">
        <v>6.230188715437E14</v>
      </c>
      <c r="S770" s="9">
        <v>0.0</v>
      </c>
    </row>
    <row r="771">
      <c r="A771" s="13">
        <v>44874.0</v>
      </c>
      <c r="B771" s="14">
        <v>0.05872</v>
      </c>
      <c r="C771" s="14">
        <v>0.0655</v>
      </c>
      <c r="D771" s="14">
        <v>0.05278</v>
      </c>
      <c r="E771" s="14">
        <v>0.05329</v>
      </c>
      <c r="F771" s="13">
        <v>44874.99999998843</v>
      </c>
      <c r="G771" s="14">
        <v>122931.0</v>
      </c>
      <c r="H771" s="10">
        <v>1.667952E12</v>
      </c>
      <c r="I771" s="11">
        <v>5872000.0</v>
      </c>
      <c r="J771" s="11">
        <v>6550000.0</v>
      </c>
      <c r="K771" s="11">
        <v>5278000.0</v>
      </c>
      <c r="L771" s="11">
        <v>5329000.0</v>
      </c>
      <c r="M771" s="11">
        <v>5.189109179E16</v>
      </c>
      <c r="N771" s="10">
        <v>1.668038399999E12</v>
      </c>
      <c r="O771" s="11">
        <v>3.0874263418916E15</v>
      </c>
      <c r="P771" s="10">
        <v>122931.0</v>
      </c>
      <c r="Q771" s="11">
        <v>2.554229047E16</v>
      </c>
      <c r="R771" s="11">
        <v>1.5178020381653E15</v>
      </c>
      <c r="S771" s="9">
        <v>0.0</v>
      </c>
    </row>
    <row r="772">
      <c r="A772" s="13">
        <v>44875.0</v>
      </c>
      <c r="B772" s="14">
        <v>0.0533</v>
      </c>
      <c r="C772" s="14">
        <v>0.064</v>
      </c>
      <c r="D772" s="14">
        <v>0.0523</v>
      </c>
      <c r="E772" s="14">
        <v>0.05763</v>
      </c>
      <c r="F772" s="13">
        <v>44875.99999998843</v>
      </c>
      <c r="G772" s="14">
        <v>133001.0</v>
      </c>
      <c r="H772" s="10">
        <v>1.6680384E12</v>
      </c>
      <c r="I772" s="11">
        <v>5330000.0</v>
      </c>
      <c r="J772" s="11">
        <v>6400000.0</v>
      </c>
      <c r="K772" s="11">
        <v>5230000.0</v>
      </c>
      <c r="L772" s="11">
        <v>5763000.0</v>
      </c>
      <c r="M772" s="11">
        <v>7.933148037E16</v>
      </c>
      <c r="N772" s="10">
        <v>1.668124799999E12</v>
      </c>
      <c r="O772" s="11">
        <v>4.5271484247763E15</v>
      </c>
      <c r="P772" s="10">
        <v>133001.0</v>
      </c>
      <c r="Q772" s="11">
        <v>4.075161934E16</v>
      </c>
      <c r="R772" s="11">
        <v>2.3244197276491E15</v>
      </c>
      <c r="S772" s="9">
        <v>0.0</v>
      </c>
    </row>
    <row r="773">
      <c r="A773" s="13">
        <v>44876.0</v>
      </c>
      <c r="B773" s="14">
        <v>0.05765</v>
      </c>
      <c r="C773" s="14">
        <v>0.05807</v>
      </c>
      <c r="D773" s="14">
        <v>0.05404</v>
      </c>
      <c r="E773" s="14">
        <v>0.05589</v>
      </c>
      <c r="F773" s="13">
        <v>44876.99999998843</v>
      </c>
      <c r="G773" s="14">
        <v>50880.0</v>
      </c>
      <c r="H773" s="10">
        <v>1.6681248E12</v>
      </c>
      <c r="I773" s="11">
        <v>5765000.0</v>
      </c>
      <c r="J773" s="11">
        <v>5807000.0</v>
      </c>
      <c r="K773" s="11">
        <v>5404000.0</v>
      </c>
      <c r="L773" s="11">
        <v>5589000.0</v>
      </c>
      <c r="M773" s="11">
        <v>2.784712203E16</v>
      </c>
      <c r="N773" s="10">
        <v>1.668211199999E12</v>
      </c>
      <c r="O773" s="11">
        <v>1.5693729675433E15</v>
      </c>
      <c r="P773" s="10">
        <v>50880.0</v>
      </c>
      <c r="Q773" s="11">
        <v>1.418639135E16</v>
      </c>
      <c r="R773" s="11">
        <v>7.99342008426E14</v>
      </c>
      <c r="S773" s="9">
        <v>0.0</v>
      </c>
    </row>
    <row r="774">
      <c r="A774" s="13">
        <v>44877.0</v>
      </c>
      <c r="B774" s="14">
        <v>0.05588</v>
      </c>
      <c r="C774" s="14">
        <v>0.056</v>
      </c>
      <c r="D774" s="14">
        <v>0.0528</v>
      </c>
      <c r="E774" s="14">
        <v>0.05492</v>
      </c>
      <c r="F774" s="13">
        <v>44877.99999998843</v>
      </c>
      <c r="G774" s="14">
        <v>32974.0</v>
      </c>
      <c r="H774" s="10">
        <v>1.6682112E12</v>
      </c>
      <c r="I774" s="11">
        <v>5588000.0</v>
      </c>
      <c r="J774" s="11">
        <v>5600000.0</v>
      </c>
      <c r="K774" s="11">
        <v>5280000.0</v>
      </c>
      <c r="L774" s="11">
        <v>5492000.0</v>
      </c>
      <c r="M774" s="11">
        <v>1.545339914E16</v>
      </c>
      <c r="N774" s="10">
        <v>1.668297599999E12</v>
      </c>
      <c r="O774" s="11">
        <v>8.413548237959E14</v>
      </c>
      <c r="P774" s="10">
        <v>32974.0</v>
      </c>
      <c r="Q774" s="11">
        <v>7.70055395E15</v>
      </c>
      <c r="R774" s="11">
        <v>4.195157572103E14</v>
      </c>
      <c r="S774" s="9">
        <v>0.0</v>
      </c>
    </row>
    <row r="775">
      <c r="A775" s="13">
        <v>44878.0</v>
      </c>
      <c r="B775" s="14">
        <v>0.05494</v>
      </c>
      <c r="C775" s="14">
        <v>0.05622</v>
      </c>
      <c r="D775" s="14">
        <v>0.0503</v>
      </c>
      <c r="E775" s="14">
        <v>0.05076</v>
      </c>
      <c r="F775" s="13">
        <v>44878.99999998843</v>
      </c>
      <c r="G775" s="14">
        <v>54067.0</v>
      </c>
      <c r="H775" s="10">
        <v>1.6682976E12</v>
      </c>
      <c r="I775" s="11">
        <v>5494000.0</v>
      </c>
      <c r="J775" s="11">
        <v>5622000.0</v>
      </c>
      <c r="K775" s="11">
        <v>5030000.0</v>
      </c>
      <c r="L775" s="11">
        <v>5076000.0</v>
      </c>
      <c r="M775" s="11">
        <v>2.973688686E16</v>
      </c>
      <c r="N775" s="10">
        <v>1.668383999999E12</v>
      </c>
      <c r="O775" s="11">
        <v>1.5630722144955E15</v>
      </c>
      <c r="P775" s="10">
        <v>54067.0</v>
      </c>
      <c r="Q775" s="11">
        <v>1.520681845E16</v>
      </c>
      <c r="R775" s="11">
        <v>7.992247764389E14</v>
      </c>
      <c r="S775" s="9">
        <v>0.0</v>
      </c>
    </row>
    <row r="776">
      <c r="A776" s="13">
        <v>44879.0</v>
      </c>
      <c r="B776" s="14">
        <v>0.05077</v>
      </c>
      <c r="C776" s="14">
        <v>0.05278</v>
      </c>
      <c r="D776" s="14">
        <v>0.04513</v>
      </c>
      <c r="E776" s="14">
        <v>0.05008</v>
      </c>
      <c r="F776" s="13">
        <v>44879.99999998843</v>
      </c>
      <c r="G776" s="14">
        <v>98787.0</v>
      </c>
      <c r="H776" s="10">
        <v>1.668384E12</v>
      </c>
      <c r="I776" s="11">
        <v>5077000.0</v>
      </c>
      <c r="J776" s="11">
        <v>5278000.0</v>
      </c>
      <c r="K776" s="11">
        <v>4513000.0</v>
      </c>
      <c r="L776" s="11">
        <v>5008000.0</v>
      </c>
      <c r="M776" s="11">
        <v>5.528550994E16</v>
      </c>
      <c r="N776" s="10">
        <v>1.668470399999E12</v>
      </c>
      <c r="O776" s="11">
        <v>2.7144796302492E15</v>
      </c>
      <c r="P776" s="10">
        <v>98787.0</v>
      </c>
      <c r="Q776" s="11">
        <v>2.742917143E16</v>
      </c>
      <c r="R776" s="11">
        <v>1.3492407916997E15</v>
      </c>
      <c r="S776" s="9">
        <v>0.0</v>
      </c>
    </row>
    <row r="777">
      <c r="A777" s="13">
        <v>44880.0</v>
      </c>
      <c r="B777" s="14">
        <v>0.05008</v>
      </c>
      <c r="C777" s="14">
        <v>0.05176</v>
      </c>
      <c r="D777" s="14">
        <v>0.04921</v>
      </c>
      <c r="E777" s="14">
        <v>0.05068</v>
      </c>
      <c r="F777" s="13">
        <v>44880.99999998843</v>
      </c>
      <c r="G777" s="14">
        <v>40977.0</v>
      </c>
      <c r="H777" s="10">
        <v>1.6684704E12</v>
      </c>
      <c r="I777" s="11">
        <v>5008000.0</v>
      </c>
      <c r="J777" s="11">
        <v>5176000.0</v>
      </c>
      <c r="K777" s="11">
        <v>4921000.0</v>
      </c>
      <c r="L777" s="11">
        <v>5068000.0</v>
      </c>
      <c r="M777" s="11">
        <v>1.804849915E16</v>
      </c>
      <c r="N777" s="10">
        <v>1.668556799999E12</v>
      </c>
      <c r="O777" s="11">
        <v>9.134496767741E14</v>
      </c>
      <c r="P777" s="10">
        <v>40977.0</v>
      </c>
      <c r="Q777" s="11">
        <v>9.1964079E15</v>
      </c>
      <c r="R777" s="11">
        <v>4.654668816575E14</v>
      </c>
      <c r="S777" s="9">
        <v>0.0</v>
      </c>
    </row>
    <row r="778">
      <c r="A778" s="13">
        <v>44881.0</v>
      </c>
      <c r="B778" s="14">
        <v>0.05068</v>
      </c>
      <c r="C778" s="14">
        <v>0.05166</v>
      </c>
      <c r="D778" s="14">
        <v>0.0494</v>
      </c>
      <c r="E778" s="14">
        <v>0.05012</v>
      </c>
      <c r="F778" s="13">
        <v>44881.99999998843</v>
      </c>
      <c r="G778" s="14">
        <v>35569.0</v>
      </c>
      <c r="H778" s="10">
        <v>1.6685568E12</v>
      </c>
      <c r="I778" s="11">
        <v>5068000.0</v>
      </c>
      <c r="J778" s="11">
        <v>5166000.0</v>
      </c>
      <c r="K778" s="11">
        <v>4940000.0</v>
      </c>
      <c r="L778" s="11">
        <v>5012000.0</v>
      </c>
      <c r="M778" s="11">
        <v>1.503547352E16</v>
      </c>
      <c r="N778" s="10">
        <v>1.668643199999E12</v>
      </c>
      <c r="O778" s="11">
        <v>7.575975646892E14</v>
      </c>
      <c r="P778" s="10">
        <v>35569.0</v>
      </c>
      <c r="Q778" s="11">
        <v>7.62782681E15</v>
      </c>
      <c r="R778" s="11">
        <v>3.843134481234E14</v>
      </c>
      <c r="S778" s="9">
        <v>0.0</v>
      </c>
    </row>
    <row r="779">
      <c r="A779" s="13">
        <v>44882.0</v>
      </c>
      <c r="B779" s="14">
        <v>0.05012</v>
      </c>
      <c r="C779" s="14">
        <v>0.0504</v>
      </c>
      <c r="D779" s="14">
        <v>0.04881</v>
      </c>
      <c r="E779" s="14">
        <v>0.05002</v>
      </c>
      <c r="F779" s="13">
        <v>44882.99999998843</v>
      </c>
      <c r="G779" s="14">
        <v>34730.0</v>
      </c>
      <c r="H779" s="10">
        <v>1.6686432E12</v>
      </c>
      <c r="I779" s="11">
        <v>5012000.0</v>
      </c>
      <c r="J779" s="11">
        <v>5040000.0</v>
      </c>
      <c r="K779" s="11">
        <v>4881000.0</v>
      </c>
      <c r="L779" s="11">
        <v>5002000.0</v>
      </c>
      <c r="M779" s="11">
        <v>1.461510581E16</v>
      </c>
      <c r="N779" s="10">
        <v>1.668729599999E12</v>
      </c>
      <c r="O779" s="11">
        <v>7.266952741322E14</v>
      </c>
      <c r="P779" s="10">
        <v>34730.0</v>
      </c>
      <c r="Q779" s="11">
        <v>7.28602589E15</v>
      </c>
      <c r="R779" s="11">
        <v>3.621302146272E14</v>
      </c>
      <c r="S779" s="9">
        <v>0.0</v>
      </c>
    </row>
    <row r="780">
      <c r="A780" s="13">
        <v>44883.0</v>
      </c>
      <c r="B780" s="14">
        <v>0.05002</v>
      </c>
      <c r="C780" s="14">
        <v>0.05103</v>
      </c>
      <c r="D780" s="14">
        <v>0.05</v>
      </c>
      <c r="E780" s="14">
        <v>0.05064</v>
      </c>
      <c r="F780" s="13">
        <v>44883.99999998843</v>
      </c>
      <c r="G780" s="14">
        <v>30405.0</v>
      </c>
      <c r="H780" s="10">
        <v>1.6687296E12</v>
      </c>
      <c r="I780" s="11">
        <v>5002000.0</v>
      </c>
      <c r="J780" s="11">
        <v>5103000.0</v>
      </c>
      <c r="K780" s="11">
        <v>5000000.0</v>
      </c>
      <c r="L780" s="11">
        <v>5064000.0</v>
      </c>
      <c r="M780" s="11">
        <v>1.231616531E16</v>
      </c>
      <c r="N780" s="10">
        <v>1.668815999999E12</v>
      </c>
      <c r="O780" s="11">
        <v>6.233404915768E14</v>
      </c>
      <c r="P780" s="10">
        <v>30405.0</v>
      </c>
      <c r="Q780" s="11">
        <v>5.68880084E15</v>
      </c>
      <c r="R780" s="11">
        <v>2.878520548941E14</v>
      </c>
      <c r="S780" s="9">
        <v>0.0</v>
      </c>
    </row>
    <row r="781">
      <c r="A781" s="13">
        <v>44884.0</v>
      </c>
      <c r="B781" s="14">
        <v>0.05064</v>
      </c>
      <c r="C781" s="14">
        <v>0.05264</v>
      </c>
      <c r="D781" s="14">
        <v>0.05043</v>
      </c>
      <c r="E781" s="14">
        <v>0.05209</v>
      </c>
      <c r="F781" s="13">
        <v>44884.99999998843</v>
      </c>
      <c r="G781" s="14">
        <v>27429.0</v>
      </c>
      <c r="H781" s="10">
        <v>1.668816E12</v>
      </c>
      <c r="I781" s="11">
        <v>5064000.0</v>
      </c>
      <c r="J781" s="11">
        <v>5264000.0</v>
      </c>
      <c r="K781" s="11">
        <v>5043000.0</v>
      </c>
      <c r="L781" s="11">
        <v>5209000.0</v>
      </c>
      <c r="M781" s="11">
        <v>9.93577072E15</v>
      </c>
      <c r="N781" s="10">
        <v>1.668902399999E12</v>
      </c>
      <c r="O781" s="11">
        <v>5.139015786358E14</v>
      </c>
      <c r="P781" s="10">
        <v>27429.0</v>
      </c>
      <c r="Q781" s="11">
        <v>5.15878311E15</v>
      </c>
      <c r="R781" s="11">
        <v>2.6685020512E14</v>
      </c>
      <c r="S781" s="9">
        <v>0.0</v>
      </c>
    </row>
    <row r="782">
      <c r="A782" s="13">
        <v>44885.0</v>
      </c>
      <c r="B782" s="14">
        <v>0.05209</v>
      </c>
      <c r="C782" s="14">
        <v>0.05236</v>
      </c>
      <c r="D782" s="14">
        <v>0.04968</v>
      </c>
      <c r="E782" s="14">
        <v>0.05001</v>
      </c>
      <c r="F782" s="13">
        <v>44885.99999998843</v>
      </c>
      <c r="G782" s="14">
        <v>21262.0</v>
      </c>
      <c r="H782" s="10">
        <v>1.6689024E12</v>
      </c>
      <c r="I782" s="11">
        <v>5209000.0</v>
      </c>
      <c r="J782" s="11">
        <v>5236000.0</v>
      </c>
      <c r="K782" s="11">
        <v>4968000.0</v>
      </c>
      <c r="L782" s="11">
        <v>5001000.0</v>
      </c>
      <c r="M782" s="11">
        <v>8.44660416E15</v>
      </c>
      <c r="N782" s="10">
        <v>1.668988799999E12</v>
      </c>
      <c r="O782" s="11">
        <v>4.312942031249E14</v>
      </c>
      <c r="P782" s="10">
        <v>21262.0</v>
      </c>
      <c r="Q782" s="11">
        <v>4.22876142E15</v>
      </c>
      <c r="R782" s="11">
        <v>2.158814528349E14</v>
      </c>
      <c r="S782" s="9">
        <v>0.0</v>
      </c>
    </row>
    <row r="783">
      <c r="A783" s="13">
        <v>44886.0</v>
      </c>
      <c r="B783" s="14">
        <v>0.05001</v>
      </c>
      <c r="C783" s="14">
        <v>0.05164</v>
      </c>
      <c r="D783" s="14">
        <v>0.04912</v>
      </c>
      <c r="E783" s="14">
        <v>0.05148</v>
      </c>
      <c r="F783" s="13">
        <v>44886.99999998843</v>
      </c>
      <c r="G783" s="14">
        <v>36885.0</v>
      </c>
      <c r="H783" s="10">
        <v>1.6689888E12</v>
      </c>
      <c r="I783" s="11">
        <v>5001000.0</v>
      </c>
      <c r="J783" s="11">
        <v>5164000.0</v>
      </c>
      <c r="K783" s="11">
        <v>4912000.0</v>
      </c>
      <c r="L783" s="11">
        <v>5148000.0</v>
      </c>
      <c r="M783" s="11">
        <v>1.365087444E16</v>
      </c>
      <c r="N783" s="10">
        <v>1.669075199999E12</v>
      </c>
      <c r="O783" s="11">
        <v>6.898534004542E14</v>
      </c>
      <c r="P783" s="10">
        <v>36885.0</v>
      </c>
      <c r="Q783" s="11">
        <v>7.02114429E15</v>
      </c>
      <c r="R783" s="11">
        <v>3.548345459234E14</v>
      </c>
      <c r="S783" s="9">
        <v>0.0</v>
      </c>
    </row>
    <row r="784">
      <c r="A784" s="13">
        <v>44887.0</v>
      </c>
      <c r="B784" s="14">
        <v>0.05149</v>
      </c>
      <c r="C784" s="14">
        <v>0.05254</v>
      </c>
      <c r="D784" s="14">
        <v>0.04888</v>
      </c>
      <c r="E784" s="14">
        <v>0.05067</v>
      </c>
      <c r="F784" s="13">
        <v>44887.99999998843</v>
      </c>
      <c r="G784" s="14">
        <v>53836.0</v>
      </c>
      <c r="H784" s="10">
        <v>1.6690752E12</v>
      </c>
      <c r="I784" s="11">
        <v>5149000.0</v>
      </c>
      <c r="J784" s="11">
        <v>5254000.0</v>
      </c>
      <c r="K784" s="11">
        <v>4888000.0</v>
      </c>
      <c r="L784" s="11">
        <v>5067000.0</v>
      </c>
      <c r="M784" s="11">
        <v>2.14019122E16</v>
      </c>
      <c r="N784" s="10">
        <v>1.669161599999E12</v>
      </c>
      <c r="O784" s="11">
        <v>1.0805495810604E15</v>
      </c>
      <c r="P784" s="10">
        <v>53836.0</v>
      </c>
      <c r="Q784" s="11">
        <v>1.117737857E16</v>
      </c>
      <c r="R784" s="11">
        <v>5.643398502222E14</v>
      </c>
      <c r="S784" s="9">
        <v>0.0</v>
      </c>
    </row>
    <row r="785">
      <c r="A785" s="13">
        <v>44888.0</v>
      </c>
      <c r="B785" s="14">
        <v>0.05066</v>
      </c>
      <c r="C785" s="14">
        <v>0.05182</v>
      </c>
      <c r="D785" s="14">
        <v>0.05013</v>
      </c>
      <c r="E785" s="14">
        <v>0.05175</v>
      </c>
      <c r="F785" s="13">
        <v>44888.99999998843</v>
      </c>
      <c r="G785" s="14">
        <v>28576.0</v>
      </c>
      <c r="H785" s="10">
        <v>1.6691616E12</v>
      </c>
      <c r="I785" s="11">
        <v>5066000.0</v>
      </c>
      <c r="J785" s="11">
        <v>5182000.0</v>
      </c>
      <c r="K785" s="11">
        <v>5013000.0</v>
      </c>
      <c r="L785" s="11">
        <v>5175000.0</v>
      </c>
      <c r="M785" s="11">
        <v>1.203817692E16</v>
      </c>
      <c r="N785" s="10">
        <v>1.669247999999E12</v>
      </c>
      <c r="O785" s="11">
        <v>6.149861304964E14</v>
      </c>
      <c r="P785" s="10">
        <v>28576.0</v>
      </c>
      <c r="Q785" s="11">
        <v>6.38019166E15</v>
      </c>
      <c r="R785" s="11">
        <v>3.258721396759E14</v>
      </c>
      <c r="S785" s="9">
        <v>0.0</v>
      </c>
    </row>
    <row r="786">
      <c r="A786" s="13">
        <v>44889.0</v>
      </c>
      <c r="B786" s="14">
        <v>0.05176</v>
      </c>
      <c r="C786" s="14">
        <v>0.05376</v>
      </c>
      <c r="D786" s="14">
        <v>0.05136</v>
      </c>
      <c r="E786" s="14">
        <v>0.05279</v>
      </c>
      <c r="F786" s="13">
        <v>44889.99999998843</v>
      </c>
      <c r="G786" s="14">
        <v>35939.0</v>
      </c>
      <c r="H786" s="10">
        <v>1.669248E12</v>
      </c>
      <c r="I786" s="11">
        <v>5176000.0</v>
      </c>
      <c r="J786" s="11">
        <v>5376000.0</v>
      </c>
      <c r="K786" s="11">
        <v>5136000.0</v>
      </c>
      <c r="L786" s="11">
        <v>5279000.0</v>
      </c>
      <c r="M786" s="11">
        <v>1.758661673E16</v>
      </c>
      <c r="N786" s="10">
        <v>1.669334399999E12</v>
      </c>
      <c r="O786" s="11">
        <v>9.215130255706E14</v>
      </c>
      <c r="P786" s="10">
        <v>35939.0</v>
      </c>
      <c r="Q786" s="11">
        <v>9.33324278E15</v>
      </c>
      <c r="R786" s="11">
        <v>4.887909893212E14</v>
      </c>
      <c r="S786" s="9">
        <v>0.0</v>
      </c>
    </row>
    <row r="787">
      <c r="A787" s="13">
        <v>44890.0</v>
      </c>
      <c r="B787" s="14">
        <v>0.05279</v>
      </c>
      <c r="C787" s="14">
        <v>0.0534</v>
      </c>
      <c r="D787" s="14">
        <v>0.05195</v>
      </c>
      <c r="E787" s="14">
        <v>0.05294</v>
      </c>
      <c r="F787" s="13">
        <v>44890.99999998843</v>
      </c>
      <c r="G787" s="14">
        <v>30050.0</v>
      </c>
      <c r="H787" s="10">
        <v>1.6693344E12</v>
      </c>
      <c r="I787" s="11">
        <v>5279000.0</v>
      </c>
      <c r="J787" s="11">
        <v>5340000.0</v>
      </c>
      <c r="K787" s="11">
        <v>5195000.0</v>
      </c>
      <c r="L787" s="11">
        <v>5294000.0</v>
      </c>
      <c r="M787" s="11">
        <v>1.117418401E16</v>
      </c>
      <c r="N787" s="10">
        <v>1.669420799999E12</v>
      </c>
      <c r="O787" s="11">
        <v>5.88893030122E14</v>
      </c>
      <c r="P787" s="10">
        <v>30050.0</v>
      </c>
      <c r="Q787" s="11">
        <v>5.89469781E15</v>
      </c>
      <c r="R787" s="11">
        <v>3.107362624475E14</v>
      </c>
      <c r="S787" s="9">
        <v>0.0</v>
      </c>
    </row>
    <row r="788">
      <c r="A788" s="13">
        <v>44891.0</v>
      </c>
      <c r="B788" s="14">
        <v>0.05295</v>
      </c>
      <c r="C788" s="14">
        <v>0.05366</v>
      </c>
      <c r="D788" s="14">
        <v>0.05241</v>
      </c>
      <c r="E788" s="14">
        <v>0.05277</v>
      </c>
      <c r="F788" s="13">
        <v>44891.99999998843</v>
      </c>
      <c r="G788" s="14">
        <v>17900.0</v>
      </c>
      <c r="H788" s="10">
        <v>1.6694208E12</v>
      </c>
      <c r="I788" s="11">
        <v>5295000.0</v>
      </c>
      <c r="J788" s="11">
        <v>5366000.0</v>
      </c>
      <c r="K788" s="11">
        <v>5241000.0</v>
      </c>
      <c r="L788" s="11">
        <v>5277000.0</v>
      </c>
      <c r="M788" s="11">
        <v>6.56705244E15</v>
      </c>
      <c r="N788" s="10">
        <v>1.669507199999E12</v>
      </c>
      <c r="O788" s="11">
        <v>3.487767526102E14</v>
      </c>
      <c r="P788" s="10">
        <v>17900.0</v>
      </c>
      <c r="Q788" s="11">
        <v>3.46058789E15</v>
      </c>
      <c r="R788" s="11">
        <v>1.83785582184E14</v>
      </c>
      <c r="S788" s="9">
        <v>0.0</v>
      </c>
    </row>
    <row r="789">
      <c r="A789" s="13">
        <v>44892.0</v>
      </c>
      <c r="B789" s="14">
        <v>0.05276</v>
      </c>
      <c r="C789" s="14">
        <v>0.05423</v>
      </c>
      <c r="D789" s="14">
        <v>0.05275</v>
      </c>
      <c r="E789" s="14">
        <v>0.05324</v>
      </c>
      <c r="F789" s="13">
        <v>44892.99999998843</v>
      </c>
      <c r="G789" s="14">
        <v>19375.0</v>
      </c>
      <c r="H789" s="10">
        <v>1.6695072E12</v>
      </c>
      <c r="I789" s="11">
        <v>5276000.0</v>
      </c>
      <c r="J789" s="11">
        <v>5423000.0</v>
      </c>
      <c r="K789" s="11">
        <v>5275000.0</v>
      </c>
      <c r="L789" s="11">
        <v>5324000.0</v>
      </c>
      <c r="M789" s="11">
        <v>8.243473E15</v>
      </c>
      <c r="N789" s="10">
        <v>1.669593599999E12</v>
      </c>
      <c r="O789" s="11">
        <v>4.415044886881E14</v>
      </c>
      <c r="P789" s="10">
        <v>19375.0</v>
      </c>
      <c r="Q789" s="11">
        <v>4.35888505E15</v>
      </c>
      <c r="R789" s="11">
        <v>2.335363339274E14</v>
      </c>
      <c r="S789" s="9">
        <v>0.0</v>
      </c>
    </row>
    <row r="790">
      <c r="A790" s="13">
        <v>44893.0</v>
      </c>
      <c r="B790" s="14">
        <v>0.05324</v>
      </c>
      <c r="C790" s="14">
        <v>0.05397</v>
      </c>
      <c r="D790" s="14">
        <v>0.05186</v>
      </c>
      <c r="E790" s="14">
        <v>0.05297</v>
      </c>
      <c r="F790" s="13">
        <v>44893.99999998843</v>
      </c>
      <c r="G790" s="14">
        <v>23100.0</v>
      </c>
      <c r="H790" s="10">
        <v>1.6695936E12</v>
      </c>
      <c r="I790" s="11">
        <v>5324000.0</v>
      </c>
      <c r="J790" s="11">
        <v>5397000.0</v>
      </c>
      <c r="K790" s="11">
        <v>5186000.0</v>
      </c>
      <c r="L790" s="11">
        <v>5297000.0</v>
      </c>
      <c r="M790" s="11">
        <v>1.049196329E16</v>
      </c>
      <c r="N790" s="10">
        <v>1.669679999999E12</v>
      </c>
      <c r="O790" s="11">
        <v>5.555227297703E14</v>
      </c>
      <c r="P790" s="10">
        <v>23100.0</v>
      </c>
      <c r="Q790" s="11">
        <v>5.46312393E15</v>
      </c>
      <c r="R790" s="11">
        <v>2.891391363738E14</v>
      </c>
      <c r="S790" s="9">
        <v>0.0</v>
      </c>
    </row>
    <row r="791">
      <c r="A791" s="13">
        <v>44894.0</v>
      </c>
      <c r="B791" s="14">
        <v>0.05296</v>
      </c>
      <c r="C791" s="14">
        <v>0.05455</v>
      </c>
      <c r="D791" s="14">
        <v>0.05274</v>
      </c>
      <c r="E791" s="14">
        <v>0.05324</v>
      </c>
      <c r="F791" s="13">
        <v>44894.99999998843</v>
      </c>
      <c r="G791" s="14">
        <v>23486.0</v>
      </c>
      <c r="H791" s="10">
        <v>1.66968E12</v>
      </c>
      <c r="I791" s="11">
        <v>5296000.0</v>
      </c>
      <c r="J791" s="11">
        <v>5455000.0</v>
      </c>
      <c r="K791" s="11">
        <v>5274000.0</v>
      </c>
      <c r="L791" s="11">
        <v>5324000.0</v>
      </c>
      <c r="M791" s="11">
        <v>1.068991123E16</v>
      </c>
      <c r="N791" s="10">
        <v>1.669766399999E12</v>
      </c>
      <c r="O791" s="11">
        <v>5.738834361043E14</v>
      </c>
      <c r="P791" s="10">
        <v>23486.0</v>
      </c>
      <c r="Q791" s="11">
        <v>6.05543552E15</v>
      </c>
      <c r="R791" s="11">
        <v>3.250438901961E14</v>
      </c>
      <c r="S791" s="9">
        <v>0.0</v>
      </c>
    </row>
    <row r="792">
      <c r="A792" s="13">
        <v>44895.0</v>
      </c>
      <c r="B792" s="14">
        <v>0.05324</v>
      </c>
      <c r="C792" s="14">
        <v>0.0548</v>
      </c>
      <c r="D792" s="14">
        <v>0.05324</v>
      </c>
      <c r="E792" s="14">
        <v>0.05462</v>
      </c>
      <c r="F792" s="13">
        <v>44895.99999998843</v>
      </c>
      <c r="G792" s="14">
        <v>19498.0</v>
      </c>
      <c r="H792" s="10">
        <v>1.6697664E12</v>
      </c>
      <c r="I792" s="11">
        <v>5324000.0</v>
      </c>
      <c r="J792" s="11">
        <v>5480000.0</v>
      </c>
      <c r="K792" s="11">
        <v>5324000.0</v>
      </c>
      <c r="L792" s="11">
        <v>5462000.0</v>
      </c>
      <c r="M792" s="11">
        <v>7.0004994E15</v>
      </c>
      <c r="N792" s="10">
        <v>1.669852799999E12</v>
      </c>
      <c r="O792" s="11">
        <v>3.789219038577E14</v>
      </c>
      <c r="P792" s="10">
        <v>19498.0</v>
      </c>
      <c r="Q792" s="11">
        <v>3.81262186E15</v>
      </c>
      <c r="R792" s="11">
        <v>2.064253610958E14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2.899</v>
      </c>
      <c r="C2" s="14">
        <f t="array" ref="C2:C1000">J2:J1000/10^8</f>
        <v>2.9939</v>
      </c>
      <c r="D2" s="14">
        <f t="array" ref="D2:D1000">K2:K1000/10^8</f>
        <v>2.651</v>
      </c>
      <c r="E2" s="14">
        <f t="array" ref="E2:E1000">L2:L1000/10^8</f>
        <v>2.8663</v>
      </c>
      <c r="F2" s="13">
        <f t="array" ref="F2:F1000">(N2:N1000/1000)/86400+date(1970,1,1)</f>
        <v>44106</v>
      </c>
      <c r="G2" s="14">
        <f t="array" ref="G2:G1000">P2:P1000</f>
        <v>2646</v>
      </c>
      <c r="H2" s="10">
        <v>1.6015104E12</v>
      </c>
      <c r="I2" s="11">
        <v>2.899E8</v>
      </c>
      <c r="J2" s="11">
        <v>2.9939E8</v>
      </c>
      <c r="K2" s="11">
        <v>2.651E8</v>
      </c>
      <c r="L2" s="11">
        <v>2.8663E8</v>
      </c>
      <c r="M2" s="11">
        <v>8.398557E12</v>
      </c>
      <c r="N2" s="10">
        <v>1.601596799999E12</v>
      </c>
      <c r="O2" s="11">
        <v>2.35977437232E13</v>
      </c>
      <c r="P2" s="10">
        <v>2646.0</v>
      </c>
      <c r="Q2" s="11">
        <v>3.843517E12</v>
      </c>
      <c r="R2" s="11">
        <v>1.08840718692E13</v>
      </c>
      <c r="S2" s="9">
        <v>0.0</v>
      </c>
    </row>
    <row r="3">
      <c r="A3" s="13">
        <v>44106.0</v>
      </c>
      <c r="B3" s="14">
        <v>2.8622</v>
      </c>
      <c r="C3" s="14">
        <v>2.8857</v>
      </c>
      <c r="D3" s="14">
        <v>2.4181</v>
      </c>
      <c r="E3" s="14">
        <v>2.6207</v>
      </c>
      <c r="F3" s="13">
        <v>44106.99999998843</v>
      </c>
      <c r="G3" s="14">
        <v>5284.0</v>
      </c>
      <c r="H3" s="10">
        <v>1.6015968E12</v>
      </c>
      <c r="I3" s="11">
        <v>2.8622E8</v>
      </c>
      <c r="J3" s="11">
        <v>2.8857E8</v>
      </c>
      <c r="K3" s="11">
        <v>2.4181E8</v>
      </c>
      <c r="L3" s="11">
        <v>2.6207E8</v>
      </c>
      <c r="M3" s="11">
        <v>1.9242142E13</v>
      </c>
      <c r="N3" s="10">
        <v>1.601683199999E12</v>
      </c>
      <c r="O3" s="11">
        <v>5.02584818083E13</v>
      </c>
      <c r="P3" s="10">
        <v>5284.0</v>
      </c>
      <c r="Q3" s="11">
        <v>7.689785E12</v>
      </c>
      <c r="R3" s="11">
        <v>2.03964391109E13</v>
      </c>
      <c r="S3" s="9">
        <v>0.0</v>
      </c>
    </row>
    <row r="4">
      <c r="A4" s="13">
        <v>44107.0</v>
      </c>
      <c r="B4" s="14">
        <v>2.6207</v>
      </c>
      <c r="C4" s="14">
        <v>2.6676</v>
      </c>
      <c r="D4" s="14">
        <v>2.5369</v>
      </c>
      <c r="E4" s="14">
        <v>2.5503</v>
      </c>
      <c r="F4" s="13">
        <v>44107.99999998843</v>
      </c>
      <c r="G4" s="14">
        <v>1800.0</v>
      </c>
      <c r="H4" s="10">
        <v>1.6016832E12</v>
      </c>
      <c r="I4" s="11">
        <v>2.6207E8</v>
      </c>
      <c r="J4" s="11">
        <v>2.6676E8</v>
      </c>
      <c r="K4" s="11">
        <v>2.5369E8</v>
      </c>
      <c r="L4" s="11">
        <v>2.5503E8</v>
      </c>
      <c r="M4" s="11">
        <v>5.648989E12</v>
      </c>
      <c r="N4" s="10">
        <v>1.601769599999E12</v>
      </c>
      <c r="O4" s="11">
        <v>1.48598368792E13</v>
      </c>
      <c r="P4" s="10">
        <v>1800.0</v>
      </c>
      <c r="Q4" s="11">
        <v>4.19504E12</v>
      </c>
      <c r="R4" s="11">
        <v>1.10492851866E13</v>
      </c>
      <c r="S4" s="9">
        <v>0.0</v>
      </c>
    </row>
    <row r="5">
      <c r="A5" s="13">
        <v>44108.0</v>
      </c>
      <c r="B5" s="14">
        <v>2.5458</v>
      </c>
      <c r="C5" s="14">
        <v>2.5897</v>
      </c>
      <c r="D5" s="14">
        <v>2.414</v>
      </c>
      <c r="E5" s="14">
        <v>2.5222</v>
      </c>
      <c r="F5" s="13">
        <v>44108.99999998843</v>
      </c>
      <c r="G5" s="14">
        <v>2341.0</v>
      </c>
      <c r="H5" s="10">
        <v>1.6017696E12</v>
      </c>
      <c r="I5" s="11">
        <v>2.5458E8</v>
      </c>
      <c r="J5" s="11">
        <v>2.5897E8</v>
      </c>
      <c r="K5" s="11">
        <v>2.414E8</v>
      </c>
      <c r="L5" s="11">
        <v>2.5222E8</v>
      </c>
      <c r="M5" s="11">
        <v>4.593379E12</v>
      </c>
      <c r="N5" s="10">
        <v>1.601855999999E12</v>
      </c>
      <c r="O5" s="11">
        <v>1.14490168071E13</v>
      </c>
      <c r="P5" s="10">
        <v>2341.0</v>
      </c>
      <c r="Q5" s="11">
        <v>1.915942E12</v>
      </c>
      <c r="R5" s="11">
        <v>4.7943865376E12</v>
      </c>
      <c r="S5" s="9">
        <v>0.0</v>
      </c>
    </row>
    <row r="6">
      <c r="A6" s="13">
        <v>44109.0</v>
      </c>
      <c r="B6" s="14">
        <v>2.5239</v>
      </c>
      <c r="C6" s="14">
        <v>2.68</v>
      </c>
      <c r="D6" s="14">
        <v>2.46</v>
      </c>
      <c r="E6" s="14">
        <v>2.6502</v>
      </c>
      <c r="F6" s="13">
        <v>44109.99999998843</v>
      </c>
      <c r="G6" s="14">
        <v>2007.0</v>
      </c>
      <c r="H6" s="10">
        <v>1.601856E12</v>
      </c>
      <c r="I6" s="11">
        <v>2.5239E8</v>
      </c>
      <c r="J6" s="11">
        <v>2.68E8</v>
      </c>
      <c r="K6" s="11">
        <v>2.46E8</v>
      </c>
      <c r="L6" s="11">
        <v>2.6502E8</v>
      </c>
      <c r="M6" s="11">
        <v>4.728671E12</v>
      </c>
      <c r="N6" s="10">
        <v>1.601942399999E12</v>
      </c>
      <c r="O6" s="11">
        <v>1.2235987278E13</v>
      </c>
      <c r="P6" s="10">
        <v>2007.0</v>
      </c>
      <c r="Q6" s="11">
        <v>3.209719E12</v>
      </c>
      <c r="R6" s="11">
        <v>8.3285421255E12</v>
      </c>
      <c r="S6" s="9">
        <v>0.0</v>
      </c>
    </row>
    <row r="7">
      <c r="A7" s="13">
        <v>44110.0</v>
      </c>
      <c r="B7" s="14">
        <v>2.6512</v>
      </c>
      <c r="C7" s="14">
        <v>2.6645</v>
      </c>
      <c r="D7" s="14">
        <v>2.1307</v>
      </c>
      <c r="E7" s="14">
        <v>2.1736</v>
      </c>
      <c r="F7" s="13">
        <v>44110.99999998843</v>
      </c>
      <c r="G7" s="14">
        <v>3609.0</v>
      </c>
      <c r="H7" s="10">
        <v>1.6019424E12</v>
      </c>
      <c r="I7" s="11">
        <v>2.6512E8</v>
      </c>
      <c r="J7" s="11">
        <v>2.6645E8</v>
      </c>
      <c r="K7" s="11">
        <v>2.1307E8</v>
      </c>
      <c r="L7" s="11">
        <v>2.1736E8</v>
      </c>
      <c r="M7" s="11">
        <v>1.0783762E13</v>
      </c>
      <c r="N7" s="10">
        <v>1.602028799999E12</v>
      </c>
      <c r="O7" s="11">
        <v>2.54027196506E13</v>
      </c>
      <c r="P7" s="10">
        <v>3609.0</v>
      </c>
      <c r="Q7" s="11">
        <v>3.816907E12</v>
      </c>
      <c r="R7" s="11">
        <v>9.3127322452E12</v>
      </c>
      <c r="S7" s="9">
        <v>0.0</v>
      </c>
    </row>
    <row r="8">
      <c r="A8" s="13">
        <v>44111.0</v>
      </c>
      <c r="B8" s="14">
        <v>2.1736</v>
      </c>
      <c r="C8" s="14">
        <v>2.4141</v>
      </c>
      <c r="D8" s="14">
        <v>2.0793</v>
      </c>
      <c r="E8" s="14">
        <v>2.301</v>
      </c>
      <c r="F8" s="13">
        <v>44111.99999998843</v>
      </c>
      <c r="G8" s="14">
        <v>3575.0</v>
      </c>
      <c r="H8" s="10">
        <v>1.6020288E12</v>
      </c>
      <c r="I8" s="11">
        <v>2.1736E8</v>
      </c>
      <c r="J8" s="11">
        <v>2.4141E8</v>
      </c>
      <c r="K8" s="11">
        <v>2.0793E8</v>
      </c>
      <c r="L8" s="11">
        <v>2.301E8</v>
      </c>
      <c r="M8" s="11">
        <v>1.3126454E13</v>
      </c>
      <c r="N8" s="10">
        <v>1.602115199999E12</v>
      </c>
      <c r="O8" s="11">
        <v>2.96339308759E13</v>
      </c>
      <c r="P8" s="10">
        <v>3575.0</v>
      </c>
      <c r="Q8" s="11">
        <v>7.243218E12</v>
      </c>
      <c r="R8" s="11">
        <v>1.6509468185E13</v>
      </c>
      <c r="S8" s="9">
        <v>0.0</v>
      </c>
    </row>
    <row r="9">
      <c r="A9" s="13">
        <v>44112.0</v>
      </c>
      <c r="B9" s="14">
        <v>2.3023</v>
      </c>
      <c r="C9" s="14">
        <v>2.452</v>
      </c>
      <c r="D9" s="14">
        <v>2.0142</v>
      </c>
      <c r="E9" s="14">
        <v>2.3644</v>
      </c>
      <c r="F9" s="13">
        <v>44112.99999998843</v>
      </c>
      <c r="G9" s="14">
        <v>6459.0</v>
      </c>
      <c r="H9" s="10">
        <v>1.6021152E12</v>
      </c>
      <c r="I9" s="11">
        <v>2.3023E8</v>
      </c>
      <c r="J9" s="11">
        <v>2.452E8</v>
      </c>
      <c r="K9" s="11">
        <v>2.0142E8</v>
      </c>
      <c r="L9" s="11">
        <v>2.3644E8</v>
      </c>
      <c r="M9" s="11">
        <v>2.3904548E13</v>
      </c>
      <c r="N9" s="10">
        <v>1.602201599999E12</v>
      </c>
      <c r="O9" s="11">
        <v>5.39446788937E13</v>
      </c>
      <c r="P9" s="10">
        <v>6459.0</v>
      </c>
      <c r="Q9" s="11">
        <v>1.5139537E13</v>
      </c>
      <c r="R9" s="11">
        <v>3.42840024979E13</v>
      </c>
      <c r="S9" s="9">
        <v>0.0</v>
      </c>
    </row>
    <row r="10">
      <c r="A10" s="13">
        <v>44113.0</v>
      </c>
      <c r="B10" s="14">
        <v>2.3669</v>
      </c>
      <c r="C10" s="14">
        <v>2.6258</v>
      </c>
      <c r="D10" s="14">
        <v>2.3051</v>
      </c>
      <c r="E10" s="14">
        <v>2.5386</v>
      </c>
      <c r="F10" s="13">
        <v>44113.99999998843</v>
      </c>
      <c r="G10" s="14">
        <v>3727.0</v>
      </c>
      <c r="H10" s="10">
        <v>1.6022016E12</v>
      </c>
      <c r="I10" s="11">
        <v>2.3669E8</v>
      </c>
      <c r="J10" s="11">
        <v>2.6258E8</v>
      </c>
      <c r="K10" s="11">
        <v>2.3051E8</v>
      </c>
      <c r="L10" s="11">
        <v>2.5386E8</v>
      </c>
      <c r="M10" s="11">
        <v>1.7242574E13</v>
      </c>
      <c r="N10" s="10">
        <v>1.602287999999E12</v>
      </c>
      <c r="O10" s="11">
        <v>4.28270895158E13</v>
      </c>
      <c r="P10" s="10">
        <v>3727.0</v>
      </c>
      <c r="Q10" s="11">
        <v>1.1847592E13</v>
      </c>
      <c r="R10" s="11">
        <v>2.93996570545E13</v>
      </c>
      <c r="S10" s="9">
        <v>0.0</v>
      </c>
    </row>
    <row r="11">
      <c r="A11" s="13">
        <v>44114.0</v>
      </c>
      <c r="B11" s="14">
        <v>2.5346</v>
      </c>
      <c r="C11" s="14">
        <v>2.6033</v>
      </c>
      <c r="D11" s="14">
        <v>2.39</v>
      </c>
      <c r="E11" s="14">
        <v>2.3995</v>
      </c>
      <c r="F11" s="13">
        <v>44114.99999998843</v>
      </c>
      <c r="G11" s="14">
        <v>2995.0</v>
      </c>
      <c r="H11" s="10">
        <v>1.602288E12</v>
      </c>
      <c r="I11" s="11">
        <v>2.5346E8</v>
      </c>
      <c r="J11" s="11">
        <v>2.6033E8</v>
      </c>
      <c r="K11" s="11">
        <v>2.39E8</v>
      </c>
      <c r="L11" s="11">
        <v>2.3995E8</v>
      </c>
      <c r="M11" s="11">
        <v>7.836209E12</v>
      </c>
      <c r="N11" s="10">
        <v>1.602374399999E12</v>
      </c>
      <c r="O11" s="11">
        <v>1.97675365038E13</v>
      </c>
      <c r="P11" s="10">
        <v>2995.0</v>
      </c>
      <c r="Q11" s="11">
        <v>5.227973E12</v>
      </c>
      <c r="R11" s="11">
        <v>1.32433631809E13</v>
      </c>
      <c r="S11" s="9">
        <v>0.0</v>
      </c>
    </row>
    <row r="12">
      <c r="A12" s="13">
        <v>44115.0</v>
      </c>
      <c r="B12" s="14">
        <v>2.4042</v>
      </c>
      <c r="C12" s="14">
        <v>2.4595</v>
      </c>
      <c r="D12" s="14">
        <v>2.3427</v>
      </c>
      <c r="E12" s="14">
        <v>2.4268</v>
      </c>
      <c r="F12" s="13">
        <v>44115.99999998843</v>
      </c>
      <c r="G12" s="14">
        <v>1620.0</v>
      </c>
      <c r="H12" s="10">
        <v>1.6023744E12</v>
      </c>
      <c r="I12" s="11">
        <v>2.4042E8</v>
      </c>
      <c r="J12" s="11">
        <v>2.4595E8</v>
      </c>
      <c r="K12" s="11">
        <v>2.3427E8</v>
      </c>
      <c r="L12" s="11">
        <v>2.4268E8</v>
      </c>
      <c r="M12" s="11">
        <v>2.953333E12</v>
      </c>
      <c r="N12" s="10">
        <v>1.602460799999E12</v>
      </c>
      <c r="O12" s="11">
        <v>7.1085130312E12</v>
      </c>
      <c r="P12" s="10">
        <v>1620.0</v>
      </c>
      <c r="Q12" s="11">
        <v>1.301287E12</v>
      </c>
      <c r="R12" s="11">
        <v>3.1320271848E12</v>
      </c>
      <c r="S12" s="9">
        <v>0.0</v>
      </c>
    </row>
    <row r="13">
      <c r="A13" s="13">
        <v>44116.0</v>
      </c>
      <c r="B13" s="14">
        <v>2.4268</v>
      </c>
      <c r="C13" s="14">
        <v>2.7037</v>
      </c>
      <c r="D13" s="14">
        <v>2.4164</v>
      </c>
      <c r="E13" s="14">
        <v>2.5814</v>
      </c>
      <c r="F13" s="13">
        <v>44116.99999998843</v>
      </c>
      <c r="G13" s="14">
        <v>3894.0</v>
      </c>
      <c r="H13" s="10">
        <v>1.6024608E12</v>
      </c>
      <c r="I13" s="11">
        <v>2.4268E8</v>
      </c>
      <c r="J13" s="11">
        <v>2.7037E8</v>
      </c>
      <c r="K13" s="11">
        <v>2.4164E8</v>
      </c>
      <c r="L13" s="11">
        <v>2.5814E8</v>
      </c>
      <c r="M13" s="11">
        <v>1.4252314E13</v>
      </c>
      <c r="N13" s="10">
        <v>1.602547199999E12</v>
      </c>
      <c r="O13" s="11">
        <v>3.66754495411E13</v>
      </c>
      <c r="P13" s="10">
        <v>3894.0</v>
      </c>
      <c r="Q13" s="11">
        <v>9.741835E12</v>
      </c>
      <c r="R13" s="11">
        <v>2.5057272333E13</v>
      </c>
      <c r="S13" s="9">
        <v>0.0</v>
      </c>
    </row>
    <row r="14">
      <c r="A14" s="13">
        <v>44117.0</v>
      </c>
      <c r="B14" s="14">
        <v>2.5814</v>
      </c>
      <c r="C14" s="14">
        <v>2.5822</v>
      </c>
      <c r="D14" s="14">
        <v>2.3359</v>
      </c>
      <c r="E14" s="14">
        <v>2.4015</v>
      </c>
      <c r="F14" s="13">
        <v>44117.99999998843</v>
      </c>
      <c r="G14" s="14">
        <v>3334.0</v>
      </c>
      <c r="H14" s="10">
        <v>1.6025472E12</v>
      </c>
      <c r="I14" s="11">
        <v>2.5814E8</v>
      </c>
      <c r="J14" s="11">
        <v>2.5822E8</v>
      </c>
      <c r="K14" s="11">
        <v>2.3359E8</v>
      </c>
      <c r="L14" s="11">
        <v>2.4015E8</v>
      </c>
      <c r="M14" s="11">
        <v>1.1476108E13</v>
      </c>
      <c r="N14" s="10">
        <v>1.602633599999E12</v>
      </c>
      <c r="O14" s="11">
        <v>2.82262570961E13</v>
      </c>
      <c r="P14" s="10">
        <v>3334.0</v>
      </c>
      <c r="Q14" s="11">
        <v>5.704048E12</v>
      </c>
      <c r="R14" s="11">
        <v>1.41282820103E13</v>
      </c>
      <c r="S14" s="9">
        <v>0.0</v>
      </c>
    </row>
    <row r="15">
      <c r="A15" s="13">
        <v>44118.0</v>
      </c>
      <c r="B15" s="14">
        <v>2.4065</v>
      </c>
      <c r="C15" s="14">
        <v>2.4399</v>
      </c>
      <c r="D15" s="14">
        <v>2.2358</v>
      </c>
      <c r="E15" s="14">
        <v>2.3166</v>
      </c>
      <c r="F15" s="13">
        <v>44118.99999998843</v>
      </c>
      <c r="G15" s="14">
        <v>2707.0</v>
      </c>
      <c r="H15" s="10">
        <v>1.6026336E12</v>
      </c>
      <c r="I15" s="11">
        <v>2.4065E8</v>
      </c>
      <c r="J15" s="11">
        <v>2.4399E8</v>
      </c>
      <c r="K15" s="11">
        <v>2.2358E8</v>
      </c>
      <c r="L15" s="11">
        <v>2.3166E8</v>
      </c>
      <c r="M15" s="11">
        <v>8.196026E12</v>
      </c>
      <c r="N15" s="10">
        <v>1.602719999999E12</v>
      </c>
      <c r="O15" s="11">
        <v>1.89702048007E13</v>
      </c>
      <c r="P15" s="10">
        <v>2707.0</v>
      </c>
      <c r="Q15" s="11">
        <v>4.648654E12</v>
      </c>
      <c r="R15" s="11">
        <v>1.07008024665E13</v>
      </c>
      <c r="S15" s="9">
        <v>0.0</v>
      </c>
    </row>
    <row r="16">
      <c r="A16" s="13">
        <v>44119.0</v>
      </c>
      <c r="B16" s="14">
        <v>2.3166</v>
      </c>
      <c r="C16" s="14">
        <v>2.3482</v>
      </c>
      <c r="D16" s="14">
        <v>2.197</v>
      </c>
      <c r="E16" s="14">
        <v>2.2619</v>
      </c>
      <c r="F16" s="13">
        <v>44119.99999998843</v>
      </c>
      <c r="G16" s="14">
        <v>1601.0</v>
      </c>
      <c r="H16" s="10">
        <v>1.60272E12</v>
      </c>
      <c r="I16" s="11">
        <v>2.3166E8</v>
      </c>
      <c r="J16" s="11">
        <v>2.3482E8</v>
      </c>
      <c r="K16" s="11">
        <v>2.197E8</v>
      </c>
      <c r="L16" s="11">
        <v>2.2619E8</v>
      </c>
      <c r="M16" s="11">
        <v>2.715647E12</v>
      </c>
      <c r="N16" s="10">
        <v>1.602806399999E12</v>
      </c>
      <c r="O16" s="11">
        <v>6.1546321875E12</v>
      </c>
      <c r="P16" s="10">
        <v>1601.0</v>
      </c>
      <c r="Q16" s="11">
        <v>1.163939E12</v>
      </c>
      <c r="R16" s="11">
        <v>2.6395319972E12</v>
      </c>
      <c r="S16" s="9">
        <v>0.0</v>
      </c>
    </row>
    <row r="17">
      <c r="A17" s="13">
        <v>44120.0</v>
      </c>
      <c r="B17" s="14">
        <v>2.2628</v>
      </c>
      <c r="C17" s="14">
        <v>2.2628</v>
      </c>
      <c r="D17" s="14">
        <v>2.1054</v>
      </c>
      <c r="E17" s="14">
        <v>2.1368</v>
      </c>
      <c r="F17" s="13">
        <v>44120.99999998843</v>
      </c>
      <c r="G17" s="14">
        <v>5442.0</v>
      </c>
      <c r="H17" s="10">
        <v>1.6028064E12</v>
      </c>
      <c r="I17" s="11">
        <v>2.2628E8</v>
      </c>
      <c r="J17" s="11">
        <v>2.2628E8</v>
      </c>
      <c r="K17" s="11">
        <v>2.1054E8</v>
      </c>
      <c r="L17" s="11">
        <v>2.1368E8</v>
      </c>
      <c r="M17" s="11">
        <v>1.9051061E13</v>
      </c>
      <c r="N17" s="10">
        <v>1.602892799999E12</v>
      </c>
      <c r="O17" s="11">
        <v>4.15842296604E13</v>
      </c>
      <c r="P17" s="10">
        <v>5442.0</v>
      </c>
      <c r="Q17" s="11">
        <v>7.07515E12</v>
      </c>
      <c r="R17" s="11">
        <v>1.55239305517E13</v>
      </c>
      <c r="S17" s="9">
        <v>0.0</v>
      </c>
    </row>
    <row r="18">
      <c r="A18" s="13">
        <v>44121.0</v>
      </c>
      <c r="B18" s="14">
        <v>2.1329</v>
      </c>
      <c r="C18" s="14">
        <v>2.2489</v>
      </c>
      <c r="D18" s="14">
        <v>2.1152</v>
      </c>
      <c r="E18" s="14">
        <v>2.207</v>
      </c>
      <c r="F18" s="13">
        <v>44121.99999998843</v>
      </c>
      <c r="G18" s="14">
        <v>1389.0</v>
      </c>
      <c r="H18" s="10">
        <v>1.6028928E12</v>
      </c>
      <c r="I18" s="11">
        <v>2.1329E8</v>
      </c>
      <c r="J18" s="11">
        <v>2.2489E8</v>
      </c>
      <c r="K18" s="11">
        <v>2.1152E8</v>
      </c>
      <c r="L18" s="11">
        <v>2.207E8</v>
      </c>
      <c r="M18" s="11">
        <v>3.690244E12</v>
      </c>
      <c r="N18" s="10">
        <v>1.602979199999E12</v>
      </c>
      <c r="O18" s="11">
        <v>8.1270886574E12</v>
      </c>
      <c r="P18" s="10">
        <v>1389.0</v>
      </c>
      <c r="Q18" s="11">
        <v>2.588283E12</v>
      </c>
      <c r="R18" s="11">
        <v>5.7096541838E12</v>
      </c>
      <c r="S18" s="9">
        <v>0.0</v>
      </c>
    </row>
    <row r="19">
      <c r="A19" s="13">
        <v>44122.0</v>
      </c>
      <c r="B19" s="14">
        <v>2.2041</v>
      </c>
      <c r="C19" s="14">
        <v>2.2573</v>
      </c>
      <c r="D19" s="14">
        <v>2.1758</v>
      </c>
      <c r="E19" s="14">
        <v>2.2132</v>
      </c>
      <c r="F19" s="13">
        <v>44122.99999998843</v>
      </c>
      <c r="G19" s="14">
        <v>895.0</v>
      </c>
      <c r="H19" s="10">
        <v>1.6029792E12</v>
      </c>
      <c r="I19" s="11">
        <v>2.2041E8</v>
      </c>
      <c r="J19" s="11">
        <v>2.2573E8</v>
      </c>
      <c r="K19" s="11">
        <v>2.1758E8</v>
      </c>
      <c r="L19" s="11">
        <v>2.2132E8</v>
      </c>
      <c r="M19" s="11">
        <v>3.611574E12</v>
      </c>
      <c r="N19" s="10">
        <v>1.603065599999E12</v>
      </c>
      <c r="O19" s="11">
        <v>8.0395887186E12</v>
      </c>
      <c r="P19" s="10">
        <v>895.0</v>
      </c>
      <c r="Q19" s="11">
        <v>2.041692E12</v>
      </c>
      <c r="R19" s="11">
        <v>4.5550671802E12</v>
      </c>
      <c r="S19" s="9">
        <v>0.0</v>
      </c>
    </row>
    <row r="20">
      <c r="A20" s="13">
        <v>44123.0</v>
      </c>
      <c r="B20" s="14">
        <v>2.2132</v>
      </c>
      <c r="C20" s="14">
        <v>2.2174</v>
      </c>
      <c r="D20" s="14">
        <v>2.047</v>
      </c>
      <c r="E20" s="14">
        <v>2.0555</v>
      </c>
      <c r="F20" s="13">
        <v>44123.99999998843</v>
      </c>
      <c r="G20" s="14">
        <v>1344.0</v>
      </c>
      <c r="H20" s="10">
        <v>1.6030656E12</v>
      </c>
      <c r="I20" s="11">
        <v>2.2132E8</v>
      </c>
      <c r="J20" s="11">
        <v>2.2174E8</v>
      </c>
      <c r="K20" s="11">
        <v>2.047E8</v>
      </c>
      <c r="L20" s="11">
        <v>2.0555E8</v>
      </c>
      <c r="M20" s="11">
        <v>7.893457E12</v>
      </c>
      <c r="N20" s="10">
        <v>1.603151999999E12</v>
      </c>
      <c r="O20" s="11">
        <v>1.64468367164E13</v>
      </c>
      <c r="P20" s="10">
        <v>1344.0</v>
      </c>
      <c r="Q20" s="11">
        <v>1.329793E12</v>
      </c>
      <c r="R20" s="11">
        <v>2.7813032044E12</v>
      </c>
      <c r="S20" s="9">
        <v>0.0</v>
      </c>
    </row>
    <row r="21">
      <c r="A21" s="13">
        <v>44124.0</v>
      </c>
      <c r="B21" s="14">
        <v>2.0572</v>
      </c>
      <c r="C21" s="14">
        <v>2.111</v>
      </c>
      <c r="D21" s="14">
        <v>1.8484</v>
      </c>
      <c r="E21" s="14">
        <v>1.888</v>
      </c>
      <c r="F21" s="13">
        <v>44124.99999998843</v>
      </c>
      <c r="G21" s="14">
        <v>2944.0</v>
      </c>
      <c r="H21" s="10">
        <v>1.603152E12</v>
      </c>
      <c r="I21" s="11">
        <v>2.0572E8</v>
      </c>
      <c r="J21" s="11">
        <v>2.111E8</v>
      </c>
      <c r="K21" s="11">
        <v>1.8484E8</v>
      </c>
      <c r="L21" s="11">
        <v>1.888E8</v>
      </c>
      <c r="M21" s="11">
        <v>1.5092498E13</v>
      </c>
      <c r="N21" s="10">
        <v>1.603238399999E12</v>
      </c>
      <c r="O21" s="11">
        <v>2.9193928669E13</v>
      </c>
      <c r="P21" s="10">
        <v>2944.0</v>
      </c>
      <c r="Q21" s="11">
        <v>6.111437E12</v>
      </c>
      <c r="R21" s="11">
        <v>1.18450125435E13</v>
      </c>
      <c r="S21" s="9">
        <v>0.0</v>
      </c>
    </row>
    <row r="22">
      <c r="A22" s="13">
        <v>44125.0</v>
      </c>
      <c r="B22" s="14">
        <v>1.888</v>
      </c>
      <c r="C22" s="14">
        <v>2.1107</v>
      </c>
      <c r="D22" s="14">
        <v>1.8389</v>
      </c>
      <c r="E22" s="14">
        <v>1.89</v>
      </c>
      <c r="F22" s="13">
        <v>44125.99999998843</v>
      </c>
      <c r="G22" s="14">
        <v>3718.0</v>
      </c>
      <c r="H22" s="10">
        <v>1.6032384E12</v>
      </c>
      <c r="I22" s="11">
        <v>1.888E8</v>
      </c>
      <c r="J22" s="11">
        <v>2.1107E8</v>
      </c>
      <c r="K22" s="11">
        <v>1.8389E8</v>
      </c>
      <c r="L22" s="11">
        <v>1.89E8</v>
      </c>
      <c r="M22" s="11">
        <v>3.2888872E13</v>
      </c>
      <c r="N22" s="10">
        <v>1.603324799999E12</v>
      </c>
      <c r="O22" s="11">
        <v>6.37823777817E13</v>
      </c>
      <c r="P22" s="10">
        <v>3718.0</v>
      </c>
      <c r="Q22" s="11">
        <v>1.8639444E13</v>
      </c>
      <c r="R22" s="11">
        <v>3.63621293483E13</v>
      </c>
      <c r="S22" s="9">
        <v>0.0</v>
      </c>
    </row>
    <row r="23">
      <c r="A23" s="13">
        <v>44126.0</v>
      </c>
      <c r="B23" s="14">
        <v>1.8983</v>
      </c>
      <c r="C23" s="14">
        <v>2.0899</v>
      </c>
      <c r="D23" s="14">
        <v>1.8455</v>
      </c>
      <c r="E23" s="14">
        <v>1.9545</v>
      </c>
      <c r="F23" s="13">
        <v>44126.99999998843</v>
      </c>
      <c r="G23" s="14">
        <v>3206.0</v>
      </c>
      <c r="H23" s="10">
        <v>1.6033248E12</v>
      </c>
      <c r="I23" s="11">
        <v>1.8983E8</v>
      </c>
      <c r="J23" s="11">
        <v>2.0899E8</v>
      </c>
      <c r="K23" s="11">
        <v>1.8455E8</v>
      </c>
      <c r="L23" s="11">
        <v>1.9545E8</v>
      </c>
      <c r="M23" s="11">
        <v>1.569497E13</v>
      </c>
      <c r="N23" s="10">
        <v>1.603411199999E12</v>
      </c>
      <c r="O23" s="11">
        <v>3.12937959083E13</v>
      </c>
      <c r="P23" s="10">
        <v>3206.0</v>
      </c>
      <c r="Q23" s="11">
        <v>7.635617E12</v>
      </c>
      <c r="R23" s="11">
        <v>1.53654100773E13</v>
      </c>
      <c r="S23" s="9">
        <v>0.0</v>
      </c>
    </row>
    <row r="24">
      <c r="A24" s="13">
        <v>44127.0</v>
      </c>
      <c r="B24" s="14">
        <v>1.9571</v>
      </c>
      <c r="C24" s="14">
        <v>1.9887</v>
      </c>
      <c r="D24" s="14">
        <v>1.8513</v>
      </c>
      <c r="E24" s="14">
        <v>1.9621</v>
      </c>
      <c r="F24" s="13">
        <v>44127.99999998843</v>
      </c>
      <c r="G24" s="14">
        <v>2295.0</v>
      </c>
      <c r="H24" s="10">
        <v>1.6034112E12</v>
      </c>
      <c r="I24" s="11">
        <v>1.9571E8</v>
      </c>
      <c r="J24" s="11">
        <v>1.9887E8</v>
      </c>
      <c r="K24" s="11">
        <v>1.8513E8</v>
      </c>
      <c r="L24" s="11">
        <v>1.9621E8</v>
      </c>
      <c r="M24" s="11">
        <v>1.1247083E13</v>
      </c>
      <c r="N24" s="10">
        <v>1.603497599999E12</v>
      </c>
      <c r="O24" s="11">
        <v>2.17497322747E13</v>
      </c>
      <c r="P24" s="10">
        <v>2295.0</v>
      </c>
      <c r="Q24" s="11">
        <v>6.134231E12</v>
      </c>
      <c r="R24" s="11">
        <v>1.19102029812E13</v>
      </c>
      <c r="S24" s="9">
        <v>0.0</v>
      </c>
    </row>
    <row r="25">
      <c r="A25" s="13">
        <v>44128.0</v>
      </c>
      <c r="B25" s="14">
        <v>1.9648</v>
      </c>
      <c r="C25" s="14">
        <v>1.9772</v>
      </c>
      <c r="D25" s="14">
        <v>1.8834</v>
      </c>
      <c r="E25" s="14">
        <v>1.9142</v>
      </c>
      <c r="F25" s="13">
        <v>44128.99999998843</v>
      </c>
      <c r="G25" s="14">
        <v>1307.0</v>
      </c>
      <c r="H25" s="10">
        <v>1.6034976E12</v>
      </c>
      <c r="I25" s="11">
        <v>1.9648E8</v>
      </c>
      <c r="J25" s="11">
        <v>1.9772E8</v>
      </c>
      <c r="K25" s="11">
        <v>1.8834E8</v>
      </c>
      <c r="L25" s="11">
        <v>1.9142E8</v>
      </c>
      <c r="M25" s="11">
        <v>4.065636E12</v>
      </c>
      <c r="N25" s="10">
        <v>1.603583999999E12</v>
      </c>
      <c r="O25" s="11">
        <v>7.863586049E12</v>
      </c>
      <c r="P25" s="10">
        <v>1307.0</v>
      </c>
      <c r="Q25" s="11">
        <v>2.181212E12</v>
      </c>
      <c r="R25" s="11">
        <v>4.2291284103E12</v>
      </c>
      <c r="S25" s="9">
        <v>0.0</v>
      </c>
    </row>
    <row r="26">
      <c r="A26" s="13">
        <v>44129.0</v>
      </c>
      <c r="B26" s="14">
        <v>1.9157</v>
      </c>
      <c r="C26" s="14">
        <v>1.9265</v>
      </c>
      <c r="D26" s="14">
        <v>1.7619</v>
      </c>
      <c r="E26" s="14">
        <v>1.7962</v>
      </c>
      <c r="F26" s="13">
        <v>44129.99999998843</v>
      </c>
      <c r="G26" s="14">
        <v>1788.0</v>
      </c>
      <c r="H26" s="10">
        <v>1.603584E12</v>
      </c>
      <c r="I26" s="11">
        <v>1.9157E8</v>
      </c>
      <c r="J26" s="11">
        <v>1.9265E8</v>
      </c>
      <c r="K26" s="11">
        <v>1.7619E8</v>
      </c>
      <c r="L26" s="11">
        <v>1.7962E8</v>
      </c>
      <c r="M26" s="11">
        <v>8.903229E12</v>
      </c>
      <c r="N26" s="10">
        <v>1.603670399999E12</v>
      </c>
      <c r="O26" s="11">
        <v>1.64095903131E13</v>
      </c>
      <c r="P26" s="10">
        <v>1788.0</v>
      </c>
      <c r="Q26" s="11">
        <v>4.118865E12</v>
      </c>
      <c r="R26" s="11">
        <v>7.6066813406E12</v>
      </c>
      <c r="S26" s="9">
        <v>0.0</v>
      </c>
    </row>
    <row r="27">
      <c r="A27" s="13">
        <v>44130.0</v>
      </c>
      <c r="B27" s="14">
        <v>1.7958</v>
      </c>
      <c r="C27" s="14">
        <v>1.8728</v>
      </c>
      <c r="D27" s="14">
        <v>1.6141</v>
      </c>
      <c r="E27" s="14">
        <v>1.6787</v>
      </c>
      <c r="F27" s="13">
        <v>44130.99999998843</v>
      </c>
      <c r="G27" s="14">
        <v>3732.0</v>
      </c>
      <c r="H27" s="10">
        <v>1.6036704E12</v>
      </c>
      <c r="I27" s="11">
        <v>1.7958E8</v>
      </c>
      <c r="J27" s="11">
        <v>1.8728E8</v>
      </c>
      <c r="K27" s="11">
        <v>1.6141E8</v>
      </c>
      <c r="L27" s="11">
        <v>1.6787E8</v>
      </c>
      <c r="M27" s="11">
        <v>1.6243726E13</v>
      </c>
      <c r="N27" s="10">
        <v>1.603756799999E12</v>
      </c>
      <c r="O27" s="11">
        <v>2.82512267253E13</v>
      </c>
      <c r="P27" s="10">
        <v>3732.0</v>
      </c>
      <c r="Q27" s="11">
        <v>5.304704E12</v>
      </c>
      <c r="R27" s="11">
        <v>9.3917209262E12</v>
      </c>
      <c r="S27" s="9">
        <v>0.0</v>
      </c>
    </row>
    <row r="28">
      <c r="A28" s="13">
        <v>44131.0</v>
      </c>
      <c r="B28" s="14">
        <v>1.6799</v>
      </c>
      <c r="C28" s="14">
        <v>1.7538</v>
      </c>
      <c r="D28" s="14">
        <v>1.5932</v>
      </c>
      <c r="E28" s="14">
        <v>1.71</v>
      </c>
      <c r="F28" s="13">
        <v>44131.99999998843</v>
      </c>
      <c r="G28" s="14">
        <v>4421.0</v>
      </c>
      <c r="H28" s="10">
        <v>1.6037568E12</v>
      </c>
      <c r="I28" s="11">
        <v>1.6799E8</v>
      </c>
      <c r="J28" s="11">
        <v>1.7538E8</v>
      </c>
      <c r="K28" s="11">
        <v>1.5932E8</v>
      </c>
      <c r="L28" s="11">
        <v>1.71E8</v>
      </c>
      <c r="M28" s="11">
        <v>1.4092857E13</v>
      </c>
      <c r="N28" s="10">
        <v>1.603843199999E12</v>
      </c>
      <c r="O28" s="11">
        <v>2.38528620056E13</v>
      </c>
      <c r="P28" s="10">
        <v>4421.0</v>
      </c>
      <c r="Q28" s="11">
        <v>6.999897E12</v>
      </c>
      <c r="R28" s="11">
        <v>1.1895010595E13</v>
      </c>
      <c r="S28" s="9">
        <v>0.0</v>
      </c>
    </row>
    <row r="29">
      <c r="A29" s="13">
        <v>44132.0</v>
      </c>
      <c r="B29" s="14">
        <v>1.7056</v>
      </c>
      <c r="C29" s="14">
        <v>1.7244</v>
      </c>
      <c r="D29" s="14">
        <v>1.454</v>
      </c>
      <c r="E29" s="14">
        <v>1.5196</v>
      </c>
      <c r="F29" s="13">
        <v>44132.99999998843</v>
      </c>
      <c r="G29" s="14">
        <v>4701.0</v>
      </c>
      <c r="H29" s="10">
        <v>1.6038432E12</v>
      </c>
      <c r="I29" s="11">
        <v>1.7056E8</v>
      </c>
      <c r="J29" s="11">
        <v>1.7244E8</v>
      </c>
      <c r="K29" s="11">
        <v>1.454E8</v>
      </c>
      <c r="L29" s="11">
        <v>1.5196E8</v>
      </c>
      <c r="M29" s="11">
        <v>3.0824543E13</v>
      </c>
      <c r="N29" s="10">
        <v>1.603929599999E12</v>
      </c>
      <c r="O29" s="11">
        <v>4.7428628085E13</v>
      </c>
      <c r="P29" s="10">
        <v>4701.0</v>
      </c>
      <c r="Q29" s="11">
        <v>1.6712296E13</v>
      </c>
      <c r="R29" s="11">
        <v>2.5638397186E13</v>
      </c>
      <c r="S29" s="9">
        <v>0.0</v>
      </c>
    </row>
    <row r="30">
      <c r="A30" s="13">
        <v>44133.0</v>
      </c>
      <c r="B30" s="14">
        <v>1.519</v>
      </c>
      <c r="C30" s="14">
        <v>1.5737</v>
      </c>
      <c r="D30" s="14">
        <v>1.4177</v>
      </c>
      <c r="E30" s="14">
        <v>1.4337</v>
      </c>
      <c r="F30" s="13">
        <v>44133.99999998843</v>
      </c>
      <c r="G30" s="14">
        <v>1676.0</v>
      </c>
      <c r="H30" s="10">
        <v>1.6039296E12</v>
      </c>
      <c r="I30" s="11">
        <v>1.519E8</v>
      </c>
      <c r="J30" s="11">
        <v>1.5737E8</v>
      </c>
      <c r="K30" s="11">
        <v>1.4177E8</v>
      </c>
      <c r="L30" s="11">
        <v>1.4337E8</v>
      </c>
      <c r="M30" s="11">
        <v>9.357658E12</v>
      </c>
      <c r="N30" s="10">
        <v>1.604015999999E12</v>
      </c>
      <c r="O30" s="11">
        <v>1.39661701097E13</v>
      </c>
      <c r="P30" s="10">
        <v>1676.0</v>
      </c>
      <c r="Q30" s="11">
        <v>3.70564E12</v>
      </c>
      <c r="R30" s="11">
        <v>5.5988873231E12</v>
      </c>
      <c r="S30" s="9">
        <v>0.0</v>
      </c>
    </row>
    <row r="31">
      <c r="A31" s="13">
        <v>44134.0</v>
      </c>
      <c r="B31" s="14">
        <v>1.4348</v>
      </c>
      <c r="C31" s="14">
        <v>1.4729</v>
      </c>
      <c r="D31" s="14">
        <v>1.3423</v>
      </c>
      <c r="E31" s="14">
        <v>1.4422</v>
      </c>
      <c r="F31" s="13">
        <v>44134.99999998843</v>
      </c>
      <c r="G31" s="14">
        <v>2244.0</v>
      </c>
      <c r="H31" s="10">
        <v>1.604016E12</v>
      </c>
      <c r="I31" s="11">
        <v>1.4348E8</v>
      </c>
      <c r="J31" s="11">
        <v>1.4729E8</v>
      </c>
      <c r="K31" s="11">
        <v>1.3423E8</v>
      </c>
      <c r="L31" s="11">
        <v>1.4422E8</v>
      </c>
      <c r="M31" s="11">
        <v>1.5522579E13</v>
      </c>
      <c r="N31" s="10">
        <v>1.604102399999E12</v>
      </c>
      <c r="O31" s="11">
        <v>2.2014801363E13</v>
      </c>
      <c r="P31" s="10">
        <v>2244.0</v>
      </c>
      <c r="Q31" s="11">
        <v>6.237133E12</v>
      </c>
      <c r="R31" s="11">
        <v>8.8712085046E12</v>
      </c>
      <c r="S31" s="9">
        <v>0.0</v>
      </c>
    </row>
    <row r="32">
      <c r="A32" s="13">
        <v>44135.0</v>
      </c>
      <c r="B32" s="14">
        <v>1.4388</v>
      </c>
      <c r="C32" s="14">
        <v>1.5597</v>
      </c>
      <c r="D32" s="14">
        <v>1.4298</v>
      </c>
      <c r="E32" s="14">
        <v>1.5496</v>
      </c>
      <c r="F32" s="13">
        <v>44135.99999998843</v>
      </c>
      <c r="G32" s="14">
        <v>1353.0</v>
      </c>
      <c r="H32" s="10">
        <v>1.6041024E12</v>
      </c>
      <c r="I32" s="11">
        <v>1.4388E8</v>
      </c>
      <c r="J32" s="11">
        <v>1.5597E8</v>
      </c>
      <c r="K32" s="11">
        <v>1.4298E8</v>
      </c>
      <c r="L32" s="11">
        <v>1.5496E8</v>
      </c>
      <c r="M32" s="11">
        <v>8.798809E12</v>
      </c>
      <c r="N32" s="10">
        <v>1.604188799999E12</v>
      </c>
      <c r="O32" s="11">
        <v>1.31601113456E13</v>
      </c>
      <c r="P32" s="10">
        <v>1353.0</v>
      </c>
      <c r="Q32" s="11">
        <v>5.927271E12</v>
      </c>
      <c r="R32" s="11">
        <v>8.8614516498E12</v>
      </c>
      <c r="S32" s="9">
        <v>0.0</v>
      </c>
    </row>
    <row r="33">
      <c r="A33" s="13">
        <v>44136.0</v>
      </c>
      <c r="B33" s="14">
        <v>1.5509</v>
      </c>
      <c r="C33" s="14">
        <v>1.6443</v>
      </c>
      <c r="D33" s="14">
        <v>1.5162</v>
      </c>
      <c r="E33" s="14">
        <v>1.6022</v>
      </c>
      <c r="F33" s="13">
        <v>44136.99999998843</v>
      </c>
      <c r="G33" s="14">
        <v>1211.0</v>
      </c>
      <c r="H33" s="10">
        <v>1.6041888E12</v>
      </c>
      <c r="I33" s="11">
        <v>1.5509E8</v>
      </c>
      <c r="J33" s="11">
        <v>1.6443E8</v>
      </c>
      <c r="K33" s="11">
        <v>1.5162E8</v>
      </c>
      <c r="L33" s="11">
        <v>1.6022E8</v>
      </c>
      <c r="M33" s="11">
        <v>1.1066962E13</v>
      </c>
      <c r="N33" s="10">
        <v>1.604275199999E12</v>
      </c>
      <c r="O33" s="11">
        <v>1.74123807881E13</v>
      </c>
      <c r="P33" s="10">
        <v>1211.0</v>
      </c>
      <c r="Q33" s="11">
        <v>5.565244E12</v>
      </c>
      <c r="R33" s="11">
        <v>8.7508824613E12</v>
      </c>
      <c r="S33" s="9">
        <v>0.0</v>
      </c>
    </row>
    <row r="34">
      <c r="A34" s="13">
        <v>44137.0</v>
      </c>
      <c r="B34" s="14">
        <v>1.6111</v>
      </c>
      <c r="C34" s="14">
        <v>1.6438</v>
      </c>
      <c r="D34" s="14">
        <v>1.4641</v>
      </c>
      <c r="E34" s="14">
        <v>1.4767</v>
      </c>
      <c r="F34" s="13">
        <v>44137.99999998843</v>
      </c>
      <c r="G34" s="14">
        <v>903.0</v>
      </c>
      <c r="H34" s="10">
        <v>1.6042752E12</v>
      </c>
      <c r="I34" s="11">
        <v>1.6111E8</v>
      </c>
      <c r="J34" s="11">
        <v>1.6438E8</v>
      </c>
      <c r="K34" s="11">
        <v>1.4641E8</v>
      </c>
      <c r="L34" s="11">
        <v>1.4767E8</v>
      </c>
      <c r="M34" s="11">
        <v>6.403911E12</v>
      </c>
      <c r="N34" s="10">
        <v>1.604361599999E12</v>
      </c>
      <c r="O34" s="11">
        <v>9.7633757586E12</v>
      </c>
      <c r="P34" s="10">
        <v>903.0</v>
      </c>
      <c r="Q34" s="11">
        <v>3.262214E12</v>
      </c>
      <c r="R34" s="11">
        <v>4.9844564174E12</v>
      </c>
      <c r="S34" s="9">
        <v>0.0</v>
      </c>
    </row>
    <row r="35">
      <c r="A35" s="13">
        <v>44138.0</v>
      </c>
      <c r="B35" s="14">
        <v>1.4753</v>
      </c>
      <c r="C35" s="14">
        <v>1.483</v>
      </c>
      <c r="D35" s="14">
        <v>1.4087</v>
      </c>
      <c r="E35" s="14">
        <v>1.4102</v>
      </c>
      <c r="F35" s="13">
        <v>44138.99999998843</v>
      </c>
      <c r="G35" s="14">
        <v>1079.0</v>
      </c>
      <c r="H35" s="10">
        <v>1.6043616E12</v>
      </c>
      <c r="I35" s="11">
        <v>1.4753E8</v>
      </c>
      <c r="J35" s="11">
        <v>1.483E8</v>
      </c>
      <c r="K35" s="11">
        <v>1.4087E8</v>
      </c>
      <c r="L35" s="11">
        <v>1.4102E8</v>
      </c>
      <c r="M35" s="11">
        <v>8.306924E12</v>
      </c>
      <c r="N35" s="10">
        <v>1.604447999999E12</v>
      </c>
      <c r="O35" s="11">
        <v>1.19832399781E13</v>
      </c>
      <c r="P35" s="10">
        <v>1079.0</v>
      </c>
      <c r="Q35" s="11">
        <v>2.737046E12</v>
      </c>
      <c r="R35" s="11">
        <v>3.9525269855E12</v>
      </c>
      <c r="S35" s="9">
        <v>0.0</v>
      </c>
    </row>
    <row r="36">
      <c r="A36" s="13">
        <v>44139.0</v>
      </c>
      <c r="B36" s="14">
        <v>1.4124</v>
      </c>
      <c r="C36" s="14">
        <v>1.4156</v>
      </c>
      <c r="D36" s="14">
        <v>1.2722</v>
      </c>
      <c r="E36" s="14">
        <v>1.3913</v>
      </c>
      <c r="F36" s="13">
        <v>44139.99999998843</v>
      </c>
      <c r="G36" s="14">
        <v>2063.0</v>
      </c>
      <c r="H36" s="10">
        <v>1.604448E12</v>
      </c>
      <c r="I36" s="11">
        <v>1.4124E8</v>
      </c>
      <c r="J36" s="11">
        <v>1.4156E8</v>
      </c>
      <c r="K36" s="11">
        <v>1.2722E8</v>
      </c>
      <c r="L36" s="11">
        <v>1.3913E8</v>
      </c>
      <c r="M36" s="11">
        <v>2.4135509E13</v>
      </c>
      <c r="N36" s="10">
        <v>1.604534399999E12</v>
      </c>
      <c r="O36" s="11">
        <v>3.25390395934E13</v>
      </c>
      <c r="P36" s="10">
        <v>2063.0</v>
      </c>
      <c r="Q36" s="11">
        <v>1.4446836E13</v>
      </c>
      <c r="R36" s="11">
        <v>1.94327361875E13</v>
      </c>
      <c r="S36" s="9">
        <v>0.0</v>
      </c>
    </row>
    <row r="37">
      <c r="A37" s="13">
        <v>44140.0</v>
      </c>
      <c r="B37" s="14">
        <v>1.3909</v>
      </c>
      <c r="C37" s="14">
        <v>1.4919</v>
      </c>
      <c r="D37" s="14">
        <v>1.3019</v>
      </c>
      <c r="E37" s="14">
        <v>1.4038</v>
      </c>
      <c r="F37" s="13">
        <v>44140.99999998843</v>
      </c>
      <c r="G37" s="14">
        <v>2464.0</v>
      </c>
      <c r="H37" s="10">
        <v>1.6045344E12</v>
      </c>
      <c r="I37" s="11">
        <v>1.3909E8</v>
      </c>
      <c r="J37" s="11">
        <v>1.4919E8</v>
      </c>
      <c r="K37" s="11">
        <v>1.3019E8</v>
      </c>
      <c r="L37" s="11">
        <v>1.4038E8</v>
      </c>
      <c r="M37" s="11">
        <v>2.2392358E13</v>
      </c>
      <c r="N37" s="10">
        <v>1.604620799999E12</v>
      </c>
      <c r="O37" s="11">
        <v>3.15133033555E13</v>
      </c>
      <c r="P37" s="10">
        <v>2464.0</v>
      </c>
      <c r="Q37" s="11">
        <v>1.1139804E13</v>
      </c>
      <c r="R37" s="11">
        <v>1.56328833646E13</v>
      </c>
      <c r="S37" s="9">
        <v>0.0</v>
      </c>
    </row>
    <row r="38">
      <c r="A38" s="13">
        <v>44141.0</v>
      </c>
      <c r="B38" s="14">
        <v>1.4026</v>
      </c>
      <c r="C38" s="14">
        <v>1.951</v>
      </c>
      <c r="D38" s="14">
        <v>1.3982</v>
      </c>
      <c r="E38" s="14">
        <v>1.9093</v>
      </c>
      <c r="F38" s="13">
        <v>44141.99999998843</v>
      </c>
      <c r="G38" s="14">
        <v>5760.0</v>
      </c>
      <c r="H38" s="10">
        <v>1.6046208E12</v>
      </c>
      <c r="I38" s="11">
        <v>1.4026E8</v>
      </c>
      <c r="J38" s="11">
        <v>1.951E8</v>
      </c>
      <c r="K38" s="11">
        <v>1.3982E8</v>
      </c>
      <c r="L38" s="11">
        <v>1.9093E8</v>
      </c>
      <c r="M38" s="11">
        <v>5.4959808E13</v>
      </c>
      <c r="N38" s="10">
        <v>1.604707199999E12</v>
      </c>
      <c r="O38" s="11">
        <v>9.30622056249E13</v>
      </c>
      <c r="P38" s="10">
        <v>5760.0</v>
      </c>
      <c r="Q38" s="11">
        <v>3.0411306E13</v>
      </c>
      <c r="R38" s="11">
        <v>5.18129654006E13</v>
      </c>
      <c r="S38" s="9">
        <v>0.0</v>
      </c>
    </row>
    <row r="39">
      <c r="A39" s="13">
        <v>44142.0</v>
      </c>
      <c r="B39" s="14">
        <v>1.9141</v>
      </c>
      <c r="C39" s="14">
        <v>2.4962</v>
      </c>
      <c r="D39" s="14">
        <v>1.8337</v>
      </c>
      <c r="E39" s="14">
        <v>2.0251</v>
      </c>
      <c r="F39" s="13">
        <v>44142.99999998843</v>
      </c>
      <c r="G39" s="14">
        <v>9067.0</v>
      </c>
      <c r="H39" s="10">
        <v>1.6047072E12</v>
      </c>
      <c r="I39" s="11">
        <v>1.9141E8</v>
      </c>
      <c r="J39" s="11">
        <v>2.4962E8</v>
      </c>
      <c r="K39" s="11">
        <v>1.8337E8</v>
      </c>
      <c r="L39" s="11">
        <v>2.0251E8</v>
      </c>
      <c r="M39" s="11">
        <v>8.3264406E13</v>
      </c>
      <c r="N39" s="10">
        <v>1.604793599999E12</v>
      </c>
      <c r="O39" s="11">
        <v>1.789906842325E14</v>
      </c>
      <c r="P39" s="10">
        <v>9067.0</v>
      </c>
      <c r="Q39" s="11">
        <v>3.783444E13</v>
      </c>
      <c r="R39" s="11">
        <v>8.14398827159E13</v>
      </c>
      <c r="S39" s="9">
        <v>0.0</v>
      </c>
    </row>
    <row r="40">
      <c r="A40" s="13">
        <v>44143.0</v>
      </c>
      <c r="B40" s="14">
        <v>2.0196</v>
      </c>
      <c r="C40" s="14">
        <v>2.2822</v>
      </c>
      <c r="D40" s="14">
        <v>1.9696</v>
      </c>
      <c r="E40" s="14">
        <v>2.1622</v>
      </c>
      <c r="F40" s="13">
        <v>44143.99999998843</v>
      </c>
      <c r="G40" s="14">
        <v>4406.0</v>
      </c>
      <c r="H40" s="10">
        <v>1.6047936E12</v>
      </c>
      <c r="I40" s="11">
        <v>2.0196E8</v>
      </c>
      <c r="J40" s="11">
        <v>2.2822E8</v>
      </c>
      <c r="K40" s="11">
        <v>1.9696E8</v>
      </c>
      <c r="L40" s="11">
        <v>2.1622E8</v>
      </c>
      <c r="M40" s="11">
        <v>2.3644331E13</v>
      </c>
      <c r="N40" s="10">
        <v>1.604879999999E12</v>
      </c>
      <c r="O40" s="11">
        <v>4.98995528912E13</v>
      </c>
      <c r="P40" s="10">
        <v>4406.0</v>
      </c>
      <c r="Q40" s="11">
        <v>1.3340918E13</v>
      </c>
      <c r="R40" s="11">
        <v>2.82728229682E13</v>
      </c>
      <c r="S40" s="9">
        <v>0.0</v>
      </c>
    </row>
    <row r="41">
      <c r="A41" s="13">
        <v>44144.0</v>
      </c>
      <c r="B41" s="14">
        <v>2.1518</v>
      </c>
      <c r="C41" s="14">
        <v>2.1971</v>
      </c>
      <c r="D41" s="14">
        <v>1.95</v>
      </c>
      <c r="E41" s="14">
        <v>2.0342</v>
      </c>
      <c r="F41" s="13">
        <v>44144.99999998843</v>
      </c>
      <c r="G41" s="14">
        <v>4855.0</v>
      </c>
      <c r="H41" s="10">
        <v>1.60488E12</v>
      </c>
      <c r="I41" s="11">
        <v>2.1518E8</v>
      </c>
      <c r="J41" s="11">
        <v>2.1971E8</v>
      </c>
      <c r="K41" s="11">
        <v>1.95E8</v>
      </c>
      <c r="L41" s="11">
        <v>2.0342E8</v>
      </c>
      <c r="M41" s="11">
        <v>2.2591629E13</v>
      </c>
      <c r="N41" s="10">
        <v>1.604966399999E12</v>
      </c>
      <c r="O41" s="11">
        <v>4.6667880564E13</v>
      </c>
      <c r="P41" s="10">
        <v>4855.0</v>
      </c>
      <c r="Q41" s="11">
        <v>1.2841124E13</v>
      </c>
      <c r="R41" s="11">
        <v>2.65113903489E13</v>
      </c>
      <c r="S41" s="9">
        <v>0.0</v>
      </c>
    </row>
    <row r="42">
      <c r="A42" s="13">
        <v>44145.0</v>
      </c>
      <c r="B42" s="14">
        <v>2.0404</v>
      </c>
      <c r="C42" s="14">
        <v>2.326</v>
      </c>
      <c r="D42" s="14">
        <v>2.0088</v>
      </c>
      <c r="E42" s="14">
        <v>2.2685</v>
      </c>
      <c r="F42" s="13">
        <v>44145.99999998843</v>
      </c>
      <c r="G42" s="14">
        <v>3782.0</v>
      </c>
      <c r="H42" s="10">
        <v>1.6049664E12</v>
      </c>
      <c r="I42" s="11">
        <v>2.0404E8</v>
      </c>
      <c r="J42" s="11">
        <v>2.326E8</v>
      </c>
      <c r="K42" s="11">
        <v>2.0088E8</v>
      </c>
      <c r="L42" s="11">
        <v>2.2685E8</v>
      </c>
      <c r="M42" s="11">
        <v>1.7513939E13</v>
      </c>
      <c r="N42" s="10">
        <v>1.605052799999E12</v>
      </c>
      <c r="O42" s="11">
        <v>3.84633698216E13</v>
      </c>
      <c r="P42" s="10">
        <v>3782.0</v>
      </c>
      <c r="Q42" s="11">
        <v>1.2437297E13</v>
      </c>
      <c r="R42" s="11">
        <v>2.73489104461E13</v>
      </c>
      <c r="S42" s="9">
        <v>0.0</v>
      </c>
    </row>
    <row r="43">
      <c r="A43" s="13">
        <v>44146.0</v>
      </c>
      <c r="B43" s="14">
        <v>2.2679</v>
      </c>
      <c r="C43" s="14">
        <v>2.2997</v>
      </c>
      <c r="D43" s="14">
        <v>1.9691</v>
      </c>
      <c r="E43" s="14">
        <v>2.0056</v>
      </c>
      <c r="F43" s="13">
        <v>44146.99999998843</v>
      </c>
      <c r="G43" s="14">
        <v>3491.0</v>
      </c>
      <c r="H43" s="10">
        <v>1.6050528E12</v>
      </c>
      <c r="I43" s="11">
        <v>2.2679E8</v>
      </c>
      <c r="J43" s="11">
        <v>2.2997E8</v>
      </c>
      <c r="K43" s="11">
        <v>1.9691E8</v>
      </c>
      <c r="L43" s="11">
        <v>2.0056E8</v>
      </c>
      <c r="M43" s="11">
        <v>1.8262765E13</v>
      </c>
      <c r="N43" s="10">
        <v>1.605139199999E12</v>
      </c>
      <c r="O43" s="11">
        <v>3.91252304116E13</v>
      </c>
      <c r="P43" s="10">
        <v>3491.0</v>
      </c>
      <c r="Q43" s="11">
        <v>7.606141E12</v>
      </c>
      <c r="R43" s="11">
        <v>1.63163232067E13</v>
      </c>
      <c r="S43" s="9">
        <v>0.0</v>
      </c>
    </row>
    <row r="44">
      <c r="A44" s="13">
        <v>44147.0</v>
      </c>
      <c r="B44" s="14">
        <v>2.0042</v>
      </c>
      <c r="C44" s="14">
        <v>2.0595</v>
      </c>
      <c r="D44" s="14">
        <v>1.827</v>
      </c>
      <c r="E44" s="14">
        <v>1.9087</v>
      </c>
      <c r="F44" s="13">
        <v>44147.99999998843</v>
      </c>
      <c r="G44" s="14">
        <v>2846.0</v>
      </c>
      <c r="H44" s="10">
        <v>1.6051392E12</v>
      </c>
      <c r="I44" s="11">
        <v>2.0042E8</v>
      </c>
      <c r="J44" s="11">
        <v>2.0595E8</v>
      </c>
      <c r="K44" s="11">
        <v>1.827E8</v>
      </c>
      <c r="L44" s="11">
        <v>1.9087E8</v>
      </c>
      <c r="M44" s="11">
        <v>1.2939049E13</v>
      </c>
      <c r="N44" s="10">
        <v>1.605225599999E12</v>
      </c>
      <c r="O44" s="11">
        <v>2.52076000983E13</v>
      </c>
      <c r="P44" s="10">
        <v>2846.0</v>
      </c>
      <c r="Q44" s="11">
        <v>7.625061E12</v>
      </c>
      <c r="R44" s="11">
        <v>1.48892620268E13</v>
      </c>
      <c r="S44" s="9">
        <v>0.0</v>
      </c>
    </row>
    <row r="45">
      <c r="A45" s="13">
        <v>44148.0</v>
      </c>
      <c r="B45" s="14">
        <v>1.9128</v>
      </c>
      <c r="C45" s="14">
        <v>2.0803</v>
      </c>
      <c r="D45" s="14">
        <v>1.904</v>
      </c>
      <c r="E45" s="14">
        <v>2.021</v>
      </c>
      <c r="F45" s="13">
        <v>44148.99999998843</v>
      </c>
      <c r="G45" s="14">
        <v>3118.0</v>
      </c>
      <c r="H45" s="10">
        <v>1.6052256E12</v>
      </c>
      <c r="I45" s="11">
        <v>1.9128E8</v>
      </c>
      <c r="J45" s="11">
        <v>2.0803E8</v>
      </c>
      <c r="K45" s="11">
        <v>1.904E8</v>
      </c>
      <c r="L45" s="11">
        <v>2.021E8</v>
      </c>
      <c r="M45" s="11">
        <v>1.6239018E13</v>
      </c>
      <c r="N45" s="10">
        <v>1.605311999999E12</v>
      </c>
      <c r="O45" s="11">
        <v>3.24800797657E13</v>
      </c>
      <c r="P45" s="10">
        <v>3118.0</v>
      </c>
      <c r="Q45" s="11">
        <v>1.0663368E13</v>
      </c>
      <c r="R45" s="11">
        <v>2.13183262719E13</v>
      </c>
      <c r="S45" s="9">
        <v>0.0</v>
      </c>
    </row>
    <row r="46">
      <c r="A46" s="13">
        <v>44149.0</v>
      </c>
      <c r="B46" s="14">
        <v>2.0196</v>
      </c>
      <c r="C46" s="14">
        <v>2.0366</v>
      </c>
      <c r="D46" s="14">
        <v>1.8733</v>
      </c>
      <c r="E46" s="14">
        <v>1.9195</v>
      </c>
      <c r="F46" s="13">
        <v>44149.99999998843</v>
      </c>
      <c r="G46" s="14">
        <v>2395.0</v>
      </c>
      <c r="H46" s="10">
        <v>1.605312E12</v>
      </c>
      <c r="I46" s="11">
        <v>2.0196E8</v>
      </c>
      <c r="J46" s="11">
        <v>2.0366E8</v>
      </c>
      <c r="K46" s="11">
        <v>1.8733E8</v>
      </c>
      <c r="L46" s="11">
        <v>1.9195E8</v>
      </c>
      <c r="M46" s="11">
        <v>9.913489E12</v>
      </c>
      <c r="N46" s="10">
        <v>1.605398399999E12</v>
      </c>
      <c r="O46" s="11">
        <v>1.92584852662E13</v>
      </c>
      <c r="P46" s="10">
        <v>2395.0</v>
      </c>
      <c r="Q46" s="11">
        <v>5.244603E12</v>
      </c>
      <c r="R46" s="11">
        <v>1.01916201767E13</v>
      </c>
      <c r="S46" s="9">
        <v>0.0</v>
      </c>
    </row>
    <row r="47">
      <c r="A47" s="13">
        <v>44150.0</v>
      </c>
      <c r="B47" s="14">
        <v>1.9183</v>
      </c>
      <c r="C47" s="14">
        <v>2.2188</v>
      </c>
      <c r="D47" s="14">
        <v>1.9183</v>
      </c>
      <c r="E47" s="14">
        <v>2.0437</v>
      </c>
      <c r="F47" s="13">
        <v>44150.99999998843</v>
      </c>
      <c r="G47" s="14">
        <v>4677.0</v>
      </c>
      <c r="H47" s="10">
        <v>1.6053984E12</v>
      </c>
      <c r="I47" s="11">
        <v>1.9183E8</v>
      </c>
      <c r="J47" s="11">
        <v>2.2188E8</v>
      </c>
      <c r="K47" s="11">
        <v>1.9183E8</v>
      </c>
      <c r="L47" s="11">
        <v>2.0437E8</v>
      </c>
      <c r="M47" s="11">
        <v>2.6378672E13</v>
      </c>
      <c r="N47" s="10">
        <v>1.605484799999E12</v>
      </c>
      <c r="O47" s="11">
        <v>5.50550655842E13</v>
      </c>
      <c r="P47" s="10">
        <v>4677.0</v>
      </c>
      <c r="Q47" s="11">
        <v>1.0976873E13</v>
      </c>
      <c r="R47" s="11">
        <v>2.29377064184E13</v>
      </c>
      <c r="S47" s="9">
        <v>0.0</v>
      </c>
    </row>
    <row r="48">
      <c r="A48" s="13">
        <v>44151.0</v>
      </c>
      <c r="B48" s="14">
        <v>2.04</v>
      </c>
      <c r="C48" s="14">
        <v>2.3721</v>
      </c>
      <c r="D48" s="14">
        <v>1.9877</v>
      </c>
      <c r="E48" s="14">
        <v>2.2676</v>
      </c>
      <c r="F48" s="13">
        <v>44151.99999998843</v>
      </c>
      <c r="G48" s="14">
        <v>4700.0</v>
      </c>
      <c r="H48" s="10">
        <v>1.6054848E12</v>
      </c>
      <c r="I48" s="11">
        <v>2.04E8</v>
      </c>
      <c r="J48" s="11">
        <v>2.3721E8</v>
      </c>
      <c r="K48" s="11">
        <v>1.9877E8</v>
      </c>
      <c r="L48" s="11">
        <v>2.2676E8</v>
      </c>
      <c r="M48" s="11">
        <v>3.4773137E13</v>
      </c>
      <c r="N48" s="10">
        <v>1.605571199999E12</v>
      </c>
      <c r="O48" s="11">
        <v>7.85709185902E13</v>
      </c>
      <c r="P48" s="10">
        <v>4700.0</v>
      </c>
      <c r="Q48" s="11">
        <v>1.5756142E13</v>
      </c>
      <c r="R48" s="11">
        <v>3.53880178254E13</v>
      </c>
      <c r="S48" s="9">
        <v>0.0</v>
      </c>
    </row>
    <row r="49">
      <c r="A49" s="13">
        <v>44152.0</v>
      </c>
      <c r="B49" s="14">
        <v>2.268</v>
      </c>
      <c r="C49" s="14">
        <v>2.33</v>
      </c>
      <c r="D49" s="14">
        <v>2.1237</v>
      </c>
      <c r="E49" s="14">
        <v>2.1998</v>
      </c>
      <c r="F49" s="13">
        <v>44152.99999998843</v>
      </c>
      <c r="G49" s="14">
        <v>3536.0</v>
      </c>
      <c r="H49" s="10">
        <v>1.6055712E12</v>
      </c>
      <c r="I49" s="11">
        <v>2.268E8</v>
      </c>
      <c r="J49" s="11">
        <v>2.33E8</v>
      </c>
      <c r="K49" s="11">
        <v>2.1237E8</v>
      </c>
      <c r="L49" s="11">
        <v>2.1998E8</v>
      </c>
      <c r="M49" s="11">
        <v>1.880294E13</v>
      </c>
      <c r="N49" s="10">
        <v>1.605657599999E12</v>
      </c>
      <c r="O49" s="11">
        <v>4.21465602951E13</v>
      </c>
      <c r="P49" s="10">
        <v>3536.0</v>
      </c>
      <c r="Q49" s="11">
        <v>1.1065511E13</v>
      </c>
      <c r="R49" s="11">
        <v>2.49768792348E13</v>
      </c>
      <c r="S49" s="9">
        <v>0.0</v>
      </c>
    </row>
    <row r="50">
      <c r="A50" s="13">
        <v>44153.0</v>
      </c>
      <c r="B50" s="14">
        <v>2.203</v>
      </c>
      <c r="C50" s="14">
        <v>2.2166</v>
      </c>
      <c r="D50" s="14">
        <v>2.0064</v>
      </c>
      <c r="E50" s="14">
        <v>2.1153</v>
      </c>
      <c r="F50" s="13">
        <v>44153.99999998843</v>
      </c>
      <c r="G50" s="14">
        <v>4609.0</v>
      </c>
      <c r="H50" s="10">
        <v>1.6056576E12</v>
      </c>
      <c r="I50" s="11">
        <v>2.203E8</v>
      </c>
      <c r="J50" s="11">
        <v>2.2166E8</v>
      </c>
      <c r="K50" s="11">
        <v>2.0064E8</v>
      </c>
      <c r="L50" s="11">
        <v>2.1153E8</v>
      </c>
      <c r="M50" s="11">
        <v>2.4547983E13</v>
      </c>
      <c r="N50" s="10">
        <v>1.605743999999E12</v>
      </c>
      <c r="O50" s="11">
        <v>5.15576372908E13</v>
      </c>
      <c r="P50" s="10">
        <v>4609.0</v>
      </c>
      <c r="Q50" s="11">
        <v>1.3278544E13</v>
      </c>
      <c r="R50" s="11">
        <v>2.79401754058E13</v>
      </c>
      <c r="S50" s="9">
        <v>0.0</v>
      </c>
    </row>
    <row r="51">
      <c r="A51" s="13">
        <v>44154.0</v>
      </c>
      <c r="B51" s="14">
        <v>2.1176</v>
      </c>
      <c r="C51" s="14">
        <v>2.183</v>
      </c>
      <c r="D51" s="14">
        <v>2.0176</v>
      </c>
      <c r="E51" s="14">
        <v>2.0795</v>
      </c>
      <c r="F51" s="13">
        <v>44154.99999998843</v>
      </c>
      <c r="G51" s="14">
        <v>3057.0</v>
      </c>
      <c r="H51" s="10">
        <v>1.605744E12</v>
      </c>
      <c r="I51" s="11">
        <v>2.1176E8</v>
      </c>
      <c r="J51" s="11">
        <v>2.183E8</v>
      </c>
      <c r="K51" s="11">
        <v>2.0176E8</v>
      </c>
      <c r="L51" s="11">
        <v>2.0795E8</v>
      </c>
      <c r="M51" s="11">
        <v>1.1791564E13</v>
      </c>
      <c r="N51" s="10">
        <v>1.605830399999E12</v>
      </c>
      <c r="O51" s="11">
        <v>2.47232419367E13</v>
      </c>
      <c r="P51" s="10">
        <v>3057.0</v>
      </c>
      <c r="Q51" s="11">
        <v>6.593141E12</v>
      </c>
      <c r="R51" s="11">
        <v>1.3898266219E13</v>
      </c>
      <c r="S51" s="9">
        <v>0.0</v>
      </c>
    </row>
    <row r="52">
      <c r="A52" s="13">
        <v>44155.0</v>
      </c>
      <c r="B52" s="14">
        <v>2.0821</v>
      </c>
      <c r="C52" s="14">
        <v>2.2363</v>
      </c>
      <c r="D52" s="14">
        <v>2.0535</v>
      </c>
      <c r="E52" s="14">
        <v>2.107</v>
      </c>
      <c r="F52" s="13">
        <v>44155.99999998843</v>
      </c>
      <c r="G52" s="14">
        <v>2616.0</v>
      </c>
      <c r="H52" s="10">
        <v>1.6058304E12</v>
      </c>
      <c r="I52" s="11">
        <v>2.0821E8</v>
      </c>
      <c r="J52" s="11">
        <v>2.2363E8</v>
      </c>
      <c r="K52" s="11">
        <v>2.0535E8</v>
      </c>
      <c r="L52" s="11">
        <v>2.107E8</v>
      </c>
      <c r="M52" s="11">
        <v>8.81987E12</v>
      </c>
      <c r="N52" s="10">
        <v>1.605916799999E12</v>
      </c>
      <c r="O52" s="11">
        <v>1.89964098555E13</v>
      </c>
      <c r="P52" s="10">
        <v>2616.0</v>
      </c>
      <c r="Q52" s="11">
        <v>4.261667E12</v>
      </c>
      <c r="R52" s="11">
        <v>9.2617085633E12</v>
      </c>
      <c r="S52" s="9">
        <v>0.0</v>
      </c>
    </row>
    <row r="53">
      <c r="A53" s="13">
        <v>44156.0</v>
      </c>
      <c r="B53" s="14">
        <v>2.1029</v>
      </c>
      <c r="C53" s="14">
        <v>2.5105</v>
      </c>
      <c r="D53" s="14">
        <v>2.04</v>
      </c>
      <c r="E53" s="14">
        <v>2.3823</v>
      </c>
      <c r="F53" s="13">
        <v>44156.99999998843</v>
      </c>
      <c r="G53" s="14">
        <v>4784.0</v>
      </c>
      <c r="H53" s="10">
        <v>1.6059168E12</v>
      </c>
      <c r="I53" s="11">
        <v>2.1029E8</v>
      </c>
      <c r="J53" s="11">
        <v>2.5105E8</v>
      </c>
      <c r="K53" s="11">
        <v>2.04E8</v>
      </c>
      <c r="L53" s="11">
        <v>2.3823E8</v>
      </c>
      <c r="M53" s="11">
        <v>2.4286473E13</v>
      </c>
      <c r="N53" s="10">
        <v>1.606003199999E12</v>
      </c>
      <c r="O53" s="11">
        <v>5.54959314569E13</v>
      </c>
      <c r="P53" s="10">
        <v>4784.0</v>
      </c>
      <c r="Q53" s="11">
        <v>1.0667846E13</v>
      </c>
      <c r="R53" s="11">
        <v>2.41920887702E13</v>
      </c>
      <c r="S53" s="9">
        <v>0.0</v>
      </c>
    </row>
    <row r="54">
      <c r="A54" s="13">
        <v>44157.0</v>
      </c>
      <c r="B54" s="14">
        <v>2.3866</v>
      </c>
      <c r="C54" s="14">
        <v>2.4246</v>
      </c>
      <c r="D54" s="14">
        <v>2.046</v>
      </c>
      <c r="E54" s="14">
        <v>2.1562</v>
      </c>
      <c r="F54" s="13">
        <v>44157.99999998843</v>
      </c>
      <c r="G54" s="14">
        <v>4241.0</v>
      </c>
      <c r="H54" s="10">
        <v>1.6060032E12</v>
      </c>
      <c r="I54" s="11">
        <v>2.3866E8</v>
      </c>
      <c r="J54" s="11">
        <v>2.4246E8</v>
      </c>
      <c r="K54" s="11">
        <v>2.046E8</v>
      </c>
      <c r="L54" s="11">
        <v>2.1562E8</v>
      </c>
      <c r="M54" s="11">
        <v>1.8683315E13</v>
      </c>
      <c r="N54" s="10">
        <v>1.606089599999E12</v>
      </c>
      <c r="O54" s="11">
        <v>4.12278347359E13</v>
      </c>
      <c r="P54" s="10">
        <v>4241.0</v>
      </c>
      <c r="Q54" s="11">
        <v>8.447659E12</v>
      </c>
      <c r="R54" s="11">
        <v>1.87093439166E13</v>
      </c>
      <c r="S54" s="9">
        <v>0.0</v>
      </c>
    </row>
    <row r="55">
      <c r="A55" s="13">
        <v>44158.0</v>
      </c>
      <c r="B55" s="14">
        <v>2.162</v>
      </c>
      <c r="C55" s="14">
        <v>2.3636</v>
      </c>
      <c r="D55" s="14">
        <v>2.1125</v>
      </c>
      <c r="E55" s="14">
        <v>2.2774</v>
      </c>
      <c r="F55" s="13">
        <v>44158.99999998843</v>
      </c>
      <c r="G55" s="14">
        <v>4026.0</v>
      </c>
      <c r="H55" s="10">
        <v>1.6060896E12</v>
      </c>
      <c r="I55" s="11">
        <v>2.162E8</v>
      </c>
      <c r="J55" s="11">
        <v>2.3636E8</v>
      </c>
      <c r="K55" s="11">
        <v>2.1125E8</v>
      </c>
      <c r="L55" s="11">
        <v>2.2774E8</v>
      </c>
      <c r="M55" s="11">
        <v>1.774819E13</v>
      </c>
      <c r="N55" s="10">
        <v>1.606175999999E12</v>
      </c>
      <c r="O55" s="11">
        <v>4.03056468855E13</v>
      </c>
      <c r="P55" s="10">
        <v>4026.0</v>
      </c>
      <c r="Q55" s="11">
        <v>9.369148E12</v>
      </c>
      <c r="R55" s="11">
        <v>2.12688432649E13</v>
      </c>
      <c r="S55" s="9">
        <v>0.0</v>
      </c>
    </row>
    <row r="56">
      <c r="A56" s="13">
        <v>44159.0</v>
      </c>
      <c r="B56" s="14">
        <v>2.2809</v>
      </c>
      <c r="C56" s="14">
        <v>2.4748</v>
      </c>
      <c r="D56" s="14">
        <v>2.1327</v>
      </c>
      <c r="E56" s="14">
        <v>2.2805</v>
      </c>
      <c r="F56" s="13">
        <v>44159.99999998843</v>
      </c>
      <c r="G56" s="14">
        <v>7450.0</v>
      </c>
      <c r="H56" s="10">
        <v>1.606176E12</v>
      </c>
      <c r="I56" s="11">
        <v>2.2809E8</v>
      </c>
      <c r="J56" s="11">
        <v>2.4748E8</v>
      </c>
      <c r="K56" s="11">
        <v>2.1327E8</v>
      </c>
      <c r="L56" s="11">
        <v>2.2805E8</v>
      </c>
      <c r="M56" s="11">
        <v>2.9366014E13</v>
      </c>
      <c r="N56" s="10">
        <v>1.606262399999E12</v>
      </c>
      <c r="O56" s="11">
        <v>6.75423755017E13</v>
      </c>
      <c r="P56" s="10">
        <v>7450.0</v>
      </c>
      <c r="Q56" s="11">
        <v>1.2967345E13</v>
      </c>
      <c r="R56" s="11">
        <v>3.00084818065E13</v>
      </c>
      <c r="S56" s="9">
        <v>0.0</v>
      </c>
    </row>
    <row r="57">
      <c r="A57" s="13">
        <v>44160.0</v>
      </c>
      <c r="B57" s="14">
        <v>2.2829</v>
      </c>
      <c r="C57" s="14">
        <v>2.4959</v>
      </c>
      <c r="D57" s="14">
        <v>2.1791</v>
      </c>
      <c r="E57" s="14">
        <v>2.2629</v>
      </c>
      <c r="F57" s="13">
        <v>44160.99999998843</v>
      </c>
      <c r="G57" s="14">
        <v>6474.0</v>
      </c>
      <c r="H57" s="10">
        <v>1.6062624E12</v>
      </c>
      <c r="I57" s="11">
        <v>2.2829E8</v>
      </c>
      <c r="J57" s="11">
        <v>2.4959E8</v>
      </c>
      <c r="K57" s="11">
        <v>2.1791E8</v>
      </c>
      <c r="L57" s="11">
        <v>2.2629E8</v>
      </c>
      <c r="M57" s="11">
        <v>2.9054276E13</v>
      </c>
      <c r="N57" s="10">
        <v>1.606348799999E12</v>
      </c>
      <c r="O57" s="11">
        <v>6.82830598973E13</v>
      </c>
      <c r="P57" s="10">
        <v>6474.0</v>
      </c>
      <c r="Q57" s="11">
        <v>1.6924711E13</v>
      </c>
      <c r="R57" s="11">
        <v>3.99117862674E13</v>
      </c>
      <c r="S57" s="9">
        <v>0.0</v>
      </c>
    </row>
    <row r="58">
      <c r="A58" s="13">
        <v>44161.0</v>
      </c>
      <c r="B58" s="14">
        <v>2.2657</v>
      </c>
      <c r="C58" s="14">
        <v>2.3058</v>
      </c>
      <c r="D58" s="14">
        <v>1.7238</v>
      </c>
      <c r="E58" s="14">
        <v>1.9111</v>
      </c>
      <c r="F58" s="13">
        <v>44161.99999998843</v>
      </c>
      <c r="G58" s="14">
        <v>9768.0</v>
      </c>
      <c r="H58" s="10">
        <v>1.6063488E12</v>
      </c>
      <c r="I58" s="11">
        <v>2.2657E8</v>
      </c>
      <c r="J58" s="11">
        <v>2.3058E8</v>
      </c>
      <c r="K58" s="11">
        <v>1.7238E8</v>
      </c>
      <c r="L58" s="11">
        <v>1.9111E8</v>
      </c>
      <c r="M58" s="11">
        <v>5.2285852E13</v>
      </c>
      <c r="N58" s="10">
        <v>1.606435199999E12</v>
      </c>
      <c r="O58" s="11">
        <v>9.9330201576E13</v>
      </c>
      <c r="P58" s="10">
        <v>9768.0</v>
      </c>
      <c r="Q58" s="11">
        <v>2.3225156E13</v>
      </c>
      <c r="R58" s="11">
        <v>4.39799362423E13</v>
      </c>
      <c r="S58" s="9">
        <v>0.0</v>
      </c>
    </row>
    <row r="59">
      <c r="A59" s="13">
        <v>44162.0</v>
      </c>
      <c r="B59" s="14">
        <v>1.9141</v>
      </c>
      <c r="C59" s="14">
        <v>1.9724</v>
      </c>
      <c r="D59" s="14">
        <v>1.7722</v>
      </c>
      <c r="E59" s="14">
        <v>1.8616</v>
      </c>
      <c r="F59" s="13">
        <v>44162.99999998843</v>
      </c>
      <c r="G59" s="14">
        <v>3942.0</v>
      </c>
      <c r="H59" s="10">
        <v>1.6064352E12</v>
      </c>
      <c r="I59" s="11">
        <v>1.9141E8</v>
      </c>
      <c r="J59" s="11">
        <v>1.9724E8</v>
      </c>
      <c r="K59" s="11">
        <v>1.7722E8</v>
      </c>
      <c r="L59" s="11">
        <v>1.8616E8</v>
      </c>
      <c r="M59" s="11">
        <v>2.366773E13</v>
      </c>
      <c r="N59" s="10">
        <v>1.606521599999E12</v>
      </c>
      <c r="O59" s="11">
        <v>4.43957474762E13</v>
      </c>
      <c r="P59" s="10">
        <v>3942.0</v>
      </c>
      <c r="Q59" s="11">
        <v>1.3601037E13</v>
      </c>
      <c r="R59" s="11">
        <v>2.55588760526E13</v>
      </c>
      <c r="S59" s="9">
        <v>0.0</v>
      </c>
    </row>
    <row r="60">
      <c r="A60" s="13">
        <v>44163.0</v>
      </c>
      <c r="B60" s="14">
        <v>1.8666</v>
      </c>
      <c r="C60" s="14">
        <v>1.9386</v>
      </c>
      <c r="D60" s="14">
        <v>1.804</v>
      </c>
      <c r="E60" s="14">
        <v>1.8911</v>
      </c>
      <c r="F60" s="13">
        <v>44163.99999998843</v>
      </c>
      <c r="G60" s="14">
        <v>2443.0</v>
      </c>
      <c r="H60" s="10">
        <v>1.6065216E12</v>
      </c>
      <c r="I60" s="11">
        <v>1.8666E8</v>
      </c>
      <c r="J60" s="11">
        <v>1.9386E8</v>
      </c>
      <c r="K60" s="11">
        <v>1.804E8</v>
      </c>
      <c r="L60" s="11">
        <v>1.8911E8</v>
      </c>
      <c r="M60" s="11">
        <v>1.1655182E13</v>
      </c>
      <c r="N60" s="10">
        <v>1.606607999999E12</v>
      </c>
      <c r="O60" s="11">
        <v>2.18919541125E13</v>
      </c>
      <c r="P60" s="10">
        <v>2443.0</v>
      </c>
      <c r="Q60" s="11">
        <v>6.35691E12</v>
      </c>
      <c r="R60" s="11">
        <v>1.19429963337E13</v>
      </c>
      <c r="S60" s="9">
        <v>0.0</v>
      </c>
    </row>
    <row r="61">
      <c r="A61" s="13">
        <v>44164.0</v>
      </c>
      <c r="B61" s="14">
        <v>1.8879</v>
      </c>
      <c r="C61" s="14">
        <v>1.9479</v>
      </c>
      <c r="D61" s="14">
        <v>1.8558</v>
      </c>
      <c r="E61" s="14">
        <v>1.917</v>
      </c>
      <c r="F61" s="13">
        <v>44164.99999998843</v>
      </c>
      <c r="G61" s="14">
        <v>1366.0</v>
      </c>
      <c r="H61" s="10">
        <v>1.606608E12</v>
      </c>
      <c r="I61" s="11">
        <v>1.8879E8</v>
      </c>
      <c r="J61" s="11">
        <v>1.9479E8</v>
      </c>
      <c r="K61" s="11">
        <v>1.8558E8</v>
      </c>
      <c r="L61" s="11">
        <v>1.917E8</v>
      </c>
      <c r="M61" s="11">
        <v>5.478784E12</v>
      </c>
      <c r="N61" s="10">
        <v>1.606694399999E12</v>
      </c>
      <c r="O61" s="11">
        <v>1.04400371664E13</v>
      </c>
      <c r="P61" s="10">
        <v>1366.0</v>
      </c>
      <c r="Q61" s="11">
        <v>2.282933E12</v>
      </c>
      <c r="R61" s="11">
        <v>4.3391698567E12</v>
      </c>
      <c r="S61" s="9">
        <v>0.0</v>
      </c>
    </row>
    <row r="62">
      <c r="A62" s="13">
        <v>44165.0</v>
      </c>
      <c r="B62" s="14">
        <v>1.9188</v>
      </c>
      <c r="C62" s="14">
        <v>2.0174</v>
      </c>
      <c r="D62" s="14">
        <v>1.91</v>
      </c>
      <c r="E62" s="14">
        <v>1.9654</v>
      </c>
      <c r="F62" s="13">
        <v>44165.99999998843</v>
      </c>
      <c r="G62" s="14">
        <v>2479.0</v>
      </c>
      <c r="H62" s="10">
        <v>1.6066944E12</v>
      </c>
      <c r="I62" s="11">
        <v>1.9188E8</v>
      </c>
      <c r="J62" s="11">
        <v>2.0174E8</v>
      </c>
      <c r="K62" s="11">
        <v>1.91E8</v>
      </c>
      <c r="L62" s="11">
        <v>1.9654E8</v>
      </c>
      <c r="M62" s="11">
        <v>1.2472861E13</v>
      </c>
      <c r="N62" s="10">
        <v>1.606780799999E12</v>
      </c>
      <c r="O62" s="11">
        <v>2.4538662398E13</v>
      </c>
      <c r="P62" s="10">
        <v>2479.0</v>
      </c>
      <c r="Q62" s="11">
        <v>6.228081E12</v>
      </c>
      <c r="R62" s="11">
        <v>1.22671123365E13</v>
      </c>
      <c r="S62" s="9">
        <v>0.0</v>
      </c>
    </row>
    <row r="63">
      <c r="A63" s="13">
        <v>44166.0</v>
      </c>
      <c r="B63" s="14">
        <v>1.9675</v>
      </c>
      <c r="C63" s="14">
        <v>2.1397</v>
      </c>
      <c r="D63" s="14">
        <v>1.9202</v>
      </c>
      <c r="E63" s="14">
        <v>1.9736</v>
      </c>
      <c r="F63" s="13">
        <v>44166.99999998843</v>
      </c>
      <c r="G63" s="14">
        <v>5134.0</v>
      </c>
      <c r="H63" s="10">
        <v>1.6067808E12</v>
      </c>
      <c r="I63" s="11">
        <v>1.9675E8</v>
      </c>
      <c r="J63" s="11">
        <v>2.1397E8</v>
      </c>
      <c r="K63" s="11">
        <v>1.9202E8</v>
      </c>
      <c r="L63" s="11">
        <v>1.9736E8</v>
      </c>
      <c r="M63" s="11">
        <v>2.1932172E13</v>
      </c>
      <c r="N63" s="10">
        <v>1.606867199999E12</v>
      </c>
      <c r="O63" s="11">
        <v>4.43381762959E13</v>
      </c>
      <c r="P63" s="10">
        <v>5134.0</v>
      </c>
      <c r="Q63" s="11">
        <v>1.1134549E13</v>
      </c>
      <c r="R63" s="11">
        <v>2.25450551718E13</v>
      </c>
      <c r="S63" s="9">
        <v>0.0</v>
      </c>
    </row>
    <row r="64">
      <c r="A64" s="13">
        <v>44167.0</v>
      </c>
      <c r="B64" s="14">
        <v>1.9775</v>
      </c>
      <c r="C64" s="14">
        <v>2.22</v>
      </c>
      <c r="D64" s="14">
        <v>1.9411</v>
      </c>
      <c r="E64" s="14">
        <v>2.1168</v>
      </c>
      <c r="F64" s="13">
        <v>44167.99999998843</v>
      </c>
      <c r="G64" s="14">
        <v>4453.0</v>
      </c>
      <c r="H64" s="10">
        <v>1.6068672E12</v>
      </c>
      <c r="I64" s="11">
        <v>1.9775E8</v>
      </c>
      <c r="J64" s="11">
        <v>2.22E8</v>
      </c>
      <c r="K64" s="11">
        <v>1.9411E8</v>
      </c>
      <c r="L64" s="11">
        <v>2.1168E8</v>
      </c>
      <c r="M64" s="11">
        <v>1.7914125E13</v>
      </c>
      <c r="N64" s="10">
        <v>1.606953599999E12</v>
      </c>
      <c r="O64" s="11">
        <v>3.76833694995E13</v>
      </c>
      <c r="P64" s="10">
        <v>4453.0</v>
      </c>
      <c r="Q64" s="11">
        <v>8.758402E12</v>
      </c>
      <c r="R64" s="11">
        <v>1.85155320121E13</v>
      </c>
      <c r="S64" s="9">
        <v>0.0</v>
      </c>
    </row>
    <row r="65">
      <c r="A65" s="13">
        <v>44168.0</v>
      </c>
      <c r="B65" s="14">
        <v>2.1164</v>
      </c>
      <c r="C65" s="14">
        <v>2.2309</v>
      </c>
      <c r="D65" s="14">
        <v>2.0763</v>
      </c>
      <c r="E65" s="14">
        <v>2.0991</v>
      </c>
      <c r="F65" s="13">
        <v>44168.99999998843</v>
      </c>
      <c r="G65" s="14">
        <v>3801.0</v>
      </c>
      <c r="H65" s="10">
        <v>1.6069536E12</v>
      </c>
      <c r="I65" s="11">
        <v>2.1164E8</v>
      </c>
      <c r="J65" s="11">
        <v>2.2309E8</v>
      </c>
      <c r="K65" s="11">
        <v>2.0763E8</v>
      </c>
      <c r="L65" s="11">
        <v>2.0991E8</v>
      </c>
      <c r="M65" s="11">
        <v>2.2329046E13</v>
      </c>
      <c r="N65" s="10">
        <v>1.607039999999E12</v>
      </c>
      <c r="O65" s="11">
        <v>4.8387041408E13</v>
      </c>
      <c r="P65" s="10">
        <v>3801.0</v>
      </c>
      <c r="Q65" s="11">
        <v>1.1015453E13</v>
      </c>
      <c r="R65" s="11">
        <v>2.38821503585E13</v>
      </c>
      <c r="S65" s="9">
        <v>0.0</v>
      </c>
    </row>
    <row r="66">
      <c r="A66" s="13">
        <v>44169.0</v>
      </c>
      <c r="B66" s="14">
        <v>2.0995</v>
      </c>
      <c r="C66" s="14">
        <v>2.113</v>
      </c>
      <c r="D66" s="14">
        <v>1.84</v>
      </c>
      <c r="E66" s="14">
        <v>1.8528</v>
      </c>
      <c r="F66" s="13">
        <v>44169.99999998843</v>
      </c>
      <c r="G66" s="14">
        <v>2312.0</v>
      </c>
      <c r="H66" s="10">
        <v>1.60704E12</v>
      </c>
      <c r="I66" s="11">
        <v>2.0995E8</v>
      </c>
      <c r="J66" s="11">
        <v>2.113E8</v>
      </c>
      <c r="K66" s="11">
        <v>1.84E8</v>
      </c>
      <c r="L66" s="11">
        <v>1.8528E8</v>
      </c>
      <c r="M66" s="11">
        <v>8.278927E12</v>
      </c>
      <c r="N66" s="10">
        <v>1.607126399999E12</v>
      </c>
      <c r="O66" s="11">
        <v>1.64468581861E13</v>
      </c>
      <c r="P66" s="10">
        <v>2312.0</v>
      </c>
      <c r="Q66" s="11">
        <v>4.412392E12</v>
      </c>
      <c r="R66" s="11">
        <v>8.7870036838E12</v>
      </c>
      <c r="S66" s="9">
        <v>0.0</v>
      </c>
    </row>
    <row r="67">
      <c r="A67" s="13">
        <v>44170.0</v>
      </c>
      <c r="B67" s="14">
        <v>1.8507</v>
      </c>
      <c r="C67" s="14">
        <v>1.9837</v>
      </c>
      <c r="D67" s="14">
        <v>1.8222</v>
      </c>
      <c r="E67" s="14">
        <v>1.9837</v>
      </c>
      <c r="F67" s="13">
        <v>44170.99999998843</v>
      </c>
      <c r="G67" s="14">
        <v>1779.0</v>
      </c>
      <c r="H67" s="10">
        <v>1.6071264E12</v>
      </c>
      <c r="I67" s="11">
        <v>1.8507E8</v>
      </c>
      <c r="J67" s="11">
        <v>1.9837E8</v>
      </c>
      <c r="K67" s="11">
        <v>1.8222E8</v>
      </c>
      <c r="L67" s="11">
        <v>1.9837E8</v>
      </c>
      <c r="M67" s="11">
        <v>7.533224E12</v>
      </c>
      <c r="N67" s="10">
        <v>1.607212799999E12</v>
      </c>
      <c r="O67" s="11">
        <v>1.42077692872E13</v>
      </c>
      <c r="P67" s="10">
        <v>1779.0</v>
      </c>
      <c r="Q67" s="11">
        <v>5.100363E12</v>
      </c>
      <c r="R67" s="11">
        <v>9.6085742894E12</v>
      </c>
      <c r="S67" s="9">
        <v>0.0</v>
      </c>
    </row>
    <row r="68">
      <c r="A68" s="13">
        <v>44171.0</v>
      </c>
      <c r="B68" s="14">
        <v>1.9845</v>
      </c>
      <c r="C68" s="14">
        <v>1.9902</v>
      </c>
      <c r="D68" s="14">
        <v>1.8153</v>
      </c>
      <c r="E68" s="14">
        <v>1.8515</v>
      </c>
      <c r="F68" s="13">
        <v>44171.99999998843</v>
      </c>
      <c r="G68" s="14">
        <v>1943.0</v>
      </c>
      <c r="H68" s="10">
        <v>1.6072128E12</v>
      </c>
      <c r="I68" s="11">
        <v>1.9845E8</v>
      </c>
      <c r="J68" s="11">
        <v>1.9902E8</v>
      </c>
      <c r="K68" s="11">
        <v>1.8153E8</v>
      </c>
      <c r="L68" s="11">
        <v>1.8515E8</v>
      </c>
      <c r="M68" s="11">
        <v>8.409468E12</v>
      </c>
      <c r="N68" s="10">
        <v>1.607299199999E12</v>
      </c>
      <c r="O68" s="11">
        <v>1.56758732131E13</v>
      </c>
      <c r="P68" s="10">
        <v>1943.0</v>
      </c>
      <c r="Q68" s="11">
        <v>4.480631E12</v>
      </c>
      <c r="R68" s="11">
        <v>8.3387623683E12</v>
      </c>
      <c r="S68" s="9">
        <v>0.0</v>
      </c>
    </row>
    <row r="69">
      <c r="A69" s="13">
        <v>44172.0</v>
      </c>
      <c r="B69" s="14">
        <v>1.8508</v>
      </c>
      <c r="C69" s="14">
        <v>1.8982</v>
      </c>
      <c r="D69" s="14">
        <v>1.811</v>
      </c>
      <c r="E69" s="14">
        <v>1.8307</v>
      </c>
      <c r="F69" s="13">
        <v>44172.99999998843</v>
      </c>
      <c r="G69" s="14">
        <v>1210.0</v>
      </c>
      <c r="H69" s="10">
        <v>1.6072992E12</v>
      </c>
      <c r="I69" s="11">
        <v>1.8508E8</v>
      </c>
      <c r="J69" s="11">
        <v>1.8982E8</v>
      </c>
      <c r="K69" s="11">
        <v>1.811E8</v>
      </c>
      <c r="L69" s="11">
        <v>1.8307E8</v>
      </c>
      <c r="M69" s="11">
        <v>6.788126E12</v>
      </c>
      <c r="N69" s="10">
        <v>1.607385599999E12</v>
      </c>
      <c r="O69" s="11">
        <v>1.25861988657E13</v>
      </c>
      <c r="P69" s="10">
        <v>1210.0</v>
      </c>
      <c r="Q69" s="11">
        <v>3.081721E12</v>
      </c>
      <c r="R69" s="11">
        <v>5.7012518123E12</v>
      </c>
      <c r="S69" s="9">
        <v>0.0</v>
      </c>
    </row>
    <row r="70">
      <c r="A70" s="13">
        <v>44173.0</v>
      </c>
      <c r="B70" s="14">
        <v>1.8295</v>
      </c>
      <c r="C70" s="14">
        <v>1.8295</v>
      </c>
      <c r="D70" s="14">
        <v>1.6305</v>
      </c>
      <c r="E70" s="14">
        <v>1.6619</v>
      </c>
      <c r="F70" s="13">
        <v>44173.99999998843</v>
      </c>
      <c r="G70" s="14">
        <v>2977.0</v>
      </c>
      <c r="H70" s="10">
        <v>1.6073856E12</v>
      </c>
      <c r="I70" s="11">
        <v>1.8295E8</v>
      </c>
      <c r="J70" s="11">
        <v>1.8295E8</v>
      </c>
      <c r="K70" s="11">
        <v>1.6305E8</v>
      </c>
      <c r="L70" s="11">
        <v>1.6619E8</v>
      </c>
      <c r="M70" s="11">
        <v>1.4951154E13</v>
      </c>
      <c r="N70" s="10">
        <v>1.607471999999E12</v>
      </c>
      <c r="O70" s="11">
        <v>2.57438730157E13</v>
      </c>
      <c r="P70" s="10">
        <v>2977.0</v>
      </c>
      <c r="Q70" s="11">
        <v>6.919912E12</v>
      </c>
      <c r="R70" s="11">
        <v>1.19319268885E13</v>
      </c>
      <c r="S70" s="9">
        <v>0.0</v>
      </c>
    </row>
    <row r="71">
      <c r="A71" s="13">
        <v>44174.0</v>
      </c>
      <c r="B71" s="14">
        <v>1.6625</v>
      </c>
      <c r="C71" s="14">
        <v>1.6778</v>
      </c>
      <c r="D71" s="14">
        <v>1.4981</v>
      </c>
      <c r="E71" s="14">
        <v>1.6574</v>
      </c>
      <c r="F71" s="13">
        <v>44174.99999998843</v>
      </c>
      <c r="G71" s="14">
        <v>3026.0</v>
      </c>
      <c r="H71" s="10">
        <v>1.607472E12</v>
      </c>
      <c r="I71" s="11">
        <v>1.6625E8</v>
      </c>
      <c r="J71" s="11">
        <v>1.6778E8</v>
      </c>
      <c r="K71" s="11">
        <v>1.4981E8</v>
      </c>
      <c r="L71" s="11">
        <v>1.6574E8</v>
      </c>
      <c r="M71" s="11">
        <v>1.4607731E13</v>
      </c>
      <c r="N71" s="10">
        <v>1.607558399999E12</v>
      </c>
      <c r="O71" s="11">
        <v>2.35686284402E13</v>
      </c>
      <c r="P71" s="10">
        <v>3026.0</v>
      </c>
      <c r="Q71" s="11">
        <v>6.774044E12</v>
      </c>
      <c r="R71" s="11">
        <v>1.09723545663E13</v>
      </c>
      <c r="S71" s="9">
        <v>0.0</v>
      </c>
    </row>
    <row r="72">
      <c r="A72" s="13">
        <v>44175.0</v>
      </c>
      <c r="B72" s="14">
        <v>1.6626</v>
      </c>
      <c r="C72" s="14">
        <v>1.6662</v>
      </c>
      <c r="D72" s="14">
        <v>1.5405</v>
      </c>
      <c r="E72" s="14">
        <v>1.5679</v>
      </c>
      <c r="F72" s="13">
        <v>44175.99999998843</v>
      </c>
      <c r="G72" s="14">
        <v>2203.0</v>
      </c>
      <c r="H72" s="10">
        <v>1.6075584E12</v>
      </c>
      <c r="I72" s="11">
        <v>1.6626E8</v>
      </c>
      <c r="J72" s="11">
        <v>1.6662E8</v>
      </c>
      <c r="K72" s="11">
        <v>1.5405E8</v>
      </c>
      <c r="L72" s="11">
        <v>1.5679E8</v>
      </c>
      <c r="M72" s="11">
        <v>7.243814E12</v>
      </c>
      <c r="N72" s="10">
        <v>1.607644799999E12</v>
      </c>
      <c r="O72" s="11">
        <v>1.16146931944E13</v>
      </c>
      <c r="P72" s="10">
        <v>2203.0</v>
      </c>
      <c r="Q72" s="11">
        <v>3.191663E12</v>
      </c>
      <c r="R72" s="11">
        <v>5.1131144192E12</v>
      </c>
      <c r="S72" s="9">
        <v>0.0</v>
      </c>
    </row>
    <row r="73">
      <c r="A73" s="13">
        <v>44176.0</v>
      </c>
      <c r="B73" s="14">
        <v>1.5758</v>
      </c>
      <c r="C73" s="14">
        <v>1.5771</v>
      </c>
      <c r="D73" s="14">
        <v>1.4351</v>
      </c>
      <c r="E73" s="14">
        <v>1.4374</v>
      </c>
      <c r="F73" s="13">
        <v>44176.99999998843</v>
      </c>
      <c r="G73" s="14">
        <v>3601.0</v>
      </c>
      <c r="H73" s="10">
        <v>1.6076448E12</v>
      </c>
      <c r="I73" s="11">
        <v>1.5758E8</v>
      </c>
      <c r="J73" s="11">
        <v>1.5771E8</v>
      </c>
      <c r="K73" s="11">
        <v>1.4351E8</v>
      </c>
      <c r="L73" s="11">
        <v>1.4374E8</v>
      </c>
      <c r="M73" s="11">
        <v>1.5929883E13</v>
      </c>
      <c r="N73" s="10">
        <v>1.607731199999E12</v>
      </c>
      <c r="O73" s="11">
        <v>2.36214014332E13</v>
      </c>
      <c r="P73" s="10">
        <v>3601.0</v>
      </c>
      <c r="Q73" s="11">
        <v>9.367833E12</v>
      </c>
      <c r="R73" s="11">
        <v>1.38829400564E13</v>
      </c>
      <c r="S73" s="9">
        <v>0.0</v>
      </c>
    </row>
    <row r="74">
      <c r="A74" s="13">
        <v>44177.0</v>
      </c>
      <c r="B74" s="14">
        <v>1.4384</v>
      </c>
      <c r="C74" s="14">
        <v>1.5389</v>
      </c>
      <c r="D74" s="14">
        <v>1.437</v>
      </c>
      <c r="E74" s="14">
        <v>1.4932</v>
      </c>
      <c r="F74" s="13">
        <v>44177.99999998843</v>
      </c>
      <c r="G74" s="14">
        <v>2567.0</v>
      </c>
      <c r="H74" s="10">
        <v>1.6077312E12</v>
      </c>
      <c r="I74" s="11">
        <v>1.4384E8</v>
      </c>
      <c r="J74" s="11">
        <v>1.5389E8</v>
      </c>
      <c r="K74" s="11">
        <v>1.437E8</v>
      </c>
      <c r="L74" s="11">
        <v>1.4932E8</v>
      </c>
      <c r="M74" s="11">
        <v>1.4940059E13</v>
      </c>
      <c r="N74" s="10">
        <v>1.607817599999E12</v>
      </c>
      <c r="O74" s="11">
        <v>2.24975445065E13</v>
      </c>
      <c r="P74" s="10">
        <v>2567.0</v>
      </c>
      <c r="Q74" s="11">
        <v>9.295208E12</v>
      </c>
      <c r="R74" s="11">
        <v>1.39971624137E13</v>
      </c>
      <c r="S74" s="9">
        <v>0.0</v>
      </c>
    </row>
    <row r="75">
      <c r="A75" s="13">
        <v>44178.0</v>
      </c>
      <c r="B75" s="14">
        <v>1.4931</v>
      </c>
      <c r="C75" s="14">
        <v>1.6565</v>
      </c>
      <c r="D75" s="14">
        <v>1.4588</v>
      </c>
      <c r="E75" s="14">
        <v>1.5661</v>
      </c>
      <c r="F75" s="13">
        <v>44178.99999998843</v>
      </c>
      <c r="G75" s="14">
        <v>2630.0</v>
      </c>
      <c r="H75" s="10">
        <v>1.6078176E12</v>
      </c>
      <c r="I75" s="11">
        <v>1.4931E8</v>
      </c>
      <c r="J75" s="11">
        <v>1.6565E8</v>
      </c>
      <c r="K75" s="11">
        <v>1.4588E8</v>
      </c>
      <c r="L75" s="11">
        <v>1.5661E8</v>
      </c>
      <c r="M75" s="11">
        <v>1.9228792E13</v>
      </c>
      <c r="N75" s="10">
        <v>1.607903999999E12</v>
      </c>
      <c r="O75" s="11">
        <v>3.02168530805E13</v>
      </c>
      <c r="P75" s="10">
        <v>2630.0</v>
      </c>
      <c r="Q75" s="11">
        <v>1.2771495E13</v>
      </c>
      <c r="R75" s="11">
        <v>2.00955396024E13</v>
      </c>
      <c r="S75" s="9">
        <v>0.0</v>
      </c>
    </row>
    <row r="76">
      <c r="A76" s="13">
        <v>44179.0</v>
      </c>
      <c r="B76" s="14">
        <v>1.5654</v>
      </c>
      <c r="C76" s="14">
        <v>1.6235</v>
      </c>
      <c r="D76" s="14">
        <v>1.523</v>
      </c>
      <c r="E76" s="14">
        <v>1.5931</v>
      </c>
      <c r="F76" s="13">
        <v>44179.99999998843</v>
      </c>
      <c r="G76" s="14">
        <v>2735.0</v>
      </c>
      <c r="H76" s="10">
        <v>1.607904E12</v>
      </c>
      <c r="I76" s="11">
        <v>1.5654E8</v>
      </c>
      <c r="J76" s="11">
        <v>1.6235E8</v>
      </c>
      <c r="K76" s="11">
        <v>1.523E8</v>
      </c>
      <c r="L76" s="11">
        <v>1.5931E8</v>
      </c>
      <c r="M76" s="11">
        <v>2.1225886E13</v>
      </c>
      <c r="N76" s="10">
        <v>1.607990399999E12</v>
      </c>
      <c r="O76" s="11">
        <v>3.33045935587E13</v>
      </c>
      <c r="P76" s="10">
        <v>2735.0</v>
      </c>
      <c r="Q76" s="11">
        <v>1.3807223E13</v>
      </c>
      <c r="R76" s="11">
        <v>2.1576869926E13</v>
      </c>
      <c r="S76" s="9">
        <v>0.0</v>
      </c>
    </row>
    <row r="77">
      <c r="A77" s="13">
        <v>44180.0</v>
      </c>
      <c r="B77" s="14">
        <v>1.5924</v>
      </c>
      <c r="C77" s="14">
        <v>1.8055</v>
      </c>
      <c r="D77" s="14">
        <v>1.5886</v>
      </c>
      <c r="E77" s="14">
        <v>1.7609</v>
      </c>
      <c r="F77" s="13">
        <v>44180.99999998843</v>
      </c>
      <c r="G77" s="14">
        <v>4808.0</v>
      </c>
      <c r="H77" s="10">
        <v>1.6079904E12</v>
      </c>
      <c r="I77" s="11">
        <v>1.5924E8</v>
      </c>
      <c r="J77" s="11">
        <v>1.8055E8</v>
      </c>
      <c r="K77" s="11">
        <v>1.5886E8</v>
      </c>
      <c r="L77" s="11">
        <v>1.7609E8</v>
      </c>
      <c r="M77" s="11">
        <v>3.873994E13</v>
      </c>
      <c r="N77" s="10">
        <v>1.608076799999E12</v>
      </c>
      <c r="O77" s="11">
        <v>6.65217775362E13</v>
      </c>
      <c r="P77" s="10">
        <v>4808.0</v>
      </c>
      <c r="Q77" s="11">
        <v>2.167474E13</v>
      </c>
      <c r="R77" s="11">
        <v>3.72839859562E13</v>
      </c>
      <c r="S77" s="9">
        <v>0.0</v>
      </c>
    </row>
    <row r="78">
      <c r="A78" s="13">
        <v>44181.0</v>
      </c>
      <c r="B78" s="14">
        <v>1.7599</v>
      </c>
      <c r="C78" s="14">
        <v>1.7918</v>
      </c>
      <c r="D78" s="14">
        <v>1.6065</v>
      </c>
      <c r="E78" s="14">
        <v>1.7844</v>
      </c>
      <c r="F78" s="13">
        <v>44181.99999998843</v>
      </c>
      <c r="G78" s="14">
        <v>4450.0</v>
      </c>
      <c r="H78" s="10">
        <v>1.6080768E12</v>
      </c>
      <c r="I78" s="11">
        <v>1.7599E8</v>
      </c>
      <c r="J78" s="11">
        <v>1.7918E8</v>
      </c>
      <c r="K78" s="11">
        <v>1.6065E8</v>
      </c>
      <c r="L78" s="11">
        <v>1.7844E8</v>
      </c>
      <c r="M78" s="11">
        <v>3.5597891E13</v>
      </c>
      <c r="N78" s="10">
        <v>1.608163199999E12</v>
      </c>
      <c r="O78" s="11">
        <v>6.04285965367E13</v>
      </c>
      <c r="P78" s="10">
        <v>4450.0</v>
      </c>
      <c r="Q78" s="11">
        <v>2.196974E13</v>
      </c>
      <c r="R78" s="11">
        <v>3.74092077033E13</v>
      </c>
      <c r="S78" s="9">
        <v>0.0</v>
      </c>
    </row>
    <row r="79">
      <c r="A79" s="13">
        <v>44182.0</v>
      </c>
      <c r="B79" s="14">
        <v>1.7792</v>
      </c>
      <c r="C79" s="14">
        <v>1.8061</v>
      </c>
      <c r="D79" s="14">
        <v>1.6396</v>
      </c>
      <c r="E79" s="14">
        <v>1.6799</v>
      </c>
      <c r="F79" s="13">
        <v>44182.99999998843</v>
      </c>
      <c r="G79" s="14">
        <v>5380.0</v>
      </c>
      <c r="H79" s="10">
        <v>1.6081632E12</v>
      </c>
      <c r="I79" s="11">
        <v>1.7792E8</v>
      </c>
      <c r="J79" s="11">
        <v>1.8061E8</v>
      </c>
      <c r="K79" s="11">
        <v>1.6396E8</v>
      </c>
      <c r="L79" s="11">
        <v>1.6799E8</v>
      </c>
      <c r="M79" s="11">
        <v>2.5684491E13</v>
      </c>
      <c r="N79" s="10">
        <v>1.608249599999E12</v>
      </c>
      <c r="O79" s="11">
        <v>4.42570880757E13</v>
      </c>
      <c r="P79" s="10">
        <v>5380.0</v>
      </c>
      <c r="Q79" s="11">
        <v>1.3104945E13</v>
      </c>
      <c r="R79" s="11">
        <v>2.26267032591E13</v>
      </c>
      <c r="S79" s="9">
        <v>0.0</v>
      </c>
    </row>
    <row r="80">
      <c r="A80" s="13">
        <v>44183.0</v>
      </c>
      <c r="B80" s="14">
        <v>1.6803</v>
      </c>
      <c r="C80" s="14">
        <v>1.7056</v>
      </c>
      <c r="D80" s="14">
        <v>1.6331</v>
      </c>
      <c r="E80" s="14">
        <v>1.6997</v>
      </c>
      <c r="F80" s="13">
        <v>44183.99999998843</v>
      </c>
      <c r="G80" s="14">
        <v>3598.0</v>
      </c>
      <c r="H80" s="10">
        <v>1.6082496E12</v>
      </c>
      <c r="I80" s="11">
        <v>1.6803E8</v>
      </c>
      <c r="J80" s="11">
        <v>1.7056E8</v>
      </c>
      <c r="K80" s="11">
        <v>1.6331E8</v>
      </c>
      <c r="L80" s="11">
        <v>1.6997E8</v>
      </c>
      <c r="M80" s="11">
        <v>9.634857E12</v>
      </c>
      <c r="N80" s="10">
        <v>1.608335999999E12</v>
      </c>
      <c r="O80" s="11">
        <v>1.60634706204E13</v>
      </c>
      <c r="P80" s="10">
        <v>3598.0</v>
      </c>
      <c r="Q80" s="11">
        <v>4.726123E12</v>
      </c>
      <c r="R80" s="11">
        <v>7.8801357091E12</v>
      </c>
      <c r="S80" s="9">
        <v>0.0</v>
      </c>
    </row>
    <row r="81">
      <c r="A81" s="13">
        <v>44184.0</v>
      </c>
      <c r="B81" s="14">
        <v>1.7009</v>
      </c>
      <c r="C81" s="14">
        <v>1.7677</v>
      </c>
      <c r="D81" s="14">
        <v>1.6623</v>
      </c>
      <c r="E81" s="14">
        <v>1.6712</v>
      </c>
      <c r="F81" s="13">
        <v>44184.99999998843</v>
      </c>
      <c r="G81" s="14">
        <v>2194.0</v>
      </c>
      <c r="H81" s="10">
        <v>1.608336E12</v>
      </c>
      <c r="I81" s="11">
        <v>1.7009E8</v>
      </c>
      <c r="J81" s="11">
        <v>1.7677E8</v>
      </c>
      <c r="K81" s="11">
        <v>1.6623E8</v>
      </c>
      <c r="L81" s="11">
        <v>1.6712E8</v>
      </c>
      <c r="M81" s="11">
        <v>1.214077E13</v>
      </c>
      <c r="N81" s="10">
        <v>1.608422399999E12</v>
      </c>
      <c r="O81" s="11">
        <v>2.09015444436E13</v>
      </c>
      <c r="P81" s="10">
        <v>2194.0</v>
      </c>
      <c r="Q81" s="11">
        <v>5.670836E12</v>
      </c>
      <c r="R81" s="11">
        <v>9.8017216679E12</v>
      </c>
      <c r="S81" s="9">
        <v>0.0</v>
      </c>
    </row>
    <row r="82">
      <c r="A82" s="13">
        <v>44185.0</v>
      </c>
      <c r="B82" s="14">
        <v>1.6703</v>
      </c>
      <c r="C82" s="14">
        <v>1.6887</v>
      </c>
      <c r="D82" s="14">
        <v>1.5222</v>
      </c>
      <c r="E82" s="14">
        <v>1.5642</v>
      </c>
      <c r="F82" s="13">
        <v>44185.99999998843</v>
      </c>
      <c r="G82" s="14">
        <v>2286.0</v>
      </c>
      <c r="H82" s="10">
        <v>1.6084224E12</v>
      </c>
      <c r="I82" s="11">
        <v>1.6703E8</v>
      </c>
      <c r="J82" s="11">
        <v>1.6887E8</v>
      </c>
      <c r="K82" s="11">
        <v>1.5222E8</v>
      </c>
      <c r="L82" s="11">
        <v>1.5642E8</v>
      </c>
      <c r="M82" s="11">
        <v>8.862127E12</v>
      </c>
      <c r="N82" s="10">
        <v>1.608508799999E12</v>
      </c>
      <c r="O82" s="11">
        <v>1.43335413123E13</v>
      </c>
      <c r="P82" s="10">
        <v>2286.0</v>
      </c>
      <c r="Q82" s="11">
        <v>3.926994E12</v>
      </c>
      <c r="R82" s="11">
        <v>6.3673945763E12</v>
      </c>
      <c r="S82" s="9">
        <v>0.0</v>
      </c>
    </row>
    <row r="83">
      <c r="A83" s="13">
        <v>44186.0</v>
      </c>
      <c r="B83" s="14">
        <v>1.5596</v>
      </c>
      <c r="C83" s="14">
        <v>1.6178</v>
      </c>
      <c r="D83" s="14">
        <v>1.4916</v>
      </c>
      <c r="E83" s="14">
        <v>1.537</v>
      </c>
      <c r="F83" s="13">
        <v>44186.99999998843</v>
      </c>
      <c r="G83" s="14">
        <v>2487.0</v>
      </c>
      <c r="H83" s="10">
        <v>1.6085088E12</v>
      </c>
      <c r="I83" s="11">
        <v>1.5596E8</v>
      </c>
      <c r="J83" s="11">
        <v>1.6178E8</v>
      </c>
      <c r="K83" s="11">
        <v>1.4916E8</v>
      </c>
      <c r="L83" s="11">
        <v>1.537E8</v>
      </c>
      <c r="M83" s="11">
        <v>8.848344E12</v>
      </c>
      <c r="N83" s="10">
        <v>1.608595199999E12</v>
      </c>
      <c r="O83" s="11">
        <v>1.37204968882E13</v>
      </c>
      <c r="P83" s="10">
        <v>2487.0</v>
      </c>
      <c r="Q83" s="11">
        <v>4.989008E12</v>
      </c>
      <c r="R83" s="11">
        <v>7.7494002441E12</v>
      </c>
      <c r="S83" s="9">
        <v>0.0</v>
      </c>
    </row>
    <row r="84">
      <c r="A84" s="13">
        <v>44187.0</v>
      </c>
      <c r="B84" s="14">
        <v>1.5339</v>
      </c>
      <c r="C84" s="14">
        <v>1.5801</v>
      </c>
      <c r="D84" s="14">
        <v>1.4693</v>
      </c>
      <c r="E84" s="14">
        <v>1.4914</v>
      </c>
      <c r="F84" s="13">
        <v>44187.99999998843</v>
      </c>
      <c r="G84" s="14">
        <v>3831.0</v>
      </c>
      <c r="H84" s="10">
        <v>1.6085952E12</v>
      </c>
      <c r="I84" s="11">
        <v>1.5339E8</v>
      </c>
      <c r="J84" s="11">
        <v>1.5801E8</v>
      </c>
      <c r="K84" s="11">
        <v>1.4693E8</v>
      </c>
      <c r="L84" s="11">
        <v>1.4914E8</v>
      </c>
      <c r="M84" s="11">
        <v>1.7596599E13</v>
      </c>
      <c r="N84" s="10">
        <v>1.608681599999E12</v>
      </c>
      <c r="O84" s="11">
        <v>2.68767334436E13</v>
      </c>
      <c r="P84" s="10">
        <v>3831.0</v>
      </c>
      <c r="Q84" s="11">
        <v>9.583962E12</v>
      </c>
      <c r="R84" s="11">
        <v>1.46861362328E13</v>
      </c>
      <c r="S84" s="9">
        <v>0.0</v>
      </c>
    </row>
    <row r="85">
      <c r="A85" s="13">
        <v>44188.0</v>
      </c>
      <c r="B85" s="14">
        <v>1.489</v>
      </c>
      <c r="C85" s="14">
        <v>1.5117</v>
      </c>
      <c r="D85" s="14">
        <v>1.05</v>
      </c>
      <c r="E85" s="14">
        <v>1.2013</v>
      </c>
      <c r="F85" s="13">
        <v>44188.99999998843</v>
      </c>
      <c r="G85" s="14">
        <v>5761.0</v>
      </c>
      <c r="H85" s="10">
        <v>1.6086816E12</v>
      </c>
      <c r="I85" s="11">
        <v>1.489E8</v>
      </c>
      <c r="J85" s="11">
        <v>1.5117E8</v>
      </c>
      <c r="K85" s="11">
        <v>1.05E8</v>
      </c>
      <c r="L85" s="11">
        <v>1.2013E8</v>
      </c>
      <c r="M85" s="11">
        <v>2.8122009E13</v>
      </c>
      <c r="N85" s="10">
        <v>1.608767999999E12</v>
      </c>
      <c r="O85" s="11">
        <v>3.60784484272E13</v>
      </c>
      <c r="P85" s="10">
        <v>5761.0</v>
      </c>
      <c r="Q85" s="11">
        <v>1.1853152E13</v>
      </c>
      <c r="R85" s="11">
        <v>1.52856603035E13</v>
      </c>
      <c r="S85" s="9">
        <v>0.0</v>
      </c>
    </row>
    <row r="86">
      <c r="A86" s="13">
        <v>44189.0</v>
      </c>
      <c r="B86" s="14">
        <v>1.1997</v>
      </c>
      <c r="C86" s="14">
        <v>1.39</v>
      </c>
      <c r="D86" s="14">
        <v>1.1675</v>
      </c>
      <c r="E86" s="14">
        <v>1.3598</v>
      </c>
      <c r="F86" s="13">
        <v>44189.99999998843</v>
      </c>
      <c r="G86" s="14">
        <v>5519.0</v>
      </c>
      <c r="H86" s="10">
        <v>1.608768E12</v>
      </c>
      <c r="I86" s="11">
        <v>1.1997E8</v>
      </c>
      <c r="J86" s="11">
        <v>1.39E8</v>
      </c>
      <c r="K86" s="11">
        <v>1.1675E8</v>
      </c>
      <c r="L86" s="11">
        <v>1.3598E8</v>
      </c>
      <c r="M86" s="11">
        <v>2.3388647E13</v>
      </c>
      <c r="N86" s="10">
        <v>1.608854399999E12</v>
      </c>
      <c r="O86" s="11">
        <v>2.99475478614E13</v>
      </c>
      <c r="P86" s="10">
        <v>5519.0</v>
      </c>
      <c r="Q86" s="11">
        <v>1.2989925E13</v>
      </c>
      <c r="R86" s="11">
        <v>1.66202087274E13</v>
      </c>
      <c r="S86" s="9">
        <v>0.0</v>
      </c>
    </row>
    <row r="87">
      <c r="A87" s="13">
        <v>44190.0</v>
      </c>
      <c r="B87" s="14">
        <v>1.3621</v>
      </c>
      <c r="C87" s="14">
        <v>1.4602</v>
      </c>
      <c r="D87" s="14">
        <v>1.3443</v>
      </c>
      <c r="E87" s="14">
        <v>1.4464</v>
      </c>
      <c r="F87" s="13">
        <v>44190.99999998843</v>
      </c>
      <c r="G87" s="14">
        <v>3856.0</v>
      </c>
      <c r="H87" s="10">
        <v>1.6088544E12</v>
      </c>
      <c r="I87" s="11">
        <v>1.3621E8</v>
      </c>
      <c r="J87" s="11">
        <v>1.4602E8</v>
      </c>
      <c r="K87" s="11">
        <v>1.3443E8</v>
      </c>
      <c r="L87" s="11">
        <v>1.4464E8</v>
      </c>
      <c r="M87" s="11">
        <v>1.7506066E13</v>
      </c>
      <c r="N87" s="10">
        <v>1.608940799999E12</v>
      </c>
      <c r="O87" s="11">
        <v>2.4642202624E13</v>
      </c>
      <c r="P87" s="10">
        <v>3856.0</v>
      </c>
      <c r="Q87" s="11">
        <v>1.1384131E13</v>
      </c>
      <c r="R87" s="11">
        <v>1.60243695471E13</v>
      </c>
      <c r="S87" s="9">
        <v>0.0</v>
      </c>
    </row>
    <row r="88">
      <c r="A88" s="13">
        <v>44191.0</v>
      </c>
      <c r="B88" s="14">
        <v>1.4479</v>
      </c>
      <c r="C88" s="14">
        <v>1.4479</v>
      </c>
      <c r="D88" s="14">
        <v>1.3125</v>
      </c>
      <c r="E88" s="14">
        <v>1.3243</v>
      </c>
      <c r="F88" s="13">
        <v>44191.99999998843</v>
      </c>
      <c r="G88" s="14">
        <v>2239.0</v>
      </c>
      <c r="H88" s="10">
        <v>1.6089408E12</v>
      </c>
      <c r="I88" s="11">
        <v>1.4479E8</v>
      </c>
      <c r="J88" s="11">
        <v>1.4479E8</v>
      </c>
      <c r="K88" s="11">
        <v>1.3125E8</v>
      </c>
      <c r="L88" s="11">
        <v>1.3243E8</v>
      </c>
      <c r="M88" s="11">
        <v>7.436097E12</v>
      </c>
      <c r="N88" s="10">
        <v>1.609027199999E12</v>
      </c>
      <c r="O88" s="11">
        <v>1.01996713087E13</v>
      </c>
      <c r="P88" s="10">
        <v>2239.0</v>
      </c>
      <c r="Q88" s="11">
        <v>4.142556E12</v>
      </c>
      <c r="R88" s="11">
        <v>5.7058086313E12</v>
      </c>
      <c r="S88" s="9">
        <v>0.0</v>
      </c>
    </row>
    <row r="89">
      <c r="A89" s="13">
        <v>44192.0</v>
      </c>
      <c r="B89" s="14">
        <v>1.3243</v>
      </c>
      <c r="C89" s="14">
        <v>1.4134</v>
      </c>
      <c r="D89" s="14">
        <v>1.2582</v>
      </c>
      <c r="E89" s="14">
        <v>1.2993</v>
      </c>
      <c r="F89" s="13">
        <v>44192.99999998843</v>
      </c>
      <c r="G89" s="14">
        <v>5075.0</v>
      </c>
      <c r="H89" s="10">
        <v>1.6090272E12</v>
      </c>
      <c r="I89" s="11">
        <v>1.3243E8</v>
      </c>
      <c r="J89" s="11">
        <v>1.4134E8</v>
      </c>
      <c r="K89" s="11">
        <v>1.2582E8</v>
      </c>
      <c r="L89" s="11">
        <v>1.2993E8</v>
      </c>
      <c r="M89" s="11">
        <v>1.8206443E13</v>
      </c>
      <c r="N89" s="10">
        <v>1.609113599999E12</v>
      </c>
      <c r="O89" s="11">
        <v>2.41736969285E13</v>
      </c>
      <c r="P89" s="10">
        <v>5075.0</v>
      </c>
      <c r="Q89" s="11">
        <v>9.245594E12</v>
      </c>
      <c r="R89" s="11">
        <v>1.22673045877E13</v>
      </c>
      <c r="S89" s="9">
        <v>0.0</v>
      </c>
    </row>
    <row r="90">
      <c r="A90" s="13">
        <v>44193.0</v>
      </c>
      <c r="B90" s="14">
        <v>1.3018</v>
      </c>
      <c r="C90" s="14">
        <v>1.5189</v>
      </c>
      <c r="D90" s="14">
        <v>1.285</v>
      </c>
      <c r="E90" s="14">
        <v>1.5159</v>
      </c>
      <c r="F90" s="13">
        <v>44193.99999998843</v>
      </c>
      <c r="G90" s="14">
        <v>4180.0</v>
      </c>
      <c r="H90" s="10">
        <v>1.6091136E12</v>
      </c>
      <c r="I90" s="11">
        <v>1.3018E8</v>
      </c>
      <c r="J90" s="11">
        <v>1.5189E8</v>
      </c>
      <c r="K90" s="11">
        <v>1.285E8</v>
      </c>
      <c r="L90" s="11">
        <v>1.5159E8</v>
      </c>
      <c r="M90" s="11">
        <v>2.4252083E13</v>
      </c>
      <c r="N90" s="10">
        <v>1.609199999999E12</v>
      </c>
      <c r="O90" s="11">
        <v>3.4065516376E13</v>
      </c>
      <c r="P90" s="10">
        <v>4180.0</v>
      </c>
      <c r="Q90" s="11">
        <v>1.1180913E13</v>
      </c>
      <c r="R90" s="11">
        <v>1.57545644342E13</v>
      </c>
      <c r="S90" s="9">
        <v>0.0</v>
      </c>
    </row>
    <row r="91">
      <c r="A91" s="13">
        <v>44194.0</v>
      </c>
      <c r="B91" s="14">
        <v>1.5153</v>
      </c>
      <c r="C91" s="14">
        <v>1.7324</v>
      </c>
      <c r="D91" s="14">
        <v>1.4383</v>
      </c>
      <c r="E91" s="14">
        <v>1.6715</v>
      </c>
      <c r="F91" s="13">
        <v>44194.99999998843</v>
      </c>
      <c r="G91" s="14">
        <v>7665.0</v>
      </c>
      <c r="H91" s="10">
        <v>1.6092E12</v>
      </c>
      <c r="I91" s="11">
        <v>1.5153E8</v>
      </c>
      <c r="J91" s="11">
        <v>1.7324E8</v>
      </c>
      <c r="K91" s="11">
        <v>1.4383E8</v>
      </c>
      <c r="L91" s="11">
        <v>1.6715E8</v>
      </c>
      <c r="M91" s="11">
        <v>5.1815414E13</v>
      </c>
      <c r="N91" s="10">
        <v>1.609286399999E12</v>
      </c>
      <c r="O91" s="11">
        <v>8.15840359258E13</v>
      </c>
      <c r="P91" s="10">
        <v>7665.0</v>
      </c>
      <c r="Q91" s="11">
        <v>2.9053497E13</v>
      </c>
      <c r="R91" s="11">
        <v>4.5832016016E13</v>
      </c>
      <c r="S91" s="9">
        <v>0.0</v>
      </c>
    </row>
    <row r="92">
      <c r="A92" s="13">
        <v>44195.0</v>
      </c>
      <c r="B92" s="14">
        <v>1.6728</v>
      </c>
      <c r="C92" s="14">
        <v>1.6853</v>
      </c>
      <c r="D92" s="14">
        <v>1.5282</v>
      </c>
      <c r="E92" s="14">
        <v>1.5337</v>
      </c>
      <c r="F92" s="13">
        <v>44195.99999998843</v>
      </c>
      <c r="G92" s="14">
        <v>5890.0</v>
      </c>
      <c r="H92" s="10">
        <v>1.6092864E12</v>
      </c>
      <c r="I92" s="11">
        <v>1.6728E8</v>
      </c>
      <c r="J92" s="11">
        <v>1.6853E8</v>
      </c>
      <c r="K92" s="11">
        <v>1.5282E8</v>
      </c>
      <c r="L92" s="11">
        <v>1.5337E8</v>
      </c>
      <c r="M92" s="11">
        <v>2.3702936E13</v>
      </c>
      <c r="N92" s="10">
        <v>1.609372799999E12</v>
      </c>
      <c r="O92" s="11">
        <v>3.76720811585E13</v>
      </c>
      <c r="P92" s="10">
        <v>5890.0</v>
      </c>
      <c r="Q92" s="11">
        <v>1.5091573E13</v>
      </c>
      <c r="R92" s="11">
        <v>2.39724840163E13</v>
      </c>
      <c r="S92" s="9">
        <v>0.0</v>
      </c>
    </row>
    <row r="93">
      <c r="A93" s="13">
        <v>44196.0</v>
      </c>
      <c r="B93" s="14">
        <v>1.5366</v>
      </c>
      <c r="C93" s="14">
        <v>1.5539</v>
      </c>
      <c r="D93" s="14">
        <v>1.4195</v>
      </c>
      <c r="E93" s="14">
        <v>1.5101</v>
      </c>
      <c r="F93" s="13">
        <v>44196.99999998843</v>
      </c>
      <c r="G93" s="14">
        <v>4315.0</v>
      </c>
      <c r="H93" s="10">
        <v>1.6093728E12</v>
      </c>
      <c r="I93" s="11">
        <v>1.5366E8</v>
      </c>
      <c r="J93" s="11">
        <v>1.5539E8</v>
      </c>
      <c r="K93" s="11">
        <v>1.4195E8</v>
      </c>
      <c r="L93" s="11">
        <v>1.5101E8</v>
      </c>
      <c r="M93" s="11">
        <v>2.2783609E13</v>
      </c>
      <c r="N93" s="10">
        <v>1.609459199999E12</v>
      </c>
      <c r="O93" s="11">
        <v>3.4158962448E13</v>
      </c>
      <c r="P93" s="10">
        <v>4315.0</v>
      </c>
      <c r="Q93" s="11">
        <v>1.2053664E13</v>
      </c>
      <c r="R93" s="11">
        <v>1.80923984471E13</v>
      </c>
      <c r="S93" s="9">
        <v>0.0</v>
      </c>
    </row>
    <row r="94">
      <c r="A94" s="13">
        <v>44197.0</v>
      </c>
      <c r="B94" s="14">
        <v>1.5101</v>
      </c>
      <c r="C94" s="14">
        <v>1.8664</v>
      </c>
      <c r="D94" s="14">
        <v>1.5034</v>
      </c>
      <c r="E94" s="14">
        <v>1.8469</v>
      </c>
      <c r="F94" s="13">
        <v>44197.99999998843</v>
      </c>
      <c r="G94" s="14">
        <v>4326.0</v>
      </c>
      <c r="H94" s="10">
        <v>1.6094592E12</v>
      </c>
      <c r="I94" s="11">
        <v>1.5101E8</v>
      </c>
      <c r="J94" s="11">
        <v>1.8664E8</v>
      </c>
      <c r="K94" s="11">
        <v>1.5034E8</v>
      </c>
      <c r="L94" s="11">
        <v>1.8469E8</v>
      </c>
      <c r="M94" s="11">
        <v>4.032987E13</v>
      </c>
      <c r="N94" s="10">
        <v>1.609545599999E12</v>
      </c>
      <c r="O94" s="11">
        <v>6.81665327661E13</v>
      </c>
      <c r="P94" s="10">
        <v>4326.0</v>
      </c>
      <c r="Q94" s="11">
        <v>2.4889138E13</v>
      </c>
      <c r="R94" s="11">
        <v>4.22160318954E13</v>
      </c>
      <c r="S94" s="9">
        <v>0.0</v>
      </c>
    </row>
    <row r="95">
      <c r="A95" s="13">
        <v>44198.0</v>
      </c>
      <c r="B95" s="14">
        <v>1.8467</v>
      </c>
      <c r="C95" s="14">
        <v>2.003</v>
      </c>
      <c r="D95" s="14">
        <v>1.7168</v>
      </c>
      <c r="E95" s="14">
        <v>1.8037</v>
      </c>
      <c r="F95" s="13">
        <v>44198.99999998843</v>
      </c>
      <c r="G95" s="14">
        <v>5989.0</v>
      </c>
      <c r="H95" s="10">
        <v>1.6095456E12</v>
      </c>
      <c r="I95" s="11">
        <v>1.8467E8</v>
      </c>
      <c r="J95" s="11">
        <v>2.003E8</v>
      </c>
      <c r="K95" s="11">
        <v>1.7168E8</v>
      </c>
      <c r="L95" s="11">
        <v>1.8037E8</v>
      </c>
      <c r="M95" s="11">
        <v>5.5502454E13</v>
      </c>
      <c r="N95" s="10">
        <v>1.609631999999E12</v>
      </c>
      <c r="O95" s="11">
        <v>1.011175058351E14</v>
      </c>
      <c r="P95" s="10">
        <v>5989.0</v>
      </c>
      <c r="Q95" s="11">
        <v>3.4368084E13</v>
      </c>
      <c r="R95" s="11">
        <v>6.26478095142E13</v>
      </c>
      <c r="S95" s="9">
        <v>0.0</v>
      </c>
    </row>
    <row r="96">
      <c r="A96" s="13">
        <v>44199.0</v>
      </c>
      <c r="B96" s="14">
        <v>1.8055</v>
      </c>
      <c r="C96" s="14">
        <v>2.3787</v>
      </c>
      <c r="D96" s="14">
        <v>1.804</v>
      </c>
      <c r="E96" s="14">
        <v>2.1835</v>
      </c>
      <c r="F96" s="13">
        <v>44199.99999998843</v>
      </c>
      <c r="G96" s="14">
        <v>10156.0</v>
      </c>
      <c r="H96" s="10">
        <v>1.609632E12</v>
      </c>
      <c r="I96" s="11">
        <v>1.8055E8</v>
      </c>
      <c r="J96" s="11">
        <v>2.3787E8</v>
      </c>
      <c r="K96" s="11">
        <v>1.804E8</v>
      </c>
      <c r="L96" s="11">
        <v>2.1835E8</v>
      </c>
      <c r="M96" s="11">
        <v>9.1164488E13</v>
      </c>
      <c r="N96" s="10">
        <v>1.609718399999E12</v>
      </c>
      <c r="O96" s="11">
        <v>1.932804020974E14</v>
      </c>
      <c r="P96" s="10">
        <v>10156.0</v>
      </c>
      <c r="Q96" s="11">
        <v>4.655514E13</v>
      </c>
      <c r="R96" s="11">
        <v>9.91142061219E13</v>
      </c>
      <c r="S96" s="9">
        <v>0.0</v>
      </c>
    </row>
    <row r="97">
      <c r="A97" s="13">
        <v>44200.0</v>
      </c>
      <c r="B97" s="14">
        <v>2.1804</v>
      </c>
      <c r="C97" s="14">
        <v>2.5</v>
      </c>
      <c r="D97" s="14">
        <v>1.8509</v>
      </c>
      <c r="E97" s="14">
        <v>2.5</v>
      </c>
      <c r="F97" s="13">
        <v>44200.99999998843</v>
      </c>
      <c r="G97" s="14">
        <v>11931.0</v>
      </c>
      <c r="H97" s="10">
        <v>1.6097184E12</v>
      </c>
      <c r="I97" s="11">
        <v>2.1804E8</v>
      </c>
      <c r="J97" s="11">
        <v>2.5E8</v>
      </c>
      <c r="K97" s="11">
        <v>1.8509E8</v>
      </c>
      <c r="L97" s="11">
        <v>2.5E8</v>
      </c>
      <c r="M97" s="11">
        <v>8.4904385E13</v>
      </c>
      <c r="N97" s="10">
        <v>1.609804799999E12</v>
      </c>
      <c r="O97" s="11">
        <v>1.888323708922E14</v>
      </c>
      <c r="P97" s="10">
        <v>11931.0</v>
      </c>
      <c r="Q97" s="11">
        <v>4.4672246E13</v>
      </c>
      <c r="R97" s="11">
        <v>9.93966819498E13</v>
      </c>
      <c r="S97" s="9">
        <v>0.0</v>
      </c>
    </row>
    <row r="98">
      <c r="A98" s="13">
        <v>44201.0</v>
      </c>
      <c r="B98" s="14">
        <v>2.4929</v>
      </c>
      <c r="C98" s="14">
        <v>2.505</v>
      </c>
      <c r="D98" s="14">
        <v>2.0667</v>
      </c>
      <c r="E98" s="14">
        <v>2.1685</v>
      </c>
      <c r="F98" s="13">
        <v>44201.99999998843</v>
      </c>
      <c r="G98" s="14">
        <v>13533.0</v>
      </c>
      <c r="H98" s="10">
        <v>1.6098048E12</v>
      </c>
      <c r="I98" s="11">
        <v>2.4929E8</v>
      </c>
      <c r="J98" s="11">
        <v>2.505E8</v>
      </c>
      <c r="K98" s="11">
        <v>2.0667E8</v>
      </c>
      <c r="L98" s="11">
        <v>2.1685E8</v>
      </c>
      <c r="M98" s="11">
        <v>6.9523102E13</v>
      </c>
      <c r="N98" s="10">
        <v>1.609891199999E12</v>
      </c>
      <c r="O98" s="11">
        <v>1.575489943001E14</v>
      </c>
      <c r="P98" s="10">
        <v>13533.0</v>
      </c>
      <c r="Q98" s="11">
        <v>3.4145446E13</v>
      </c>
      <c r="R98" s="11">
        <v>7.76942031688E13</v>
      </c>
      <c r="S98" s="9">
        <v>0.0</v>
      </c>
    </row>
    <row r="99">
      <c r="A99" s="13">
        <v>44202.0</v>
      </c>
      <c r="B99" s="14">
        <v>2.169</v>
      </c>
      <c r="C99" s="14">
        <v>2.1905</v>
      </c>
      <c r="D99" s="14">
        <v>1.9047</v>
      </c>
      <c r="E99" s="14">
        <v>1.9489</v>
      </c>
      <c r="F99" s="13">
        <v>44202.99999998843</v>
      </c>
      <c r="G99" s="14">
        <v>10445.0</v>
      </c>
      <c r="H99" s="10">
        <v>1.6098912E12</v>
      </c>
      <c r="I99" s="11">
        <v>2.169E8</v>
      </c>
      <c r="J99" s="11">
        <v>2.1905E8</v>
      </c>
      <c r="K99" s="11">
        <v>1.9047E8</v>
      </c>
      <c r="L99" s="11">
        <v>1.9489E8</v>
      </c>
      <c r="M99" s="11">
        <v>6.8991683E13</v>
      </c>
      <c r="N99" s="10">
        <v>1.609977599999E12</v>
      </c>
      <c r="O99" s="11">
        <v>1.407888964913E14</v>
      </c>
      <c r="P99" s="10">
        <v>10445.0</v>
      </c>
      <c r="Q99" s="11">
        <v>3.6184827E13</v>
      </c>
      <c r="R99" s="11">
        <v>7.39534817191E13</v>
      </c>
      <c r="S99" s="9">
        <v>0.0</v>
      </c>
    </row>
    <row r="100">
      <c r="A100" s="13">
        <v>44203.0</v>
      </c>
      <c r="B100" s="14">
        <v>1.9489</v>
      </c>
      <c r="C100" s="14">
        <v>2.6587</v>
      </c>
      <c r="D100" s="14">
        <v>1.9251</v>
      </c>
      <c r="E100" s="14">
        <v>2.3703</v>
      </c>
      <c r="F100" s="13">
        <v>44203.99999998843</v>
      </c>
      <c r="G100" s="14">
        <v>29043.0</v>
      </c>
      <c r="H100" s="10">
        <v>1.6099776E12</v>
      </c>
      <c r="I100" s="11">
        <v>1.9489E8</v>
      </c>
      <c r="J100" s="11">
        <v>2.6587E8</v>
      </c>
      <c r="K100" s="11">
        <v>1.9251E8</v>
      </c>
      <c r="L100" s="11">
        <v>2.3703E8</v>
      </c>
      <c r="M100" s="11">
        <v>2.42996986E14</v>
      </c>
      <c r="N100" s="10">
        <v>1.610063999999E12</v>
      </c>
      <c r="O100" s="11">
        <v>5.52869999788E14</v>
      </c>
      <c r="P100" s="10">
        <v>29043.0</v>
      </c>
      <c r="Q100" s="11">
        <v>1.25787501E14</v>
      </c>
      <c r="R100" s="11">
        <v>2.870516963327E14</v>
      </c>
      <c r="S100" s="9">
        <v>0.0</v>
      </c>
    </row>
    <row r="101">
      <c r="A101" s="13">
        <v>44204.0</v>
      </c>
      <c r="B101" s="14">
        <v>2.3673</v>
      </c>
      <c r="C101" s="14">
        <v>3.8081</v>
      </c>
      <c r="D101" s="14">
        <v>2.1783</v>
      </c>
      <c r="E101" s="14">
        <v>3.2271</v>
      </c>
      <c r="F101" s="13">
        <v>44204.99999998843</v>
      </c>
      <c r="G101" s="14">
        <v>27590.0</v>
      </c>
      <c r="H101" s="10">
        <v>1.610064E12</v>
      </c>
      <c r="I101" s="11">
        <v>2.3673E8</v>
      </c>
      <c r="J101" s="11">
        <v>3.8081E8</v>
      </c>
      <c r="K101" s="11">
        <v>2.1783E8</v>
      </c>
      <c r="L101" s="11">
        <v>3.2271E8</v>
      </c>
      <c r="M101" s="11">
        <v>2.99773226E14</v>
      </c>
      <c r="N101" s="10">
        <v>1.610150399999E12</v>
      </c>
      <c r="O101" s="11">
        <v>9.359925149778E14</v>
      </c>
      <c r="P101" s="10">
        <v>27590.0</v>
      </c>
      <c r="Q101" s="11">
        <v>1.6437424E14</v>
      </c>
      <c r="R101" s="11">
        <v>5.110602140303E14</v>
      </c>
      <c r="S101" s="9">
        <v>0.0</v>
      </c>
    </row>
    <row r="102">
      <c r="A102" s="13">
        <v>44205.0</v>
      </c>
      <c r="B102" s="14">
        <v>3.227</v>
      </c>
      <c r="C102" s="14">
        <v>3.7026</v>
      </c>
      <c r="D102" s="14">
        <v>2.9379</v>
      </c>
      <c r="E102" s="14">
        <v>3.3926</v>
      </c>
      <c r="F102" s="13">
        <v>44205.99999998843</v>
      </c>
      <c r="G102" s="14">
        <v>15535.0</v>
      </c>
      <c r="H102" s="10">
        <v>1.6101504E12</v>
      </c>
      <c r="I102" s="11">
        <v>3.227E8</v>
      </c>
      <c r="J102" s="11">
        <v>3.7026E8</v>
      </c>
      <c r="K102" s="11">
        <v>2.9379E8</v>
      </c>
      <c r="L102" s="11">
        <v>3.3926E8</v>
      </c>
      <c r="M102" s="11">
        <v>1.13423563E14</v>
      </c>
      <c r="N102" s="10">
        <v>1.610236799999E12</v>
      </c>
      <c r="O102" s="11">
        <v>3.76652810345E14</v>
      </c>
      <c r="P102" s="10">
        <v>15535.0</v>
      </c>
      <c r="Q102" s="11">
        <v>5.8979127E13</v>
      </c>
      <c r="R102" s="11">
        <v>1.959486640482E14</v>
      </c>
      <c r="S102" s="9">
        <v>0.0</v>
      </c>
    </row>
    <row r="103">
      <c r="A103" s="13">
        <v>44206.0</v>
      </c>
      <c r="B103" s="14">
        <v>3.3931</v>
      </c>
      <c r="C103" s="14">
        <v>3.7573</v>
      </c>
      <c r="D103" s="14">
        <v>3.15</v>
      </c>
      <c r="E103" s="14">
        <v>3.4487</v>
      </c>
      <c r="F103" s="13">
        <v>44206.99999998843</v>
      </c>
      <c r="G103" s="14">
        <v>9994.0</v>
      </c>
      <c r="H103" s="10">
        <v>1.6102368E12</v>
      </c>
      <c r="I103" s="11">
        <v>3.3931E8</v>
      </c>
      <c r="J103" s="11">
        <v>3.7573E8</v>
      </c>
      <c r="K103" s="11">
        <v>3.15E8</v>
      </c>
      <c r="L103" s="11">
        <v>3.4487E8</v>
      </c>
      <c r="M103" s="11">
        <v>6.6159391E13</v>
      </c>
      <c r="N103" s="10">
        <v>1.610323199999E12</v>
      </c>
      <c r="O103" s="11">
        <v>2.2447952866E14</v>
      </c>
      <c r="P103" s="10">
        <v>9994.0</v>
      </c>
      <c r="Q103" s="11">
        <v>3.589226E13</v>
      </c>
      <c r="R103" s="11">
        <v>1.217983246418E14</v>
      </c>
      <c r="S103" s="9">
        <v>0.0</v>
      </c>
    </row>
    <row r="104">
      <c r="A104" s="13">
        <v>44207.0</v>
      </c>
      <c r="B104" s="14">
        <v>3.4454</v>
      </c>
      <c r="C104" s="14">
        <v>3.5243</v>
      </c>
      <c r="D104" s="14">
        <v>2.577</v>
      </c>
      <c r="E104" s="14">
        <v>3.1083</v>
      </c>
      <c r="F104" s="13">
        <v>44207.99999998843</v>
      </c>
      <c r="G104" s="14">
        <v>15246.0</v>
      </c>
      <c r="H104" s="10">
        <v>1.6103232E12</v>
      </c>
      <c r="I104" s="11">
        <v>3.4454E8</v>
      </c>
      <c r="J104" s="11">
        <v>3.5243E8</v>
      </c>
      <c r="K104" s="11">
        <v>2.577E8</v>
      </c>
      <c r="L104" s="11">
        <v>3.1083E8</v>
      </c>
      <c r="M104" s="11">
        <v>8.7325564E13</v>
      </c>
      <c r="N104" s="10">
        <v>1.610409599999E12</v>
      </c>
      <c r="O104" s="11">
        <v>2.57968658496E14</v>
      </c>
      <c r="P104" s="10">
        <v>15246.0</v>
      </c>
      <c r="Q104" s="11">
        <v>4.9572444E13</v>
      </c>
      <c r="R104" s="11">
        <v>1.46186264033E14</v>
      </c>
      <c r="S104" s="9">
        <v>0.0</v>
      </c>
    </row>
    <row r="105">
      <c r="A105" s="13">
        <v>44208.0</v>
      </c>
      <c r="B105" s="14">
        <v>3.1065</v>
      </c>
      <c r="C105" s="14">
        <v>3.88</v>
      </c>
      <c r="D105" s="14">
        <v>3.063</v>
      </c>
      <c r="E105" s="14">
        <v>3.6255</v>
      </c>
      <c r="F105" s="13">
        <v>44208.99999998843</v>
      </c>
      <c r="G105" s="14">
        <v>13958.0</v>
      </c>
      <c r="H105" s="10">
        <v>1.6104096E12</v>
      </c>
      <c r="I105" s="11">
        <v>3.1065E8</v>
      </c>
      <c r="J105" s="11">
        <v>3.88E8</v>
      </c>
      <c r="K105" s="11">
        <v>3.063E8</v>
      </c>
      <c r="L105" s="11">
        <v>3.6255E8</v>
      </c>
      <c r="M105" s="11">
        <v>8.878641E13</v>
      </c>
      <c r="N105" s="10">
        <v>1.610495999999E12</v>
      </c>
      <c r="O105" s="11">
        <v>3.13095731276E14</v>
      </c>
      <c r="P105" s="10">
        <v>13958.0</v>
      </c>
      <c r="Q105" s="11">
        <v>6.5140553E13</v>
      </c>
      <c r="R105" s="11">
        <v>2.304175821611E14</v>
      </c>
      <c r="S105" s="9">
        <v>0.0</v>
      </c>
    </row>
    <row r="106">
      <c r="A106" s="13">
        <v>44209.0</v>
      </c>
      <c r="B106" s="14">
        <v>3.6313</v>
      </c>
      <c r="C106" s="14">
        <v>3.639</v>
      </c>
      <c r="D106" s="14">
        <v>3.264</v>
      </c>
      <c r="E106" s="14">
        <v>3.526</v>
      </c>
      <c r="F106" s="13">
        <v>44209.99999998843</v>
      </c>
      <c r="G106" s="14">
        <v>8461.0</v>
      </c>
      <c r="H106" s="10">
        <v>1.610496E12</v>
      </c>
      <c r="I106" s="11">
        <v>3.6313E8</v>
      </c>
      <c r="J106" s="11">
        <v>3.639E8</v>
      </c>
      <c r="K106" s="11">
        <v>3.264E8</v>
      </c>
      <c r="L106" s="11">
        <v>3.526E8</v>
      </c>
      <c r="M106" s="11">
        <v>3.7249346E13</v>
      </c>
      <c r="N106" s="10">
        <v>1.610582399999E12</v>
      </c>
      <c r="O106" s="11">
        <v>1.283075433253E14</v>
      </c>
      <c r="P106" s="10">
        <v>8461.0</v>
      </c>
      <c r="Q106" s="11">
        <v>2.0922523E13</v>
      </c>
      <c r="R106" s="11">
        <v>7.22563441227E13</v>
      </c>
      <c r="S106" s="9">
        <v>0.0</v>
      </c>
    </row>
    <row r="107">
      <c r="A107" s="13">
        <v>44210.0</v>
      </c>
      <c r="B107" s="14">
        <v>3.528</v>
      </c>
      <c r="C107" s="14">
        <v>3.5817</v>
      </c>
      <c r="D107" s="14">
        <v>3.18</v>
      </c>
      <c r="E107" s="14">
        <v>3.2704</v>
      </c>
      <c r="F107" s="13">
        <v>44210.99999998843</v>
      </c>
      <c r="G107" s="14">
        <v>8413.0</v>
      </c>
      <c r="H107" s="10">
        <v>1.6105824E12</v>
      </c>
      <c r="I107" s="11">
        <v>3.528E8</v>
      </c>
      <c r="J107" s="11">
        <v>3.5817E8</v>
      </c>
      <c r="K107" s="11">
        <v>3.18E8</v>
      </c>
      <c r="L107" s="11">
        <v>3.2704E8</v>
      </c>
      <c r="M107" s="11">
        <v>4.8804709E13</v>
      </c>
      <c r="N107" s="10">
        <v>1.610668799999E12</v>
      </c>
      <c r="O107" s="11">
        <v>1.640996042768E14</v>
      </c>
      <c r="P107" s="10">
        <v>8413.0</v>
      </c>
      <c r="Q107" s="11">
        <v>2.7136598E13</v>
      </c>
      <c r="R107" s="11">
        <v>9.14851044338E13</v>
      </c>
      <c r="S107" s="9">
        <v>0.0</v>
      </c>
    </row>
    <row r="108">
      <c r="A108" s="13">
        <v>44211.0</v>
      </c>
      <c r="B108" s="14">
        <v>3.2899</v>
      </c>
      <c r="C108" s="14">
        <v>3.44</v>
      </c>
      <c r="D108" s="14">
        <v>2.8</v>
      </c>
      <c r="E108" s="14">
        <v>3.2556</v>
      </c>
      <c r="F108" s="13">
        <v>44211.99999998843</v>
      </c>
      <c r="G108" s="14">
        <v>8451.0</v>
      </c>
      <c r="H108" s="10">
        <v>1.6106688E12</v>
      </c>
      <c r="I108" s="11">
        <v>3.2899E8</v>
      </c>
      <c r="J108" s="11">
        <v>3.44E8</v>
      </c>
      <c r="K108" s="11">
        <v>2.8E8</v>
      </c>
      <c r="L108" s="11">
        <v>3.2556E8</v>
      </c>
      <c r="M108" s="11">
        <v>4.7001081E13</v>
      </c>
      <c r="N108" s="10">
        <v>1.610755199999E12</v>
      </c>
      <c r="O108" s="11">
        <v>1.520396428203E14</v>
      </c>
      <c r="P108" s="10">
        <v>8451.0</v>
      </c>
      <c r="Q108" s="11">
        <v>2.5072973E13</v>
      </c>
      <c r="R108" s="11">
        <v>8.13969470746E13</v>
      </c>
      <c r="S108" s="9">
        <v>0.0</v>
      </c>
    </row>
    <row r="109">
      <c r="A109" s="13">
        <v>44212.0</v>
      </c>
      <c r="B109" s="14">
        <v>3.2445</v>
      </c>
      <c r="C109" s="14">
        <v>3.7098</v>
      </c>
      <c r="D109" s="14">
        <v>3.2445</v>
      </c>
      <c r="E109" s="14">
        <v>3.4315</v>
      </c>
      <c r="F109" s="13">
        <v>44212.99999998843</v>
      </c>
      <c r="G109" s="14">
        <v>13050.0</v>
      </c>
      <c r="H109" s="10">
        <v>1.6107552E12</v>
      </c>
      <c r="I109" s="11">
        <v>3.2445E8</v>
      </c>
      <c r="J109" s="11">
        <v>3.7098E8</v>
      </c>
      <c r="K109" s="11">
        <v>3.2445E8</v>
      </c>
      <c r="L109" s="11">
        <v>3.4315E8</v>
      </c>
      <c r="M109" s="11">
        <v>8.0340052E13</v>
      </c>
      <c r="N109" s="10">
        <v>1.610841599999E12</v>
      </c>
      <c r="O109" s="11">
        <v>2.775810541973E14</v>
      </c>
      <c r="P109" s="10">
        <v>13050.0</v>
      </c>
      <c r="Q109" s="11">
        <v>4.6996436E13</v>
      </c>
      <c r="R109" s="11">
        <v>1.625016944732E14</v>
      </c>
      <c r="S109" s="9">
        <v>0.0</v>
      </c>
    </row>
    <row r="110">
      <c r="A110" s="13">
        <v>44213.0</v>
      </c>
      <c r="B110" s="14">
        <v>3.4331</v>
      </c>
      <c r="C110" s="14">
        <v>3.9925</v>
      </c>
      <c r="D110" s="14">
        <v>3.3064</v>
      </c>
      <c r="E110" s="14">
        <v>3.8258</v>
      </c>
      <c r="F110" s="13">
        <v>44213.99999998843</v>
      </c>
      <c r="G110" s="14">
        <v>12845.0</v>
      </c>
      <c r="H110" s="10">
        <v>1.6108416E12</v>
      </c>
      <c r="I110" s="11">
        <v>3.4331E8</v>
      </c>
      <c r="J110" s="11">
        <v>3.9925E8</v>
      </c>
      <c r="K110" s="11">
        <v>3.3064E8</v>
      </c>
      <c r="L110" s="11">
        <v>3.8258E8</v>
      </c>
      <c r="M110" s="11">
        <v>9.2591813E13</v>
      </c>
      <c r="N110" s="10">
        <v>1.610927999999E12</v>
      </c>
      <c r="O110" s="11">
        <v>3.405834966111E14</v>
      </c>
      <c r="P110" s="10">
        <v>12845.0</v>
      </c>
      <c r="Q110" s="11">
        <v>5.8575957E13</v>
      </c>
      <c r="R110" s="11">
        <v>2.162619840304E14</v>
      </c>
      <c r="S110" s="9">
        <v>0.0</v>
      </c>
    </row>
    <row r="111">
      <c r="A111" s="13">
        <v>44214.0</v>
      </c>
      <c r="B111" s="14">
        <v>3.8321</v>
      </c>
      <c r="C111" s="14">
        <v>4.1598</v>
      </c>
      <c r="D111" s="14">
        <v>3.6025</v>
      </c>
      <c r="E111" s="14">
        <v>3.79</v>
      </c>
      <c r="F111" s="13">
        <v>44214.99999998843</v>
      </c>
      <c r="G111" s="14">
        <v>8697.0</v>
      </c>
      <c r="H111" s="10">
        <v>1.610928E12</v>
      </c>
      <c r="I111" s="11">
        <v>3.8321E8</v>
      </c>
      <c r="J111" s="11">
        <v>4.1598E8</v>
      </c>
      <c r="K111" s="11">
        <v>3.6025E8</v>
      </c>
      <c r="L111" s="11">
        <v>3.79E8</v>
      </c>
      <c r="M111" s="11">
        <v>6.4484239E13</v>
      </c>
      <c r="N111" s="10">
        <v>1.611014399999E12</v>
      </c>
      <c r="O111" s="11">
        <v>2.506600821441E14</v>
      </c>
      <c r="P111" s="10">
        <v>8697.0</v>
      </c>
      <c r="Q111" s="11">
        <v>3.4364644E13</v>
      </c>
      <c r="R111" s="11">
        <v>1.341409385406E14</v>
      </c>
      <c r="S111" s="9">
        <v>0.0</v>
      </c>
    </row>
    <row r="112">
      <c r="A112" s="13">
        <v>44215.0</v>
      </c>
      <c r="B112" s="14">
        <v>3.7978</v>
      </c>
      <c r="C112" s="14">
        <v>4.0496</v>
      </c>
      <c r="D112" s="14">
        <v>3.6016</v>
      </c>
      <c r="E112" s="14">
        <v>3.6332</v>
      </c>
      <c r="F112" s="13">
        <v>44215.99999998843</v>
      </c>
      <c r="G112" s="14">
        <v>6206.0</v>
      </c>
      <c r="H112" s="10">
        <v>1.6110144E12</v>
      </c>
      <c r="I112" s="11">
        <v>3.7978E8</v>
      </c>
      <c r="J112" s="11">
        <v>4.0496E8</v>
      </c>
      <c r="K112" s="11">
        <v>3.6016E8</v>
      </c>
      <c r="L112" s="11">
        <v>3.6332E8</v>
      </c>
      <c r="M112" s="11">
        <v>3.9584277E13</v>
      </c>
      <c r="N112" s="10">
        <v>1.611100799999E12</v>
      </c>
      <c r="O112" s="11">
        <v>1.515407596821E14</v>
      </c>
      <c r="P112" s="10">
        <v>6206.0</v>
      </c>
      <c r="Q112" s="11">
        <v>1.8716608E13</v>
      </c>
      <c r="R112" s="11">
        <v>7.18712076258E13</v>
      </c>
      <c r="S112" s="9">
        <v>0.0</v>
      </c>
    </row>
    <row r="113">
      <c r="A113" s="13">
        <v>44216.0</v>
      </c>
      <c r="B113" s="14">
        <v>3.6307</v>
      </c>
      <c r="C113" s="14">
        <v>3.7379</v>
      </c>
      <c r="D113" s="14">
        <v>3.341</v>
      </c>
      <c r="E113" s="14">
        <v>3.72</v>
      </c>
      <c r="F113" s="13">
        <v>44216.99999998843</v>
      </c>
      <c r="G113" s="14">
        <v>5912.0</v>
      </c>
      <c r="H113" s="10">
        <v>1.6111008E12</v>
      </c>
      <c r="I113" s="11">
        <v>3.6307E8</v>
      </c>
      <c r="J113" s="11">
        <v>3.7379E8</v>
      </c>
      <c r="K113" s="11">
        <v>3.341E8</v>
      </c>
      <c r="L113" s="11">
        <v>3.72E8</v>
      </c>
      <c r="M113" s="11">
        <v>3.4508721E13</v>
      </c>
      <c r="N113" s="10">
        <v>1.611187199999E12</v>
      </c>
      <c r="O113" s="11">
        <v>1.228565217759E14</v>
      </c>
      <c r="P113" s="10">
        <v>5912.0</v>
      </c>
      <c r="Q113" s="11">
        <v>2.1053176E13</v>
      </c>
      <c r="R113" s="11">
        <v>7.50987414287E13</v>
      </c>
      <c r="S113" s="9">
        <v>0.0</v>
      </c>
    </row>
    <row r="114">
      <c r="A114" s="13">
        <v>44217.0</v>
      </c>
      <c r="B114" s="14">
        <v>3.7267</v>
      </c>
      <c r="C114" s="14">
        <v>3.7361</v>
      </c>
      <c r="D114" s="14">
        <v>2.9748</v>
      </c>
      <c r="E114" s="14">
        <v>2.9852</v>
      </c>
      <c r="F114" s="13">
        <v>44217.99999998843</v>
      </c>
      <c r="G114" s="14">
        <v>7262.0</v>
      </c>
      <c r="H114" s="10">
        <v>1.6111872E12</v>
      </c>
      <c r="I114" s="11">
        <v>3.7267E8</v>
      </c>
      <c r="J114" s="11">
        <v>3.7361E8</v>
      </c>
      <c r="K114" s="11">
        <v>2.9748E8</v>
      </c>
      <c r="L114" s="11">
        <v>2.9852E8</v>
      </c>
      <c r="M114" s="11">
        <v>3.8661342E13</v>
      </c>
      <c r="N114" s="10">
        <v>1.611273599999E12</v>
      </c>
      <c r="O114" s="11">
        <v>1.291936748552E14</v>
      </c>
      <c r="P114" s="10">
        <v>7262.0</v>
      </c>
      <c r="Q114" s="11">
        <v>1.8714385E13</v>
      </c>
      <c r="R114" s="11">
        <v>6.27534153345E13</v>
      </c>
      <c r="S114" s="9">
        <v>0.0</v>
      </c>
    </row>
    <row r="115">
      <c r="A115" s="13">
        <v>44218.0</v>
      </c>
      <c r="B115" s="14">
        <v>2.9852</v>
      </c>
      <c r="C115" s="14">
        <v>3.5006</v>
      </c>
      <c r="D115" s="14">
        <v>2.5267</v>
      </c>
      <c r="E115" s="14">
        <v>3.3494</v>
      </c>
      <c r="F115" s="13">
        <v>44218.99999998843</v>
      </c>
      <c r="G115" s="14">
        <v>8298.0</v>
      </c>
      <c r="H115" s="10">
        <v>1.6112736E12</v>
      </c>
      <c r="I115" s="11">
        <v>2.9852E8</v>
      </c>
      <c r="J115" s="11">
        <v>3.5006E8</v>
      </c>
      <c r="K115" s="11">
        <v>2.5267E8</v>
      </c>
      <c r="L115" s="11">
        <v>3.3494E8</v>
      </c>
      <c r="M115" s="11">
        <v>4.9492794E13</v>
      </c>
      <c r="N115" s="10">
        <v>1.611359999999E12</v>
      </c>
      <c r="O115" s="11">
        <v>1.516790730942E14</v>
      </c>
      <c r="P115" s="10">
        <v>8298.0</v>
      </c>
      <c r="Q115" s="11">
        <v>2.6191859E13</v>
      </c>
      <c r="R115" s="11">
        <v>8.05346758521E13</v>
      </c>
      <c r="S115" s="9">
        <v>0.0</v>
      </c>
    </row>
    <row r="116">
      <c r="A116" s="13">
        <v>44219.0</v>
      </c>
      <c r="B116" s="14">
        <v>3.3435</v>
      </c>
      <c r="C116" s="14">
        <v>3.6127</v>
      </c>
      <c r="D116" s="14">
        <v>3.3106</v>
      </c>
      <c r="E116" s="14">
        <v>3.5099</v>
      </c>
      <c r="F116" s="13">
        <v>44219.99999998843</v>
      </c>
      <c r="G116" s="14">
        <v>3094.0</v>
      </c>
      <c r="H116" s="10">
        <v>1.61136E12</v>
      </c>
      <c r="I116" s="11">
        <v>3.3435E8</v>
      </c>
      <c r="J116" s="11">
        <v>3.6127E8</v>
      </c>
      <c r="K116" s="11">
        <v>3.3106E8</v>
      </c>
      <c r="L116" s="11">
        <v>3.5099E8</v>
      </c>
      <c r="M116" s="11">
        <v>2.564312E13</v>
      </c>
      <c r="N116" s="10">
        <v>1.611446399999E12</v>
      </c>
      <c r="O116" s="11">
        <v>8.9889751226E13</v>
      </c>
      <c r="P116" s="10">
        <v>3094.0</v>
      </c>
      <c r="Q116" s="11">
        <v>1.0101032E13</v>
      </c>
      <c r="R116" s="11">
        <v>3.51572491236E13</v>
      </c>
      <c r="S116" s="9">
        <v>0.0</v>
      </c>
    </row>
    <row r="117">
      <c r="A117" s="13">
        <v>44220.0</v>
      </c>
      <c r="B117" s="14">
        <v>3.5004</v>
      </c>
      <c r="C117" s="14">
        <v>3.7962</v>
      </c>
      <c r="D117" s="14">
        <v>3.4859</v>
      </c>
      <c r="E117" s="14">
        <v>3.6309</v>
      </c>
      <c r="F117" s="13">
        <v>44220.99999998843</v>
      </c>
      <c r="G117" s="14">
        <v>2608.0</v>
      </c>
      <c r="H117" s="10">
        <v>1.6114464E12</v>
      </c>
      <c r="I117" s="11">
        <v>3.5004E8</v>
      </c>
      <c r="J117" s="11">
        <v>3.7962E8</v>
      </c>
      <c r="K117" s="11">
        <v>3.4859E8</v>
      </c>
      <c r="L117" s="11">
        <v>3.6309E8</v>
      </c>
      <c r="M117" s="11">
        <v>1.2001458E13</v>
      </c>
      <c r="N117" s="10">
        <v>1.611532799999E12</v>
      </c>
      <c r="O117" s="11">
        <v>4.35883141647E13</v>
      </c>
      <c r="P117" s="10">
        <v>2608.0</v>
      </c>
      <c r="Q117" s="11">
        <v>6.305801E12</v>
      </c>
      <c r="R117" s="11">
        <v>2.2983672351E13</v>
      </c>
      <c r="S117" s="9">
        <v>0.0</v>
      </c>
    </row>
    <row r="118">
      <c r="A118" s="13">
        <v>44221.0</v>
      </c>
      <c r="B118" s="14">
        <v>3.6326</v>
      </c>
      <c r="C118" s="14">
        <v>3.9804</v>
      </c>
      <c r="D118" s="14">
        <v>3.4444</v>
      </c>
      <c r="E118" s="14">
        <v>3.7018</v>
      </c>
      <c r="F118" s="13">
        <v>44221.99999998843</v>
      </c>
      <c r="G118" s="14">
        <v>7539.0</v>
      </c>
      <c r="H118" s="10">
        <v>1.6115328E12</v>
      </c>
      <c r="I118" s="11">
        <v>3.6326E8</v>
      </c>
      <c r="J118" s="11">
        <v>3.9804E8</v>
      </c>
      <c r="K118" s="11">
        <v>3.4444E8</v>
      </c>
      <c r="L118" s="11">
        <v>3.7018E8</v>
      </c>
      <c r="M118" s="11">
        <v>4.3879098E13</v>
      </c>
      <c r="N118" s="10">
        <v>1.611619199999E12</v>
      </c>
      <c r="O118" s="11">
        <v>1.610418975526E14</v>
      </c>
      <c r="P118" s="10">
        <v>7539.0</v>
      </c>
      <c r="Q118" s="11">
        <v>2.5674253E13</v>
      </c>
      <c r="R118" s="11">
        <v>9.45258162992E13</v>
      </c>
      <c r="S118" s="9">
        <v>0.0</v>
      </c>
    </row>
    <row r="119">
      <c r="A119" s="13">
        <v>44222.0</v>
      </c>
      <c r="B119" s="14">
        <v>3.7092</v>
      </c>
      <c r="C119" s="14">
        <v>4.3</v>
      </c>
      <c r="D119" s="14">
        <v>3.6568</v>
      </c>
      <c r="E119" s="14">
        <v>4.0499</v>
      </c>
      <c r="F119" s="13">
        <v>44222.99999998843</v>
      </c>
      <c r="G119" s="14">
        <v>11189.0</v>
      </c>
      <c r="H119" s="10">
        <v>1.6116192E12</v>
      </c>
      <c r="I119" s="11">
        <v>3.7092E8</v>
      </c>
      <c r="J119" s="11">
        <v>4.3E8</v>
      </c>
      <c r="K119" s="11">
        <v>3.6568E8</v>
      </c>
      <c r="L119" s="11">
        <v>4.0499E8</v>
      </c>
      <c r="M119" s="11">
        <v>7.9881708E13</v>
      </c>
      <c r="N119" s="10">
        <v>1.611705599999E12</v>
      </c>
      <c r="O119" s="11">
        <v>3.140730662226E14</v>
      </c>
      <c r="P119" s="10">
        <v>11189.0</v>
      </c>
      <c r="Q119" s="11">
        <v>4.1725161E13</v>
      </c>
      <c r="R119" s="11">
        <v>1.641377603244E14</v>
      </c>
      <c r="S119" s="9">
        <v>0.0</v>
      </c>
    </row>
    <row r="120">
      <c r="A120" s="13">
        <v>44223.0</v>
      </c>
      <c r="B120" s="14">
        <v>4.0368</v>
      </c>
      <c r="C120" s="14">
        <v>4.0409</v>
      </c>
      <c r="D120" s="14">
        <v>3.52</v>
      </c>
      <c r="E120" s="14">
        <v>3.6775</v>
      </c>
      <c r="F120" s="13">
        <v>44223.99999998843</v>
      </c>
      <c r="G120" s="14">
        <v>5721.0</v>
      </c>
      <c r="H120" s="10">
        <v>1.6117056E12</v>
      </c>
      <c r="I120" s="11">
        <v>4.0368E8</v>
      </c>
      <c r="J120" s="11">
        <v>4.0409E8</v>
      </c>
      <c r="K120" s="11">
        <v>3.52E8</v>
      </c>
      <c r="L120" s="11">
        <v>3.6775E8</v>
      </c>
      <c r="M120" s="11">
        <v>2.8601388E13</v>
      </c>
      <c r="N120" s="10">
        <v>1.611791999999E12</v>
      </c>
      <c r="O120" s="11">
        <v>1.070996147086E14</v>
      </c>
      <c r="P120" s="10">
        <v>5721.0</v>
      </c>
      <c r="Q120" s="11">
        <v>1.2891633E13</v>
      </c>
      <c r="R120" s="11">
        <v>4.82945881386E13</v>
      </c>
      <c r="S120" s="9">
        <v>0.0</v>
      </c>
    </row>
    <row r="121">
      <c r="A121" s="13">
        <v>44224.0</v>
      </c>
      <c r="B121" s="14">
        <v>3.6807</v>
      </c>
      <c r="C121" s="14">
        <v>3.9614</v>
      </c>
      <c r="D121" s="14">
        <v>3.607</v>
      </c>
      <c r="E121" s="14">
        <v>3.8246</v>
      </c>
      <c r="F121" s="13">
        <v>44224.99999998843</v>
      </c>
      <c r="G121" s="14">
        <v>4499.0</v>
      </c>
      <c r="H121" s="10">
        <v>1.611792E12</v>
      </c>
      <c r="I121" s="11">
        <v>3.6807E8</v>
      </c>
      <c r="J121" s="11">
        <v>3.9614E8</v>
      </c>
      <c r="K121" s="11">
        <v>3.607E8</v>
      </c>
      <c r="L121" s="11">
        <v>3.8246E8</v>
      </c>
      <c r="M121" s="11">
        <v>1.6926949E13</v>
      </c>
      <c r="N121" s="10">
        <v>1.611878399999E12</v>
      </c>
      <c r="O121" s="11">
        <v>6.46484809227E13</v>
      </c>
      <c r="P121" s="10">
        <v>4499.0</v>
      </c>
      <c r="Q121" s="11">
        <v>7.552377E12</v>
      </c>
      <c r="R121" s="11">
        <v>2.8850441957E13</v>
      </c>
      <c r="S121" s="9">
        <v>0.0</v>
      </c>
    </row>
    <row r="122">
      <c r="A122" s="13">
        <v>44225.0</v>
      </c>
      <c r="B122" s="14">
        <v>3.8222</v>
      </c>
      <c r="C122" s="14">
        <v>3.9149</v>
      </c>
      <c r="D122" s="14">
        <v>3.637</v>
      </c>
      <c r="E122" s="14">
        <v>3.8305</v>
      </c>
      <c r="F122" s="13">
        <v>44225.99999998843</v>
      </c>
      <c r="G122" s="14">
        <v>6550.0</v>
      </c>
      <c r="H122" s="10">
        <v>1.6118784E12</v>
      </c>
      <c r="I122" s="11">
        <v>3.8222E8</v>
      </c>
      <c r="J122" s="11">
        <v>3.9149E8</v>
      </c>
      <c r="K122" s="11">
        <v>3.637E8</v>
      </c>
      <c r="L122" s="11">
        <v>3.8305E8</v>
      </c>
      <c r="M122" s="11">
        <v>3.0346018E13</v>
      </c>
      <c r="N122" s="10">
        <v>1.611964799999E12</v>
      </c>
      <c r="O122" s="11">
        <v>1.143182769488E14</v>
      </c>
      <c r="P122" s="10">
        <v>6550.0</v>
      </c>
      <c r="Q122" s="11">
        <v>1.597002E13</v>
      </c>
      <c r="R122" s="11">
        <v>6.01323019373E13</v>
      </c>
      <c r="S122" s="9">
        <v>0.0</v>
      </c>
    </row>
    <row r="123">
      <c r="A123" s="13">
        <v>44226.0</v>
      </c>
      <c r="B123" s="14">
        <v>3.8334</v>
      </c>
      <c r="C123" s="14">
        <v>4.3181</v>
      </c>
      <c r="D123" s="14">
        <v>3.7715</v>
      </c>
      <c r="E123" s="14">
        <v>4.2369</v>
      </c>
      <c r="F123" s="13">
        <v>44226.99999998843</v>
      </c>
      <c r="G123" s="14">
        <v>8071.0</v>
      </c>
      <c r="H123" s="10">
        <v>1.6119648E12</v>
      </c>
      <c r="I123" s="11">
        <v>3.8334E8</v>
      </c>
      <c r="J123" s="11">
        <v>4.3181E8</v>
      </c>
      <c r="K123" s="11">
        <v>3.7715E8</v>
      </c>
      <c r="L123" s="11">
        <v>4.2369E8</v>
      </c>
      <c r="M123" s="11">
        <v>3.3428767E13</v>
      </c>
      <c r="N123" s="10">
        <v>1.612051199999E12</v>
      </c>
      <c r="O123" s="11">
        <v>1.3542097595E14</v>
      </c>
      <c r="P123" s="10">
        <v>8071.0</v>
      </c>
      <c r="Q123" s="11">
        <v>1.9587818E13</v>
      </c>
      <c r="R123" s="11">
        <v>7.92909927958E13</v>
      </c>
      <c r="S123" s="9">
        <v>0.0</v>
      </c>
    </row>
    <row r="124">
      <c r="A124" s="13">
        <v>44227.0</v>
      </c>
      <c r="B124" s="14">
        <v>4.2336</v>
      </c>
      <c r="C124" s="14">
        <v>4.8045</v>
      </c>
      <c r="D124" s="14">
        <v>4.1665</v>
      </c>
      <c r="E124" s="14">
        <v>4.2534</v>
      </c>
      <c r="F124" s="13">
        <v>44227.99999998843</v>
      </c>
      <c r="G124" s="14">
        <v>11031.0</v>
      </c>
      <c r="H124" s="10">
        <v>1.6120512E12</v>
      </c>
      <c r="I124" s="11">
        <v>4.2336E8</v>
      </c>
      <c r="J124" s="11">
        <v>4.8045E8</v>
      </c>
      <c r="K124" s="11">
        <v>4.1665E8</v>
      </c>
      <c r="L124" s="11">
        <v>4.2534E8</v>
      </c>
      <c r="M124" s="11">
        <v>5.2663284E13</v>
      </c>
      <c r="N124" s="10">
        <v>1.612137599999E12</v>
      </c>
      <c r="O124" s="11">
        <v>2.344896069096E14</v>
      </c>
      <c r="P124" s="10">
        <v>11031.0</v>
      </c>
      <c r="Q124" s="11">
        <v>2.8805224E13</v>
      </c>
      <c r="R124" s="11">
        <v>1.283973688447E14</v>
      </c>
      <c r="S124" s="9">
        <v>0.0</v>
      </c>
    </row>
    <row r="125">
      <c r="A125" s="13">
        <v>44228.0</v>
      </c>
      <c r="B125" s="14">
        <v>4.265</v>
      </c>
      <c r="C125" s="14">
        <v>4.6152</v>
      </c>
      <c r="D125" s="14">
        <v>4.1139</v>
      </c>
      <c r="E125" s="14">
        <v>4.6152</v>
      </c>
      <c r="F125" s="13">
        <v>44228.99999998843</v>
      </c>
      <c r="G125" s="14">
        <v>4289.0</v>
      </c>
      <c r="H125" s="10">
        <v>1.6121376E12</v>
      </c>
      <c r="I125" s="11">
        <v>4.265E8</v>
      </c>
      <c r="J125" s="11">
        <v>4.6152E8</v>
      </c>
      <c r="K125" s="11">
        <v>4.1139E8</v>
      </c>
      <c r="L125" s="11">
        <v>4.6152E8</v>
      </c>
      <c r="M125" s="11">
        <v>2.1303504E13</v>
      </c>
      <c r="N125" s="10">
        <v>1.612223999999E12</v>
      </c>
      <c r="O125" s="11">
        <v>9.18484761544E13</v>
      </c>
      <c r="P125" s="10">
        <v>4289.0</v>
      </c>
      <c r="Q125" s="11">
        <v>1.1155673E13</v>
      </c>
      <c r="R125" s="11">
        <v>4.84567770338E13</v>
      </c>
      <c r="S125" s="9">
        <v>0.0</v>
      </c>
    </row>
    <row r="126">
      <c r="A126" s="13">
        <v>44229.0</v>
      </c>
      <c r="B126" s="14">
        <v>4.6152</v>
      </c>
      <c r="C126" s="14">
        <v>5.4055</v>
      </c>
      <c r="D126" s="14">
        <v>4.4709</v>
      </c>
      <c r="E126" s="14">
        <v>5.2469</v>
      </c>
      <c r="F126" s="13">
        <v>44229.99999998843</v>
      </c>
      <c r="G126" s="14">
        <v>11273.0</v>
      </c>
      <c r="H126" s="10">
        <v>1.612224E12</v>
      </c>
      <c r="I126" s="11">
        <v>4.6152E8</v>
      </c>
      <c r="J126" s="11">
        <v>5.4055E8</v>
      </c>
      <c r="K126" s="11">
        <v>4.4709E8</v>
      </c>
      <c r="L126" s="11">
        <v>5.2469E8</v>
      </c>
      <c r="M126" s="11">
        <v>6.7358702E13</v>
      </c>
      <c r="N126" s="10">
        <v>1.612310399999E12</v>
      </c>
      <c r="O126" s="11">
        <v>3.375319977584E14</v>
      </c>
      <c r="P126" s="10">
        <v>11273.0</v>
      </c>
      <c r="Q126" s="11">
        <v>4.0482519E13</v>
      </c>
      <c r="R126" s="11">
        <v>2.019170879626E14</v>
      </c>
      <c r="S126" s="9">
        <v>0.0</v>
      </c>
    </row>
    <row r="127">
      <c r="A127" s="13">
        <v>44230.0</v>
      </c>
      <c r="B127" s="14">
        <v>5.2469</v>
      </c>
      <c r="C127" s="14">
        <v>5.791</v>
      </c>
      <c r="D127" s="14">
        <v>5.0639</v>
      </c>
      <c r="E127" s="14">
        <v>5.7402</v>
      </c>
      <c r="F127" s="13">
        <v>44230.99999998843</v>
      </c>
      <c r="G127" s="14">
        <v>6768.0</v>
      </c>
      <c r="H127" s="10">
        <v>1.6123104E12</v>
      </c>
      <c r="I127" s="11">
        <v>5.2469E8</v>
      </c>
      <c r="J127" s="11">
        <v>5.791E8</v>
      </c>
      <c r="K127" s="11">
        <v>5.0639E8</v>
      </c>
      <c r="L127" s="11">
        <v>5.7402E8</v>
      </c>
      <c r="M127" s="11">
        <v>3.7534189E13</v>
      </c>
      <c r="N127" s="10">
        <v>1.612396799999E12</v>
      </c>
      <c r="O127" s="11">
        <v>2.039825504483E14</v>
      </c>
      <c r="P127" s="10">
        <v>6768.0</v>
      </c>
      <c r="Q127" s="11">
        <v>2.090391E13</v>
      </c>
      <c r="R127" s="11">
        <v>1.137626076861E14</v>
      </c>
      <c r="S127" s="9">
        <v>0.0</v>
      </c>
    </row>
    <row r="128">
      <c r="A128" s="13">
        <v>44231.0</v>
      </c>
      <c r="B128" s="14">
        <v>5.748</v>
      </c>
      <c r="C128" s="14">
        <v>6.544</v>
      </c>
      <c r="D128" s="14">
        <v>5.5903</v>
      </c>
      <c r="E128" s="14">
        <v>6.4181</v>
      </c>
      <c r="F128" s="13">
        <v>44231.99999998843</v>
      </c>
      <c r="G128" s="14">
        <v>10781.0</v>
      </c>
      <c r="H128" s="10">
        <v>1.6123968E12</v>
      </c>
      <c r="I128" s="11">
        <v>5.748E8</v>
      </c>
      <c r="J128" s="11">
        <v>6.544E8</v>
      </c>
      <c r="K128" s="11">
        <v>5.5903E8</v>
      </c>
      <c r="L128" s="11">
        <v>6.4181E8</v>
      </c>
      <c r="M128" s="11">
        <v>5.0610242E13</v>
      </c>
      <c r="N128" s="10">
        <v>1.612483199999E12</v>
      </c>
      <c r="O128" s="11">
        <v>3.015478910498E14</v>
      </c>
      <c r="P128" s="10">
        <v>10781.0</v>
      </c>
      <c r="Q128" s="11">
        <v>2.5217334E13</v>
      </c>
      <c r="R128" s="11">
        <v>1.509033492274E14</v>
      </c>
      <c r="S128" s="9">
        <v>0.0</v>
      </c>
    </row>
    <row r="129">
      <c r="A129" s="13">
        <v>44232.0</v>
      </c>
      <c r="B129" s="14">
        <v>6.4284</v>
      </c>
      <c r="C129" s="14">
        <v>7.14</v>
      </c>
      <c r="D129" s="14">
        <v>6.4252</v>
      </c>
      <c r="E129" s="14">
        <v>6.6976</v>
      </c>
      <c r="F129" s="13">
        <v>44232.99999998843</v>
      </c>
      <c r="G129" s="14">
        <v>11214.0</v>
      </c>
      <c r="H129" s="10">
        <v>1.6124832E12</v>
      </c>
      <c r="I129" s="11">
        <v>6.4284E8</v>
      </c>
      <c r="J129" s="11">
        <v>7.14E8</v>
      </c>
      <c r="K129" s="11">
        <v>6.4252E8</v>
      </c>
      <c r="L129" s="11">
        <v>6.6976E8</v>
      </c>
      <c r="M129" s="11">
        <v>4.8551712E13</v>
      </c>
      <c r="N129" s="10">
        <v>1.612569599999E12</v>
      </c>
      <c r="O129" s="11">
        <v>3.29239519213E14</v>
      </c>
      <c r="P129" s="10">
        <v>11214.0</v>
      </c>
      <c r="Q129" s="11">
        <v>2.2998809E13</v>
      </c>
      <c r="R129" s="11">
        <v>1.562681981687E14</v>
      </c>
      <c r="S129" s="9">
        <v>0.0</v>
      </c>
    </row>
    <row r="130">
      <c r="A130" s="13">
        <v>44233.0</v>
      </c>
      <c r="B130" s="14">
        <v>6.6975</v>
      </c>
      <c r="C130" s="14">
        <v>6.821</v>
      </c>
      <c r="D130" s="14">
        <v>5.7067</v>
      </c>
      <c r="E130" s="14">
        <v>6.1214</v>
      </c>
      <c r="F130" s="13">
        <v>44233.99999998843</v>
      </c>
      <c r="G130" s="14">
        <v>13056.0</v>
      </c>
      <c r="H130" s="10">
        <v>1.6125696E12</v>
      </c>
      <c r="I130" s="11">
        <v>6.6975E8</v>
      </c>
      <c r="J130" s="11">
        <v>6.821E8</v>
      </c>
      <c r="K130" s="11">
        <v>5.7067E8</v>
      </c>
      <c r="L130" s="11">
        <v>6.1214E8</v>
      </c>
      <c r="M130" s="11">
        <v>5.3546304E13</v>
      </c>
      <c r="N130" s="10">
        <v>1.612655999999E12</v>
      </c>
      <c r="O130" s="11">
        <v>3.28108030662E14</v>
      </c>
      <c r="P130" s="10">
        <v>13056.0</v>
      </c>
      <c r="Q130" s="11">
        <v>2.6878989E13</v>
      </c>
      <c r="R130" s="11">
        <v>1.647349607878E14</v>
      </c>
      <c r="S130" s="9">
        <v>0.0</v>
      </c>
    </row>
    <row r="131">
      <c r="A131" s="13">
        <v>44234.0</v>
      </c>
      <c r="B131" s="14">
        <v>6.1393</v>
      </c>
      <c r="C131" s="14">
        <v>7.0144</v>
      </c>
      <c r="D131" s="14">
        <v>5.7627</v>
      </c>
      <c r="E131" s="14">
        <v>6.695</v>
      </c>
      <c r="F131" s="13">
        <v>44234.99999998843</v>
      </c>
      <c r="G131" s="14">
        <v>11553.0</v>
      </c>
      <c r="H131" s="10">
        <v>1.612656E12</v>
      </c>
      <c r="I131" s="11">
        <v>6.1393E8</v>
      </c>
      <c r="J131" s="11">
        <v>7.0144E8</v>
      </c>
      <c r="K131" s="11">
        <v>5.7627E8</v>
      </c>
      <c r="L131" s="11">
        <v>6.695E8</v>
      </c>
      <c r="M131" s="11">
        <v>5.0077076E13</v>
      </c>
      <c r="N131" s="10">
        <v>1.612742399999E12</v>
      </c>
      <c r="O131" s="11">
        <v>3.226972262469E14</v>
      </c>
      <c r="P131" s="10">
        <v>11553.0</v>
      </c>
      <c r="Q131" s="11">
        <v>2.7605626E13</v>
      </c>
      <c r="R131" s="11">
        <v>1.778623029032E14</v>
      </c>
      <c r="S131" s="9">
        <v>0.0</v>
      </c>
    </row>
    <row r="132">
      <c r="A132" s="13">
        <v>44235.0</v>
      </c>
      <c r="B132" s="14">
        <v>6.7053</v>
      </c>
      <c r="C132" s="14">
        <v>8.0678</v>
      </c>
      <c r="D132" s="14">
        <v>6.4823</v>
      </c>
      <c r="E132" s="14">
        <v>7.8591</v>
      </c>
      <c r="F132" s="13">
        <v>44235.99999998843</v>
      </c>
      <c r="G132" s="14">
        <v>14848.0</v>
      </c>
      <c r="H132" s="10">
        <v>1.6127424E12</v>
      </c>
      <c r="I132" s="11">
        <v>6.7053E8</v>
      </c>
      <c r="J132" s="11">
        <v>8.0678E8</v>
      </c>
      <c r="K132" s="11">
        <v>6.4823E8</v>
      </c>
      <c r="L132" s="11">
        <v>7.8591E8</v>
      </c>
      <c r="M132" s="11">
        <v>5.6773171E13</v>
      </c>
      <c r="N132" s="10">
        <v>1.612828799999E12</v>
      </c>
      <c r="O132" s="11">
        <v>4.226419233548E14</v>
      </c>
      <c r="P132" s="10">
        <v>14848.0</v>
      </c>
      <c r="Q132" s="11">
        <v>2.9820139E13</v>
      </c>
      <c r="R132" s="11">
        <v>2.217757108002E14</v>
      </c>
      <c r="S132" s="9">
        <v>0.0</v>
      </c>
    </row>
    <row r="133">
      <c r="A133" s="13">
        <v>44236.0</v>
      </c>
      <c r="B133" s="14">
        <v>7.8951</v>
      </c>
      <c r="C133" s="14">
        <v>8.4964</v>
      </c>
      <c r="D133" s="14">
        <v>7.5588</v>
      </c>
      <c r="E133" s="14">
        <v>7.8012</v>
      </c>
      <c r="F133" s="13">
        <v>44236.99999998843</v>
      </c>
      <c r="G133" s="14">
        <v>10499.0</v>
      </c>
      <c r="H133" s="10">
        <v>1.6128288E12</v>
      </c>
      <c r="I133" s="11">
        <v>7.8951E8</v>
      </c>
      <c r="J133" s="11">
        <v>8.4964E8</v>
      </c>
      <c r="K133" s="11">
        <v>7.5588E8</v>
      </c>
      <c r="L133" s="11">
        <v>7.8012E8</v>
      </c>
      <c r="M133" s="11">
        <v>3.9915584E13</v>
      </c>
      <c r="N133" s="10">
        <v>1.612915199999E12</v>
      </c>
      <c r="O133" s="11">
        <v>3.19470532759E14</v>
      </c>
      <c r="P133" s="10">
        <v>10499.0</v>
      </c>
      <c r="Q133" s="11">
        <v>2.0005417E13</v>
      </c>
      <c r="R133" s="11">
        <v>1.606589963781E14</v>
      </c>
      <c r="S133" s="9">
        <v>0.0</v>
      </c>
    </row>
    <row r="134">
      <c r="A134" s="13">
        <v>44237.0</v>
      </c>
      <c r="B134" s="14">
        <v>7.8203</v>
      </c>
      <c r="C134" s="14">
        <v>9.0909</v>
      </c>
      <c r="D134" s="14">
        <v>7.4</v>
      </c>
      <c r="E134" s="14">
        <v>9.0854</v>
      </c>
      <c r="F134" s="13">
        <v>44237.99999998843</v>
      </c>
      <c r="G134" s="14">
        <v>12328.0</v>
      </c>
      <c r="H134" s="10">
        <v>1.6129152E12</v>
      </c>
      <c r="I134" s="11">
        <v>7.8203E8</v>
      </c>
      <c r="J134" s="11">
        <v>9.0909E8</v>
      </c>
      <c r="K134" s="11">
        <v>7.4E8</v>
      </c>
      <c r="L134" s="11">
        <v>9.0854E8</v>
      </c>
      <c r="M134" s="11">
        <v>4.2319238E13</v>
      </c>
      <c r="N134" s="10">
        <v>1.613001599999E12</v>
      </c>
      <c r="O134" s="11">
        <v>3.517096019516E14</v>
      </c>
      <c r="P134" s="10">
        <v>12328.0</v>
      </c>
      <c r="Q134" s="11">
        <v>2.1856979E13</v>
      </c>
      <c r="R134" s="11">
        <v>1.820661540046E14</v>
      </c>
      <c r="S134" s="9">
        <v>0.0</v>
      </c>
    </row>
    <row r="135">
      <c r="A135" s="13">
        <v>44238.0</v>
      </c>
      <c r="B135" s="14">
        <v>9.0855</v>
      </c>
      <c r="C135" s="14">
        <v>9.7316</v>
      </c>
      <c r="D135" s="14">
        <v>8.7317</v>
      </c>
      <c r="E135" s="14">
        <v>9.2004</v>
      </c>
      <c r="F135" s="13">
        <v>44238.99999998843</v>
      </c>
      <c r="G135" s="14">
        <v>13949.0</v>
      </c>
      <c r="H135" s="10">
        <v>1.6130016E12</v>
      </c>
      <c r="I135" s="11">
        <v>9.0855E8</v>
      </c>
      <c r="J135" s="11">
        <v>9.7316E8</v>
      </c>
      <c r="K135" s="11">
        <v>8.7317E8</v>
      </c>
      <c r="L135" s="11">
        <v>9.2004E8</v>
      </c>
      <c r="M135" s="11">
        <v>6.4360372E13</v>
      </c>
      <c r="N135" s="10">
        <v>1.613087999999E12</v>
      </c>
      <c r="O135" s="11">
        <v>5.973439760957E14</v>
      </c>
      <c r="P135" s="10">
        <v>13949.0</v>
      </c>
      <c r="Q135" s="11">
        <v>3.2292247E13</v>
      </c>
      <c r="R135" s="11">
        <v>2.995799413784E14</v>
      </c>
      <c r="S135" s="9">
        <v>0.0</v>
      </c>
    </row>
    <row r="136">
      <c r="A136" s="13">
        <v>44239.0</v>
      </c>
      <c r="B136" s="14">
        <v>9.2224</v>
      </c>
      <c r="C136" s="14">
        <v>9.9474</v>
      </c>
      <c r="D136" s="14">
        <v>9.0543</v>
      </c>
      <c r="E136" s="14">
        <v>9.216</v>
      </c>
      <c r="F136" s="13">
        <v>44239.99999998843</v>
      </c>
      <c r="G136" s="14">
        <v>8012.0</v>
      </c>
      <c r="H136" s="10">
        <v>1.613088E12</v>
      </c>
      <c r="I136" s="11">
        <v>9.2224E8</v>
      </c>
      <c r="J136" s="11">
        <v>9.9474E8</v>
      </c>
      <c r="K136" s="11">
        <v>9.0543E8</v>
      </c>
      <c r="L136" s="11">
        <v>9.216E8</v>
      </c>
      <c r="M136" s="11">
        <v>2.5644524E13</v>
      </c>
      <c r="N136" s="10">
        <v>1.613174399999E12</v>
      </c>
      <c r="O136" s="11">
        <v>2.431109521035E14</v>
      </c>
      <c r="P136" s="10">
        <v>8012.0</v>
      </c>
      <c r="Q136" s="11">
        <v>1.3448723E13</v>
      </c>
      <c r="R136" s="11">
        <v>1.27724809669E14</v>
      </c>
      <c r="S136" s="9">
        <v>0.0</v>
      </c>
    </row>
    <row r="137">
      <c r="A137" s="13">
        <v>44240.0</v>
      </c>
      <c r="B137" s="14">
        <v>9.2124</v>
      </c>
      <c r="C137" s="14">
        <v>9.5375</v>
      </c>
      <c r="D137" s="14">
        <v>8.5699</v>
      </c>
      <c r="E137" s="14">
        <v>8.7473</v>
      </c>
      <c r="F137" s="13">
        <v>44240.99999998843</v>
      </c>
      <c r="G137" s="14">
        <v>12335.0</v>
      </c>
      <c r="H137" s="10">
        <v>1.6131744E12</v>
      </c>
      <c r="I137" s="11">
        <v>9.2124E8</v>
      </c>
      <c r="J137" s="11">
        <v>9.5375E8</v>
      </c>
      <c r="K137" s="11">
        <v>8.5699E8</v>
      </c>
      <c r="L137" s="11">
        <v>8.7473E8</v>
      </c>
      <c r="M137" s="11">
        <v>2.6453547E13</v>
      </c>
      <c r="N137" s="10">
        <v>1.613260799999E12</v>
      </c>
      <c r="O137" s="11">
        <v>2.393105688339E14</v>
      </c>
      <c r="P137" s="10">
        <v>12335.0</v>
      </c>
      <c r="Q137" s="11">
        <v>1.272598E13</v>
      </c>
      <c r="R137" s="11">
        <v>1.155147082554E14</v>
      </c>
      <c r="S137" s="9">
        <v>0.0</v>
      </c>
    </row>
    <row r="138">
      <c r="A138" s="13">
        <v>44241.0</v>
      </c>
      <c r="B138" s="14">
        <v>8.7599</v>
      </c>
      <c r="C138" s="14">
        <v>9.2363</v>
      </c>
      <c r="D138" s="14">
        <v>8.5342</v>
      </c>
      <c r="E138" s="14">
        <v>8.7357</v>
      </c>
      <c r="F138" s="13">
        <v>44241.99999998843</v>
      </c>
      <c r="G138" s="14">
        <v>12025.0</v>
      </c>
      <c r="H138" s="10">
        <v>1.6132608E12</v>
      </c>
      <c r="I138" s="11">
        <v>8.7599E8</v>
      </c>
      <c r="J138" s="11">
        <v>9.2363E8</v>
      </c>
      <c r="K138" s="11">
        <v>8.5342E8</v>
      </c>
      <c r="L138" s="11">
        <v>8.7357E8</v>
      </c>
      <c r="M138" s="11">
        <v>2.7096844E13</v>
      </c>
      <c r="N138" s="10">
        <v>1.613347199999E12</v>
      </c>
      <c r="O138" s="11">
        <v>2.382813572955E14</v>
      </c>
      <c r="P138" s="10">
        <v>12025.0</v>
      </c>
      <c r="Q138" s="11">
        <v>1.191869E13</v>
      </c>
      <c r="R138" s="11">
        <v>1.05156082982E14</v>
      </c>
      <c r="S138" s="9">
        <v>0.0</v>
      </c>
    </row>
    <row r="139">
      <c r="A139" s="13">
        <v>44242.0</v>
      </c>
      <c r="B139" s="14">
        <v>8.7344</v>
      </c>
      <c r="C139" s="14">
        <v>9.3724</v>
      </c>
      <c r="D139" s="14">
        <v>7.7328</v>
      </c>
      <c r="E139" s="14">
        <v>8.8617</v>
      </c>
      <c r="F139" s="13">
        <v>44242.99999998843</v>
      </c>
      <c r="G139" s="14">
        <v>17900.0</v>
      </c>
      <c r="H139" s="10">
        <v>1.6133472E12</v>
      </c>
      <c r="I139" s="11">
        <v>8.7344E8</v>
      </c>
      <c r="J139" s="11">
        <v>9.3724E8</v>
      </c>
      <c r="K139" s="11">
        <v>7.7328E8</v>
      </c>
      <c r="L139" s="11">
        <v>8.8617E8</v>
      </c>
      <c r="M139" s="11">
        <v>4.1121758E13</v>
      </c>
      <c r="N139" s="10">
        <v>1.613433599999E12</v>
      </c>
      <c r="O139" s="11">
        <v>3.560725167935E14</v>
      </c>
      <c r="P139" s="10">
        <v>17900.0</v>
      </c>
      <c r="Q139" s="11">
        <v>1.9985666E13</v>
      </c>
      <c r="R139" s="11">
        <v>1.732102588628E14</v>
      </c>
      <c r="S139" s="9">
        <v>0.0</v>
      </c>
    </row>
    <row r="140">
      <c r="A140" s="13">
        <v>44243.0</v>
      </c>
      <c r="B140" s="14">
        <v>8.8623</v>
      </c>
      <c r="C140" s="14">
        <v>8.9908</v>
      </c>
      <c r="D140" s="14">
        <v>7.9666</v>
      </c>
      <c r="E140" s="14">
        <v>8.2834</v>
      </c>
      <c r="F140" s="13">
        <v>44243.99999998843</v>
      </c>
      <c r="G140" s="14">
        <v>9237.0</v>
      </c>
      <c r="H140" s="10">
        <v>1.6134336E12</v>
      </c>
      <c r="I140" s="11">
        <v>8.8623E8</v>
      </c>
      <c r="J140" s="11">
        <v>8.9908E8</v>
      </c>
      <c r="K140" s="11">
        <v>7.9666E8</v>
      </c>
      <c r="L140" s="11">
        <v>8.2834E8</v>
      </c>
      <c r="M140" s="11">
        <v>2.3278838E13</v>
      </c>
      <c r="N140" s="10">
        <v>1.613519999999E12</v>
      </c>
      <c r="O140" s="11">
        <v>1.970874703521E14</v>
      </c>
      <c r="P140" s="10">
        <v>9237.0</v>
      </c>
      <c r="Q140" s="11">
        <v>1.0451431E13</v>
      </c>
      <c r="R140" s="11">
        <v>8.84525558204E13</v>
      </c>
      <c r="S140" s="9">
        <v>0.0</v>
      </c>
    </row>
    <row r="141">
      <c r="A141" s="13">
        <v>44244.0</v>
      </c>
      <c r="B141" s="14">
        <v>8.3074</v>
      </c>
      <c r="C141" s="14">
        <v>8.4452</v>
      </c>
      <c r="D141" s="14">
        <v>7.52</v>
      </c>
      <c r="E141" s="14">
        <v>8.231</v>
      </c>
      <c r="F141" s="13">
        <v>44244.99999998843</v>
      </c>
      <c r="G141" s="14">
        <v>14961.0</v>
      </c>
      <c r="H141" s="10">
        <v>1.61352E12</v>
      </c>
      <c r="I141" s="11">
        <v>8.3074E8</v>
      </c>
      <c r="J141" s="11">
        <v>8.4452E8</v>
      </c>
      <c r="K141" s="11">
        <v>7.52E8</v>
      </c>
      <c r="L141" s="11">
        <v>8.231E8</v>
      </c>
      <c r="M141" s="11">
        <v>3.8622994E13</v>
      </c>
      <c r="N141" s="10">
        <v>1.613606399999E12</v>
      </c>
      <c r="O141" s="11">
        <v>3.085785161217E14</v>
      </c>
      <c r="P141" s="10">
        <v>14961.0</v>
      </c>
      <c r="Q141" s="11">
        <v>1.8291075E13</v>
      </c>
      <c r="R141" s="11">
        <v>1.462121380241E14</v>
      </c>
      <c r="S141" s="9">
        <v>0.0</v>
      </c>
    </row>
    <row r="142">
      <c r="A142" s="13">
        <v>44245.0</v>
      </c>
      <c r="B142" s="14">
        <v>8.2541</v>
      </c>
      <c r="C142" s="14">
        <v>9.3437</v>
      </c>
      <c r="D142" s="14">
        <v>8.2002</v>
      </c>
      <c r="E142" s="14">
        <v>8.9787</v>
      </c>
      <c r="F142" s="13">
        <v>44245.99999998843</v>
      </c>
      <c r="G142" s="14">
        <v>15643.0</v>
      </c>
      <c r="H142" s="10">
        <v>1.6136064E12</v>
      </c>
      <c r="I142" s="11">
        <v>8.2541E8</v>
      </c>
      <c r="J142" s="11">
        <v>9.3437E8</v>
      </c>
      <c r="K142" s="11">
        <v>8.2002E8</v>
      </c>
      <c r="L142" s="11">
        <v>8.9787E8</v>
      </c>
      <c r="M142" s="11">
        <v>3.4961783E13</v>
      </c>
      <c r="N142" s="10">
        <v>1.613692799999E12</v>
      </c>
      <c r="O142" s="11">
        <v>3.087012373863E14</v>
      </c>
      <c r="P142" s="10">
        <v>15643.0</v>
      </c>
      <c r="Q142" s="11">
        <v>1.4740316E13</v>
      </c>
      <c r="R142" s="11">
        <v>1.30345755678E14</v>
      </c>
      <c r="S142" s="9">
        <v>0.0</v>
      </c>
    </row>
    <row r="143">
      <c r="A143" s="13">
        <v>44246.0</v>
      </c>
      <c r="B143" s="14">
        <v>8.9957</v>
      </c>
      <c r="C143" s="14">
        <v>11.99</v>
      </c>
      <c r="D143" s="14">
        <v>8.54</v>
      </c>
      <c r="E143" s="14">
        <v>11.4886</v>
      </c>
      <c r="F143" s="13">
        <v>44246.99999998843</v>
      </c>
      <c r="G143" s="14">
        <v>40878.0</v>
      </c>
      <c r="H143" s="10">
        <v>1.6136928E12</v>
      </c>
      <c r="I143" s="11">
        <v>8.9957E8</v>
      </c>
      <c r="J143" s="11">
        <v>1.199E9</v>
      </c>
      <c r="K143" s="11">
        <v>8.54E8</v>
      </c>
      <c r="L143" s="11">
        <v>1.14886E9</v>
      </c>
      <c r="M143" s="11">
        <v>9.1188278E13</v>
      </c>
      <c r="N143" s="10">
        <v>1.613779199999E12</v>
      </c>
      <c r="O143" s="11">
        <v>9.462367269576E14</v>
      </c>
      <c r="P143" s="10">
        <v>40878.0</v>
      </c>
      <c r="Q143" s="11">
        <v>5.1292661E13</v>
      </c>
      <c r="R143" s="11">
        <v>5.330668521376E14</v>
      </c>
      <c r="S143" s="9">
        <v>0.0</v>
      </c>
    </row>
    <row r="144">
      <c r="A144" s="13">
        <v>44247.0</v>
      </c>
      <c r="B144" s="14">
        <v>11.4886</v>
      </c>
      <c r="C144" s="14">
        <v>11.8322</v>
      </c>
      <c r="D144" s="14">
        <v>9.8085</v>
      </c>
      <c r="E144" s="14">
        <v>9.9726</v>
      </c>
      <c r="F144" s="13">
        <v>44247.99999998843</v>
      </c>
      <c r="G144" s="14">
        <v>23106.0</v>
      </c>
      <c r="H144" s="10">
        <v>1.6137792E12</v>
      </c>
      <c r="I144" s="11">
        <v>1.14886E9</v>
      </c>
      <c r="J144" s="11">
        <v>1.18322E9</v>
      </c>
      <c r="K144" s="11">
        <v>9.8085E8</v>
      </c>
      <c r="L144" s="11">
        <v>9.9726E8</v>
      </c>
      <c r="M144" s="11">
        <v>5.1641688E13</v>
      </c>
      <c r="N144" s="10">
        <v>1.613865599999E12</v>
      </c>
      <c r="O144" s="11">
        <v>5.513405375835E14</v>
      </c>
      <c r="P144" s="10">
        <v>23106.0</v>
      </c>
      <c r="Q144" s="11">
        <v>2.374052E13</v>
      </c>
      <c r="R144" s="11">
        <v>2.538335425031E14</v>
      </c>
      <c r="S144" s="9">
        <v>0.0</v>
      </c>
    </row>
    <row r="145">
      <c r="A145" s="13">
        <v>44248.0</v>
      </c>
      <c r="B145" s="14">
        <v>9.9843</v>
      </c>
      <c r="C145" s="14">
        <v>11.6839</v>
      </c>
      <c r="D145" s="14">
        <v>9.87</v>
      </c>
      <c r="E145" s="14">
        <v>11.08</v>
      </c>
      <c r="F145" s="13">
        <v>44248.99999998843</v>
      </c>
      <c r="G145" s="14">
        <v>23903.0</v>
      </c>
      <c r="H145" s="10">
        <v>1.6138656E12</v>
      </c>
      <c r="I145" s="11">
        <v>9.9843E8</v>
      </c>
      <c r="J145" s="11">
        <v>1.16839E9</v>
      </c>
      <c r="K145" s="11">
        <v>9.87E8</v>
      </c>
      <c r="L145" s="11">
        <v>1.108E9</v>
      </c>
      <c r="M145" s="11">
        <v>4.9584684E13</v>
      </c>
      <c r="N145" s="10">
        <v>1.613951999999E12</v>
      </c>
      <c r="O145" s="11">
        <v>5.352337391645E14</v>
      </c>
      <c r="P145" s="10">
        <v>23903.0</v>
      </c>
      <c r="Q145" s="11">
        <v>2.7358276E13</v>
      </c>
      <c r="R145" s="11">
        <v>2.967762347018E14</v>
      </c>
      <c r="S145" s="9">
        <v>0.0</v>
      </c>
    </row>
    <row r="146">
      <c r="A146" s="13">
        <v>44249.0</v>
      </c>
      <c r="B146" s="14">
        <v>11.0914</v>
      </c>
      <c r="C146" s="14">
        <v>14.7756</v>
      </c>
      <c r="D146" s="14">
        <v>9.1019</v>
      </c>
      <c r="E146" s="14">
        <v>14.4541</v>
      </c>
      <c r="F146" s="13">
        <v>44249.99999998843</v>
      </c>
      <c r="G146" s="14">
        <v>55709.0</v>
      </c>
      <c r="H146" s="10">
        <v>1.613952E12</v>
      </c>
      <c r="I146" s="11">
        <v>1.10914E9</v>
      </c>
      <c r="J146" s="11">
        <v>1.47756E9</v>
      </c>
      <c r="K146" s="11">
        <v>9.1019E8</v>
      </c>
      <c r="L146" s="11">
        <v>1.44541E9</v>
      </c>
      <c r="M146" s="11">
        <v>1.73547217E14</v>
      </c>
      <c r="N146" s="10">
        <v>1.614038399999E12</v>
      </c>
      <c r="O146" s="11">
        <v>2.0212366468304E15</v>
      </c>
      <c r="P146" s="10">
        <v>55709.0</v>
      </c>
      <c r="Q146" s="11">
        <v>9.4781955E13</v>
      </c>
      <c r="R146" s="11">
        <v>1.1037572499762E15</v>
      </c>
      <c r="S146" s="9">
        <v>0.0</v>
      </c>
    </row>
    <row r="147">
      <c r="A147" s="13">
        <v>44250.0</v>
      </c>
      <c r="B147" s="14">
        <v>14.413</v>
      </c>
      <c r="C147" s="14">
        <v>15.941</v>
      </c>
      <c r="D147" s="14">
        <v>11.5</v>
      </c>
      <c r="E147" s="14">
        <v>15.2272</v>
      </c>
      <c r="F147" s="13">
        <v>44250.99999998843</v>
      </c>
      <c r="G147" s="14">
        <v>70836.0</v>
      </c>
      <c r="H147" s="10">
        <v>1.6140384E12</v>
      </c>
      <c r="I147" s="11">
        <v>1.4413E9</v>
      </c>
      <c r="J147" s="11">
        <v>1.5941E9</v>
      </c>
      <c r="K147" s="11">
        <v>1.15E9</v>
      </c>
      <c r="L147" s="11">
        <v>1.52272E9</v>
      </c>
      <c r="M147" s="11">
        <v>2.1871386E14</v>
      </c>
      <c r="N147" s="10">
        <v>1.614124799999E12</v>
      </c>
      <c r="O147" s="11">
        <v>3.0859119180953E15</v>
      </c>
      <c r="P147" s="10">
        <v>70836.0</v>
      </c>
      <c r="Q147" s="11">
        <v>1.08307409E14</v>
      </c>
      <c r="R147" s="11">
        <v>1.5346975050871E15</v>
      </c>
      <c r="S147" s="9">
        <v>0.0</v>
      </c>
    </row>
    <row r="148">
      <c r="A148" s="13">
        <v>44251.0</v>
      </c>
      <c r="B148" s="14">
        <v>15.2272</v>
      </c>
      <c r="C148" s="14">
        <v>18.1828</v>
      </c>
      <c r="D148" s="14">
        <v>14.8321</v>
      </c>
      <c r="E148" s="14">
        <v>17.2006</v>
      </c>
      <c r="F148" s="13">
        <v>44251.99999998843</v>
      </c>
      <c r="G148" s="14">
        <v>57289.0</v>
      </c>
      <c r="H148" s="10">
        <v>1.6141248E12</v>
      </c>
      <c r="I148" s="11">
        <v>1.52272E9</v>
      </c>
      <c r="J148" s="11">
        <v>1.81828E9</v>
      </c>
      <c r="K148" s="11">
        <v>1.48321E9</v>
      </c>
      <c r="L148" s="11">
        <v>1.72006E9</v>
      </c>
      <c r="M148" s="11">
        <v>1.30452307E14</v>
      </c>
      <c r="N148" s="10">
        <v>1.614211199999E12</v>
      </c>
      <c r="O148" s="11">
        <v>2.1587672791448E15</v>
      </c>
      <c r="P148" s="10">
        <v>57289.0</v>
      </c>
      <c r="Q148" s="11">
        <v>5.6801492E13</v>
      </c>
      <c r="R148" s="11">
        <v>9.398282790069E14</v>
      </c>
      <c r="S148" s="9">
        <v>0.0</v>
      </c>
    </row>
    <row r="149">
      <c r="A149" s="13">
        <v>44252.0</v>
      </c>
      <c r="B149" s="14">
        <v>17.2006</v>
      </c>
      <c r="C149" s="14">
        <v>18.6</v>
      </c>
      <c r="D149" s="14">
        <v>13.7147</v>
      </c>
      <c r="E149" s="14">
        <v>13.847</v>
      </c>
      <c r="F149" s="13">
        <v>44252.99999998843</v>
      </c>
      <c r="G149" s="14">
        <v>38461.0</v>
      </c>
      <c r="H149" s="10">
        <v>1.6142112E12</v>
      </c>
      <c r="I149" s="11">
        <v>1.72006E9</v>
      </c>
      <c r="J149" s="11">
        <v>1.86E9</v>
      </c>
      <c r="K149" s="11">
        <v>1.37147E9</v>
      </c>
      <c r="L149" s="11">
        <v>1.3847E9</v>
      </c>
      <c r="M149" s="11">
        <v>9.0450723E13</v>
      </c>
      <c r="N149" s="10">
        <v>1.614297599999E12</v>
      </c>
      <c r="O149" s="11">
        <v>1.4364424840328E15</v>
      </c>
      <c r="P149" s="10">
        <v>38461.0</v>
      </c>
      <c r="Q149" s="11">
        <v>4.2346305E13</v>
      </c>
      <c r="R149" s="11">
        <v>6.734924461488E14</v>
      </c>
      <c r="S149" s="9">
        <v>0.0</v>
      </c>
    </row>
    <row r="150">
      <c r="A150" s="13">
        <v>44253.0</v>
      </c>
      <c r="B150" s="14">
        <v>13.8437</v>
      </c>
      <c r="C150" s="14">
        <v>15.5024</v>
      </c>
      <c r="D150" s="14">
        <v>12.6103</v>
      </c>
      <c r="E150" s="14">
        <v>13.6048</v>
      </c>
      <c r="F150" s="13">
        <v>44253.99999998843</v>
      </c>
      <c r="G150" s="14">
        <v>35673.0</v>
      </c>
      <c r="H150" s="10">
        <v>1.6142976E12</v>
      </c>
      <c r="I150" s="11">
        <v>1.38437E9</v>
      </c>
      <c r="J150" s="11">
        <v>1.55024E9</v>
      </c>
      <c r="K150" s="11">
        <v>1.26103E9</v>
      </c>
      <c r="L150" s="11">
        <v>1.36048E9</v>
      </c>
      <c r="M150" s="11">
        <v>8.1275176E13</v>
      </c>
      <c r="N150" s="10">
        <v>1.614383999999E12</v>
      </c>
      <c r="O150" s="11">
        <v>1.1436363210395E15</v>
      </c>
      <c r="P150" s="10">
        <v>35673.0</v>
      </c>
      <c r="Q150" s="11">
        <v>3.9319522E13</v>
      </c>
      <c r="R150" s="11">
        <v>5.542483777517E14</v>
      </c>
      <c r="S150" s="9">
        <v>0.0</v>
      </c>
    </row>
    <row r="151">
      <c r="A151" s="13">
        <v>44254.0</v>
      </c>
      <c r="B151" s="14">
        <v>13.5962</v>
      </c>
      <c r="C151" s="14">
        <v>14.8199</v>
      </c>
      <c r="D151" s="14">
        <v>13.0114</v>
      </c>
      <c r="E151" s="14">
        <v>13.2149</v>
      </c>
      <c r="F151" s="13">
        <v>44254.99999998843</v>
      </c>
      <c r="G151" s="14">
        <v>27111.0</v>
      </c>
      <c r="H151" s="10">
        <v>1.614384E12</v>
      </c>
      <c r="I151" s="11">
        <v>1.35962E9</v>
      </c>
      <c r="J151" s="11">
        <v>1.48199E9</v>
      </c>
      <c r="K151" s="11">
        <v>1.30114E9</v>
      </c>
      <c r="L151" s="11">
        <v>1.32149E9</v>
      </c>
      <c r="M151" s="11">
        <v>6.944624E13</v>
      </c>
      <c r="N151" s="10">
        <v>1.614470399999E12</v>
      </c>
      <c r="O151" s="11">
        <v>9.641040744944E14</v>
      </c>
      <c r="P151" s="10">
        <v>27111.0</v>
      </c>
      <c r="Q151" s="11">
        <v>3.4980014E13</v>
      </c>
      <c r="R151" s="11">
        <v>4.874261870027E14</v>
      </c>
      <c r="S151" s="9">
        <v>0.0</v>
      </c>
    </row>
    <row r="152">
      <c r="A152" s="13">
        <v>44255.0</v>
      </c>
      <c r="B152" s="14">
        <v>13.208</v>
      </c>
      <c r="C152" s="14">
        <v>13.794</v>
      </c>
      <c r="D152" s="14">
        <v>11.4321</v>
      </c>
      <c r="E152" s="14">
        <v>13.1271</v>
      </c>
      <c r="F152" s="13">
        <v>44255.99999998843</v>
      </c>
      <c r="G152" s="14">
        <v>33697.0</v>
      </c>
      <c r="H152" s="10">
        <v>1.6144704E12</v>
      </c>
      <c r="I152" s="11">
        <v>1.3208E9</v>
      </c>
      <c r="J152" s="11">
        <v>1.3794E9</v>
      </c>
      <c r="K152" s="11">
        <v>1.14321E9</v>
      </c>
      <c r="L152" s="11">
        <v>1.31271E9</v>
      </c>
      <c r="M152" s="11">
        <v>7.9300332E13</v>
      </c>
      <c r="N152" s="10">
        <v>1.614556799999E12</v>
      </c>
      <c r="O152" s="11">
        <v>9.956539485749E14</v>
      </c>
      <c r="P152" s="10">
        <v>33697.0</v>
      </c>
      <c r="Q152" s="11">
        <v>4.1124043E13</v>
      </c>
      <c r="R152" s="11">
        <v>5.16595093804E14</v>
      </c>
      <c r="S152" s="9">
        <v>0.0</v>
      </c>
    </row>
    <row r="153">
      <c r="A153" s="13">
        <v>44256.0</v>
      </c>
      <c r="B153" s="14">
        <v>13.1269</v>
      </c>
      <c r="C153" s="14">
        <v>15.5567</v>
      </c>
      <c r="D153" s="14">
        <v>13.041</v>
      </c>
      <c r="E153" s="14">
        <v>15.0031</v>
      </c>
      <c r="F153" s="13">
        <v>44256.99999998843</v>
      </c>
      <c r="G153" s="14">
        <v>26142.0</v>
      </c>
      <c r="H153" s="10">
        <v>1.6145568E12</v>
      </c>
      <c r="I153" s="11">
        <v>1.31269E9</v>
      </c>
      <c r="J153" s="11">
        <v>1.55567E9</v>
      </c>
      <c r="K153" s="11">
        <v>1.3041E9</v>
      </c>
      <c r="L153" s="11">
        <v>1.50031E9</v>
      </c>
      <c r="M153" s="11">
        <v>7.0099195E13</v>
      </c>
      <c r="N153" s="10">
        <v>1.614643199999E12</v>
      </c>
      <c r="O153" s="11">
        <v>1.0216225537323E15</v>
      </c>
      <c r="P153" s="10">
        <v>26142.0</v>
      </c>
      <c r="Q153" s="11">
        <v>4.1203506E13</v>
      </c>
      <c r="R153" s="11">
        <v>6.01989396518E14</v>
      </c>
      <c r="S153" s="9">
        <v>0.0</v>
      </c>
    </row>
    <row r="154">
      <c r="A154" s="13">
        <v>44257.0</v>
      </c>
      <c r="B154" s="14">
        <v>14.9777</v>
      </c>
      <c r="C154" s="14">
        <v>15.2622</v>
      </c>
      <c r="D154" s="14">
        <v>13.3106</v>
      </c>
      <c r="E154" s="14">
        <v>13.9589</v>
      </c>
      <c r="F154" s="13">
        <v>44257.99999998843</v>
      </c>
      <c r="G154" s="14">
        <v>17331.0</v>
      </c>
      <c r="H154" s="10">
        <v>1.6146432E12</v>
      </c>
      <c r="I154" s="11">
        <v>1.49777E9</v>
      </c>
      <c r="J154" s="11">
        <v>1.52622E9</v>
      </c>
      <c r="K154" s="11">
        <v>1.33106E9</v>
      </c>
      <c r="L154" s="11">
        <v>1.39589E9</v>
      </c>
      <c r="M154" s="11">
        <v>3.7884294E13</v>
      </c>
      <c r="N154" s="10">
        <v>1.614729599999E12</v>
      </c>
      <c r="O154" s="11">
        <v>5.452013409117E14</v>
      </c>
      <c r="P154" s="10">
        <v>17331.0</v>
      </c>
      <c r="Q154" s="11">
        <v>1.925396E13</v>
      </c>
      <c r="R154" s="11">
        <v>2.775274732235E14</v>
      </c>
      <c r="S154" s="9">
        <v>0.0</v>
      </c>
    </row>
    <row r="155">
      <c r="A155" s="13">
        <v>44258.0</v>
      </c>
      <c r="B155" s="14">
        <v>13.952</v>
      </c>
      <c r="C155" s="14">
        <v>14.7344</v>
      </c>
      <c r="D155" s="14">
        <v>13.7328</v>
      </c>
      <c r="E155" s="14">
        <v>14.0937</v>
      </c>
      <c r="F155" s="13">
        <v>44258.99999998843</v>
      </c>
      <c r="G155" s="14">
        <v>14442.0</v>
      </c>
      <c r="H155" s="10">
        <v>1.6147296E12</v>
      </c>
      <c r="I155" s="11">
        <v>1.3952E9</v>
      </c>
      <c r="J155" s="11">
        <v>1.47344E9</v>
      </c>
      <c r="K155" s="11">
        <v>1.37328E9</v>
      </c>
      <c r="L155" s="11">
        <v>1.40937E9</v>
      </c>
      <c r="M155" s="11">
        <v>2.9631541E13</v>
      </c>
      <c r="N155" s="10">
        <v>1.614815999999E12</v>
      </c>
      <c r="O155" s="11">
        <v>4.220573565109E14</v>
      </c>
      <c r="P155" s="10">
        <v>14442.0</v>
      </c>
      <c r="Q155" s="11">
        <v>1.2585744E13</v>
      </c>
      <c r="R155" s="11">
        <v>1.800896538637E14</v>
      </c>
      <c r="S155" s="9">
        <v>0.0</v>
      </c>
    </row>
    <row r="156">
      <c r="A156" s="13">
        <v>44259.0</v>
      </c>
      <c r="B156" s="14">
        <v>14.0859</v>
      </c>
      <c r="C156" s="14">
        <v>14.2715</v>
      </c>
      <c r="D156" s="14">
        <v>12.732</v>
      </c>
      <c r="E156" s="14">
        <v>13.0817</v>
      </c>
      <c r="F156" s="13">
        <v>44259.99999998843</v>
      </c>
      <c r="G156" s="14">
        <v>12253.0</v>
      </c>
      <c r="H156" s="10">
        <v>1.614816E12</v>
      </c>
      <c r="I156" s="11">
        <v>1.40859E9</v>
      </c>
      <c r="J156" s="11">
        <v>1.42715E9</v>
      </c>
      <c r="K156" s="11">
        <v>1.2732E9</v>
      </c>
      <c r="L156" s="11">
        <v>1.30817E9</v>
      </c>
      <c r="M156" s="11">
        <v>2.4379497E13</v>
      </c>
      <c r="N156" s="10">
        <v>1.614902399999E12</v>
      </c>
      <c r="O156" s="11">
        <v>3.290327558717E14</v>
      </c>
      <c r="P156" s="10">
        <v>12253.0</v>
      </c>
      <c r="Q156" s="11">
        <v>9.267405E12</v>
      </c>
      <c r="R156" s="11">
        <v>1.25121528406E14</v>
      </c>
      <c r="S156" s="9">
        <v>0.0</v>
      </c>
    </row>
    <row r="157">
      <c r="A157" s="13">
        <v>44260.0</v>
      </c>
      <c r="B157" s="14">
        <v>13.0657</v>
      </c>
      <c r="C157" s="14">
        <v>13.0778</v>
      </c>
      <c r="D157" s="14">
        <v>12.1483</v>
      </c>
      <c r="E157" s="14">
        <v>12.5536</v>
      </c>
      <c r="F157" s="13">
        <v>44260.99999998843</v>
      </c>
      <c r="G157" s="14">
        <v>10504.0</v>
      </c>
      <c r="H157" s="10">
        <v>1.6149024E12</v>
      </c>
      <c r="I157" s="11">
        <v>1.30657E9</v>
      </c>
      <c r="J157" s="11">
        <v>1.30778E9</v>
      </c>
      <c r="K157" s="11">
        <v>1.21483E9</v>
      </c>
      <c r="L157" s="11">
        <v>1.25536E9</v>
      </c>
      <c r="M157" s="11">
        <v>1.789415E13</v>
      </c>
      <c r="N157" s="10">
        <v>1.614988799999E12</v>
      </c>
      <c r="O157" s="11">
        <v>2.245262122688E14</v>
      </c>
      <c r="P157" s="10">
        <v>10504.0</v>
      </c>
      <c r="Q157" s="11">
        <v>8.937608E12</v>
      </c>
      <c r="R157" s="11">
        <v>1.123006358277E14</v>
      </c>
      <c r="S157" s="9">
        <v>0.0</v>
      </c>
    </row>
    <row r="158">
      <c r="A158" s="13">
        <v>44261.0</v>
      </c>
      <c r="B158" s="14">
        <v>12.5889</v>
      </c>
      <c r="C158" s="14">
        <v>13.32</v>
      </c>
      <c r="D158" s="14">
        <v>11.8962</v>
      </c>
      <c r="E158" s="14">
        <v>13.0504</v>
      </c>
      <c r="F158" s="13">
        <v>44261.99999998843</v>
      </c>
      <c r="G158" s="14">
        <v>12912.0</v>
      </c>
      <c r="H158" s="10">
        <v>1.6149888E12</v>
      </c>
      <c r="I158" s="11">
        <v>1.25889E9</v>
      </c>
      <c r="J158" s="11">
        <v>1.332E9</v>
      </c>
      <c r="K158" s="11">
        <v>1.18962E9</v>
      </c>
      <c r="L158" s="11">
        <v>1.30504E9</v>
      </c>
      <c r="M158" s="11">
        <v>3.0374197E13</v>
      </c>
      <c r="N158" s="10">
        <v>1.615075199999E12</v>
      </c>
      <c r="O158" s="11">
        <v>3.808177469606E14</v>
      </c>
      <c r="P158" s="10">
        <v>12912.0</v>
      </c>
      <c r="Q158" s="11">
        <v>1.5839666E13</v>
      </c>
      <c r="R158" s="11">
        <v>1.992683790717E14</v>
      </c>
      <c r="S158" s="9">
        <v>0.0</v>
      </c>
    </row>
    <row r="159">
      <c r="A159" s="13">
        <v>44262.0</v>
      </c>
      <c r="B159" s="14">
        <v>13.0588</v>
      </c>
      <c r="C159" s="14">
        <v>14.0083</v>
      </c>
      <c r="D159" s="14">
        <v>12.7132</v>
      </c>
      <c r="E159" s="14">
        <v>13.8135</v>
      </c>
      <c r="F159" s="13">
        <v>44262.99999998843</v>
      </c>
      <c r="G159" s="14">
        <v>13404.0</v>
      </c>
      <c r="H159" s="10">
        <v>1.6150752E12</v>
      </c>
      <c r="I159" s="11">
        <v>1.30588E9</v>
      </c>
      <c r="J159" s="11">
        <v>1.40083E9</v>
      </c>
      <c r="K159" s="11">
        <v>1.27132E9</v>
      </c>
      <c r="L159" s="11">
        <v>1.38135E9</v>
      </c>
      <c r="M159" s="11">
        <v>3.8883644E13</v>
      </c>
      <c r="N159" s="10">
        <v>1.615161599999E12</v>
      </c>
      <c r="O159" s="11">
        <v>5.268141289402E14</v>
      </c>
      <c r="P159" s="10">
        <v>13404.0</v>
      </c>
      <c r="Q159" s="11">
        <v>2.0270509E13</v>
      </c>
      <c r="R159" s="11">
        <v>2.749936313911E14</v>
      </c>
      <c r="S159" s="9">
        <v>0.0</v>
      </c>
    </row>
    <row r="160">
      <c r="A160" s="13">
        <v>44263.0</v>
      </c>
      <c r="B160" s="14">
        <v>13.8138</v>
      </c>
      <c r="C160" s="14">
        <v>13.9002</v>
      </c>
      <c r="D160" s="14">
        <v>13.0447</v>
      </c>
      <c r="E160" s="14">
        <v>13.6186</v>
      </c>
      <c r="F160" s="13">
        <v>44263.99999998843</v>
      </c>
      <c r="G160" s="14">
        <v>12555.0</v>
      </c>
      <c r="H160" s="10">
        <v>1.6151616E12</v>
      </c>
      <c r="I160" s="11">
        <v>1.38138E9</v>
      </c>
      <c r="J160" s="11">
        <v>1.39002E9</v>
      </c>
      <c r="K160" s="11">
        <v>1.30447E9</v>
      </c>
      <c r="L160" s="11">
        <v>1.36186E9</v>
      </c>
      <c r="M160" s="11">
        <v>4.2835553E13</v>
      </c>
      <c r="N160" s="10">
        <v>1.615247999999E12</v>
      </c>
      <c r="O160" s="11">
        <v>5.762502474851E14</v>
      </c>
      <c r="P160" s="10">
        <v>12555.0</v>
      </c>
      <c r="Q160" s="11">
        <v>1.4183079E13</v>
      </c>
      <c r="R160" s="11">
        <v>1.919988418648E14</v>
      </c>
      <c r="S160" s="9">
        <v>0.0</v>
      </c>
    </row>
    <row r="161">
      <c r="A161" s="13">
        <v>44264.0</v>
      </c>
      <c r="B161" s="14">
        <v>13.6185</v>
      </c>
      <c r="C161" s="14">
        <v>14.9987</v>
      </c>
      <c r="D161" s="14">
        <v>13.2387</v>
      </c>
      <c r="E161" s="14">
        <v>14.8452</v>
      </c>
      <c r="F161" s="13">
        <v>44264.99999998843</v>
      </c>
      <c r="G161" s="14">
        <v>16486.0</v>
      </c>
      <c r="H161" s="10">
        <v>1.615248E12</v>
      </c>
      <c r="I161" s="11">
        <v>1.36185E9</v>
      </c>
      <c r="J161" s="11">
        <v>1.49987E9</v>
      </c>
      <c r="K161" s="11">
        <v>1.32387E9</v>
      </c>
      <c r="L161" s="11">
        <v>1.48452E9</v>
      </c>
      <c r="M161" s="11">
        <v>5.4736645E13</v>
      </c>
      <c r="N161" s="10">
        <v>1.615334399999E12</v>
      </c>
      <c r="O161" s="11">
        <v>7.828905638634E14</v>
      </c>
      <c r="P161" s="10">
        <v>16486.0</v>
      </c>
      <c r="Q161" s="11">
        <v>2.7513096E13</v>
      </c>
      <c r="R161" s="11">
        <v>3.944931723987E14</v>
      </c>
      <c r="S161" s="9">
        <v>0.0</v>
      </c>
    </row>
    <row r="162">
      <c r="A162" s="13">
        <v>44265.0</v>
      </c>
      <c r="B162" s="14">
        <v>14.8528</v>
      </c>
      <c r="C162" s="14">
        <v>15.2295</v>
      </c>
      <c r="D162" s="14">
        <v>14.0508</v>
      </c>
      <c r="E162" s="14">
        <v>14.2357</v>
      </c>
      <c r="F162" s="13">
        <v>44265.99999998843</v>
      </c>
      <c r="G162" s="14">
        <v>14191.0</v>
      </c>
      <c r="H162" s="10">
        <v>1.6153344E12</v>
      </c>
      <c r="I162" s="11">
        <v>1.48528E9</v>
      </c>
      <c r="J162" s="11">
        <v>1.52295E9</v>
      </c>
      <c r="K162" s="11">
        <v>1.40508E9</v>
      </c>
      <c r="L162" s="11">
        <v>1.42357E9</v>
      </c>
      <c r="M162" s="11">
        <v>5.2705479E13</v>
      </c>
      <c r="N162" s="10">
        <v>1.615420799999E12</v>
      </c>
      <c r="O162" s="11">
        <v>7.6544376292E14</v>
      </c>
      <c r="P162" s="10">
        <v>14191.0</v>
      </c>
      <c r="Q162" s="11">
        <v>2.6726083E13</v>
      </c>
      <c r="R162" s="11">
        <v>3.88502890404E14</v>
      </c>
      <c r="S162" s="9">
        <v>0.0</v>
      </c>
    </row>
    <row r="163">
      <c r="A163" s="13">
        <v>44266.0</v>
      </c>
      <c r="B163" s="14">
        <v>14.2357</v>
      </c>
      <c r="C163" s="14">
        <v>16.3159</v>
      </c>
      <c r="D163" s="14">
        <v>13.6818</v>
      </c>
      <c r="E163" s="14">
        <v>16.0302</v>
      </c>
      <c r="F163" s="13">
        <v>44266.99999998843</v>
      </c>
      <c r="G163" s="14">
        <v>22860.0</v>
      </c>
      <c r="H163" s="10">
        <v>1.6154208E12</v>
      </c>
      <c r="I163" s="11">
        <v>1.42357E9</v>
      </c>
      <c r="J163" s="11">
        <v>1.63159E9</v>
      </c>
      <c r="K163" s="11">
        <v>1.36818E9</v>
      </c>
      <c r="L163" s="11">
        <v>1.60302E9</v>
      </c>
      <c r="M163" s="11">
        <v>6.8599725E13</v>
      </c>
      <c r="N163" s="10">
        <v>1.615507199999E12</v>
      </c>
      <c r="O163" s="11">
        <v>1.0177546572525E15</v>
      </c>
      <c r="P163" s="10">
        <v>22860.0</v>
      </c>
      <c r="Q163" s="11">
        <v>3.5238085E13</v>
      </c>
      <c r="R163" s="11">
        <v>5.237468565948E14</v>
      </c>
      <c r="S163" s="9">
        <v>0.0</v>
      </c>
    </row>
    <row r="164">
      <c r="A164" s="13">
        <v>44267.0</v>
      </c>
      <c r="B164" s="14">
        <v>16.0481</v>
      </c>
      <c r="C164" s="14">
        <v>16.4971</v>
      </c>
      <c r="D164" s="14">
        <v>14.0801</v>
      </c>
      <c r="E164" s="14">
        <v>14.5446</v>
      </c>
      <c r="F164" s="13">
        <v>44267.99999998843</v>
      </c>
      <c r="G164" s="14">
        <v>15857.0</v>
      </c>
      <c r="H164" s="10">
        <v>1.6155072E12</v>
      </c>
      <c r="I164" s="11">
        <v>1.60481E9</v>
      </c>
      <c r="J164" s="11">
        <v>1.64971E9</v>
      </c>
      <c r="K164" s="11">
        <v>1.40801E9</v>
      </c>
      <c r="L164" s="11">
        <v>1.45446E9</v>
      </c>
      <c r="M164" s="11">
        <v>3.8067917E13</v>
      </c>
      <c r="N164" s="10">
        <v>1.615593599999E12</v>
      </c>
      <c r="O164" s="11">
        <v>5.853173757524E14</v>
      </c>
      <c r="P164" s="10">
        <v>15857.0</v>
      </c>
      <c r="Q164" s="11">
        <v>1.7583293E13</v>
      </c>
      <c r="R164" s="11">
        <v>2.698356245273E14</v>
      </c>
      <c r="S164" s="9">
        <v>0.0</v>
      </c>
    </row>
    <row r="165">
      <c r="A165" s="13">
        <v>44268.0</v>
      </c>
      <c r="B165" s="14">
        <v>14.5698</v>
      </c>
      <c r="C165" s="14">
        <v>15.4055</v>
      </c>
      <c r="D165" s="14">
        <v>13.9056</v>
      </c>
      <c r="E165" s="14">
        <v>15.2793</v>
      </c>
      <c r="F165" s="13">
        <v>44268.99999998843</v>
      </c>
      <c r="G165" s="14">
        <v>11962.0</v>
      </c>
      <c r="H165" s="10">
        <v>1.6155936E12</v>
      </c>
      <c r="I165" s="11">
        <v>1.45698E9</v>
      </c>
      <c r="J165" s="11">
        <v>1.54055E9</v>
      </c>
      <c r="K165" s="11">
        <v>1.39056E9</v>
      </c>
      <c r="L165" s="11">
        <v>1.52793E9</v>
      </c>
      <c r="M165" s="11">
        <v>3.1584703E13</v>
      </c>
      <c r="N165" s="10">
        <v>1.615679999999E12</v>
      </c>
      <c r="O165" s="11">
        <v>4.630294400607E14</v>
      </c>
      <c r="P165" s="10">
        <v>11962.0</v>
      </c>
      <c r="Q165" s="11">
        <v>1.6180269E13</v>
      </c>
      <c r="R165" s="11">
        <v>2.381508755817E14</v>
      </c>
      <c r="S165" s="9">
        <v>0.0</v>
      </c>
    </row>
    <row r="166">
      <c r="A166" s="13">
        <v>44269.0</v>
      </c>
      <c r="B166" s="14">
        <v>15.3228</v>
      </c>
      <c r="C166" s="14">
        <v>15.3671</v>
      </c>
      <c r="D166" s="14">
        <v>14.3368</v>
      </c>
      <c r="E166" s="14">
        <v>14.4588</v>
      </c>
      <c r="F166" s="13">
        <v>44269.99999998843</v>
      </c>
      <c r="G166" s="14">
        <v>9124.0</v>
      </c>
      <c r="H166" s="10">
        <v>1.61568E12</v>
      </c>
      <c r="I166" s="11">
        <v>1.53228E9</v>
      </c>
      <c r="J166" s="11">
        <v>1.53671E9</v>
      </c>
      <c r="K166" s="11">
        <v>1.43368E9</v>
      </c>
      <c r="L166" s="11">
        <v>1.44588E9</v>
      </c>
      <c r="M166" s="11">
        <v>1.854478E13</v>
      </c>
      <c r="N166" s="10">
        <v>1.615766399999E12</v>
      </c>
      <c r="O166" s="11">
        <v>2.72917862484E14</v>
      </c>
      <c r="P166" s="10">
        <v>9124.0</v>
      </c>
      <c r="Q166" s="11">
        <v>8.717988E12</v>
      </c>
      <c r="R166" s="11">
        <v>1.28489088652E14</v>
      </c>
      <c r="S166" s="9">
        <v>0.0</v>
      </c>
    </row>
    <row r="167">
      <c r="A167" s="13">
        <v>44270.0</v>
      </c>
      <c r="B167" s="14">
        <v>14.4533</v>
      </c>
      <c r="C167" s="14">
        <v>14.8133</v>
      </c>
      <c r="D167" s="14">
        <v>13.5592</v>
      </c>
      <c r="E167" s="14">
        <v>14.1646</v>
      </c>
      <c r="F167" s="13">
        <v>44270.99999998843</v>
      </c>
      <c r="G167" s="14">
        <v>10346.0</v>
      </c>
      <c r="H167" s="10">
        <v>1.6157664E12</v>
      </c>
      <c r="I167" s="11">
        <v>1.44533E9</v>
      </c>
      <c r="J167" s="11">
        <v>1.48133E9</v>
      </c>
      <c r="K167" s="11">
        <v>1.35592E9</v>
      </c>
      <c r="L167" s="11">
        <v>1.41646E9</v>
      </c>
      <c r="M167" s="11">
        <v>2.5931761E13</v>
      </c>
      <c r="N167" s="10">
        <v>1.615852799999E12</v>
      </c>
      <c r="O167" s="11">
        <v>3.682145102944E14</v>
      </c>
      <c r="P167" s="10">
        <v>10346.0</v>
      </c>
      <c r="Q167" s="11">
        <v>1.1454852E13</v>
      </c>
      <c r="R167" s="11">
        <v>1.62868876234E14</v>
      </c>
      <c r="S167" s="9">
        <v>0.0</v>
      </c>
    </row>
    <row r="168">
      <c r="A168" s="13">
        <v>44271.0</v>
      </c>
      <c r="B168" s="14">
        <v>14.1903</v>
      </c>
      <c r="C168" s="14">
        <v>14.283</v>
      </c>
      <c r="D168" s="14">
        <v>13.2274</v>
      </c>
      <c r="E168" s="14">
        <v>13.6474</v>
      </c>
      <c r="F168" s="13">
        <v>44271.99999998843</v>
      </c>
      <c r="G168" s="14">
        <v>9686.0</v>
      </c>
      <c r="H168" s="10">
        <v>1.6158528E12</v>
      </c>
      <c r="I168" s="11">
        <v>1.41903E9</v>
      </c>
      <c r="J168" s="11">
        <v>1.4283E9</v>
      </c>
      <c r="K168" s="11">
        <v>1.32274E9</v>
      </c>
      <c r="L168" s="11">
        <v>1.36474E9</v>
      </c>
      <c r="M168" s="11">
        <v>2.6037457E13</v>
      </c>
      <c r="N168" s="10">
        <v>1.615939199999E12</v>
      </c>
      <c r="O168" s="11">
        <v>3.562398798359E14</v>
      </c>
      <c r="P168" s="10">
        <v>9686.0</v>
      </c>
      <c r="Q168" s="11">
        <v>1.3766682E13</v>
      </c>
      <c r="R168" s="11">
        <v>1.886646337919E14</v>
      </c>
      <c r="S168" s="9">
        <v>0.0</v>
      </c>
    </row>
    <row r="169">
      <c r="A169" s="13">
        <v>44272.0</v>
      </c>
      <c r="B169" s="14">
        <v>13.6395</v>
      </c>
      <c r="C169" s="14">
        <v>14.26</v>
      </c>
      <c r="D169" s="14">
        <v>13.0633</v>
      </c>
      <c r="E169" s="14">
        <v>14.2177</v>
      </c>
      <c r="F169" s="13">
        <v>44272.99999998843</v>
      </c>
      <c r="G169" s="14">
        <v>8540.0</v>
      </c>
      <c r="H169" s="10">
        <v>1.6159392E12</v>
      </c>
      <c r="I169" s="11">
        <v>1.36395E9</v>
      </c>
      <c r="J169" s="11">
        <v>1.426E9</v>
      </c>
      <c r="K169" s="11">
        <v>1.30633E9</v>
      </c>
      <c r="L169" s="11">
        <v>1.42177E9</v>
      </c>
      <c r="M169" s="11">
        <v>2.6618492E13</v>
      </c>
      <c r="N169" s="10">
        <v>1.616025599999E12</v>
      </c>
      <c r="O169" s="11">
        <v>3.643433878782E14</v>
      </c>
      <c r="P169" s="10">
        <v>8540.0</v>
      </c>
      <c r="Q169" s="11">
        <v>1.5895574E13</v>
      </c>
      <c r="R169" s="11">
        <v>2.179765322736E14</v>
      </c>
      <c r="S169" s="9">
        <v>0.0</v>
      </c>
    </row>
    <row r="170">
      <c r="A170" s="13">
        <v>44273.0</v>
      </c>
      <c r="B170" s="14">
        <v>14.2383</v>
      </c>
      <c r="C170" s="14">
        <v>14.7551</v>
      </c>
      <c r="D170" s="14">
        <v>13.9613</v>
      </c>
      <c r="E170" s="14">
        <v>14.2155</v>
      </c>
      <c r="F170" s="13">
        <v>44273.99999998843</v>
      </c>
      <c r="G170" s="14">
        <v>7428.0</v>
      </c>
      <c r="H170" s="10">
        <v>1.6160256E12</v>
      </c>
      <c r="I170" s="11">
        <v>1.42383E9</v>
      </c>
      <c r="J170" s="11">
        <v>1.47551E9</v>
      </c>
      <c r="K170" s="11">
        <v>1.39613E9</v>
      </c>
      <c r="L170" s="11">
        <v>1.42155E9</v>
      </c>
      <c r="M170" s="11">
        <v>1.9885087E13</v>
      </c>
      <c r="N170" s="10">
        <v>1.616111999999E12</v>
      </c>
      <c r="O170" s="11">
        <v>2.845457485277E14</v>
      </c>
      <c r="P170" s="10">
        <v>7428.0</v>
      </c>
      <c r="Q170" s="11">
        <v>1.0943791E13</v>
      </c>
      <c r="R170" s="11">
        <v>1.567867563689E14</v>
      </c>
      <c r="S170" s="9">
        <v>0.0</v>
      </c>
    </row>
    <row r="171">
      <c r="A171" s="13">
        <v>44274.0</v>
      </c>
      <c r="B171" s="14">
        <v>14.2048</v>
      </c>
      <c r="C171" s="14">
        <v>14.4835</v>
      </c>
      <c r="D171" s="14">
        <v>13.8488</v>
      </c>
      <c r="E171" s="14">
        <v>14.1533</v>
      </c>
      <c r="F171" s="13">
        <v>44274.99999998843</v>
      </c>
      <c r="G171" s="14">
        <v>5053.0</v>
      </c>
      <c r="H171" s="10">
        <v>1.616112E12</v>
      </c>
      <c r="I171" s="11">
        <v>1.42048E9</v>
      </c>
      <c r="J171" s="11">
        <v>1.44835E9</v>
      </c>
      <c r="K171" s="11">
        <v>1.38488E9</v>
      </c>
      <c r="L171" s="11">
        <v>1.41533E9</v>
      </c>
      <c r="M171" s="11">
        <v>1.315367E13</v>
      </c>
      <c r="N171" s="10">
        <v>1.616198399999E12</v>
      </c>
      <c r="O171" s="11">
        <v>1.863974200728E14</v>
      </c>
      <c r="P171" s="10">
        <v>5053.0</v>
      </c>
      <c r="Q171" s="11">
        <v>6.004763E12</v>
      </c>
      <c r="R171" s="11">
        <v>8.52808568665E13</v>
      </c>
      <c r="S171" s="9">
        <v>0.0</v>
      </c>
    </row>
    <row r="172">
      <c r="A172" s="13">
        <v>44275.0</v>
      </c>
      <c r="B172" s="14">
        <v>14.149</v>
      </c>
      <c r="C172" s="14">
        <v>14.95</v>
      </c>
      <c r="D172" s="14">
        <v>14.0927</v>
      </c>
      <c r="E172" s="14">
        <v>14.1666</v>
      </c>
      <c r="F172" s="13">
        <v>44275.99999998843</v>
      </c>
      <c r="G172" s="14">
        <v>5555.0</v>
      </c>
      <c r="H172" s="10">
        <v>1.6161984E12</v>
      </c>
      <c r="I172" s="11">
        <v>1.4149E9</v>
      </c>
      <c r="J172" s="11">
        <v>1.495E9</v>
      </c>
      <c r="K172" s="11">
        <v>1.40927E9</v>
      </c>
      <c r="L172" s="11">
        <v>1.41666E9</v>
      </c>
      <c r="M172" s="11">
        <v>1.3767726E13</v>
      </c>
      <c r="N172" s="10">
        <v>1.616284799999E12</v>
      </c>
      <c r="O172" s="11">
        <v>2.008262988944E14</v>
      </c>
      <c r="P172" s="10">
        <v>5555.0</v>
      </c>
      <c r="Q172" s="11">
        <v>7.808514E12</v>
      </c>
      <c r="R172" s="11">
        <v>1.140823833176E14</v>
      </c>
      <c r="S172" s="9">
        <v>0.0</v>
      </c>
    </row>
    <row r="173">
      <c r="A173" s="13">
        <v>44276.0</v>
      </c>
      <c r="B173" s="14">
        <v>14.1666</v>
      </c>
      <c r="C173" s="14">
        <v>14.3675</v>
      </c>
      <c r="D173" s="14">
        <v>13.6299</v>
      </c>
      <c r="E173" s="14">
        <v>14.348</v>
      </c>
      <c r="F173" s="13">
        <v>44276.99999998843</v>
      </c>
      <c r="G173" s="14">
        <v>4691.0</v>
      </c>
      <c r="H173" s="10">
        <v>1.6162848E12</v>
      </c>
      <c r="I173" s="11">
        <v>1.41666E9</v>
      </c>
      <c r="J173" s="11">
        <v>1.43675E9</v>
      </c>
      <c r="K173" s="11">
        <v>1.36299E9</v>
      </c>
      <c r="L173" s="11">
        <v>1.4348E9</v>
      </c>
      <c r="M173" s="11">
        <v>1.500219E13</v>
      </c>
      <c r="N173" s="10">
        <v>1.616371199999E12</v>
      </c>
      <c r="O173" s="11">
        <v>2.109172273488E14</v>
      </c>
      <c r="P173" s="10">
        <v>4691.0</v>
      </c>
      <c r="Q173" s="11">
        <v>9.053703E12</v>
      </c>
      <c r="R173" s="11">
        <v>1.275034593418E14</v>
      </c>
      <c r="S173" s="9">
        <v>0.0</v>
      </c>
    </row>
    <row r="174">
      <c r="A174" s="13">
        <v>44277.0</v>
      </c>
      <c r="B174" s="14">
        <v>14.3395</v>
      </c>
      <c r="C174" s="14">
        <v>16.5891</v>
      </c>
      <c r="D174" s="14">
        <v>14.1746</v>
      </c>
      <c r="E174" s="14">
        <v>14.7766</v>
      </c>
      <c r="F174" s="13">
        <v>44277.99999998843</v>
      </c>
      <c r="G174" s="14">
        <v>29237.0</v>
      </c>
      <c r="H174" s="10">
        <v>1.6163712E12</v>
      </c>
      <c r="I174" s="11">
        <v>1.43395E9</v>
      </c>
      <c r="J174" s="11">
        <v>1.65891E9</v>
      </c>
      <c r="K174" s="11">
        <v>1.41746E9</v>
      </c>
      <c r="L174" s="11">
        <v>1.47766E9</v>
      </c>
      <c r="M174" s="11">
        <v>8.8367721E13</v>
      </c>
      <c r="N174" s="10">
        <v>1.616457599999E12</v>
      </c>
      <c r="O174" s="11">
        <v>1.3895860050451E15</v>
      </c>
      <c r="P174" s="10">
        <v>29237.0</v>
      </c>
      <c r="Q174" s="11">
        <v>5.6109817E13</v>
      </c>
      <c r="R174" s="11">
        <v>8.809309470747E14</v>
      </c>
      <c r="S174" s="9">
        <v>0.0</v>
      </c>
    </row>
    <row r="175">
      <c r="A175" s="13">
        <v>44278.0</v>
      </c>
      <c r="B175" s="14">
        <v>14.8076</v>
      </c>
      <c r="C175" s="14">
        <v>15.2203</v>
      </c>
      <c r="D175" s="14">
        <v>14.0529</v>
      </c>
      <c r="E175" s="14">
        <v>14.1567</v>
      </c>
      <c r="F175" s="13">
        <v>44278.99999998843</v>
      </c>
      <c r="G175" s="14">
        <v>11448.0</v>
      </c>
      <c r="H175" s="10">
        <v>1.6164576E12</v>
      </c>
      <c r="I175" s="11">
        <v>1.48076E9</v>
      </c>
      <c r="J175" s="11">
        <v>1.52203E9</v>
      </c>
      <c r="K175" s="11">
        <v>1.40529E9</v>
      </c>
      <c r="L175" s="11">
        <v>1.41567E9</v>
      </c>
      <c r="M175" s="11">
        <v>2.9577294E13</v>
      </c>
      <c r="N175" s="10">
        <v>1.616543999999E12</v>
      </c>
      <c r="O175" s="11">
        <v>4.320878437897E14</v>
      </c>
      <c r="P175" s="10">
        <v>11448.0</v>
      </c>
      <c r="Q175" s="11">
        <v>1.4875619E13</v>
      </c>
      <c r="R175" s="11">
        <v>2.175849673976E14</v>
      </c>
      <c r="S175" s="9">
        <v>0.0</v>
      </c>
    </row>
    <row r="176">
      <c r="A176" s="13">
        <v>44279.0</v>
      </c>
      <c r="B176" s="14">
        <v>14.1451</v>
      </c>
      <c r="C176" s="14">
        <v>15.371</v>
      </c>
      <c r="D176" s="14">
        <v>13.5735</v>
      </c>
      <c r="E176" s="14">
        <v>13.6018</v>
      </c>
      <c r="F176" s="13">
        <v>44279.99999998843</v>
      </c>
      <c r="G176" s="14">
        <v>8174.0</v>
      </c>
      <c r="H176" s="10">
        <v>1.616544E12</v>
      </c>
      <c r="I176" s="11">
        <v>1.41451E9</v>
      </c>
      <c r="J176" s="11">
        <v>1.5371E9</v>
      </c>
      <c r="K176" s="11">
        <v>1.35735E9</v>
      </c>
      <c r="L176" s="11">
        <v>1.36018E9</v>
      </c>
      <c r="M176" s="11">
        <v>1.9861182E13</v>
      </c>
      <c r="N176" s="10">
        <v>1.616630399999E12</v>
      </c>
      <c r="O176" s="11">
        <v>2.901394784169E14</v>
      </c>
      <c r="P176" s="10">
        <v>8174.0</v>
      </c>
      <c r="Q176" s="11">
        <v>1.0806089E13</v>
      </c>
      <c r="R176" s="11">
        <v>1.595876928328E14</v>
      </c>
      <c r="S176" s="9">
        <v>0.0</v>
      </c>
    </row>
    <row r="177">
      <c r="A177" s="13">
        <v>44280.0</v>
      </c>
      <c r="B177" s="14">
        <v>13.57</v>
      </c>
      <c r="C177" s="14">
        <v>13.7012</v>
      </c>
      <c r="D177" s="14">
        <v>12.51</v>
      </c>
      <c r="E177" s="14">
        <v>13.0229</v>
      </c>
      <c r="F177" s="13">
        <v>44280.99999998843</v>
      </c>
      <c r="G177" s="14">
        <v>7305.0</v>
      </c>
      <c r="H177" s="10">
        <v>1.6166304E12</v>
      </c>
      <c r="I177" s="11">
        <v>1.357E9</v>
      </c>
      <c r="J177" s="11">
        <v>1.37012E9</v>
      </c>
      <c r="K177" s="11">
        <v>1.251E9</v>
      </c>
      <c r="L177" s="11">
        <v>1.30229E9</v>
      </c>
      <c r="M177" s="11">
        <v>2.0863384E13</v>
      </c>
      <c r="N177" s="10">
        <v>1.616716799999E12</v>
      </c>
      <c r="O177" s="11">
        <v>2.725737071964E14</v>
      </c>
      <c r="P177" s="10">
        <v>7305.0</v>
      </c>
      <c r="Q177" s="11">
        <v>8.937702E12</v>
      </c>
      <c r="R177" s="11">
        <v>1.169309767172E14</v>
      </c>
      <c r="S177" s="9">
        <v>0.0</v>
      </c>
    </row>
    <row r="178">
      <c r="A178" s="13">
        <v>44281.0</v>
      </c>
      <c r="B178" s="14">
        <v>12.9786</v>
      </c>
      <c r="C178" s="14">
        <v>14.7966</v>
      </c>
      <c r="D178" s="14">
        <v>12.3</v>
      </c>
      <c r="E178" s="14">
        <v>14.7951</v>
      </c>
      <c r="F178" s="13">
        <v>44281.99999998843</v>
      </c>
      <c r="G178" s="14">
        <v>13337.0</v>
      </c>
      <c r="H178" s="10">
        <v>1.6167168E12</v>
      </c>
      <c r="I178" s="11">
        <v>1.29786E9</v>
      </c>
      <c r="J178" s="11">
        <v>1.47966E9</v>
      </c>
      <c r="K178" s="11">
        <v>1.23E9</v>
      </c>
      <c r="L178" s="11">
        <v>1.47951E9</v>
      </c>
      <c r="M178" s="11">
        <v>4.561809E13</v>
      </c>
      <c r="N178" s="10">
        <v>1.616803199999E12</v>
      </c>
      <c r="O178" s="11">
        <v>6.249411149676E14</v>
      </c>
      <c r="P178" s="10">
        <v>13337.0</v>
      </c>
      <c r="Q178" s="11">
        <v>2.8534006E13</v>
      </c>
      <c r="R178" s="11">
        <v>3.940699006496E14</v>
      </c>
      <c r="S178" s="9">
        <v>0.0</v>
      </c>
    </row>
    <row r="179">
      <c r="A179" s="13">
        <v>44282.0</v>
      </c>
      <c r="B179" s="14">
        <v>14.7967</v>
      </c>
      <c r="C179" s="14">
        <v>16.8099</v>
      </c>
      <c r="D179" s="14">
        <v>14.7303</v>
      </c>
      <c r="E179" s="14">
        <v>16.4455</v>
      </c>
      <c r="F179" s="13">
        <v>44282.99999998843</v>
      </c>
      <c r="G179" s="14">
        <v>18297.0</v>
      </c>
      <c r="H179" s="10">
        <v>1.6168032E12</v>
      </c>
      <c r="I179" s="11">
        <v>1.47967E9</v>
      </c>
      <c r="J179" s="11">
        <v>1.68099E9</v>
      </c>
      <c r="K179" s="11">
        <v>1.47303E9</v>
      </c>
      <c r="L179" s="11">
        <v>1.64455E9</v>
      </c>
      <c r="M179" s="11">
        <v>6.4217965E13</v>
      </c>
      <c r="N179" s="10">
        <v>1.616889599999E12</v>
      </c>
      <c r="O179" s="11">
        <v>1.0131495808183E15</v>
      </c>
      <c r="P179" s="10">
        <v>18297.0</v>
      </c>
      <c r="Q179" s="11">
        <v>3.5335373E13</v>
      </c>
      <c r="R179" s="11">
        <v>5.545832500545E14</v>
      </c>
      <c r="S179" s="9">
        <v>0.0</v>
      </c>
    </row>
    <row r="180">
      <c r="A180" s="13">
        <v>44283.0</v>
      </c>
      <c r="B180" s="14">
        <v>16.4898</v>
      </c>
      <c r="C180" s="14">
        <v>19.38</v>
      </c>
      <c r="D180" s="14">
        <v>16.3055</v>
      </c>
      <c r="E180" s="14">
        <v>18.0758</v>
      </c>
      <c r="F180" s="13">
        <v>44283.99999998843</v>
      </c>
      <c r="G180" s="14">
        <v>34629.0</v>
      </c>
      <c r="H180" s="10">
        <v>1.6168896E12</v>
      </c>
      <c r="I180" s="11">
        <v>1.64898E9</v>
      </c>
      <c r="J180" s="11">
        <v>1.938E9</v>
      </c>
      <c r="K180" s="11">
        <v>1.63055E9</v>
      </c>
      <c r="L180" s="11">
        <v>1.80758E9</v>
      </c>
      <c r="M180" s="11">
        <v>7.8046357E13</v>
      </c>
      <c r="N180" s="10">
        <v>1.616975999999E12</v>
      </c>
      <c r="O180" s="11">
        <v>1.4221540225692E15</v>
      </c>
      <c r="P180" s="10">
        <v>34629.0</v>
      </c>
      <c r="Q180" s="11">
        <v>4.03106E13</v>
      </c>
      <c r="R180" s="11">
        <v>7.35881974703E14</v>
      </c>
      <c r="S180" s="9">
        <v>0.0</v>
      </c>
    </row>
    <row r="181">
      <c r="A181" s="13">
        <v>44284.0</v>
      </c>
      <c r="B181" s="14">
        <v>18.076</v>
      </c>
      <c r="C181" s="14">
        <v>19.0041</v>
      </c>
      <c r="D181" s="14">
        <v>17.6544</v>
      </c>
      <c r="E181" s="14">
        <v>18.9294</v>
      </c>
      <c r="F181" s="13">
        <v>44284.99999998843</v>
      </c>
      <c r="G181" s="14">
        <v>16854.0</v>
      </c>
      <c r="H181" s="10">
        <v>1.616976E12</v>
      </c>
      <c r="I181" s="11">
        <v>1.8076E9</v>
      </c>
      <c r="J181" s="11">
        <v>1.90041E9</v>
      </c>
      <c r="K181" s="11">
        <v>1.76544E9</v>
      </c>
      <c r="L181" s="11">
        <v>1.89294E9</v>
      </c>
      <c r="M181" s="11">
        <v>2.6372074E13</v>
      </c>
      <c r="N181" s="10">
        <v>1.617062399999E12</v>
      </c>
      <c r="O181" s="11">
        <v>4.854253578691E14</v>
      </c>
      <c r="P181" s="10">
        <v>16854.0</v>
      </c>
      <c r="Q181" s="11">
        <v>1.2762601E13</v>
      </c>
      <c r="R181" s="11">
        <v>2.355647382761E14</v>
      </c>
      <c r="S181" s="9">
        <v>0.0</v>
      </c>
    </row>
    <row r="182">
      <c r="A182" s="13">
        <v>44285.0</v>
      </c>
      <c r="B182" s="14">
        <v>18.9296</v>
      </c>
      <c r="C182" s="14">
        <v>20.8538</v>
      </c>
      <c r="D182" s="14">
        <v>18.9131</v>
      </c>
      <c r="E182" s="14">
        <v>19.0665</v>
      </c>
      <c r="F182" s="13">
        <v>44285.99999998843</v>
      </c>
      <c r="G182" s="14">
        <v>17668.0</v>
      </c>
      <c r="H182" s="10">
        <v>1.6170624E12</v>
      </c>
      <c r="I182" s="11">
        <v>1.89296E9</v>
      </c>
      <c r="J182" s="11">
        <v>2.08538E9</v>
      </c>
      <c r="K182" s="11">
        <v>1.89131E9</v>
      </c>
      <c r="L182" s="11">
        <v>1.90665E9</v>
      </c>
      <c r="M182" s="11">
        <v>3.1593872E13</v>
      </c>
      <c r="N182" s="10">
        <v>1.617148799999E12</v>
      </c>
      <c r="O182" s="11">
        <v>6.27643283442E14</v>
      </c>
      <c r="P182" s="10">
        <v>17668.0</v>
      </c>
      <c r="Q182" s="11">
        <v>1.6301763E13</v>
      </c>
      <c r="R182" s="11">
        <v>3.245590324831E14</v>
      </c>
      <c r="S182" s="9">
        <v>0.0</v>
      </c>
    </row>
    <row r="183">
      <c r="A183" s="13">
        <v>44286.0</v>
      </c>
      <c r="B183" s="14">
        <v>19.1016</v>
      </c>
      <c r="C183" s="14">
        <v>19.8121</v>
      </c>
      <c r="D183" s="14">
        <v>18.0783</v>
      </c>
      <c r="E183" s="14">
        <v>19.3947</v>
      </c>
      <c r="F183" s="13">
        <v>44286.99999998843</v>
      </c>
      <c r="G183" s="14">
        <v>12480.0</v>
      </c>
      <c r="H183" s="10">
        <v>1.6171488E12</v>
      </c>
      <c r="I183" s="11">
        <v>1.91016E9</v>
      </c>
      <c r="J183" s="11">
        <v>1.98121E9</v>
      </c>
      <c r="K183" s="11">
        <v>1.80783E9</v>
      </c>
      <c r="L183" s="11">
        <v>1.93947E9</v>
      </c>
      <c r="M183" s="11">
        <v>2.5415003E13</v>
      </c>
      <c r="N183" s="10">
        <v>1.617235199999E12</v>
      </c>
      <c r="O183" s="11">
        <v>4.856127663511E14</v>
      </c>
      <c r="P183" s="10">
        <v>12480.0</v>
      </c>
      <c r="Q183" s="11">
        <v>1.2494989E13</v>
      </c>
      <c r="R183" s="11">
        <v>2.39051367138E14</v>
      </c>
      <c r="S183" s="9">
        <v>0.0</v>
      </c>
    </row>
    <row r="184">
      <c r="A184" s="13">
        <v>44287.0</v>
      </c>
      <c r="B184" s="14">
        <v>19.4031</v>
      </c>
      <c r="C184" s="14">
        <v>20.3548</v>
      </c>
      <c r="D184" s="14">
        <v>18.7482</v>
      </c>
      <c r="E184" s="14">
        <v>19.04</v>
      </c>
      <c r="F184" s="13">
        <v>44287.99999998843</v>
      </c>
      <c r="G184" s="14">
        <v>10243.0</v>
      </c>
      <c r="H184" s="10">
        <v>1.6172352E12</v>
      </c>
      <c r="I184" s="11">
        <v>1.94031E9</v>
      </c>
      <c r="J184" s="11">
        <v>2.03548E9</v>
      </c>
      <c r="K184" s="11">
        <v>1.87482E9</v>
      </c>
      <c r="L184" s="11">
        <v>1.904E9</v>
      </c>
      <c r="M184" s="11">
        <v>1.8898022E13</v>
      </c>
      <c r="N184" s="10">
        <v>1.617321599999E12</v>
      </c>
      <c r="O184" s="11">
        <v>3.685293018485E14</v>
      </c>
      <c r="P184" s="10">
        <v>10243.0</v>
      </c>
      <c r="Q184" s="11">
        <v>9.406198E12</v>
      </c>
      <c r="R184" s="11">
        <v>1.838047311425E14</v>
      </c>
      <c r="S184" s="9">
        <v>0.0</v>
      </c>
    </row>
    <row r="185">
      <c r="A185" s="13">
        <v>44288.0</v>
      </c>
      <c r="B185" s="14">
        <v>19.0863</v>
      </c>
      <c r="C185" s="14">
        <v>19.8112</v>
      </c>
      <c r="D185" s="14">
        <v>18.414</v>
      </c>
      <c r="E185" s="14">
        <v>19.7622</v>
      </c>
      <c r="F185" s="13">
        <v>44288.99999998843</v>
      </c>
      <c r="G185" s="14">
        <v>8904.0</v>
      </c>
      <c r="H185" s="10">
        <v>1.6173216E12</v>
      </c>
      <c r="I185" s="11">
        <v>1.90863E9</v>
      </c>
      <c r="J185" s="11">
        <v>1.98112E9</v>
      </c>
      <c r="K185" s="11">
        <v>1.8414E9</v>
      </c>
      <c r="L185" s="11">
        <v>1.97622E9</v>
      </c>
      <c r="M185" s="11">
        <v>1.7095408E13</v>
      </c>
      <c r="N185" s="10">
        <v>1.617407999999E12</v>
      </c>
      <c r="O185" s="11">
        <v>3.266450349797E14</v>
      </c>
      <c r="P185" s="10">
        <v>8904.0</v>
      </c>
      <c r="Q185" s="11">
        <v>8.246605E12</v>
      </c>
      <c r="R185" s="11">
        <v>1.582577816605E14</v>
      </c>
      <c r="S185" s="9">
        <v>0.0</v>
      </c>
    </row>
    <row r="186">
      <c r="A186" s="13">
        <v>44289.0</v>
      </c>
      <c r="B186" s="14">
        <v>19.7674</v>
      </c>
      <c r="C186" s="14">
        <v>23.8541</v>
      </c>
      <c r="D186" s="14">
        <v>19.716</v>
      </c>
      <c r="E186" s="14">
        <v>22.4635</v>
      </c>
      <c r="F186" s="13">
        <v>44289.99999998843</v>
      </c>
      <c r="G186" s="14">
        <v>33268.0</v>
      </c>
      <c r="H186" s="10">
        <v>1.617408E12</v>
      </c>
      <c r="I186" s="11">
        <v>1.97674E9</v>
      </c>
      <c r="J186" s="11">
        <v>2.38541E9</v>
      </c>
      <c r="K186" s="11">
        <v>1.9716E9</v>
      </c>
      <c r="L186" s="11">
        <v>2.24635E9</v>
      </c>
      <c r="M186" s="11">
        <v>6.1033516E13</v>
      </c>
      <c r="N186" s="10">
        <v>1.617494399999E12</v>
      </c>
      <c r="O186" s="11">
        <v>1.3370249327317E15</v>
      </c>
      <c r="P186" s="10">
        <v>33268.0</v>
      </c>
      <c r="Q186" s="11">
        <v>2.9854514E13</v>
      </c>
      <c r="R186" s="11">
        <v>6.538515371637E14</v>
      </c>
      <c r="S186" s="9">
        <v>0.0</v>
      </c>
    </row>
    <row r="187">
      <c r="A187" s="13">
        <v>44290.0</v>
      </c>
      <c r="B187" s="14">
        <v>22.4636</v>
      </c>
      <c r="C187" s="14">
        <v>25.5</v>
      </c>
      <c r="D187" s="14">
        <v>22.0039</v>
      </c>
      <c r="E187" s="14">
        <v>23.789</v>
      </c>
      <c r="F187" s="13">
        <v>44290.99999998843</v>
      </c>
      <c r="G187" s="14">
        <v>27665.0</v>
      </c>
      <c r="H187" s="10">
        <v>1.6174944E12</v>
      </c>
      <c r="I187" s="11">
        <v>2.24636E9</v>
      </c>
      <c r="J187" s="11">
        <v>2.55E9</v>
      </c>
      <c r="K187" s="11">
        <v>2.20039E9</v>
      </c>
      <c r="L187" s="11">
        <v>2.3789E9</v>
      </c>
      <c r="M187" s="11">
        <v>5.0934964E13</v>
      </c>
      <c r="N187" s="10">
        <v>1.617580799999E12</v>
      </c>
      <c r="O187" s="11">
        <v>1.2149239163312E15</v>
      </c>
      <c r="P187" s="10">
        <v>27665.0</v>
      </c>
      <c r="Q187" s="11">
        <v>2.5333937E13</v>
      </c>
      <c r="R187" s="11">
        <v>6.036634632781E14</v>
      </c>
      <c r="S187" s="9">
        <v>0.0</v>
      </c>
    </row>
    <row r="188">
      <c r="A188" s="13">
        <v>44291.0</v>
      </c>
      <c r="B188" s="14">
        <v>23.7734</v>
      </c>
      <c r="C188" s="14">
        <v>24.7334</v>
      </c>
      <c r="D188" s="14">
        <v>22.7852</v>
      </c>
      <c r="E188" s="14">
        <v>22.9581</v>
      </c>
      <c r="F188" s="13">
        <v>44291.99999998843</v>
      </c>
      <c r="G188" s="14">
        <v>15958.0</v>
      </c>
      <c r="H188" s="10">
        <v>1.6175808E12</v>
      </c>
      <c r="I188" s="11">
        <v>2.37734E9</v>
      </c>
      <c r="J188" s="11">
        <v>2.47334E9</v>
      </c>
      <c r="K188" s="11">
        <v>2.27852E9</v>
      </c>
      <c r="L188" s="11">
        <v>2.29581E9</v>
      </c>
      <c r="M188" s="11">
        <v>2.7459293E13</v>
      </c>
      <c r="N188" s="10">
        <v>1.617667199999E12</v>
      </c>
      <c r="O188" s="11">
        <v>6.504397750708E14</v>
      </c>
      <c r="P188" s="10">
        <v>15958.0</v>
      </c>
      <c r="Q188" s="11">
        <v>1.1633028E13</v>
      </c>
      <c r="R188" s="11">
        <v>2.762533004275E14</v>
      </c>
      <c r="S188" s="9">
        <v>0.0</v>
      </c>
    </row>
    <row r="189">
      <c r="A189" s="13">
        <v>44292.0</v>
      </c>
      <c r="B189" s="14">
        <v>23.0134</v>
      </c>
      <c r="C189" s="14">
        <v>25.2999</v>
      </c>
      <c r="D189" s="14">
        <v>21.8384</v>
      </c>
      <c r="E189" s="14">
        <v>25.1156</v>
      </c>
      <c r="F189" s="13">
        <v>44292.99999998843</v>
      </c>
      <c r="G189" s="14">
        <v>25120.0</v>
      </c>
      <c r="H189" s="10">
        <v>1.6176672E12</v>
      </c>
      <c r="I189" s="11">
        <v>2.30134E9</v>
      </c>
      <c r="J189" s="11">
        <v>2.52999E9</v>
      </c>
      <c r="K189" s="11">
        <v>2.18384E9</v>
      </c>
      <c r="L189" s="11">
        <v>2.51156E9</v>
      </c>
      <c r="M189" s="11">
        <v>4.2455306E13</v>
      </c>
      <c r="N189" s="10">
        <v>1.617753599999E12</v>
      </c>
      <c r="O189" s="11">
        <v>9.962874897993E14</v>
      </c>
      <c r="P189" s="10">
        <v>25120.0</v>
      </c>
      <c r="Q189" s="11">
        <v>2.1610757E13</v>
      </c>
      <c r="R189" s="11">
        <v>5.078588012395E14</v>
      </c>
      <c r="S189" s="9">
        <v>0.0</v>
      </c>
    </row>
    <row r="190">
      <c r="A190" s="13">
        <v>44293.0</v>
      </c>
      <c r="B190" s="14">
        <v>25.0529</v>
      </c>
      <c r="C190" s="14">
        <v>27.5139</v>
      </c>
      <c r="D190" s="14">
        <v>22.9629</v>
      </c>
      <c r="E190" s="14">
        <v>26.44</v>
      </c>
      <c r="F190" s="13">
        <v>44293.99999998843</v>
      </c>
      <c r="G190" s="14">
        <v>46045.0</v>
      </c>
      <c r="H190" s="10">
        <v>1.6177536E12</v>
      </c>
      <c r="I190" s="11">
        <v>2.50529E9</v>
      </c>
      <c r="J190" s="11">
        <v>2.75139E9</v>
      </c>
      <c r="K190" s="11">
        <v>2.29629E9</v>
      </c>
      <c r="L190" s="11">
        <v>2.644E9</v>
      </c>
      <c r="M190" s="11">
        <v>8.3233578E13</v>
      </c>
      <c r="N190" s="10">
        <v>1.617839999999E12</v>
      </c>
      <c r="O190" s="11">
        <v>2.1370638641991E15</v>
      </c>
      <c r="P190" s="10">
        <v>46045.0</v>
      </c>
      <c r="Q190" s="11">
        <v>4.4617661E13</v>
      </c>
      <c r="R190" s="11">
        <v>1.1452871880831E15</v>
      </c>
      <c r="S190" s="9">
        <v>0.0</v>
      </c>
    </row>
    <row r="191">
      <c r="A191" s="13">
        <v>44294.0</v>
      </c>
      <c r="B191" s="14">
        <v>26.5445</v>
      </c>
      <c r="C191" s="14">
        <v>27.9777</v>
      </c>
      <c r="D191" s="14">
        <v>25.604</v>
      </c>
      <c r="E191" s="14">
        <v>26.9253</v>
      </c>
      <c r="F191" s="13">
        <v>44294.99999998843</v>
      </c>
      <c r="G191" s="14">
        <v>24701.0</v>
      </c>
      <c r="H191" s="10">
        <v>1.61784E12</v>
      </c>
      <c r="I191" s="11">
        <v>2.65445E9</v>
      </c>
      <c r="J191" s="11">
        <v>2.79777E9</v>
      </c>
      <c r="K191" s="11">
        <v>2.5604E9</v>
      </c>
      <c r="L191" s="11">
        <v>2.69253E9</v>
      </c>
      <c r="M191" s="11">
        <v>4.1543548E13</v>
      </c>
      <c r="N191" s="10">
        <v>1.617926399999E12</v>
      </c>
      <c r="O191" s="11">
        <v>1.1079001830162E15</v>
      </c>
      <c r="P191" s="10">
        <v>24701.0</v>
      </c>
      <c r="Q191" s="11">
        <v>2.1141467E13</v>
      </c>
      <c r="R191" s="11">
        <v>5.654424466079E14</v>
      </c>
      <c r="S191" s="9">
        <v>0.0</v>
      </c>
    </row>
    <row r="192">
      <c r="A192" s="13">
        <v>44295.0</v>
      </c>
      <c r="B192" s="14">
        <v>26.9512</v>
      </c>
      <c r="C192" s="14">
        <v>29.0154</v>
      </c>
      <c r="D192" s="14">
        <v>26.748</v>
      </c>
      <c r="E192" s="14">
        <v>27.59</v>
      </c>
      <c r="F192" s="13">
        <v>44295.99999998843</v>
      </c>
      <c r="G192" s="14">
        <v>22198.0</v>
      </c>
      <c r="H192" s="10">
        <v>1.6179264E12</v>
      </c>
      <c r="I192" s="11">
        <v>2.69512E9</v>
      </c>
      <c r="J192" s="11">
        <v>2.90154E9</v>
      </c>
      <c r="K192" s="11">
        <v>2.6748E9</v>
      </c>
      <c r="L192" s="11">
        <v>2.759E9</v>
      </c>
      <c r="M192" s="11">
        <v>3.0845198E13</v>
      </c>
      <c r="N192" s="10">
        <v>1.618012799999E12</v>
      </c>
      <c r="O192" s="11">
        <v>8.691031349986E14</v>
      </c>
      <c r="P192" s="10">
        <v>22198.0</v>
      </c>
      <c r="Q192" s="11">
        <v>1.7036982E13</v>
      </c>
      <c r="R192" s="11">
        <v>4.805816261189E14</v>
      </c>
      <c r="S192" s="9">
        <v>0.0</v>
      </c>
    </row>
    <row r="193">
      <c r="A193" s="13">
        <v>44296.0</v>
      </c>
      <c r="B193" s="14">
        <v>27.6564</v>
      </c>
      <c r="C193" s="14">
        <v>28.2439</v>
      </c>
      <c r="D193" s="14">
        <v>25.9595</v>
      </c>
      <c r="E193" s="14">
        <v>26.7935</v>
      </c>
      <c r="F193" s="13">
        <v>44296.99999998843</v>
      </c>
      <c r="G193" s="14">
        <v>22153.0</v>
      </c>
      <c r="H193" s="10">
        <v>1.6180128E12</v>
      </c>
      <c r="I193" s="11">
        <v>2.76564E9</v>
      </c>
      <c r="J193" s="11">
        <v>2.82439E9</v>
      </c>
      <c r="K193" s="11">
        <v>2.59595E9</v>
      </c>
      <c r="L193" s="11">
        <v>2.67935E9</v>
      </c>
      <c r="M193" s="11">
        <v>3.311108E13</v>
      </c>
      <c r="N193" s="10">
        <v>1.618099199999E12</v>
      </c>
      <c r="O193" s="11">
        <v>9.024750084854E14</v>
      </c>
      <c r="P193" s="10">
        <v>22153.0</v>
      </c>
      <c r="Q193" s="11">
        <v>1.4546137E13</v>
      </c>
      <c r="R193" s="11">
        <v>3.967229168753E14</v>
      </c>
      <c r="S193" s="9">
        <v>0.0</v>
      </c>
    </row>
    <row r="194">
      <c r="A194" s="13">
        <v>44297.0</v>
      </c>
      <c r="B194" s="14">
        <v>26.8065</v>
      </c>
      <c r="C194" s="14">
        <v>28.649</v>
      </c>
      <c r="D194" s="14">
        <v>25.5056</v>
      </c>
      <c r="E194" s="14">
        <v>27.8451</v>
      </c>
      <c r="F194" s="13">
        <v>44297.99999998843</v>
      </c>
      <c r="G194" s="14">
        <v>19852.0</v>
      </c>
      <c r="H194" s="10">
        <v>1.6180992E12</v>
      </c>
      <c r="I194" s="11">
        <v>2.68065E9</v>
      </c>
      <c r="J194" s="11">
        <v>2.8649E9</v>
      </c>
      <c r="K194" s="11">
        <v>2.55056E9</v>
      </c>
      <c r="L194" s="11">
        <v>2.78451E9</v>
      </c>
      <c r="M194" s="11">
        <v>2.6234384E13</v>
      </c>
      <c r="N194" s="10">
        <v>1.618185599999E12</v>
      </c>
      <c r="O194" s="11">
        <v>7.085981697619E14</v>
      </c>
      <c r="P194" s="10">
        <v>19852.0</v>
      </c>
      <c r="Q194" s="11">
        <v>1.3429539E13</v>
      </c>
      <c r="R194" s="11">
        <v>3.635890483949E14</v>
      </c>
      <c r="S194" s="9">
        <v>0.0</v>
      </c>
    </row>
    <row r="195">
      <c r="A195" s="13">
        <v>44298.0</v>
      </c>
      <c r="B195" s="14">
        <v>27.8566</v>
      </c>
      <c r="C195" s="14">
        <v>29.9144</v>
      </c>
      <c r="D195" s="14">
        <v>26.8087</v>
      </c>
      <c r="E195" s="14">
        <v>28.5216</v>
      </c>
      <c r="F195" s="13">
        <v>44298.99999998843</v>
      </c>
      <c r="G195" s="14">
        <v>29656.0</v>
      </c>
      <c r="H195" s="10">
        <v>1.6181856E12</v>
      </c>
      <c r="I195" s="11">
        <v>2.78566E9</v>
      </c>
      <c r="J195" s="11">
        <v>2.99144E9</v>
      </c>
      <c r="K195" s="11">
        <v>2.68087E9</v>
      </c>
      <c r="L195" s="11">
        <v>2.85216E9</v>
      </c>
      <c r="M195" s="11">
        <v>4.1906576E13</v>
      </c>
      <c r="N195" s="10">
        <v>1.618271999999E12</v>
      </c>
      <c r="O195" s="11">
        <v>1.1862205210651E15</v>
      </c>
      <c r="P195" s="10">
        <v>29656.0</v>
      </c>
      <c r="Q195" s="11">
        <v>2.0554816E13</v>
      </c>
      <c r="R195" s="11">
        <v>5.840336060077E14</v>
      </c>
      <c r="S195" s="9">
        <v>0.0</v>
      </c>
    </row>
    <row r="196">
      <c r="A196" s="13">
        <v>44299.0</v>
      </c>
      <c r="B196" s="14">
        <v>28.5216</v>
      </c>
      <c r="C196" s="14">
        <v>28.7983</v>
      </c>
      <c r="D196" s="14">
        <v>26.3137</v>
      </c>
      <c r="E196" s="14">
        <v>27.473</v>
      </c>
      <c r="F196" s="13">
        <v>44299.99999998843</v>
      </c>
      <c r="G196" s="14">
        <v>19375.0</v>
      </c>
      <c r="H196" s="10">
        <v>1.618272E12</v>
      </c>
      <c r="I196" s="11">
        <v>2.85216E9</v>
      </c>
      <c r="J196" s="11">
        <v>2.87983E9</v>
      </c>
      <c r="K196" s="11">
        <v>2.63137E9</v>
      </c>
      <c r="L196" s="11">
        <v>2.7473E9</v>
      </c>
      <c r="M196" s="11">
        <v>2.5289695E13</v>
      </c>
      <c r="N196" s="10">
        <v>1.618358399999E12</v>
      </c>
      <c r="O196" s="11">
        <v>6.913686101683E14</v>
      </c>
      <c r="P196" s="10">
        <v>19375.0</v>
      </c>
      <c r="Q196" s="11">
        <v>1.0816644E13</v>
      </c>
      <c r="R196" s="11">
        <v>2.965510513668E14</v>
      </c>
      <c r="S196" s="9">
        <v>0.0</v>
      </c>
    </row>
    <row r="197">
      <c r="A197" s="13">
        <v>44300.0</v>
      </c>
      <c r="B197" s="14">
        <v>27.4823</v>
      </c>
      <c r="C197" s="14">
        <v>27.5403</v>
      </c>
      <c r="D197" s="14">
        <v>24.7478</v>
      </c>
      <c r="E197" s="14">
        <v>26.4042</v>
      </c>
      <c r="F197" s="13">
        <v>44300.99999998843</v>
      </c>
      <c r="G197" s="14">
        <v>28200.0</v>
      </c>
      <c r="H197" s="10">
        <v>1.6183584E12</v>
      </c>
      <c r="I197" s="11">
        <v>2.74823E9</v>
      </c>
      <c r="J197" s="11">
        <v>2.75403E9</v>
      </c>
      <c r="K197" s="11">
        <v>2.47478E9</v>
      </c>
      <c r="L197" s="11">
        <v>2.64042E9</v>
      </c>
      <c r="M197" s="11">
        <v>4.7492344E13</v>
      </c>
      <c r="N197" s="10">
        <v>1.618444799999E12</v>
      </c>
      <c r="O197" s="11">
        <v>1.2414964412183E15</v>
      </c>
      <c r="P197" s="10">
        <v>28200.0</v>
      </c>
      <c r="Q197" s="11">
        <v>2.0424648E13</v>
      </c>
      <c r="R197" s="11">
        <v>5.328306080942E14</v>
      </c>
      <c r="S197" s="9">
        <v>0.0</v>
      </c>
    </row>
    <row r="198">
      <c r="A198" s="13">
        <v>44301.0</v>
      </c>
      <c r="B198" s="14">
        <v>26.4956</v>
      </c>
      <c r="C198" s="14">
        <v>28.2439</v>
      </c>
      <c r="D198" s="14">
        <v>25.4662</v>
      </c>
      <c r="E198" s="14">
        <v>27.7913</v>
      </c>
      <c r="F198" s="13">
        <v>44301.99999998843</v>
      </c>
      <c r="G198" s="14">
        <v>19166.0</v>
      </c>
      <c r="H198" s="10">
        <v>1.6184448E12</v>
      </c>
      <c r="I198" s="11">
        <v>2.64956E9</v>
      </c>
      <c r="J198" s="11">
        <v>2.82439E9</v>
      </c>
      <c r="K198" s="11">
        <v>2.54662E9</v>
      </c>
      <c r="L198" s="11">
        <v>2.77913E9</v>
      </c>
      <c r="M198" s="11">
        <v>2.4675963E13</v>
      </c>
      <c r="N198" s="10">
        <v>1.618531199999E12</v>
      </c>
      <c r="O198" s="11">
        <v>6.658010225604E14</v>
      </c>
      <c r="P198" s="10">
        <v>19166.0</v>
      </c>
      <c r="Q198" s="11">
        <v>1.3939293E13</v>
      </c>
      <c r="R198" s="11">
        <v>3.767094085984E14</v>
      </c>
      <c r="S198" s="9">
        <v>0.0</v>
      </c>
    </row>
    <row r="199">
      <c r="A199" s="13">
        <v>44302.0</v>
      </c>
      <c r="B199" s="14">
        <v>27.8487</v>
      </c>
      <c r="C199" s="14">
        <v>28.2663</v>
      </c>
      <c r="D199" s="14">
        <v>24.9334</v>
      </c>
      <c r="E199" s="14">
        <v>25.3493</v>
      </c>
      <c r="F199" s="13">
        <v>44302.99999998843</v>
      </c>
      <c r="G199" s="14">
        <v>18596.0</v>
      </c>
      <c r="H199" s="10">
        <v>1.6185312E12</v>
      </c>
      <c r="I199" s="11">
        <v>2.78487E9</v>
      </c>
      <c r="J199" s="11">
        <v>2.82663E9</v>
      </c>
      <c r="K199" s="11">
        <v>2.49334E9</v>
      </c>
      <c r="L199" s="11">
        <v>2.53493E9</v>
      </c>
      <c r="M199" s="11">
        <v>2.533472E13</v>
      </c>
      <c r="N199" s="10">
        <v>1.618617599999E12</v>
      </c>
      <c r="O199" s="11">
        <v>6.712112231166E14</v>
      </c>
      <c r="P199" s="10">
        <v>18596.0</v>
      </c>
      <c r="Q199" s="11">
        <v>1.2870019E13</v>
      </c>
      <c r="R199" s="11">
        <v>3.419516551234E14</v>
      </c>
      <c r="S199" s="9">
        <v>0.0</v>
      </c>
    </row>
    <row r="200">
      <c r="A200" s="13">
        <v>44303.0</v>
      </c>
      <c r="B200" s="14">
        <v>25.3278</v>
      </c>
      <c r="C200" s="14">
        <v>26.8</v>
      </c>
      <c r="D200" s="14">
        <v>24.8379</v>
      </c>
      <c r="E200" s="14">
        <v>24.9106</v>
      </c>
      <c r="F200" s="13">
        <v>44303.99999998843</v>
      </c>
      <c r="G200" s="14">
        <v>17168.0</v>
      </c>
      <c r="H200" s="10">
        <v>1.6186176E12</v>
      </c>
      <c r="I200" s="11">
        <v>2.53278E9</v>
      </c>
      <c r="J200" s="11">
        <v>2.68E9</v>
      </c>
      <c r="K200" s="11">
        <v>2.48379E9</v>
      </c>
      <c r="L200" s="11">
        <v>2.49106E9</v>
      </c>
      <c r="M200" s="11">
        <v>2.9261964E13</v>
      </c>
      <c r="N200" s="10">
        <v>1.618703999999E12</v>
      </c>
      <c r="O200" s="11">
        <v>7.570779485943E14</v>
      </c>
      <c r="P200" s="10">
        <v>17168.0</v>
      </c>
      <c r="Q200" s="11">
        <v>1.5374739E13</v>
      </c>
      <c r="R200" s="11">
        <v>3.984162237993E14</v>
      </c>
      <c r="S200" s="9">
        <v>0.0</v>
      </c>
    </row>
    <row r="201">
      <c r="A201" s="13">
        <v>44304.0</v>
      </c>
      <c r="B201" s="14">
        <v>24.9285</v>
      </c>
      <c r="C201" s="14">
        <v>34.0</v>
      </c>
      <c r="D201" s="14">
        <v>21.2</v>
      </c>
      <c r="E201" s="14">
        <v>32.383</v>
      </c>
      <c r="F201" s="13">
        <v>44304.99999998843</v>
      </c>
      <c r="G201" s="14">
        <v>84080.0</v>
      </c>
      <c r="H201" s="10">
        <v>1.618704E12</v>
      </c>
      <c r="I201" s="11">
        <v>2.49285E9</v>
      </c>
      <c r="J201" s="11">
        <v>3.4E9</v>
      </c>
      <c r="K201" s="11">
        <v>2.12E9</v>
      </c>
      <c r="L201" s="11">
        <v>3.2383E9</v>
      </c>
      <c r="M201" s="11">
        <v>1.27796103E14</v>
      </c>
      <c r="N201" s="10">
        <v>1.618790399999E12</v>
      </c>
      <c r="O201" s="11">
        <v>3.4948173249266E15</v>
      </c>
      <c r="P201" s="10">
        <v>84080.0</v>
      </c>
      <c r="Q201" s="11">
        <v>6.5404408E13</v>
      </c>
      <c r="R201" s="11">
        <v>1.8036503034914E15</v>
      </c>
      <c r="S201" s="9">
        <v>0.0</v>
      </c>
    </row>
    <row r="202">
      <c r="A202" s="13">
        <v>44305.0</v>
      </c>
      <c r="B202" s="14">
        <v>32.407</v>
      </c>
      <c r="C202" s="14">
        <v>36.0851</v>
      </c>
      <c r="D202" s="14">
        <v>29.8465</v>
      </c>
      <c r="E202" s="14">
        <v>31.4897</v>
      </c>
      <c r="F202" s="13">
        <v>44305.99999998843</v>
      </c>
      <c r="G202" s="14">
        <v>72131.0</v>
      </c>
      <c r="H202" s="10">
        <v>1.6187904E12</v>
      </c>
      <c r="I202" s="11">
        <v>3.2407E9</v>
      </c>
      <c r="J202" s="11">
        <v>3.60851E9</v>
      </c>
      <c r="K202" s="11">
        <v>2.98465E9</v>
      </c>
      <c r="L202" s="11">
        <v>3.14897E9</v>
      </c>
      <c r="M202" s="11">
        <v>1.12454072E14</v>
      </c>
      <c r="N202" s="10">
        <v>1.618876799999E12</v>
      </c>
      <c r="O202" s="11">
        <v>3.6938765162013E15</v>
      </c>
      <c r="P202" s="10">
        <v>72131.0</v>
      </c>
      <c r="Q202" s="11">
        <v>5.7456816E13</v>
      </c>
      <c r="R202" s="11">
        <v>1.8902149503365E15</v>
      </c>
      <c r="S202" s="9">
        <v>0.0</v>
      </c>
    </row>
    <row r="203">
      <c r="A203" s="13">
        <v>44306.0</v>
      </c>
      <c r="B203" s="14">
        <v>31.5918</v>
      </c>
      <c r="C203" s="14">
        <v>32.8022</v>
      </c>
      <c r="D203" s="14">
        <v>28.8</v>
      </c>
      <c r="E203" s="14">
        <v>31.7227</v>
      </c>
      <c r="F203" s="13">
        <v>44306.99999998843</v>
      </c>
      <c r="G203" s="14">
        <v>42395.0</v>
      </c>
      <c r="H203" s="10">
        <v>1.6188768E12</v>
      </c>
      <c r="I203" s="11">
        <v>3.15918E9</v>
      </c>
      <c r="J203" s="11">
        <v>3.28022E9</v>
      </c>
      <c r="K203" s="11">
        <v>2.88E9</v>
      </c>
      <c r="L203" s="11">
        <v>3.17227E9</v>
      </c>
      <c r="M203" s="11">
        <v>8.1004768E13</v>
      </c>
      <c r="N203" s="10">
        <v>1.618963199999E12</v>
      </c>
      <c r="O203" s="11">
        <v>2.5096384173015E15</v>
      </c>
      <c r="P203" s="10">
        <v>42395.0</v>
      </c>
      <c r="Q203" s="11">
        <v>4.8262158E13</v>
      </c>
      <c r="R203" s="11">
        <v>1.5033488179646E15</v>
      </c>
      <c r="S203" s="9">
        <v>0.0</v>
      </c>
    </row>
    <row r="204">
      <c r="A204" s="13">
        <v>44307.0</v>
      </c>
      <c r="B204" s="14">
        <v>31.7959</v>
      </c>
      <c r="C204" s="14">
        <v>35.1789</v>
      </c>
      <c r="D204" s="14">
        <v>30.1429</v>
      </c>
      <c r="E204" s="14">
        <v>32.6329</v>
      </c>
      <c r="F204" s="13">
        <v>44307.99999998843</v>
      </c>
      <c r="G204" s="14">
        <v>49136.0</v>
      </c>
      <c r="H204" s="10">
        <v>1.6189632E12</v>
      </c>
      <c r="I204" s="11">
        <v>3.17959E9</v>
      </c>
      <c r="J204" s="11">
        <v>3.51789E9</v>
      </c>
      <c r="K204" s="11">
        <v>3.01429E9</v>
      </c>
      <c r="L204" s="11">
        <v>3.26329E9</v>
      </c>
      <c r="M204" s="11">
        <v>7.6922245E13</v>
      </c>
      <c r="N204" s="10">
        <v>1.619049599999E12</v>
      </c>
      <c r="O204" s="11">
        <v>2.5361540912E15</v>
      </c>
      <c r="P204" s="10">
        <v>49136.0</v>
      </c>
      <c r="Q204" s="11">
        <v>4.4916559E13</v>
      </c>
      <c r="R204" s="11">
        <v>1.4879403290167E15</v>
      </c>
      <c r="S204" s="9">
        <v>0.0</v>
      </c>
    </row>
    <row r="205">
      <c r="A205" s="13">
        <v>44308.0</v>
      </c>
      <c r="B205" s="14">
        <v>32.7112</v>
      </c>
      <c r="C205" s="14">
        <v>41.1199</v>
      </c>
      <c r="D205" s="14">
        <v>31.4962</v>
      </c>
      <c r="E205" s="14">
        <v>38.8796</v>
      </c>
      <c r="F205" s="13">
        <v>44308.99999998843</v>
      </c>
      <c r="G205" s="14">
        <v>107857.0</v>
      </c>
      <c r="H205" s="10">
        <v>1.6190496E12</v>
      </c>
      <c r="I205" s="11">
        <v>3.27112E9</v>
      </c>
      <c r="J205" s="11">
        <v>4.11199E9</v>
      </c>
      <c r="K205" s="11">
        <v>3.14962E9</v>
      </c>
      <c r="L205" s="11">
        <v>3.88796E9</v>
      </c>
      <c r="M205" s="11">
        <v>1.49985154E14</v>
      </c>
      <c r="N205" s="10">
        <v>1.619135999999E12</v>
      </c>
      <c r="O205" s="11">
        <v>5.6015176747485E15</v>
      </c>
      <c r="P205" s="10">
        <v>107857.0</v>
      </c>
      <c r="Q205" s="11">
        <v>7.4768299E13</v>
      </c>
      <c r="R205" s="11">
        <v>2.794846444199E15</v>
      </c>
      <c r="S205" s="9">
        <v>0.0</v>
      </c>
    </row>
    <row r="206">
      <c r="A206" s="13">
        <v>44309.0</v>
      </c>
      <c r="B206" s="14">
        <v>38.9141</v>
      </c>
      <c r="C206" s="14">
        <v>41.7175</v>
      </c>
      <c r="D206" s="14">
        <v>31.4928</v>
      </c>
      <c r="E206" s="14">
        <v>37.3392</v>
      </c>
      <c r="F206" s="13">
        <v>44309.99999998843</v>
      </c>
      <c r="G206" s="14">
        <v>74658.0</v>
      </c>
      <c r="H206" s="10">
        <v>1.619136E12</v>
      </c>
      <c r="I206" s="11">
        <v>3.89141E9</v>
      </c>
      <c r="J206" s="11">
        <v>4.17175E9</v>
      </c>
      <c r="K206" s="11">
        <v>3.14928E9</v>
      </c>
      <c r="L206" s="11">
        <v>3.73392E9</v>
      </c>
      <c r="M206" s="11">
        <v>1.86323839E14</v>
      </c>
      <c r="N206" s="10">
        <v>1.619222399999E12</v>
      </c>
      <c r="O206" s="11">
        <v>6.5922861974059E15</v>
      </c>
      <c r="P206" s="10">
        <v>74658.0</v>
      </c>
      <c r="Q206" s="11">
        <v>9.1753622E13</v>
      </c>
      <c r="R206" s="11">
        <v>3.2480094120134E15</v>
      </c>
      <c r="S206" s="9">
        <v>0.0</v>
      </c>
    </row>
    <row r="207">
      <c r="A207" s="13">
        <v>44310.0</v>
      </c>
      <c r="B207" s="14">
        <v>37.3484</v>
      </c>
      <c r="C207" s="14">
        <v>43.6619</v>
      </c>
      <c r="D207" s="14">
        <v>34.6314</v>
      </c>
      <c r="E207" s="14">
        <v>40.9358</v>
      </c>
      <c r="F207" s="13">
        <v>44310.99999998843</v>
      </c>
      <c r="G207" s="14">
        <v>78247.0</v>
      </c>
      <c r="H207" s="10">
        <v>1.6192224E12</v>
      </c>
      <c r="I207" s="11">
        <v>3.73484E9</v>
      </c>
      <c r="J207" s="11">
        <v>4.36619E9</v>
      </c>
      <c r="K207" s="11">
        <v>3.46314E9</v>
      </c>
      <c r="L207" s="11">
        <v>4.09358E9</v>
      </c>
      <c r="M207" s="11">
        <v>1.08378149E14</v>
      </c>
      <c r="N207" s="10">
        <v>1.619308799999E12</v>
      </c>
      <c r="O207" s="11">
        <v>4.2340280893466E15</v>
      </c>
      <c r="P207" s="10">
        <v>78247.0</v>
      </c>
      <c r="Q207" s="11">
        <v>5.6967053E13</v>
      </c>
      <c r="R207" s="11">
        <v>2.2307159169831E15</v>
      </c>
      <c r="S207" s="9">
        <v>0.0</v>
      </c>
    </row>
    <row r="208">
      <c r="A208" s="13">
        <v>44311.0</v>
      </c>
      <c r="B208" s="14">
        <v>40.9942</v>
      </c>
      <c r="C208" s="14">
        <v>48.662</v>
      </c>
      <c r="D208" s="14">
        <v>40.6298</v>
      </c>
      <c r="E208" s="14">
        <v>47.486</v>
      </c>
      <c r="F208" s="13">
        <v>44311.99999998843</v>
      </c>
      <c r="G208" s="14">
        <v>102306.0</v>
      </c>
      <c r="H208" s="10">
        <v>1.6193088E12</v>
      </c>
      <c r="I208" s="11">
        <v>4.09942E9</v>
      </c>
      <c r="J208" s="11">
        <v>4.8662E9</v>
      </c>
      <c r="K208" s="11">
        <v>4.06298E9</v>
      </c>
      <c r="L208" s="11">
        <v>4.7486E9</v>
      </c>
      <c r="M208" s="11">
        <v>1.314170843E14</v>
      </c>
      <c r="N208" s="10">
        <v>1.619395199999E12</v>
      </c>
      <c r="O208" s="11">
        <v>5.81833201853434E15</v>
      </c>
      <c r="P208" s="10">
        <v>102306.0</v>
      </c>
      <c r="Q208" s="11">
        <v>6.57892127E13</v>
      </c>
      <c r="R208" s="11">
        <v>2.90805221391042E15</v>
      </c>
      <c r="S208" s="9">
        <v>0.0</v>
      </c>
    </row>
    <row r="209">
      <c r="A209" s="13">
        <v>44312.0</v>
      </c>
      <c r="B209" s="14">
        <v>47.495</v>
      </c>
      <c r="C209" s="14">
        <v>48.555</v>
      </c>
      <c r="D209" s="14">
        <v>43.319</v>
      </c>
      <c r="E209" s="14">
        <v>43.897</v>
      </c>
      <c r="F209" s="13">
        <v>44312.99999998843</v>
      </c>
      <c r="G209" s="14">
        <v>98494.0</v>
      </c>
      <c r="H209" s="10">
        <v>1.6193952E12</v>
      </c>
      <c r="I209" s="11">
        <v>4.7495E9</v>
      </c>
      <c r="J209" s="11">
        <v>4.8555E9</v>
      </c>
      <c r="K209" s="11">
        <v>4.3319E9</v>
      </c>
      <c r="L209" s="11">
        <v>4.3897E9</v>
      </c>
      <c r="M209" s="11">
        <v>1.155379111E14</v>
      </c>
      <c r="N209" s="10">
        <v>1.619481599999E12</v>
      </c>
      <c r="O209" s="11">
        <v>5.3410640298028E15</v>
      </c>
      <c r="P209" s="10">
        <v>98494.0</v>
      </c>
      <c r="Q209" s="11">
        <v>5.43189295E13</v>
      </c>
      <c r="R209" s="11">
        <v>2.5137749263328E15</v>
      </c>
      <c r="S209" s="9">
        <v>0.0</v>
      </c>
    </row>
    <row r="210">
      <c r="A210" s="13">
        <v>44313.0</v>
      </c>
      <c r="B210" s="14">
        <v>43.859</v>
      </c>
      <c r="C210" s="14">
        <v>46.631</v>
      </c>
      <c r="D210" s="14">
        <v>42.594</v>
      </c>
      <c r="E210" s="14">
        <v>43.153</v>
      </c>
      <c r="F210" s="13">
        <v>44313.99999998843</v>
      </c>
      <c r="G210" s="14">
        <v>64767.0</v>
      </c>
      <c r="H210" s="10">
        <v>1.6194816E12</v>
      </c>
      <c r="I210" s="11">
        <v>4.3859E9</v>
      </c>
      <c r="J210" s="11">
        <v>4.6631E9</v>
      </c>
      <c r="K210" s="11">
        <v>4.2594E9</v>
      </c>
      <c r="L210" s="11">
        <v>4.3153E9</v>
      </c>
      <c r="M210" s="11">
        <v>7.98890069E13</v>
      </c>
      <c r="N210" s="10">
        <v>1.619567999999E12</v>
      </c>
      <c r="O210" s="11">
        <v>3.5575403977729E15</v>
      </c>
      <c r="P210" s="10">
        <v>64767.0</v>
      </c>
      <c r="Q210" s="11">
        <v>3.62037945E13</v>
      </c>
      <c r="R210" s="11">
        <v>1.6145751238622E15</v>
      </c>
      <c r="S210" s="9">
        <v>0.0</v>
      </c>
    </row>
    <row r="211">
      <c r="A211" s="13">
        <v>44314.0</v>
      </c>
      <c r="B211" s="14">
        <v>43.198</v>
      </c>
      <c r="C211" s="14">
        <v>46.96</v>
      </c>
      <c r="D211" s="14">
        <v>40.619</v>
      </c>
      <c r="E211" s="14">
        <v>44.846</v>
      </c>
      <c r="F211" s="13">
        <v>44314.99999998843</v>
      </c>
      <c r="G211" s="14">
        <v>94101.0</v>
      </c>
      <c r="H211" s="10">
        <v>1.619568E12</v>
      </c>
      <c r="I211" s="11">
        <v>4.3198E9</v>
      </c>
      <c r="J211" s="11">
        <v>4.696E9</v>
      </c>
      <c r="K211" s="11">
        <v>4.0619E9</v>
      </c>
      <c r="L211" s="11">
        <v>4.4846E9</v>
      </c>
      <c r="M211" s="11">
        <v>8.90419005E13</v>
      </c>
      <c r="N211" s="10">
        <v>1.619654399999E12</v>
      </c>
      <c r="O211" s="11">
        <v>3.9469233641275E15</v>
      </c>
      <c r="P211" s="10">
        <v>94101.0</v>
      </c>
      <c r="Q211" s="11">
        <v>4.33432037E13</v>
      </c>
      <c r="R211" s="11">
        <v>1.9256113004302E15</v>
      </c>
      <c r="S211" s="9">
        <v>0.0</v>
      </c>
    </row>
    <row r="212">
      <c r="A212" s="13">
        <v>44315.0</v>
      </c>
      <c r="B212" s="14">
        <v>44.832</v>
      </c>
      <c r="C212" s="14">
        <v>46.165</v>
      </c>
      <c r="D212" s="14">
        <v>40.7</v>
      </c>
      <c r="E212" s="14">
        <v>42.5</v>
      </c>
      <c r="F212" s="13">
        <v>44315.99999998843</v>
      </c>
      <c r="G212" s="14">
        <v>70120.0</v>
      </c>
      <c r="H212" s="10">
        <v>1.6196544E12</v>
      </c>
      <c r="I212" s="11">
        <v>4.4832E9</v>
      </c>
      <c r="J212" s="11">
        <v>4.6165E9</v>
      </c>
      <c r="K212" s="11">
        <v>4.07E9</v>
      </c>
      <c r="L212" s="11">
        <v>4.25E9</v>
      </c>
      <c r="M212" s="11">
        <v>7.53909035E13</v>
      </c>
      <c r="N212" s="10">
        <v>1.619740799999E12</v>
      </c>
      <c r="O212" s="11">
        <v>3.261282962532E15</v>
      </c>
      <c r="P212" s="10">
        <v>70120.0</v>
      </c>
      <c r="Q212" s="11">
        <v>3.52722817E13</v>
      </c>
      <c r="R212" s="11">
        <v>1.5254852604615E15</v>
      </c>
      <c r="S212" s="9">
        <v>0.0</v>
      </c>
    </row>
    <row r="213">
      <c r="A213" s="13">
        <v>44316.0</v>
      </c>
      <c r="B213" s="14">
        <v>42.5</v>
      </c>
      <c r="C213" s="14">
        <v>44.35</v>
      </c>
      <c r="D213" s="14">
        <v>41.231</v>
      </c>
      <c r="E213" s="14">
        <v>42.833</v>
      </c>
      <c r="F213" s="13">
        <v>44316.99999998843</v>
      </c>
      <c r="G213" s="14">
        <v>51238.0</v>
      </c>
      <c r="H213" s="10">
        <v>1.6197408E12</v>
      </c>
      <c r="I213" s="11">
        <v>4.25E9</v>
      </c>
      <c r="J213" s="11">
        <v>4.435E9</v>
      </c>
      <c r="K213" s="11">
        <v>4.1231E9</v>
      </c>
      <c r="L213" s="11">
        <v>4.2833E9</v>
      </c>
      <c r="M213" s="11">
        <v>4.94868397E13</v>
      </c>
      <c r="N213" s="10">
        <v>1.619827199999E12</v>
      </c>
      <c r="O213" s="11">
        <v>2.1279037656226E15</v>
      </c>
      <c r="P213" s="10">
        <v>51238.0</v>
      </c>
      <c r="Q213" s="11">
        <v>2.38607238E13</v>
      </c>
      <c r="R213" s="11">
        <v>1.0274716434945E15</v>
      </c>
      <c r="S213" s="9">
        <v>0.0</v>
      </c>
    </row>
    <row r="214">
      <c r="A214" s="13">
        <v>44317.0</v>
      </c>
      <c r="B214" s="14">
        <v>42.831</v>
      </c>
      <c r="C214" s="14">
        <v>49.927</v>
      </c>
      <c r="D214" s="14">
        <v>42.043</v>
      </c>
      <c r="E214" s="14">
        <v>49.639</v>
      </c>
      <c r="F214" s="13">
        <v>44317.99999998843</v>
      </c>
      <c r="G214" s="14">
        <v>80283.0</v>
      </c>
      <c r="H214" s="10">
        <v>1.6198272E12</v>
      </c>
      <c r="I214" s="11">
        <v>4.2831E9</v>
      </c>
      <c r="J214" s="11">
        <v>4.9927E9</v>
      </c>
      <c r="K214" s="11">
        <v>4.2043E9</v>
      </c>
      <c r="L214" s="11">
        <v>4.9639E9</v>
      </c>
      <c r="M214" s="11">
        <v>7.12641097E13</v>
      </c>
      <c r="N214" s="10">
        <v>1.619913599999E12</v>
      </c>
      <c r="O214" s="11">
        <v>3.277248022538E15</v>
      </c>
      <c r="P214" s="10">
        <v>80283.0</v>
      </c>
      <c r="Q214" s="11">
        <v>3.54490696E13</v>
      </c>
      <c r="R214" s="11">
        <v>1.6349544354312E15</v>
      </c>
      <c r="S214" s="9">
        <v>0.0</v>
      </c>
    </row>
    <row r="215">
      <c r="A215" s="13">
        <v>44318.0</v>
      </c>
      <c r="B215" s="14">
        <v>49.666</v>
      </c>
      <c r="C215" s="14">
        <v>49.99</v>
      </c>
      <c r="D215" s="14">
        <v>45.986</v>
      </c>
      <c r="E215" s="14">
        <v>46.942</v>
      </c>
      <c r="F215" s="13">
        <v>44318.99999998843</v>
      </c>
      <c r="G215" s="14">
        <v>47526.0</v>
      </c>
      <c r="H215" s="10">
        <v>1.6199136E12</v>
      </c>
      <c r="I215" s="11">
        <v>4.9666E9</v>
      </c>
      <c r="J215" s="11">
        <v>4.999E9</v>
      </c>
      <c r="K215" s="11">
        <v>4.5986E9</v>
      </c>
      <c r="L215" s="11">
        <v>4.6942E9</v>
      </c>
      <c r="M215" s="11">
        <v>4.5535489E13</v>
      </c>
      <c r="N215" s="10">
        <v>1.619999999999E12</v>
      </c>
      <c r="O215" s="11">
        <v>2.1593215055817E15</v>
      </c>
      <c r="P215" s="10">
        <v>47526.0</v>
      </c>
      <c r="Q215" s="11">
        <v>2.13874789E13</v>
      </c>
      <c r="R215" s="11">
        <v>1.0140624127983E15</v>
      </c>
      <c r="S215" s="9">
        <v>0.0</v>
      </c>
    </row>
    <row r="216">
      <c r="A216" s="13">
        <v>44319.0</v>
      </c>
      <c r="B216" s="14">
        <v>46.942</v>
      </c>
      <c r="C216" s="14">
        <v>49.053</v>
      </c>
      <c r="D216" s="14">
        <v>44.806</v>
      </c>
      <c r="E216" s="14">
        <v>45.989</v>
      </c>
      <c r="F216" s="13">
        <v>44319.99999998843</v>
      </c>
      <c r="G216" s="14">
        <v>42382.0</v>
      </c>
      <c r="H216" s="10">
        <v>1.62E12</v>
      </c>
      <c r="I216" s="11">
        <v>4.6942E9</v>
      </c>
      <c r="J216" s="11">
        <v>4.9053E9</v>
      </c>
      <c r="K216" s="11">
        <v>4.4806E9</v>
      </c>
      <c r="L216" s="11">
        <v>4.5989E9</v>
      </c>
      <c r="M216" s="11">
        <v>4.23211945E13</v>
      </c>
      <c r="N216" s="10">
        <v>1.620086399999E12</v>
      </c>
      <c r="O216" s="11">
        <v>2.0043411233254E15</v>
      </c>
      <c r="P216" s="10">
        <v>42382.0</v>
      </c>
      <c r="Q216" s="11">
        <v>1.99883862E13</v>
      </c>
      <c r="R216" s="11">
        <v>9.478237709806E14</v>
      </c>
      <c r="S216" s="9">
        <v>0.0</v>
      </c>
    </row>
    <row r="217">
      <c r="A217" s="13">
        <v>44320.0</v>
      </c>
      <c r="B217" s="14">
        <v>45.989</v>
      </c>
      <c r="C217" s="14">
        <v>47.84</v>
      </c>
      <c r="D217" s="14">
        <v>42.344</v>
      </c>
      <c r="E217" s="14">
        <v>42.727</v>
      </c>
      <c r="F217" s="13">
        <v>44320.99999998843</v>
      </c>
      <c r="G217" s="14">
        <v>59381.0</v>
      </c>
      <c r="H217" s="10">
        <v>1.6200864E12</v>
      </c>
      <c r="I217" s="11">
        <v>4.5989E9</v>
      </c>
      <c r="J217" s="11">
        <v>4.784E9</v>
      </c>
      <c r="K217" s="11">
        <v>4.2344E9</v>
      </c>
      <c r="L217" s="11">
        <v>4.2727E9</v>
      </c>
      <c r="M217" s="11">
        <v>5.25853256E13</v>
      </c>
      <c r="N217" s="10">
        <v>1.620172799999E12</v>
      </c>
      <c r="O217" s="11">
        <v>2.3680133813601E15</v>
      </c>
      <c r="P217" s="10">
        <v>59381.0</v>
      </c>
      <c r="Q217" s="11">
        <v>2.63007587E13</v>
      </c>
      <c r="R217" s="11">
        <v>1.1854746477999E15</v>
      </c>
      <c r="S217" s="9">
        <v>0.0</v>
      </c>
    </row>
    <row r="218">
      <c r="A218" s="13">
        <v>44321.0</v>
      </c>
      <c r="B218" s="14">
        <v>42.653</v>
      </c>
      <c r="C218" s="14">
        <v>46.026</v>
      </c>
      <c r="D218" s="14">
        <v>42.35</v>
      </c>
      <c r="E218" s="14">
        <v>45.054</v>
      </c>
      <c r="F218" s="13">
        <v>44321.99999998843</v>
      </c>
      <c r="G218" s="14">
        <v>36723.0</v>
      </c>
      <c r="H218" s="10">
        <v>1.6201728E12</v>
      </c>
      <c r="I218" s="11">
        <v>4.2653E9</v>
      </c>
      <c r="J218" s="11">
        <v>4.6026E9</v>
      </c>
      <c r="K218" s="11">
        <v>4.235E9</v>
      </c>
      <c r="L218" s="11">
        <v>4.5054E9</v>
      </c>
      <c r="M218" s="11">
        <v>3.37010022E13</v>
      </c>
      <c r="N218" s="10">
        <v>1.620259199999E12</v>
      </c>
      <c r="O218" s="11">
        <v>1.5035072512335E15</v>
      </c>
      <c r="P218" s="10">
        <v>36723.0</v>
      </c>
      <c r="Q218" s="11">
        <v>1.77269396E13</v>
      </c>
      <c r="R218" s="11">
        <v>7.91602399656E14</v>
      </c>
      <c r="S218" s="9">
        <v>0.0</v>
      </c>
    </row>
    <row r="219">
      <c r="A219" s="13">
        <v>44322.0</v>
      </c>
      <c r="B219" s="14">
        <v>45.057</v>
      </c>
      <c r="C219" s="14">
        <v>45.057</v>
      </c>
      <c r="D219" s="14">
        <v>42.686</v>
      </c>
      <c r="E219" s="14">
        <v>43.518</v>
      </c>
      <c r="F219" s="13">
        <v>44322.99999998843</v>
      </c>
      <c r="G219" s="14">
        <v>26047.0</v>
      </c>
      <c r="H219" s="10">
        <v>1.6202592E12</v>
      </c>
      <c r="I219" s="11">
        <v>4.5057E9</v>
      </c>
      <c r="J219" s="11">
        <v>4.5057E9</v>
      </c>
      <c r="K219" s="11">
        <v>4.2686E9</v>
      </c>
      <c r="L219" s="11">
        <v>4.3518E9</v>
      </c>
      <c r="M219" s="11">
        <v>2.69162429E13</v>
      </c>
      <c r="N219" s="10">
        <v>1.620345599999E12</v>
      </c>
      <c r="O219" s="11">
        <v>1.177535971546E15</v>
      </c>
      <c r="P219" s="10">
        <v>26047.0</v>
      </c>
      <c r="Q219" s="11">
        <v>1.27135434E13</v>
      </c>
      <c r="R219" s="11">
        <v>5.568311363444E14</v>
      </c>
      <c r="S219" s="9">
        <v>0.0</v>
      </c>
    </row>
    <row r="220">
      <c r="A220" s="13">
        <v>44323.0</v>
      </c>
      <c r="B220" s="14">
        <v>43.551</v>
      </c>
      <c r="C220" s="14">
        <v>46.271</v>
      </c>
      <c r="D220" s="14">
        <v>41.463</v>
      </c>
      <c r="E220" s="14">
        <v>43.255</v>
      </c>
      <c r="F220" s="13">
        <v>44323.99999998843</v>
      </c>
      <c r="G220" s="14">
        <v>45986.0</v>
      </c>
      <c r="H220" s="10">
        <v>1.6203456E12</v>
      </c>
      <c r="I220" s="11">
        <v>4.3551E9</v>
      </c>
      <c r="J220" s="11">
        <v>4.6271E9</v>
      </c>
      <c r="K220" s="11">
        <v>4.1463E9</v>
      </c>
      <c r="L220" s="11">
        <v>4.3255E9</v>
      </c>
      <c r="M220" s="11">
        <v>4.53968773E13</v>
      </c>
      <c r="N220" s="10">
        <v>1.620431999999E12</v>
      </c>
      <c r="O220" s="11">
        <v>1.9874822988003E15</v>
      </c>
      <c r="P220" s="10">
        <v>45986.0</v>
      </c>
      <c r="Q220" s="11">
        <v>2.16884303E13</v>
      </c>
      <c r="R220" s="11">
        <v>9.537384916894E14</v>
      </c>
      <c r="S220" s="9">
        <v>0.0</v>
      </c>
    </row>
    <row r="221">
      <c r="A221" s="13">
        <v>44324.0</v>
      </c>
      <c r="B221" s="14">
        <v>43.252</v>
      </c>
      <c r="C221" s="14">
        <v>46.713</v>
      </c>
      <c r="D221" s="14">
        <v>42.362</v>
      </c>
      <c r="E221" s="14">
        <v>45.693</v>
      </c>
      <c r="F221" s="13">
        <v>44324.99999998843</v>
      </c>
      <c r="G221" s="14">
        <v>44528.0</v>
      </c>
      <c r="H221" s="10">
        <v>1.620432E12</v>
      </c>
      <c r="I221" s="11">
        <v>4.3252E9</v>
      </c>
      <c r="J221" s="11">
        <v>4.6713E9</v>
      </c>
      <c r="K221" s="11">
        <v>4.2362E9</v>
      </c>
      <c r="L221" s="11">
        <v>4.5693E9</v>
      </c>
      <c r="M221" s="11">
        <v>3.37412882E13</v>
      </c>
      <c r="N221" s="10">
        <v>1.620518399999E12</v>
      </c>
      <c r="O221" s="11">
        <v>1.5033582866578E15</v>
      </c>
      <c r="P221" s="10">
        <v>44528.0</v>
      </c>
      <c r="Q221" s="11">
        <v>1.75793123E13</v>
      </c>
      <c r="R221" s="11">
        <v>7.850773402489E14</v>
      </c>
      <c r="S221" s="9">
        <v>0.0</v>
      </c>
    </row>
    <row r="222">
      <c r="A222" s="13">
        <v>44325.0</v>
      </c>
      <c r="B222" s="14">
        <v>45.714</v>
      </c>
      <c r="C222" s="14">
        <v>47.2</v>
      </c>
      <c r="D222" s="14">
        <v>42.905</v>
      </c>
      <c r="E222" s="14">
        <v>44.386</v>
      </c>
      <c r="F222" s="13">
        <v>44325.99999998843</v>
      </c>
      <c r="G222" s="14">
        <v>43483.0</v>
      </c>
      <c r="H222" s="10">
        <v>1.6205184E12</v>
      </c>
      <c r="I222" s="11">
        <v>4.5714E9</v>
      </c>
      <c r="J222" s="11">
        <v>4.72E9</v>
      </c>
      <c r="K222" s="11">
        <v>4.2905E9</v>
      </c>
      <c r="L222" s="11">
        <v>4.4386E9</v>
      </c>
      <c r="M222" s="11">
        <v>4.00098167E13</v>
      </c>
      <c r="N222" s="10">
        <v>1.620604799999E12</v>
      </c>
      <c r="O222" s="11">
        <v>1.7939342049374E15</v>
      </c>
      <c r="P222" s="10">
        <v>43483.0</v>
      </c>
      <c r="Q222" s="11">
        <v>1.99669493E13</v>
      </c>
      <c r="R222" s="11">
        <v>8.966532969805E14</v>
      </c>
      <c r="S222" s="9">
        <v>0.0</v>
      </c>
    </row>
    <row r="223">
      <c r="A223" s="13">
        <v>44326.0</v>
      </c>
      <c r="B223" s="14">
        <v>44.333</v>
      </c>
      <c r="C223" s="14">
        <v>45.93</v>
      </c>
      <c r="D223" s="14">
        <v>39.4</v>
      </c>
      <c r="E223" s="14">
        <v>42.939</v>
      </c>
      <c r="F223" s="13">
        <v>44326.99999998843</v>
      </c>
      <c r="G223" s="14">
        <v>42077.0</v>
      </c>
      <c r="H223" s="10">
        <v>1.6206048E12</v>
      </c>
      <c r="I223" s="11">
        <v>4.4333E9</v>
      </c>
      <c r="J223" s="11">
        <v>4.593E9</v>
      </c>
      <c r="K223" s="11">
        <v>3.94E9</v>
      </c>
      <c r="L223" s="11">
        <v>4.2939E9</v>
      </c>
      <c r="M223" s="11">
        <v>4.27656816E13</v>
      </c>
      <c r="N223" s="10">
        <v>1.620691199999E12</v>
      </c>
      <c r="O223" s="11">
        <v>1.8666992639498E15</v>
      </c>
      <c r="P223" s="10">
        <v>42077.0</v>
      </c>
      <c r="Q223" s="11">
        <v>2.08267034E13</v>
      </c>
      <c r="R223" s="11">
        <v>9.09483983104E14</v>
      </c>
      <c r="S223" s="9">
        <v>0.0</v>
      </c>
    </row>
    <row r="224">
      <c r="A224" s="13">
        <v>44327.0</v>
      </c>
      <c r="B224" s="14">
        <v>42.939</v>
      </c>
      <c r="C224" s="14">
        <v>45.217</v>
      </c>
      <c r="D224" s="14">
        <v>39.778</v>
      </c>
      <c r="E224" s="14">
        <v>44.666</v>
      </c>
      <c r="F224" s="13">
        <v>44327.99999998843</v>
      </c>
      <c r="G224" s="14">
        <v>41369.0</v>
      </c>
      <c r="H224" s="10">
        <v>1.6206912E12</v>
      </c>
      <c r="I224" s="11">
        <v>4.2939E9</v>
      </c>
      <c r="J224" s="11">
        <v>4.5217E9</v>
      </c>
      <c r="K224" s="11">
        <v>3.9778E9</v>
      </c>
      <c r="L224" s="11">
        <v>4.4666E9</v>
      </c>
      <c r="M224" s="11">
        <v>3.61738856E13</v>
      </c>
      <c r="N224" s="10">
        <v>1.620777599999E12</v>
      </c>
      <c r="O224" s="11">
        <v>1.5213756731418E15</v>
      </c>
      <c r="P224" s="10">
        <v>41369.0</v>
      </c>
      <c r="Q224" s="11">
        <v>1.78062343E13</v>
      </c>
      <c r="R224" s="11">
        <v>7.521497248839E14</v>
      </c>
      <c r="S224" s="9">
        <v>0.0</v>
      </c>
    </row>
    <row r="225">
      <c r="A225" s="13">
        <v>44328.0</v>
      </c>
      <c r="B225" s="14">
        <v>44.659</v>
      </c>
      <c r="C225" s="14">
        <v>49.201</v>
      </c>
      <c r="D225" s="14">
        <v>42.1</v>
      </c>
      <c r="E225" s="14">
        <v>43.293</v>
      </c>
      <c r="F225" s="13">
        <v>44328.99999998843</v>
      </c>
      <c r="G225" s="14">
        <v>140330.0</v>
      </c>
      <c r="H225" s="10">
        <v>1.6207776E12</v>
      </c>
      <c r="I225" s="11">
        <v>4.4659E9</v>
      </c>
      <c r="J225" s="11">
        <v>4.9201E9</v>
      </c>
      <c r="K225" s="11">
        <v>4.21E9</v>
      </c>
      <c r="L225" s="11">
        <v>4.3293E9</v>
      </c>
      <c r="M225" s="11">
        <v>1.059936742E14</v>
      </c>
      <c r="N225" s="10">
        <v>1.620863999999E12</v>
      </c>
      <c r="O225" s="11">
        <v>4.8757955388775E15</v>
      </c>
      <c r="P225" s="10">
        <v>140330.0</v>
      </c>
      <c r="Q225" s="11">
        <v>5.5878102E13</v>
      </c>
      <c r="R225" s="11">
        <v>2.5727211919234E15</v>
      </c>
      <c r="S225" s="9">
        <v>0.0</v>
      </c>
    </row>
    <row r="226">
      <c r="A226" s="13">
        <v>44329.0</v>
      </c>
      <c r="B226" s="14">
        <v>43.443</v>
      </c>
      <c r="C226" s="14">
        <v>45.5</v>
      </c>
      <c r="D226" s="14">
        <v>37.261</v>
      </c>
      <c r="E226" s="14">
        <v>41.0</v>
      </c>
      <c r="F226" s="13">
        <v>44329.99999998843</v>
      </c>
      <c r="G226" s="14">
        <v>95470.0</v>
      </c>
      <c r="H226" s="10">
        <v>1.620864E12</v>
      </c>
      <c r="I226" s="11">
        <v>4.3443E9</v>
      </c>
      <c r="J226" s="11">
        <v>4.55E9</v>
      </c>
      <c r="K226" s="11">
        <v>3.7261E9</v>
      </c>
      <c r="L226" s="11">
        <v>4.1E9</v>
      </c>
      <c r="M226" s="11">
        <v>1.028632756E14</v>
      </c>
      <c r="N226" s="10">
        <v>1.620950399999E12</v>
      </c>
      <c r="O226" s="11">
        <v>4.3091953062059E15</v>
      </c>
      <c r="P226" s="10">
        <v>95470.0</v>
      </c>
      <c r="Q226" s="11">
        <v>4.79028621E13</v>
      </c>
      <c r="R226" s="11">
        <v>2.0105660882317E15</v>
      </c>
      <c r="S226" s="9">
        <v>0.0</v>
      </c>
    </row>
    <row r="227">
      <c r="A227" s="13">
        <v>44330.0</v>
      </c>
      <c r="B227" s="14">
        <v>41.066</v>
      </c>
      <c r="C227" s="14">
        <v>44.992</v>
      </c>
      <c r="D227" s="14">
        <v>40.0</v>
      </c>
      <c r="E227" s="14">
        <v>42.745</v>
      </c>
      <c r="F227" s="13">
        <v>44330.99999998843</v>
      </c>
      <c r="G227" s="14">
        <v>52034.0</v>
      </c>
      <c r="H227" s="10">
        <v>1.6209504E12</v>
      </c>
      <c r="I227" s="11">
        <v>4.1066E9</v>
      </c>
      <c r="J227" s="11">
        <v>4.4992E9</v>
      </c>
      <c r="K227" s="11">
        <v>4.0E9</v>
      </c>
      <c r="L227" s="11">
        <v>4.2745E9</v>
      </c>
      <c r="M227" s="11">
        <v>4.69569379E13</v>
      </c>
      <c r="N227" s="10">
        <v>1.621036799999E12</v>
      </c>
      <c r="O227" s="11">
        <v>1.9900641352609E15</v>
      </c>
      <c r="P227" s="10">
        <v>52034.0</v>
      </c>
      <c r="Q227" s="11">
        <v>2.26858055E13</v>
      </c>
      <c r="R227" s="11">
        <v>9.632470853719E14</v>
      </c>
      <c r="S227" s="9">
        <v>0.0</v>
      </c>
    </row>
    <row r="228">
      <c r="A228" s="13">
        <v>44331.0</v>
      </c>
      <c r="B228" s="14">
        <v>42.743</v>
      </c>
      <c r="C228" s="14">
        <v>45.46</v>
      </c>
      <c r="D228" s="14">
        <v>39.401</v>
      </c>
      <c r="E228" s="14">
        <v>43.492</v>
      </c>
      <c r="F228" s="13">
        <v>44331.99999998843</v>
      </c>
      <c r="G228" s="14">
        <v>49727.0</v>
      </c>
      <c r="H228" s="10">
        <v>1.6210368E12</v>
      </c>
      <c r="I228" s="11">
        <v>4.2743E9</v>
      </c>
      <c r="J228" s="11">
        <v>4.546E9</v>
      </c>
      <c r="K228" s="11">
        <v>3.9401E9</v>
      </c>
      <c r="L228" s="11">
        <v>4.3492E9</v>
      </c>
      <c r="M228" s="11">
        <v>4.63196535E13</v>
      </c>
      <c r="N228" s="10">
        <v>1.621123199999E12</v>
      </c>
      <c r="O228" s="11">
        <v>1.9415838775927E15</v>
      </c>
      <c r="P228" s="10">
        <v>49727.0</v>
      </c>
      <c r="Q228" s="11">
        <v>2.28849784E13</v>
      </c>
      <c r="R228" s="11">
        <v>9.629676856068E14</v>
      </c>
      <c r="S228" s="9">
        <v>0.0</v>
      </c>
    </row>
    <row r="229">
      <c r="A229" s="13">
        <v>44332.0</v>
      </c>
      <c r="B229" s="14">
        <v>43.495</v>
      </c>
      <c r="C229" s="14">
        <v>52.795</v>
      </c>
      <c r="D229" s="14">
        <v>41.802</v>
      </c>
      <c r="E229" s="14">
        <v>46.782</v>
      </c>
      <c r="F229" s="13">
        <v>44332.99999998843</v>
      </c>
      <c r="G229" s="14">
        <v>165803.0</v>
      </c>
      <c r="H229" s="10">
        <v>1.6211232E12</v>
      </c>
      <c r="I229" s="11">
        <v>4.3495E9</v>
      </c>
      <c r="J229" s="11">
        <v>5.2795E9</v>
      </c>
      <c r="K229" s="11">
        <v>4.1802E9</v>
      </c>
      <c r="L229" s="11">
        <v>4.6782E9</v>
      </c>
      <c r="M229" s="11">
        <v>1.812852065E14</v>
      </c>
      <c r="N229" s="10">
        <v>1.621209599999E12</v>
      </c>
      <c r="O229" s="11">
        <v>8.5299419777518E15</v>
      </c>
      <c r="P229" s="10">
        <v>165803.0</v>
      </c>
      <c r="Q229" s="11">
        <v>9.39692033E13</v>
      </c>
      <c r="R229" s="11">
        <v>4.4378289261804E15</v>
      </c>
      <c r="S229" s="9">
        <v>0.0</v>
      </c>
    </row>
    <row r="230">
      <c r="A230" s="13">
        <v>44333.0</v>
      </c>
      <c r="B230" s="14">
        <v>46.8</v>
      </c>
      <c r="C230" s="14">
        <v>51.985</v>
      </c>
      <c r="D230" s="14">
        <v>43.112</v>
      </c>
      <c r="E230" s="14">
        <v>46.653</v>
      </c>
      <c r="F230" s="13">
        <v>44333.99999998843</v>
      </c>
      <c r="G230" s="14">
        <v>193602.0</v>
      </c>
      <c r="H230" s="10">
        <v>1.6212096E12</v>
      </c>
      <c r="I230" s="11">
        <v>4.68E9</v>
      </c>
      <c r="J230" s="11">
        <v>5.1985E9</v>
      </c>
      <c r="K230" s="11">
        <v>4.3112E9</v>
      </c>
      <c r="L230" s="11">
        <v>4.6653E9</v>
      </c>
      <c r="M230" s="11">
        <v>1.75822968E14</v>
      </c>
      <c r="N230" s="10">
        <v>1.621295999999E12</v>
      </c>
      <c r="O230" s="11">
        <v>8.5087181695586E15</v>
      </c>
      <c r="P230" s="10">
        <v>193602.0</v>
      </c>
      <c r="Q230" s="11">
        <v>8.91990547E13</v>
      </c>
      <c r="R230" s="11">
        <v>4.3279185004293E15</v>
      </c>
      <c r="S230" s="9">
        <v>0.0</v>
      </c>
    </row>
    <row r="231">
      <c r="A231" s="13">
        <v>44334.0</v>
      </c>
      <c r="B231" s="14">
        <v>46.694</v>
      </c>
      <c r="C231" s="14">
        <v>58.442</v>
      </c>
      <c r="D231" s="14">
        <v>46.089</v>
      </c>
      <c r="E231" s="14">
        <v>55.975</v>
      </c>
      <c r="F231" s="13">
        <v>44334.99999998843</v>
      </c>
      <c r="G231" s="14">
        <v>191032.0</v>
      </c>
      <c r="H231" s="10">
        <v>1.621296E12</v>
      </c>
      <c r="I231" s="11">
        <v>4.6694E9</v>
      </c>
      <c r="J231" s="11">
        <v>5.8442E9</v>
      </c>
      <c r="K231" s="11">
        <v>4.6089E9</v>
      </c>
      <c r="L231" s="11">
        <v>5.5975E9</v>
      </c>
      <c r="M231" s="11">
        <v>1.560752765E14</v>
      </c>
      <c r="N231" s="10">
        <v>1.621382399999E12</v>
      </c>
      <c r="O231" s="11">
        <v>8.3117825705493E15</v>
      </c>
      <c r="P231" s="10">
        <v>191032.0</v>
      </c>
      <c r="Q231" s="11">
        <v>7.86551069E13</v>
      </c>
      <c r="R231" s="11">
        <v>4.1905643461853E15</v>
      </c>
      <c r="S231" s="9">
        <v>0.0</v>
      </c>
    </row>
    <row r="232">
      <c r="A232" s="13">
        <v>44335.0</v>
      </c>
      <c r="B232" s="14">
        <v>56.046</v>
      </c>
      <c r="C232" s="14">
        <v>57.646</v>
      </c>
      <c r="D232" s="14">
        <v>29.7</v>
      </c>
      <c r="E232" s="14">
        <v>35.052</v>
      </c>
      <c r="F232" s="13">
        <v>44335.99999998843</v>
      </c>
      <c r="G232" s="14">
        <v>264966.0</v>
      </c>
      <c r="H232" s="10">
        <v>1.6213824E12</v>
      </c>
      <c r="I232" s="11">
        <v>5.6046E9</v>
      </c>
      <c r="J232" s="11">
        <v>5.7646E9</v>
      </c>
      <c r="K232" s="11">
        <v>2.97E9</v>
      </c>
      <c r="L232" s="11">
        <v>3.5052E9</v>
      </c>
      <c r="M232" s="11">
        <v>3.174544306E14</v>
      </c>
      <c r="N232" s="10">
        <v>1.621468799999E12</v>
      </c>
      <c r="O232" s="11">
        <v>1.40908829156597E16</v>
      </c>
      <c r="P232" s="10">
        <v>264966.0</v>
      </c>
      <c r="Q232" s="11">
        <v>1.471719184E14</v>
      </c>
      <c r="R232" s="11">
        <v>6.5271463014331E15</v>
      </c>
      <c r="S232" s="9">
        <v>0.0</v>
      </c>
    </row>
    <row r="233">
      <c r="A233" s="13">
        <v>44336.0</v>
      </c>
      <c r="B233" s="14">
        <v>35.006</v>
      </c>
      <c r="C233" s="14">
        <v>52.6</v>
      </c>
      <c r="D233" s="14">
        <v>32.168</v>
      </c>
      <c r="E233" s="14">
        <v>44.386</v>
      </c>
      <c r="F233" s="13">
        <v>44336.99999998843</v>
      </c>
      <c r="G233" s="14">
        <v>210651.0</v>
      </c>
      <c r="H233" s="10">
        <v>1.6214688E12</v>
      </c>
      <c r="I233" s="11">
        <v>3.5006E9</v>
      </c>
      <c r="J233" s="11">
        <v>5.26E9</v>
      </c>
      <c r="K233" s="11">
        <v>3.2168E9</v>
      </c>
      <c r="L233" s="11">
        <v>4.4386E9</v>
      </c>
      <c r="M233" s="11">
        <v>2.376266262E14</v>
      </c>
      <c r="N233" s="10">
        <v>1.621555199999E12</v>
      </c>
      <c r="O233" s="11">
        <v>1.0159645708718E16</v>
      </c>
      <c r="P233" s="10">
        <v>210651.0</v>
      </c>
      <c r="Q233" s="11">
        <v>1.150419762E14</v>
      </c>
      <c r="R233" s="11">
        <v>4.9136155481019E15</v>
      </c>
      <c r="S233" s="9">
        <v>0.0</v>
      </c>
    </row>
    <row r="234">
      <c r="A234" s="13">
        <v>44337.0</v>
      </c>
      <c r="B234" s="14">
        <v>44.535</v>
      </c>
      <c r="C234" s="14">
        <v>47.758</v>
      </c>
      <c r="D234" s="14">
        <v>33.713</v>
      </c>
      <c r="E234" s="14">
        <v>38.915</v>
      </c>
      <c r="F234" s="13">
        <v>44337.99999998843</v>
      </c>
      <c r="G234" s="14">
        <v>143352.0</v>
      </c>
      <c r="H234" s="10">
        <v>1.6215552E12</v>
      </c>
      <c r="I234" s="11">
        <v>4.4535E9</v>
      </c>
      <c r="J234" s="11">
        <v>4.7758E9</v>
      </c>
      <c r="K234" s="11">
        <v>3.3713E9</v>
      </c>
      <c r="L234" s="11">
        <v>3.8915E9</v>
      </c>
      <c r="M234" s="11">
        <v>1.862607846E14</v>
      </c>
      <c r="N234" s="10">
        <v>1.621641599999E12</v>
      </c>
      <c r="O234" s="11">
        <v>7.5218037236132E15</v>
      </c>
      <c r="P234" s="10">
        <v>143352.0</v>
      </c>
      <c r="Q234" s="11">
        <v>8.90690143E13</v>
      </c>
      <c r="R234" s="11">
        <v>3.6037642045799E15</v>
      </c>
      <c r="S234" s="9">
        <v>0.0</v>
      </c>
    </row>
    <row r="235">
      <c r="A235" s="13">
        <v>44338.0</v>
      </c>
      <c r="B235" s="14">
        <v>38.915</v>
      </c>
      <c r="C235" s="14">
        <v>42.018</v>
      </c>
      <c r="D235" s="14">
        <v>31.172</v>
      </c>
      <c r="E235" s="14">
        <v>31.244</v>
      </c>
      <c r="F235" s="13">
        <v>44338.99999998843</v>
      </c>
      <c r="G235" s="14">
        <v>83393.0</v>
      </c>
      <c r="H235" s="10">
        <v>1.6216416E12</v>
      </c>
      <c r="I235" s="11">
        <v>3.8915E9</v>
      </c>
      <c r="J235" s="11">
        <v>4.2018E9</v>
      </c>
      <c r="K235" s="11">
        <v>3.1172E9</v>
      </c>
      <c r="L235" s="11">
        <v>3.1244E9</v>
      </c>
      <c r="M235" s="11">
        <v>1.146695716E14</v>
      </c>
      <c r="N235" s="10">
        <v>1.621727999999E12</v>
      </c>
      <c r="O235" s="11">
        <v>4.0884015638461E15</v>
      </c>
      <c r="P235" s="10">
        <v>83393.0</v>
      </c>
      <c r="Q235" s="11">
        <v>5.39822973E13</v>
      </c>
      <c r="R235" s="11">
        <v>1.9294885475034E15</v>
      </c>
      <c r="S235" s="9">
        <v>0.0</v>
      </c>
    </row>
    <row r="236">
      <c r="A236" s="13">
        <v>44339.0</v>
      </c>
      <c r="B236" s="14">
        <v>31.279</v>
      </c>
      <c r="C236" s="14">
        <v>32.542</v>
      </c>
      <c r="D236" s="14">
        <v>19.139</v>
      </c>
      <c r="E236" s="14">
        <v>24.556</v>
      </c>
      <c r="F236" s="13">
        <v>44339.99999998843</v>
      </c>
      <c r="G236" s="14">
        <v>161327.0</v>
      </c>
      <c r="H236" s="10">
        <v>1.621728E12</v>
      </c>
      <c r="I236" s="11">
        <v>3.1279E9</v>
      </c>
      <c r="J236" s="11">
        <v>3.2542E9</v>
      </c>
      <c r="K236" s="11">
        <v>1.9139E9</v>
      </c>
      <c r="L236" s="11">
        <v>2.4556E9</v>
      </c>
      <c r="M236" s="11">
        <v>3.221178587E14</v>
      </c>
      <c r="N236" s="10">
        <v>1.621814399999E12</v>
      </c>
      <c r="O236" s="11">
        <v>7.9783806217782E15</v>
      </c>
      <c r="P236" s="10">
        <v>161327.0</v>
      </c>
      <c r="Q236" s="11">
        <v>1.568970391E14</v>
      </c>
      <c r="R236" s="11">
        <v>3.877660077112E15</v>
      </c>
      <c r="S236" s="9">
        <v>0.0</v>
      </c>
    </row>
    <row r="237">
      <c r="A237" s="13">
        <v>44340.0</v>
      </c>
      <c r="B237" s="14">
        <v>24.582</v>
      </c>
      <c r="C237" s="14">
        <v>32.288</v>
      </c>
      <c r="D237" s="14">
        <v>24.582</v>
      </c>
      <c r="E237" s="14">
        <v>31.452</v>
      </c>
      <c r="F237" s="13">
        <v>44340.99999998843</v>
      </c>
      <c r="G237" s="14">
        <v>123178.0</v>
      </c>
      <c r="H237" s="10">
        <v>1.6218144E12</v>
      </c>
      <c r="I237" s="11">
        <v>2.4582E9</v>
      </c>
      <c r="J237" s="11">
        <v>3.2288E9</v>
      </c>
      <c r="K237" s="11">
        <v>2.4582E9</v>
      </c>
      <c r="L237" s="11">
        <v>3.1452E9</v>
      </c>
      <c r="M237" s="11">
        <v>2.240564989E14</v>
      </c>
      <c r="N237" s="10">
        <v>1.621900799999E12</v>
      </c>
      <c r="O237" s="11">
        <v>6.4355476079353E15</v>
      </c>
      <c r="P237" s="10">
        <v>123178.0</v>
      </c>
      <c r="Q237" s="11">
        <v>1.151478518E14</v>
      </c>
      <c r="R237" s="11">
        <v>3.2950734700633E15</v>
      </c>
      <c r="S237" s="9">
        <v>0.0</v>
      </c>
    </row>
    <row r="238">
      <c r="A238" s="13">
        <v>44341.0</v>
      </c>
      <c r="B238" s="14">
        <v>31.463</v>
      </c>
      <c r="C238" s="14">
        <v>33.226</v>
      </c>
      <c r="D238" s="14">
        <v>25.826</v>
      </c>
      <c r="E238" s="14">
        <v>30.007</v>
      </c>
      <c r="F238" s="13">
        <v>44341.99999998843</v>
      </c>
      <c r="G238" s="14">
        <v>98738.0</v>
      </c>
      <c r="H238" s="10">
        <v>1.6219008E12</v>
      </c>
      <c r="I238" s="11">
        <v>3.1463E9</v>
      </c>
      <c r="J238" s="11">
        <v>3.3226E9</v>
      </c>
      <c r="K238" s="11">
        <v>2.5826E9</v>
      </c>
      <c r="L238" s="11">
        <v>3.0007E9</v>
      </c>
      <c r="M238" s="11">
        <v>1.530204301E14</v>
      </c>
      <c r="N238" s="10">
        <v>1.621987199999E12</v>
      </c>
      <c r="O238" s="11">
        <v>4.435055645418E15</v>
      </c>
      <c r="P238" s="10">
        <v>98738.0</v>
      </c>
      <c r="Q238" s="11">
        <v>7.32252407E13</v>
      </c>
      <c r="R238" s="11">
        <v>2.1198451416265E15</v>
      </c>
      <c r="S238" s="9">
        <v>0.0</v>
      </c>
    </row>
    <row r="239">
      <c r="A239" s="13">
        <v>44342.0</v>
      </c>
      <c r="B239" s="14">
        <v>30.002</v>
      </c>
      <c r="C239" s="14">
        <v>37.306</v>
      </c>
      <c r="D239" s="14">
        <v>28.881</v>
      </c>
      <c r="E239" s="14">
        <v>35.446</v>
      </c>
      <c r="F239" s="13">
        <v>44342.99999998843</v>
      </c>
      <c r="G239" s="14">
        <v>96916.0</v>
      </c>
      <c r="H239" s="10">
        <v>1.6219872E12</v>
      </c>
      <c r="I239" s="11">
        <v>3.0002E9</v>
      </c>
      <c r="J239" s="11">
        <v>3.7306E9</v>
      </c>
      <c r="K239" s="11">
        <v>2.8881E9</v>
      </c>
      <c r="L239" s="11">
        <v>3.5446E9</v>
      </c>
      <c r="M239" s="11">
        <v>1.460576684E14</v>
      </c>
      <c r="N239" s="10">
        <v>1.622073599999E12</v>
      </c>
      <c r="O239" s="11">
        <v>4.9525184430032E15</v>
      </c>
      <c r="P239" s="10">
        <v>96916.0</v>
      </c>
      <c r="Q239" s="11">
        <v>7.19871433E13</v>
      </c>
      <c r="R239" s="11">
        <v>2.4384629016822E15</v>
      </c>
      <c r="S239" s="9">
        <v>0.0</v>
      </c>
    </row>
    <row r="240">
      <c r="A240" s="13">
        <v>44343.0</v>
      </c>
      <c r="B240" s="14">
        <v>35.455</v>
      </c>
      <c r="C240" s="14">
        <v>35.628</v>
      </c>
      <c r="D240" s="14">
        <v>31.07</v>
      </c>
      <c r="E240" s="14">
        <v>33.797</v>
      </c>
      <c r="F240" s="13">
        <v>44343.99999998843</v>
      </c>
      <c r="G240" s="14">
        <v>61832.0</v>
      </c>
      <c r="H240" s="10">
        <v>1.6220736E12</v>
      </c>
      <c r="I240" s="11">
        <v>3.5455E9</v>
      </c>
      <c r="J240" s="11">
        <v>3.5628E9</v>
      </c>
      <c r="K240" s="11">
        <v>3.107E9</v>
      </c>
      <c r="L240" s="11">
        <v>3.3797E9</v>
      </c>
      <c r="M240" s="11">
        <v>8.66891284E13</v>
      </c>
      <c r="N240" s="10">
        <v>1.622159999999E12</v>
      </c>
      <c r="O240" s="11">
        <v>2.9192247904455E15</v>
      </c>
      <c r="P240" s="10">
        <v>61832.0</v>
      </c>
      <c r="Q240" s="11">
        <v>4.18556727E13</v>
      </c>
      <c r="R240" s="11">
        <v>1.4105924992076E15</v>
      </c>
      <c r="S240" s="9">
        <v>0.0</v>
      </c>
    </row>
    <row r="241">
      <c r="A241" s="13">
        <v>44344.0</v>
      </c>
      <c r="B241" s="14">
        <v>33.824</v>
      </c>
      <c r="C241" s="14">
        <v>34.562</v>
      </c>
      <c r="D241" s="14">
        <v>28.0</v>
      </c>
      <c r="E241" s="14">
        <v>29.027</v>
      </c>
      <c r="F241" s="13">
        <v>44344.99999998843</v>
      </c>
      <c r="G241" s="14">
        <v>56492.0</v>
      </c>
      <c r="H241" s="10">
        <v>1.62216E12</v>
      </c>
      <c r="I241" s="11">
        <v>3.3824E9</v>
      </c>
      <c r="J241" s="11">
        <v>3.4562E9</v>
      </c>
      <c r="K241" s="11">
        <v>2.8E9</v>
      </c>
      <c r="L241" s="11">
        <v>2.9027E9</v>
      </c>
      <c r="M241" s="11">
        <v>9.21739861E13</v>
      </c>
      <c r="N241" s="10">
        <v>1.622246399999E12</v>
      </c>
      <c r="O241" s="11">
        <v>2.8156671861368E15</v>
      </c>
      <c r="P241" s="10">
        <v>56492.0</v>
      </c>
      <c r="Q241" s="11">
        <v>4.30278625E13</v>
      </c>
      <c r="R241" s="11">
        <v>1.3142847866612E15</v>
      </c>
      <c r="S241" s="9">
        <v>0.0</v>
      </c>
    </row>
    <row r="242">
      <c r="A242" s="13">
        <v>44345.0</v>
      </c>
      <c r="B242" s="14">
        <v>29.026</v>
      </c>
      <c r="C242" s="14">
        <v>30.068</v>
      </c>
      <c r="D242" s="14">
        <v>25.728</v>
      </c>
      <c r="E242" s="14">
        <v>27.341</v>
      </c>
      <c r="F242" s="13">
        <v>44345.99999998843</v>
      </c>
      <c r="G242" s="14">
        <v>34383.0</v>
      </c>
      <c r="H242" s="10">
        <v>1.6222464E12</v>
      </c>
      <c r="I242" s="11">
        <v>2.9026E9</v>
      </c>
      <c r="J242" s="11">
        <v>3.0068E9</v>
      </c>
      <c r="K242" s="11">
        <v>2.5728E9</v>
      </c>
      <c r="L242" s="11">
        <v>2.7341E9</v>
      </c>
      <c r="M242" s="11">
        <v>5.8786375E13</v>
      </c>
      <c r="N242" s="10">
        <v>1.622332799999E12</v>
      </c>
      <c r="O242" s="11">
        <v>1.6450772786197E15</v>
      </c>
      <c r="P242" s="10">
        <v>34383.0</v>
      </c>
      <c r="Q242" s="11">
        <v>2.60778359E13</v>
      </c>
      <c r="R242" s="11">
        <v>7.308265782906E14</v>
      </c>
      <c r="S242" s="9">
        <v>0.0</v>
      </c>
    </row>
    <row r="243">
      <c r="A243" s="13">
        <v>44346.0</v>
      </c>
      <c r="B243" s="14">
        <v>27.42</v>
      </c>
      <c r="C243" s="14">
        <v>29.798</v>
      </c>
      <c r="D243" s="14">
        <v>25.625</v>
      </c>
      <c r="E243" s="14">
        <v>28.632</v>
      </c>
      <c r="F243" s="13">
        <v>44346.99999998843</v>
      </c>
      <c r="G243" s="14">
        <v>33719.0</v>
      </c>
      <c r="H243" s="10">
        <v>1.6223328E12</v>
      </c>
      <c r="I243" s="11">
        <v>2.742E9</v>
      </c>
      <c r="J243" s="11">
        <v>2.9798E9</v>
      </c>
      <c r="K243" s="11">
        <v>2.5625E9</v>
      </c>
      <c r="L243" s="11">
        <v>2.8632E9</v>
      </c>
      <c r="M243" s="11">
        <v>6.00653744E13</v>
      </c>
      <c r="N243" s="10">
        <v>1.622419199999E12</v>
      </c>
      <c r="O243" s="11">
        <v>1.704381971922E15</v>
      </c>
      <c r="P243" s="10">
        <v>33719.0</v>
      </c>
      <c r="Q243" s="11">
        <v>2.84313911E13</v>
      </c>
      <c r="R243" s="11">
        <v>8.076212572887E14</v>
      </c>
      <c r="S243" s="9">
        <v>0.0</v>
      </c>
    </row>
    <row r="244">
      <c r="A244" s="13">
        <v>44347.0</v>
      </c>
      <c r="B244" s="14">
        <v>28.581</v>
      </c>
      <c r="C244" s="14">
        <v>33.015</v>
      </c>
      <c r="D244" s="14">
        <v>27.524</v>
      </c>
      <c r="E244" s="14">
        <v>32.833</v>
      </c>
      <c r="F244" s="13">
        <v>44347.99999998843</v>
      </c>
      <c r="G244" s="14">
        <v>50008.0</v>
      </c>
      <c r="H244" s="10">
        <v>1.6224192E12</v>
      </c>
      <c r="I244" s="11">
        <v>2.8581E9</v>
      </c>
      <c r="J244" s="11">
        <v>3.3015E9</v>
      </c>
      <c r="K244" s="11">
        <v>2.7524E9</v>
      </c>
      <c r="L244" s="11">
        <v>3.2833E9</v>
      </c>
      <c r="M244" s="11">
        <v>8.60120648E13</v>
      </c>
      <c r="N244" s="10">
        <v>1.622505599999E12</v>
      </c>
      <c r="O244" s="11">
        <v>2.6757113193281E15</v>
      </c>
      <c r="P244" s="10">
        <v>50008.0</v>
      </c>
      <c r="Q244" s="11">
        <v>4.49571576E13</v>
      </c>
      <c r="R244" s="11">
        <v>1.3962635923627E15</v>
      </c>
      <c r="S244" s="9">
        <v>0.0</v>
      </c>
    </row>
    <row r="245">
      <c r="A245" s="13">
        <v>44348.0</v>
      </c>
      <c r="B245" s="14">
        <v>32.803</v>
      </c>
      <c r="C245" s="14">
        <v>33.29</v>
      </c>
      <c r="D245" s="14">
        <v>29.852</v>
      </c>
      <c r="E245" s="14">
        <v>30.953</v>
      </c>
      <c r="F245" s="13">
        <v>44348.99999998843</v>
      </c>
      <c r="G245" s="14">
        <v>41805.0</v>
      </c>
      <c r="H245" s="10">
        <v>1.6225056E12</v>
      </c>
      <c r="I245" s="11">
        <v>3.2803E9</v>
      </c>
      <c r="J245" s="11">
        <v>3.329E9</v>
      </c>
      <c r="K245" s="11">
        <v>2.9852E9</v>
      </c>
      <c r="L245" s="11">
        <v>3.0953E9</v>
      </c>
      <c r="M245" s="11">
        <v>5.89313253E13</v>
      </c>
      <c r="N245" s="10">
        <v>1.622591999999E12</v>
      </c>
      <c r="O245" s="11">
        <v>1.8611098350152E15</v>
      </c>
      <c r="P245" s="10">
        <v>41805.0</v>
      </c>
      <c r="Q245" s="11">
        <v>2.74635314E13</v>
      </c>
      <c r="R245" s="11">
        <v>8.684252881883E14</v>
      </c>
      <c r="S245" s="9">
        <v>0.0</v>
      </c>
    </row>
    <row r="246">
      <c r="A246" s="13">
        <v>44349.0</v>
      </c>
      <c r="B246" s="14">
        <v>30.951</v>
      </c>
      <c r="C246" s="14">
        <v>35.036</v>
      </c>
      <c r="D246" s="14">
        <v>30.405</v>
      </c>
      <c r="E246" s="14">
        <v>34.0</v>
      </c>
      <c r="F246" s="13">
        <v>44349.99999998843</v>
      </c>
      <c r="G246" s="14">
        <v>44027.0</v>
      </c>
      <c r="H246" s="10">
        <v>1.622592E12</v>
      </c>
      <c r="I246" s="11">
        <v>3.0951E9</v>
      </c>
      <c r="J246" s="11">
        <v>3.5036E9</v>
      </c>
      <c r="K246" s="11">
        <v>3.0405E9</v>
      </c>
      <c r="L246" s="11">
        <v>3.4E9</v>
      </c>
      <c r="M246" s="11">
        <v>6.04605747E13</v>
      </c>
      <c r="N246" s="10">
        <v>1.622678399999E12</v>
      </c>
      <c r="O246" s="11">
        <v>1.9948560611664E15</v>
      </c>
      <c r="P246" s="10">
        <v>44027.0</v>
      </c>
      <c r="Q246" s="11">
        <v>3.09451118E13</v>
      </c>
      <c r="R246" s="11">
        <v>1.023425486864E15</v>
      </c>
      <c r="S246" s="9">
        <v>0.0</v>
      </c>
    </row>
    <row r="247">
      <c r="A247" s="13">
        <v>44350.0</v>
      </c>
      <c r="B247" s="14">
        <v>33.961</v>
      </c>
      <c r="C247" s="14">
        <v>41.377</v>
      </c>
      <c r="D247" s="14">
        <v>33.703</v>
      </c>
      <c r="E247" s="14">
        <v>39.616</v>
      </c>
      <c r="F247" s="13">
        <v>44350.99999998843</v>
      </c>
      <c r="G247" s="14">
        <v>100088.0</v>
      </c>
      <c r="H247" s="10">
        <v>1.6226784E12</v>
      </c>
      <c r="I247" s="11">
        <v>3.3961E9</v>
      </c>
      <c r="J247" s="11">
        <v>4.1377E9</v>
      </c>
      <c r="K247" s="11">
        <v>3.3703E9</v>
      </c>
      <c r="L247" s="11">
        <v>3.9616E9</v>
      </c>
      <c r="M247" s="11">
        <v>1.016240085E14</v>
      </c>
      <c r="N247" s="10">
        <v>1.622764799999E12</v>
      </c>
      <c r="O247" s="11">
        <v>3.851374593312E15</v>
      </c>
      <c r="P247" s="10">
        <v>100088.0</v>
      </c>
      <c r="Q247" s="11">
        <v>5.23669758E13</v>
      </c>
      <c r="R247" s="11">
        <v>1.9833483830185E15</v>
      </c>
      <c r="S247" s="9">
        <v>0.0</v>
      </c>
    </row>
    <row r="248">
      <c r="A248" s="13">
        <v>44351.0</v>
      </c>
      <c r="B248" s="14">
        <v>39.59</v>
      </c>
      <c r="C248" s="14">
        <v>39.707</v>
      </c>
      <c r="D248" s="14">
        <v>34.235</v>
      </c>
      <c r="E248" s="14">
        <v>37.466</v>
      </c>
      <c r="F248" s="13">
        <v>44351.99999998843</v>
      </c>
      <c r="G248" s="14">
        <v>102411.0</v>
      </c>
      <c r="H248" s="10">
        <v>1.6227648E12</v>
      </c>
      <c r="I248" s="11">
        <v>3.959E9</v>
      </c>
      <c r="J248" s="11">
        <v>3.9707E9</v>
      </c>
      <c r="K248" s="11">
        <v>3.4235E9</v>
      </c>
      <c r="L248" s="11">
        <v>3.7466E9</v>
      </c>
      <c r="M248" s="11">
        <v>1.091828909E14</v>
      </c>
      <c r="N248" s="10">
        <v>1.622851199999E12</v>
      </c>
      <c r="O248" s="11">
        <v>4.0618164944314E15</v>
      </c>
      <c r="P248" s="10">
        <v>102411.0</v>
      </c>
      <c r="Q248" s="11">
        <v>5.11464699E13</v>
      </c>
      <c r="R248" s="11">
        <v>1.9059128665317E15</v>
      </c>
      <c r="S248" s="9">
        <v>0.0</v>
      </c>
    </row>
    <row r="249">
      <c r="A249" s="13">
        <v>44352.0</v>
      </c>
      <c r="B249" s="14">
        <v>37.446</v>
      </c>
      <c r="C249" s="14">
        <v>42.775</v>
      </c>
      <c r="D249" s="14">
        <v>37.029</v>
      </c>
      <c r="E249" s="14">
        <v>39.657</v>
      </c>
      <c r="F249" s="13">
        <v>44352.99999998843</v>
      </c>
      <c r="G249" s="14">
        <v>124842.0</v>
      </c>
      <c r="H249" s="10">
        <v>1.6228512E12</v>
      </c>
      <c r="I249" s="11">
        <v>3.7446E9</v>
      </c>
      <c r="J249" s="11">
        <v>4.2775E9</v>
      </c>
      <c r="K249" s="11">
        <v>3.7029E9</v>
      </c>
      <c r="L249" s="11">
        <v>3.9657E9</v>
      </c>
      <c r="M249" s="11">
        <v>1.122639885E14</v>
      </c>
      <c r="N249" s="10">
        <v>1.622937599999E12</v>
      </c>
      <c r="O249" s="11">
        <v>4.5481349077731E15</v>
      </c>
      <c r="P249" s="10">
        <v>124842.0</v>
      </c>
      <c r="Q249" s="11">
        <v>5.55958161E13</v>
      </c>
      <c r="R249" s="11">
        <v>2.2549263586635E15</v>
      </c>
      <c r="S249" s="9">
        <v>0.0</v>
      </c>
    </row>
    <row r="250">
      <c r="A250" s="13">
        <v>44353.0</v>
      </c>
      <c r="B250" s="14">
        <v>39.657</v>
      </c>
      <c r="C250" s="14">
        <v>43.418</v>
      </c>
      <c r="D250" s="14">
        <v>38.958</v>
      </c>
      <c r="E250" s="14">
        <v>42.252</v>
      </c>
      <c r="F250" s="13">
        <v>44353.99999998843</v>
      </c>
      <c r="G250" s="14">
        <v>89125.0</v>
      </c>
      <c r="H250" s="10">
        <v>1.6229376E12</v>
      </c>
      <c r="I250" s="11">
        <v>3.9657E9</v>
      </c>
      <c r="J250" s="11">
        <v>4.3418E9</v>
      </c>
      <c r="K250" s="11">
        <v>3.8958E9</v>
      </c>
      <c r="L250" s="11">
        <v>4.2252E9</v>
      </c>
      <c r="M250" s="11">
        <v>8.0294491E13</v>
      </c>
      <c r="N250" s="10">
        <v>1.623023999999E12</v>
      </c>
      <c r="O250" s="11">
        <v>3.3209337478306E15</v>
      </c>
      <c r="P250" s="10">
        <v>89125.0</v>
      </c>
      <c r="Q250" s="11">
        <v>3.9792567E13</v>
      </c>
      <c r="R250" s="11">
        <v>1.6468536713444E15</v>
      </c>
      <c r="S250" s="9">
        <v>0.0</v>
      </c>
    </row>
    <row r="251">
      <c r="A251" s="13">
        <v>44354.0</v>
      </c>
      <c r="B251" s="14">
        <v>42.2</v>
      </c>
      <c r="C251" s="14">
        <v>44.163</v>
      </c>
      <c r="D251" s="14">
        <v>37.95</v>
      </c>
      <c r="E251" s="14">
        <v>38.294</v>
      </c>
      <c r="F251" s="13">
        <v>44354.99999998843</v>
      </c>
      <c r="G251" s="14">
        <v>112475.0</v>
      </c>
      <c r="H251" s="10">
        <v>1.623024E12</v>
      </c>
      <c r="I251" s="11">
        <v>4.22E9</v>
      </c>
      <c r="J251" s="11">
        <v>4.4163E9</v>
      </c>
      <c r="K251" s="11">
        <v>3.795E9</v>
      </c>
      <c r="L251" s="11">
        <v>3.8294E9</v>
      </c>
      <c r="M251" s="11">
        <v>1.012110055E14</v>
      </c>
      <c r="N251" s="10">
        <v>1.623110399999E12</v>
      </c>
      <c r="O251" s="11">
        <v>4.2780421969759E15</v>
      </c>
      <c r="P251" s="10">
        <v>112475.0</v>
      </c>
      <c r="Q251" s="11">
        <v>4.78210506E13</v>
      </c>
      <c r="R251" s="11">
        <v>2.0257177942345E15</v>
      </c>
      <c r="S251" s="9">
        <v>0.0</v>
      </c>
    </row>
    <row r="252">
      <c r="A252" s="13">
        <v>44355.0</v>
      </c>
      <c r="B252" s="14">
        <v>38.26</v>
      </c>
      <c r="C252" s="14">
        <v>42.596</v>
      </c>
      <c r="D252" s="14">
        <v>33.581</v>
      </c>
      <c r="E252" s="14">
        <v>41.218</v>
      </c>
      <c r="F252" s="13">
        <v>44355.99999998843</v>
      </c>
      <c r="G252" s="14">
        <v>196829.0</v>
      </c>
      <c r="H252" s="10">
        <v>1.6231104E12</v>
      </c>
      <c r="I252" s="11">
        <v>3.826E9</v>
      </c>
      <c r="J252" s="11">
        <v>4.2596E9</v>
      </c>
      <c r="K252" s="11">
        <v>3.3581E9</v>
      </c>
      <c r="L252" s="11">
        <v>4.1218E9</v>
      </c>
      <c r="M252" s="11">
        <v>2.130957754E14</v>
      </c>
      <c r="N252" s="10">
        <v>1.623196799999E12</v>
      </c>
      <c r="O252" s="11">
        <v>8.0536697699622E15</v>
      </c>
      <c r="P252" s="10">
        <v>196829.0</v>
      </c>
      <c r="Q252" s="11">
        <v>1.058927447E14</v>
      </c>
      <c r="R252" s="11">
        <v>3.9991009398989E15</v>
      </c>
      <c r="S252" s="9">
        <v>0.0</v>
      </c>
    </row>
    <row r="253">
      <c r="A253" s="13">
        <v>44356.0</v>
      </c>
      <c r="B253" s="14">
        <v>41.282</v>
      </c>
      <c r="C253" s="14">
        <v>44.0</v>
      </c>
      <c r="D253" s="14">
        <v>39.306</v>
      </c>
      <c r="E253" s="14">
        <v>42.04</v>
      </c>
      <c r="F253" s="13">
        <v>44356.99999998843</v>
      </c>
      <c r="G253" s="14">
        <v>158627.0</v>
      </c>
      <c r="H253" s="10">
        <v>1.6231968E12</v>
      </c>
      <c r="I253" s="11">
        <v>4.1282E9</v>
      </c>
      <c r="J253" s="11">
        <v>4.4E9</v>
      </c>
      <c r="K253" s="11">
        <v>3.9306E9</v>
      </c>
      <c r="L253" s="11">
        <v>4.204E9</v>
      </c>
      <c r="M253" s="11">
        <v>1.58876253E14</v>
      </c>
      <c r="N253" s="10">
        <v>1.623283199999E12</v>
      </c>
      <c r="O253" s="11">
        <v>6.7265578671681E15</v>
      </c>
      <c r="P253" s="10">
        <v>158627.0</v>
      </c>
      <c r="Q253" s="11">
        <v>7.70314268E13</v>
      </c>
      <c r="R253" s="11">
        <v>3.2655680035303E15</v>
      </c>
      <c r="S253" s="9">
        <v>0.0</v>
      </c>
    </row>
    <row r="254">
      <c r="A254" s="13">
        <v>44357.0</v>
      </c>
      <c r="B254" s="14">
        <v>42.04</v>
      </c>
      <c r="C254" s="14">
        <v>43.038</v>
      </c>
      <c r="D254" s="14">
        <v>39.514</v>
      </c>
      <c r="E254" s="14">
        <v>41.05</v>
      </c>
      <c r="F254" s="13">
        <v>44357.99999998843</v>
      </c>
      <c r="G254" s="14">
        <v>76647.0</v>
      </c>
      <c r="H254" s="10">
        <v>1.6232832E12</v>
      </c>
      <c r="I254" s="11">
        <v>4.204E9</v>
      </c>
      <c r="J254" s="11">
        <v>4.3038E9</v>
      </c>
      <c r="K254" s="11">
        <v>3.9514E9</v>
      </c>
      <c r="L254" s="11">
        <v>4.105E9</v>
      </c>
      <c r="M254" s="11">
        <v>7.97356591E13</v>
      </c>
      <c r="N254" s="10">
        <v>1.623369599999E12</v>
      </c>
      <c r="O254" s="11">
        <v>3.30588914391E15</v>
      </c>
      <c r="P254" s="10">
        <v>76647.0</v>
      </c>
      <c r="Q254" s="11">
        <v>3.79025989E13</v>
      </c>
      <c r="R254" s="11">
        <v>1.5713754487764E15</v>
      </c>
      <c r="S254" s="9">
        <v>0.0</v>
      </c>
    </row>
    <row r="255">
      <c r="A255" s="13">
        <v>44358.0</v>
      </c>
      <c r="B255" s="14">
        <v>41.073</v>
      </c>
      <c r="C255" s="14">
        <v>41.387</v>
      </c>
      <c r="D255" s="14">
        <v>35.141</v>
      </c>
      <c r="E255" s="14">
        <v>36.17</v>
      </c>
      <c r="F255" s="13">
        <v>44358.99999998843</v>
      </c>
      <c r="G255" s="14">
        <v>60113.0</v>
      </c>
      <c r="H255" s="10">
        <v>1.6233696E12</v>
      </c>
      <c r="I255" s="11">
        <v>4.1073E9</v>
      </c>
      <c r="J255" s="11">
        <v>4.1387E9</v>
      </c>
      <c r="K255" s="11">
        <v>3.5141E9</v>
      </c>
      <c r="L255" s="11">
        <v>3.617E9</v>
      </c>
      <c r="M255" s="11">
        <v>6.69307691E13</v>
      </c>
      <c r="N255" s="10">
        <v>1.623455999999E12</v>
      </c>
      <c r="O255" s="11">
        <v>2.5696508189468E15</v>
      </c>
      <c r="P255" s="10">
        <v>60113.0</v>
      </c>
      <c r="Q255" s="11">
        <v>2.85005136E13</v>
      </c>
      <c r="R255" s="11">
        <v>1.0961233650237E15</v>
      </c>
      <c r="S255" s="9">
        <v>0.0</v>
      </c>
    </row>
    <row r="256">
      <c r="A256" s="13">
        <v>44359.0</v>
      </c>
      <c r="B256" s="14">
        <v>36.154</v>
      </c>
      <c r="C256" s="14">
        <v>37.649</v>
      </c>
      <c r="D256" s="14">
        <v>34.243</v>
      </c>
      <c r="E256" s="14">
        <v>36.487</v>
      </c>
      <c r="F256" s="13">
        <v>44359.99999998843</v>
      </c>
      <c r="G256" s="14">
        <v>68190.0</v>
      </c>
      <c r="H256" s="10">
        <v>1.623456E12</v>
      </c>
      <c r="I256" s="11">
        <v>3.6154E9</v>
      </c>
      <c r="J256" s="11">
        <v>3.7649E9</v>
      </c>
      <c r="K256" s="11">
        <v>3.4243E9</v>
      </c>
      <c r="L256" s="11">
        <v>3.6487E9</v>
      </c>
      <c r="M256" s="11">
        <v>8.85771416E13</v>
      </c>
      <c r="N256" s="10">
        <v>1.623542399999E12</v>
      </c>
      <c r="O256" s="11">
        <v>3.2010064565068E15</v>
      </c>
      <c r="P256" s="10">
        <v>68190.0</v>
      </c>
      <c r="Q256" s="11">
        <v>4.22136595E13</v>
      </c>
      <c r="R256" s="11">
        <v>1.5264281667826E15</v>
      </c>
      <c r="S256" s="9">
        <v>0.0</v>
      </c>
    </row>
    <row r="257">
      <c r="A257" s="13">
        <v>44360.0</v>
      </c>
      <c r="B257" s="14">
        <v>36.487</v>
      </c>
      <c r="C257" s="14">
        <v>39.414</v>
      </c>
      <c r="D257" s="14">
        <v>34.731</v>
      </c>
      <c r="E257" s="14">
        <v>38.746</v>
      </c>
      <c r="F257" s="13">
        <v>44360.99999998843</v>
      </c>
      <c r="G257" s="14">
        <v>53616.0</v>
      </c>
      <c r="H257" s="10">
        <v>1.6235424E12</v>
      </c>
      <c r="I257" s="11">
        <v>3.6487E9</v>
      </c>
      <c r="J257" s="11">
        <v>3.9414E9</v>
      </c>
      <c r="K257" s="11">
        <v>3.4731E9</v>
      </c>
      <c r="L257" s="11">
        <v>3.8746E9</v>
      </c>
      <c r="M257" s="11">
        <v>6.27910597E13</v>
      </c>
      <c r="N257" s="10">
        <v>1.623628799999E12</v>
      </c>
      <c r="O257" s="11">
        <v>2.3245656478862E15</v>
      </c>
      <c r="P257" s="10">
        <v>53616.0</v>
      </c>
      <c r="Q257" s="11">
        <v>2.99858422E13</v>
      </c>
      <c r="R257" s="11">
        <v>1.1120525667827E15</v>
      </c>
      <c r="S257" s="9">
        <v>0.0</v>
      </c>
    </row>
    <row r="258">
      <c r="A258" s="13">
        <v>44361.0</v>
      </c>
      <c r="B258" s="14">
        <v>38.75</v>
      </c>
      <c r="C258" s="14">
        <v>40.567</v>
      </c>
      <c r="D258" s="14">
        <v>36.633</v>
      </c>
      <c r="E258" s="14">
        <v>39.703</v>
      </c>
      <c r="F258" s="13">
        <v>44361.99999998843</v>
      </c>
      <c r="G258" s="14">
        <v>69606.0</v>
      </c>
      <c r="H258" s="10">
        <v>1.6236288E12</v>
      </c>
      <c r="I258" s="11">
        <v>3.875E9</v>
      </c>
      <c r="J258" s="11">
        <v>4.0567E9</v>
      </c>
      <c r="K258" s="11">
        <v>3.6633E9</v>
      </c>
      <c r="L258" s="11">
        <v>3.9703E9</v>
      </c>
      <c r="M258" s="11">
        <v>8.27023982E13</v>
      </c>
      <c r="N258" s="10">
        <v>1.623715199999E12</v>
      </c>
      <c r="O258" s="11">
        <v>3.1936328191588E15</v>
      </c>
      <c r="P258" s="10">
        <v>69606.0</v>
      </c>
      <c r="Q258" s="11">
        <v>3.77103292E13</v>
      </c>
      <c r="R258" s="11">
        <v>1.4587227466349E15</v>
      </c>
      <c r="S258" s="9">
        <v>0.0</v>
      </c>
    </row>
    <row r="259">
      <c r="A259" s="13">
        <v>44362.0</v>
      </c>
      <c r="B259" s="14">
        <v>39.69</v>
      </c>
      <c r="C259" s="14">
        <v>41.738</v>
      </c>
      <c r="D259" s="14">
        <v>39.162</v>
      </c>
      <c r="E259" s="14">
        <v>39.5</v>
      </c>
      <c r="F259" s="13">
        <v>44362.99999998843</v>
      </c>
      <c r="G259" s="14">
        <v>64407.0</v>
      </c>
      <c r="H259" s="10">
        <v>1.6237152E12</v>
      </c>
      <c r="I259" s="11">
        <v>3.969E9</v>
      </c>
      <c r="J259" s="11">
        <v>4.1738E9</v>
      </c>
      <c r="K259" s="11">
        <v>3.9162E9</v>
      </c>
      <c r="L259" s="11">
        <v>3.95E9</v>
      </c>
      <c r="M259" s="11">
        <v>6.31119242E13</v>
      </c>
      <c r="N259" s="10">
        <v>1.623801599999E12</v>
      </c>
      <c r="O259" s="11">
        <v>2.5581906939417E15</v>
      </c>
      <c r="P259" s="10">
        <v>64407.0</v>
      </c>
      <c r="Q259" s="11">
        <v>2.96592073E13</v>
      </c>
      <c r="R259" s="11">
        <v>1.2025629604162E15</v>
      </c>
      <c r="S259" s="9">
        <v>0.0</v>
      </c>
    </row>
    <row r="260">
      <c r="A260" s="13">
        <v>44363.0</v>
      </c>
      <c r="B260" s="14">
        <v>39.533</v>
      </c>
      <c r="C260" s="14">
        <v>41.624</v>
      </c>
      <c r="D260" s="14">
        <v>37.472</v>
      </c>
      <c r="E260" s="14">
        <v>39.7</v>
      </c>
      <c r="F260" s="13">
        <v>44363.99999998843</v>
      </c>
      <c r="G260" s="14">
        <v>71625.0</v>
      </c>
      <c r="H260" s="10">
        <v>1.6238016E12</v>
      </c>
      <c r="I260" s="11">
        <v>3.9533E9</v>
      </c>
      <c r="J260" s="11">
        <v>4.1624E9</v>
      </c>
      <c r="K260" s="11">
        <v>3.7472E9</v>
      </c>
      <c r="L260" s="11">
        <v>3.97E9</v>
      </c>
      <c r="M260" s="11">
        <v>7.32617147E13</v>
      </c>
      <c r="N260" s="10">
        <v>1.623887999999E12</v>
      </c>
      <c r="O260" s="11">
        <v>2.8904580725385E15</v>
      </c>
      <c r="P260" s="10">
        <v>71625.0</v>
      </c>
      <c r="Q260" s="11">
        <v>3.46059481E13</v>
      </c>
      <c r="R260" s="11">
        <v>1.3681205402536E15</v>
      </c>
      <c r="S260" s="9">
        <v>0.0</v>
      </c>
    </row>
    <row r="261">
      <c r="A261" s="13">
        <v>44364.0</v>
      </c>
      <c r="B261" s="14">
        <v>39.706</v>
      </c>
      <c r="C261" s="14">
        <v>41.249</v>
      </c>
      <c r="D261" s="14">
        <v>38.228</v>
      </c>
      <c r="E261" s="14">
        <v>39.225</v>
      </c>
      <c r="F261" s="13">
        <v>44364.99999998843</v>
      </c>
      <c r="G261" s="14">
        <v>52900.0</v>
      </c>
      <c r="H261" s="10">
        <v>1.623888E12</v>
      </c>
      <c r="I261" s="11">
        <v>3.9706E9</v>
      </c>
      <c r="J261" s="11">
        <v>4.1249E9</v>
      </c>
      <c r="K261" s="11">
        <v>3.8228E9</v>
      </c>
      <c r="L261" s="11">
        <v>3.9225E9</v>
      </c>
      <c r="M261" s="11">
        <v>5.39257924E13</v>
      </c>
      <c r="N261" s="10">
        <v>1.623974399999E12</v>
      </c>
      <c r="O261" s="11">
        <v>2.1521762291505E15</v>
      </c>
      <c r="P261" s="10">
        <v>52900.0</v>
      </c>
      <c r="Q261" s="11">
        <v>2.48548284E13</v>
      </c>
      <c r="R261" s="11">
        <v>9.913447751506E14</v>
      </c>
      <c r="S261" s="9">
        <v>0.0</v>
      </c>
    </row>
    <row r="262">
      <c r="A262" s="13">
        <v>44365.0</v>
      </c>
      <c r="B262" s="14">
        <v>39.255</v>
      </c>
      <c r="C262" s="14">
        <v>39.47</v>
      </c>
      <c r="D262" s="14">
        <v>34.917</v>
      </c>
      <c r="E262" s="14">
        <v>36.829</v>
      </c>
      <c r="F262" s="13">
        <v>44365.99999998843</v>
      </c>
      <c r="G262" s="14">
        <v>49258.0</v>
      </c>
      <c r="H262" s="10">
        <v>1.6239744E12</v>
      </c>
      <c r="I262" s="11">
        <v>3.9255E9</v>
      </c>
      <c r="J262" s="11">
        <v>3.947E9</v>
      </c>
      <c r="K262" s="11">
        <v>3.4917E9</v>
      </c>
      <c r="L262" s="11">
        <v>3.6829E9</v>
      </c>
      <c r="M262" s="11">
        <v>4.94411163E13</v>
      </c>
      <c r="N262" s="10">
        <v>1.624060799999E12</v>
      </c>
      <c r="O262" s="11">
        <v>1.8279370545222E15</v>
      </c>
      <c r="P262" s="10">
        <v>49258.0</v>
      </c>
      <c r="Q262" s="11">
        <v>2.14446806E13</v>
      </c>
      <c r="R262" s="11">
        <v>7.930904544707E14</v>
      </c>
      <c r="S262" s="9">
        <v>0.0</v>
      </c>
    </row>
    <row r="263">
      <c r="A263" s="13">
        <v>44366.0</v>
      </c>
      <c r="B263" s="14">
        <v>36.829</v>
      </c>
      <c r="C263" s="14">
        <v>37.333</v>
      </c>
      <c r="D263" s="14">
        <v>34.938</v>
      </c>
      <c r="E263" s="14">
        <v>35.2</v>
      </c>
      <c r="F263" s="13">
        <v>44366.99999998843</v>
      </c>
      <c r="G263" s="14">
        <v>33444.0</v>
      </c>
      <c r="H263" s="10">
        <v>1.6240608E12</v>
      </c>
      <c r="I263" s="11">
        <v>3.6829E9</v>
      </c>
      <c r="J263" s="11">
        <v>3.7333E9</v>
      </c>
      <c r="K263" s="11">
        <v>3.4938E9</v>
      </c>
      <c r="L263" s="11">
        <v>3.52E9</v>
      </c>
      <c r="M263" s="11">
        <v>4.03689651E13</v>
      </c>
      <c r="N263" s="10">
        <v>1.624147199999E12</v>
      </c>
      <c r="O263" s="11">
        <v>1.4548858565423E15</v>
      </c>
      <c r="P263" s="10">
        <v>33444.0</v>
      </c>
      <c r="Q263" s="11">
        <v>1.75589861E13</v>
      </c>
      <c r="R263" s="11">
        <v>6.330502325437E14</v>
      </c>
      <c r="S263" s="9">
        <v>0.0</v>
      </c>
    </row>
    <row r="264">
      <c r="A264" s="13">
        <v>44367.0</v>
      </c>
      <c r="B264" s="14">
        <v>35.192</v>
      </c>
      <c r="C264" s="14">
        <v>35.942</v>
      </c>
      <c r="D264" s="14">
        <v>31.3</v>
      </c>
      <c r="E264" s="14">
        <v>35.267</v>
      </c>
      <c r="F264" s="13">
        <v>44367.99999998843</v>
      </c>
      <c r="G264" s="14">
        <v>67930.0</v>
      </c>
      <c r="H264" s="10">
        <v>1.6241472E12</v>
      </c>
      <c r="I264" s="11">
        <v>3.5192E9</v>
      </c>
      <c r="J264" s="11">
        <v>3.5942E9</v>
      </c>
      <c r="K264" s="11">
        <v>3.13E9</v>
      </c>
      <c r="L264" s="11">
        <v>3.5267E9</v>
      </c>
      <c r="M264" s="11">
        <v>8.56698463E13</v>
      </c>
      <c r="N264" s="10">
        <v>1.624233599999E12</v>
      </c>
      <c r="O264" s="11">
        <v>2.909471456181E15</v>
      </c>
      <c r="P264" s="10">
        <v>67930.0</v>
      </c>
      <c r="Q264" s="11">
        <v>4.03683994E13</v>
      </c>
      <c r="R264" s="11">
        <v>1.3705367826242E15</v>
      </c>
      <c r="S264" s="9">
        <v>0.0</v>
      </c>
    </row>
    <row r="265">
      <c r="A265" s="13">
        <v>44368.0</v>
      </c>
      <c r="B265" s="14">
        <v>35.27</v>
      </c>
      <c r="C265" s="14">
        <v>35.493</v>
      </c>
      <c r="D265" s="14">
        <v>25.937</v>
      </c>
      <c r="E265" s="14">
        <v>26.601</v>
      </c>
      <c r="F265" s="13">
        <v>44368.99999998843</v>
      </c>
      <c r="G265" s="14">
        <v>118386.0</v>
      </c>
      <c r="H265" s="10">
        <v>1.6242336E12</v>
      </c>
      <c r="I265" s="11">
        <v>3.527E9</v>
      </c>
      <c r="J265" s="11">
        <v>3.5493E9</v>
      </c>
      <c r="K265" s="11">
        <v>2.5937E9</v>
      </c>
      <c r="L265" s="11">
        <v>2.6601E9</v>
      </c>
      <c r="M265" s="11">
        <v>1.64825187E14</v>
      </c>
      <c r="N265" s="10">
        <v>1.624319999999E12</v>
      </c>
      <c r="O265" s="11">
        <v>4.9385029371658E15</v>
      </c>
      <c r="P265" s="10">
        <v>118386.0</v>
      </c>
      <c r="Q265" s="11">
        <v>7.45285942E13</v>
      </c>
      <c r="R265" s="11">
        <v>2.2199729440949E15</v>
      </c>
      <c r="S265" s="9">
        <v>0.0</v>
      </c>
    </row>
    <row r="266">
      <c r="A266" s="13">
        <v>44369.0</v>
      </c>
      <c r="B266" s="14">
        <v>26.611</v>
      </c>
      <c r="C266" s="14">
        <v>28.804</v>
      </c>
      <c r="D266" s="14">
        <v>20.2</v>
      </c>
      <c r="E266" s="14">
        <v>26.964</v>
      </c>
      <c r="F266" s="13">
        <v>44369.99999998843</v>
      </c>
      <c r="G266" s="14">
        <v>158604.0</v>
      </c>
      <c r="H266" s="10">
        <v>1.62432E12</v>
      </c>
      <c r="I266" s="11">
        <v>2.6611E9</v>
      </c>
      <c r="J266" s="11">
        <v>2.8804E9</v>
      </c>
      <c r="K266" s="11">
        <v>2.02E9</v>
      </c>
      <c r="L266" s="11">
        <v>2.6964E9</v>
      </c>
      <c r="M266" s="11">
        <v>2.795094645E14</v>
      </c>
      <c r="N266" s="10">
        <v>1.624406399999E12</v>
      </c>
      <c r="O266" s="11">
        <v>6.9703167824643E15</v>
      </c>
      <c r="P266" s="10">
        <v>158604.0</v>
      </c>
      <c r="Q266" s="11">
        <v>1.383287112E14</v>
      </c>
      <c r="R266" s="11">
        <v>3.4422665514802E15</v>
      </c>
      <c r="S266" s="9">
        <v>0.0</v>
      </c>
    </row>
    <row r="267">
      <c r="A267" s="13">
        <v>44370.0</v>
      </c>
      <c r="B267" s="14">
        <v>26.965</v>
      </c>
      <c r="C267" s="14">
        <v>32.884</v>
      </c>
      <c r="D267" s="14">
        <v>25.645</v>
      </c>
      <c r="E267" s="14">
        <v>30.808</v>
      </c>
      <c r="F267" s="13">
        <v>44370.99999998843</v>
      </c>
      <c r="G267" s="14">
        <v>133483.0</v>
      </c>
      <c r="H267" s="10">
        <v>1.6244064E12</v>
      </c>
      <c r="I267" s="11">
        <v>2.6965E9</v>
      </c>
      <c r="J267" s="11">
        <v>3.2884E9</v>
      </c>
      <c r="K267" s="11">
        <v>2.5645E9</v>
      </c>
      <c r="L267" s="11">
        <v>3.0808E9</v>
      </c>
      <c r="M267" s="11">
        <v>1.982924652E14</v>
      </c>
      <c r="N267" s="10">
        <v>1.624492799999E12</v>
      </c>
      <c r="O267" s="11">
        <v>5.9632365172722E15</v>
      </c>
      <c r="P267" s="10">
        <v>133483.0</v>
      </c>
      <c r="Q267" s="11">
        <v>9.8175701E13</v>
      </c>
      <c r="R267" s="11">
        <v>2.9512518248246E15</v>
      </c>
      <c r="S267" s="9">
        <v>0.0</v>
      </c>
    </row>
    <row r="268">
      <c r="A268" s="13">
        <v>44371.0</v>
      </c>
      <c r="B268" s="14">
        <v>30.836</v>
      </c>
      <c r="C268" s="14">
        <v>32.993</v>
      </c>
      <c r="D268" s="14">
        <v>28.5</v>
      </c>
      <c r="E268" s="14">
        <v>31.157</v>
      </c>
      <c r="F268" s="13">
        <v>44371.99999998843</v>
      </c>
      <c r="G268" s="14">
        <v>86452.0</v>
      </c>
      <c r="H268" s="10">
        <v>1.6244928E12</v>
      </c>
      <c r="I268" s="11">
        <v>3.0836E9</v>
      </c>
      <c r="J268" s="11">
        <v>3.2993E9</v>
      </c>
      <c r="K268" s="11">
        <v>2.85E9</v>
      </c>
      <c r="L268" s="11">
        <v>3.1157E9</v>
      </c>
      <c r="M268" s="11">
        <v>1.258103102E14</v>
      </c>
      <c r="N268" s="10">
        <v>1.624579199999E12</v>
      </c>
      <c r="O268" s="11">
        <v>3.8624245039577E15</v>
      </c>
      <c r="P268" s="10">
        <v>86452.0</v>
      </c>
      <c r="Q268" s="11">
        <v>6.27797547E13</v>
      </c>
      <c r="R268" s="11">
        <v>1.928043783696E15</v>
      </c>
      <c r="S268" s="9">
        <v>0.0</v>
      </c>
    </row>
    <row r="269">
      <c r="A269" s="13">
        <v>44372.0</v>
      </c>
      <c r="B269" s="14">
        <v>31.179</v>
      </c>
      <c r="C269" s="14">
        <v>32.986</v>
      </c>
      <c r="D269" s="14">
        <v>27.955</v>
      </c>
      <c r="E269" s="14">
        <v>28.6</v>
      </c>
      <c r="F269" s="13">
        <v>44372.99999998843</v>
      </c>
      <c r="G269" s="14">
        <v>100825.0</v>
      </c>
      <c r="H269" s="10">
        <v>1.6245792E12</v>
      </c>
      <c r="I269" s="11">
        <v>3.1179E9</v>
      </c>
      <c r="J269" s="11">
        <v>3.2986E9</v>
      </c>
      <c r="K269" s="11">
        <v>2.7955E9</v>
      </c>
      <c r="L269" s="11">
        <v>2.86E9</v>
      </c>
      <c r="M269" s="11">
        <v>1.498716252E14</v>
      </c>
      <c r="N269" s="10">
        <v>1.624665599999E12</v>
      </c>
      <c r="O269" s="11">
        <v>4.513202837661E15</v>
      </c>
      <c r="P269" s="10">
        <v>100825.0</v>
      </c>
      <c r="Q269" s="11">
        <v>7.06997918E13</v>
      </c>
      <c r="R269" s="11">
        <v>2.1317598101811E15</v>
      </c>
      <c r="S269" s="9">
        <v>0.0</v>
      </c>
    </row>
    <row r="270">
      <c r="A270" s="13">
        <v>44373.0</v>
      </c>
      <c r="B270" s="14">
        <v>28.6</v>
      </c>
      <c r="C270" s="14">
        <v>30.144</v>
      </c>
      <c r="D270" s="14">
        <v>26.67</v>
      </c>
      <c r="E270" s="14">
        <v>29.674</v>
      </c>
      <c r="F270" s="13">
        <v>44373.99999998843</v>
      </c>
      <c r="G270" s="14">
        <v>86075.0</v>
      </c>
      <c r="H270" s="10">
        <v>1.6246656E12</v>
      </c>
      <c r="I270" s="11">
        <v>2.86E9</v>
      </c>
      <c r="J270" s="11">
        <v>3.0144E9</v>
      </c>
      <c r="K270" s="11">
        <v>2.667E9</v>
      </c>
      <c r="L270" s="11">
        <v>2.9674E9</v>
      </c>
      <c r="M270" s="11">
        <v>1.680362303E14</v>
      </c>
      <c r="N270" s="10">
        <v>1.624751999999E12</v>
      </c>
      <c r="O270" s="11">
        <v>4.7489666304035E15</v>
      </c>
      <c r="P270" s="10">
        <v>86075.0</v>
      </c>
      <c r="Q270" s="11">
        <v>8.12204566E13</v>
      </c>
      <c r="R270" s="11">
        <v>2.2973671050685E15</v>
      </c>
      <c r="S270" s="9">
        <v>0.0</v>
      </c>
    </row>
    <row r="271">
      <c r="A271" s="13">
        <v>44374.0</v>
      </c>
      <c r="B271" s="14">
        <v>29.709</v>
      </c>
      <c r="C271" s="14">
        <v>31.951</v>
      </c>
      <c r="D271" s="14">
        <v>29.193</v>
      </c>
      <c r="E271" s="14">
        <v>31.912</v>
      </c>
      <c r="F271" s="13">
        <v>44374.99999998843</v>
      </c>
      <c r="G271" s="14">
        <v>65831.0</v>
      </c>
      <c r="H271" s="10">
        <v>1.624752E12</v>
      </c>
      <c r="I271" s="11">
        <v>2.9709E9</v>
      </c>
      <c r="J271" s="11">
        <v>3.1951E9</v>
      </c>
      <c r="K271" s="11">
        <v>2.9193E9</v>
      </c>
      <c r="L271" s="11">
        <v>3.1912E9</v>
      </c>
      <c r="M271" s="11">
        <v>1.138477664E14</v>
      </c>
      <c r="N271" s="10">
        <v>1.624838399999E12</v>
      </c>
      <c r="O271" s="11">
        <v>3.4615138063926E15</v>
      </c>
      <c r="P271" s="10">
        <v>65831.0</v>
      </c>
      <c r="Q271" s="11">
        <v>5.43912348E13</v>
      </c>
      <c r="R271" s="11">
        <v>1.6544408682988E15</v>
      </c>
      <c r="S271" s="9">
        <v>0.0</v>
      </c>
    </row>
    <row r="272">
      <c r="A272" s="13">
        <v>44375.0</v>
      </c>
      <c r="B272" s="14">
        <v>31.894</v>
      </c>
      <c r="C272" s="14">
        <v>34.303</v>
      </c>
      <c r="D272" s="14">
        <v>30.975</v>
      </c>
      <c r="E272" s="14">
        <v>33.007</v>
      </c>
      <c r="F272" s="13">
        <v>44375.99999998843</v>
      </c>
      <c r="G272" s="14">
        <v>65333.0</v>
      </c>
      <c r="H272" s="10">
        <v>1.6248384E12</v>
      </c>
      <c r="I272" s="11">
        <v>3.1894E9</v>
      </c>
      <c r="J272" s="11">
        <v>3.4303E9</v>
      </c>
      <c r="K272" s="11">
        <v>3.0975E9</v>
      </c>
      <c r="L272" s="11">
        <v>3.3007E9</v>
      </c>
      <c r="M272" s="11">
        <v>9.77307353E13</v>
      </c>
      <c r="N272" s="10">
        <v>1.624924799999E12</v>
      </c>
      <c r="O272" s="11">
        <v>3.1837748654999E15</v>
      </c>
      <c r="P272" s="10">
        <v>65333.0</v>
      </c>
      <c r="Q272" s="11">
        <v>4.84719852E13</v>
      </c>
      <c r="R272" s="11">
        <v>1.5795902330458E15</v>
      </c>
      <c r="S272" s="9">
        <v>0.0</v>
      </c>
    </row>
    <row r="273">
      <c r="A273" s="13">
        <v>44376.0</v>
      </c>
      <c r="B273" s="14">
        <v>33.014</v>
      </c>
      <c r="C273" s="14">
        <v>35.846</v>
      </c>
      <c r="D273" s="14">
        <v>32.688</v>
      </c>
      <c r="E273" s="14">
        <v>33.946</v>
      </c>
      <c r="F273" s="13">
        <v>44376.99999998843</v>
      </c>
      <c r="G273" s="14">
        <v>63244.0</v>
      </c>
      <c r="H273" s="10">
        <v>1.6249248E12</v>
      </c>
      <c r="I273" s="11">
        <v>3.3014E9</v>
      </c>
      <c r="J273" s="11">
        <v>3.5846E9</v>
      </c>
      <c r="K273" s="11">
        <v>3.2688E9</v>
      </c>
      <c r="L273" s="11">
        <v>3.3946E9</v>
      </c>
      <c r="M273" s="11">
        <v>8.99617425E13</v>
      </c>
      <c r="N273" s="10">
        <v>1.625011199999E12</v>
      </c>
      <c r="O273" s="11">
        <v>3.0956643324211E15</v>
      </c>
      <c r="P273" s="10">
        <v>63244.0</v>
      </c>
      <c r="Q273" s="11">
        <v>4.18691043E13</v>
      </c>
      <c r="R273" s="11">
        <v>1.4415136975069E15</v>
      </c>
      <c r="S273" s="9">
        <v>0.0</v>
      </c>
    </row>
    <row r="274">
      <c r="A274" s="13">
        <v>44377.0</v>
      </c>
      <c r="B274" s="14">
        <v>33.916</v>
      </c>
      <c r="C274" s="14">
        <v>35.99</v>
      </c>
      <c r="D274" s="14">
        <v>31.569</v>
      </c>
      <c r="E274" s="14">
        <v>35.525</v>
      </c>
      <c r="F274" s="13">
        <v>44377.99999998843</v>
      </c>
      <c r="G274" s="14">
        <v>76998.0</v>
      </c>
      <c r="H274" s="10">
        <v>1.6250112E12</v>
      </c>
      <c r="I274" s="11">
        <v>3.3916E9</v>
      </c>
      <c r="J274" s="11">
        <v>3.599E9</v>
      </c>
      <c r="K274" s="11">
        <v>3.1569E9</v>
      </c>
      <c r="L274" s="11">
        <v>3.5525E9</v>
      </c>
      <c r="M274" s="11">
        <v>1.046450947E14</v>
      </c>
      <c r="N274" s="10">
        <v>1.625097599999E12</v>
      </c>
      <c r="O274" s="11">
        <v>3.495184564987E15</v>
      </c>
      <c r="P274" s="10">
        <v>76998.0</v>
      </c>
      <c r="Q274" s="11">
        <v>5.06909658E13</v>
      </c>
      <c r="R274" s="11">
        <v>1.6966120085894E15</v>
      </c>
      <c r="S274" s="9">
        <v>0.0</v>
      </c>
    </row>
    <row r="275">
      <c r="A275" s="13">
        <v>44378.0</v>
      </c>
      <c r="B275" s="14">
        <v>35.549</v>
      </c>
      <c r="C275" s="14">
        <v>35.568</v>
      </c>
      <c r="D275" s="14">
        <v>32.18</v>
      </c>
      <c r="E275" s="14">
        <v>33.272</v>
      </c>
      <c r="F275" s="13">
        <v>44378.99999998843</v>
      </c>
      <c r="G275" s="14">
        <v>68920.0</v>
      </c>
      <c r="H275" s="10">
        <v>1.6250976E12</v>
      </c>
      <c r="I275" s="11">
        <v>3.5549E9</v>
      </c>
      <c r="J275" s="11">
        <v>3.5568E9</v>
      </c>
      <c r="K275" s="11">
        <v>3.218E9</v>
      </c>
      <c r="L275" s="11">
        <v>3.3272E9</v>
      </c>
      <c r="M275" s="11">
        <v>8.93996713E13</v>
      </c>
      <c r="N275" s="10">
        <v>1.625183999999E12</v>
      </c>
      <c r="O275" s="11">
        <v>3.0151850778812E15</v>
      </c>
      <c r="P275" s="10">
        <v>68920.0</v>
      </c>
      <c r="Q275" s="11">
        <v>4.03406567E13</v>
      </c>
      <c r="R275" s="11">
        <v>1.3594730650723E15</v>
      </c>
      <c r="S275" s="9">
        <v>0.0</v>
      </c>
    </row>
    <row r="276">
      <c r="A276" s="13">
        <v>44379.0</v>
      </c>
      <c r="B276" s="14">
        <v>33.272</v>
      </c>
      <c r="C276" s="14">
        <v>34.123</v>
      </c>
      <c r="D276" s="14">
        <v>31.373</v>
      </c>
      <c r="E276" s="14">
        <v>34.016</v>
      </c>
      <c r="F276" s="13">
        <v>44379.99999998843</v>
      </c>
      <c r="G276" s="14">
        <v>61126.0</v>
      </c>
      <c r="H276" s="10">
        <v>1.625184E12</v>
      </c>
      <c r="I276" s="11">
        <v>3.3272E9</v>
      </c>
      <c r="J276" s="11">
        <v>3.4123E9</v>
      </c>
      <c r="K276" s="11">
        <v>3.1373E9</v>
      </c>
      <c r="L276" s="11">
        <v>3.4016E9</v>
      </c>
      <c r="M276" s="11">
        <v>9.85180754E13</v>
      </c>
      <c r="N276" s="10">
        <v>1.625270399999E12</v>
      </c>
      <c r="O276" s="11">
        <v>3.2073556480243E15</v>
      </c>
      <c r="P276" s="10">
        <v>61126.0</v>
      </c>
      <c r="Q276" s="11">
        <v>4.7071325E13</v>
      </c>
      <c r="R276" s="11">
        <v>1.5329672292684E15</v>
      </c>
      <c r="S276" s="9">
        <v>0.0</v>
      </c>
    </row>
    <row r="277">
      <c r="A277" s="13">
        <v>44380.0</v>
      </c>
      <c r="B277" s="14">
        <v>34.015</v>
      </c>
      <c r="C277" s="14">
        <v>35.431</v>
      </c>
      <c r="D277" s="14">
        <v>33.236</v>
      </c>
      <c r="E277" s="14">
        <v>34.489</v>
      </c>
      <c r="F277" s="13">
        <v>44380.99999998843</v>
      </c>
      <c r="G277" s="14">
        <v>44947.0</v>
      </c>
      <c r="H277" s="10">
        <v>1.6252704E12</v>
      </c>
      <c r="I277" s="11">
        <v>3.4015E9</v>
      </c>
      <c r="J277" s="11">
        <v>3.5431E9</v>
      </c>
      <c r="K277" s="11">
        <v>3.3236E9</v>
      </c>
      <c r="L277" s="11">
        <v>3.4489E9</v>
      </c>
      <c r="M277" s="11">
        <v>6.48336516E13</v>
      </c>
      <c r="N277" s="10">
        <v>1.625356799999E12</v>
      </c>
      <c r="O277" s="11">
        <v>2.2382617774789E15</v>
      </c>
      <c r="P277" s="10">
        <v>44947.0</v>
      </c>
      <c r="Q277" s="11">
        <v>2.94387131E13</v>
      </c>
      <c r="R277" s="11">
        <v>1.0169306910465E15</v>
      </c>
      <c r="S277" s="9">
        <v>0.0</v>
      </c>
    </row>
    <row r="278">
      <c r="A278" s="13">
        <v>44381.0</v>
      </c>
      <c r="B278" s="14">
        <v>34.5</v>
      </c>
      <c r="C278" s="14">
        <v>35.523</v>
      </c>
      <c r="D278" s="14">
        <v>33.556</v>
      </c>
      <c r="E278" s="14">
        <v>34.281</v>
      </c>
      <c r="F278" s="13">
        <v>44381.99999998843</v>
      </c>
      <c r="G278" s="14">
        <v>43485.0</v>
      </c>
      <c r="H278" s="10">
        <v>1.6253568E12</v>
      </c>
      <c r="I278" s="11">
        <v>3.45E9</v>
      </c>
      <c r="J278" s="11">
        <v>3.5523E9</v>
      </c>
      <c r="K278" s="11">
        <v>3.3556E9</v>
      </c>
      <c r="L278" s="11">
        <v>3.4281E9</v>
      </c>
      <c r="M278" s="11">
        <v>5.75813644E13</v>
      </c>
      <c r="N278" s="10">
        <v>1.625443199999E12</v>
      </c>
      <c r="O278" s="11">
        <v>2.0064624606178E15</v>
      </c>
      <c r="P278" s="10">
        <v>43485.0</v>
      </c>
      <c r="Q278" s="11">
        <v>2.59553428E13</v>
      </c>
      <c r="R278" s="11">
        <v>9.050017325424E14</v>
      </c>
      <c r="S278" s="9">
        <v>0.0</v>
      </c>
    </row>
    <row r="279">
      <c r="A279" s="13">
        <v>44382.0</v>
      </c>
      <c r="B279" s="14">
        <v>34.288</v>
      </c>
      <c r="C279" s="14">
        <v>34.489</v>
      </c>
      <c r="D279" s="14">
        <v>32.382</v>
      </c>
      <c r="E279" s="14">
        <v>32.905</v>
      </c>
      <c r="F279" s="13">
        <v>44382.99999998843</v>
      </c>
      <c r="G279" s="14">
        <v>46789.0</v>
      </c>
      <c r="H279" s="10">
        <v>1.6254432E12</v>
      </c>
      <c r="I279" s="11">
        <v>3.4288E9</v>
      </c>
      <c r="J279" s="11">
        <v>3.4489E9</v>
      </c>
      <c r="K279" s="11">
        <v>3.2382E9</v>
      </c>
      <c r="L279" s="11">
        <v>3.2905E9</v>
      </c>
      <c r="M279" s="11">
        <v>5.74829401E13</v>
      </c>
      <c r="N279" s="10">
        <v>1.625529599999E12</v>
      </c>
      <c r="O279" s="11">
        <v>1.9286886641447E15</v>
      </c>
      <c r="P279" s="10">
        <v>46789.0</v>
      </c>
      <c r="Q279" s="11">
        <v>2.46205385E13</v>
      </c>
      <c r="R279" s="11">
        <v>8.263734670739E14</v>
      </c>
      <c r="S279" s="9">
        <v>0.0</v>
      </c>
    </row>
    <row r="280">
      <c r="A280" s="13">
        <v>44383.0</v>
      </c>
      <c r="B280" s="14">
        <v>32.909</v>
      </c>
      <c r="C280" s="14">
        <v>35.07</v>
      </c>
      <c r="D280" s="14">
        <v>32.9</v>
      </c>
      <c r="E280" s="14">
        <v>34.225</v>
      </c>
      <c r="F280" s="13">
        <v>44383.99999998843</v>
      </c>
      <c r="G280" s="14">
        <v>57331.0</v>
      </c>
      <c r="H280" s="10">
        <v>1.6255296E12</v>
      </c>
      <c r="I280" s="11">
        <v>3.2909E9</v>
      </c>
      <c r="J280" s="11">
        <v>3.507E9</v>
      </c>
      <c r="K280" s="11">
        <v>3.29E9</v>
      </c>
      <c r="L280" s="11">
        <v>3.4225E9</v>
      </c>
      <c r="M280" s="11">
        <v>6.58937271E13</v>
      </c>
      <c r="N280" s="10">
        <v>1.625615999999E12</v>
      </c>
      <c r="O280" s="11">
        <v>2.2307603887651E15</v>
      </c>
      <c r="P280" s="10">
        <v>57331.0</v>
      </c>
      <c r="Q280" s="11">
        <v>3.02542535E13</v>
      </c>
      <c r="R280" s="11">
        <v>1.0257717947809E15</v>
      </c>
      <c r="S280" s="9">
        <v>0.0</v>
      </c>
    </row>
    <row r="281">
      <c r="A281" s="13">
        <v>44384.0</v>
      </c>
      <c r="B281" s="14">
        <v>34.224</v>
      </c>
      <c r="C281" s="14">
        <v>38.099</v>
      </c>
      <c r="D281" s="14">
        <v>33.832</v>
      </c>
      <c r="E281" s="14">
        <v>36.661</v>
      </c>
      <c r="F281" s="13">
        <v>44384.99999998843</v>
      </c>
      <c r="G281" s="14">
        <v>87573.0</v>
      </c>
      <c r="H281" s="10">
        <v>1.625616E12</v>
      </c>
      <c r="I281" s="11">
        <v>3.4224E9</v>
      </c>
      <c r="J281" s="11">
        <v>3.8099E9</v>
      </c>
      <c r="K281" s="11">
        <v>3.3832E9</v>
      </c>
      <c r="L281" s="11">
        <v>3.6661E9</v>
      </c>
      <c r="M281" s="11">
        <v>8.87037167E13</v>
      </c>
      <c r="N281" s="10">
        <v>1.625702399999E12</v>
      </c>
      <c r="O281" s="11">
        <v>3.2093204797308E15</v>
      </c>
      <c r="P281" s="10">
        <v>87573.0</v>
      </c>
      <c r="Q281" s="11">
        <v>4.50747024E13</v>
      </c>
      <c r="R281" s="11">
        <v>1.6303530457E15</v>
      </c>
      <c r="S281" s="9">
        <v>0.0</v>
      </c>
    </row>
    <row r="282">
      <c r="A282" s="13">
        <v>44385.0</v>
      </c>
      <c r="B282" s="14">
        <v>36.658</v>
      </c>
      <c r="C282" s="14">
        <v>36.947</v>
      </c>
      <c r="D282" s="14">
        <v>32.688</v>
      </c>
      <c r="E282" s="14">
        <v>33.147</v>
      </c>
      <c r="F282" s="13">
        <v>44385.99999998843</v>
      </c>
      <c r="G282" s="14">
        <v>75457.0</v>
      </c>
      <c r="H282" s="10">
        <v>1.6257024E12</v>
      </c>
      <c r="I282" s="11">
        <v>3.6658E9</v>
      </c>
      <c r="J282" s="11">
        <v>3.6947E9</v>
      </c>
      <c r="K282" s="11">
        <v>3.2688E9</v>
      </c>
      <c r="L282" s="11">
        <v>3.3147E9</v>
      </c>
      <c r="M282" s="11">
        <v>8.7990028E13</v>
      </c>
      <c r="N282" s="10">
        <v>1.625788799999E12</v>
      </c>
      <c r="O282" s="11">
        <v>3.0655264749908E15</v>
      </c>
      <c r="P282" s="10">
        <v>75457.0</v>
      </c>
      <c r="Q282" s="11">
        <v>4.00409113E13</v>
      </c>
      <c r="R282" s="11">
        <v>1.3949166431668E15</v>
      </c>
      <c r="S282" s="9">
        <v>0.0</v>
      </c>
    </row>
    <row r="283">
      <c r="A283" s="13">
        <v>44386.0</v>
      </c>
      <c r="B283" s="14">
        <v>33.158</v>
      </c>
      <c r="C283" s="14">
        <v>34.46</v>
      </c>
      <c r="D283" s="14">
        <v>32.0</v>
      </c>
      <c r="E283" s="14">
        <v>33.312</v>
      </c>
      <c r="F283" s="13">
        <v>44386.99999998843</v>
      </c>
      <c r="G283" s="14">
        <v>51277.0</v>
      </c>
      <c r="H283" s="10">
        <v>1.6257888E12</v>
      </c>
      <c r="I283" s="11">
        <v>3.3158E9</v>
      </c>
      <c r="J283" s="11">
        <v>3.446E9</v>
      </c>
      <c r="K283" s="11">
        <v>3.2E9</v>
      </c>
      <c r="L283" s="11">
        <v>3.3312E9</v>
      </c>
      <c r="M283" s="11">
        <v>6.8163941E13</v>
      </c>
      <c r="N283" s="10">
        <v>1.625875199999E12</v>
      </c>
      <c r="O283" s="11">
        <v>2.2644589382792E15</v>
      </c>
      <c r="P283" s="10">
        <v>51277.0</v>
      </c>
      <c r="Q283" s="11">
        <v>3.09134073E13</v>
      </c>
      <c r="R283" s="11">
        <v>1.027551271184E15</v>
      </c>
      <c r="S283" s="9">
        <v>0.0</v>
      </c>
    </row>
    <row r="284">
      <c r="A284" s="13">
        <v>44387.0</v>
      </c>
      <c r="B284" s="14">
        <v>33.332</v>
      </c>
      <c r="C284" s="14">
        <v>34.216</v>
      </c>
      <c r="D284" s="14">
        <v>31.05</v>
      </c>
      <c r="E284" s="14">
        <v>31.72</v>
      </c>
      <c r="F284" s="13">
        <v>44387.99999998843</v>
      </c>
      <c r="G284" s="14">
        <v>46485.0</v>
      </c>
      <c r="H284" s="10">
        <v>1.6258752E12</v>
      </c>
      <c r="I284" s="11">
        <v>3.3332E9</v>
      </c>
      <c r="J284" s="11">
        <v>3.4216E9</v>
      </c>
      <c r="K284" s="11">
        <v>3.105E9</v>
      </c>
      <c r="L284" s="11">
        <v>3.172E9</v>
      </c>
      <c r="M284" s="11">
        <v>5.89551577E13</v>
      </c>
      <c r="N284" s="10">
        <v>1.625961599999E12</v>
      </c>
      <c r="O284" s="11">
        <v>1.9236850023629E15</v>
      </c>
      <c r="P284" s="10">
        <v>46485.0</v>
      </c>
      <c r="Q284" s="11">
        <v>2.46746652E13</v>
      </c>
      <c r="R284" s="11">
        <v>8.063045564281E14</v>
      </c>
      <c r="S284" s="9">
        <v>0.0</v>
      </c>
    </row>
    <row r="285">
      <c r="A285" s="13">
        <v>44388.0</v>
      </c>
      <c r="B285" s="14">
        <v>31.723</v>
      </c>
      <c r="C285" s="14">
        <v>32.564</v>
      </c>
      <c r="D285" s="14">
        <v>31.361</v>
      </c>
      <c r="E285" s="14">
        <v>32.187</v>
      </c>
      <c r="F285" s="13">
        <v>44388.99999998843</v>
      </c>
      <c r="G285" s="14">
        <v>30728.0</v>
      </c>
      <c r="H285" s="10">
        <v>1.6259616E12</v>
      </c>
      <c r="I285" s="11">
        <v>3.1723E9</v>
      </c>
      <c r="J285" s="11">
        <v>3.2564E9</v>
      </c>
      <c r="K285" s="11">
        <v>3.1361E9</v>
      </c>
      <c r="L285" s="11">
        <v>3.2187E9</v>
      </c>
      <c r="M285" s="11">
        <v>4.11719353E13</v>
      </c>
      <c r="N285" s="10">
        <v>1.626047999999E12</v>
      </c>
      <c r="O285" s="11">
        <v>1.3176141393457E15</v>
      </c>
      <c r="P285" s="10">
        <v>30728.0</v>
      </c>
      <c r="Q285" s="11">
        <v>1.78429834E13</v>
      </c>
      <c r="R285" s="11">
        <v>5.712860301784E14</v>
      </c>
      <c r="S285" s="9">
        <v>0.0</v>
      </c>
    </row>
    <row r="286">
      <c r="A286" s="13">
        <v>44389.0</v>
      </c>
      <c r="B286" s="14">
        <v>32.188</v>
      </c>
      <c r="C286" s="14">
        <v>32.693</v>
      </c>
      <c r="D286" s="14">
        <v>30.016</v>
      </c>
      <c r="E286" s="14">
        <v>30.773</v>
      </c>
      <c r="F286" s="13">
        <v>44389.99999998843</v>
      </c>
      <c r="G286" s="14">
        <v>30655.0</v>
      </c>
      <c r="H286" s="10">
        <v>1.626048E12</v>
      </c>
      <c r="I286" s="11">
        <v>3.2188E9</v>
      </c>
      <c r="J286" s="11">
        <v>3.2693E9</v>
      </c>
      <c r="K286" s="11">
        <v>3.0016E9</v>
      </c>
      <c r="L286" s="11">
        <v>3.0773E9</v>
      </c>
      <c r="M286" s="11">
        <v>4.4112583E13</v>
      </c>
      <c r="N286" s="10">
        <v>1.626134399999E12</v>
      </c>
      <c r="O286" s="11">
        <v>1.3780905199343E15</v>
      </c>
      <c r="P286" s="10">
        <v>30655.0</v>
      </c>
      <c r="Q286" s="11">
        <v>1.80074912E13</v>
      </c>
      <c r="R286" s="11">
        <v>5.623393806652E14</v>
      </c>
      <c r="S286" s="9">
        <v>0.0</v>
      </c>
    </row>
    <row r="287">
      <c r="A287" s="13">
        <v>44390.0</v>
      </c>
      <c r="B287" s="14">
        <v>30.762</v>
      </c>
      <c r="C287" s="14">
        <v>31.087</v>
      </c>
      <c r="D287" s="14">
        <v>28.821</v>
      </c>
      <c r="E287" s="14">
        <v>29.131</v>
      </c>
      <c r="F287" s="13">
        <v>44390.99999998843</v>
      </c>
      <c r="G287" s="14">
        <v>31542.0</v>
      </c>
      <c r="H287" s="10">
        <v>1.6261344E12</v>
      </c>
      <c r="I287" s="11">
        <v>3.0762E9</v>
      </c>
      <c r="J287" s="11">
        <v>3.1087E9</v>
      </c>
      <c r="K287" s="11">
        <v>2.8821E9</v>
      </c>
      <c r="L287" s="11">
        <v>2.9131E9</v>
      </c>
      <c r="M287" s="11">
        <v>4.11800785E13</v>
      </c>
      <c r="N287" s="10">
        <v>1.626220799999E12</v>
      </c>
      <c r="O287" s="11">
        <v>1.2347019825427E15</v>
      </c>
      <c r="P287" s="10">
        <v>31542.0</v>
      </c>
      <c r="Q287" s="11">
        <v>1.91067737E13</v>
      </c>
      <c r="R287" s="11">
        <v>5.732535033765E14</v>
      </c>
      <c r="S287" s="9">
        <v>0.0</v>
      </c>
    </row>
    <row r="288">
      <c r="A288" s="13">
        <v>44391.0</v>
      </c>
      <c r="B288" s="14">
        <v>29.158</v>
      </c>
      <c r="C288" s="14">
        <v>31.466</v>
      </c>
      <c r="D288" s="14">
        <v>27.416</v>
      </c>
      <c r="E288" s="14">
        <v>31.35</v>
      </c>
      <c r="F288" s="13">
        <v>44391.99999998843</v>
      </c>
      <c r="G288" s="14">
        <v>50372.0</v>
      </c>
      <c r="H288" s="10">
        <v>1.6262208E12</v>
      </c>
      <c r="I288" s="11">
        <v>2.9158E9</v>
      </c>
      <c r="J288" s="11">
        <v>3.1466E9</v>
      </c>
      <c r="K288" s="11">
        <v>2.7416E9</v>
      </c>
      <c r="L288" s="11">
        <v>3.135E9</v>
      </c>
      <c r="M288" s="11">
        <v>6.68156224E13</v>
      </c>
      <c r="N288" s="10">
        <v>1.626307199999E12</v>
      </c>
      <c r="O288" s="11">
        <v>1.9709051618779E15</v>
      </c>
      <c r="P288" s="10">
        <v>50372.0</v>
      </c>
      <c r="Q288" s="11">
        <v>3.1808687E13</v>
      </c>
      <c r="R288" s="11">
        <v>9.399665483498E14</v>
      </c>
      <c r="S288" s="9">
        <v>0.0</v>
      </c>
    </row>
    <row r="289">
      <c r="A289" s="13">
        <v>44392.0</v>
      </c>
      <c r="B289" s="14">
        <v>31.375</v>
      </c>
      <c r="C289" s="14">
        <v>31.495</v>
      </c>
      <c r="D289" s="14">
        <v>27.963</v>
      </c>
      <c r="E289" s="14">
        <v>28.556</v>
      </c>
      <c r="F289" s="13">
        <v>44392.99999998843</v>
      </c>
      <c r="G289" s="14">
        <v>53687.0</v>
      </c>
      <c r="H289" s="10">
        <v>1.6263072E12</v>
      </c>
      <c r="I289" s="11">
        <v>3.1375E9</v>
      </c>
      <c r="J289" s="11">
        <v>3.1495E9</v>
      </c>
      <c r="K289" s="11">
        <v>2.7963E9</v>
      </c>
      <c r="L289" s="11">
        <v>2.8556E9</v>
      </c>
      <c r="M289" s="11">
        <v>6.8413778E13</v>
      </c>
      <c r="N289" s="10">
        <v>1.626393599999E12</v>
      </c>
      <c r="O289" s="11">
        <v>2.0231697826019E15</v>
      </c>
      <c r="P289" s="10">
        <v>53687.0</v>
      </c>
      <c r="Q289" s="11">
        <v>3.05798039E13</v>
      </c>
      <c r="R289" s="11">
        <v>9.065437973411E14</v>
      </c>
      <c r="S289" s="9">
        <v>0.0</v>
      </c>
    </row>
    <row r="290">
      <c r="A290" s="13">
        <v>44393.0</v>
      </c>
      <c r="B290" s="14">
        <v>28.566</v>
      </c>
      <c r="C290" s="14">
        <v>29.465</v>
      </c>
      <c r="D290" s="14">
        <v>26.2</v>
      </c>
      <c r="E290" s="14">
        <v>26.272</v>
      </c>
      <c r="F290" s="13">
        <v>44393.99999998843</v>
      </c>
      <c r="G290" s="14">
        <v>45375.0</v>
      </c>
      <c r="H290" s="10">
        <v>1.6263936E12</v>
      </c>
      <c r="I290" s="11">
        <v>2.8566E9</v>
      </c>
      <c r="J290" s="11">
        <v>2.9465E9</v>
      </c>
      <c r="K290" s="11">
        <v>2.62E9</v>
      </c>
      <c r="L290" s="11">
        <v>2.6272E9</v>
      </c>
      <c r="M290" s="11">
        <v>7.41555134E13</v>
      </c>
      <c r="N290" s="10">
        <v>1.626479999999E12</v>
      </c>
      <c r="O290" s="11">
        <v>2.058239737142E15</v>
      </c>
      <c r="P290" s="10">
        <v>45375.0</v>
      </c>
      <c r="Q290" s="11">
        <v>3.32162702E13</v>
      </c>
      <c r="R290" s="11">
        <v>9.244866535411E14</v>
      </c>
      <c r="S290" s="9">
        <v>0.0</v>
      </c>
    </row>
    <row r="291">
      <c r="A291" s="13">
        <v>44394.0</v>
      </c>
      <c r="B291" s="14">
        <v>26.265</v>
      </c>
      <c r="C291" s="14">
        <v>27.826</v>
      </c>
      <c r="D291" s="14">
        <v>25.96</v>
      </c>
      <c r="E291" s="14">
        <v>26.812</v>
      </c>
      <c r="F291" s="13">
        <v>44394.99999998843</v>
      </c>
      <c r="G291" s="14">
        <v>37265.0</v>
      </c>
      <c r="H291" s="10">
        <v>1.62648E12</v>
      </c>
      <c r="I291" s="11">
        <v>2.6265E9</v>
      </c>
      <c r="J291" s="11">
        <v>2.7826E9</v>
      </c>
      <c r="K291" s="11">
        <v>2.596E9</v>
      </c>
      <c r="L291" s="11">
        <v>2.6812E9</v>
      </c>
      <c r="M291" s="11">
        <v>6.93169424E13</v>
      </c>
      <c r="N291" s="10">
        <v>1.626566399999E12</v>
      </c>
      <c r="O291" s="11">
        <v>1.8447217069259E15</v>
      </c>
      <c r="P291" s="10">
        <v>37265.0</v>
      </c>
      <c r="Q291" s="11">
        <v>3.33782274E13</v>
      </c>
      <c r="R291" s="11">
        <v>8.889641194156E14</v>
      </c>
      <c r="S291" s="9">
        <v>0.0</v>
      </c>
    </row>
    <row r="292">
      <c r="A292" s="13">
        <v>44395.0</v>
      </c>
      <c r="B292" s="14">
        <v>26.789</v>
      </c>
      <c r="C292" s="14">
        <v>27.746</v>
      </c>
      <c r="D292" s="14">
        <v>26.258</v>
      </c>
      <c r="E292" s="14">
        <v>26.65</v>
      </c>
      <c r="F292" s="13">
        <v>44395.99999998843</v>
      </c>
      <c r="G292" s="14">
        <v>28776.0</v>
      </c>
      <c r="H292" s="10">
        <v>1.6265664E12</v>
      </c>
      <c r="I292" s="11">
        <v>2.6789E9</v>
      </c>
      <c r="J292" s="11">
        <v>2.7746E9</v>
      </c>
      <c r="K292" s="11">
        <v>2.6258E9</v>
      </c>
      <c r="L292" s="11">
        <v>2.665E9</v>
      </c>
      <c r="M292" s="11">
        <v>5.317774E13</v>
      </c>
      <c r="N292" s="10">
        <v>1.626652799999E12</v>
      </c>
      <c r="O292" s="11">
        <v>1.4369646921328E15</v>
      </c>
      <c r="P292" s="10">
        <v>28776.0</v>
      </c>
      <c r="Q292" s="11">
        <v>2.402468E13</v>
      </c>
      <c r="R292" s="11">
        <v>6.505056566147E14</v>
      </c>
      <c r="S292" s="9">
        <v>0.0</v>
      </c>
    </row>
    <row r="293">
      <c r="A293" s="13">
        <v>44396.0</v>
      </c>
      <c r="B293" s="14">
        <v>26.683</v>
      </c>
      <c r="C293" s="14">
        <v>26.708</v>
      </c>
      <c r="D293" s="14">
        <v>23.986</v>
      </c>
      <c r="E293" s="14">
        <v>24.514</v>
      </c>
      <c r="F293" s="13">
        <v>44396.99999998843</v>
      </c>
      <c r="G293" s="14">
        <v>38495.0</v>
      </c>
      <c r="H293" s="10">
        <v>1.6266528E12</v>
      </c>
      <c r="I293" s="11">
        <v>2.6683E9</v>
      </c>
      <c r="J293" s="11">
        <v>2.6708E9</v>
      </c>
      <c r="K293" s="11">
        <v>2.3986E9</v>
      </c>
      <c r="L293" s="11">
        <v>2.4514E9</v>
      </c>
      <c r="M293" s="11">
        <v>6.7606897E13</v>
      </c>
      <c r="N293" s="10">
        <v>1.626739199999E12</v>
      </c>
      <c r="O293" s="11">
        <v>1.6867154317506E15</v>
      </c>
      <c r="P293" s="10">
        <v>38495.0</v>
      </c>
      <c r="Q293" s="11">
        <v>3.16299079E13</v>
      </c>
      <c r="R293" s="11">
        <v>7.899677043417E14</v>
      </c>
      <c r="S293" s="9">
        <v>0.0</v>
      </c>
    </row>
    <row r="294">
      <c r="A294" s="13">
        <v>44397.0</v>
      </c>
      <c r="B294" s="14">
        <v>24.528</v>
      </c>
      <c r="C294" s="14">
        <v>24.986</v>
      </c>
      <c r="D294" s="14">
        <v>22.1</v>
      </c>
      <c r="E294" s="14">
        <v>23.473</v>
      </c>
      <c r="F294" s="13">
        <v>44397.99999998843</v>
      </c>
      <c r="G294" s="14">
        <v>47038.0</v>
      </c>
      <c r="H294" s="10">
        <v>1.6267392E12</v>
      </c>
      <c r="I294" s="11">
        <v>2.4528E9</v>
      </c>
      <c r="J294" s="11">
        <v>2.4986E9</v>
      </c>
      <c r="K294" s="11">
        <v>2.21E9</v>
      </c>
      <c r="L294" s="11">
        <v>2.3473E9</v>
      </c>
      <c r="M294" s="11">
        <v>9.05957214E13</v>
      </c>
      <c r="N294" s="10">
        <v>1.626825599999E12</v>
      </c>
      <c r="O294" s="11">
        <v>2.1084915153306E15</v>
      </c>
      <c r="P294" s="10">
        <v>47038.0</v>
      </c>
      <c r="Q294" s="11">
        <v>4.52223039E13</v>
      </c>
      <c r="R294" s="11">
        <v>1.0519642599129E15</v>
      </c>
      <c r="S294" s="9">
        <v>0.0</v>
      </c>
    </row>
    <row r="295">
      <c r="A295" s="13">
        <v>44398.0</v>
      </c>
      <c r="B295" s="14">
        <v>23.49</v>
      </c>
      <c r="C295" s="14">
        <v>27.46</v>
      </c>
      <c r="D295" s="14">
        <v>22.819</v>
      </c>
      <c r="E295" s="14">
        <v>26.694</v>
      </c>
      <c r="F295" s="13">
        <v>44398.99999998843</v>
      </c>
      <c r="G295" s="14">
        <v>62222.0</v>
      </c>
      <c r="H295" s="10">
        <v>1.6268256E12</v>
      </c>
      <c r="I295" s="11">
        <v>2.349E9</v>
      </c>
      <c r="J295" s="11">
        <v>2.746E9</v>
      </c>
      <c r="K295" s="11">
        <v>2.2819E9</v>
      </c>
      <c r="L295" s="11">
        <v>2.6694E9</v>
      </c>
      <c r="M295" s="11">
        <v>1.012522597E14</v>
      </c>
      <c r="N295" s="10">
        <v>1.626911999999E12</v>
      </c>
      <c r="O295" s="11">
        <v>2.5926809489915E15</v>
      </c>
      <c r="P295" s="10">
        <v>62222.0</v>
      </c>
      <c r="Q295" s="11">
        <v>5.13695306E13</v>
      </c>
      <c r="R295" s="11">
        <v>1.3139421051344E15</v>
      </c>
      <c r="S295" s="9">
        <v>0.0</v>
      </c>
    </row>
    <row r="296">
      <c r="A296" s="13">
        <v>44399.0</v>
      </c>
      <c r="B296" s="14">
        <v>26.689</v>
      </c>
      <c r="C296" s="14">
        <v>28.168</v>
      </c>
      <c r="D296" s="14">
        <v>25.923</v>
      </c>
      <c r="E296" s="14">
        <v>27.743</v>
      </c>
      <c r="F296" s="13">
        <v>44399.99999998843</v>
      </c>
      <c r="G296" s="14">
        <v>37635.0</v>
      </c>
      <c r="H296" s="10">
        <v>1.626912E12</v>
      </c>
      <c r="I296" s="11">
        <v>2.6689E9</v>
      </c>
      <c r="J296" s="11">
        <v>2.8168E9</v>
      </c>
      <c r="K296" s="11">
        <v>2.5923E9</v>
      </c>
      <c r="L296" s="11">
        <v>2.7743E9</v>
      </c>
      <c r="M296" s="11">
        <v>5.37830911E13</v>
      </c>
      <c r="N296" s="10">
        <v>1.626998399999E12</v>
      </c>
      <c r="O296" s="11">
        <v>1.4573889960219E15</v>
      </c>
      <c r="P296" s="10">
        <v>37635.0</v>
      </c>
      <c r="Q296" s="11">
        <v>2.56293202E13</v>
      </c>
      <c r="R296" s="11">
        <v>6.943283002179E14</v>
      </c>
      <c r="S296" s="9">
        <v>0.0</v>
      </c>
    </row>
    <row r="297">
      <c r="A297" s="13">
        <v>44400.0</v>
      </c>
      <c r="B297" s="14">
        <v>27.694</v>
      </c>
      <c r="C297" s="14">
        <v>28.7</v>
      </c>
      <c r="D297" s="14">
        <v>26.384</v>
      </c>
      <c r="E297" s="14">
        <v>28.538</v>
      </c>
      <c r="F297" s="13">
        <v>44400.99999998843</v>
      </c>
      <c r="G297" s="14">
        <v>41469.0</v>
      </c>
      <c r="H297" s="10">
        <v>1.6269984E12</v>
      </c>
      <c r="I297" s="11">
        <v>2.7694E9</v>
      </c>
      <c r="J297" s="11">
        <v>2.87E9</v>
      </c>
      <c r="K297" s="11">
        <v>2.6384E9</v>
      </c>
      <c r="L297" s="11">
        <v>2.8538E9</v>
      </c>
      <c r="M297" s="11">
        <v>6.31490834E13</v>
      </c>
      <c r="N297" s="10">
        <v>1.627084799999E12</v>
      </c>
      <c r="O297" s="11">
        <v>1.74482319147E15</v>
      </c>
      <c r="P297" s="10">
        <v>41469.0</v>
      </c>
      <c r="Q297" s="11">
        <v>2.69518723E13</v>
      </c>
      <c r="R297" s="11">
        <v>7.45072592625E14</v>
      </c>
      <c r="S297" s="9">
        <v>0.0</v>
      </c>
    </row>
    <row r="298">
      <c r="A298" s="13">
        <v>44401.0</v>
      </c>
      <c r="B298" s="14">
        <v>28.54</v>
      </c>
      <c r="C298" s="14">
        <v>29.512</v>
      </c>
      <c r="D298" s="14">
        <v>28.03</v>
      </c>
      <c r="E298" s="14">
        <v>28.637</v>
      </c>
      <c r="F298" s="13">
        <v>44401.99999998843</v>
      </c>
      <c r="G298" s="14">
        <v>39954.0</v>
      </c>
      <c r="H298" s="10">
        <v>1.6270848E12</v>
      </c>
      <c r="I298" s="11">
        <v>2.854E9</v>
      </c>
      <c r="J298" s="11">
        <v>2.9512E9</v>
      </c>
      <c r="K298" s="11">
        <v>2.803E9</v>
      </c>
      <c r="L298" s="11">
        <v>2.8637E9</v>
      </c>
      <c r="M298" s="11">
        <v>4.75685633E13</v>
      </c>
      <c r="N298" s="10">
        <v>1.627171199999E12</v>
      </c>
      <c r="O298" s="11">
        <v>1.3690809516126E15</v>
      </c>
      <c r="P298" s="10">
        <v>39954.0</v>
      </c>
      <c r="Q298" s="11">
        <v>2.30086608E13</v>
      </c>
      <c r="R298" s="11">
        <v>6.62773961358E14</v>
      </c>
      <c r="S298" s="9">
        <v>0.0</v>
      </c>
    </row>
    <row r="299">
      <c r="A299" s="13">
        <v>44402.0</v>
      </c>
      <c r="B299" s="14">
        <v>28.652</v>
      </c>
      <c r="C299" s="14">
        <v>28.899</v>
      </c>
      <c r="D299" s="14">
        <v>26.534</v>
      </c>
      <c r="E299" s="14">
        <v>28.251</v>
      </c>
      <c r="F299" s="13">
        <v>44402.99999998843</v>
      </c>
      <c r="G299" s="14">
        <v>38567.0</v>
      </c>
      <c r="H299" s="10">
        <v>1.6271712E12</v>
      </c>
      <c r="I299" s="11">
        <v>2.8652E9</v>
      </c>
      <c r="J299" s="11">
        <v>2.8899E9</v>
      </c>
      <c r="K299" s="11">
        <v>2.6534E9</v>
      </c>
      <c r="L299" s="11">
        <v>2.8251E9</v>
      </c>
      <c r="M299" s="11">
        <v>5.44626703E13</v>
      </c>
      <c r="N299" s="10">
        <v>1.627257599999E12</v>
      </c>
      <c r="O299" s="11">
        <v>1.5099825314314E15</v>
      </c>
      <c r="P299" s="10">
        <v>38567.0</v>
      </c>
      <c r="Q299" s="11">
        <v>2.48980499E13</v>
      </c>
      <c r="R299" s="11">
        <v>6.911114329598E14</v>
      </c>
      <c r="S299" s="9">
        <v>0.0</v>
      </c>
    </row>
    <row r="300">
      <c r="A300" s="13">
        <v>44403.0</v>
      </c>
      <c r="B300" s="14">
        <v>28.248</v>
      </c>
      <c r="C300" s="14">
        <v>31.114</v>
      </c>
      <c r="D300" s="14">
        <v>27.853</v>
      </c>
      <c r="E300" s="14">
        <v>28.196</v>
      </c>
      <c r="F300" s="13">
        <v>44403.99999998843</v>
      </c>
      <c r="G300" s="14">
        <v>104743.0</v>
      </c>
      <c r="H300" s="10">
        <v>1.6272576E12</v>
      </c>
      <c r="I300" s="11">
        <v>2.8248E9</v>
      </c>
      <c r="J300" s="11">
        <v>3.1114E9</v>
      </c>
      <c r="K300" s="11">
        <v>2.7853E9</v>
      </c>
      <c r="L300" s="11">
        <v>2.8196E9</v>
      </c>
      <c r="M300" s="11">
        <v>1.154906087E14</v>
      </c>
      <c r="N300" s="10">
        <v>1.627343999999E12</v>
      </c>
      <c r="O300" s="11">
        <v>3.4315442002062E15</v>
      </c>
      <c r="P300" s="10">
        <v>104743.0</v>
      </c>
      <c r="Q300" s="11">
        <v>5.40254742E13</v>
      </c>
      <c r="R300" s="11">
        <v>1.6062323814908E15</v>
      </c>
      <c r="S300" s="9">
        <v>0.0</v>
      </c>
    </row>
    <row r="301">
      <c r="A301" s="13">
        <v>44404.0</v>
      </c>
      <c r="B301" s="14">
        <v>28.199</v>
      </c>
      <c r="C301" s="14">
        <v>28.969</v>
      </c>
      <c r="D301" s="14">
        <v>26.902</v>
      </c>
      <c r="E301" s="14">
        <v>28.121</v>
      </c>
      <c r="F301" s="13">
        <v>44404.99999998843</v>
      </c>
      <c r="G301" s="14">
        <v>43945.0</v>
      </c>
      <c r="H301" s="10">
        <v>1.627344E12</v>
      </c>
      <c r="I301" s="11">
        <v>2.8199E9</v>
      </c>
      <c r="J301" s="11">
        <v>2.8969E9</v>
      </c>
      <c r="K301" s="11">
        <v>2.6902E9</v>
      </c>
      <c r="L301" s="11">
        <v>2.8121E9</v>
      </c>
      <c r="M301" s="11">
        <v>5.98142565E13</v>
      </c>
      <c r="N301" s="10">
        <v>1.627430399999E12</v>
      </c>
      <c r="O301" s="11">
        <v>1.6680442094249E15</v>
      </c>
      <c r="P301" s="10">
        <v>43945.0</v>
      </c>
      <c r="Q301" s="11">
        <v>2.62029833E13</v>
      </c>
      <c r="R301" s="11">
        <v>7.311951774713E14</v>
      </c>
      <c r="S301" s="9">
        <v>0.0</v>
      </c>
    </row>
    <row r="302">
      <c r="A302" s="13">
        <v>44405.0</v>
      </c>
      <c r="B302" s="14">
        <v>28.107</v>
      </c>
      <c r="C302" s="14">
        <v>28.772</v>
      </c>
      <c r="D302" s="14">
        <v>27.375</v>
      </c>
      <c r="E302" s="14">
        <v>27.887</v>
      </c>
      <c r="F302" s="13">
        <v>44405.99999998843</v>
      </c>
      <c r="G302" s="14">
        <v>37863.0</v>
      </c>
      <c r="H302" s="10">
        <v>1.6274304E12</v>
      </c>
      <c r="I302" s="11">
        <v>2.8107E9</v>
      </c>
      <c r="J302" s="11">
        <v>2.8772E9</v>
      </c>
      <c r="K302" s="11">
        <v>2.7375E9</v>
      </c>
      <c r="L302" s="11">
        <v>2.7887E9</v>
      </c>
      <c r="M302" s="11">
        <v>5.42285792E13</v>
      </c>
      <c r="N302" s="10">
        <v>1.627516799999E12</v>
      </c>
      <c r="O302" s="11">
        <v>1.5225716747183E15</v>
      </c>
      <c r="P302" s="10">
        <v>37863.0</v>
      </c>
      <c r="Q302" s="11">
        <v>2.45073626E13</v>
      </c>
      <c r="R302" s="11">
        <v>6.888406467247E14</v>
      </c>
      <c r="S302" s="9">
        <v>0.0</v>
      </c>
    </row>
    <row r="303">
      <c r="A303" s="13">
        <v>44406.0</v>
      </c>
      <c r="B303" s="14">
        <v>27.869</v>
      </c>
      <c r="C303" s="14">
        <v>31.9</v>
      </c>
      <c r="D303" s="14">
        <v>27.326</v>
      </c>
      <c r="E303" s="14">
        <v>31.246</v>
      </c>
      <c r="F303" s="13">
        <v>44406.99999998843</v>
      </c>
      <c r="G303" s="14">
        <v>55863.0</v>
      </c>
      <c r="H303" s="10">
        <v>1.6275168E12</v>
      </c>
      <c r="I303" s="11">
        <v>2.7869E9</v>
      </c>
      <c r="J303" s="11">
        <v>3.19E9</v>
      </c>
      <c r="K303" s="11">
        <v>2.7326E9</v>
      </c>
      <c r="L303" s="11">
        <v>3.1246E9</v>
      </c>
      <c r="M303" s="11">
        <v>7.55952045E13</v>
      </c>
      <c r="N303" s="10">
        <v>1.627603199999E12</v>
      </c>
      <c r="O303" s="11">
        <v>2.2433314357792E15</v>
      </c>
      <c r="P303" s="10">
        <v>55863.0</v>
      </c>
      <c r="Q303" s="11">
        <v>3.70066381E13</v>
      </c>
      <c r="R303" s="11">
        <v>1.1032739888803E15</v>
      </c>
      <c r="S303" s="9">
        <v>0.0</v>
      </c>
    </row>
    <row r="304">
      <c r="A304" s="13">
        <v>44407.0</v>
      </c>
      <c r="B304" s="14">
        <v>31.263</v>
      </c>
      <c r="C304" s="14">
        <v>33.089</v>
      </c>
      <c r="D304" s="14">
        <v>29.932</v>
      </c>
      <c r="E304" s="14">
        <v>32.365</v>
      </c>
      <c r="F304" s="13">
        <v>44407.99999998843</v>
      </c>
      <c r="G304" s="14">
        <v>87887.0</v>
      </c>
      <c r="H304" s="10">
        <v>1.6276032E12</v>
      </c>
      <c r="I304" s="11">
        <v>3.1263E9</v>
      </c>
      <c r="J304" s="11">
        <v>3.3089E9</v>
      </c>
      <c r="K304" s="11">
        <v>2.9932E9</v>
      </c>
      <c r="L304" s="11">
        <v>3.2365E9</v>
      </c>
      <c r="M304" s="11">
        <v>1.082799232E14</v>
      </c>
      <c r="N304" s="10">
        <v>1.627689599999E12</v>
      </c>
      <c r="O304" s="11">
        <v>3.4080347735318E15</v>
      </c>
      <c r="P304" s="10">
        <v>87887.0</v>
      </c>
      <c r="Q304" s="11">
        <v>5.1428112E13</v>
      </c>
      <c r="R304" s="11">
        <v>1.6211616248105E15</v>
      </c>
      <c r="S304" s="9">
        <v>0.0</v>
      </c>
    </row>
    <row r="305">
      <c r="A305" s="13">
        <v>44408.0</v>
      </c>
      <c r="B305" s="14">
        <v>32.387</v>
      </c>
      <c r="C305" s="14">
        <v>37.007</v>
      </c>
      <c r="D305" s="14">
        <v>31.668</v>
      </c>
      <c r="E305" s="14">
        <v>36.793</v>
      </c>
      <c r="F305" s="13">
        <v>44408.99999998843</v>
      </c>
      <c r="G305" s="14">
        <v>90837.0</v>
      </c>
      <c r="H305" s="10">
        <v>1.6276896E12</v>
      </c>
      <c r="I305" s="11">
        <v>3.2387E9</v>
      </c>
      <c r="J305" s="11">
        <v>3.7007E9</v>
      </c>
      <c r="K305" s="11">
        <v>3.1668E9</v>
      </c>
      <c r="L305" s="11">
        <v>3.6793E9</v>
      </c>
      <c r="M305" s="11">
        <v>1.030177845E14</v>
      </c>
      <c r="N305" s="10">
        <v>1.627775999999E12</v>
      </c>
      <c r="O305" s="11">
        <v>3.5151070565426E15</v>
      </c>
      <c r="P305" s="10">
        <v>90837.0</v>
      </c>
      <c r="Q305" s="11">
        <v>4.93443837E13</v>
      </c>
      <c r="R305" s="11">
        <v>1.6893405996964E15</v>
      </c>
      <c r="S305" s="9">
        <v>0.0</v>
      </c>
    </row>
    <row r="306">
      <c r="A306" s="13">
        <v>44409.0</v>
      </c>
      <c r="B306" s="14">
        <v>36.73</v>
      </c>
      <c r="C306" s="14">
        <v>36.833</v>
      </c>
      <c r="D306" s="14">
        <v>33.25</v>
      </c>
      <c r="E306" s="14">
        <v>34.2</v>
      </c>
      <c r="F306" s="13">
        <v>44409.99999998843</v>
      </c>
      <c r="G306" s="14">
        <v>70879.0</v>
      </c>
      <c r="H306" s="10">
        <v>1.627776E12</v>
      </c>
      <c r="I306" s="11">
        <v>3.673E9</v>
      </c>
      <c r="J306" s="11">
        <v>3.6833E9</v>
      </c>
      <c r="K306" s="11">
        <v>3.325E9</v>
      </c>
      <c r="L306" s="11">
        <v>3.42E9</v>
      </c>
      <c r="M306" s="11">
        <v>7.72432683E13</v>
      </c>
      <c r="N306" s="10">
        <v>1.627862399999E12</v>
      </c>
      <c r="O306" s="11">
        <v>2.7319354336425E15</v>
      </c>
      <c r="P306" s="10">
        <v>70879.0</v>
      </c>
      <c r="Q306" s="11">
        <v>3.34062802E13</v>
      </c>
      <c r="R306" s="11">
        <v>1.1823695313731E15</v>
      </c>
      <c r="S306" s="9">
        <v>0.0</v>
      </c>
    </row>
    <row r="307">
      <c r="A307" s="13">
        <v>44410.0</v>
      </c>
      <c r="B307" s="14">
        <v>34.172</v>
      </c>
      <c r="C307" s="14">
        <v>35.934</v>
      </c>
      <c r="D307" s="14">
        <v>33.001</v>
      </c>
      <c r="E307" s="14">
        <v>33.188</v>
      </c>
      <c r="F307" s="13">
        <v>44410.99999998843</v>
      </c>
      <c r="G307" s="14">
        <v>48917.0</v>
      </c>
      <c r="H307" s="10">
        <v>1.6278624E12</v>
      </c>
      <c r="I307" s="11">
        <v>3.4172E9</v>
      </c>
      <c r="J307" s="11">
        <v>3.5934E9</v>
      </c>
      <c r="K307" s="11">
        <v>3.3001E9</v>
      </c>
      <c r="L307" s="11">
        <v>3.3188E9</v>
      </c>
      <c r="M307" s="11">
        <v>5.76670595E13</v>
      </c>
      <c r="N307" s="10">
        <v>1.627948799999E12</v>
      </c>
      <c r="O307" s="11">
        <v>1.9752522567795E15</v>
      </c>
      <c r="P307" s="10">
        <v>48917.0</v>
      </c>
      <c r="Q307" s="11">
        <v>2.3700279E13</v>
      </c>
      <c r="R307" s="11">
        <v>8.121735857049E14</v>
      </c>
      <c r="S307" s="9">
        <v>0.0</v>
      </c>
    </row>
    <row r="308">
      <c r="A308" s="13">
        <v>44411.0</v>
      </c>
      <c r="B308" s="14">
        <v>33.176</v>
      </c>
      <c r="C308" s="14">
        <v>35.86</v>
      </c>
      <c r="D308" s="14">
        <v>32.321</v>
      </c>
      <c r="E308" s="14">
        <v>34.113</v>
      </c>
      <c r="F308" s="13">
        <v>44411.99999998843</v>
      </c>
      <c r="G308" s="14">
        <v>62693.0</v>
      </c>
      <c r="H308" s="10">
        <v>1.6279488E12</v>
      </c>
      <c r="I308" s="11">
        <v>3.3176E9</v>
      </c>
      <c r="J308" s="11">
        <v>3.586E9</v>
      </c>
      <c r="K308" s="11">
        <v>3.2321E9</v>
      </c>
      <c r="L308" s="11">
        <v>3.4113E9</v>
      </c>
      <c r="M308" s="11">
        <v>7.02187866E13</v>
      </c>
      <c r="N308" s="10">
        <v>1.628035199999E12</v>
      </c>
      <c r="O308" s="11">
        <v>2.400900273738E15</v>
      </c>
      <c r="P308" s="10">
        <v>62693.0</v>
      </c>
      <c r="Q308" s="11">
        <v>3.44597642E13</v>
      </c>
      <c r="R308" s="11">
        <v>1.1789799368542E15</v>
      </c>
      <c r="S308" s="9">
        <v>0.0</v>
      </c>
    </row>
    <row r="309">
      <c r="A309" s="13">
        <v>44412.0</v>
      </c>
      <c r="B309" s="14">
        <v>34.091</v>
      </c>
      <c r="C309" s="14">
        <v>36.65</v>
      </c>
      <c r="D309" s="14">
        <v>33.238</v>
      </c>
      <c r="E309" s="14">
        <v>35.779</v>
      </c>
      <c r="F309" s="13">
        <v>44412.99999998843</v>
      </c>
      <c r="G309" s="14">
        <v>49973.0</v>
      </c>
      <c r="H309" s="10">
        <v>1.6280352E12</v>
      </c>
      <c r="I309" s="11">
        <v>3.4091E9</v>
      </c>
      <c r="J309" s="11">
        <v>3.665E9</v>
      </c>
      <c r="K309" s="11">
        <v>3.3238E9</v>
      </c>
      <c r="L309" s="11">
        <v>3.5779E9</v>
      </c>
      <c r="M309" s="11">
        <v>4.28922463E13</v>
      </c>
      <c r="N309" s="10">
        <v>1.628121599999E12</v>
      </c>
      <c r="O309" s="11">
        <v>1.4982592650633E15</v>
      </c>
      <c r="P309" s="10">
        <v>49973.0</v>
      </c>
      <c r="Q309" s="11">
        <v>2.11910061E13</v>
      </c>
      <c r="R309" s="11">
        <v>7.41639462323E14</v>
      </c>
      <c r="S309" s="9">
        <v>0.0</v>
      </c>
    </row>
    <row r="310">
      <c r="A310" s="13">
        <v>44413.0</v>
      </c>
      <c r="B310" s="14">
        <v>35.775</v>
      </c>
      <c r="C310" s="14">
        <v>38.25</v>
      </c>
      <c r="D310" s="14">
        <v>35.506</v>
      </c>
      <c r="E310" s="14">
        <v>37.372</v>
      </c>
      <c r="F310" s="13">
        <v>44413.99999998843</v>
      </c>
      <c r="G310" s="14">
        <v>75572.0</v>
      </c>
      <c r="H310" s="10">
        <v>1.6281216E12</v>
      </c>
      <c r="I310" s="11">
        <v>3.5775E9</v>
      </c>
      <c r="J310" s="11">
        <v>3.825E9</v>
      </c>
      <c r="K310" s="11">
        <v>3.5506E9</v>
      </c>
      <c r="L310" s="11">
        <v>3.7372E9</v>
      </c>
      <c r="M310" s="11">
        <v>6.34320718E13</v>
      </c>
      <c r="N310" s="10">
        <v>1.628207999999E12</v>
      </c>
      <c r="O310" s="11">
        <v>2.3488439628939E15</v>
      </c>
      <c r="P310" s="10">
        <v>75572.0</v>
      </c>
      <c r="Q310" s="11">
        <v>3.11399154E13</v>
      </c>
      <c r="R310" s="11">
        <v>1.1541516562449E15</v>
      </c>
      <c r="S310" s="9">
        <v>0.0</v>
      </c>
    </row>
    <row r="311">
      <c r="A311" s="13">
        <v>44414.0</v>
      </c>
      <c r="B311" s="14">
        <v>37.387</v>
      </c>
      <c r="C311" s="14">
        <v>40.413</v>
      </c>
      <c r="D311" s="14">
        <v>35.687</v>
      </c>
      <c r="E311" s="14">
        <v>39.53</v>
      </c>
      <c r="F311" s="13">
        <v>44414.99999998843</v>
      </c>
      <c r="G311" s="14">
        <v>67904.0</v>
      </c>
      <c r="H311" s="10">
        <v>1.628208E12</v>
      </c>
      <c r="I311" s="11">
        <v>3.7387E9</v>
      </c>
      <c r="J311" s="11">
        <v>4.0413E9</v>
      </c>
      <c r="K311" s="11">
        <v>3.5687E9</v>
      </c>
      <c r="L311" s="11">
        <v>3.953E9</v>
      </c>
      <c r="M311" s="11">
        <v>5.96786396E13</v>
      </c>
      <c r="N311" s="10">
        <v>1.628294399999E12</v>
      </c>
      <c r="O311" s="11">
        <v>2.2887614158526E15</v>
      </c>
      <c r="P311" s="10">
        <v>67904.0</v>
      </c>
      <c r="Q311" s="11">
        <v>3.11649795E13</v>
      </c>
      <c r="R311" s="11">
        <v>1.2000832453515E15</v>
      </c>
      <c r="S311" s="9">
        <v>0.0</v>
      </c>
    </row>
    <row r="312">
      <c r="A312" s="13">
        <v>44415.0</v>
      </c>
      <c r="B312" s="14">
        <v>39.52</v>
      </c>
      <c r="C312" s="14">
        <v>40.519</v>
      </c>
      <c r="D312" s="14">
        <v>37.546</v>
      </c>
      <c r="E312" s="14">
        <v>39.5</v>
      </c>
      <c r="F312" s="13">
        <v>44415.99999998843</v>
      </c>
      <c r="G312" s="14">
        <v>79342.0</v>
      </c>
      <c r="H312" s="10">
        <v>1.6282944E12</v>
      </c>
      <c r="I312" s="11">
        <v>3.952E9</v>
      </c>
      <c r="J312" s="11">
        <v>4.0519E9</v>
      </c>
      <c r="K312" s="11">
        <v>3.7546E9</v>
      </c>
      <c r="L312" s="11">
        <v>3.95E9</v>
      </c>
      <c r="M312" s="11">
        <v>5.83747991E13</v>
      </c>
      <c r="N312" s="10">
        <v>1.628380799999E12</v>
      </c>
      <c r="O312" s="11">
        <v>2.2855555237304E15</v>
      </c>
      <c r="P312" s="10">
        <v>79342.0</v>
      </c>
      <c r="Q312" s="11">
        <v>2.62500076E13</v>
      </c>
      <c r="R312" s="11">
        <v>1.0298268441121E15</v>
      </c>
      <c r="S312" s="9">
        <v>0.0</v>
      </c>
    </row>
    <row r="313">
      <c r="A313" s="13">
        <v>44416.0</v>
      </c>
      <c r="B313" s="14">
        <v>39.497</v>
      </c>
      <c r="C313" s="14">
        <v>39.571</v>
      </c>
      <c r="D313" s="14">
        <v>36.914</v>
      </c>
      <c r="E313" s="14">
        <v>37.692</v>
      </c>
      <c r="F313" s="13">
        <v>44416.99999998843</v>
      </c>
      <c r="G313" s="14">
        <v>55816.0</v>
      </c>
      <c r="H313" s="10">
        <v>1.6283808E12</v>
      </c>
      <c r="I313" s="11">
        <v>3.9497E9</v>
      </c>
      <c r="J313" s="11">
        <v>3.9571E9</v>
      </c>
      <c r="K313" s="11">
        <v>3.6914E9</v>
      </c>
      <c r="L313" s="11">
        <v>3.7692E9</v>
      </c>
      <c r="M313" s="11">
        <v>4.61870502E13</v>
      </c>
      <c r="N313" s="10">
        <v>1.628467199999E12</v>
      </c>
      <c r="O313" s="11">
        <v>1.7681163727776E15</v>
      </c>
      <c r="P313" s="10">
        <v>55816.0</v>
      </c>
      <c r="Q313" s="11">
        <v>2.0745382E13</v>
      </c>
      <c r="R313" s="11">
        <v>7.943524410818E14</v>
      </c>
      <c r="S313" s="9">
        <v>0.0</v>
      </c>
    </row>
    <row r="314">
      <c r="A314" s="13">
        <v>44417.0</v>
      </c>
      <c r="B314" s="14">
        <v>37.691</v>
      </c>
      <c r="C314" s="14">
        <v>40.042</v>
      </c>
      <c r="D314" s="14">
        <v>36.39</v>
      </c>
      <c r="E314" s="14">
        <v>38.666</v>
      </c>
      <c r="F314" s="13">
        <v>44417.99999998843</v>
      </c>
      <c r="G314" s="14">
        <v>59164.0</v>
      </c>
      <c r="H314" s="10">
        <v>1.6284672E12</v>
      </c>
      <c r="I314" s="11">
        <v>3.7691E9</v>
      </c>
      <c r="J314" s="11">
        <v>4.0042E9</v>
      </c>
      <c r="K314" s="11">
        <v>3.639E9</v>
      </c>
      <c r="L314" s="11">
        <v>3.8666E9</v>
      </c>
      <c r="M314" s="11">
        <v>3.92289248E13</v>
      </c>
      <c r="N314" s="10">
        <v>1.628553599999E12</v>
      </c>
      <c r="O314" s="11">
        <v>1.5149918940921E15</v>
      </c>
      <c r="P314" s="10">
        <v>59164.0</v>
      </c>
      <c r="Q314" s="11">
        <v>1.95092387E13</v>
      </c>
      <c r="R314" s="11">
        <v>7.546117140419E14</v>
      </c>
      <c r="S314" s="9">
        <v>0.0</v>
      </c>
    </row>
    <row r="315">
      <c r="A315" s="13">
        <v>44418.0</v>
      </c>
      <c r="B315" s="14">
        <v>38.683</v>
      </c>
      <c r="C315" s="14">
        <v>41.682</v>
      </c>
      <c r="D315" s="14">
        <v>38.206</v>
      </c>
      <c r="E315" s="14">
        <v>40.663</v>
      </c>
      <c r="F315" s="13">
        <v>44418.99999998843</v>
      </c>
      <c r="G315" s="14">
        <v>81342.0</v>
      </c>
      <c r="H315" s="10">
        <v>1.6285536E12</v>
      </c>
      <c r="I315" s="11">
        <v>3.8683E9</v>
      </c>
      <c r="J315" s="11">
        <v>4.1682E9</v>
      </c>
      <c r="K315" s="11">
        <v>3.8206E9</v>
      </c>
      <c r="L315" s="11">
        <v>4.0663E9</v>
      </c>
      <c r="M315" s="11">
        <v>5.11543415E13</v>
      </c>
      <c r="N315" s="10">
        <v>1.628639999999E12</v>
      </c>
      <c r="O315" s="11">
        <v>2.0582345214399E15</v>
      </c>
      <c r="P315" s="10">
        <v>81342.0</v>
      </c>
      <c r="Q315" s="11">
        <v>2.45428215E13</v>
      </c>
      <c r="R315" s="11">
        <v>9.880651189687E14</v>
      </c>
      <c r="S315" s="9">
        <v>0.0</v>
      </c>
    </row>
    <row r="316">
      <c r="A316" s="13">
        <v>44419.0</v>
      </c>
      <c r="B316" s="14">
        <v>40.699</v>
      </c>
      <c r="C316" s="14">
        <v>43.744</v>
      </c>
      <c r="D316" s="14">
        <v>40.644</v>
      </c>
      <c r="E316" s="14">
        <v>41.648</v>
      </c>
      <c r="F316" s="13">
        <v>44419.99999998843</v>
      </c>
      <c r="G316" s="14">
        <v>75194.0</v>
      </c>
      <c r="H316" s="10">
        <v>1.62864E12</v>
      </c>
      <c r="I316" s="11">
        <v>4.0699E9</v>
      </c>
      <c r="J316" s="11">
        <v>4.3744E9</v>
      </c>
      <c r="K316" s="11">
        <v>4.0644E9</v>
      </c>
      <c r="L316" s="11">
        <v>4.1648E9</v>
      </c>
      <c r="M316" s="11">
        <v>4.36882754E13</v>
      </c>
      <c r="N316" s="10">
        <v>1.628726399999E12</v>
      </c>
      <c r="O316" s="11">
        <v>1.850865194058E15</v>
      </c>
      <c r="P316" s="10">
        <v>75194.0</v>
      </c>
      <c r="Q316" s="11">
        <v>2.11375037E13</v>
      </c>
      <c r="R316" s="11">
        <v>8.957305830521E14</v>
      </c>
      <c r="S316" s="9">
        <v>0.0</v>
      </c>
    </row>
    <row r="317">
      <c r="A317" s="13">
        <v>44420.0</v>
      </c>
      <c r="B317" s="14">
        <v>41.643</v>
      </c>
      <c r="C317" s="14">
        <v>43.414</v>
      </c>
      <c r="D317" s="14">
        <v>39.351</v>
      </c>
      <c r="E317" s="14">
        <v>41.07</v>
      </c>
      <c r="F317" s="13">
        <v>44420.99999998843</v>
      </c>
      <c r="G317" s="14">
        <v>59309.0</v>
      </c>
      <c r="H317" s="10">
        <v>1.6287264E12</v>
      </c>
      <c r="I317" s="11">
        <v>4.1643E9</v>
      </c>
      <c r="J317" s="11">
        <v>4.3414E9</v>
      </c>
      <c r="K317" s="11">
        <v>3.9351E9</v>
      </c>
      <c r="L317" s="11">
        <v>4.107E9</v>
      </c>
      <c r="M317" s="11">
        <v>4.5034658E13</v>
      </c>
      <c r="N317" s="10">
        <v>1.628812799999E12</v>
      </c>
      <c r="O317" s="11">
        <v>1.8451692495473E15</v>
      </c>
      <c r="P317" s="10">
        <v>59309.0</v>
      </c>
      <c r="Q317" s="11">
        <v>2.11594459E13</v>
      </c>
      <c r="R317" s="11">
        <v>8.685776546902E14</v>
      </c>
      <c r="S317" s="9">
        <v>0.0</v>
      </c>
    </row>
    <row r="318">
      <c r="A318" s="13">
        <v>44421.0</v>
      </c>
      <c r="B318" s="14">
        <v>41.09</v>
      </c>
      <c r="C318" s="14">
        <v>44.941</v>
      </c>
      <c r="D318" s="14">
        <v>40.7</v>
      </c>
      <c r="E318" s="14">
        <v>44.885</v>
      </c>
      <c r="F318" s="13">
        <v>44421.99999998843</v>
      </c>
      <c r="G318" s="14">
        <v>59021.0</v>
      </c>
      <c r="H318" s="10">
        <v>1.6288128E12</v>
      </c>
      <c r="I318" s="11">
        <v>4.109E9</v>
      </c>
      <c r="J318" s="11">
        <v>4.4941E9</v>
      </c>
      <c r="K318" s="11">
        <v>4.07E9</v>
      </c>
      <c r="L318" s="11">
        <v>4.4885E9</v>
      </c>
      <c r="M318" s="11">
        <v>3.43822636E13</v>
      </c>
      <c r="N318" s="10">
        <v>1.628899199999E12</v>
      </c>
      <c r="O318" s="11">
        <v>1.5004710826192E15</v>
      </c>
      <c r="P318" s="10">
        <v>59021.0</v>
      </c>
      <c r="Q318" s="11">
        <v>1.90223156E13</v>
      </c>
      <c r="R318" s="11">
        <v>8.304645988772E14</v>
      </c>
      <c r="S318" s="9">
        <v>0.0</v>
      </c>
    </row>
    <row r="319">
      <c r="A319" s="13">
        <v>44422.0</v>
      </c>
      <c r="B319" s="14">
        <v>44.886</v>
      </c>
      <c r="C319" s="14">
        <v>44.903</v>
      </c>
      <c r="D319" s="14">
        <v>42.786</v>
      </c>
      <c r="E319" s="14">
        <v>44.157</v>
      </c>
      <c r="F319" s="13">
        <v>44422.99999998843</v>
      </c>
      <c r="G319" s="14">
        <v>42504.0</v>
      </c>
      <c r="H319" s="10">
        <v>1.6288992E12</v>
      </c>
      <c r="I319" s="11">
        <v>4.4886E9</v>
      </c>
      <c r="J319" s="11">
        <v>4.4903E9</v>
      </c>
      <c r="K319" s="11">
        <v>4.2786E9</v>
      </c>
      <c r="L319" s="11">
        <v>4.4157E9</v>
      </c>
      <c r="M319" s="11">
        <v>2.70249788E13</v>
      </c>
      <c r="N319" s="10">
        <v>1.628985599999E12</v>
      </c>
      <c r="O319" s="11">
        <v>1.185526545262E15</v>
      </c>
      <c r="P319" s="10">
        <v>42504.0</v>
      </c>
      <c r="Q319" s="11">
        <v>1.29213682E13</v>
      </c>
      <c r="R319" s="11">
        <v>5.67133171508E14</v>
      </c>
      <c r="S319" s="9">
        <v>0.0</v>
      </c>
    </row>
    <row r="320">
      <c r="A320" s="13">
        <v>44423.0</v>
      </c>
      <c r="B320" s="14">
        <v>44.165</v>
      </c>
      <c r="C320" s="14">
        <v>54.734</v>
      </c>
      <c r="D320" s="14">
        <v>43.416</v>
      </c>
      <c r="E320" s="14">
        <v>53.546</v>
      </c>
      <c r="F320" s="13">
        <v>44423.99999998843</v>
      </c>
      <c r="G320" s="14">
        <v>180086.0</v>
      </c>
      <c r="H320" s="10">
        <v>1.6289856E12</v>
      </c>
      <c r="I320" s="11">
        <v>4.4165E9</v>
      </c>
      <c r="J320" s="11">
        <v>5.4734E9</v>
      </c>
      <c r="K320" s="11">
        <v>4.3416E9</v>
      </c>
      <c r="L320" s="11">
        <v>5.3546E9</v>
      </c>
      <c r="M320" s="11">
        <v>1.095597374E14</v>
      </c>
      <c r="N320" s="10">
        <v>1.629071999999E12</v>
      </c>
      <c r="O320" s="11">
        <v>5.4156954346018E15</v>
      </c>
      <c r="P320" s="10">
        <v>180086.0</v>
      </c>
      <c r="Q320" s="11">
        <v>5.90510234E13</v>
      </c>
      <c r="R320" s="11">
        <v>2.9163872917386E15</v>
      </c>
      <c r="S320" s="9">
        <v>0.0</v>
      </c>
    </row>
    <row r="321">
      <c r="A321" s="13">
        <v>44424.0</v>
      </c>
      <c r="B321" s="14">
        <v>53.578</v>
      </c>
      <c r="C321" s="14">
        <v>69.13</v>
      </c>
      <c r="D321" s="14">
        <v>52.326</v>
      </c>
      <c r="E321" s="14">
        <v>62.04</v>
      </c>
      <c r="F321" s="13">
        <v>44424.99999998843</v>
      </c>
      <c r="G321" s="14">
        <v>451073.0</v>
      </c>
      <c r="H321" s="10">
        <v>1.629072E12</v>
      </c>
      <c r="I321" s="11">
        <v>5.3578E9</v>
      </c>
      <c r="J321" s="11">
        <v>6.913E9</v>
      </c>
      <c r="K321" s="11">
        <v>5.2326E9</v>
      </c>
      <c r="L321" s="11">
        <v>6.204E9</v>
      </c>
      <c r="M321" s="11">
        <v>2.796967871E14</v>
      </c>
      <c r="N321" s="10">
        <v>1.629158399999E12</v>
      </c>
      <c r="O321" s="11">
        <v>1.7647215111887E16</v>
      </c>
      <c r="P321" s="10">
        <v>451073.0</v>
      </c>
      <c r="Q321" s="11">
        <v>1.391455433E14</v>
      </c>
      <c r="R321" s="11">
        <v>8.7908395597674E15</v>
      </c>
      <c r="S321" s="9">
        <v>0.0</v>
      </c>
    </row>
    <row r="322">
      <c r="A322" s="13">
        <v>44425.0</v>
      </c>
      <c r="B322" s="14">
        <v>62.036</v>
      </c>
      <c r="C322" s="14">
        <v>75.081</v>
      </c>
      <c r="D322" s="14">
        <v>58.8</v>
      </c>
      <c r="E322" s="14">
        <v>64.1</v>
      </c>
      <c r="F322" s="13">
        <v>44425.99999998843</v>
      </c>
      <c r="G322" s="14">
        <v>395709.0</v>
      </c>
      <c r="H322" s="10">
        <v>1.6291584E12</v>
      </c>
      <c r="I322" s="11">
        <v>6.2036E9</v>
      </c>
      <c r="J322" s="11">
        <v>7.5081E9</v>
      </c>
      <c r="K322" s="11">
        <v>5.88E9</v>
      </c>
      <c r="L322" s="11">
        <v>6.41E9</v>
      </c>
      <c r="M322" s="11">
        <v>2.662080879E14</v>
      </c>
      <c r="N322" s="10">
        <v>1.629244799999E12</v>
      </c>
      <c r="O322" s="11">
        <v>1.82315327556953E16</v>
      </c>
      <c r="P322" s="10">
        <v>395709.0</v>
      </c>
      <c r="Q322" s="11">
        <v>1.293565639E14</v>
      </c>
      <c r="R322" s="11">
        <v>8.8580337321951E15</v>
      </c>
      <c r="S322" s="9">
        <v>0.0</v>
      </c>
    </row>
    <row r="323">
      <c r="A323" s="13">
        <v>44426.0</v>
      </c>
      <c r="B323" s="14">
        <v>64.131</v>
      </c>
      <c r="C323" s="14">
        <v>80.5</v>
      </c>
      <c r="D323" s="14">
        <v>59.76</v>
      </c>
      <c r="E323" s="14">
        <v>72.652</v>
      </c>
      <c r="F323" s="13">
        <v>44426.99999998843</v>
      </c>
      <c r="G323" s="14">
        <v>403255.0</v>
      </c>
      <c r="H323" s="10">
        <v>1.6292448E12</v>
      </c>
      <c r="I323" s="11">
        <v>6.4131E9</v>
      </c>
      <c r="J323" s="11">
        <v>8.05E9</v>
      </c>
      <c r="K323" s="11">
        <v>5.976E9</v>
      </c>
      <c r="L323" s="11">
        <v>7.2652E9</v>
      </c>
      <c r="M323" s="11">
        <v>2.709418435E14</v>
      </c>
      <c r="N323" s="10">
        <v>1.629331199999E12</v>
      </c>
      <c r="O323" s="11">
        <v>1.9594941288477E16</v>
      </c>
      <c r="P323" s="10">
        <v>403255.0</v>
      </c>
      <c r="Q323" s="11">
        <v>1.344876859E14</v>
      </c>
      <c r="R323" s="11">
        <v>9.7367360380789E15</v>
      </c>
      <c r="S323" s="9">
        <v>0.0</v>
      </c>
    </row>
    <row r="324">
      <c r="A324" s="13">
        <v>44427.0</v>
      </c>
      <c r="B324" s="14">
        <v>72.723</v>
      </c>
      <c r="C324" s="14">
        <v>75.39</v>
      </c>
      <c r="D324" s="14">
        <v>68.281</v>
      </c>
      <c r="E324" s="14">
        <v>72.814</v>
      </c>
      <c r="F324" s="13">
        <v>44427.99999998843</v>
      </c>
      <c r="G324" s="14">
        <v>213970.0</v>
      </c>
      <c r="H324" s="10">
        <v>1.6293312E12</v>
      </c>
      <c r="I324" s="11">
        <v>7.2723E9</v>
      </c>
      <c r="J324" s="11">
        <v>7.539E9</v>
      </c>
      <c r="K324" s="11">
        <v>6.8281E9</v>
      </c>
      <c r="L324" s="11">
        <v>7.2814E9</v>
      </c>
      <c r="M324" s="11">
        <v>1.485917995E14</v>
      </c>
      <c r="N324" s="10">
        <v>1.629417599999E12</v>
      </c>
      <c r="O324" s="11">
        <v>1.0679160776635E16</v>
      </c>
      <c r="P324" s="10">
        <v>213970.0</v>
      </c>
      <c r="Q324" s="11">
        <v>7.03605691E13</v>
      </c>
      <c r="R324" s="11">
        <v>5.0587140619532E15</v>
      </c>
      <c r="S324" s="9">
        <v>0.0</v>
      </c>
    </row>
    <row r="325">
      <c r="A325" s="13">
        <v>44428.0</v>
      </c>
      <c r="B325" s="14">
        <v>72.814</v>
      </c>
      <c r="C325" s="14">
        <v>80.0</v>
      </c>
      <c r="D325" s="14">
        <v>70.916</v>
      </c>
      <c r="E325" s="14">
        <v>78.64</v>
      </c>
      <c r="F325" s="13">
        <v>44428.99999998843</v>
      </c>
      <c r="G325" s="14">
        <v>150823.0</v>
      </c>
      <c r="H325" s="10">
        <v>1.6294176E12</v>
      </c>
      <c r="I325" s="11">
        <v>7.2814E9</v>
      </c>
      <c r="J325" s="11">
        <v>8.0E9</v>
      </c>
      <c r="K325" s="11">
        <v>7.0916E9</v>
      </c>
      <c r="L325" s="11">
        <v>7.864E9</v>
      </c>
      <c r="M325" s="11">
        <v>1.010866918E14</v>
      </c>
      <c r="N325" s="10">
        <v>1.629503999999E12</v>
      </c>
      <c r="O325" s="11">
        <v>7.532771634516E15</v>
      </c>
      <c r="P325" s="10">
        <v>150823.0</v>
      </c>
      <c r="Q325" s="11">
        <v>4.95339662E13</v>
      </c>
      <c r="R325" s="11">
        <v>3.6996156076261E15</v>
      </c>
      <c r="S325" s="9">
        <v>0.0</v>
      </c>
    </row>
    <row r="326">
      <c r="A326" s="13">
        <v>44429.0</v>
      </c>
      <c r="B326" s="14">
        <v>78.693</v>
      </c>
      <c r="C326" s="14">
        <v>81.95</v>
      </c>
      <c r="D326" s="14">
        <v>72.666</v>
      </c>
      <c r="E326" s="14">
        <v>73.935</v>
      </c>
      <c r="F326" s="13">
        <v>44429.99999998843</v>
      </c>
      <c r="G326" s="14">
        <v>125296.0</v>
      </c>
      <c r="H326" s="10">
        <v>1.629504E12</v>
      </c>
      <c r="I326" s="11">
        <v>7.8693E9</v>
      </c>
      <c r="J326" s="11">
        <v>8.195E9</v>
      </c>
      <c r="K326" s="11">
        <v>7.2666E9</v>
      </c>
      <c r="L326" s="11">
        <v>7.3935E9</v>
      </c>
      <c r="M326" s="11">
        <v>8.04508062E13</v>
      </c>
      <c r="N326" s="10">
        <v>1.629590399999E12</v>
      </c>
      <c r="O326" s="11">
        <v>6.2091540996948E15</v>
      </c>
      <c r="P326" s="10">
        <v>125296.0</v>
      </c>
      <c r="Q326" s="11">
        <v>3.69957512E13</v>
      </c>
      <c r="R326" s="11">
        <v>2.8602378788647E15</v>
      </c>
      <c r="S326" s="9">
        <v>0.0</v>
      </c>
    </row>
    <row r="327">
      <c r="A327" s="13">
        <v>44430.0</v>
      </c>
      <c r="B327" s="14">
        <v>73.913</v>
      </c>
      <c r="C327" s="14">
        <v>77.602</v>
      </c>
      <c r="D327" s="14">
        <v>71.327</v>
      </c>
      <c r="E327" s="14">
        <v>72.785</v>
      </c>
      <c r="F327" s="13">
        <v>44430.99999998843</v>
      </c>
      <c r="G327" s="14">
        <v>71144.0</v>
      </c>
      <c r="H327" s="10">
        <v>1.6295904E12</v>
      </c>
      <c r="I327" s="11">
        <v>7.3913E9</v>
      </c>
      <c r="J327" s="11">
        <v>7.7602E9</v>
      </c>
      <c r="K327" s="11">
        <v>7.1327E9</v>
      </c>
      <c r="L327" s="11">
        <v>7.2785E9</v>
      </c>
      <c r="M327" s="11">
        <v>4.52029225E13</v>
      </c>
      <c r="N327" s="10">
        <v>1.629676799999E12</v>
      </c>
      <c r="O327" s="11">
        <v>3.3750786994642E15</v>
      </c>
      <c r="P327" s="10">
        <v>71144.0</v>
      </c>
      <c r="Q327" s="11">
        <v>2.17399523E13</v>
      </c>
      <c r="R327" s="11">
        <v>1.6266657095398E15</v>
      </c>
      <c r="S327" s="9">
        <v>0.0</v>
      </c>
    </row>
    <row r="328">
      <c r="A328" s="13">
        <v>44431.0</v>
      </c>
      <c r="B328" s="14">
        <v>72.8</v>
      </c>
      <c r="C328" s="14">
        <v>76.78</v>
      </c>
      <c r="D328" s="14">
        <v>71.6</v>
      </c>
      <c r="E328" s="14">
        <v>75.671</v>
      </c>
      <c r="F328" s="13">
        <v>44431.99999998843</v>
      </c>
      <c r="G328" s="14">
        <v>92078.0</v>
      </c>
      <c r="H328" s="10">
        <v>1.6296768E12</v>
      </c>
      <c r="I328" s="11">
        <v>7.28E9</v>
      </c>
      <c r="J328" s="11">
        <v>7.678E9</v>
      </c>
      <c r="K328" s="11">
        <v>7.16E9</v>
      </c>
      <c r="L328" s="11">
        <v>7.5671E9</v>
      </c>
      <c r="M328" s="11">
        <v>6.9023137E13</v>
      </c>
      <c r="N328" s="10">
        <v>1.629763199999E12</v>
      </c>
      <c r="O328" s="11">
        <v>5.0970071600566E15</v>
      </c>
      <c r="P328" s="10">
        <v>92078.0</v>
      </c>
      <c r="Q328" s="11">
        <v>3.31073855E13</v>
      </c>
      <c r="R328" s="11">
        <v>2.4458712684824E15</v>
      </c>
      <c r="S328" s="9">
        <v>0.0</v>
      </c>
    </row>
    <row r="329">
      <c r="A329" s="13">
        <v>44432.0</v>
      </c>
      <c r="B329" s="14">
        <v>75.678</v>
      </c>
      <c r="C329" s="14">
        <v>79.45</v>
      </c>
      <c r="D329" s="14">
        <v>68.566</v>
      </c>
      <c r="E329" s="14">
        <v>70.546</v>
      </c>
      <c r="F329" s="13">
        <v>44432.99999998843</v>
      </c>
      <c r="G329" s="14">
        <v>159967.0</v>
      </c>
      <c r="H329" s="10">
        <v>1.6297632E12</v>
      </c>
      <c r="I329" s="11">
        <v>7.5678E9</v>
      </c>
      <c r="J329" s="11">
        <v>7.945E9</v>
      </c>
      <c r="K329" s="11">
        <v>6.8566E9</v>
      </c>
      <c r="L329" s="11">
        <v>7.0546E9</v>
      </c>
      <c r="M329" s="11">
        <v>1.062456485E14</v>
      </c>
      <c r="N329" s="10">
        <v>1.629849599999E12</v>
      </c>
      <c r="O329" s="11">
        <v>7.9387128247019E15</v>
      </c>
      <c r="P329" s="10">
        <v>159967.0</v>
      </c>
      <c r="Q329" s="11">
        <v>4.97812122E13</v>
      </c>
      <c r="R329" s="11">
        <v>3.732843618599E15</v>
      </c>
      <c r="S329" s="9">
        <v>0.0</v>
      </c>
    </row>
    <row r="330">
      <c r="A330" s="13">
        <v>44433.0</v>
      </c>
      <c r="B330" s="14">
        <v>70.537</v>
      </c>
      <c r="C330" s="14">
        <v>72.8</v>
      </c>
      <c r="D330" s="14">
        <v>66.115</v>
      </c>
      <c r="E330" s="14">
        <v>72.037</v>
      </c>
      <c r="F330" s="13">
        <v>44433.99999998843</v>
      </c>
      <c r="G330" s="14">
        <v>99905.0</v>
      </c>
      <c r="H330" s="10">
        <v>1.6298496E12</v>
      </c>
      <c r="I330" s="11">
        <v>7.0537E9</v>
      </c>
      <c r="J330" s="11">
        <v>7.28E9</v>
      </c>
      <c r="K330" s="11">
        <v>6.6115E9</v>
      </c>
      <c r="L330" s="11">
        <v>7.2037E9</v>
      </c>
      <c r="M330" s="11">
        <v>8.96303944E13</v>
      </c>
      <c r="N330" s="10">
        <v>1.629935999999E12</v>
      </c>
      <c r="O330" s="11">
        <v>6.2271049115353E15</v>
      </c>
      <c r="P330" s="10">
        <v>99905.0</v>
      </c>
      <c r="Q330" s="11">
        <v>4.32438971E13</v>
      </c>
      <c r="R330" s="11">
        <v>3.0112872502467E15</v>
      </c>
      <c r="S330" s="9">
        <v>0.0</v>
      </c>
    </row>
    <row r="331">
      <c r="A331" s="13">
        <v>44434.0</v>
      </c>
      <c r="B331" s="14">
        <v>72.035</v>
      </c>
      <c r="C331" s="14">
        <v>78.23</v>
      </c>
      <c r="D331" s="14">
        <v>66.2</v>
      </c>
      <c r="E331" s="14">
        <v>74.86</v>
      </c>
      <c r="F331" s="13">
        <v>44434.99999998843</v>
      </c>
      <c r="G331" s="14">
        <v>180838.0</v>
      </c>
      <c r="H331" s="10">
        <v>1.629936E12</v>
      </c>
      <c r="I331" s="11">
        <v>7.2035E9</v>
      </c>
      <c r="J331" s="11">
        <v>7.823E9</v>
      </c>
      <c r="K331" s="11">
        <v>6.62E9</v>
      </c>
      <c r="L331" s="11">
        <v>7.486E9</v>
      </c>
      <c r="M331" s="11">
        <v>1.219013688E14</v>
      </c>
      <c r="N331" s="10">
        <v>1.630022399999E12</v>
      </c>
      <c r="O331" s="11">
        <v>8.9354494581676E15</v>
      </c>
      <c r="P331" s="10">
        <v>180838.0</v>
      </c>
      <c r="Q331" s="11">
        <v>6.31741814E13</v>
      </c>
      <c r="R331" s="11">
        <v>4.6352815681946E15</v>
      </c>
      <c r="S331" s="9">
        <v>0.0</v>
      </c>
    </row>
    <row r="332">
      <c r="A332" s="13">
        <v>44435.0</v>
      </c>
      <c r="B332" s="14">
        <v>74.85</v>
      </c>
      <c r="C332" s="14">
        <v>88.98</v>
      </c>
      <c r="D332" s="14">
        <v>72.6</v>
      </c>
      <c r="E332" s="14">
        <v>88.04</v>
      </c>
      <c r="F332" s="13">
        <v>44435.99999998843</v>
      </c>
      <c r="G332" s="14">
        <v>229052.0</v>
      </c>
      <c r="H332" s="10">
        <v>1.6300224E12</v>
      </c>
      <c r="I332" s="11">
        <v>7.485E9</v>
      </c>
      <c r="J332" s="11">
        <v>8.898E9</v>
      </c>
      <c r="K332" s="11">
        <v>7.26E9</v>
      </c>
      <c r="L332" s="11">
        <v>8.804E9</v>
      </c>
      <c r="M332" s="11">
        <v>1.402341886E14</v>
      </c>
      <c r="N332" s="10">
        <v>1.630108799999E12</v>
      </c>
      <c r="O332" s="11">
        <v>1.15199015811028E16</v>
      </c>
      <c r="P332" s="10">
        <v>229052.0</v>
      </c>
      <c r="Q332" s="11">
        <v>7.29639149E13</v>
      </c>
      <c r="R332" s="11">
        <v>5.9917226132218E15</v>
      </c>
      <c r="S332" s="9">
        <v>0.0</v>
      </c>
    </row>
    <row r="333">
      <c r="A333" s="13">
        <v>44436.0</v>
      </c>
      <c r="B333" s="14">
        <v>87.98</v>
      </c>
      <c r="C333" s="14">
        <v>97.9</v>
      </c>
      <c r="D333" s="14">
        <v>85.59</v>
      </c>
      <c r="E333" s="14">
        <v>96.24</v>
      </c>
      <c r="F333" s="13">
        <v>44436.99999998843</v>
      </c>
      <c r="G333" s="14">
        <v>158204.0</v>
      </c>
      <c r="H333" s="10">
        <v>1.6301088E12</v>
      </c>
      <c r="I333" s="11">
        <v>8.798E9</v>
      </c>
      <c r="J333" s="11">
        <v>9.79E9</v>
      </c>
      <c r="K333" s="11">
        <v>8.559E9</v>
      </c>
      <c r="L333" s="11">
        <v>9.624E9</v>
      </c>
      <c r="M333" s="11">
        <v>9.93200882E13</v>
      </c>
      <c r="N333" s="10">
        <v>1.630195199999E12</v>
      </c>
      <c r="O333" s="11">
        <v>9.1550507200266E15</v>
      </c>
      <c r="P333" s="10">
        <v>158204.0</v>
      </c>
      <c r="Q333" s="11">
        <v>4.97993E13</v>
      </c>
      <c r="R333" s="11">
        <v>4.5936311197456E15</v>
      </c>
      <c r="S333" s="9">
        <v>0.0</v>
      </c>
    </row>
    <row r="334">
      <c r="A334" s="13">
        <v>44437.0</v>
      </c>
      <c r="B334" s="14">
        <v>96.24</v>
      </c>
      <c r="C334" s="14">
        <v>97.85</v>
      </c>
      <c r="D334" s="14">
        <v>90.49</v>
      </c>
      <c r="E334" s="14">
        <v>94.3</v>
      </c>
      <c r="F334" s="13">
        <v>44437.99999998843</v>
      </c>
      <c r="G334" s="14">
        <v>114566.0</v>
      </c>
      <c r="H334" s="10">
        <v>1.6301952E12</v>
      </c>
      <c r="I334" s="11">
        <v>9.624E9</v>
      </c>
      <c r="J334" s="11">
        <v>9.785E9</v>
      </c>
      <c r="K334" s="11">
        <v>9.049E9</v>
      </c>
      <c r="L334" s="11">
        <v>9.43E9</v>
      </c>
      <c r="M334" s="11">
        <v>7.1545762E13</v>
      </c>
      <c r="N334" s="10">
        <v>1.630281599999E12</v>
      </c>
      <c r="O334" s="11">
        <v>6.70987324304E15</v>
      </c>
      <c r="P334" s="10">
        <v>114566.0</v>
      </c>
      <c r="Q334" s="11">
        <v>3.5082246E13</v>
      </c>
      <c r="R334" s="11">
        <v>3.29274956989E15</v>
      </c>
      <c r="S334" s="9">
        <v>0.0</v>
      </c>
    </row>
    <row r="335">
      <c r="A335" s="13">
        <v>44438.0</v>
      </c>
      <c r="B335" s="14">
        <v>94.25</v>
      </c>
      <c r="C335" s="14">
        <v>116.6</v>
      </c>
      <c r="D335" s="14">
        <v>93.71</v>
      </c>
      <c r="E335" s="14">
        <v>110.24</v>
      </c>
      <c r="F335" s="13">
        <v>44438.99999998843</v>
      </c>
      <c r="G335" s="14">
        <v>361229.0</v>
      </c>
      <c r="H335" s="10">
        <v>1.6302816E12</v>
      </c>
      <c r="I335" s="11">
        <v>9.425E9</v>
      </c>
      <c r="J335" s="11">
        <v>1.166E10</v>
      </c>
      <c r="K335" s="11">
        <v>9.371E9</v>
      </c>
      <c r="L335" s="11">
        <v>1.1024E10</v>
      </c>
      <c r="M335" s="11">
        <v>1.920311021E14</v>
      </c>
      <c r="N335" s="10">
        <v>1.630367999999E12</v>
      </c>
      <c r="O335" s="11">
        <v>2.02065922867056E16</v>
      </c>
      <c r="P335" s="10">
        <v>361229.0</v>
      </c>
      <c r="Q335" s="11">
        <v>9.58263098E13</v>
      </c>
      <c r="R335" s="11">
        <v>1.00729026588696E16</v>
      </c>
      <c r="S335" s="9">
        <v>0.0</v>
      </c>
    </row>
    <row r="336">
      <c r="A336" s="13">
        <v>44439.0</v>
      </c>
      <c r="B336" s="14">
        <v>110.29</v>
      </c>
      <c r="C336" s="14">
        <v>130.14</v>
      </c>
      <c r="D336" s="14">
        <v>103.12</v>
      </c>
      <c r="E336" s="14">
        <v>108.28</v>
      </c>
      <c r="F336" s="13">
        <v>44439.99999998843</v>
      </c>
      <c r="G336" s="14">
        <v>525797.0</v>
      </c>
      <c r="H336" s="10">
        <v>1.630368E12</v>
      </c>
      <c r="I336" s="11">
        <v>1.1029E10</v>
      </c>
      <c r="J336" s="11">
        <v>1.3014E10</v>
      </c>
      <c r="K336" s="11">
        <v>1.0312E10</v>
      </c>
      <c r="L336" s="11">
        <v>1.0828E10</v>
      </c>
      <c r="M336" s="11">
        <v>2.754705171E14</v>
      </c>
      <c r="N336" s="10">
        <v>1.630454399999E12</v>
      </c>
      <c r="O336" s="11">
        <v>3.21688187651474E16</v>
      </c>
      <c r="P336" s="10">
        <v>525797.0</v>
      </c>
      <c r="Q336" s="11">
        <v>1.362736117E14</v>
      </c>
      <c r="R336" s="11">
        <v>1.59206243449214E16</v>
      </c>
      <c r="S336" s="9">
        <v>0.0</v>
      </c>
    </row>
    <row r="337">
      <c r="A337" s="13">
        <v>44440.0</v>
      </c>
      <c r="B337" s="14">
        <v>108.3</v>
      </c>
      <c r="C337" s="14">
        <v>119.7</v>
      </c>
      <c r="D337" s="14">
        <v>105.98</v>
      </c>
      <c r="E337" s="14">
        <v>110.84</v>
      </c>
      <c r="F337" s="13">
        <v>44440.99999998843</v>
      </c>
      <c r="G337" s="14">
        <v>266435.0</v>
      </c>
      <c r="H337" s="10">
        <v>1.6304544E12</v>
      </c>
      <c r="I337" s="11">
        <v>1.083E10</v>
      </c>
      <c r="J337" s="11">
        <v>1.197E10</v>
      </c>
      <c r="K337" s="11">
        <v>1.0598E10</v>
      </c>
      <c r="L337" s="11">
        <v>1.1084E10</v>
      </c>
      <c r="M337" s="11">
        <v>1.52567815E14</v>
      </c>
      <c r="N337" s="10">
        <v>1.630540799999E12</v>
      </c>
      <c r="O337" s="11">
        <v>1.727990951547E16</v>
      </c>
      <c r="P337" s="10">
        <v>266435.0</v>
      </c>
      <c r="Q337" s="11">
        <v>7.4886551E13</v>
      </c>
      <c r="R337" s="11">
        <v>8.48561297965E15</v>
      </c>
      <c r="S337" s="9">
        <v>0.0</v>
      </c>
    </row>
    <row r="338">
      <c r="A338" s="13">
        <v>44441.0</v>
      </c>
      <c r="B338" s="14">
        <v>110.79</v>
      </c>
      <c r="C338" s="14">
        <v>132.0</v>
      </c>
      <c r="D338" s="14">
        <v>109.26</v>
      </c>
      <c r="E338" s="14">
        <v>128.34</v>
      </c>
      <c r="F338" s="13">
        <v>44441.99999998843</v>
      </c>
      <c r="G338" s="14">
        <v>341092.0</v>
      </c>
      <c r="H338" s="10">
        <v>1.6305408E12</v>
      </c>
      <c r="I338" s="11">
        <v>1.1079E10</v>
      </c>
      <c r="J338" s="11">
        <v>1.32E10</v>
      </c>
      <c r="K338" s="11">
        <v>1.0926E10</v>
      </c>
      <c r="L338" s="11">
        <v>1.2834E10</v>
      </c>
      <c r="M338" s="11">
        <v>1.796336521E14</v>
      </c>
      <c r="N338" s="10">
        <v>1.630627199999E12</v>
      </c>
      <c r="O338" s="11">
        <v>2.17610869070998E16</v>
      </c>
      <c r="P338" s="10">
        <v>341092.0</v>
      </c>
      <c r="Q338" s="11">
        <v>9.12959041E13</v>
      </c>
      <c r="R338" s="11">
        <v>1.10542795586598E16</v>
      </c>
      <c r="S338" s="9">
        <v>0.0</v>
      </c>
    </row>
    <row r="339">
      <c r="A339" s="13">
        <v>44442.0</v>
      </c>
      <c r="B339" s="14">
        <v>128.31</v>
      </c>
      <c r="C339" s="14">
        <v>149.0</v>
      </c>
      <c r="D339" s="14">
        <v>128.2</v>
      </c>
      <c r="E339" s="14">
        <v>146.42</v>
      </c>
      <c r="F339" s="13">
        <v>44442.99999998843</v>
      </c>
      <c r="G339" s="14">
        <v>466374.0</v>
      </c>
      <c r="H339" s="10">
        <v>1.6306272E12</v>
      </c>
      <c r="I339" s="11">
        <v>1.2831E10</v>
      </c>
      <c r="J339" s="11">
        <v>1.49E10</v>
      </c>
      <c r="K339" s="11">
        <v>1.282E10</v>
      </c>
      <c r="L339" s="11">
        <v>1.4642E10</v>
      </c>
      <c r="M339" s="11">
        <v>2.191693695E14</v>
      </c>
      <c r="N339" s="10">
        <v>1.630713599999E12</v>
      </c>
      <c r="O339" s="11">
        <v>3.07296858532366E16</v>
      </c>
      <c r="P339" s="10">
        <v>466374.0</v>
      </c>
      <c r="Q339" s="11">
        <v>1.096153888E14</v>
      </c>
      <c r="R339" s="11">
        <v>1.53766568746066E16</v>
      </c>
      <c r="S339" s="9">
        <v>0.0</v>
      </c>
    </row>
    <row r="340">
      <c r="A340" s="13">
        <v>44443.0</v>
      </c>
      <c r="B340" s="14">
        <v>146.4</v>
      </c>
      <c r="C340" s="14">
        <v>150.63</v>
      </c>
      <c r="D340" s="14">
        <v>135.82</v>
      </c>
      <c r="E340" s="14">
        <v>139.01</v>
      </c>
      <c r="F340" s="13">
        <v>44443.99999998843</v>
      </c>
      <c r="G340" s="14">
        <v>224597.0</v>
      </c>
      <c r="H340" s="10">
        <v>1.6307136E12</v>
      </c>
      <c r="I340" s="11">
        <v>1.464E10</v>
      </c>
      <c r="J340" s="11">
        <v>1.5063E10</v>
      </c>
      <c r="K340" s="11">
        <v>1.3582E10</v>
      </c>
      <c r="L340" s="11">
        <v>1.3901E10</v>
      </c>
      <c r="M340" s="11">
        <v>1.126497269E14</v>
      </c>
      <c r="N340" s="10">
        <v>1.630799999999E12</v>
      </c>
      <c r="O340" s="11">
        <v>1.622249014691E16</v>
      </c>
      <c r="P340" s="10">
        <v>224597.0</v>
      </c>
      <c r="Q340" s="11">
        <v>5.45870989E13</v>
      </c>
      <c r="R340" s="11">
        <v>7.86394431359E15</v>
      </c>
      <c r="S340" s="9">
        <v>0.0</v>
      </c>
    </row>
    <row r="341">
      <c r="A341" s="13">
        <v>44444.0</v>
      </c>
      <c r="B341" s="14">
        <v>139.04</v>
      </c>
      <c r="C341" s="14">
        <v>145.08</v>
      </c>
      <c r="D341" s="14">
        <v>134.7</v>
      </c>
      <c r="E341" s="14">
        <v>142.09</v>
      </c>
      <c r="F341" s="13">
        <v>44444.99999998843</v>
      </c>
      <c r="G341" s="14">
        <v>184377.0</v>
      </c>
      <c r="H341" s="10">
        <v>1.6308E12</v>
      </c>
      <c r="I341" s="11">
        <v>1.3904E10</v>
      </c>
      <c r="J341" s="11">
        <v>1.4508E10</v>
      </c>
      <c r="K341" s="11">
        <v>1.347E10</v>
      </c>
      <c r="L341" s="11">
        <v>1.4209E10</v>
      </c>
      <c r="M341" s="11">
        <v>9.0019362E13</v>
      </c>
      <c r="N341" s="10">
        <v>1.630886399999E12</v>
      </c>
      <c r="O341" s="11">
        <v>1.261584825769E16</v>
      </c>
      <c r="P341" s="10">
        <v>184377.0</v>
      </c>
      <c r="Q341" s="11">
        <v>4.4521017E13</v>
      </c>
      <c r="R341" s="11">
        <v>6.24849959842E15</v>
      </c>
      <c r="S341" s="9">
        <v>0.0</v>
      </c>
    </row>
    <row r="342">
      <c r="A342" s="13">
        <v>44445.0</v>
      </c>
      <c r="B342" s="14">
        <v>142.07</v>
      </c>
      <c r="C342" s="14">
        <v>166.18</v>
      </c>
      <c r="D342" s="14">
        <v>137.28</v>
      </c>
      <c r="E342" s="14">
        <v>164.3</v>
      </c>
      <c r="F342" s="13">
        <v>44445.99999998843</v>
      </c>
      <c r="G342" s="14">
        <v>353611.0</v>
      </c>
      <c r="H342" s="10">
        <v>1.6308864E12</v>
      </c>
      <c r="I342" s="11">
        <v>1.4207E10</v>
      </c>
      <c r="J342" s="11">
        <v>1.6618E10</v>
      </c>
      <c r="K342" s="11">
        <v>1.3728E10</v>
      </c>
      <c r="L342" s="11">
        <v>1.643E10</v>
      </c>
      <c r="M342" s="11">
        <v>1.48175169E14</v>
      </c>
      <c r="N342" s="10">
        <v>1.630972799999E12</v>
      </c>
      <c r="O342" s="11">
        <v>2.25002045920969E16</v>
      </c>
      <c r="P342" s="10">
        <v>353611.0</v>
      </c>
      <c r="Q342" s="11">
        <v>7.81850908E13</v>
      </c>
      <c r="R342" s="11">
        <v>1.18870122973189E16</v>
      </c>
      <c r="S342" s="9">
        <v>0.0</v>
      </c>
    </row>
    <row r="343">
      <c r="A343" s="13">
        <v>44446.0</v>
      </c>
      <c r="B343" s="14">
        <v>164.25</v>
      </c>
      <c r="C343" s="14">
        <v>195.48</v>
      </c>
      <c r="D343" s="14">
        <v>130.8</v>
      </c>
      <c r="E343" s="14">
        <v>173.56</v>
      </c>
      <c r="F343" s="13">
        <v>44446.99999998843</v>
      </c>
      <c r="G343" s="14">
        <v>1296087.0</v>
      </c>
      <c r="H343" s="10">
        <v>1.6309728E12</v>
      </c>
      <c r="I343" s="11">
        <v>1.6425E10</v>
      </c>
      <c r="J343" s="11">
        <v>1.9548E10</v>
      </c>
      <c r="K343" s="11">
        <v>1.308E10</v>
      </c>
      <c r="L343" s="11">
        <v>1.7356E10</v>
      </c>
      <c r="M343" s="11">
        <v>4.535201948E14</v>
      </c>
      <c r="N343" s="10">
        <v>1.631059199999E12</v>
      </c>
      <c r="O343" s="11">
        <v>7.98462478389269E16</v>
      </c>
      <c r="P343" s="10">
        <v>1296087.0</v>
      </c>
      <c r="Q343" s="11">
        <v>2.23529316E14</v>
      </c>
      <c r="R343" s="11">
        <v>3.94186582876279E16</v>
      </c>
      <c r="S343" s="9">
        <v>0.0</v>
      </c>
    </row>
    <row r="344">
      <c r="A344" s="13">
        <v>44447.0</v>
      </c>
      <c r="B344" s="14">
        <v>173.57</v>
      </c>
      <c r="C344" s="14">
        <v>198.1</v>
      </c>
      <c r="D344" s="14">
        <v>146.0</v>
      </c>
      <c r="E344" s="14">
        <v>191.02</v>
      </c>
      <c r="F344" s="13">
        <v>44447.99999998843</v>
      </c>
      <c r="G344" s="14">
        <v>826848.0</v>
      </c>
      <c r="H344" s="10">
        <v>1.6310592E12</v>
      </c>
      <c r="I344" s="11">
        <v>1.7357E10</v>
      </c>
      <c r="J344" s="11">
        <v>1.981E10</v>
      </c>
      <c r="K344" s="11">
        <v>1.46E10</v>
      </c>
      <c r="L344" s="11">
        <v>1.9102E10</v>
      </c>
      <c r="M344" s="11">
        <v>3.313314489E14</v>
      </c>
      <c r="N344" s="10">
        <v>1.631145599999E12</v>
      </c>
      <c r="O344" s="11">
        <v>5.712316128389E16</v>
      </c>
      <c r="P344" s="10">
        <v>826848.0</v>
      </c>
      <c r="Q344" s="11">
        <v>1.676963019E14</v>
      </c>
      <c r="R344" s="11">
        <v>2.89750560237E16</v>
      </c>
      <c r="S344" s="9">
        <v>0.0</v>
      </c>
    </row>
    <row r="345">
      <c r="A345" s="13">
        <v>44448.0</v>
      </c>
      <c r="B345" s="14">
        <v>191.11</v>
      </c>
      <c r="C345" s="14">
        <v>215.99</v>
      </c>
      <c r="D345" s="14">
        <v>181.01</v>
      </c>
      <c r="E345" s="14">
        <v>187.77</v>
      </c>
      <c r="F345" s="13">
        <v>44448.99999998843</v>
      </c>
      <c r="G345" s="14">
        <v>905743.0</v>
      </c>
      <c r="H345" s="10">
        <v>1.6311456E12</v>
      </c>
      <c r="I345" s="11">
        <v>1.9111E10</v>
      </c>
      <c r="J345" s="11">
        <v>2.1599E10</v>
      </c>
      <c r="K345" s="11">
        <v>1.8101E10</v>
      </c>
      <c r="L345" s="11">
        <v>1.8777E10</v>
      </c>
      <c r="M345" s="11">
        <v>3.254447879E14</v>
      </c>
      <c r="N345" s="10">
        <v>1.631231999999E12</v>
      </c>
      <c r="O345" s="11">
        <v>6.56295602796426E16</v>
      </c>
      <c r="P345" s="10">
        <v>905743.0</v>
      </c>
      <c r="Q345" s="11">
        <v>1.617226189E14</v>
      </c>
      <c r="R345" s="11">
        <v>3.26355846937626E16</v>
      </c>
      <c r="S345" s="9">
        <v>0.0</v>
      </c>
    </row>
    <row r="346">
      <c r="A346" s="13">
        <v>44449.0</v>
      </c>
      <c r="B346" s="14">
        <v>187.9</v>
      </c>
      <c r="C346" s="14">
        <v>197.51</v>
      </c>
      <c r="D346" s="14">
        <v>168.01</v>
      </c>
      <c r="E346" s="14">
        <v>179.56</v>
      </c>
      <c r="F346" s="13">
        <v>44449.99999998843</v>
      </c>
      <c r="G346" s="14">
        <v>516146.0</v>
      </c>
      <c r="H346" s="10">
        <v>1.631232E12</v>
      </c>
      <c r="I346" s="11">
        <v>1.879E10</v>
      </c>
      <c r="J346" s="11">
        <v>1.9751E10</v>
      </c>
      <c r="K346" s="11">
        <v>1.6801E10</v>
      </c>
      <c r="L346" s="11">
        <v>1.7956E10</v>
      </c>
      <c r="M346" s="11">
        <v>1.83934163E14</v>
      </c>
      <c r="N346" s="10">
        <v>1.631318399999E12</v>
      </c>
      <c r="O346" s="11">
        <v>3.323614697069E16</v>
      </c>
      <c r="P346" s="10">
        <v>516146.0</v>
      </c>
      <c r="Q346" s="11">
        <v>8.9731029E13</v>
      </c>
      <c r="R346" s="11">
        <v>1.622305680796E16</v>
      </c>
      <c r="S346" s="9">
        <v>0.0</v>
      </c>
    </row>
    <row r="347">
      <c r="A347" s="13">
        <v>44450.0</v>
      </c>
      <c r="B347" s="14">
        <v>179.62</v>
      </c>
      <c r="C347" s="14">
        <v>193.47</v>
      </c>
      <c r="D347" s="14">
        <v>175.19</v>
      </c>
      <c r="E347" s="14">
        <v>179.03</v>
      </c>
      <c r="F347" s="13">
        <v>44450.99999998843</v>
      </c>
      <c r="G347" s="14">
        <v>390689.0</v>
      </c>
      <c r="H347" s="10">
        <v>1.6313184E12</v>
      </c>
      <c r="I347" s="11">
        <v>1.7962E10</v>
      </c>
      <c r="J347" s="11">
        <v>1.9347E10</v>
      </c>
      <c r="K347" s="11">
        <v>1.7519E10</v>
      </c>
      <c r="L347" s="11">
        <v>1.7903E10</v>
      </c>
      <c r="M347" s="11">
        <v>1.46698595E14</v>
      </c>
      <c r="N347" s="10">
        <v>1.631404799999E12</v>
      </c>
      <c r="O347" s="11">
        <v>2.69546504197E16</v>
      </c>
      <c r="P347" s="10">
        <v>390689.0</v>
      </c>
      <c r="Q347" s="11">
        <v>7.5379114E13</v>
      </c>
      <c r="R347" s="11">
        <v>1.386608806529E16</v>
      </c>
      <c r="S347" s="9">
        <v>0.0</v>
      </c>
    </row>
    <row r="348">
      <c r="A348" s="13">
        <v>44451.0</v>
      </c>
      <c r="B348" s="14">
        <v>179.09</v>
      </c>
      <c r="C348" s="14">
        <v>181.7</v>
      </c>
      <c r="D348" s="14">
        <v>170.2</v>
      </c>
      <c r="E348" s="14">
        <v>174.25</v>
      </c>
      <c r="F348" s="13">
        <v>44451.99999998843</v>
      </c>
      <c r="G348" s="14">
        <v>193897.0</v>
      </c>
      <c r="H348" s="10">
        <v>1.6314048E12</v>
      </c>
      <c r="I348" s="11">
        <v>1.7909E10</v>
      </c>
      <c r="J348" s="11">
        <v>1.817E10</v>
      </c>
      <c r="K348" s="11">
        <v>1.702E10</v>
      </c>
      <c r="L348" s="11">
        <v>1.7425E10</v>
      </c>
      <c r="M348" s="11">
        <v>8.186454E13</v>
      </c>
      <c r="N348" s="10">
        <v>1.631491199999E12</v>
      </c>
      <c r="O348" s="11">
        <v>1.449978653254E16</v>
      </c>
      <c r="P348" s="10">
        <v>193897.0</v>
      </c>
      <c r="Q348" s="11">
        <v>4.0171384E13</v>
      </c>
      <c r="R348" s="11">
        <v>7.12202360856E15</v>
      </c>
      <c r="S348" s="9">
        <v>0.0</v>
      </c>
    </row>
    <row r="349">
      <c r="A349" s="13">
        <v>44452.0</v>
      </c>
      <c r="B349" s="14">
        <v>174.28</v>
      </c>
      <c r="C349" s="14">
        <v>175.0</v>
      </c>
      <c r="D349" s="14">
        <v>150.4</v>
      </c>
      <c r="E349" s="14">
        <v>169.68</v>
      </c>
      <c r="F349" s="13">
        <v>44452.99999998843</v>
      </c>
      <c r="G349" s="14">
        <v>383921.0</v>
      </c>
      <c r="H349" s="10">
        <v>1.6314912E12</v>
      </c>
      <c r="I349" s="11">
        <v>1.7428E10</v>
      </c>
      <c r="J349" s="11">
        <v>1.75E10</v>
      </c>
      <c r="K349" s="11">
        <v>1.504E10</v>
      </c>
      <c r="L349" s="11">
        <v>1.6968E10</v>
      </c>
      <c r="M349" s="11">
        <v>1.64055602E14</v>
      </c>
      <c r="N349" s="10">
        <v>1.631577599999E12</v>
      </c>
      <c r="O349" s="11">
        <v>2.64266906076E16</v>
      </c>
      <c r="P349" s="10">
        <v>383921.0</v>
      </c>
      <c r="Q349" s="11">
        <v>8.0139856E13</v>
      </c>
      <c r="R349" s="11">
        <v>1.291381313444E16</v>
      </c>
      <c r="S349" s="9">
        <v>0.0</v>
      </c>
    </row>
    <row r="350">
      <c r="A350" s="13">
        <v>44453.0</v>
      </c>
      <c r="B350" s="14">
        <v>169.61</v>
      </c>
      <c r="C350" s="14">
        <v>171.88</v>
      </c>
      <c r="D350" s="14">
        <v>142.59</v>
      </c>
      <c r="E350" s="14">
        <v>158.74</v>
      </c>
      <c r="F350" s="13">
        <v>44453.99999998843</v>
      </c>
      <c r="G350" s="14">
        <v>428516.0</v>
      </c>
      <c r="H350" s="10">
        <v>1.6315776E12</v>
      </c>
      <c r="I350" s="11">
        <v>1.6961E10</v>
      </c>
      <c r="J350" s="11">
        <v>1.7188E10</v>
      </c>
      <c r="K350" s="11">
        <v>1.4259E10</v>
      </c>
      <c r="L350" s="11">
        <v>1.5874E10</v>
      </c>
      <c r="M350" s="11">
        <v>1.62157279E14</v>
      </c>
      <c r="N350" s="10">
        <v>1.631663999999E12</v>
      </c>
      <c r="O350" s="11">
        <v>2.570802652213E16</v>
      </c>
      <c r="P350" s="10">
        <v>428516.0</v>
      </c>
      <c r="Q350" s="11">
        <v>7.833158E13</v>
      </c>
      <c r="R350" s="11">
        <v>1.244536074407E16</v>
      </c>
      <c r="S350" s="9">
        <v>0.0</v>
      </c>
    </row>
    <row r="351">
      <c r="A351" s="13">
        <v>44454.0</v>
      </c>
      <c r="B351" s="14">
        <v>158.72</v>
      </c>
      <c r="C351" s="14">
        <v>166.52</v>
      </c>
      <c r="D351" s="14">
        <v>153.79</v>
      </c>
      <c r="E351" s="14">
        <v>158.8</v>
      </c>
      <c r="F351" s="13">
        <v>44454.99999998843</v>
      </c>
      <c r="G351" s="14">
        <v>301331.0</v>
      </c>
      <c r="H351" s="10">
        <v>1.631664E12</v>
      </c>
      <c r="I351" s="11">
        <v>1.5872E10</v>
      </c>
      <c r="J351" s="11">
        <v>1.6652E10</v>
      </c>
      <c r="K351" s="11">
        <v>1.5379E10</v>
      </c>
      <c r="L351" s="11">
        <v>1.588E10</v>
      </c>
      <c r="M351" s="11">
        <v>1.20973334E14</v>
      </c>
      <c r="N351" s="10">
        <v>1.631750399999E12</v>
      </c>
      <c r="O351" s="11">
        <v>1.936461075074E16</v>
      </c>
      <c r="P351" s="10">
        <v>301331.0</v>
      </c>
      <c r="Q351" s="11">
        <v>6.1013074E13</v>
      </c>
      <c r="R351" s="11">
        <v>9.77520784041E15</v>
      </c>
      <c r="S351" s="9">
        <v>0.0</v>
      </c>
    </row>
    <row r="352">
      <c r="A352" s="13">
        <v>44455.0</v>
      </c>
      <c r="B352" s="14">
        <v>158.84</v>
      </c>
      <c r="C352" s="14">
        <v>163.13</v>
      </c>
      <c r="D352" s="14">
        <v>147.43</v>
      </c>
      <c r="E352" s="14">
        <v>152.31</v>
      </c>
      <c r="F352" s="13">
        <v>44455.99999998843</v>
      </c>
      <c r="G352" s="14">
        <v>244700.0</v>
      </c>
      <c r="H352" s="10">
        <v>1.6317504E12</v>
      </c>
      <c r="I352" s="11">
        <v>1.5884E10</v>
      </c>
      <c r="J352" s="11">
        <v>1.6313E10</v>
      </c>
      <c r="K352" s="11">
        <v>1.4743E10</v>
      </c>
      <c r="L352" s="11">
        <v>1.5231E10</v>
      </c>
      <c r="M352" s="11">
        <v>1.014824E14</v>
      </c>
      <c r="N352" s="10">
        <v>1.631836799999E12</v>
      </c>
      <c r="O352" s="11">
        <v>1.583126762883E16</v>
      </c>
      <c r="P352" s="10">
        <v>244700.0</v>
      </c>
      <c r="Q352" s="11">
        <v>4.9636256E13</v>
      </c>
      <c r="R352" s="11">
        <v>7.75414312638E15</v>
      </c>
      <c r="S352" s="9">
        <v>0.0</v>
      </c>
    </row>
    <row r="353">
      <c r="A353" s="13">
        <v>44456.0</v>
      </c>
      <c r="B353" s="14">
        <v>152.3</v>
      </c>
      <c r="C353" s="14">
        <v>153.49</v>
      </c>
      <c r="D353" s="14">
        <v>134.11</v>
      </c>
      <c r="E353" s="14">
        <v>147.56</v>
      </c>
      <c r="F353" s="13">
        <v>44456.99999998843</v>
      </c>
      <c r="G353" s="14">
        <v>328424.0</v>
      </c>
      <c r="H353" s="10">
        <v>1.6318368E12</v>
      </c>
      <c r="I353" s="11">
        <v>1.523E10</v>
      </c>
      <c r="J353" s="11">
        <v>1.5349E10</v>
      </c>
      <c r="K353" s="11">
        <v>1.3411E10</v>
      </c>
      <c r="L353" s="11">
        <v>1.4756E10</v>
      </c>
      <c r="M353" s="11">
        <v>1.54491245E14</v>
      </c>
      <c r="N353" s="10">
        <v>1.631923199999E12</v>
      </c>
      <c r="O353" s="11">
        <v>2.20658357636E16</v>
      </c>
      <c r="P353" s="10">
        <v>328424.0</v>
      </c>
      <c r="Q353" s="11">
        <v>7.714809E13</v>
      </c>
      <c r="R353" s="11">
        <v>1.103173309591E16</v>
      </c>
      <c r="S353" s="9">
        <v>0.0</v>
      </c>
    </row>
    <row r="354">
      <c r="A354" s="13">
        <v>44457.0</v>
      </c>
      <c r="B354" s="14">
        <v>147.6</v>
      </c>
      <c r="C354" s="14">
        <v>171.5</v>
      </c>
      <c r="D354" s="14">
        <v>144.17</v>
      </c>
      <c r="E354" s="14">
        <v>169.24</v>
      </c>
      <c r="F354" s="13">
        <v>44457.99999998843</v>
      </c>
      <c r="G354" s="14">
        <v>405915.0</v>
      </c>
      <c r="H354" s="10">
        <v>1.6319232E12</v>
      </c>
      <c r="I354" s="11">
        <v>1.476E10</v>
      </c>
      <c r="J354" s="11">
        <v>1.715E10</v>
      </c>
      <c r="K354" s="11">
        <v>1.4417E10</v>
      </c>
      <c r="L354" s="11">
        <v>1.6924E10</v>
      </c>
      <c r="M354" s="11">
        <v>1.76003728E14</v>
      </c>
      <c r="N354" s="10">
        <v>1.632009599999E12</v>
      </c>
      <c r="O354" s="11">
        <v>2.790738449693E16</v>
      </c>
      <c r="P354" s="10">
        <v>405915.0</v>
      </c>
      <c r="Q354" s="11">
        <v>9.0080108E13</v>
      </c>
      <c r="R354" s="11">
        <v>1.428770634201E16</v>
      </c>
      <c r="S354" s="9">
        <v>0.0</v>
      </c>
    </row>
    <row r="355">
      <c r="A355" s="13">
        <v>44458.0</v>
      </c>
      <c r="B355" s="14">
        <v>169.26</v>
      </c>
      <c r="C355" s="14">
        <v>171.0</v>
      </c>
      <c r="D355" s="14">
        <v>150.66</v>
      </c>
      <c r="E355" s="14">
        <v>152.79</v>
      </c>
      <c r="F355" s="13">
        <v>44458.99999998843</v>
      </c>
      <c r="G355" s="14">
        <v>245865.0</v>
      </c>
      <c r="H355" s="10">
        <v>1.6320096E12</v>
      </c>
      <c r="I355" s="11">
        <v>1.6926E10</v>
      </c>
      <c r="J355" s="11">
        <v>1.71E10</v>
      </c>
      <c r="K355" s="11">
        <v>1.5066E10</v>
      </c>
      <c r="L355" s="11">
        <v>1.5279E10</v>
      </c>
      <c r="M355" s="11">
        <v>1.1448084E14</v>
      </c>
      <c r="N355" s="10">
        <v>1.632095999999E12</v>
      </c>
      <c r="O355" s="11">
        <v>1.836726542533E16</v>
      </c>
      <c r="P355" s="10">
        <v>245865.0</v>
      </c>
      <c r="Q355" s="11">
        <v>5.7353465E13</v>
      </c>
      <c r="R355" s="11">
        <v>9.19242357524E15</v>
      </c>
      <c r="S355" s="9">
        <v>0.0</v>
      </c>
    </row>
    <row r="356">
      <c r="A356" s="13">
        <v>44459.0</v>
      </c>
      <c r="B356" s="14">
        <v>152.8</v>
      </c>
      <c r="C356" s="14">
        <v>153.42</v>
      </c>
      <c r="D356" s="14">
        <v>130.37</v>
      </c>
      <c r="E356" s="14">
        <v>132.75</v>
      </c>
      <c r="F356" s="13">
        <v>44459.99999998843</v>
      </c>
      <c r="G356" s="14">
        <v>406695.0</v>
      </c>
      <c r="H356" s="10">
        <v>1.632096E12</v>
      </c>
      <c r="I356" s="11">
        <v>1.528E10</v>
      </c>
      <c r="J356" s="11">
        <v>1.5342E10</v>
      </c>
      <c r="K356" s="11">
        <v>1.3037E10</v>
      </c>
      <c r="L356" s="11">
        <v>1.3275E10</v>
      </c>
      <c r="M356" s="11">
        <v>1.98707139E14</v>
      </c>
      <c r="N356" s="10">
        <v>1.632182399999E12</v>
      </c>
      <c r="O356" s="11">
        <v>2.798272135923E16</v>
      </c>
      <c r="P356" s="10">
        <v>406695.0</v>
      </c>
      <c r="Q356" s="11">
        <v>9.5906123E13</v>
      </c>
      <c r="R356" s="11">
        <v>1.351618863612E16</v>
      </c>
      <c r="S356" s="9">
        <v>0.0</v>
      </c>
    </row>
    <row r="357">
      <c r="A357" s="13">
        <v>44460.0</v>
      </c>
      <c r="B357" s="14">
        <v>132.74</v>
      </c>
      <c r="C357" s="14">
        <v>144.61</v>
      </c>
      <c r="D357" s="14">
        <v>115.93</v>
      </c>
      <c r="E357" s="14">
        <v>124.17</v>
      </c>
      <c r="F357" s="13">
        <v>44460.99999998843</v>
      </c>
      <c r="G357" s="14">
        <v>355631.0</v>
      </c>
      <c r="H357" s="10">
        <v>1.6321824E12</v>
      </c>
      <c r="I357" s="11">
        <v>1.3274E10</v>
      </c>
      <c r="J357" s="11">
        <v>1.4461E10</v>
      </c>
      <c r="K357" s="11">
        <v>1.1593E10</v>
      </c>
      <c r="L357" s="11">
        <v>1.2417E10</v>
      </c>
      <c r="M357" s="11">
        <v>1.89926548E14</v>
      </c>
      <c r="N357" s="10">
        <v>1.632268799999E12</v>
      </c>
      <c r="O357" s="11">
        <v>2.537425501474E16</v>
      </c>
      <c r="P357" s="10">
        <v>355631.0</v>
      </c>
      <c r="Q357" s="11">
        <v>9.2505261E13</v>
      </c>
      <c r="R357" s="11">
        <v>1.238066798245E16</v>
      </c>
      <c r="S357" s="9">
        <v>0.0</v>
      </c>
    </row>
    <row r="358">
      <c r="A358" s="13">
        <v>44461.0</v>
      </c>
      <c r="B358" s="14">
        <v>124.21</v>
      </c>
      <c r="C358" s="14">
        <v>151.38</v>
      </c>
      <c r="D358" s="14">
        <v>122.09</v>
      </c>
      <c r="E358" s="14">
        <v>148.15</v>
      </c>
      <c r="F358" s="13">
        <v>44461.99999998843</v>
      </c>
      <c r="G358" s="14">
        <v>343347.0</v>
      </c>
      <c r="H358" s="10">
        <v>1.6322688E12</v>
      </c>
      <c r="I358" s="11">
        <v>1.2421E10</v>
      </c>
      <c r="J358" s="11">
        <v>1.5138E10</v>
      </c>
      <c r="K358" s="11">
        <v>1.2209E10</v>
      </c>
      <c r="L358" s="11">
        <v>1.4815E10</v>
      </c>
      <c r="M358" s="11">
        <v>1.77103808E14</v>
      </c>
      <c r="N358" s="10">
        <v>1.632355199999E12</v>
      </c>
      <c r="O358" s="11">
        <v>2.429576890421E16</v>
      </c>
      <c r="P358" s="10">
        <v>343347.0</v>
      </c>
      <c r="Q358" s="11">
        <v>8.912922E13</v>
      </c>
      <c r="R358" s="11">
        <v>1.225384761362E16</v>
      </c>
      <c r="S358" s="9">
        <v>0.0</v>
      </c>
    </row>
    <row r="359">
      <c r="A359" s="13">
        <v>44462.0</v>
      </c>
      <c r="B359" s="14">
        <v>148.09</v>
      </c>
      <c r="C359" s="14">
        <v>152.46</v>
      </c>
      <c r="D359" s="14">
        <v>143.01</v>
      </c>
      <c r="E359" s="14">
        <v>149.95</v>
      </c>
      <c r="F359" s="13">
        <v>44462.99999998843</v>
      </c>
      <c r="G359" s="14">
        <v>265574.0</v>
      </c>
      <c r="H359" s="10">
        <v>1.6323552E12</v>
      </c>
      <c r="I359" s="11">
        <v>1.4809E10</v>
      </c>
      <c r="J359" s="11">
        <v>1.5246E10</v>
      </c>
      <c r="K359" s="11">
        <v>1.4301E10</v>
      </c>
      <c r="L359" s="11">
        <v>1.4995E10</v>
      </c>
      <c r="M359" s="11">
        <v>1.12111529E14</v>
      </c>
      <c r="N359" s="10">
        <v>1.632441599999E12</v>
      </c>
      <c r="O359" s="11">
        <v>1.659623638013E16</v>
      </c>
      <c r="P359" s="10">
        <v>265574.0</v>
      </c>
      <c r="Q359" s="11">
        <v>5.5282832E13</v>
      </c>
      <c r="R359" s="11">
        <v>8.18433737369E15</v>
      </c>
      <c r="S359" s="9">
        <v>0.0</v>
      </c>
    </row>
    <row r="360">
      <c r="A360" s="13">
        <v>44463.0</v>
      </c>
      <c r="B360" s="14">
        <v>149.95</v>
      </c>
      <c r="C360" s="14">
        <v>151.31</v>
      </c>
      <c r="D360" s="14">
        <v>128.27</v>
      </c>
      <c r="E360" s="14">
        <v>139.21</v>
      </c>
      <c r="F360" s="13">
        <v>44463.99999998843</v>
      </c>
      <c r="G360" s="14">
        <v>288905.0</v>
      </c>
      <c r="H360" s="10">
        <v>1.6324416E12</v>
      </c>
      <c r="I360" s="11">
        <v>1.4995E10</v>
      </c>
      <c r="J360" s="11">
        <v>1.5131E10</v>
      </c>
      <c r="K360" s="11">
        <v>1.2827E10</v>
      </c>
      <c r="L360" s="11">
        <v>1.3921E10</v>
      </c>
      <c r="M360" s="11">
        <v>1.37038491E14</v>
      </c>
      <c r="N360" s="10">
        <v>1.632527999999E12</v>
      </c>
      <c r="O360" s="11">
        <v>1.903492499334E16</v>
      </c>
      <c r="P360" s="10">
        <v>288905.0</v>
      </c>
      <c r="Q360" s="11">
        <v>6.8902725E13</v>
      </c>
      <c r="R360" s="11">
        <v>9.57794945965E15</v>
      </c>
      <c r="S360" s="9">
        <v>0.0</v>
      </c>
    </row>
    <row r="361">
      <c r="A361" s="13">
        <v>44464.0</v>
      </c>
      <c r="B361" s="14">
        <v>139.24</v>
      </c>
      <c r="C361" s="14">
        <v>144.12</v>
      </c>
      <c r="D361" s="14">
        <v>133.63</v>
      </c>
      <c r="E361" s="14">
        <v>136.16</v>
      </c>
      <c r="F361" s="13">
        <v>44464.99999998843</v>
      </c>
      <c r="G361" s="14">
        <v>162619.0</v>
      </c>
      <c r="H361" s="10">
        <v>1.632528E12</v>
      </c>
      <c r="I361" s="11">
        <v>1.3924E10</v>
      </c>
      <c r="J361" s="11">
        <v>1.4412E10</v>
      </c>
      <c r="K361" s="11">
        <v>1.3363E10</v>
      </c>
      <c r="L361" s="11">
        <v>1.3616E10</v>
      </c>
      <c r="M361" s="11">
        <v>7.7369274E13</v>
      </c>
      <c r="N361" s="10">
        <v>1.632614399999E12</v>
      </c>
      <c r="O361" s="11">
        <v>1.077181174464E16</v>
      </c>
      <c r="P361" s="10">
        <v>162619.0</v>
      </c>
      <c r="Q361" s="11">
        <v>3.820918E13</v>
      </c>
      <c r="R361" s="11">
        <v>5.3252842924E15</v>
      </c>
      <c r="S361" s="9">
        <v>0.0</v>
      </c>
    </row>
    <row r="362">
      <c r="A362" s="13">
        <v>44465.0</v>
      </c>
      <c r="B362" s="14">
        <v>136.12</v>
      </c>
      <c r="C362" s="14">
        <v>140.94</v>
      </c>
      <c r="D362" s="14">
        <v>124.87</v>
      </c>
      <c r="E362" s="14">
        <v>135.8</v>
      </c>
      <c r="F362" s="13">
        <v>44465.99999998843</v>
      </c>
      <c r="G362" s="14">
        <v>293440.0</v>
      </c>
      <c r="H362" s="10">
        <v>1.6326144E12</v>
      </c>
      <c r="I362" s="11">
        <v>1.3612E10</v>
      </c>
      <c r="J362" s="11">
        <v>1.4094E10</v>
      </c>
      <c r="K362" s="11">
        <v>1.2487E10</v>
      </c>
      <c r="L362" s="11">
        <v>1.358E10</v>
      </c>
      <c r="M362" s="11">
        <v>1.29291443E14</v>
      </c>
      <c r="N362" s="10">
        <v>1.632700799999E12</v>
      </c>
      <c r="O362" s="11">
        <v>1.744946995408E16</v>
      </c>
      <c r="P362" s="10">
        <v>293440.0</v>
      </c>
      <c r="Q362" s="11">
        <v>6.7651473E13</v>
      </c>
      <c r="R362" s="11">
        <v>9.15205294435E15</v>
      </c>
      <c r="S362" s="9">
        <v>0.0</v>
      </c>
    </row>
    <row r="363">
      <c r="A363" s="13">
        <v>44466.0</v>
      </c>
      <c r="B363" s="14">
        <v>135.69</v>
      </c>
      <c r="C363" s="14">
        <v>148.94</v>
      </c>
      <c r="D363" s="14">
        <v>133.81</v>
      </c>
      <c r="E363" s="14">
        <v>136.37</v>
      </c>
      <c r="F363" s="13">
        <v>44466.99999998843</v>
      </c>
      <c r="G363" s="14">
        <v>270438.0</v>
      </c>
      <c r="H363" s="10">
        <v>1.6327008E12</v>
      </c>
      <c r="I363" s="11">
        <v>1.3569E10</v>
      </c>
      <c r="J363" s="11">
        <v>1.4894E10</v>
      </c>
      <c r="K363" s="11">
        <v>1.3381E10</v>
      </c>
      <c r="L363" s="11">
        <v>1.3637E10</v>
      </c>
      <c r="M363" s="11">
        <v>1.19610265E14</v>
      </c>
      <c r="N363" s="10">
        <v>1.632787199999E12</v>
      </c>
      <c r="O363" s="11">
        <v>1.707222461355E16</v>
      </c>
      <c r="P363" s="10">
        <v>270438.0</v>
      </c>
      <c r="Q363" s="11">
        <v>6.0759441E13</v>
      </c>
      <c r="R363" s="11">
        <v>8.67280534639E15</v>
      </c>
      <c r="S363" s="9">
        <v>0.0</v>
      </c>
    </row>
    <row r="364">
      <c r="A364" s="13">
        <v>44467.0</v>
      </c>
      <c r="B364" s="14">
        <v>136.36</v>
      </c>
      <c r="C364" s="14">
        <v>139.4</v>
      </c>
      <c r="D364" s="14">
        <v>128.2</v>
      </c>
      <c r="E364" s="14">
        <v>132.31</v>
      </c>
      <c r="F364" s="13">
        <v>44467.99999998843</v>
      </c>
      <c r="G364" s="14">
        <v>174143.0</v>
      </c>
      <c r="H364" s="10">
        <v>1.6327872E12</v>
      </c>
      <c r="I364" s="11">
        <v>1.3636E10</v>
      </c>
      <c r="J364" s="11">
        <v>1.394E10</v>
      </c>
      <c r="K364" s="11">
        <v>1.282E10</v>
      </c>
      <c r="L364" s="11">
        <v>1.3231E10</v>
      </c>
      <c r="M364" s="11">
        <v>9.0664326E13</v>
      </c>
      <c r="N364" s="10">
        <v>1.632873599999E12</v>
      </c>
      <c r="O364" s="11">
        <v>1.213743176735E16</v>
      </c>
      <c r="P364" s="10">
        <v>174143.0</v>
      </c>
      <c r="Q364" s="11">
        <v>4.38747E13</v>
      </c>
      <c r="R364" s="11">
        <v>5.87667436456E15</v>
      </c>
      <c r="S364" s="9">
        <v>0.0</v>
      </c>
    </row>
    <row r="365">
      <c r="A365" s="13">
        <v>44468.0</v>
      </c>
      <c r="B365" s="14">
        <v>132.22</v>
      </c>
      <c r="C365" s="14">
        <v>140.0</v>
      </c>
      <c r="D365" s="14">
        <v>131.15</v>
      </c>
      <c r="E365" s="14">
        <v>135.26</v>
      </c>
      <c r="F365" s="13">
        <v>44468.99999998843</v>
      </c>
      <c r="G365" s="14">
        <v>172223.0</v>
      </c>
      <c r="H365" s="10">
        <v>1.6328736E12</v>
      </c>
      <c r="I365" s="11">
        <v>1.3222E10</v>
      </c>
      <c r="J365" s="11">
        <v>1.4E10</v>
      </c>
      <c r="K365" s="11">
        <v>1.3115E10</v>
      </c>
      <c r="L365" s="11">
        <v>1.3526E10</v>
      </c>
      <c r="M365" s="11">
        <v>9.0909914E13</v>
      </c>
      <c r="N365" s="10">
        <v>1.632959999999E12</v>
      </c>
      <c r="O365" s="11">
        <v>1.241657824099E16</v>
      </c>
      <c r="P365" s="10">
        <v>172223.0</v>
      </c>
      <c r="Q365" s="11">
        <v>4.6501997E13</v>
      </c>
      <c r="R365" s="11">
        <v>6.35324402668E15</v>
      </c>
      <c r="S365" s="9">
        <v>0.0</v>
      </c>
    </row>
    <row r="366">
      <c r="A366" s="13">
        <v>44469.0</v>
      </c>
      <c r="B366" s="14">
        <v>135.24</v>
      </c>
      <c r="C366" s="14">
        <v>143.35</v>
      </c>
      <c r="D366" s="14">
        <v>134.02</v>
      </c>
      <c r="E366" s="14">
        <v>141.31</v>
      </c>
      <c r="F366" s="13">
        <v>44469.99999998843</v>
      </c>
      <c r="G366" s="14">
        <v>170159.0</v>
      </c>
      <c r="H366" s="10">
        <v>1.63296E12</v>
      </c>
      <c r="I366" s="11">
        <v>1.3524E10</v>
      </c>
      <c r="J366" s="11">
        <v>1.4335E10</v>
      </c>
      <c r="K366" s="11">
        <v>1.3402E10</v>
      </c>
      <c r="L366" s="11">
        <v>1.4131E10</v>
      </c>
      <c r="M366" s="11">
        <v>8.4292989E13</v>
      </c>
      <c r="N366" s="10">
        <v>1.633046399999E12</v>
      </c>
      <c r="O366" s="11">
        <v>1.167506162343E16</v>
      </c>
      <c r="P366" s="10">
        <v>170159.0</v>
      </c>
      <c r="Q366" s="11">
        <v>4.1277065E13</v>
      </c>
      <c r="R366" s="11">
        <v>5.72147952832E15</v>
      </c>
      <c r="S366" s="9">
        <v>0.0</v>
      </c>
    </row>
    <row r="367">
      <c r="A367" s="13">
        <v>44470.0</v>
      </c>
      <c r="B367" s="14">
        <v>141.37</v>
      </c>
      <c r="C367" s="14">
        <v>165.0</v>
      </c>
      <c r="D367" s="14">
        <v>138.3</v>
      </c>
      <c r="E367" s="14">
        <v>161.73</v>
      </c>
      <c r="F367" s="13">
        <v>44470.99999998843</v>
      </c>
      <c r="G367" s="14">
        <v>372859.0</v>
      </c>
      <c r="H367" s="10">
        <v>1.6330464E12</v>
      </c>
      <c r="I367" s="11">
        <v>1.4137E10</v>
      </c>
      <c r="J367" s="11">
        <v>1.65E10</v>
      </c>
      <c r="K367" s="11">
        <v>1.383E10</v>
      </c>
      <c r="L367" s="11">
        <v>1.6173E10</v>
      </c>
      <c r="M367" s="11">
        <v>1.63730892E14</v>
      </c>
      <c r="N367" s="10">
        <v>1.633132799999E12</v>
      </c>
      <c r="O367" s="11">
        <v>2.497238086154E16</v>
      </c>
      <c r="P367" s="10">
        <v>372859.0</v>
      </c>
      <c r="Q367" s="11">
        <v>8.4581535E13</v>
      </c>
      <c r="R367" s="11">
        <v>1.289034506826E16</v>
      </c>
      <c r="S367" s="9">
        <v>0.0</v>
      </c>
    </row>
    <row r="368">
      <c r="A368" s="13">
        <v>44471.0</v>
      </c>
      <c r="B368" s="14">
        <v>161.68</v>
      </c>
      <c r="C368" s="14">
        <v>175.03</v>
      </c>
      <c r="D368" s="14">
        <v>156.16</v>
      </c>
      <c r="E368" s="14">
        <v>169.1</v>
      </c>
      <c r="F368" s="13">
        <v>44471.99999998843</v>
      </c>
      <c r="G368" s="14">
        <v>307035.0</v>
      </c>
      <c r="H368" s="10">
        <v>1.6331328E12</v>
      </c>
      <c r="I368" s="11">
        <v>1.6168E10</v>
      </c>
      <c r="J368" s="11">
        <v>1.7503E10</v>
      </c>
      <c r="K368" s="11">
        <v>1.5616E10</v>
      </c>
      <c r="L368" s="11">
        <v>1.691E10</v>
      </c>
      <c r="M368" s="11">
        <v>1.24745666E14</v>
      </c>
      <c r="N368" s="10">
        <v>1.633219199999E12</v>
      </c>
      <c r="O368" s="11">
        <v>2.074293771172E16</v>
      </c>
      <c r="P368" s="10">
        <v>307035.0</v>
      </c>
      <c r="Q368" s="11">
        <v>6.3593126E13</v>
      </c>
      <c r="R368" s="11">
        <v>1.057851026377E16</v>
      </c>
      <c r="S368" s="9">
        <v>0.0</v>
      </c>
    </row>
    <row r="369">
      <c r="A369" s="13">
        <v>44472.0</v>
      </c>
      <c r="B369" s="14">
        <v>169.08</v>
      </c>
      <c r="C369" s="14">
        <v>177.85</v>
      </c>
      <c r="D369" s="14">
        <v>165.72</v>
      </c>
      <c r="E369" s="14">
        <v>173.11</v>
      </c>
      <c r="F369" s="13">
        <v>44472.99999998843</v>
      </c>
      <c r="G369" s="14">
        <v>301662.0</v>
      </c>
      <c r="H369" s="10">
        <v>1.6332192E12</v>
      </c>
      <c r="I369" s="11">
        <v>1.6908E10</v>
      </c>
      <c r="J369" s="11">
        <v>1.7785E10</v>
      </c>
      <c r="K369" s="11">
        <v>1.6572E10</v>
      </c>
      <c r="L369" s="11">
        <v>1.7311E10</v>
      </c>
      <c r="M369" s="11">
        <v>1.19551103E14</v>
      </c>
      <c r="N369" s="10">
        <v>1.633305599999E12</v>
      </c>
      <c r="O369" s="11">
        <v>2.063084863762E16</v>
      </c>
      <c r="P369" s="10">
        <v>301662.0</v>
      </c>
      <c r="Q369" s="11">
        <v>5.9591507E13</v>
      </c>
      <c r="R369" s="11">
        <v>1.029246566418E16</v>
      </c>
      <c r="S369" s="9">
        <v>0.0</v>
      </c>
    </row>
    <row r="370">
      <c r="A370" s="13">
        <v>44473.0</v>
      </c>
      <c r="B370" s="14">
        <v>173.04</v>
      </c>
      <c r="C370" s="14">
        <v>173.12</v>
      </c>
      <c r="D370" s="14">
        <v>162.25</v>
      </c>
      <c r="E370" s="14">
        <v>167.17</v>
      </c>
      <c r="F370" s="13">
        <v>44473.99999998843</v>
      </c>
      <c r="G370" s="14">
        <v>287197.0</v>
      </c>
      <c r="H370" s="10">
        <v>1.6333056E12</v>
      </c>
      <c r="I370" s="11">
        <v>1.7304E10</v>
      </c>
      <c r="J370" s="11">
        <v>1.7312E10</v>
      </c>
      <c r="K370" s="11">
        <v>1.6225E10</v>
      </c>
      <c r="L370" s="11">
        <v>1.6717E10</v>
      </c>
      <c r="M370" s="11">
        <v>1.19161515E14</v>
      </c>
      <c r="N370" s="10">
        <v>1.633391999999E12</v>
      </c>
      <c r="O370" s="11">
        <v>2.00677880373E16</v>
      </c>
      <c r="P370" s="10">
        <v>287197.0</v>
      </c>
      <c r="Q370" s="11">
        <v>5.8269034E13</v>
      </c>
      <c r="R370" s="11">
        <v>9.81490043079E15</v>
      </c>
      <c r="S370" s="9">
        <v>0.0</v>
      </c>
    </row>
    <row r="371">
      <c r="A371" s="13">
        <v>44474.0</v>
      </c>
      <c r="B371" s="14">
        <v>167.14</v>
      </c>
      <c r="C371" s="14">
        <v>170.15</v>
      </c>
      <c r="D371" s="14">
        <v>160.0</v>
      </c>
      <c r="E371" s="14">
        <v>164.63</v>
      </c>
      <c r="F371" s="13">
        <v>44474.99999998843</v>
      </c>
      <c r="G371" s="14">
        <v>188993.0</v>
      </c>
      <c r="H371" s="10">
        <v>1.633392E12</v>
      </c>
      <c r="I371" s="11">
        <v>1.6714E10</v>
      </c>
      <c r="J371" s="11">
        <v>1.7015E10</v>
      </c>
      <c r="K371" s="11">
        <v>1.6E10</v>
      </c>
      <c r="L371" s="11">
        <v>1.6463E10</v>
      </c>
      <c r="M371" s="11">
        <v>7.958803E13</v>
      </c>
      <c r="N371" s="10">
        <v>1.633478399999E12</v>
      </c>
      <c r="O371" s="11">
        <v>1.319272541359E16</v>
      </c>
      <c r="P371" s="10">
        <v>188993.0</v>
      </c>
      <c r="Q371" s="11">
        <v>3.8290114E13</v>
      </c>
      <c r="R371" s="11">
        <v>6.35070514501E15</v>
      </c>
      <c r="S371" s="9">
        <v>0.0</v>
      </c>
    </row>
    <row r="372">
      <c r="A372" s="13">
        <v>44475.0</v>
      </c>
      <c r="B372" s="14">
        <v>164.7</v>
      </c>
      <c r="C372" s="14">
        <v>165.5</v>
      </c>
      <c r="D372" s="14">
        <v>150.22</v>
      </c>
      <c r="E372" s="14">
        <v>153.88</v>
      </c>
      <c r="F372" s="13">
        <v>44475.99999998843</v>
      </c>
      <c r="G372" s="14">
        <v>246013.0</v>
      </c>
      <c r="H372" s="10">
        <v>1.6334784E12</v>
      </c>
      <c r="I372" s="11">
        <v>1.647E10</v>
      </c>
      <c r="J372" s="11">
        <v>1.655E10</v>
      </c>
      <c r="K372" s="11">
        <v>1.5022E10</v>
      </c>
      <c r="L372" s="11">
        <v>1.5388E10</v>
      </c>
      <c r="M372" s="11">
        <v>9.7761143E13</v>
      </c>
      <c r="N372" s="10">
        <v>1.633564799999E12</v>
      </c>
      <c r="O372" s="11">
        <v>1.538736649109E16</v>
      </c>
      <c r="P372" s="10">
        <v>246013.0</v>
      </c>
      <c r="Q372" s="11">
        <v>4.6347456E13</v>
      </c>
      <c r="R372" s="11">
        <v>7.29872537138E15</v>
      </c>
      <c r="S372" s="9">
        <v>0.0</v>
      </c>
    </row>
    <row r="373">
      <c r="A373" s="13">
        <v>44476.0</v>
      </c>
      <c r="B373" s="14">
        <v>153.97</v>
      </c>
      <c r="C373" s="14">
        <v>161.5</v>
      </c>
      <c r="D373" s="14">
        <v>150.35</v>
      </c>
      <c r="E373" s="14">
        <v>154.23</v>
      </c>
      <c r="F373" s="13">
        <v>44476.99999998843</v>
      </c>
      <c r="G373" s="14">
        <v>227301.0</v>
      </c>
      <c r="H373" s="10">
        <v>1.6335648E12</v>
      </c>
      <c r="I373" s="11">
        <v>1.5397E10</v>
      </c>
      <c r="J373" s="11">
        <v>1.615E10</v>
      </c>
      <c r="K373" s="11">
        <v>1.5035E10</v>
      </c>
      <c r="L373" s="11">
        <v>1.5423E10</v>
      </c>
      <c r="M373" s="11">
        <v>8.3711274E13</v>
      </c>
      <c r="N373" s="10">
        <v>1.633651199999E12</v>
      </c>
      <c r="O373" s="11">
        <v>1.305953055084E16</v>
      </c>
      <c r="P373" s="10">
        <v>227301.0</v>
      </c>
      <c r="Q373" s="11">
        <v>4.1309125E13</v>
      </c>
      <c r="R373" s="11">
        <v>6.4477654708E15</v>
      </c>
      <c r="S373" s="9">
        <v>0.0</v>
      </c>
    </row>
    <row r="374">
      <c r="A374" s="13">
        <v>44477.0</v>
      </c>
      <c r="B374" s="14">
        <v>154.29</v>
      </c>
      <c r="C374" s="14">
        <v>168.96</v>
      </c>
      <c r="D374" s="14">
        <v>152.43</v>
      </c>
      <c r="E374" s="14">
        <v>158.92</v>
      </c>
      <c r="F374" s="13">
        <v>44477.99999998843</v>
      </c>
      <c r="G374" s="14">
        <v>257060.0</v>
      </c>
      <c r="H374" s="10">
        <v>1.6336512E12</v>
      </c>
      <c r="I374" s="11">
        <v>1.5429E10</v>
      </c>
      <c r="J374" s="11">
        <v>1.6896E10</v>
      </c>
      <c r="K374" s="11">
        <v>1.5243E10</v>
      </c>
      <c r="L374" s="11">
        <v>1.5892E10</v>
      </c>
      <c r="M374" s="11">
        <v>9.7545746E13</v>
      </c>
      <c r="N374" s="10">
        <v>1.633737599999E12</v>
      </c>
      <c r="O374" s="11">
        <v>1.578376097951E16</v>
      </c>
      <c r="P374" s="10">
        <v>257060.0</v>
      </c>
      <c r="Q374" s="11">
        <v>4.9913988E13</v>
      </c>
      <c r="R374" s="11">
        <v>8.07782829423E15</v>
      </c>
      <c r="S374" s="9">
        <v>0.0</v>
      </c>
    </row>
    <row r="375">
      <c r="A375" s="13">
        <v>44478.0</v>
      </c>
      <c r="B375" s="14">
        <v>158.92</v>
      </c>
      <c r="C375" s="14">
        <v>161.53</v>
      </c>
      <c r="D375" s="14">
        <v>154.07</v>
      </c>
      <c r="E375" s="14">
        <v>156.87</v>
      </c>
      <c r="F375" s="13">
        <v>44478.99999998843</v>
      </c>
      <c r="G375" s="14">
        <v>124268.0</v>
      </c>
      <c r="H375" s="10">
        <v>1.6337376E12</v>
      </c>
      <c r="I375" s="11">
        <v>1.5892E10</v>
      </c>
      <c r="J375" s="11">
        <v>1.6153E10</v>
      </c>
      <c r="K375" s="11">
        <v>1.5407E10</v>
      </c>
      <c r="L375" s="11">
        <v>1.5687E10</v>
      </c>
      <c r="M375" s="11">
        <v>4.9717519E13</v>
      </c>
      <c r="N375" s="10">
        <v>1.633823999999E12</v>
      </c>
      <c r="O375" s="11">
        <v>7.87678805668E15</v>
      </c>
      <c r="P375" s="10">
        <v>124268.0</v>
      </c>
      <c r="Q375" s="11">
        <v>2.3541299E13</v>
      </c>
      <c r="R375" s="11">
        <v>3.73149841412E15</v>
      </c>
      <c r="S375" s="9">
        <v>0.0</v>
      </c>
    </row>
    <row r="376">
      <c r="A376" s="13">
        <v>44479.0</v>
      </c>
      <c r="B376" s="14">
        <v>156.83</v>
      </c>
      <c r="C376" s="14">
        <v>158.5</v>
      </c>
      <c r="D376" s="14">
        <v>145.76</v>
      </c>
      <c r="E376" s="14">
        <v>147.64</v>
      </c>
      <c r="F376" s="13">
        <v>44479.99999998843</v>
      </c>
      <c r="G376" s="14">
        <v>143634.0</v>
      </c>
      <c r="H376" s="10">
        <v>1.633824E12</v>
      </c>
      <c r="I376" s="11">
        <v>1.5683E10</v>
      </c>
      <c r="J376" s="11">
        <v>1.585E10</v>
      </c>
      <c r="K376" s="11">
        <v>1.4576E10</v>
      </c>
      <c r="L376" s="11">
        <v>1.4764E10</v>
      </c>
      <c r="M376" s="11">
        <v>4.9541289E13</v>
      </c>
      <c r="N376" s="10">
        <v>1.633910399999E12</v>
      </c>
      <c r="O376" s="11">
        <v>7.58953362558E15</v>
      </c>
      <c r="P376" s="10">
        <v>143634.0</v>
      </c>
      <c r="Q376" s="11">
        <v>2.3556968E13</v>
      </c>
      <c r="R376" s="11">
        <v>3.61017614711E15</v>
      </c>
      <c r="S376" s="9">
        <v>0.0</v>
      </c>
    </row>
    <row r="377">
      <c r="A377" s="13">
        <v>44480.0</v>
      </c>
      <c r="B377" s="14">
        <v>147.6</v>
      </c>
      <c r="C377" s="14">
        <v>154.03</v>
      </c>
      <c r="D377" s="14">
        <v>140.32</v>
      </c>
      <c r="E377" s="14">
        <v>144.85</v>
      </c>
      <c r="F377" s="13">
        <v>44480.99999998843</v>
      </c>
      <c r="G377" s="14">
        <v>144306.0</v>
      </c>
      <c r="H377" s="10">
        <v>1.6339104E12</v>
      </c>
      <c r="I377" s="11">
        <v>1.476E10</v>
      </c>
      <c r="J377" s="11">
        <v>1.5403E10</v>
      </c>
      <c r="K377" s="11">
        <v>1.4032E10</v>
      </c>
      <c r="L377" s="11">
        <v>1.4485E10</v>
      </c>
      <c r="M377" s="11">
        <v>5.7497193E13</v>
      </c>
      <c r="N377" s="10">
        <v>1.633996799999E12</v>
      </c>
      <c r="O377" s="11">
        <v>8.48377388543E15</v>
      </c>
      <c r="P377" s="10">
        <v>144306.0</v>
      </c>
      <c r="Q377" s="11">
        <v>2.8927296E13</v>
      </c>
      <c r="R377" s="11">
        <v>4.26972110438E15</v>
      </c>
      <c r="S377" s="9">
        <v>0.0</v>
      </c>
    </row>
    <row r="378">
      <c r="A378" s="13">
        <v>44481.0</v>
      </c>
      <c r="B378" s="14">
        <v>144.86</v>
      </c>
      <c r="C378" s="14">
        <v>153.44</v>
      </c>
      <c r="D378" s="14">
        <v>137.64</v>
      </c>
      <c r="E378" s="14">
        <v>152.32</v>
      </c>
      <c r="F378" s="13">
        <v>44481.99999998843</v>
      </c>
      <c r="G378" s="14">
        <v>234644.0</v>
      </c>
      <c r="H378" s="10">
        <v>1.6339968E12</v>
      </c>
      <c r="I378" s="11">
        <v>1.4486E10</v>
      </c>
      <c r="J378" s="11">
        <v>1.5344E10</v>
      </c>
      <c r="K378" s="11">
        <v>1.3764E10</v>
      </c>
      <c r="L378" s="11">
        <v>1.5232E10</v>
      </c>
      <c r="M378" s="11">
        <v>8.738986E13</v>
      </c>
      <c r="N378" s="10">
        <v>1.634083199999E12</v>
      </c>
      <c r="O378" s="11">
        <v>1.272277774658E16</v>
      </c>
      <c r="P378" s="10">
        <v>234644.0</v>
      </c>
      <c r="Q378" s="11">
        <v>4.4059739E13</v>
      </c>
      <c r="R378" s="11">
        <v>6.41809060725E15</v>
      </c>
      <c r="S378" s="9">
        <v>0.0</v>
      </c>
    </row>
    <row r="379">
      <c r="A379" s="13">
        <v>44482.0</v>
      </c>
      <c r="B379" s="14">
        <v>152.37</v>
      </c>
      <c r="C379" s="14">
        <v>155.51</v>
      </c>
      <c r="D379" s="14">
        <v>144.3</v>
      </c>
      <c r="E379" s="14">
        <v>148.04</v>
      </c>
      <c r="F379" s="13">
        <v>44482.99999998843</v>
      </c>
      <c r="G379" s="14">
        <v>169572.0</v>
      </c>
      <c r="H379" s="10">
        <v>1.6340832E12</v>
      </c>
      <c r="I379" s="11">
        <v>1.5237E10</v>
      </c>
      <c r="J379" s="11">
        <v>1.5551E10</v>
      </c>
      <c r="K379" s="11">
        <v>1.443E10</v>
      </c>
      <c r="L379" s="11">
        <v>1.4804E10</v>
      </c>
      <c r="M379" s="11">
        <v>5.7387502E13</v>
      </c>
      <c r="N379" s="10">
        <v>1.634169599999E12</v>
      </c>
      <c r="O379" s="11">
        <v>8.49210662305E15</v>
      </c>
      <c r="P379" s="10">
        <v>169572.0</v>
      </c>
      <c r="Q379" s="11">
        <v>2.8422812E13</v>
      </c>
      <c r="R379" s="11">
        <v>4.20600308708E15</v>
      </c>
      <c r="S379" s="9">
        <v>0.0</v>
      </c>
    </row>
    <row r="380">
      <c r="A380" s="13">
        <v>44483.0</v>
      </c>
      <c r="B380" s="14">
        <v>148.1</v>
      </c>
      <c r="C380" s="14">
        <v>155.72</v>
      </c>
      <c r="D380" s="14">
        <v>147.24</v>
      </c>
      <c r="E380" s="14">
        <v>150.0</v>
      </c>
      <c r="F380" s="13">
        <v>44483.99999998843</v>
      </c>
      <c r="G380" s="14">
        <v>166945.0</v>
      </c>
      <c r="H380" s="10">
        <v>1.6341696E12</v>
      </c>
      <c r="I380" s="11">
        <v>1.481E10</v>
      </c>
      <c r="J380" s="11">
        <v>1.5572E10</v>
      </c>
      <c r="K380" s="11">
        <v>1.4724E10</v>
      </c>
      <c r="L380" s="11">
        <v>1.5E10</v>
      </c>
      <c r="M380" s="11">
        <v>5.5093007E13</v>
      </c>
      <c r="N380" s="10">
        <v>1.634255999999E12</v>
      </c>
      <c r="O380" s="11">
        <v>8.3338454026E15</v>
      </c>
      <c r="P380" s="10">
        <v>166945.0</v>
      </c>
      <c r="Q380" s="11">
        <v>2.7872483E13</v>
      </c>
      <c r="R380" s="11">
        <v>4.21628948545E15</v>
      </c>
      <c r="S380" s="9">
        <v>0.0</v>
      </c>
    </row>
    <row r="381">
      <c r="A381" s="13">
        <v>44484.0</v>
      </c>
      <c r="B381" s="14">
        <v>150.0</v>
      </c>
      <c r="C381" s="14">
        <v>165.4</v>
      </c>
      <c r="D381" s="14">
        <v>146.7</v>
      </c>
      <c r="E381" s="14">
        <v>163.16</v>
      </c>
      <c r="F381" s="13">
        <v>44484.99999998843</v>
      </c>
      <c r="G381" s="14">
        <v>369363.0</v>
      </c>
      <c r="H381" s="10">
        <v>1.634256E12</v>
      </c>
      <c r="I381" s="11">
        <v>1.5E10</v>
      </c>
      <c r="J381" s="11">
        <v>1.654E10</v>
      </c>
      <c r="K381" s="11">
        <v>1.467E10</v>
      </c>
      <c r="L381" s="11">
        <v>1.6316E10</v>
      </c>
      <c r="M381" s="11">
        <v>1.17312633E14</v>
      </c>
      <c r="N381" s="10">
        <v>1.634342399999E12</v>
      </c>
      <c r="O381" s="11">
        <v>1.865365584578E16</v>
      </c>
      <c r="P381" s="10">
        <v>369363.0</v>
      </c>
      <c r="Q381" s="11">
        <v>6.0793393E13</v>
      </c>
      <c r="R381" s="11">
        <v>9.67296934584E15</v>
      </c>
      <c r="S381" s="9">
        <v>0.0</v>
      </c>
    </row>
    <row r="382">
      <c r="A382" s="13">
        <v>44485.0</v>
      </c>
      <c r="B382" s="14">
        <v>163.14</v>
      </c>
      <c r="C382" s="14">
        <v>165.9</v>
      </c>
      <c r="D382" s="14">
        <v>156.44</v>
      </c>
      <c r="E382" s="14">
        <v>157.55</v>
      </c>
      <c r="F382" s="13">
        <v>44485.99999998843</v>
      </c>
      <c r="G382" s="14">
        <v>141161.0</v>
      </c>
      <c r="H382" s="10">
        <v>1.6343424E12</v>
      </c>
      <c r="I382" s="11">
        <v>1.6314E10</v>
      </c>
      <c r="J382" s="11">
        <v>1.659E10</v>
      </c>
      <c r="K382" s="11">
        <v>1.5644E10</v>
      </c>
      <c r="L382" s="11">
        <v>1.5755E10</v>
      </c>
      <c r="M382" s="11">
        <v>4.4653406E13</v>
      </c>
      <c r="N382" s="10">
        <v>1.634428799999E12</v>
      </c>
      <c r="O382" s="11">
        <v>7.15688260148E15</v>
      </c>
      <c r="P382" s="10">
        <v>141161.0</v>
      </c>
      <c r="Q382" s="11">
        <v>2.2026306E13</v>
      </c>
      <c r="R382" s="11">
        <v>3.53445541501E15</v>
      </c>
      <c r="S382" s="9">
        <v>0.0</v>
      </c>
    </row>
    <row r="383">
      <c r="A383" s="13">
        <v>44486.0</v>
      </c>
      <c r="B383" s="14">
        <v>157.53</v>
      </c>
      <c r="C383" s="14">
        <v>167.64</v>
      </c>
      <c r="D383" s="14">
        <v>153.26</v>
      </c>
      <c r="E383" s="14">
        <v>160.1</v>
      </c>
      <c r="F383" s="13">
        <v>44486.99999998843</v>
      </c>
      <c r="G383" s="14">
        <v>205583.0</v>
      </c>
      <c r="H383" s="10">
        <v>1.6344288E12</v>
      </c>
      <c r="I383" s="11">
        <v>1.5753E10</v>
      </c>
      <c r="J383" s="11">
        <v>1.6764E10</v>
      </c>
      <c r="K383" s="11">
        <v>1.5326E10</v>
      </c>
      <c r="L383" s="11">
        <v>1.601E10</v>
      </c>
      <c r="M383" s="11">
        <v>6.6171349E13</v>
      </c>
      <c r="N383" s="10">
        <v>1.634515199999E12</v>
      </c>
      <c r="O383" s="11">
        <v>1.070020695279E16</v>
      </c>
      <c r="P383" s="10">
        <v>205583.0</v>
      </c>
      <c r="Q383" s="11">
        <v>3.3268799E13</v>
      </c>
      <c r="R383" s="11">
        <v>5.38514854657E15</v>
      </c>
      <c r="S383" s="9">
        <v>0.0</v>
      </c>
    </row>
    <row r="384">
      <c r="A384" s="13">
        <v>44487.0</v>
      </c>
      <c r="B384" s="14">
        <v>160.1</v>
      </c>
      <c r="C384" s="14">
        <v>162.9</v>
      </c>
      <c r="D384" s="14">
        <v>154.89</v>
      </c>
      <c r="E384" s="14">
        <v>157.12</v>
      </c>
      <c r="F384" s="13">
        <v>44487.99999998843</v>
      </c>
      <c r="G384" s="14">
        <v>142029.0</v>
      </c>
      <c r="H384" s="10">
        <v>1.6345152E12</v>
      </c>
      <c r="I384" s="11">
        <v>1.601E10</v>
      </c>
      <c r="J384" s="11">
        <v>1.629E10</v>
      </c>
      <c r="K384" s="11">
        <v>1.5489E10</v>
      </c>
      <c r="L384" s="11">
        <v>1.5712E10</v>
      </c>
      <c r="M384" s="11">
        <v>4.8702941E13</v>
      </c>
      <c r="N384" s="10">
        <v>1.634601599999E12</v>
      </c>
      <c r="O384" s="11">
        <v>7.70917303535E15</v>
      </c>
      <c r="P384" s="10">
        <v>142029.0</v>
      </c>
      <c r="Q384" s="11">
        <v>2.3911091E13</v>
      </c>
      <c r="R384" s="11">
        <v>3.78462206458E15</v>
      </c>
      <c r="S384" s="9">
        <v>0.0</v>
      </c>
    </row>
    <row r="385">
      <c r="A385" s="13">
        <v>44488.0</v>
      </c>
      <c r="B385" s="14">
        <v>157.11</v>
      </c>
      <c r="C385" s="14">
        <v>159.4</v>
      </c>
      <c r="D385" s="14">
        <v>153.15</v>
      </c>
      <c r="E385" s="14">
        <v>155.82</v>
      </c>
      <c r="F385" s="13">
        <v>44488.99999998843</v>
      </c>
      <c r="G385" s="14">
        <v>87597.0</v>
      </c>
      <c r="H385" s="10">
        <v>1.6346016E12</v>
      </c>
      <c r="I385" s="11">
        <v>1.5711E10</v>
      </c>
      <c r="J385" s="11">
        <v>1.594E10</v>
      </c>
      <c r="K385" s="11">
        <v>1.5315E10</v>
      </c>
      <c r="L385" s="11">
        <v>1.5582E10</v>
      </c>
      <c r="M385" s="11">
        <v>3.7224801E13</v>
      </c>
      <c r="N385" s="10">
        <v>1.634687999999E12</v>
      </c>
      <c r="O385" s="11">
        <v>5.82835467339E15</v>
      </c>
      <c r="P385" s="10">
        <v>87597.0</v>
      </c>
      <c r="Q385" s="11">
        <v>1.8026567E13</v>
      </c>
      <c r="R385" s="11">
        <v>2.82335216972E15</v>
      </c>
      <c r="S385" s="9">
        <v>0.0</v>
      </c>
    </row>
    <row r="386">
      <c r="A386" s="13">
        <v>44489.0</v>
      </c>
      <c r="B386" s="14">
        <v>155.83</v>
      </c>
      <c r="C386" s="14">
        <v>176.89</v>
      </c>
      <c r="D386" s="14">
        <v>155.13</v>
      </c>
      <c r="E386" s="14">
        <v>176.8</v>
      </c>
      <c r="F386" s="13">
        <v>44489.99999998843</v>
      </c>
      <c r="G386" s="14">
        <v>282229.0</v>
      </c>
      <c r="H386" s="10">
        <v>1.634688E12</v>
      </c>
      <c r="I386" s="11">
        <v>1.5583E10</v>
      </c>
      <c r="J386" s="11">
        <v>1.7689E10</v>
      </c>
      <c r="K386" s="11">
        <v>1.5513E10</v>
      </c>
      <c r="L386" s="11">
        <v>1.768E10</v>
      </c>
      <c r="M386" s="11">
        <v>9.2410007E13</v>
      </c>
      <c r="N386" s="10">
        <v>1.634774399999E12</v>
      </c>
      <c r="O386" s="11">
        <v>1.543635945978E16</v>
      </c>
      <c r="P386" s="10">
        <v>282229.0</v>
      </c>
      <c r="Q386" s="11">
        <v>4.9469893E13</v>
      </c>
      <c r="R386" s="11">
        <v>8.2591481723E15</v>
      </c>
      <c r="S386" s="9">
        <v>0.0</v>
      </c>
    </row>
    <row r="387">
      <c r="A387" s="13">
        <v>44490.0</v>
      </c>
      <c r="B387" s="14">
        <v>176.8</v>
      </c>
      <c r="C387" s="14">
        <v>194.17</v>
      </c>
      <c r="D387" s="14">
        <v>176.75</v>
      </c>
      <c r="E387" s="14">
        <v>190.45</v>
      </c>
      <c r="F387" s="13">
        <v>44490.99999998843</v>
      </c>
      <c r="G387" s="14">
        <v>648444.0</v>
      </c>
      <c r="H387" s="10">
        <v>1.6347744E12</v>
      </c>
      <c r="I387" s="11">
        <v>1.768E10</v>
      </c>
      <c r="J387" s="11">
        <v>1.9417E10</v>
      </c>
      <c r="K387" s="11">
        <v>1.7675E10</v>
      </c>
      <c r="L387" s="11">
        <v>1.9045E10</v>
      </c>
      <c r="M387" s="11">
        <v>1.80693781E14</v>
      </c>
      <c r="N387" s="10">
        <v>1.634860799999E12</v>
      </c>
      <c r="O387" s="11">
        <v>3.354066183527E16</v>
      </c>
      <c r="P387" s="10">
        <v>648444.0</v>
      </c>
      <c r="Q387" s="11">
        <v>9.3481089E13</v>
      </c>
      <c r="R387" s="11">
        <v>1.736244289494E16</v>
      </c>
      <c r="S387" s="9">
        <v>0.0</v>
      </c>
    </row>
    <row r="388">
      <c r="A388" s="13">
        <v>44491.0</v>
      </c>
      <c r="B388" s="14">
        <v>190.49</v>
      </c>
      <c r="C388" s="14">
        <v>215.14</v>
      </c>
      <c r="D388" s="14">
        <v>187.99</v>
      </c>
      <c r="E388" s="14">
        <v>196.22</v>
      </c>
      <c r="F388" s="13">
        <v>44491.99999998843</v>
      </c>
      <c r="G388" s="14">
        <v>674762.0</v>
      </c>
      <c r="H388" s="10">
        <v>1.6348608E12</v>
      </c>
      <c r="I388" s="11">
        <v>1.9049E10</v>
      </c>
      <c r="J388" s="11">
        <v>2.1514E10</v>
      </c>
      <c r="K388" s="11">
        <v>1.8799E10</v>
      </c>
      <c r="L388" s="11">
        <v>1.9622E10</v>
      </c>
      <c r="M388" s="11">
        <v>1.75240566E14</v>
      </c>
      <c r="N388" s="10">
        <v>1.634947199999E12</v>
      </c>
      <c r="O388" s="11">
        <v>3.568441802533E16</v>
      </c>
      <c r="P388" s="10">
        <v>674762.0</v>
      </c>
      <c r="Q388" s="11">
        <v>8.963486E13</v>
      </c>
      <c r="R388" s="11">
        <v>1.82537533369E16</v>
      </c>
      <c r="S388" s="9">
        <v>0.0</v>
      </c>
    </row>
    <row r="389">
      <c r="A389" s="13">
        <v>44492.0</v>
      </c>
      <c r="B389" s="14">
        <v>196.3</v>
      </c>
      <c r="C389" s="14">
        <v>206.0</v>
      </c>
      <c r="D389" s="14">
        <v>192.0</v>
      </c>
      <c r="E389" s="14">
        <v>197.7</v>
      </c>
      <c r="F389" s="13">
        <v>44492.99999998843</v>
      </c>
      <c r="G389" s="14">
        <v>277350.0</v>
      </c>
      <c r="H389" s="10">
        <v>1.6349472E12</v>
      </c>
      <c r="I389" s="11">
        <v>1.963E10</v>
      </c>
      <c r="J389" s="11">
        <v>2.06E10</v>
      </c>
      <c r="K389" s="11">
        <v>1.92E10</v>
      </c>
      <c r="L389" s="11">
        <v>1.977E10</v>
      </c>
      <c r="M389" s="11">
        <v>8.5687666E13</v>
      </c>
      <c r="N389" s="10">
        <v>1.635033599999E12</v>
      </c>
      <c r="O389" s="11">
        <v>1.70670011734E16</v>
      </c>
      <c r="P389" s="10">
        <v>277350.0</v>
      </c>
      <c r="Q389" s="11">
        <v>4.210935E13</v>
      </c>
      <c r="R389" s="11">
        <v>8.38964317035E15</v>
      </c>
      <c r="S389" s="9">
        <v>0.0</v>
      </c>
    </row>
    <row r="390">
      <c r="A390" s="13">
        <v>44493.0</v>
      </c>
      <c r="B390" s="14">
        <v>197.76</v>
      </c>
      <c r="C390" s="14">
        <v>204.86</v>
      </c>
      <c r="D390" s="14">
        <v>185.25</v>
      </c>
      <c r="E390" s="14">
        <v>202.22</v>
      </c>
      <c r="F390" s="13">
        <v>44493.99999998843</v>
      </c>
      <c r="G390" s="14">
        <v>299685.0</v>
      </c>
      <c r="H390" s="10">
        <v>1.6350336E12</v>
      </c>
      <c r="I390" s="11">
        <v>1.9776E10</v>
      </c>
      <c r="J390" s="11">
        <v>2.0486E10</v>
      </c>
      <c r="K390" s="11">
        <v>1.8525E10</v>
      </c>
      <c r="L390" s="11">
        <v>2.0222E10</v>
      </c>
      <c r="M390" s="11">
        <v>8.8235326E13</v>
      </c>
      <c r="N390" s="10">
        <v>1.635119999999E12</v>
      </c>
      <c r="O390" s="11">
        <v>1.711585813109E16</v>
      </c>
      <c r="P390" s="10">
        <v>299685.0</v>
      </c>
      <c r="Q390" s="11">
        <v>4.4871856E13</v>
      </c>
      <c r="R390" s="11">
        <v>8.70881138832E15</v>
      </c>
      <c r="S390" s="9">
        <v>0.0</v>
      </c>
    </row>
    <row r="391">
      <c r="A391" s="13">
        <v>44494.0</v>
      </c>
      <c r="B391" s="14">
        <v>202.1</v>
      </c>
      <c r="C391" s="14">
        <v>218.9</v>
      </c>
      <c r="D391" s="14">
        <v>198.14</v>
      </c>
      <c r="E391" s="14">
        <v>209.72</v>
      </c>
      <c r="F391" s="13">
        <v>44494.99999998843</v>
      </c>
      <c r="G391" s="14">
        <v>446808.0</v>
      </c>
      <c r="H391" s="10">
        <v>1.63512E12</v>
      </c>
      <c r="I391" s="11">
        <v>2.021E10</v>
      </c>
      <c r="J391" s="11">
        <v>2.189E10</v>
      </c>
      <c r="K391" s="11">
        <v>1.9814E10</v>
      </c>
      <c r="L391" s="11">
        <v>2.0972E10</v>
      </c>
      <c r="M391" s="11">
        <v>1.21933148E14</v>
      </c>
      <c r="N391" s="10">
        <v>1.635206399999E12</v>
      </c>
      <c r="O391" s="11">
        <v>2.555568214504E16</v>
      </c>
      <c r="P391" s="10">
        <v>446808.0</v>
      </c>
      <c r="Q391" s="11">
        <v>6.1359805E13</v>
      </c>
      <c r="R391" s="11">
        <v>1.285960232984E16</v>
      </c>
      <c r="S391" s="9">
        <v>0.0</v>
      </c>
    </row>
    <row r="392">
      <c r="A392" s="13">
        <v>44495.0</v>
      </c>
      <c r="B392" s="14">
        <v>209.73</v>
      </c>
      <c r="C392" s="14">
        <v>214.16</v>
      </c>
      <c r="D392" s="14">
        <v>196.48</v>
      </c>
      <c r="E392" s="14">
        <v>199.84</v>
      </c>
      <c r="F392" s="13">
        <v>44495.99999998843</v>
      </c>
      <c r="G392" s="14">
        <v>234164.0</v>
      </c>
      <c r="H392" s="10">
        <v>1.6352064E12</v>
      </c>
      <c r="I392" s="11">
        <v>2.0973E10</v>
      </c>
      <c r="J392" s="11">
        <v>2.1416E10</v>
      </c>
      <c r="K392" s="11">
        <v>1.9648E10</v>
      </c>
      <c r="L392" s="11">
        <v>1.9984E10</v>
      </c>
      <c r="M392" s="11">
        <v>7.2601461E13</v>
      </c>
      <c r="N392" s="10">
        <v>1.635292799999E12</v>
      </c>
      <c r="O392" s="11">
        <v>1.499662309842E16</v>
      </c>
      <c r="P392" s="10">
        <v>234164.0</v>
      </c>
      <c r="Q392" s="11">
        <v>3.5094084E13</v>
      </c>
      <c r="R392" s="11">
        <v>7.25099737444E15</v>
      </c>
      <c r="S392" s="9">
        <v>0.0</v>
      </c>
    </row>
    <row r="393">
      <c r="A393" s="13">
        <v>44496.0</v>
      </c>
      <c r="B393" s="14">
        <v>199.83</v>
      </c>
      <c r="C393" s="14">
        <v>205.48</v>
      </c>
      <c r="D393" s="14">
        <v>177.2</v>
      </c>
      <c r="E393" s="14">
        <v>184.57</v>
      </c>
      <c r="F393" s="13">
        <v>44496.99999998843</v>
      </c>
      <c r="G393" s="14">
        <v>388871.0</v>
      </c>
      <c r="H393" s="10">
        <v>1.6352928E12</v>
      </c>
      <c r="I393" s="11">
        <v>1.9983E10</v>
      </c>
      <c r="J393" s="11">
        <v>2.0548E10</v>
      </c>
      <c r="K393" s="11">
        <v>1.772E10</v>
      </c>
      <c r="L393" s="11">
        <v>1.8457E10</v>
      </c>
      <c r="M393" s="11">
        <v>1.14596176E14</v>
      </c>
      <c r="N393" s="10">
        <v>1.635379199999E12</v>
      </c>
      <c r="O393" s="11">
        <v>2.193116311056E16</v>
      </c>
      <c r="P393" s="10">
        <v>388871.0</v>
      </c>
      <c r="Q393" s="11">
        <v>5.6823232E13</v>
      </c>
      <c r="R393" s="11">
        <v>1.088715530891E16</v>
      </c>
      <c r="S393" s="9">
        <v>0.0</v>
      </c>
    </row>
    <row r="394">
      <c r="A394" s="13">
        <v>44497.0</v>
      </c>
      <c r="B394" s="14">
        <v>184.6</v>
      </c>
      <c r="C394" s="14">
        <v>201.52</v>
      </c>
      <c r="D394" s="14">
        <v>181.68</v>
      </c>
      <c r="E394" s="14">
        <v>195.48</v>
      </c>
      <c r="F394" s="13">
        <v>44497.99999998843</v>
      </c>
      <c r="G394" s="14">
        <v>291462.0</v>
      </c>
      <c r="H394" s="10">
        <v>1.6353792E12</v>
      </c>
      <c r="I394" s="11">
        <v>1.846E10</v>
      </c>
      <c r="J394" s="11">
        <v>2.0152E10</v>
      </c>
      <c r="K394" s="11">
        <v>1.8168E10</v>
      </c>
      <c r="L394" s="11">
        <v>1.9548E10</v>
      </c>
      <c r="M394" s="11">
        <v>8.4437092E13</v>
      </c>
      <c r="N394" s="10">
        <v>1.635465599999E12</v>
      </c>
      <c r="O394" s="11">
        <v>1.636717138631E16</v>
      </c>
      <c r="P394" s="10">
        <v>291462.0</v>
      </c>
      <c r="Q394" s="11">
        <v>4.3090235E13</v>
      </c>
      <c r="R394" s="11">
        <v>8.35819797185E15</v>
      </c>
      <c r="S394" s="9">
        <v>0.0</v>
      </c>
    </row>
    <row r="395">
      <c r="A395" s="13">
        <v>44498.0</v>
      </c>
      <c r="B395" s="14">
        <v>195.49</v>
      </c>
      <c r="C395" s="14">
        <v>205.2</v>
      </c>
      <c r="D395" s="14">
        <v>194.57</v>
      </c>
      <c r="E395" s="14">
        <v>200.41</v>
      </c>
      <c r="F395" s="13">
        <v>44498.99999998843</v>
      </c>
      <c r="G395" s="14">
        <v>214065.0</v>
      </c>
      <c r="H395" s="10">
        <v>1.6354656E12</v>
      </c>
      <c r="I395" s="11">
        <v>1.9549E10</v>
      </c>
      <c r="J395" s="11">
        <v>2.052E10</v>
      </c>
      <c r="K395" s="11">
        <v>1.9457E10</v>
      </c>
      <c r="L395" s="11">
        <v>2.0041E10</v>
      </c>
      <c r="M395" s="11">
        <v>5.8044541E13</v>
      </c>
      <c r="N395" s="10">
        <v>1.635551999999E12</v>
      </c>
      <c r="O395" s="11">
        <v>1.162596017054E16</v>
      </c>
      <c r="P395" s="10">
        <v>214065.0</v>
      </c>
      <c r="Q395" s="11">
        <v>2.902261E13</v>
      </c>
      <c r="R395" s="11">
        <v>5.81577627695E15</v>
      </c>
      <c r="S395" s="9">
        <v>0.0</v>
      </c>
    </row>
    <row r="396">
      <c r="A396" s="13">
        <v>44499.0</v>
      </c>
      <c r="B396" s="14">
        <v>200.41</v>
      </c>
      <c r="C396" s="14">
        <v>200.6</v>
      </c>
      <c r="D396" s="14">
        <v>187.5</v>
      </c>
      <c r="E396" s="14">
        <v>195.79</v>
      </c>
      <c r="F396" s="13">
        <v>44499.99999998843</v>
      </c>
      <c r="G396" s="14">
        <v>135487.0</v>
      </c>
      <c r="H396" s="10">
        <v>1.635552E12</v>
      </c>
      <c r="I396" s="11">
        <v>2.0041E10</v>
      </c>
      <c r="J396" s="11">
        <v>2.006E10</v>
      </c>
      <c r="K396" s="11">
        <v>1.875E10</v>
      </c>
      <c r="L396" s="11">
        <v>1.9579E10</v>
      </c>
      <c r="M396" s="11">
        <v>3.5018776E13</v>
      </c>
      <c r="N396" s="10">
        <v>1.635638399999E12</v>
      </c>
      <c r="O396" s="11">
        <v>6.82683462252E15</v>
      </c>
      <c r="P396" s="10">
        <v>135487.0</v>
      </c>
      <c r="Q396" s="11">
        <v>1.6910448E13</v>
      </c>
      <c r="R396" s="11">
        <v>3.2980921954E15</v>
      </c>
      <c r="S396" s="9">
        <v>0.0</v>
      </c>
    </row>
    <row r="397">
      <c r="A397" s="13">
        <v>44500.0</v>
      </c>
      <c r="B397" s="14">
        <v>195.79</v>
      </c>
      <c r="C397" s="14">
        <v>205.0</v>
      </c>
      <c r="D397" s="14">
        <v>185.51</v>
      </c>
      <c r="E397" s="14">
        <v>202.63</v>
      </c>
      <c r="F397" s="13">
        <v>44500.99999998843</v>
      </c>
      <c r="G397" s="14">
        <v>250512.0</v>
      </c>
      <c r="H397" s="10">
        <v>1.6356384E12</v>
      </c>
      <c r="I397" s="11">
        <v>1.9579E10</v>
      </c>
      <c r="J397" s="11">
        <v>2.05E10</v>
      </c>
      <c r="K397" s="11">
        <v>1.8551E10</v>
      </c>
      <c r="L397" s="11">
        <v>2.0263E10</v>
      </c>
      <c r="M397" s="11">
        <v>5.5987137E13</v>
      </c>
      <c r="N397" s="10">
        <v>1.635724799999E12</v>
      </c>
      <c r="O397" s="11">
        <v>1.091729679984E16</v>
      </c>
      <c r="P397" s="10">
        <v>250512.0</v>
      </c>
      <c r="Q397" s="11">
        <v>2.8669895E13</v>
      </c>
      <c r="R397" s="11">
        <v>5.5984595625E15</v>
      </c>
      <c r="S397" s="9">
        <v>0.0</v>
      </c>
    </row>
    <row r="398">
      <c r="A398" s="13">
        <v>44501.0</v>
      </c>
      <c r="B398" s="14">
        <v>202.68</v>
      </c>
      <c r="C398" s="14">
        <v>211.66</v>
      </c>
      <c r="D398" s="14">
        <v>197.89</v>
      </c>
      <c r="E398" s="14">
        <v>204.04</v>
      </c>
      <c r="F398" s="13">
        <v>44501.99999998843</v>
      </c>
      <c r="G398" s="14">
        <v>304539.0</v>
      </c>
      <c r="H398" s="10">
        <v>1.6357248E12</v>
      </c>
      <c r="I398" s="11">
        <v>2.0268E10</v>
      </c>
      <c r="J398" s="11">
        <v>2.1166E10</v>
      </c>
      <c r="K398" s="11">
        <v>1.9789E10</v>
      </c>
      <c r="L398" s="11">
        <v>2.0404E10</v>
      </c>
      <c r="M398" s="11">
        <v>7.1338418E13</v>
      </c>
      <c r="N398" s="10">
        <v>1.635811199999E12</v>
      </c>
      <c r="O398" s="11">
        <v>1.462766469668E16</v>
      </c>
      <c r="P398" s="10">
        <v>304539.0</v>
      </c>
      <c r="Q398" s="11">
        <v>3.6296431E13</v>
      </c>
      <c r="R398" s="11">
        <v>7.44877500988E15</v>
      </c>
      <c r="S398" s="9">
        <v>0.0</v>
      </c>
    </row>
    <row r="399">
      <c r="A399" s="13">
        <v>44502.0</v>
      </c>
      <c r="B399" s="14">
        <v>204.04</v>
      </c>
      <c r="C399" s="14">
        <v>222.4</v>
      </c>
      <c r="D399" s="14">
        <v>201.11</v>
      </c>
      <c r="E399" s="14">
        <v>220.99</v>
      </c>
      <c r="F399" s="13">
        <v>44502.99999998843</v>
      </c>
      <c r="G399" s="14">
        <v>264593.0</v>
      </c>
      <c r="H399" s="10">
        <v>1.6358112E12</v>
      </c>
      <c r="I399" s="11">
        <v>2.0404E10</v>
      </c>
      <c r="J399" s="11">
        <v>2.224E10</v>
      </c>
      <c r="K399" s="11">
        <v>2.0111E10</v>
      </c>
      <c r="L399" s="11">
        <v>2.2099E10</v>
      </c>
      <c r="M399" s="11">
        <v>6.01290336E13</v>
      </c>
      <c r="N399" s="10">
        <v>1.635897599999E12</v>
      </c>
      <c r="O399" s="11">
        <v>1.266658719352E16</v>
      </c>
      <c r="P399" s="10">
        <v>264593.0</v>
      </c>
      <c r="Q399" s="11">
        <v>3.12961436E13</v>
      </c>
      <c r="R399" s="11">
        <v>6.60576554406E15</v>
      </c>
      <c r="S399" s="9">
        <v>0.0</v>
      </c>
    </row>
    <row r="400">
      <c r="A400" s="13">
        <v>44503.0</v>
      </c>
      <c r="B400" s="14">
        <v>221.01</v>
      </c>
      <c r="C400" s="14">
        <v>246.64</v>
      </c>
      <c r="D400" s="14">
        <v>215.66</v>
      </c>
      <c r="E400" s="14">
        <v>243.54</v>
      </c>
      <c r="F400" s="13">
        <v>44503.99999998843</v>
      </c>
      <c r="G400" s="14">
        <v>515842.0</v>
      </c>
      <c r="H400" s="10">
        <v>1.6358976E12</v>
      </c>
      <c r="I400" s="11">
        <v>2.2101E10</v>
      </c>
      <c r="J400" s="11">
        <v>2.4664E10</v>
      </c>
      <c r="K400" s="11">
        <v>2.1566E10</v>
      </c>
      <c r="L400" s="11">
        <v>2.4354E10</v>
      </c>
      <c r="M400" s="11">
        <v>1.149977434E14</v>
      </c>
      <c r="N400" s="10">
        <v>1.635983999999E12</v>
      </c>
      <c r="O400" s="11">
        <v>2.6506215097146E16</v>
      </c>
      <c r="P400" s="10">
        <v>515842.0</v>
      </c>
      <c r="Q400" s="11">
        <v>6.02965274E13</v>
      </c>
      <c r="R400" s="11">
        <v>1.3911782828096E16</v>
      </c>
      <c r="S400" s="9">
        <v>0.0</v>
      </c>
    </row>
    <row r="401">
      <c r="A401" s="13">
        <v>44504.0</v>
      </c>
      <c r="B401" s="14">
        <v>243.44</v>
      </c>
      <c r="C401" s="14">
        <v>250.57</v>
      </c>
      <c r="D401" s="14">
        <v>234.43</v>
      </c>
      <c r="E401" s="14">
        <v>247.19</v>
      </c>
      <c r="F401" s="13">
        <v>44504.99999998843</v>
      </c>
      <c r="G401" s="14">
        <v>384671.0</v>
      </c>
      <c r="H401" s="10">
        <v>1.635984E12</v>
      </c>
      <c r="I401" s="11">
        <v>2.4344E10</v>
      </c>
      <c r="J401" s="11">
        <v>2.5057E10</v>
      </c>
      <c r="K401" s="11">
        <v>2.3443E10</v>
      </c>
      <c r="L401" s="11">
        <v>2.4719E10</v>
      </c>
      <c r="M401" s="11">
        <v>8.52970775E13</v>
      </c>
      <c r="N401" s="10">
        <v>1.636070399999E12</v>
      </c>
      <c r="O401" s="11">
        <v>2.06308408459E16</v>
      </c>
      <c r="P401" s="10">
        <v>384671.0</v>
      </c>
      <c r="Q401" s="11">
        <v>4.42809985E13</v>
      </c>
      <c r="R401" s="11">
        <v>1.071918631513E16</v>
      </c>
      <c r="S401" s="9">
        <v>0.0</v>
      </c>
    </row>
    <row r="402">
      <c r="A402" s="13">
        <v>44505.0</v>
      </c>
      <c r="B402" s="14">
        <v>247.25</v>
      </c>
      <c r="C402" s="14">
        <v>248.53</v>
      </c>
      <c r="D402" s="14">
        <v>230.66</v>
      </c>
      <c r="E402" s="14">
        <v>236.33</v>
      </c>
      <c r="F402" s="13">
        <v>44505.99999998843</v>
      </c>
      <c r="G402" s="14">
        <v>187714.0</v>
      </c>
      <c r="H402" s="10">
        <v>1.6360704E12</v>
      </c>
      <c r="I402" s="11">
        <v>2.4725E10</v>
      </c>
      <c r="J402" s="11">
        <v>2.4853E10</v>
      </c>
      <c r="K402" s="11">
        <v>2.3066E10</v>
      </c>
      <c r="L402" s="11">
        <v>2.3633E10</v>
      </c>
      <c r="M402" s="11">
        <v>4.7864526E13</v>
      </c>
      <c r="N402" s="10">
        <v>1.636156799999E12</v>
      </c>
      <c r="O402" s="11">
        <v>1.143404859592E16</v>
      </c>
      <c r="P402" s="10">
        <v>187714.0</v>
      </c>
      <c r="Q402" s="11">
        <v>2.3019874E13</v>
      </c>
      <c r="R402" s="11">
        <v>5.50035007384E15</v>
      </c>
      <c r="S402" s="9">
        <v>0.0</v>
      </c>
    </row>
    <row r="403">
      <c r="A403" s="13">
        <v>44506.0</v>
      </c>
      <c r="B403" s="14">
        <v>236.27</v>
      </c>
      <c r="C403" s="14">
        <v>260.0</v>
      </c>
      <c r="D403" s="14">
        <v>235.0</v>
      </c>
      <c r="E403" s="14">
        <v>258.56</v>
      </c>
      <c r="F403" s="13">
        <v>44506.99999998843</v>
      </c>
      <c r="G403" s="14">
        <v>303931.0</v>
      </c>
      <c r="H403" s="10">
        <v>1.6361568E12</v>
      </c>
      <c r="I403" s="11">
        <v>2.3627E10</v>
      </c>
      <c r="J403" s="11">
        <v>2.6E10</v>
      </c>
      <c r="K403" s="11">
        <v>2.35E10</v>
      </c>
      <c r="L403" s="11">
        <v>2.5856E10</v>
      </c>
      <c r="M403" s="11">
        <v>6.264918E13</v>
      </c>
      <c r="N403" s="10">
        <v>1.636243199999E12</v>
      </c>
      <c r="O403" s="11">
        <v>1.551663003488E16</v>
      </c>
      <c r="P403" s="10">
        <v>303931.0</v>
      </c>
      <c r="Q403" s="11">
        <v>3.2848046E13</v>
      </c>
      <c r="R403" s="11">
        <v>8.13864470652E15</v>
      </c>
      <c r="S403" s="9">
        <v>0.0</v>
      </c>
    </row>
    <row r="404">
      <c r="A404" s="13">
        <v>44507.0</v>
      </c>
      <c r="B404" s="14">
        <v>258.67</v>
      </c>
      <c r="C404" s="14">
        <v>258.82</v>
      </c>
      <c r="D404" s="14">
        <v>245.89</v>
      </c>
      <c r="E404" s="14">
        <v>249.92</v>
      </c>
      <c r="F404" s="13">
        <v>44507.99999998843</v>
      </c>
      <c r="G404" s="14">
        <v>181130.0</v>
      </c>
      <c r="H404" s="10">
        <v>1.6362432E12</v>
      </c>
      <c r="I404" s="11">
        <v>2.5867E10</v>
      </c>
      <c r="J404" s="11">
        <v>2.5882E10</v>
      </c>
      <c r="K404" s="11">
        <v>2.4589E10</v>
      </c>
      <c r="L404" s="11">
        <v>2.4992E10</v>
      </c>
      <c r="M404" s="11">
        <v>4.8962129E13</v>
      </c>
      <c r="N404" s="10">
        <v>1.636329599999E12</v>
      </c>
      <c r="O404" s="11">
        <v>1.235093872437E16</v>
      </c>
      <c r="P404" s="10">
        <v>181130.0</v>
      </c>
      <c r="Q404" s="11">
        <v>2.3246601E13</v>
      </c>
      <c r="R404" s="11">
        <v>5.86511206213E15</v>
      </c>
      <c r="S404" s="9">
        <v>0.0</v>
      </c>
    </row>
    <row r="405">
      <c r="A405" s="13">
        <v>44508.0</v>
      </c>
      <c r="B405" s="14">
        <v>249.84</v>
      </c>
      <c r="C405" s="14">
        <v>253.46</v>
      </c>
      <c r="D405" s="14">
        <v>240.84</v>
      </c>
      <c r="E405" s="14">
        <v>248.42</v>
      </c>
      <c r="F405" s="13">
        <v>44508.99999998843</v>
      </c>
      <c r="G405" s="14">
        <v>214935.0</v>
      </c>
      <c r="H405" s="10">
        <v>1.6363296E12</v>
      </c>
      <c r="I405" s="11">
        <v>2.4984E10</v>
      </c>
      <c r="J405" s="11">
        <v>2.5346E10</v>
      </c>
      <c r="K405" s="11">
        <v>2.4084E10</v>
      </c>
      <c r="L405" s="11">
        <v>2.4842E10</v>
      </c>
      <c r="M405" s="11">
        <v>5.3734838E13</v>
      </c>
      <c r="N405" s="10">
        <v>1.636415999999E12</v>
      </c>
      <c r="O405" s="11">
        <v>1.324690385431E16</v>
      </c>
      <c r="P405" s="10">
        <v>214935.0</v>
      </c>
      <c r="Q405" s="11">
        <v>2.5856824E13</v>
      </c>
      <c r="R405" s="11">
        <v>6.38031186991E15</v>
      </c>
      <c r="S405" s="9">
        <v>0.0</v>
      </c>
    </row>
    <row r="406">
      <c r="A406" s="13">
        <v>44509.0</v>
      </c>
      <c r="B406" s="14">
        <v>248.44</v>
      </c>
      <c r="C406" s="14">
        <v>253.3</v>
      </c>
      <c r="D406" s="14">
        <v>237.65</v>
      </c>
      <c r="E406" s="14">
        <v>239.15</v>
      </c>
      <c r="F406" s="13">
        <v>44509.99999998843</v>
      </c>
      <c r="G406" s="14">
        <v>165735.0</v>
      </c>
      <c r="H406" s="10">
        <v>1.636416E12</v>
      </c>
      <c r="I406" s="11">
        <v>2.4844E10</v>
      </c>
      <c r="J406" s="11">
        <v>2.533E10</v>
      </c>
      <c r="K406" s="11">
        <v>2.3765E10</v>
      </c>
      <c r="L406" s="11">
        <v>2.3915E10</v>
      </c>
      <c r="M406" s="11">
        <v>4.6322748E13</v>
      </c>
      <c r="N406" s="10">
        <v>1.636502399999E12</v>
      </c>
      <c r="O406" s="11">
        <v>1.134182009719E16</v>
      </c>
      <c r="P406" s="10">
        <v>165735.0</v>
      </c>
      <c r="Q406" s="11">
        <v>2.0969572E13</v>
      </c>
      <c r="R406" s="11">
        <v>5.13437553649E15</v>
      </c>
      <c r="S406" s="9">
        <v>0.0</v>
      </c>
    </row>
    <row r="407">
      <c r="A407" s="13">
        <v>44510.0</v>
      </c>
      <c r="B407" s="14">
        <v>239.17</v>
      </c>
      <c r="C407" s="14">
        <v>248.0</v>
      </c>
      <c r="D407" s="14">
        <v>217.48</v>
      </c>
      <c r="E407" s="14">
        <v>233.24</v>
      </c>
      <c r="F407" s="13">
        <v>44510.99999998843</v>
      </c>
      <c r="G407" s="14">
        <v>303930.0</v>
      </c>
      <c r="H407" s="10">
        <v>1.6365024E12</v>
      </c>
      <c r="I407" s="11">
        <v>2.3917E10</v>
      </c>
      <c r="J407" s="11">
        <v>2.48E10</v>
      </c>
      <c r="K407" s="11">
        <v>2.1748E10</v>
      </c>
      <c r="L407" s="11">
        <v>2.3324E10</v>
      </c>
      <c r="M407" s="11">
        <v>7.0360258E13</v>
      </c>
      <c r="N407" s="10">
        <v>1.636588799999E12</v>
      </c>
      <c r="O407" s="11">
        <v>1.660030673541E16</v>
      </c>
      <c r="P407" s="10">
        <v>303930.0</v>
      </c>
      <c r="Q407" s="11">
        <v>3.4974272E13</v>
      </c>
      <c r="R407" s="11">
        <v>8.258863004E15</v>
      </c>
      <c r="S407" s="9">
        <v>0.0</v>
      </c>
    </row>
    <row r="408">
      <c r="A408" s="13">
        <v>44511.0</v>
      </c>
      <c r="B408" s="14">
        <v>233.24</v>
      </c>
      <c r="C408" s="14">
        <v>246.5</v>
      </c>
      <c r="D408" s="14">
        <v>229.47</v>
      </c>
      <c r="E408" s="14">
        <v>233.54</v>
      </c>
      <c r="F408" s="13">
        <v>44511.99999998843</v>
      </c>
      <c r="G408" s="14">
        <v>207081.0</v>
      </c>
      <c r="H408" s="10">
        <v>1.6365888E12</v>
      </c>
      <c r="I408" s="11">
        <v>2.3324E10</v>
      </c>
      <c r="J408" s="11">
        <v>2.465E10</v>
      </c>
      <c r="K408" s="11">
        <v>2.2947E10</v>
      </c>
      <c r="L408" s="11">
        <v>2.3354E10</v>
      </c>
      <c r="M408" s="11">
        <v>4.7537409E13</v>
      </c>
      <c r="N408" s="10">
        <v>1.636675199999E12</v>
      </c>
      <c r="O408" s="11">
        <v>1.138066136318E16</v>
      </c>
      <c r="P408" s="10">
        <v>207081.0</v>
      </c>
      <c r="Q408" s="11">
        <v>2.4655342E13</v>
      </c>
      <c r="R408" s="11">
        <v>5.90483780141E15</v>
      </c>
      <c r="S408" s="9">
        <v>0.0</v>
      </c>
    </row>
    <row r="409">
      <c r="A409" s="13">
        <v>44512.0</v>
      </c>
      <c r="B409" s="14">
        <v>233.47</v>
      </c>
      <c r="C409" s="14">
        <v>239.13</v>
      </c>
      <c r="D409" s="14">
        <v>221.0</v>
      </c>
      <c r="E409" s="14">
        <v>228.53</v>
      </c>
      <c r="F409" s="13">
        <v>44512.99999998843</v>
      </c>
      <c r="G409" s="14">
        <v>216836.0</v>
      </c>
      <c r="H409" s="10">
        <v>1.6366752E12</v>
      </c>
      <c r="I409" s="11">
        <v>2.3347E10</v>
      </c>
      <c r="J409" s="11">
        <v>2.3913E10</v>
      </c>
      <c r="K409" s="11">
        <v>2.21E10</v>
      </c>
      <c r="L409" s="11">
        <v>2.2853E10</v>
      </c>
      <c r="M409" s="11">
        <v>5.095967E13</v>
      </c>
      <c r="N409" s="10">
        <v>1.636761599999E12</v>
      </c>
      <c r="O409" s="11">
        <v>1.16644726191E16</v>
      </c>
      <c r="P409" s="10">
        <v>216836.0</v>
      </c>
      <c r="Q409" s="11">
        <v>2.4697068E13</v>
      </c>
      <c r="R409" s="11">
        <v>5.65771102665E15</v>
      </c>
      <c r="S409" s="9">
        <v>0.0</v>
      </c>
    </row>
    <row r="410">
      <c r="A410" s="13">
        <v>44513.0</v>
      </c>
      <c r="B410" s="14">
        <v>228.55</v>
      </c>
      <c r="C410" s="14">
        <v>241.92</v>
      </c>
      <c r="D410" s="14">
        <v>224.93</v>
      </c>
      <c r="E410" s="14">
        <v>241.65</v>
      </c>
      <c r="F410" s="13">
        <v>44513.99999998843</v>
      </c>
      <c r="G410" s="14">
        <v>164649.0</v>
      </c>
      <c r="H410" s="10">
        <v>1.6367616E12</v>
      </c>
      <c r="I410" s="11">
        <v>2.2855E10</v>
      </c>
      <c r="J410" s="11">
        <v>2.4192E10</v>
      </c>
      <c r="K410" s="11">
        <v>2.2493E10</v>
      </c>
      <c r="L410" s="11">
        <v>2.4165E10</v>
      </c>
      <c r="M410" s="11">
        <v>3.6146608E13</v>
      </c>
      <c r="N410" s="10">
        <v>1.636847999999E12</v>
      </c>
      <c r="O410" s="11">
        <v>8.42742490587E15</v>
      </c>
      <c r="P410" s="10">
        <v>164649.0</v>
      </c>
      <c r="Q410" s="11">
        <v>1.8654562E13</v>
      </c>
      <c r="R410" s="11">
        <v>4.3537510398E15</v>
      </c>
      <c r="S410" s="9">
        <v>0.0</v>
      </c>
    </row>
    <row r="411">
      <c r="A411" s="13">
        <v>44514.0</v>
      </c>
      <c r="B411" s="14">
        <v>241.6</v>
      </c>
      <c r="C411" s="14">
        <v>241.94</v>
      </c>
      <c r="D411" s="14">
        <v>230.48</v>
      </c>
      <c r="E411" s="14">
        <v>238.72</v>
      </c>
      <c r="F411" s="13">
        <v>44514.99999998843</v>
      </c>
      <c r="G411" s="14">
        <v>112301.0</v>
      </c>
      <c r="H411" s="10">
        <v>1.636848E12</v>
      </c>
      <c r="I411" s="11">
        <v>2.416E10</v>
      </c>
      <c r="J411" s="11">
        <v>2.4194E10</v>
      </c>
      <c r="K411" s="11">
        <v>2.3048E10</v>
      </c>
      <c r="L411" s="11">
        <v>2.3872E10</v>
      </c>
      <c r="M411" s="11">
        <v>2.5403681E13</v>
      </c>
      <c r="N411" s="10">
        <v>1.636934399999E12</v>
      </c>
      <c r="O411" s="11">
        <v>5.99641326522E15</v>
      </c>
      <c r="P411" s="10">
        <v>112301.0</v>
      </c>
      <c r="Q411" s="11">
        <v>1.2963836E13</v>
      </c>
      <c r="R411" s="11">
        <v>3.06141020696E15</v>
      </c>
      <c r="S411" s="9">
        <v>0.0</v>
      </c>
    </row>
    <row r="412">
      <c r="A412" s="13">
        <v>44515.0</v>
      </c>
      <c r="B412" s="14">
        <v>238.71</v>
      </c>
      <c r="C412" s="14">
        <v>246.33</v>
      </c>
      <c r="D412" s="14">
        <v>234.64</v>
      </c>
      <c r="E412" s="14">
        <v>238.2</v>
      </c>
      <c r="F412" s="13">
        <v>44515.99999998843</v>
      </c>
      <c r="G412" s="14">
        <v>166794.0</v>
      </c>
      <c r="H412" s="10">
        <v>1.6369344E12</v>
      </c>
      <c r="I412" s="11">
        <v>2.3871E10</v>
      </c>
      <c r="J412" s="11">
        <v>2.4633E10</v>
      </c>
      <c r="K412" s="11">
        <v>2.3464E10</v>
      </c>
      <c r="L412" s="11">
        <v>2.382E10</v>
      </c>
      <c r="M412" s="11">
        <v>3.7924052E13</v>
      </c>
      <c r="N412" s="10">
        <v>1.637020799999E12</v>
      </c>
      <c r="O412" s="11">
        <v>9.14339033208E15</v>
      </c>
      <c r="P412" s="10">
        <v>166794.0</v>
      </c>
      <c r="Q412" s="11">
        <v>1.9340217E13</v>
      </c>
      <c r="R412" s="11">
        <v>4.66552235822E15</v>
      </c>
      <c r="S412" s="9">
        <v>0.0</v>
      </c>
    </row>
    <row r="413">
      <c r="A413" s="13">
        <v>44516.0</v>
      </c>
      <c r="B413" s="14">
        <v>238.21</v>
      </c>
      <c r="C413" s="14">
        <v>238.23</v>
      </c>
      <c r="D413" s="14">
        <v>214.15</v>
      </c>
      <c r="E413" s="14">
        <v>219.15</v>
      </c>
      <c r="F413" s="13">
        <v>44516.99999998843</v>
      </c>
      <c r="G413" s="14">
        <v>262911.0</v>
      </c>
      <c r="H413" s="10">
        <v>1.6370208E12</v>
      </c>
      <c r="I413" s="11">
        <v>2.3821E10</v>
      </c>
      <c r="J413" s="11">
        <v>2.3823E10</v>
      </c>
      <c r="K413" s="11">
        <v>2.1415E10</v>
      </c>
      <c r="L413" s="11">
        <v>2.1915E10</v>
      </c>
      <c r="M413" s="11">
        <v>6.3345252E13</v>
      </c>
      <c r="N413" s="10">
        <v>1.637107199999E12</v>
      </c>
      <c r="O413" s="11">
        <v>1.427845812623E16</v>
      </c>
      <c r="P413" s="10">
        <v>262911.0</v>
      </c>
      <c r="Q413" s="11">
        <v>3.1559288E13</v>
      </c>
      <c r="R413" s="11">
        <v>7.11543438428E15</v>
      </c>
      <c r="S413" s="9">
        <v>0.0</v>
      </c>
    </row>
    <row r="414">
      <c r="A414" s="13">
        <v>44517.0</v>
      </c>
      <c r="B414" s="14">
        <v>219.21</v>
      </c>
      <c r="C414" s="14">
        <v>222.43</v>
      </c>
      <c r="D414" s="14">
        <v>209.85</v>
      </c>
      <c r="E414" s="14">
        <v>219.02</v>
      </c>
      <c r="F414" s="13">
        <v>44517.99999998843</v>
      </c>
      <c r="G414" s="14">
        <v>196478.0</v>
      </c>
      <c r="H414" s="10">
        <v>1.6371072E12</v>
      </c>
      <c r="I414" s="11">
        <v>2.1921E10</v>
      </c>
      <c r="J414" s="11">
        <v>2.2243E10</v>
      </c>
      <c r="K414" s="11">
        <v>2.0985E10</v>
      </c>
      <c r="L414" s="11">
        <v>2.1902E10</v>
      </c>
      <c r="M414" s="11">
        <v>5.319204E13</v>
      </c>
      <c r="N414" s="10">
        <v>1.637193599999E12</v>
      </c>
      <c r="O414" s="11">
        <v>1.146245086957E16</v>
      </c>
      <c r="P414" s="10">
        <v>196478.0</v>
      </c>
      <c r="Q414" s="11">
        <v>2.5915682E13</v>
      </c>
      <c r="R414" s="11">
        <v>5.58740367093E15</v>
      </c>
      <c r="S414" s="9">
        <v>0.0</v>
      </c>
    </row>
    <row r="415">
      <c r="A415" s="13">
        <v>44518.0</v>
      </c>
      <c r="B415" s="14">
        <v>219.01</v>
      </c>
      <c r="C415" s="14">
        <v>222.81</v>
      </c>
      <c r="D415" s="14">
        <v>186.65</v>
      </c>
      <c r="E415" s="14">
        <v>195.32</v>
      </c>
      <c r="F415" s="13">
        <v>44518.99999998843</v>
      </c>
      <c r="G415" s="14">
        <v>240203.0</v>
      </c>
      <c r="H415" s="10">
        <v>1.6371936E12</v>
      </c>
      <c r="I415" s="11">
        <v>2.1901E10</v>
      </c>
      <c r="J415" s="11">
        <v>2.2281E10</v>
      </c>
      <c r="K415" s="11">
        <v>1.8665E10</v>
      </c>
      <c r="L415" s="11">
        <v>1.9532E10</v>
      </c>
      <c r="M415" s="11">
        <v>7.0645828E13</v>
      </c>
      <c r="N415" s="10">
        <v>1.637279999999E12</v>
      </c>
      <c r="O415" s="11">
        <v>1.430651111236E16</v>
      </c>
      <c r="P415" s="10">
        <v>240203.0</v>
      </c>
      <c r="Q415" s="11">
        <v>3.4101743E13</v>
      </c>
      <c r="R415" s="11">
        <v>6.89987940351E15</v>
      </c>
      <c r="S415" s="9">
        <v>0.0</v>
      </c>
    </row>
    <row r="416">
      <c r="A416" s="13">
        <v>44519.0</v>
      </c>
      <c r="B416" s="14">
        <v>195.25</v>
      </c>
      <c r="C416" s="14">
        <v>219.75</v>
      </c>
      <c r="D416" s="14">
        <v>189.22</v>
      </c>
      <c r="E416" s="14">
        <v>215.43</v>
      </c>
      <c r="F416" s="13">
        <v>44519.99999998843</v>
      </c>
      <c r="G416" s="14">
        <v>212721.0</v>
      </c>
      <c r="H416" s="10">
        <v>1.63728E12</v>
      </c>
      <c r="I416" s="11">
        <v>1.9525E10</v>
      </c>
      <c r="J416" s="11">
        <v>2.1975E10</v>
      </c>
      <c r="K416" s="11">
        <v>1.8922E10</v>
      </c>
      <c r="L416" s="11">
        <v>2.1543E10</v>
      </c>
      <c r="M416" s="11">
        <v>6.3403082E13</v>
      </c>
      <c r="N416" s="10">
        <v>1.637366399999E12</v>
      </c>
      <c r="O416" s="11">
        <v>1.30809710114E16</v>
      </c>
      <c r="P416" s="10">
        <v>212721.0</v>
      </c>
      <c r="Q416" s="11">
        <v>3.4235798E13</v>
      </c>
      <c r="R416" s="11">
        <v>7.07466227809E15</v>
      </c>
      <c r="S416" s="9">
        <v>0.0</v>
      </c>
    </row>
    <row r="417">
      <c r="A417" s="13">
        <v>44520.0</v>
      </c>
      <c r="B417" s="14">
        <v>215.44</v>
      </c>
      <c r="C417" s="14">
        <v>221.29</v>
      </c>
      <c r="D417" s="14">
        <v>206.12</v>
      </c>
      <c r="E417" s="14">
        <v>217.78</v>
      </c>
      <c r="F417" s="13">
        <v>44520.99999998843</v>
      </c>
      <c r="G417" s="14">
        <v>134397.0</v>
      </c>
      <c r="H417" s="10">
        <v>1.6373664E12</v>
      </c>
      <c r="I417" s="11">
        <v>2.1544E10</v>
      </c>
      <c r="J417" s="11">
        <v>2.2129E10</v>
      </c>
      <c r="K417" s="11">
        <v>2.0612E10</v>
      </c>
      <c r="L417" s="11">
        <v>2.1778E10</v>
      </c>
      <c r="M417" s="11">
        <v>3.3783604E13</v>
      </c>
      <c r="N417" s="10">
        <v>1.637452799999E12</v>
      </c>
      <c r="O417" s="11">
        <v>7.24836494035E15</v>
      </c>
      <c r="P417" s="10">
        <v>134397.0</v>
      </c>
      <c r="Q417" s="11">
        <v>1.6611897E13</v>
      </c>
      <c r="R417" s="11">
        <v>3.56778280755E15</v>
      </c>
      <c r="S417" s="9">
        <v>0.0</v>
      </c>
    </row>
    <row r="418">
      <c r="A418" s="13">
        <v>44521.0</v>
      </c>
      <c r="B418" s="14">
        <v>217.78</v>
      </c>
      <c r="C418" s="14">
        <v>235.5</v>
      </c>
      <c r="D418" s="14">
        <v>210.71</v>
      </c>
      <c r="E418" s="14">
        <v>230.8</v>
      </c>
      <c r="F418" s="13">
        <v>44521.99999998843</v>
      </c>
      <c r="G418" s="14">
        <v>188599.0</v>
      </c>
      <c r="H418" s="10">
        <v>1.6374528E12</v>
      </c>
      <c r="I418" s="11">
        <v>2.1778E10</v>
      </c>
      <c r="J418" s="11">
        <v>2.355E10</v>
      </c>
      <c r="K418" s="11">
        <v>2.1071E10</v>
      </c>
      <c r="L418" s="11">
        <v>2.308E10</v>
      </c>
      <c r="M418" s="11">
        <v>3.6560668E13</v>
      </c>
      <c r="N418" s="10">
        <v>1.637539199999E12</v>
      </c>
      <c r="O418" s="11">
        <v>8.16754978E15</v>
      </c>
      <c r="P418" s="10">
        <v>188599.0</v>
      </c>
      <c r="Q418" s="11">
        <v>1.8748045E13</v>
      </c>
      <c r="R418" s="11">
        <v>4.19293253729E15</v>
      </c>
      <c r="S418" s="9">
        <v>0.0</v>
      </c>
    </row>
    <row r="419">
      <c r="A419" s="13">
        <v>44522.0</v>
      </c>
      <c r="B419" s="14">
        <v>230.8</v>
      </c>
      <c r="C419" s="14">
        <v>232.12</v>
      </c>
      <c r="D419" s="14">
        <v>211.75</v>
      </c>
      <c r="E419" s="14">
        <v>215.92</v>
      </c>
      <c r="F419" s="13">
        <v>44522.99999998843</v>
      </c>
      <c r="G419" s="14">
        <v>238798.0</v>
      </c>
      <c r="H419" s="10">
        <v>1.6375392E12</v>
      </c>
      <c r="I419" s="11">
        <v>2.308E10</v>
      </c>
      <c r="J419" s="11">
        <v>2.3212E10</v>
      </c>
      <c r="K419" s="11">
        <v>2.1175E10</v>
      </c>
      <c r="L419" s="11">
        <v>2.1592E10</v>
      </c>
      <c r="M419" s="11">
        <v>5.2631593E13</v>
      </c>
      <c r="N419" s="10">
        <v>1.637625599999E12</v>
      </c>
      <c r="O419" s="11">
        <v>1.160642547644E16</v>
      </c>
      <c r="P419" s="10">
        <v>238798.0</v>
      </c>
      <c r="Q419" s="11">
        <v>2.5630109E13</v>
      </c>
      <c r="R419" s="11">
        <v>5.65335499613E15</v>
      </c>
      <c r="S419" s="9">
        <v>0.0</v>
      </c>
    </row>
    <row r="420">
      <c r="A420" s="13">
        <v>44523.0</v>
      </c>
      <c r="B420" s="14">
        <v>215.75</v>
      </c>
      <c r="C420" s="14">
        <v>226.15</v>
      </c>
      <c r="D420" s="14">
        <v>211.0</v>
      </c>
      <c r="E420" s="14">
        <v>221.86</v>
      </c>
      <c r="F420" s="13">
        <v>44523.99999998843</v>
      </c>
      <c r="G420" s="14">
        <v>142813.0</v>
      </c>
      <c r="H420" s="10">
        <v>1.6376256E12</v>
      </c>
      <c r="I420" s="11">
        <v>2.1575E10</v>
      </c>
      <c r="J420" s="11">
        <v>2.2615E10</v>
      </c>
      <c r="K420" s="11">
        <v>2.11E10</v>
      </c>
      <c r="L420" s="11">
        <v>2.2186E10</v>
      </c>
      <c r="M420" s="11">
        <v>3.380408E13</v>
      </c>
      <c r="N420" s="10">
        <v>1.637711999999E12</v>
      </c>
      <c r="O420" s="11">
        <v>7.37022168075E15</v>
      </c>
      <c r="P420" s="10">
        <v>142813.0</v>
      </c>
      <c r="Q420" s="11">
        <v>1.7614863E13</v>
      </c>
      <c r="R420" s="11">
        <v>3.84405647557E15</v>
      </c>
      <c r="S420" s="9">
        <v>0.0</v>
      </c>
    </row>
    <row r="421">
      <c r="A421" s="13">
        <v>44524.0</v>
      </c>
      <c r="B421" s="14">
        <v>221.89</v>
      </c>
      <c r="C421" s="14">
        <v>222.5</v>
      </c>
      <c r="D421" s="14">
        <v>200.25</v>
      </c>
      <c r="E421" s="14">
        <v>205.81</v>
      </c>
      <c r="F421" s="13">
        <v>44524.99999998843</v>
      </c>
      <c r="G421" s="14">
        <v>148133.0</v>
      </c>
      <c r="H421" s="10">
        <v>1.637712E12</v>
      </c>
      <c r="I421" s="11">
        <v>2.2189E10</v>
      </c>
      <c r="J421" s="11">
        <v>2.225E10</v>
      </c>
      <c r="K421" s="11">
        <v>2.0025E10</v>
      </c>
      <c r="L421" s="11">
        <v>2.0581E10</v>
      </c>
      <c r="M421" s="11">
        <v>3.6187706E13</v>
      </c>
      <c r="N421" s="10">
        <v>1.637798399999E12</v>
      </c>
      <c r="O421" s="11">
        <v>7.6360619305E15</v>
      </c>
      <c r="P421" s="10">
        <v>148133.0</v>
      </c>
      <c r="Q421" s="11">
        <v>1.7526371E13</v>
      </c>
      <c r="R421" s="11">
        <v>3.69738839198E15</v>
      </c>
      <c r="S421" s="9">
        <v>0.0</v>
      </c>
    </row>
    <row r="422">
      <c r="A422" s="13">
        <v>44525.0</v>
      </c>
      <c r="B422" s="14">
        <v>205.79</v>
      </c>
      <c r="C422" s="14">
        <v>216.59</v>
      </c>
      <c r="D422" s="14">
        <v>202.09</v>
      </c>
      <c r="E422" s="14">
        <v>210.08</v>
      </c>
      <c r="F422" s="13">
        <v>44525.99999998843</v>
      </c>
      <c r="G422" s="14">
        <v>156089.0</v>
      </c>
      <c r="H422" s="10">
        <v>1.6377984E12</v>
      </c>
      <c r="I422" s="11">
        <v>2.0579E10</v>
      </c>
      <c r="J422" s="11">
        <v>2.1659E10</v>
      </c>
      <c r="K422" s="11">
        <v>2.0209E10</v>
      </c>
      <c r="L422" s="11">
        <v>2.1008E10</v>
      </c>
      <c r="M422" s="11">
        <v>3.8833483E13</v>
      </c>
      <c r="N422" s="10">
        <v>1.637884799999E12</v>
      </c>
      <c r="O422" s="11">
        <v>8.16161326703E15</v>
      </c>
      <c r="P422" s="10">
        <v>156089.0</v>
      </c>
      <c r="Q422" s="11">
        <v>1.8806874E13</v>
      </c>
      <c r="R422" s="11">
        <v>3.9517692693E15</v>
      </c>
      <c r="S422" s="9">
        <v>0.0</v>
      </c>
    </row>
    <row r="423">
      <c r="A423" s="13">
        <v>44526.0</v>
      </c>
      <c r="B423" s="14">
        <v>210.13</v>
      </c>
      <c r="C423" s="14">
        <v>210.6</v>
      </c>
      <c r="D423" s="14">
        <v>182.83</v>
      </c>
      <c r="E423" s="14">
        <v>192.52</v>
      </c>
      <c r="F423" s="13">
        <v>44526.99999998843</v>
      </c>
      <c r="G423" s="14">
        <v>221273.0</v>
      </c>
      <c r="H423" s="10">
        <v>1.6378848E12</v>
      </c>
      <c r="I423" s="11">
        <v>2.1013E10</v>
      </c>
      <c r="J423" s="11">
        <v>2.106E10</v>
      </c>
      <c r="K423" s="11">
        <v>1.8283E10</v>
      </c>
      <c r="L423" s="11">
        <v>1.9252E10</v>
      </c>
      <c r="M423" s="11">
        <v>5.7183711E13</v>
      </c>
      <c r="N423" s="10">
        <v>1.637971199999E12</v>
      </c>
      <c r="O423" s="11">
        <v>1.111789622774E16</v>
      </c>
      <c r="P423" s="10">
        <v>221273.0</v>
      </c>
      <c r="Q423" s="11">
        <v>2.7753374E13</v>
      </c>
      <c r="R423" s="11">
        <v>5.40138109743E15</v>
      </c>
      <c r="S423" s="9">
        <v>0.0</v>
      </c>
    </row>
    <row r="424">
      <c r="A424" s="13">
        <v>44527.0</v>
      </c>
      <c r="B424" s="14">
        <v>192.53</v>
      </c>
      <c r="C424" s="14">
        <v>199.46</v>
      </c>
      <c r="D424" s="14">
        <v>190.79</v>
      </c>
      <c r="E424" s="14">
        <v>192.99</v>
      </c>
      <c r="F424" s="13">
        <v>44527.99999998843</v>
      </c>
      <c r="G424" s="14">
        <v>100237.0</v>
      </c>
      <c r="H424" s="10">
        <v>1.6379712E12</v>
      </c>
      <c r="I424" s="11">
        <v>1.9253E10</v>
      </c>
      <c r="J424" s="11">
        <v>1.9946E10</v>
      </c>
      <c r="K424" s="11">
        <v>1.9079E10</v>
      </c>
      <c r="L424" s="11">
        <v>1.9299E10</v>
      </c>
      <c r="M424" s="11">
        <v>2.3189061E13</v>
      </c>
      <c r="N424" s="10">
        <v>1.638057599999E12</v>
      </c>
      <c r="O424" s="11">
        <v>4.54318853831E15</v>
      </c>
      <c r="P424" s="10">
        <v>100237.0</v>
      </c>
      <c r="Q424" s="11">
        <v>1.159383E13</v>
      </c>
      <c r="R424" s="11">
        <v>2.27212356571E15</v>
      </c>
      <c r="S424" s="9">
        <v>0.0</v>
      </c>
    </row>
    <row r="425">
      <c r="A425" s="13">
        <v>44528.0</v>
      </c>
      <c r="B425" s="14">
        <v>192.83</v>
      </c>
      <c r="C425" s="14">
        <v>202.26</v>
      </c>
      <c r="D425" s="14">
        <v>180.98</v>
      </c>
      <c r="E425" s="14">
        <v>200.79</v>
      </c>
      <c r="F425" s="13">
        <v>44528.99999998843</v>
      </c>
      <c r="G425" s="14">
        <v>135456.0</v>
      </c>
      <c r="H425" s="10">
        <v>1.6380576E12</v>
      </c>
      <c r="I425" s="11">
        <v>1.9283E10</v>
      </c>
      <c r="J425" s="11">
        <v>2.0226E10</v>
      </c>
      <c r="K425" s="11">
        <v>1.8098E10</v>
      </c>
      <c r="L425" s="11">
        <v>2.0079E10</v>
      </c>
      <c r="M425" s="11">
        <v>3.5828897E13</v>
      </c>
      <c r="N425" s="10">
        <v>1.638143999999E12</v>
      </c>
      <c r="O425" s="11">
        <v>6.82570995145E15</v>
      </c>
      <c r="P425" s="10">
        <v>135456.0</v>
      </c>
      <c r="Q425" s="11">
        <v>1.7172832E13</v>
      </c>
      <c r="R425" s="11">
        <v>3.27866577079E15</v>
      </c>
      <c r="S425" s="9">
        <v>0.0</v>
      </c>
    </row>
    <row r="426">
      <c r="A426" s="13">
        <v>44529.0</v>
      </c>
      <c r="B426" s="14">
        <v>200.79</v>
      </c>
      <c r="C426" s="14">
        <v>212.82</v>
      </c>
      <c r="D426" s="14">
        <v>199.82</v>
      </c>
      <c r="E426" s="14">
        <v>204.36</v>
      </c>
      <c r="F426" s="13">
        <v>44529.99999998843</v>
      </c>
      <c r="G426" s="14">
        <v>154910.0</v>
      </c>
      <c r="H426" s="10">
        <v>1.638144E12</v>
      </c>
      <c r="I426" s="11">
        <v>2.0079E10</v>
      </c>
      <c r="J426" s="11">
        <v>2.1282E10</v>
      </c>
      <c r="K426" s="11">
        <v>1.9982E10</v>
      </c>
      <c r="L426" s="11">
        <v>2.0436E10</v>
      </c>
      <c r="M426" s="11">
        <v>3.4819394E13</v>
      </c>
      <c r="N426" s="10">
        <v>1.638230399999E12</v>
      </c>
      <c r="O426" s="11">
        <v>7.16141091044E15</v>
      </c>
      <c r="P426" s="10">
        <v>154910.0</v>
      </c>
      <c r="Q426" s="11">
        <v>1.735662E13</v>
      </c>
      <c r="R426" s="11">
        <v>3.57124957595E15</v>
      </c>
      <c r="S426" s="9">
        <v>0.0</v>
      </c>
    </row>
    <row r="427">
      <c r="A427" s="13">
        <v>44530.0</v>
      </c>
      <c r="B427" s="14">
        <v>204.32</v>
      </c>
      <c r="C427" s="14">
        <v>218.43</v>
      </c>
      <c r="D427" s="14">
        <v>199.72</v>
      </c>
      <c r="E427" s="14">
        <v>208.57</v>
      </c>
      <c r="F427" s="13">
        <v>44530.99999998843</v>
      </c>
      <c r="G427" s="14">
        <v>229862.0</v>
      </c>
      <c r="H427" s="10">
        <v>1.6382304E12</v>
      </c>
      <c r="I427" s="11">
        <v>2.0432E10</v>
      </c>
      <c r="J427" s="11">
        <v>2.1843E10</v>
      </c>
      <c r="K427" s="11">
        <v>1.9972E10</v>
      </c>
      <c r="L427" s="11">
        <v>2.0857E10</v>
      </c>
      <c r="M427" s="11">
        <v>5.0165225E13</v>
      </c>
      <c r="N427" s="10">
        <v>1.638316799999E12</v>
      </c>
      <c r="O427" s="11">
        <v>1.054180382256E16</v>
      </c>
      <c r="P427" s="10">
        <v>229862.0</v>
      </c>
      <c r="Q427" s="11">
        <v>2.5982379E13</v>
      </c>
      <c r="R427" s="11">
        <v>5.46223528942E15</v>
      </c>
      <c r="S427" s="9">
        <v>0.0</v>
      </c>
    </row>
    <row r="428">
      <c r="A428" s="13">
        <v>44531.0</v>
      </c>
      <c r="B428" s="14">
        <v>208.75</v>
      </c>
      <c r="C428" s="14">
        <v>232.65</v>
      </c>
      <c r="D428" s="14">
        <v>208.0</v>
      </c>
      <c r="E428" s="14">
        <v>229.93</v>
      </c>
      <c r="F428" s="13">
        <v>44531.99999998843</v>
      </c>
      <c r="G428" s="14">
        <v>302694.0</v>
      </c>
      <c r="H428" s="10">
        <v>1.6383168E12</v>
      </c>
      <c r="I428" s="11">
        <v>2.0875E10</v>
      </c>
      <c r="J428" s="11">
        <v>2.3265E10</v>
      </c>
      <c r="K428" s="11">
        <v>2.08E10</v>
      </c>
      <c r="L428" s="11">
        <v>2.2993E10</v>
      </c>
      <c r="M428" s="11">
        <v>6.2387923E13</v>
      </c>
      <c r="N428" s="10">
        <v>1.638403199999E12</v>
      </c>
      <c r="O428" s="11">
        <v>1.393776101809E16</v>
      </c>
      <c r="P428" s="10">
        <v>302694.0</v>
      </c>
      <c r="Q428" s="11">
        <v>3.3747895E13</v>
      </c>
      <c r="R428" s="11">
        <v>7.53739398679E15</v>
      </c>
      <c r="S428" s="9">
        <v>0.0</v>
      </c>
    </row>
    <row r="429">
      <c r="A429" s="13">
        <v>44532.0</v>
      </c>
      <c r="B429" s="14">
        <v>229.96</v>
      </c>
      <c r="C429" s="14">
        <v>243.31</v>
      </c>
      <c r="D429" s="14">
        <v>219.78</v>
      </c>
      <c r="E429" s="14">
        <v>233.7</v>
      </c>
      <c r="F429" s="13">
        <v>44532.99999998843</v>
      </c>
      <c r="G429" s="14">
        <v>375043.0</v>
      </c>
      <c r="H429" s="10">
        <v>1.6384032E12</v>
      </c>
      <c r="I429" s="11">
        <v>2.2996E10</v>
      </c>
      <c r="J429" s="11">
        <v>2.4331E10</v>
      </c>
      <c r="K429" s="11">
        <v>2.1978E10</v>
      </c>
      <c r="L429" s="11">
        <v>2.337E10</v>
      </c>
      <c r="M429" s="11">
        <v>7.5175562E13</v>
      </c>
      <c r="N429" s="10">
        <v>1.638489599999E12</v>
      </c>
      <c r="O429" s="11">
        <v>1.729281826311E16</v>
      </c>
      <c r="P429" s="10">
        <v>375043.0</v>
      </c>
      <c r="Q429" s="11">
        <v>3.7915848E13</v>
      </c>
      <c r="R429" s="11">
        <v>8.73026463895E15</v>
      </c>
      <c r="S429" s="9">
        <v>0.0</v>
      </c>
    </row>
    <row r="430">
      <c r="A430" s="13">
        <v>44533.0</v>
      </c>
      <c r="B430" s="14">
        <v>233.73</v>
      </c>
      <c r="C430" s="14">
        <v>239.5</v>
      </c>
      <c r="D430" s="14">
        <v>205.14</v>
      </c>
      <c r="E430" s="14">
        <v>211.81</v>
      </c>
      <c r="F430" s="13">
        <v>44533.99999998843</v>
      </c>
      <c r="G430" s="14">
        <v>337663.0</v>
      </c>
      <c r="H430" s="10">
        <v>1.6384896E12</v>
      </c>
      <c r="I430" s="11">
        <v>2.3373E10</v>
      </c>
      <c r="J430" s="11">
        <v>2.395E10</v>
      </c>
      <c r="K430" s="11">
        <v>2.0514E10</v>
      </c>
      <c r="L430" s="11">
        <v>2.1181E10</v>
      </c>
      <c r="M430" s="11">
        <v>7.6485308E13</v>
      </c>
      <c r="N430" s="10">
        <v>1.638575999999E12</v>
      </c>
      <c r="O430" s="11">
        <v>1.714430410071E16</v>
      </c>
      <c r="P430" s="10">
        <v>337663.0</v>
      </c>
      <c r="Q430" s="11">
        <v>3.6802579E13</v>
      </c>
      <c r="R430" s="11">
        <v>8.25906374478E15</v>
      </c>
      <c r="S430" s="9">
        <v>0.0</v>
      </c>
    </row>
    <row r="431">
      <c r="A431" s="13">
        <v>44534.0</v>
      </c>
      <c r="B431" s="14">
        <v>211.73</v>
      </c>
      <c r="C431" s="14">
        <v>212.74</v>
      </c>
      <c r="D431" s="14">
        <v>171.33</v>
      </c>
      <c r="E431" s="14">
        <v>200.9</v>
      </c>
      <c r="F431" s="13">
        <v>44534.99999998843</v>
      </c>
      <c r="G431" s="14">
        <v>457167.0</v>
      </c>
      <c r="H431" s="10">
        <v>1.638576E12</v>
      </c>
      <c r="I431" s="11">
        <v>2.1173E10</v>
      </c>
      <c r="J431" s="11">
        <v>2.1274E10</v>
      </c>
      <c r="K431" s="11">
        <v>1.7133E10</v>
      </c>
      <c r="L431" s="11">
        <v>2.009E10</v>
      </c>
      <c r="M431" s="11">
        <v>1.14948036E14</v>
      </c>
      <c r="N431" s="10">
        <v>1.638662399999E12</v>
      </c>
      <c r="O431" s="11">
        <v>2.24661411737E16</v>
      </c>
      <c r="P431" s="10">
        <v>457167.0</v>
      </c>
      <c r="Q431" s="11">
        <v>5.7373734E13</v>
      </c>
      <c r="R431" s="11">
        <v>1.122051726683E16</v>
      </c>
      <c r="S431" s="9">
        <v>0.0</v>
      </c>
    </row>
    <row r="432">
      <c r="A432" s="13">
        <v>44535.0</v>
      </c>
      <c r="B432" s="14">
        <v>200.89</v>
      </c>
      <c r="C432" s="14">
        <v>204.69</v>
      </c>
      <c r="D432" s="14">
        <v>181.63</v>
      </c>
      <c r="E432" s="14">
        <v>196.65</v>
      </c>
      <c r="F432" s="13">
        <v>44535.99999998843</v>
      </c>
      <c r="G432" s="14">
        <v>243488.0</v>
      </c>
      <c r="H432" s="10">
        <v>1.6386624E12</v>
      </c>
      <c r="I432" s="11">
        <v>2.0089E10</v>
      </c>
      <c r="J432" s="11">
        <v>2.0469E10</v>
      </c>
      <c r="K432" s="11">
        <v>1.8163E10</v>
      </c>
      <c r="L432" s="11">
        <v>1.9665E10</v>
      </c>
      <c r="M432" s="11">
        <v>6.4500812E13</v>
      </c>
      <c r="N432" s="10">
        <v>1.638748799999E12</v>
      </c>
      <c r="O432" s="11">
        <v>1.246459399284E16</v>
      </c>
      <c r="P432" s="10">
        <v>243488.0</v>
      </c>
      <c r="Q432" s="11">
        <v>3.2198018E13</v>
      </c>
      <c r="R432" s="11">
        <v>6.22570662679E15</v>
      </c>
      <c r="S432" s="9">
        <v>0.0</v>
      </c>
    </row>
    <row r="433">
      <c r="A433" s="13">
        <v>44536.0</v>
      </c>
      <c r="B433" s="14">
        <v>196.71</v>
      </c>
      <c r="C433" s="14">
        <v>197.86</v>
      </c>
      <c r="D433" s="14">
        <v>176.47</v>
      </c>
      <c r="E433" s="14">
        <v>193.79</v>
      </c>
      <c r="F433" s="13">
        <v>44536.99999998843</v>
      </c>
      <c r="G433" s="14">
        <v>243926.0</v>
      </c>
      <c r="H433" s="10">
        <v>1.6387488E12</v>
      </c>
      <c r="I433" s="11">
        <v>1.9671E10</v>
      </c>
      <c r="J433" s="11">
        <v>1.9786E10</v>
      </c>
      <c r="K433" s="11">
        <v>1.7647E10</v>
      </c>
      <c r="L433" s="11">
        <v>1.9379E10</v>
      </c>
      <c r="M433" s="11">
        <v>6.8017276E13</v>
      </c>
      <c r="N433" s="10">
        <v>1.638835199999E12</v>
      </c>
      <c r="O433" s="11">
        <v>1.273519090538E16</v>
      </c>
      <c r="P433" s="10">
        <v>243926.0</v>
      </c>
      <c r="Q433" s="11">
        <v>3.4329815E13</v>
      </c>
      <c r="R433" s="11">
        <v>6.43359786373E15</v>
      </c>
      <c r="S433" s="9">
        <v>0.0</v>
      </c>
    </row>
    <row r="434">
      <c r="A434" s="13">
        <v>44537.0</v>
      </c>
      <c r="B434" s="14">
        <v>193.78</v>
      </c>
      <c r="C434" s="14">
        <v>204.34</v>
      </c>
      <c r="D434" s="14">
        <v>187.93</v>
      </c>
      <c r="E434" s="14">
        <v>190.33</v>
      </c>
      <c r="F434" s="13">
        <v>44537.99999998843</v>
      </c>
      <c r="G434" s="14">
        <v>171107.0</v>
      </c>
      <c r="H434" s="10">
        <v>1.6388352E12</v>
      </c>
      <c r="I434" s="11">
        <v>1.9378E10</v>
      </c>
      <c r="J434" s="11">
        <v>2.0434E10</v>
      </c>
      <c r="K434" s="11">
        <v>1.8793E10</v>
      </c>
      <c r="L434" s="11">
        <v>1.9033E10</v>
      </c>
      <c r="M434" s="11">
        <v>4.4066404E13</v>
      </c>
      <c r="N434" s="10">
        <v>1.638921599999E12</v>
      </c>
      <c r="O434" s="11">
        <v>8.70306526248E15</v>
      </c>
      <c r="P434" s="10">
        <v>171107.0</v>
      </c>
      <c r="Q434" s="11">
        <v>2.0719958E13</v>
      </c>
      <c r="R434" s="11">
        <v>4.09406238568E15</v>
      </c>
      <c r="S434" s="9">
        <v>0.0</v>
      </c>
    </row>
    <row r="435">
      <c r="A435" s="13">
        <v>44538.0</v>
      </c>
      <c r="B435" s="14">
        <v>190.34</v>
      </c>
      <c r="C435" s="14">
        <v>196.43</v>
      </c>
      <c r="D435" s="14">
        <v>183.71</v>
      </c>
      <c r="E435" s="14">
        <v>194.75</v>
      </c>
      <c r="F435" s="13">
        <v>44538.99999998843</v>
      </c>
      <c r="G435" s="14">
        <v>140651.0</v>
      </c>
      <c r="H435" s="10">
        <v>1.6389216E12</v>
      </c>
      <c r="I435" s="11">
        <v>1.9034E10</v>
      </c>
      <c r="J435" s="11">
        <v>1.9643E10</v>
      </c>
      <c r="K435" s="11">
        <v>1.8371E10</v>
      </c>
      <c r="L435" s="11">
        <v>1.9475E10</v>
      </c>
      <c r="M435" s="11">
        <v>3.612021E13</v>
      </c>
      <c r="N435" s="10">
        <v>1.639007999999E12</v>
      </c>
      <c r="O435" s="11">
        <v>6.87163090847E15</v>
      </c>
      <c r="P435" s="10">
        <v>140651.0</v>
      </c>
      <c r="Q435" s="11">
        <v>1.7789088E13</v>
      </c>
      <c r="R435" s="11">
        <v>3.38652647034E15</v>
      </c>
      <c r="S435" s="9">
        <v>0.0</v>
      </c>
    </row>
    <row r="436">
      <c r="A436" s="13">
        <v>44539.0</v>
      </c>
      <c r="B436" s="14">
        <v>194.79</v>
      </c>
      <c r="C436" s="14">
        <v>196.79</v>
      </c>
      <c r="D436" s="14">
        <v>178.77</v>
      </c>
      <c r="E436" s="14">
        <v>181.22</v>
      </c>
      <c r="F436" s="13">
        <v>44539.99999998843</v>
      </c>
      <c r="G436" s="14">
        <v>127979.0</v>
      </c>
      <c r="H436" s="10">
        <v>1.639008E12</v>
      </c>
      <c r="I436" s="11">
        <v>1.9479E10</v>
      </c>
      <c r="J436" s="11">
        <v>1.9679E10</v>
      </c>
      <c r="K436" s="11">
        <v>1.7877E10</v>
      </c>
      <c r="L436" s="11">
        <v>1.8122E10</v>
      </c>
      <c r="M436" s="11">
        <v>3.6785138E13</v>
      </c>
      <c r="N436" s="10">
        <v>1.639094399999E12</v>
      </c>
      <c r="O436" s="11">
        <v>6.85416118072E15</v>
      </c>
      <c r="P436" s="10">
        <v>127979.0</v>
      </c>
      <c r="Q436" s="11">
        <v>1.7292964E13</v>
      </c>
      <c r="R436" s="11">
        <v>3.223759014E15</v>
      </c>
      <c r="S436" s="9">
        <v>0.0</v>
      </c>
    </row>
    <row r="437">
      <c r="A437" s="13">
        <v>44540.0</v>
      </c>
      <c r="B437" s="14">
        <v>181.18</v>
      </c>
      <c r="C437" s="14">
        <v>184.63</v>
      </c>
      <c r="D437" s="14">
        <v>167.28</v>
      </c>
      <c r="E437" s="14">
        <v>167.55</v>
      </c>
      <c r="F437" s="13">
        <v>44540.99999998843</v>
      </c>
      <c r="G437" s="14">
        <v>139495.0</v>
      </c>
      <c r="H437" s="10">
        <v>1.6390944E12</v>
      </c>
      <c r="I437" s="11">
        <v>1.8118E10</v>
      </c>
      <c r="J437" s="11">
        <v>1.8463E10</v>
      </c>
      <c r="K437" s="11">
        <v>1.6728E10</v>
      </c>
      <c r="L437" s="11">
        <v>1.6755E10</v>
      </c>
      <c r="M437" s="11">
        <v>3.9021521E13</v>
      </c>
      <c r="N437" s="10">
        <v>1.639180799999E12</v>
      </c>
      <c r="O437" s="11">
        <v>6.88222325674E15</v>
      </c>
      <c r="P437" s="10">
        <v>139495.0</v>
      </c>
      <c r="Q437" s="11">
        <v>1.9027065E13</v>
      </c>
      <c r="R437" s="11">
        <v>3.35939827209E15</v>
      </c>
      <c r="S437" s="9">
        <v>0.0</v>
      </c>
    </row>
    <row r="438">
      <c r="A438" s="13">
        <v>44541.0</v>
      </c>
      <c r="B438" s="14">
        <v>167.47</v>
      </c>
      <c r="C438" s="14">
        <v>173.84</v>
      </c>
      <c r="D438" s="14">
        <v>161.43</v>
      </c>
      <c r="E438" s="14">
        <v>172.2</v>
      </c>
      <c r="F438" s="13">
        <v>44541.99999998843</v>
      </c>
      <c r="G438" s="14">
        <v>108793.0</v>
      </c>
      <c r="H438" s="10">
        <v>1.6391808E12</v>
      </c>
      <c r="I438" s="11">
        <v>1.6747E10</v>
      </c>
      <c r="J438" s="11">
        <v>1.7384E10</v>
      </c>
      <c r="K438" s="11">
        <v>1.6143E10</v>
      </c>
      <c r="L438" s="11">
        <v>1.722E10</v>
      </c>
      <c r="M438" s="11">
        <v>3.2938358E13</v>
      </c>
      <c r="N438" s="10">
        <v>1.639267199999E12</v>
      </c>
      <c r="O438" s="11">
        <v>5.56798626755E15</v>
      </c>
      <c r="P438" s="10">
        <v>108793.0</v>
      </c>
      <c r="Q438" s="11">
        <v>1.6733377E13</v>
      </c>
      <c r="R438" s="11">
        <v>2.83061169438E15</v>
      </c>
      <c r="S438" s="9">
        <v>0.0</v>
      </c>
    </row>
    <row r="439">
      <c r="A439" s="13">
        <v>44542.0</v>
      </c>
      <c r="B439" s="14">
        <v>172.2</v>
      </c>
      <c r="C439" s="14">
        <v>176.89</v>
      </c>
      <c r="D439" s="14">
        <v>167.78</v>
      </c>
      <c r="E439" s="14">
        <v>172.88</v>
      </c>
      <c r="F439" s="13">
        <v>44542.99999998843</v>
      </c>
      <c r="G439" s="14">
        <v>68919.0</v>
      </c>
      <c r="H439" s="10">
        <v>1.6392672E12</v>
      </c>
      <c r="I439" s="11">
        <v>1.722E10</v>
      </c>
      <c r="J439" s="11">
        <v>1.7689E10</v>
      </c>
      <c r="K439" s="11">
        <v>1.6778E10</v>
      </c>
      <c r="L439" s="11">
        <v>1.7288E10</v>
      </c>
      <c r="M439" s="11">
        <v>1.9400373E13</v>
      </c>
      <c r="N439" s="10">
        <v>1.639353599999E12</v>
      </c>
      <c r="O439" s="11">
        <v>3.33396645454E15</v>
      </c>
      <c r="P439" s="10">
        <v>68919.0</v>
      </c>
      <c r="Q439" s="11">
        <v>9.80874E12</v>
      </c>
      <c r="R439" s="11">
        <v>1.68669961265E15</v>
      </c>
      <c r="S439" s="9">
        <v>0.0</v>
      </c>
    </row>
    <row r="440">
      <c r="A440" s="13">
        <v>44543.0</v>
      </c>
      <c r="B440" s="14">
        <v>172.92</v>
      </c>
      <c r="C440" s="14">
        <v>172.95</v>
      </c>
      <c r="D440" s="14">
        <v>148.13</v>
      </c>
      <c r="E440" s="14">
        <v>155.21</v>
      </c>
      <c r="F440" s="13">
        <v>44543.99999998843</v>
      </c>
      <c r="G440" s="14">
        <v>148615.0</v>
      </c>
      <c r="H440" s="10">
        <v>1.6393536E12</v>
      </c>
      <c r="I440" s="11">
        <v>1.7292E10</v>
      </c>
      <c r="J440" s="11">
        <v>1.7295E10</v>
      </c>
      <c r="K440" s="11">
        <v>1.4813E10</v>
      </c>
      <c r="L440" s="11">
        <v>1.5521E10</v>
      </c>
      <c r="M440" s="11">
        <v>5.006787E13</v>
      </c>
      <c r="N440" s="10">
        <v>1.639439999999E12</v>
      </c>
      <c r="O440" s="11">
        <v>7.97407759069E15</v>
      </c>
      <c r="P440" s="10">
        <v>148615.0</v>
      </c>
      <c r="Q440" s="11">
        <v>2.3794756E13</v>
      </c>
      <c r="R440" s="11">
        <v>3.78677046705E15</v>
      </c>
      <c r="S440" s="9">
        <v>0.0</v>
      </c>
    </row>
    <row r="441">
      <c r="A441" s="13">
        <v>44544.0</v>
      </c>
      <c r="B441" s="14">
        <v>155.24</v>
      </c>
      <c r="C441" s="14">
        <v>163.37</v>
      </c>
      <c r="D441" s="14">
        <v>149.61</v>
      </c>
      <c r="E441" s="14">
        <v>161.33</v>
      </c>
      <c r="F441" s="13">
        <v>44544.99999998843</v>
      </c>
      <c r="G441" s="14">
        <v>141488.0</v>
      </c>
      <c r="H441" s="10">
        <v>1.63944E12</v>
      </c>
      <c r="I441" s="11">
        <v>1.5524E10</v>
      </c>
      <c r="J441" s="11">
        <v>1.6337E10</v>
      </c>
      <c r="K441" s="11">
        <v>1.4961E10</v>
      </c>
      <c r="L441" s="11">
        <v>1.6133E10</v>
      </c>
      <c r="M441" s="11">
        <v>4.7107844E13</v>
      </c>
      <c r="N441" s="10">
        <v>1.639526399999E12</v>
      </c>
      <c r="O441" s="11">
        <v>7.37607063447E15</v>
      </c>
      <c r="P441" s="10">
        <v>141488.0</v>
      </c>
      <c r="Q441" s="11">
        <v>2.3863097E13</v>
      </c>
      <c r="R441" s="11">
        <v>3.74044767539E15</v>
      </c>
      <c r="S441" s="9">
        <v>0.0</v>
      </c>
    </row>
    <row r="442">
      <c r="A442" s="13">
        <v>44545.0</v>
      </c>
      <c r="B442" s="14">
        <v>161.29</v>
      </c>
      <c r="C442" s="14">
        <v>182.64</v>
      </c>
      <c r="D442" s="14">
        <v>156.86</v>
      </c>
      <c r="E442" s="14">
        <v>178.55</v>
      </c>
      <c r="F442" s="13">
        <v>44545.99999998843</v>
      </c>
      <c r="G442" s="14">
        <v>241793.0</v>
      </c>
      <c r="H442" s="10">
        <v>1.6395264E12</v>
      </c>
      <c r="I442" s="11">
        <v>1.6129E10</v>
      </c>
      <c r="J442" s="11">
        <v>1.8264E10</v>
      </c>
      <c r="K442" s="11">
        <v>1.5686E10</v>
      </c>
      <c r="L442" s="11">
        <v>1.7855E10</v>
      </c>
      <c r="M442" s="11">
        <v>7.1151407E13</v>
      </c>
      <c r="N442" s="10">
        <v>1.639612799999E12</v>
      </c>
      <c r="O442" s="11">
        <v>1.204394780645E16</v>
      </c>
      <c r="P442" s="10">
        <v>241793.0</v>
      </c>
      <c r="Q442" s="11">
        <v>3.6685417E13</v>
      </c>
      <c r="R442" s="11">
        <v>6.21288550729E15</v>
      </c>
      <c r="S442" s="9">
        <v>0.0</v>
      </c>
    </row>
    <row r="443">
      <c r="A443" s="13">
        <v>44546.0</v>
      </c>
      <c r="B443" s="14">
        <v>178.56</v>
      </c>
      <c r="C443" s="14">
        <v>189.05</v>
      </c>
      <c r="D443" s="14">
        <v>174.37</v>
      </c>
      <c r="E443" s="14">
        <v>176.93</v>
      </c>
      <c r="F443" s="13">
        <v>44546.99999998843</v>
      </c>
      <c r="G443" s="14">
        <v>178635.0</v>
      </c>
      <c r="H443" s="10">
        <v>1.6396128E12</v>
      </c>
      <c r="I443" s="11">
        <v>1.7856E10</v>
      </c>
      <c r="J443" s="11">
        <v>1.8905E10</v>
      </c>
      <c r="K443" s="11">
        <v>1.7437E10</v>
      </c>
      <c r="L443" s="11">
        <v>1.7693E10</v>
      </c>
      <c r="M443" s="11">
        <v>5.1458143E13</v>
      </c>
      <c r="N443" s="10">
        <v>1.639699199999E12</v>
      </c>
      <c r="O443" s="11">
        <v>9.369399519E15</v>
      </c>
      <c r="P443" s="10">
        <v>178635.0</v>
      </c>
      <c r="Q443" s="11">
        <v>2.5003995E13</v>
      </c>
      <c r="R443" s="11">
        <v>4.551272269E15</v>
      </c>
      <c r="S443" s="9">
        <v>0.0</v>
      </c>
    </row>
    <row r="444">
      <c r="A444" s="13">
        <v>44547.0</v>
      </c>
      <c r="B444" s="14">
        <v>176.89</v>
      </c>
      <c r="C444" s="14">
        <v>182.49</v>
      </c>
      <c r="D444" s="14">
        <v>168.04</v>
      </c>
      <c r="E444" s="14">
        <v>175.5</v>
      </c>
      <c r="F444" s="13">
        <v>44547.99999998843</v>
      </c>
      <c r="G444" s="14">
        <v>171572.0</v>
      </c>
      <c r="H444" s="10">
        <v>1.6396992E12</v>
      </c>
      <c r="I444" s="11">
        <v>1.7689E10</v>
      </c>
      <c r="J444" s="11">
        <v>1.8249E10</v>
      </c>
      <c r="K444" s="11">
        <v>1.6804E10</v>
      </c>
      <c r="L444" s="11">
        <v>1.755E10</v>
      </c>
      <c r="M444" s="11">
        <v>4.6482797E13</v>
      </c>
      <c r="N444" s="10">
        <v>1.639785599999E12</v>
      </c>
      <c r="O444" s="11">
        <v>8.18712733173E15</v>
      </c>
      <c r="P444" s="10">
        <v>171572.0</v>
      </c>
      <c r="Q444" s="11">
        <v>2.3295848E13</v>
      </c>
      <c r="R444" s="11">
        <v>4.10562656159E15</v>
      </c>
      <c r="S444" s="9">
        <v>0.0</v>
      </c>
    </row>
    <row r="445">
      <c r="A445" s="13">
        <v>44548.0</v>
      </c>
      <c r="B445" s="14">
        <v>175.54</v>
      </c>
      <c r="C445" s="14">
        <v>184.3</v>
      </c>
      <c r="D445" s="14">
        <v>171.0</v>
      </c>
      <c r="E445" s="14">
        <v>182.87</v>
      </c>
      <c r="F445" s="13">
        <v>44548.99999998843</v>
      </c>
      <c r="G445" s="14">
        <v>113659.0</v>
      </c>
      <c r="H445" s="10">
        <v>1.6397856E12</v>
      </c>
      <c r="I445" s="11">
        <v>1.7554E10</v>
      </c>
      <c r="J445" s="11">
        <v>1.843E10</v>
      </c>
      <c r="K445" s="11">
        <v>1.71E10</v>
      </c>
      <c r="L445" s="11">
        <v>1.8287E10</v>
      </c>
      <c r="M445" s="11">
        <v>2.8907409E13</v>
      </c>
      <c r="N445" s="10">
        <v>1.639871999999E12</v>
      </c>
      <c r="O445" s="11">
        <v>5.16552323853E15</v>
      </c>
      <c r="P445" s="10">
        <v>113659.0</v>
      </c>
      <c r="Q445" s="11">
        <v>1.37361E13</v>
      </c>
      <c r="R445" s="11">
        <v>2.45604075248E15</v>
      </c>
      <c r="S445" s="9">
        <v>0.0</v>
      </c>
    </row>
    <row r="446">
      <c r="A446" s="13">
        <v>44549.0</v>
      </c>
      <c r="B446" s="14">
        <v>182.84</v>
      </c>
      <c r="C446" s="14">
        <v>189.45</v>
      </c>
      <c r="D446" s="14">
        <v>178.3</v>
      </c>
      <c r="E446" s="14">
        <v>179.98</v>
      </c>
      <c r="F446" s="13">
        <v>44549.99999998843</v>
      </c>
      <c r="G446" s="14">
        <v>124694.0</v>
      </c>
      <c r="H446" s="10">
        <v>1.639872E12</v>
      </c>
      <c r="I446" s="11">
        <v>1.8284E10</v>
      </c>
      <c r="J446" s="11">
        <v>1.8945E10</v>
      </c>
      <c r="K446" s="11">
        <v>1.783E10</v>
      </c>
      <c r="L446" s="11">
        <v>1.7998E10</v>
      </c>
      <c r="M446" s="11">
        <v>3.1884321E13</v>
      </c>
      <c r="N446" s="10">
        <v>1.639958399999E12</v>
      </c>
      <c r="O446" s="11">
        <v>5.86268919712E15</v>
      </c>
      <c r="P446" s="10">
        <v>124694.0</v>
      </c>
      <c r="Q446" s="11">
        <v>1.5231457E13</v>
      </c>
      <c r="R446" s="11">
        <v>2.8031968324E15</v>
      </c>
      <c r="S446" s="9">
        <v>0.0</v>
      </c>
    </row>
    <row r="447">
      <c r="A447" s="13">
        <v>44550.0</v>
      </c>
      <c r="B447" s="14">
        <v>179.94</v>
      </c>
      <c r="C447" s="14">
        <v>181.22</v>
      </c>
      <c r="D447" s="14">
        <v>168.53</v>
      </c>
      <c r="E447" s="14">
        <v>173.91</v>
      </c>
      <c r="F447" s="13">
        <v>44550.99999998843</v>
      </c>
      <c r="G447" s="14">
        <v>112515.0</v>
      </c>
      <c r="H447" s="10">
        <v>1.6399584E12</v>
      </c>
      <c r="I447" s="11">
        <v>1.7994E10</v>
      </c>
      <c r="J447" s="11">
        <v>1.8122E10</v>
      </c>
      <c r="K447" s="11">
        <v>1.6853E10</v>
      </c>
      <c r="L447" s="11">
        <v>1.7391E10</v>
      </c>
      <c r="M447" s="11">
        <v>3.2778652E13</v>
      </c>
      <c r="N447" s="10">
        <v>1.640044799999E12</v>
      </c>
      <c r="O447" s="11">
        <v>5.72050095184E15</v>
      </c>
      <c r="P447" s="10">
        <v>112515.0</v>
      </c>
      <c r="Q447" s="11">
        <v>1.625968E13</v>
      </c>
      <c r="R447" s="11">
        <v>2.8399316363E15</v>
      </c>
      <c r="S447" s="9">
        <v>0.0</v>
      </c>
    </row>
    <row r="448">
      <c r="A448" s="13">
        <v>44551.0</v>
      </c>
      <c r="B448" s="14">
        <v>173.95</v>
      </c>
      <c r="C448" s="14">
        <v>182.55</v>
      </c>
      <c r="D448" s="14">
        <v>170.33</v>
      </c>
      <c r="E448" s="14">
        <v>179.67</v>
      </c>
      <c r="F448" s="13">
        <v>44551.99999998843</v>
      </c>
      <c r="G448" s="14">
        <v>104086.0</v>
      </c>
      <c r="H448" s="10">
        <v>1.6400448E12</v>
      </c>
      <c r="I448" s="11">
        <v>1.7395E10</v>
      </c>
      <c r="J448" s="11">
        <v>1.8255E10</v>
      </c>
      <c r="K448" s="11">
        <v>1.7033E10</v>
      </c>
      <c r="L448" s="11">
        <v>1.7967E10</v>
      </c>
      <c r="M448" s="11">
        <v>3.0494938E13</v>
      </c>
      <c r="N448" s="10">
        <v>1.640131199999E12</v>
      </c>
      <c r="O448" s="11">
        <v>5.42501890498E15</v>
      </c>
      <c r="P448" s="10">
        <v>104086.0</v>
      </c>
      <c r="Q448" s="11">
        <v>1.5054797E13</v>
      </c>
      <c r="R448" s="11">
        <v>2.67930838427E15</v>
      </c>
      <c r="S448" s="9">
        <v>0.0</v>
      </c>
    </row>
    <row r="449">
      <c r="A449" s="13">
        <v>44552.0</v>
      </c>
      <c r="B449" s="14">
        <v>179.67</v>
      </c>
      <c r="C449" s="14">
        <v>187.61</v>
      </c>
      <c r="D449" s="14">
        <v>177.2</v>
      </c>
      <c r="E449" s="14">
        <v>178.45</v>
      </c>
      <c r="F449" s="13">
        <v>44552.99999998843</v>
      </c>
      <c r="G449" s="14">
        <v>114320.0</v>
      </c>
      <c r="H449" s="10">
        <v>1.6401312E12</v>
      </c>
      <c r="I449" s="11">
        <v>1.7967E10</v>
      </c>
      <c r="J449" s="11">
        <v>1.8761E10</v>
      </c>
      <c r="K449" s="11">
        <v>1.772E10</v>
      </c>
      <c r="L449" s="11">
        <v>1.7845E10</v>
      </c>
      <c r="M449" s="11">
        <v>3.0483566E13</v>
      </c>
      <c r="N449" s="10">
        <v>1.640217599999E12</v>
      </c>
      <c r="O449" s="11">
        <v>5.56732065275E15</v>
      </c>
      <c r="P449" s="10">
        <v>114320.0</v>
      </c>
      <c r="Q449" s="11">
        <v>1.5463802E13</v>
      </c>
      <c r="R449" s="11">
        <v>2.82613054112E15</v>
      </c>
      <c r="S449" s="9">
        <v>0.0</v>
      </c>
    </row>
    <row r="450">
      <c r="A450" s="13">
        <v>44553.0</v>
      </c>
      <c r="B450" s="14">
        <v>178.41</v>
      </c>
      <c r="C450" s="14">
        <v>193.7</v>
      </c>
      <c r="D450" s="14">
        <v>175.7</v>
      </c>
      <c r="E450" s="14">
        <v>190.1</v>
      </c>
      <c r="F450" s="13">
        <v>44553.99999998843</v>
      </c>
      <c r="G450" s="14">
        <v>142153.0</v>
      </c>
      <c r="H450" s="10">
        <v>1.6402176E12</v>
      </c>
      <c r="I450" s="11">
        <v>1.7841E10</v>
      </c>
      <c r="J450" s="11">
        <v>1.937E10</v>
      </c>
      <c r="K450" s="11">
        <v>1.757E10</v>
      </c>
      <c r="L450" s="11">
        <v>1.901E10</v>
      </c>
      <c r="M450" s="11">
        <v>3.7280271E13</v>
      </c>
      <c r="N450" s="10">
        <v>1.640303999999E12</v>
      </c>
      <c r="O450" s="11">
        <v>6.87881585954E15</v>
      </c>
      <c r="P450" s="10">
        <v>142153.0</v>
      </c>
      <c r="Q450" s="11">
        <v>1.9163821E13</v>
      </c>
      <c r="R450" s="11">
        <v>3.53940776745E15</v>
      </c>
      <c r="S450" s="9">
        <v>0.0</v>
      </c>
    </row>
    <row r="451">
      <c r="A451" s="13">
        <v>44554.0</v>
      </c>
      <c r="B451" s="14">
        <v>190.12</v>
      </c>
      <c r="C451" s="14">
        <v>197.56</v>
      </c>
      <c r="D451" s="14">
        <v>184.34</v>
      </c>
      <c r="E451" s="14">
        <v>190.46</v>
      </c>
      <c r="F451" s="13">
        <v>44554.99999998843</v>
      </c>
      <c r="G451" s="14">
        <v>150132.0</v>
      </c>
      <c r="H451" s="10">
        <v>1.640304E12</v>
      </c>
      <c r="I451" s="11">
        <v>1.9012E10</v>
      </c>
      <c r="J451" s="11">
        <v>1.9756E10</v>
      </c>
      <c r="K451" s="11">
        <v>1.8434E10</v>
      </c>
      <c r="L451" s="11">
        <v>1.9046E10</v>
      </c>
      <c r="M451" s="11">
        <v>3.4644589E13</v>
      </c>
      <c r="N451" s="10">
        <v>1.640390399999E12</v>
      </c>
      <c r="O451" s="11">
        <v>6.62749675823E15</v>
      </c>
      <c r="P451" s="10">
        <v>150132.0</v>
      </c>
      <c r="Q451" s="11">
        <v>1.757922E13</v>
      </c>
      <c r="R451" s="11">
        <v>3.36579817284E15</v>
      </c>
      <c r="S451" s="9">
        <v>0.0</v>
      </c>
    </row>
    <row r="452">
      <c r="A452" s="13">
        <v>44555.0</v>
      </c>
      <c r="B452" s="14">
        <v>190.46</v>
      </c>
      <c r="C452" s="14">
        <v>195.17</v>
      </c>
      <c r="D452" s="14">
        <v>189.25</v>
      </c>
      <c r="E452" s="14">
        <v>193.07</v>
      </c>
      <c r="F452" s="13">
        <v>44555.99999998843</v>
      </c>
      <c r="G452" s="14">
        <v>83366.0</v>
      </c>
      <c r="H452" s="10">
        <v>1.6403904E12</v>
      </c>
      <c r="I452" s="11">
        <v>1.9046E10</v>
      </c>
      <c r="J452" s="11">
        <v>1.9517E10</v>
      </c>
      <c r="K452" s="11">
        <v>1.8925E10</v>
      </c>
      <c r="L452" s="11">
        <v>1.9307E10</v>
      </c>
      <c r="M452" s="11">
        <v>1.9836747E13</v>
      </c>
      <c r="N452" s="10">
        <v>1.640476799999E12</v>
      </c>
      <c r="O452" s="11">
        <v>3.81702759078E15</v>
      </c>
      <c r="P452" s="10">
        <v>83366.0</v>
      </c>
      <c r="Q452" s="11">
        <v>9.786389E12</v>
      </c>
      <c r="R452" s="11">
        <v>1.88365717506E15</v>
      </c>
      <c r="S452" s="9">
        <v>0.0</v>
      </c>
    </row>
    <row r="453">
      <c r="A453" s="13">
        <v>44556.0</v>
      </c>
      <c r="B453" s="14">
        <v>193.1</v>
      </c>
      <c r="C453" s="14">
        <v>200.6</v>
      </c>
      <c r="D453" s="14">
        <v>190.38</v>
      </c>
      <c r="E453" s="14">
        <v>197.89</v>
      </c>
      <c r="F453" s="13">
        <v>44556.99999998843</v>
      </c>
      <c r="G453" s="14">
        <v>125525.0</v>
      </c>
      <c r="H453" s="10">
        <v>1.6404768E12</v>
      </c>
      <c r="I453" s="11">
        <v>1.931E10</v>
      </c>
      <c r="J453" s="11">
        <v>2.006E10</v>
      </c>
      <c r="K453" s="11">
        <v>1.9038E10</v>
      </c>
      <c r="L453" s="11">
        <v>1.9789E10</v>
      </c>
      <c r="M453" s="11">
        <v>2.9900546E13</v>
      </c>
      <c r="N453" s="10">
        <v>1.640563199999E12</v>
      </c>
      <c r="O453" s="11">
        <v>5.86451192928E15</v>
      </c>
      <c r="P453" s="10">
        <v>125525.0</v>
      </c>
      <c r="Q453" s="11">
        <v>1.5475022E13</v>
      </c>
      <c r="R453" s="11">
        <v>3.03383535503E15</v>
      </c>
      <c r="S453" s="9">
        <v>0.0</v>
      </c>
    </row>
    <row r="454">
      <c r="A454" s="13">
        <v>44557.0</v>
      </c>
      <c r="B454" s="14">
        <v>197.94</v>
      </c>
      <c r="C454" s="14">
        <v>204.84</v>
      </c>
      <c r="D454" s="14">
        <v>194.88</v>
      </c>
      <c r="E454" s="14">
        <v>195.8</v>
      </c>
      <c r="F454" s="13">
        <v>44557.99999998843</v>
      </c>
      <c r="G454" s="14">
        <v>110114.0</v>
      </c>
      <c r="H454" s="10">
        <v>1.6405632E12</v>
      </c>
      <c r="I454" s="11">
        <v>1.9794E10</v>
      </c>
      <c r="J454" s="11">
        <v>2.0484E10</v>
      </c>
      <c r="K454" s="11">
        <v>1.9488E10</v>
      </c>
      <c r="L454" s="11">
        <v>1.958E10</v>
      </c>
      <c r="M454" s="11">
        <v>2.6586936E13</v>
      </c>
      <c r="N454" s="10">
        <v>1.640649599999E12</v>
      </c>
      <c r="O454" s="11">
        <v>5.32095991028E15</v>
      </c>
      <c r="P454" s="10">
        <v>110114.0</v>
      </c>
      <c r="Q454" s="11">
        <v>1.3535565E13</v>
      </c>
      <c r="R454" s="11">
        <v>2.70981329805E15</v>
      </c>
      <c r="S454" s="9">
        <v>0.0</v>
      </c>
    </row>
    <row r="455">
      <c r="A455" s="13">
        <v>44558.0</v>
      </c>
      <c r="B455" s="14">
        <v>195.74</v>
      </c>
      <c r="C455" s="14">
        <v>195.74</v>
      </c>
      <c r="D455" s="14">
        <v>176.3</v>
      </c>
      <c r="E455" s="14">
        <v>177.25</v>
      </c>
      <c r="F455" s="13">
        <v>44558.99999998843</v>
      </c>
      <c r="G455" s="14">
        <v>168749.0</v>
      </c>
      <c r="H455" s="10">
        <v>1.6406496E12</v>
      </c>
      <c r="I455" s="11">
        <v>1.9574E10</v>
      </c>
      <c r="J455" s="11">
        <v>1.9574E10</v>
      </c>
      <c r="K455" s="11">
        <v>1.763E10</v>
      </c>
      <c r="L455" s="11">
        <v>1.7725E10</v>
      </c>
      <c r="M455" s="11">
        <v>4.5083951E13</v>
      </c>
      <c r="N455" s="10">
        <v>1.640735999999E12</v>
      </c>
      <c r="O455" s="11">
        <v>8.40667490161E15</v>
      </c>
      <c r="P455" s="10">
        <v>168749.0</v>
      </c>
      <c r="Q455" s="11">
        <v>2.2352305E13</v>
      </c>
      <c r="R455" s="11">
        <v>4.17288999387E15</v>
      </c>
      <c r="S455" s="9">
        <v>0.0</v>
      </c>
    </row>
    <row r="456">
      <c r="A456" s="13">
        <v>44559.0</v>
      </c>
      <c r="B456" s="14">
        <v>177.38</v>
      </c>
      <c r="C456" s="14">
        <v>180.64</v>
      </c>
      <c r="D456" s="14">
        <v>170.12</v>
      </c>
      <c r="E456" s="14">
        <v>170.67</v>
      </c>
      <c r="F456" s="13">
        <v>44559.99999998843</v>
      </c>
      <c r="G456" s="14">
        <v>105290.0</v>
      </c>
      <c r="H456" s="10">
        <v>1.640736E12</v>
      </c>
      <c r="I456" s="11">
        <v>1.7738E10</v>
      </c>
      <c r="J456" s="11">
        <v>1.8064E10</v>
      </c>
      <c r="K456" s="11">
        <v>1.7012E10</v>
      </c>
      <c r="L456" s="11">
        <v>1.7067E10</v>
      </c>
      <c r="M456" s="11">
        <v>3.0362908E13</v>
      </c>
      <c r="N456" s="10">
        <v>1.640822399999E12</v>
      </c>
      <c r="O456" s="11">
        <v>5.31776560158E15</v>
      </c>
      <c r="P456" s="10">
        <v>105290.0</v>
      </c>
      <c r="Q456" s="11">
        <v>1.4730718E13</v>
      </c>
      <c r="R456" s="11">
        <v>2.58242047122E15</v>
      </c>
      <c r="S456" s="9">
        <v>0.0</v>
      </c>
    </row>
    <row r="457">
      <c r="A457" s="13">
        <v>44560.0</v>
      </c>
      <c r="B457" s="14">
        <v>170.67</v>
      </c>
      <c r="C457" s="14">
        <v>175.74</v>
      </c>
      <c r="D457" s="14">
        <v>168.19</v>
      </c>
      <c r="E457" s="14">
        <v>172.6</v>
      </c>
      <c r="F457" s="13">
        <v>44560.99999998843</v>
      </c>
      <c r="G457" s="14">
        <v>72549.0</v>
      </c>
      <c r="H457" s="10">
        <v>1.6408224E12</v>
      </c>
      <c r="I457" s="11">
        <v>1.7067E10</v>
      </c>
      <c r="J457" s="11">
        <v>1.7574E10</v>
      </c>
      <c r="K457" s="11">
        <v>1.6819E10</v>
      </c>
      <c r="L457" s="11">
        <v>1.726E10</v>
      </c>
      <c r="M457" s="11">
        <v>2.0719435E13</v>
      </c>
      <c r="N457" s="10">
        <v>1.640908799999E12</v>
      </c>
      <c r="O457" s="11">
        <v>3.57907539321E15</v>
      </c>
      <c r="P457" s="10">
        <v>72549.0</v>
      </c>
      <c r="Q457" s="11">
        <v>1.0212754E13</v>
      </c>
      <c r="R457" s="11">
        <v>1.76457196892E15</v>
      </c>
      <c r="S457" s="9">
        <v>0.0</v>
      </c>
    </row>
    <row r="458">
      <c r="A458" s="13">
        <v>44561.0</v>
      </c>
      <c r="B458" s="14">
        <v>172.56</v>
      </c>
      <c r="C458" s="14">
        <v>177.66</v>
      </c>
      <c r="D458" s="14">
        <v>167.7</v>
      </c>
      <c r="E458" s="14">
        <v>170.0</v>
      </c>
      <c r="F458" s="13">
        <v>44561.99999998843</v>
      </c>
      <c r="G458" s="14">
        <v>78006.0</v>
      </c>
      <c r="H458" s="10">
        <v>1.6409088E12</v>
      </c>
      <c r="I458" s="11">
        <v>1.7256E10</v>
      </c>
      <c r="J458" s="11">
        <v>1.7766E10</v>
      </c>
      <c r="K458" s="11">
        <v>1.677E10</v>
      </c>
      <c r="L458" s="11">
        <v>1.7E10</v>
      </c>
      <c r="M458" s="11">
        <v>2.4357209E13</v>
      </c>
      <c r="N458" s="10">
        <v>1.640995199999E12</v>
      </c>
      <c r="O458" s="11">
        <v>4.20421708112E15</v>
      </c>
      <c r="P458" s="10">
        <v>78006.0</v>
      </c>
      <c r="Q458" s="11">
        <v>1.1757074E13</v>
      </c>
      <c r="R458" s="11">
        <v>2.03096808915E15</v>
      </c>
      <c r="S458" s="9">
        <v>0.0</v>
      </c>
    </row>
    <row r="459">
      <c r="A459" s="13">
        <v>44562.0</v>
      </c>
      <c r="B459" s="14">
        <v>170.02</v>
      </c>
      <c r="C459" s="14">
        <v>179.2</v>
      </c>
      <c r="D459" s="14">
        <v>169.94</v>
      </c>
      <c r="E459" s="14">
        <v>179.12</v>
      </c>
      <c r="F459" s="13">
        <v>44562.99999998843</v>
      </c>
      <c r="G459" s="14">
        <v>56067.0</v>
      </c>
      <c r="H459" s="10">
        <v>1.6409952E12</v>
      </c>
      <c r="I459" s="11">
        <v>1.7002E10</v>
      </c>
      <c r="J459" s="11">
        <v>1.792E10</v>
      </c>
      <c r="K459" s="11">
        <v>1.6994E10</v>
      </c>
      <c r="L459" s="11">
        <v>1.7912E10</v>
      </c>
      <c r="M459" s="11">
        <v>1.647122E13</v>
      </c>
      <c r="N459" s="10">
        <v>1.641081599999E12</v>
      </c>
      <c r="O459" s="11">
        <v>2.87155348328E15</v>
      </c>
      <c r="P459" s="10">
        <v>56067.0</v>
      </c>
      <c r="Q459" s="11">
        <v>8.693167E12</v>
      </c>
      <c r="R459" s="11">
        <v>1.51585915815E15</v>
      </c>
      <c r="S459" s="9">
        <v>0.0</v>
      </c>
    </row>
    <row r="460">
      <c r="A460" s="13">
        <v>44563.0</v>
      </c>
      <c r="B460" s="14">
        <v>179.13</v>
      </c>
      <c r="C460" s="14">
        <v>179.58</v>
      </c>
      <c r="D460" s="14">
        <v>174.4</v>
      </c>
      <c r="E460" s="14">
        <v>176.36</v>
      </c>
      <c r="F460" s="13">
        <v>44563.99999998843</v>
      </c>
      <c r="G460" s="14">
        <v>53628.0</v>
      </c>
      <c r="H460" s="10">
        <v>1.6410816E12</v>
      </c>
      <c r="I460" s="11">
        <v>1.7913E10</v>
      </c>
      <c r="J460" s="11">
        <v>1.7958E10</v>
      </c>
      <c r="K460" s="11">
        <v>1.744E10</v>
      </c>
      <c r="L460" s="11">
        <v>1.7636E10</v>
      </c>
      <c r="M460" s="11">
        <v>1.5217038E13</v>
      </c>
      <c r="N460" s="10">
        <v>1.641167999999E12</v>
      </c>
      <c r="O460" s="11">
        <v>2.68681295355E15</v>
      </c>
      <c r="P460" s="10">
        <v>53628.0</v>
      </c>
      <c r="Q460" s="11">
        <v>7.3952E12</v>
      </c>
      <c r="R460" s="11">
        <v>1.30616375032E15</v>
      </c>
      <c r="S460" s="9">
        <v>0.0</v>
      </c>
    </row>
    <row r="461">
      <c r="A461" s="13">
        <v>44564.0</v>
      </c>
      <c r="B461" s="14">
        <v>176.39</v>
      </c>
      <c r="C461" s="14">
        <v>176.5</v>
      </c>
      <c r="D461" s="14">
        <v>166.67</v>
      </c>
      <c r="E461" s="14">
        <v>170.1</v>
      </c>
      <c r="F461" s="13">
        <v>44564.99999998843</v>
      </c>
      <c r="G461" s="14">
        <v>68706.0</v>
      </c>
      <c r="H461" s="10">
        <v>1.641168E12</v>
      </c>
      <c r="I461" s="11">
        <v>1.7639E10</v>
      </c>
      <c r="J461" s="11">
        <v>1.765E10</v>
      </c>
      <c r="K461" s="11">
        <v>1.6667E10</v>
      </c>
      <c r="L461" s="11">
        <v>1.701E10</v>
      </c>
      <c r="M461" s="11">
        <v>2.0023776E13</v>
      </c>
      <c r="N461" s="10">
        <v>1.641254399999E12</v>
      </c>
      <c r="O461" s="11">
        <v>3.44036988103E15</v>
      </c>
      <c r="P461" s="10">
        <v>68706.0</v>
      </c>
      <c r="Q461" s="11">
        <v>9.086428E12</v>
      </c>
      <c r="R461" s="11">
        <v>1.56191081916E15</v>
      </c>
      <c r="S461" s="9">
        <v>0.0</v>
      </c>
    </row>
    <row r="462">
      <c r="A462" s="13">
        <v>44565.0</v>
      </c>
      <c r="B462" s="14">
        <v>170.15</v>
      </c>
      <c r="C462" s="14">
        <v>173.85</v>
      </c>
      <c r="D462" s="14">
        <v>166.46</v>
      </c>
      <c r="E462" s="14">
        <v>167.74</v>
      </c>
      <c r="F462" s="13">
        <v>44565.99999998843</v>
      </c>
      <c r="G462" s="14">
        <v>82452.0</v>
      </c>
      <c r="H462" s="10">
        <v>1.6412544E12</v>
      </c>
      <c r="I462" s="11">
        <v>1.7015E10</v>
      </c>
      <c r="J462" s="11">
        <v>1.7385E10</v>
      </c>
      <c r="K462" s="11">
        <v>1.6646E10</v>
      </c>
      <c r="L462" s="11">
        <v>1.6774E10</v>
      </c>
      <c r="M462" s="11">
        <v>2.4302309E13</v>
      </c>
      <c r="N462" s="10">
        <v>1.641340799999E12</v>
      </c>
      <c r="O462" s="11">
        <v>4.12610050257E15</v>
      </c>
      <c r="P462" s="10">
        <v>82452.0</v>
      </c>
      <c r="Q462" s="11">
        <v>1.2507759E13</v>
      </c>
      <c r="R462" s="11">
        <v>2.12372794665E15</v>
      </c>
      <c r="S462" s="9">
        <v>0.0</v>
      </c>
    </row>
    <row r="463">
      <c r="A463" s="13">
        <v>44566.0</v>
      </c>
      <c r="B463" s="14">
        <v>167.74</v>
      </c>
      <c r="C463" s="14">
        <v>171.32</v>
      </c>
      <c r="D463" s="14">
        <v>144.75</v>
      </c>
      <c r="E463" s="14">
        <v>154.5</v>
      </c>
      <c r="F463" s="13">
        <v>44566.99999998843</v>
      </c>
      <c r="G463" s="14">
        <v>138645.0</v>
      </c>
      <c r="H463" s="10">
        <v>1.6413408E12</v>
      </c>
      <c r="I463" s="11">
        <v>1.6774E10</v>
      </c>
      <c r="J463" s="11">
        <v>1.7132E10</v>
      </c>
      <c r="K463" s="11">
        <v>1.4475E10</v>
      </c>
      <c r="L463" s="11">
        <v>1.545E10</v>
      </c>
      <c r="M463" s="11">
        <v>3.9476919E13</v>
      </c>
      <c r="N463" s="10">
        <v>1.641427199999E12</v>
      </c>
      <c r="O463" s="11">
        <v>6.36001793436E15</v>
      </c>
      <c r="P463" s="10">
        <v>138645.0</v>
      </c>
      <c r="Q463" s="11">
        <v>1.839698E13</v>
      </c>
      <c r="R463" s="11">
        <v>2.96361263583E15</v>
      </c>
      <c r="S463" s="9">
        <v>0.0</v>
      </c>
    </row>
    <row r="464">
      <c r="A464" s="13">
        <v>44567.0</v>
      </c>
      <c r="B464" s="14">
        <v>154.46</v>
      </c>
      <c r="C464" s="14">
        <v>154.77</v>
      </c>
      <c r="D464" s="14">
        <v>146.21</v>
      </c>
      <c r="E464" s="14">
        <v>150.27</v>
      </c>
      <c r="F464" s="13">
        <v>44567.99999998843</v>
      </c>
      <c r="G464" s="14">
        <v>113810.0</v>
      </c>
      <c r="H464" s="10">
        <v>1.6414272E12</v>
      </c>
      <c r="I464" s="11">
        <v>1.5446E10</v>
      </c>
      <c r="J464" s="11">
        <v>1.5477E10</v>
      </c>
      <c r="K464" s="11">
        <v>1.4621E10</v>
      </c>
      <c r="L464" s="11">
        <v>1.5027E10</v>
      </c>
      <c r="M464" s="11">
        <v>3.6307733E13</v>
      </c>
      <c r="N464" s="10">
        <v>1.641513599999E12</v>
      </c>
      <c r="O464" s="11">
        <v>5.45066203633E15</v>
      </c>
      <c r="P464" s="10">
        <v>113810.0</v>
      </c>
      <c r="Q464" s="11">
        <v>1.8587854E13</v>
      </c>
      <c r="R464" s="11">
        <v>2.79015364282E15</v>
      </c>
      <c r="S464" s="9">
        <v>0.0</v>
      </c>
    </row>
    <row r="465">
      <c r="A465" s="13">
        <v>44568.0</v>
      </c>
      <c r="B465" s="14">
        <v>150.25</v>
      </c>
      <c r="C465" s="14">
        <v>150.67</v>
      </c>
      <c r="D465" s="14">
        <v>133.02</v>
      </c>
      <c r="E465" s="14">
        <v>136.42</v>
      </c>
      <c r="F465" s="13">
        <v>44568.99999998843</v>
      </c>
      <c r="G465" s="14">
        <v>186773.0</v>
      </c>
      <c r="H465" s="10">
        <v>1.6415136E12</v>
      </c>
      <c r="I465" s="11">
        <v>1.5025E10</v>
      </c>
      <c r="J465" s="11">
        <v>1.5067E10</v>
      </c>
      <c r="K465" s="11">
        <v>1.3302E10</v>
      </c>
      <c r="L465" s="11">
        <v>1.3642E10</v>
      </c>
      <c r="M465" s="11">
        <v>6.645127E13</v>
      </c>
      <c r="N465" s="10">
        <v>1.641599999999E12</v>
      </c>
      <c r="O465" s="11">
        <v>9.29558986957E15</v>
      </c>
      <c r="P465" s="10">
        <v>186773.0</v>
      </c>
      <c r="Q465" s="11">
        <v>3.2670818E13</v>
      </c>
      <c r="R465" s="11">
        <v>4.57165518672E15</v>
      </c>
      <c r="S465" s="9">
        <v>0.0</v>
      </c>
    </row>
    <row r="466">
      <c r="A466" s="13">
        <v>44569.0</v>
      </c>
      <c r="B466" s="14">
        <v>136.43</v>
      </c>
      <c r="C466" s="14">
        <v>148.06</v>
      </c>
      <c r="D466" s="14">
        <v>133.03</v>
      </c>
      <c r="E466" s="14">
        <v>142.14</v>
      </c>
      <c r="F466" s="13">
        <v>44569.99999998843</v>
      </c>
      <c r="G466" s="14">
        <v>161229.0</v>
      </c>
      <c r="H466" s="10">
        <v>1.6416E12</v>
      </c>
      <c r="I466" s="11">
        <v>1.3643E10</v>
      </c>
      <c r="J466" s="11">
        <v>1.4806E10</v>
      </c>
      <c r="K466" s="11">
        <v>1.3303E10</v>
      </c>
      <c r="L466" s="11">
        <v>1.4214E10</v>
      </c>
      <c r="M466" s="11">
        <v>6.3442041E13</v>
      </c>
      <c r="N466" s="10">
        <v>1.641686399999E12</v>
      </c>
      <c r="O466" s="11">
        <v>8.97086079675E15</v>
      </c>
      <c r="P466" s="10">
        <v>161229.0</v>
      </c>
      <c r="Q466" s="11">
        <v>3.224039E13</v>
      </c>
      <c r="R466" s="11">
        <v>4.55751082659E15</v>
      </c>
      <c r="S466" s="9">
        <v>0.0</v>
      </c>
    </row>
    <row r="467">
      <c r="A467" s="13">
        <v>44570.0</v>
      </c>
      <c r="B467" s="14">
        <v>142.18</v>
      </c>
      <c r="C467" s="14">
        <v>145.79</v>
      </c>
      <c r="D467" s="14">
        <v>137.82</v>
      </c>
      <c r="E467" s="14">
        <v>140.84</v>
      </c>
      <c r="F467" s="13">
        <v>44570.99999998843</v>
      </c>
      <c r="G467" s="14">
        <v>99151.0</v>
      </c>
      <c r="H467" s="10">
        <v>1.6416864E12</v>
      </c>
      <c r="I467" s="11">
        <v>1.4218E10</v>
      </c>
      <c r="J467" s="11">
        <v>1.4579E10</v>
      </c>
      <c r="K467" s="11">
        <v>1.3782E10</v>
      </c>
      <c r="L467" s="11">
        <v>1.4084E10</v>
      </c>
      <c r="M467" s="11">
        <v>3.7878757E13</v>
      </c>
      <c r="N467" s="10">
        <v>1.641772799999E12</v>
      </c>
      <c r="O467" s="11">
        <v>5.38147030335E15</v>
      </c>
      <c r="P467" s="10">
        <v>99151.0</v>
      </c>
      <c r="Q467" s="11">
        <v>1.8777809E13</v>
      </c>
      <c r="R467" s="11">
        <v>2.66858564053E15</v>
      </c>
      <c r="S467" s="9">
        <v>0.0</v>
      </c>
    </row>
    <row r="468">
      <c r="A468" s="13">
        <v>44571.0</v>
      </c>
      <c r="B468" s="14">
        <v>140.8</v>
      </c>
      <c r="C468" s="14">
        <v>143.78</v>
      </c>
      <c r="D468" s="14">
        <v>130.0</v>
      </c>
      <c r="E468" s="14">
        <v>135.9</v>
      </c>
      <c r="F468" s="13">
        <v>44571.99999998843</v>
      </c>
      <c r="G468" s="14">
        <v>134492.0</v>
      </c>
      <c r="H468" s="10">
        <v>1.6417728E12</v>
      </c>
      <c r="I468" s="11">
        <v>1.408E10</v>
      </c>
      <c r="J468" s="11">
        <v>1.4378E10</v>
      </c>
      <c r="K468" s="11">
        <v>1.3E10</v>
      </c>
      <c r="L468" s="11">
        <v>1.359E10</v>
      </c>
      <c r="M468" s="11">
        <v>4.7703572E13</v>
      </c>
      <c r="N468" s="10">
        <v>1.641859199999E12</v>
      </c>
      <c r="O468" s="11">
        <v>6.4915076301E15</v>
      </c>
      <c r="P468" s="10">
        <v>134492.0</v>
      </c>
      <c r="Q468" s="11">
        <v>2.397225E13</v>
      </c>
      <c r="R468" s="11">
        <v>3.26303978348E15</v>
      </c>
      <c r="S468" s="9">
        <v>0.0</v>
      </c>
    </row>
    <row r="469">
      <c r="A469" s="13">
        <v>44572.0</v>
      </c>
      <c r="B469" s="14">
        <v>135.83</v>
      </c>
      <c r="C469" s="14">
        <v>143.51</v>
      </c>
      <c r="D469" s="14">
        <v>133.59</v>
      </c>
      <c r="E469" s="14">
        <v>140.25</v>
      </c>
      <c r="F469" s="13">
        <v>44572.99999998843</v>
      </c>
      <c r="G469" s="14">
        <v>92435.0</v>
      </c>
      <c r="H469" s="10">
        <v>1.6418592E12</v>
      </c>
      <c r="I469" s="11">
        <v>1.3583E10</v>
      </c>
      <c r="J469" s="11">
        <v>1.4351E10</v>
      </c>
      <c r="K469" s="11">
        <v>1.3359E10</v>
      </c>
      <c r="L469" s="11">
        <v>1.4025E10</v>
      </c>
      <c r="M469" s="11">
        <v>3.3864827E13</v>
      </c>
      <c r="N469" s="10">
        <v>1.641945599999E12</v>
      </c>
      <c r="O469" s="11">
        <v>4.68105833124E15</v>
      </c>
      <c r="P469" s="10">
        <v>92435.0</v>
      </c>
      <c r="Q469" s="11">
        <v>1.6945953E13</v>
      </c>
      <c r="R469" s="11">
        <v>2.34430560075E15</v>
      </c>
      <c r="S469" s="9">
        <v>0.0</v>
      </c>
    </row>
    <row r="470">
      <c r="A470" s="13">
        <v>44573.0</v>
      </c>
      <c r="B470" s="14">
        <v>140.24</v>
      </c>
      <c r="C470" s="14">
        <v>153.32</v>
      </c>
      <c r="D470" s="14">
        <v>138.26</v>
      </c>
      <c r="E470" s="14">
        <v>151.55</v>
      </c>
      <c r="F470" s="13">
        <v>44573.99999998843</v>
      </c>
      <c r="G470" s="14">
        <v>126114.0</v>
      </c>
      <c r="H470" s="10">
        <v>1.6419456E12</v>
      </c>
      <c r="I470" s="11">
        <v>1.4024E10</v>
      </c>
      <c r="J470" s="11">
        <v>1.5332E10</v>
      </c>
      <c r="K470" s="11">
        <v>1.3826E10</v>
      </c>
      <c r="L470" s="11">
        <v>1.5155E10</v>
      </c>
      <c r="M470" s="11">
        <v>4.9949714E13</v>
      </c>
      <c r="N470" s="10">
        <v>1.642031999999E12</v>
      </c>
      <c r="O470" s="11">
        <v>7.28331534723E15</v>
      </c>
      <c r="P470" s="10">
        <v>126114.0</v>
      </c>
      <c r="Q470" s="11">
        <v>2.5029496E13</v>
      </c>
      <c r="R470" s="11">
        <v>3.65589804862E15</v>
      </c>
      <c r="S470" s="9">
        <v>0.0</v>
      </c>
    </row>
    <row r="471">
      <c r="A471" s="13">
        <v>44574.0</v>
      </c>
      <c r="B471" s="14">
        <v>151.55</v>
      </c>
      <c r="C471" s="14">
        <v>157.84</v>
      </c>
      <c r="D471" s="14">
        <v>145.54</v>
      </c>
      <c r="E471" s="14">
        <v>146.16</v>
      </c>
      <c r="F471" s="13">
        <v>44574.99999998843</v>
      </c>
      <c r="G471" s="14">
        <v>135653.0</v>
      </c>
      <c r="H471" s="10">
        <v>1.642032E12</v>
      </c>
      <c r="I471" s="11">
        <v>1.5155E10</v>
      </c>
      <c r="J471" s="11">
        <v>1.5784E10</v>
      </c>
      <c r="K471" s="11">
        <v>1.4554E10</v>
      </c>
      <c r="L471" s="11">
        <v>1.4616E10</v>
      </c>
      <c r="M471" s="11">
        <v>4.9637791E13</v>
      </c>
      <c r="N471" s="10">
        <v>1.642118399999E12</v>
      </c>
      <c r="O471" s="11">
        <v>7.51377774795E15</v>
      </c>
      <c r="P471" s="10">
        <v>135653.0</v>
      </c>
      <c r="Q471" s="11">
        <v>2.4256069E13</v>
      </c>
      <c r="R471" s="11">
        <v>3.67430397259E15</v>
      </c>
      <c r="S471" s="9">
        <v>0.0</v>
      </c>
    </row>
    <row r="472">
      <c r="A472" s="13">
        <v>44575.0</v>
      </c>
      <c r="B472" s="14">
        <v>146.16</v>
      </c>
      <c r="C472" s="14">
        <v>150.61</v>
      </c>
      <c r="D472" s="14">
        <v>141.94</v>
      </c>
      <c r="E472" s="14">
        <v>146.24</v>
      </c>
      <c r="F472" s="13">
        <v>44575.99999998843</v>
      </c>
      <c r="G472" s="14">
        <v>108975.0</v>
      </c>
      <c r="H472" s="10">
        <v>1.6421184E12</v>
      </c>
      <c r="I472" s="11">
        <v>1.4616E10</v>
      </c>
      <c r="J472" s="11">
        <v>1.5061E10</v>
      </c>
      <c r="K472" s="11">
        <v>1.4194E10</v>
      </c>
      <c r="L472" s="11">
        <v>1.4624E10</v>
      </c>
      <c r="M472" s="11">
        <v>4.0575066E13</v>
      </c>
      <c r="N472" s="10">
        <v>1.642204799999E12</v>
      </c>
      <c r="O472" s="11">
        <v>5.94019666094E15</v>
      </c>
      <c r="P472" s="10">
        <v>108975.0</v>
      </c>
      <c r="Q472" s="11">
        <v>2.0637777E13</v>
      </c>
      <c r="R472" s="11">
        <v>3.02230448303E15</v>
      </c>
      <c r="S472" s="9">
        <v>0.0</v>
      </c>
    </row>
    <row r="473">
      <c r="A473" s="13">
        <v>44576.0</v>
      </c>
      <c r="B473" s="14">
        <v>146.25</v>
      </c>
      <c r="C473" s="14">
        <v>149.56</v>
      </c>
      <c r="D473" s="14">
        <v>144.0</v>
      </c>
      <c r="E473" s="14">
        <v>147.7</v>
      </c>
      <c r="F473" s="13">
        <v>44576.99999998843</v>
      </c>
      <c r="G473" s="14">
        <v>61612.0</v>
      </c>
      <c r="H473" s="10">
        <v>1.6422048E12</v>
      </c>
      <c r="I473" s="11">
        <v>1.4625E10</v>
      </c>
      <c r="J473" s="11">
        <v>1.4956E10</v>
      </c>
      <c r="K473" s="11">
        <v>1.44E10</v>
      </c>
      <c r="L473" s="11">
        <v>1.477E10</v>
      </c>
      <c r="M473" s="11">
        <v>2.5041325E13</v>
      </c>
      <c r="N473" s="10">
        <v>1.642291199999E12</v>
      </c>
      <c r="O473" s="11">
        <v>3.67148365907E15</v>
      </c>
      <c r="P473" s="10">
        <v>61612.0</v>
      </c>
      <c r="Q473" s="11">
        <v>1.18974E13</v>
      </c>
      <c r="R473" s="11">
        <v>1.74512703029E15</v>
      </c>
      <c r="S473" s="9">
        <v>0.0</v>
      </c>
    </row>
    <row r="474">
      <c r="A474" s="13">
        <v>44577.0</v>
      </c>
      <c r="B474" s="14">
        <v>147.69</v>
      </c>
      <c r="C474" s="14">
        <v>151.98</v>
      </c>
      <c r="D474" s="14">
        <v>146.0</v>
      </c>
      <c r="E474" s="14">
        <v>148.05</v>
      </c>
      <c r="F474" s="13">
        <v>44577.99999998843</v>
      </c>
      <c r="G474" s="14">
        <v>69008.0</v>
      </c>
      <c r="H474" s="10">
        <v>1.6422912E12</v>
      </c>
      <c r="I474" s="11">
        <v>1.4769E10</v>
      </c>
      <c r="J474" s="11">
        <v>1.5198E10</v>
      </c>
      <c r="K474" s="11">
        <v>1.46E10</v>
      </c>
      <c r="L474" s="11">
        <v>1.4805E10</v>
      </c>
      <c r="M474" s="11">
        <v>2.446951E13</v>
      </c>
      <c r="N474" s="10">
        <v>1.642377599999E12</v>
      </c>
      <c r="O474" s="11">
        <v>3.63930364746E15</v>
      </c>
      <c r="P474" s="10">
        <v>69008.0</v>
      </c>
      <c r="Q474" s="11">
        <v>1.1842964E13</v>
      </c>
      <c r="R474" s="11">
        <v>1.7621750548E15</v>
      </c>
      <c r="S474" s="9">
        <v>0.0</v>
      </c>
    </row>
    <row r="475">
      <c r="A475" s="13">
        <v>44578.0</v>
      </c>
      <c r="B475" s="14">
        <v>148.04</v>
      </c>
      <c r="C475" s="14">
        <v>148.33</v>
      </c>
      <c r="D475" s="14">
        <v>136.93</v>
      </c>
      <c r="E475" s="14">
        <v>139.79</v>
      </c>
      <c r="F475" s="13">
        <v>44578.99999998843</v>
      </c>
      <c r="G475" s="14">
        <v>76072.0</v>
      </c>
      <c r="H475" s="10">
        <v>1.6423776E12</v>
      </c>
      <c r="I475" s="11">
        <v>1.4804E10</v>
      </c>
      <c r="J475" s="11">
        <v>1.4833E10</v>
      </c>
      <c r="K475" s="11">
        <v>1.3693E10</v>
      </c>
      <c r="L475" s="11">
        <v>1.3979E10</v>
      </c>
      <c r="M475" s="11">
        <v>2.9275674E13</v>
      </c>
      <c r="N475" s="10">
        <v>1.642463999999E12</v>
      </c>
      <c r="O475" s="11">
        <v>4.15855315895E15</v>
      </c>
      <c r="P475" s="10">
        <v>76072.0</v>
      </c>
      <c r="Q475" s="11">
        <v>1.4403546E13</v>
      </c>
      <c r="R475" s="11">
        <v>2.04643215984E15</v>
      </c>
      <c r="S475" s="9">
        <v>0.0</v>
      </c>
    </row>
    <row r="476">
      <c r="A476" s="13">
        <v>44579.0</v>
      </c>
      <c r="B476" s="14">
        <v>139.83</v>
      </c>
      <c r="C476" s="14">
        <v>142.76</v>
      </c>
      <c r="D476" s="14">
        <v>134.43</v>
      </c>
      <c r="E476" s="14">
        <v>141.33</v>
      </c>
      <c r="F476" s="13">
        <v>44579.99999998843</v>
      </c>
      <c r="G476" s="14">
        <v>81238.0</v>
      </c>
      <c r="H476" s="10">
        <v>1.642464E12</v>
      </c>
      <c r="I476" s="11">
        <v>1.3983E10</v>
      </c>
      <c r="J476" s="11">
        <v>1.4276E10</v>
      </c>
      <c r="K476" s="11">
        <v>1.3443E10</v>
      </c>
      <c r="L476" s="11">
        <v>1.4133E10</v>
      </c>
      <c r="M476" s="11">
        <v>3.0748997E13</v>
      </c>
      <c r="N476" s="10">
        <v>1.642550399999E12</v>
      </c>
      <c r="O476" s="11">
        <v>4.2499614028E15</v>
      </c>
      <c r="P476" s="10">
        <v>81238.0</v>
      </c>
      <c r="Q476" s="11">
        <v>1.5719986E13</v>
      </c>
      <c r="R476" s="11">
        <v>2.17372828789E15</v>
      </c>
      <c r="S476" s="9">
        <v>0.0</v>
      </c>
    </row>
    <row r="477">
      <c r="A477" s="13">
        <v>44580.0</v>
      </c>
      <c r="B477" s="14">
        <v>141.37</v>
      </c>
      <c r="C477" s="14">
        <v>142.71</v>
      </c>
      <c r="D477" s="14">
        <v>132.84</v>
      </c>
      <c r="E477" s="14">
        <v>135.29</v>
      </c>
      <c r="F477" s="13">
        <v>44580.99999998843</v>
      </c>
      <c r="G477" s="14">
        <v>81129.0</v>
      </c>
      <c r="H477" s="10">
        <v>1.6425504E12</v>
      </c>
      <c r="I477" s="11">
        <v>1.4137E10</v>
      </c>
      <c r="J477" s="11">
        <v>1.4271E10</v>
      </c>
      <c r="K477" s="11">
        <v>1.3284E10</v>
      </c>
      <c r="L477" s="11">
        <v>1.3529E10</v>
      </c>
      <c r="M477" s="11">
        <v>3.2391044E13</v>
      </c>
      <c r="N477" s="10">
        <v>1.642636799999E12</v>
      </c>
      <c r="O477" s="11">
        <v>4.43548871453E15</v>
      </c>
      <c r="P477" s="10">
        <v>81129.0</v>
      </c>
      <c r="Q477" s="11">
        <v>1.610191E13</v>
      </c>
      <c r="R477" s="11">
        <v>2.20424713237E15</v>
      </c>
      <c r="S477" s="9">
        <v>0.0</v>
      </c>
    </row>
    <row r="478">
      <c r="A478" s="13">
        <v>44581.0</v>
      </c>
      <c r="B478" s="14">
        <v>135.25</v>
      </c>
      <c r="C478" s="14">
        <v>143.87</v>
      </c>
      <c r="D478" s="14">
        <v>126.07</v>
      </c>
      <c r="E478" s="14">
        <v>127.59</v>
      </c>
      <c r="F478" s="13">
        <v>44581.99999998843</v>
      </c>
      <c r="G478" s="14">
        <v>95264.0</v>
      </c>
      <c r="H478" s="10">
        <v>1.6426368E12</v>
      </c>
      <c r="I478" s="11">
        <v>1.3525E10</v>
      </c>
      <c r="J478" s="11">
        <v>1.4387E10</v>
      </c>
      <c r="K478" s="11">
        <v>1.2607E10</v>
      </c>
      <c r="L478" s="11">
        <v>1.2759E10</v>
      </c>
      <c r="M478" s="11">
        <v>3.4084189E13</v>
      </c>
      <c r="N478" s="10">
        <v>1.642723199999E12</v>
      </c>
      <c r="O478" s="11">
        <v>4.66814185549E15</v>
      </c>
      <c r="P478" s="10">
        <v>95264.0</v>
      </c>
      <c r="Q478" s="11">
        <v>1.6209735E13</v>
      </c>
      <c r="R478" s="11">
        <v>2.22661971425E15</v>
      </c>
      <c r="S478" s="9">
        <v>0.0</v>
      </c>
    </row>
    <row r="479">
      <c r="A479" s="13">
        <v>44582.0</v>
      </c>
      <c r="B479" s="14">
        <v>127.57</v>
      </c>
      <c r="C479" s="14">
        <v>128.75</v>
      </c>
      <c r="D479" s="14">
        <v>106.16</v>
      </c>
      <c r="E479" s="14">
        <v>112.3</v>
      </c>
      <c r="F479" s="13">
        <v>44582.99999998843</v>
      </c>
      <c r="G479" s="14">
        <v>246064.0</v>
      </c>
      <c r="H479" s="10">
        <v>1.6427232E12</v>
      </c>
      <c r="I479" s="11">
        <v>1.2757E10</v>
      </c>
      <c r="J479" s="11">
        <v>1.2875E10</v>
      </c>
      <c r="K479" s="11">
        <v>1.0616E10</v>
      </c>
      <c r="L479" s="11">
        <v>1.123E10</v>
      </c>
      <c r="M479" s="11">
        <v>1.2104496E14</v>
      </c>
      <c r="N479" s="10">
        <v>1.642809599999E12</v>
      </c>
      <c r="O479" s="11">
        <v>1.457945524218E16</v>
      </c>
      <c r="P479" s="10">
        <v>246064.0</v>
      </c>
      <c r="Q479" s="11">
        <v>5.898335E13</v>
      </c>
      <c r="R479" s="11">
        <v>7.10938471281E15</v>
      </c>
      <c r="S479" s="9">
        <v>0.0</v>
      </c>
    </row>
    <row r="480">
      <c r="A480" s="13">
        <v>44583.0</v>
      </c>
      <c r="B480" s="14">
        <v>112.34</v>
      </c>
      <c r="C480" s="14">
        <v>114.28</v>
      </c>
      <c r="D480" s="14">
        <v>87.64</v>
      </c>
      <c r="E480" s="14">
        <v>94.53</v>
      </c>
      <c r="F480" s="13">
        <v>44583.99999998843</v>
      </c>
      <c r="G480" s="14">
        <v>277589.0</v>
      </c>
      <c r="H480" s="10">
        <v>1.6428096E12</v>
      </c>
      <c r="I480" s="11">
        <v>1.1234E10</v>
      </c>
      <c r="J480" s="11">
        <v>1.1428E10</v>
      </c>
      <c r="K480" s="11">
        <v>8.764E9</v>
      </c>
      <c r="L480" s="11">
        <v>9.453E9</v>
      </c>
      <c r="M480" s="11">
        <v>1.73564373E14</v>
      </c>
      <c r="N480" s="10">
        <v>1.642895999999E12</v>
      </c>
      <c r="O480" s="11">
        <v>1.710345923475E16</v>
      </c>
      <c r="P480" s="10">
        <v>277589.0</v>
      </c>
      <c r="Q480" s="11">
        <v>8.5910629E13</v>
      </c>
      <c r="R480" s="11">
        <v>8.47079008824E15</v>
      </c>
      <c r="S480" s="9">
        <v>0.0</v>
      </c>
    </row>
    <row r="481">
      <c r="A481" s="13">
        <v>44584.0</v>
      </c>
      <c r="B481" s="14">
        <v>94.61</v>
      </c>
      <c r="C481" s="14">
        <v>104.7</v>
      </c>
      <c r="D481" s="14">
        <v>93.26</v>
      </c>
      <c r="E481" s="14">
        <v>99.74</v>
      </c>
      <c r="F481" s="13">
        <v>44584.99999998843</v>
      </c>
      <c r="G481" s="14">
        <v>150160.0</v>
      </c>
      <c r="H481" s="10">
        <v>1.642896E12</v>
      </c>
      <c r="I481" s="11">
        <v>9.461E9</v>
      </c>
      <c r="J481" s="11">
        <v>1.047E10</v>
      </c>
      <c r="K481" s="11">
        <v>9.326E9</v>
      </c>
      <c r="L481" s="11">
        <v>9.974E9</v>
      </c>
      <c r="M481" s="11">
        <v>1.05752462E14</v>
      </c>
      <c r="N481" s="10">
        <v>1.642982399999E12</v>
      </c>
      <c r="O481" s="11">
        <v>1.042397372851E16</v>
      </c>
      <c r="P481" s="10">
        <v>150160.0</v>
      </c>
      <c r="Q481" s="11">
        <v>5.3289425E13</v>
      </c>
      <c r="R481" s="11">
        <v>5.25896754771E15</v>
      </c>
      <c r="S481" s="9">
        <v>0.0</v>
      </c>
    </row>
    <row r="482">
      <c r="A482" s="13">
        <v>44585.0</v>
      </c>
      <c r="B482" s="14">
        <v>99.83</v>
      </c>
      <c r="C482" s="14">
        <v>99.89</v>
      </c>
      <c r="D482" s="14">
        <v>80.85</v>
      </c>
      <c r="E482" s="14">
        <v>91.99</v>
      </c>
      <c r="F482" s="13">
        <v>44585.99999998843</v>
      </c>
      <c r="G482" s="14">
        <v>244368.0</v>
      </c>
      <c r="H482" s="10">
        <v>1.6429824E12</v>
      </c>
      <c r="I482" s="11">
        <v>9.983E9</v>
      </c>
      <c r="J482" s="11">
        <v>9.989E9</v>
      </c>
      <c r="K482" s="11">
        <v>8.085E9</v>
      </c>
      <c r="L482" s="11">
        <v>9.199E9</v>
      </c>
      <c r="M482" s="11">
        <v>1.66657346E14</v>
      </c>
      <c r="N482" s="10">
        <v>1.643068799999E12</v>
      </c>
      <c r="O482" s="11">
        <v>1.466266112761E16</v>
      </c>
      <c r="P482" s="10">
        <v>244368.0</v>
      </c>
      <c r="Q482" s="11">
        <v>8.2890127E13</v>
      </c>
      <c r="R482" s="11">
        <v>7.29265546952E15</v>
      </c>
      <c r="S482" s="9">
        <v>0.0</v>
      </c>
    </row>
    <row r="483">
      <c r="A483" s="13">
        <v>44586.0</v>
      </c>
      <c r="B483" s="14">
        <v>91.94</v>
      </c>
      <c r="C483" s="14">
        <v>100.0</v>
      </c>
      <c r="D483" s="14">
        <v>87.47</v>
      </c>
      <c r="E483" s="14">
        <v>94.62</v>
      </c>
      <c r="F483" s="13">
        <v>44586.99999998843</v>
      </c>
      <c r="G483" s="14">
        <v>148219.0</v>
      </c>
      <c r="H483" s="10">
        <v>1.6430688E12</v>
      </c>
      <c r="I483" s="11">
        <v>9.194E9</v>
      </c>
      <c r="J483" s="11">
        <v>1.0E10</v>
      </c>
      <c r="K483" s="11">
        <v>8.747E9</v>
      </c>
      <c r="L483" s="11">
        <v>9.462E9</v>
      </c>
      <c r="M483" s="11">
        <v>8.7758675E13</v>
      </c>
      <c r="N483" s="10">
        <v>1.643155199999E12</v>
      </c>
      <c r="O483" s="11">
        <v>8.17576542198E15</v>
      </c>
      <c r="P483" s="10">
        <v>148219.0</v>
      </c>
      <c r="Q483" s="11">
        <v>4.3582523E13</v>
      </c>
      <c r="R483" s="11">
        <v>4.06424038127E15</v>
      </c>
      <c r="S483" s="9">
        <v>0.0</v>
      </c>
    </row>
    <row r="484">
      <c r="A484" s="13">
        <v>44587.0</v>
      </c>
      <c r="B484" s="14">
        <v>94.69</v>
      </c>
      <c r="C484" s="14">
        <v>104.5</v>
      </c>
      <c r="D484" s="14">
        <v>89.3</v>
      </c>
      <c r="E484" s="14">
        <v>92.18</v>
      </c>
      <c r="F484" s="13">
        <v>44587.99999998843</v>
      </c>
      <c r="G484" s="14">
        <v>198896.0</v>
      </c>
      <c r="H484" s="10">
        <v>1.6431552E12</v>
      </c>
      <c r="I484" s="11">
        <v>9.469E9</v>
      </c>
      <c r="J484" s="11">
        <v>1.045E10</v>
      </c>
      <c r="K484" s="11">
        <v>8.93E9</v>
      </c>
      <c r="L484" s="11">
        <v>9.218E9</v>
      </c>
      <c r="M484" s="11">
        <v>1.1478819E14</v>
      </c>
      <c r="N484" s="10">
        <v>1.643241599999E12</v>
      </c>
      <c r="O484" s="11">
        <v>1.109198033793E16</v>
      </c>
      <c r="P484" s="10">
        <v>198896.0</v>
      </c>
      <c r="Q484" s="11">
        <v>5.8065962E13</v>
      </c>
      <c r="R484" s="11">
        <v>5.6236340679E15</v>
      </c>
      <c r="S484" s="9">
        <v>0.0</v>
      </c>
    </row>
    <row r="485">
      <c r="A485" s="13">
        <v>44588.0</v>
      </c>
      <c r="B485" s="14">
        <v>92.17</v>
      </c>
      <c r="C485" s="14">
        <v>94.66</v>
      </c>
      <c r="D485" s="14">
        <v>85.7</v>
      </c>
      <c r="E485" s="14">
        <v>89.53</v>
      </c>
      <c r="F485" s="13">
        <v>44588.99999998843</v>
      </c>
      <c r="G485" s="14">
        <v>157487.0</v>
      </c>
      <c r="H485" s="10">
        <v>1.6432416E12</v>
      </c>
      <c r="I485" s="11">
        <v>9.217E9</v>
      </c>
      <c r="J485" s="11">
        <v>9.466E9</v>
      </c>
      <c r="K485" s="11">
        <v>8.57E9</v>
      </c>
      <c r="L485" s="11">
        <v>8.953E9</v>
      </c>
      <c r="M485" s="11">
        <v>9.6740499E13</v>
      </c>
      <c r="N485" s="10">
        <v>1.643327999999E12</v>
      </c>
      <c r="O485" s="11">
        <v>8.70391004412E15</v>
      </c>
      <c r="P485" s="10">
        <v>157487.0</v>
      </c>
      <c r="Q485" s="11">
        <v>4.9158429E13</v>
      </c>
      <c r="R485" s="11">
        <v>4.41966625208E15</v>
      </c>
      <c r="S485" s="9">
        <v>0.0</v>
      </c>
    </row>
    <row r="486">
      <c r="A486" s="13">
        <v>44589.0</v>
      </c>
      <c r="B486" s="14">
        <v>89.54</v>
      </c>
      <c r="C486" s="14">
        <v>93.56</v>
      </c>
      <c r="D486" s="14">
        <v>87.17</v>
      </c>
      <c r="E486" s="14">
        <v>91.35</v>
      </c>
      <c r="F486" s="13">
        <v>44589.99999998843</v>
      </c>
      <c r="G486" s="14">
        <v>129476.0</v>
      </c>
      <c r="H486" s="10">
        <v>1.643328E12</v>
      </c>
      <c r="I486" s="11">
        <v>8.954E9</v>
      </c>
      <c r="J486" s="11">
        <v>9.356E9</v>
      </c>
      <c r="K486" s="11">
        <v>8.717E9</v>
      </c>
      <c r="L486" s="11">
        <v>9.135E9</v>
      </c>
      <c r="M486" s="11">
        <v>7.5266495E13</v>
      </c>
      <c r="N486" s="10">
        <v>1.643414399999E12</v>
      </c>
      <c r="O486" s="11">
        <v>6.83702610996E15</v>
      </c>
      <c r="P486" s="10">
        <v>129476.0</v>
      </c>
      <c r="Q486" s="11">
        <v>3.8042861E13</v>
      </c>
      <c r="R486" s="11">
        <v>3.45803087287E15</v>
      </c>
      <c r="S486" s="9">
        <v>0.0</v>
      </c>
    </row>
    <row r="487">
      <c r="A487" s="13">
        <v>44590.0</v>
      </c>
      <c r="B487" s="14">
        <v>91.4</v>
      </c>
      <c r="C487" s="14">
        <v>98.93</v>
      </c>
      <c r="D487" s="14">
        <v>90.55</v>
      </c>
      <c r="E487" s="14">
        <v>96.22</v>
      </c>
      <c r="F487" s="13">
        <v>44590.99999998843</v>
      </c>
      <c r="G487" s="14">
        <v>104662.0</v>
      </c>
      <c r="H487" s="10">
        <v>1.6434144E12</v>
      </c>
      <c r="I487" s="11">
        <v>9.14E9</v>
      </c>
      <c r="J487" s="11">
        <v>9.893E9</v>
      </c>
      <c r="K487" s="11">
        <v>9.055E9</v>
      </c>
      <c r="L487" s="11">
        <v>9.622E9</v>
      </c>
      <c r="M487" s="11">
        <v>5.8180295E13</v>
      </c>
      <c r="N487" s="10">
        <v>1.643500799999E12</v>
      </c>
      <c r="O487" s="11">
        <v>5.53897531467E15</v>
      </c>
      <c r="P487" s="10">
        <v>104662.0</v>
      </c>
      <c r="Q487" s="11">
        <v>2.9684728E13</v>
      </c>
      <c r="R487" s="11">
        <v>2.8252106482E15</v>
      </c>
      <c r="S487" s="9">
        <v>0.0</v>
      </c>
    </row>
    <row r="488">
      <c r="A488" s="13">
        <v>44591.0</v>
      </c>
      <c r="B488" s="14">
        <v>96.2</v>
      </c>
      <c r="C488" s="14">
        <v>97.6</v>
      </c>
      <c r="D488" s="14">
        <v>91.42</v>
      </c>
      <c r="E488" s="14">
        <v>93.37</v>
      </c>
      <c r="F488" s="13">
        <v>44591.99999998843</v>
      </c>
      <c r="G488" s="14">
        <v>72414.0</v>
      </c>
      <c r="H488" s="10">
        <v>1.6435008E12</v>
      </c>
      <c r="I488" s="11">
        <v>9.62E9</v>
      </c>
      <c r="J488" s="11">
        <v>9.76E9</v>
      </c>
      <c r="K488" s="11">
        <v>9.142E9</v>
      </c>
      <c r="L488" s="11">
        <v>9.337E9</v>
      </c>
      <c r="M488" s="11">
        <v>3.6230738E13</v>
      </c>
      <c r="N488" s="10">
        <v>1.643587199999E12</v>
      </c>
      <c r="O488" s="11">
        <v>3.43250242837E15</v>
      </c>
      <c r="P488" s="10">
        <v>72414.0</v>
      </c>
      <c r="Q488" s="11">
        <v>1.7684962E13</v>
      </c>
      <c r="R488" s="11">
        <v>1.6761431466E15</v>
      </c>
      <c r="S488" s="9">
        <v>0.0</v>
      </c>
    </row>
    <row r="489">
      <c r="A489" s="13">
        <v>44592.0</v>
      </c>
      <c r="B489" s="14">
        <v>93.31</v>
      </c>
      <c r="C489" s="14">
        <v>101.43</v>
      </c>
      <c r="D489" s="14">
        <v>89.23</v>
      </c>
      <c r="E489" s="14">
        <v>99.54</v>
      </c>
      <c r="F489" s="13">
        <v>44592.99999998843</v>
      </c>
      <c r="G489" s="14">
        <v>113312.0</v>
      </c>
      <c r="H489" s="10">
        <v>1.6435872E12</v>
      </c>
      <c r="I489" s="11">
        <v>9.331E9</v>
      </c>
      <c r="J489" s="11">
        <v>1.0143E10</v>
      </c>
      <c r="K489" s="11">
        <v>8.923E9</v>
      </c>
      <c r="L489" s="11">
        <v>9.954E9</v>
      </c>
      <c r="M489" s="11">
        <v>6.7830335E13</v>
      </c>
      <c r="N489" s="10">
        <v>1.643673599999E12</v>
      </c>
      <c r="O489" s="11">
        <v>6.42858775323E15</v>
      </c>
      <c r="P489" s="10">
        <v>113312.0</v>
      </c>
      <c r="Q489" s="11">
        <v>3.4789421E13</v>
      </c>
      <c r="R489" s="11">
        <v>3.29882324699E15</v>
      </c>
      <c r="S489" s="9">
        <v>0.0</v>
      </c>
    </row>
    <row r="490">
      <c r="A490" s="13">
        <v>44593.0</v>
      </c>
      <c r="B490" s="14">
        <v>99.55</v>
      </c>
      <c r="C490" s="14">
        <v>113.67</v>
      </c>
      <c r="D490" s="14">
        <v>99.07</v>
      </c>
      <c r="E490" s="14">
        <v>110.06</v>
      </c>
      <c r="F490" s="13">
        <v>44593.99999998843</v>
      </c>
      <c r="G490" s="14">
        <v>196465.0</v>
      </c>
      <c r="H490" s="10">
        <v>1.6436736E12</v>
      </c>
      <c r="I490" s="11">
        <v>9.955E9</v>
      </c>
      <c r="J490" s="11">
        <v>1.1367E10</v>
      </c>
      <c r="K490" s="11">
        <v>9.907E9</v>
      </c>
      <c r="L490" s="11">
        <v>1.1006E10</v>
      </c>
      <c r="M490" s="11">
        <v>1.08937573E14</v>
      </c>
      <c r="N490" s="10">
        <v>1.643759999999E12</v>
      </c>
      <c r="O490" s="11">
        <v>1.175788641149E16</v>
      </c>
      <c r="P490" s="10">
        <v>196465.0</v>
      </c>
      <c r="Q490" s="11">
        <v>5.6218134E13</v>
      </c>
      <c r="R490" s="11">
        <v>6.06758030133E15</v>
      </c>
      <c r="S490" s="9">
        <v>0.0</v>
      </c>
    </row>
    <row r="491">
      <c r="A491" s="13">
        <v>44594.0</v>
      </c>
      <c r="B491" s="14">
        <v>110.08</v>
      </c>
      <c r="C491" s="14">
        <v>112.45</v>
      </c>
      <c r="D491" s="14">
        <v>97.01</v>
      </c>
      <c r="E491" s="14">
        <v>101.86</v>
      </c>
      <c r="F491" s="13">
        <v>44594.99999998843</v>
      </c>
      <c r="G491" s="14">
        <v>205364.0</v>
      </c>
      <c r="H491" s="10">
        <v>1.64376E12</v>
      </c>
      <c r="I491" s="11">
        <v>1.1008E10</v>
      </c>
      <c r="J491" s="11">
        <v>1.1245E10</v>
      </c>
      <c r="K491" s="11">
        <v>9.701E9</v>
      </c>
      <c r="L491" s="11">
        <v>1.0186E10</v>
      </c>
      <c r="M491" s="11">
        <v>1.37878773E14</v>
      </c>
      <c r="N491" s="10">
        <v>1.643846399999E12</v>
      </c>
      <c r="O491" s="11">
        <v>1.464821622619E16</v>
      </c>
      <c r="P491" s="10">
        <v>205364.0</v>
      </c>
      <c r="Q491" s="11">
        <v>7.0647475E13</v>
      </c>
      <c r="R491" s="11">
        <v>7.50162416843E15</v>
      </c>
      <c r="S491" s="9">
        <v>0.0</v>
      </c>
    </row>
    <row r="492">
      <c r="A492" s="13">
        <v>44595.0</v>
      </c>
      <c r="B492" s="14">
        <v>101.93</v>
      </c>
      <c r="C492" s="14">
        <v>103.14</v>
      </c>
      <c r="D492" s="14">
        <v>94.01</v>
      </c>
      <c r="E492" s="14">
        <v>101.9</v>
      </c>
      <c r="F492" s="13">
        <v>44595.99999998843</v>
      </c>
      <c r="G492" s="14">
        <v>165668.0</v>
      </c>
      <c r="H492" s="10">
        <v>1.6438464E12</v>
      </c>
      <c r="I492" s="11">
        <v>1.0193E10</v>
      </c>
      <c r="J492" s="11">
        <v>1.0314E10</v>
      </c>
      <c r="K492" s="11">
        <v>9.401E9</v>
      </c>
      <c r="L492" s="11">
        <v>1.019E10</v>
      </c>
      <c r="M492" s="11">
        <v>1.0497754E14</v>
      </c>
      <c r="N492" s="10">
        <v>1.643932799999E12</v>
      </c>
      <c r="O492" s="11">
        <v>1.028637472538E16</v>
      </c>
      <c r="P492" s="10">
        <v>165668.0</v>
      </c>
      <c r="Q492" s="11">
        <v>5.8042892E13</v>
      </c>
      <c r="R492" s="11">
        <v>5.69384166622E15</v>
      </c>
      <c r="S492" s="9">
        <v>0.0</v>
      </c>
    </row>
    <row r="493">
      <c r="A493" s="13">
        <v>44596.0</v>
      </c>
      <c r="B493" s="14">
        <v>101.87</v>
      </c>
      <c r="C493" s="14">
        <v>112.87</v>
      </c>
      <c r="D493" s="14">
        <v>100.34</v>
      </c>
      <c r="E493" s="14">
        <v>112.64</v>
      </c>
      <c r="F493" s="13">
        <v>44596.99999998843</v>
      </c>
      <c r="G493" s="14">
        <v>183960.0</v>
      </c>
      <c r="H493" s="10">
        <v>1.6439328E12</v>
      </c>
      <c r="I493" s="11">
        <v>1.0187E10</v>
      </c>
      <c r="J493" s="11">
        <v>1.1287E10</v>
      </c>
      <c r="K493" s="11">
        <v>1.0034E10</v>
      </c>
      <c r="L493" s="11">
        <v>1.1264E10</v>
      </c>
      <c r="M493" s="11">
        <v>1.14542401E14</v>
      </c>
      <c r="N493" s="10">
        <v>1.644019199999E12</v>
      </c>
      <c r="O493" s="11">
        <v>1.223384213793E16</v>
      </c>
      <c r="P493" s="10">
        <v>183960.0</v>
      </c>
      <c r="Q493" s="11">
        <v>6.2117199E13</v>
      </c>
      <c r="R493" s="11">
        <v>6.63051636721E15</v>
      </c>
      <c r="S493" s="9">
        <v>0.0</v>
      </c>
    </row>
    <row r="494">
      <c r="A494" s="13">
        <v>44597.0</v>
      </c>
      <c r="B494" s="14">
        <v>112.64</v>
      </c>
      <c r="C494" s="14">
        <v>118.68</v>
      </c>
      <c r="D494" s="14">
        <v>110.29</v>
      </c>
      <c r="E494" s="14">
        <v>113.79</v>
      </c>
      <c r="F494" s="13">
        <v>44597.99999998843</v>
      </c>
      <c r="G494" s="14">
        <v>143106.0</v>
      </c>
      <c r="H494" s="10">
        <v>1.6440192E12</v>
      </c>
      <c r="I494" s="11">
        <v>1.1264E10</v>
      </c>
      <c r="J494" s="11">
        <v>1.1868E10</v>
      </c>
      <c r="K494" s="11">
        <v>1.1029E10</v>
      </c>
      <c r="L494" s="11">
        <v>1.1379E10</v>
      </c>
      <c r="M494" s="11">
        <v>7.5543694E13</v>
      </c>
      <c r="N494" s="10">
        <v>1.644105599999E12</v>
      </c>
      <c r="O494" s="11">
        <v>8.64625964583E15</v>
      </c>
      <c r="P494" s="10">
        <v>143106.0</v>
      </c>
      <c r="Q494" s="11">
        <v>3.9909873E13</v>
      </c>
      <c r="R494" s="11">
        <v>4.56732342409E15</v>
      </c>
      <c r="S494" s="9">
        <v>0.0</v>
      </c>
    </row>
    <row r="495">
      <c r="A495" s="13">
        <v>44598.0</v>
      </c>
      <c r="B495" s="14">
        <v>113.8</v>
      </c>
      <c r="C495" s="14">
        <v>116.11</v>
      </c>
      <c r="D495" s="14">
        <v>111.43</v>
      </c>
      <c r="E495" s="14">
        <v>115.36</v>
      </c>
      <c r="F495" s="13">
        <v>44598.99999998843</v>
      </c>
      <c r="G495" s="14">
        <v>90889.0</v>
      </c>
      <c r="H495" s="10">
        <v>1.6441056E12</v>
      </c>
      <c r="I495" s="11">
        <v>1.138E10</v>
      </c>
      <c r="J495" s="11">
        <v>1.1611E10</v>
      </c>
      <c r="K495" s="11">
        <v>1.1143E10</v>
      </c>
      <c r="L495" s="11">
        <v>1.1536E10</v>
      </c>
      <c r="M495" s="11">
        <v>4.2169646E13</v>
      </c>
      <c r="N495" s="10">
        <v>1.644191999999E12</v>
      </c>
      <c r="O495" s="11">
        <v>4.8054732659E15</v>
      </c>
      <c r="P495" s="10">
        <v>90889.0</v>
      </c>
      <c r="Q495" s="11">
        <v>2.0468493E13</v>
      </c>
      <c r="R495" s="11">
        <v>2.33372753784E15</v>
      </c>
      <c r="S495" s="9">
        <v>0.0</v>
      </c>
    </row>
    <row r="496">
      <c r="A496" s="13">
        <v>44599.0</v>
      </c>
      <c r="B496" s="14">
        <v>115.38</v>
      </c>
      <c r="C496" s="14">
        <v>122.0</v>
      </c>
      <c r="D496" s="14">
        <v>112.77</v>
      </c>
      <c r="E496" s="14">
        <v>117.65</v>
      </c>
      <c r="F496" s="13">
        <v>44599.99999998843</v>
      </c>
      <c r="G496" s="14">
        <v>161997.0</v>
      </c>
      <c r="H496" s="10">
        <v>1.644192E12</v>
      </c>
      <c r="I496" s="11">
        <v>1.1538E10</v>
      </c>
      <c r="J496" s="11">
        <v>1.22E10</v>
      </c>
      <c r="K496" s="11">
        <v>1.1277E10</v>
      </c>
      <c r="L496" s="11">
        <v>1.1765E10</v>
      </c>
      <c r="M496" s="11">
        <v>7.7286937E13</v>
      </c>
      <c r="N496" s="10">
        <v>1.644278399999E12</v>
      </c>
      <c r="O496" s="11">
        <v>9.15943546454E15</v>
      </c>
      <c r="P496" s="10">
        <v>161997.0</v>
      </c>
      <c r="Q496" s="11">
        <v>3.8837715E13</v>
      </c>
      <c r="R496" s="11">
        <v>4.60579140425E15</v>
      </c>
      <c r="S496" s="9">
        <v>0.0</v>
      </c>
    </row>
    <row r="497">
      <c r="A497" s="13">
        <v>44600.0</v>
      </c>
      <c r="B497" s="14">
        <v>117.64</v>
      </c>
      <c r="C497" s="14">
        <v>120.43</v>
      </c>
      <c r="D497" s="14">
        <v>109.75</v>
      </c>
      <c r="E497" s="14">
        <v>113.53</v>
      </c>
      <c r="F497" s="13">
        <v>44600.99999998843</v>
      </c>
      <c r="G497" s="14">
        <v>157727.0</v>
      </c>
      <c r="H497" s="10">
        <v>1.6442784E12</v>
      </c>
      <c r="I497" s="11">
        <v>1.1764E10</v>
      </c>
      <c r="J497" s="11">
        <v>1.2043E10</v>
      </c>
      <c r="K497" s="11">
        <v>1.0975E10</v>
      </c>
      <c r="L497" s="11">
        <v>1.1353E10</v>
      </c>
      <c r="M497" s="11">
        <v>7.3519364E13</v>
      </c>
      <c r="N497" s="10">
        <v>1.644364799999E12</v>
      </c>
      <c r="O497" s="11">
        <v>8.40651634111E15</v>
      </c>
      <c r="P497" s="10">
        <v>157727.0</v>
      </c>
      <c r="Q497" s="11">
        <v>3.6370947E13</v>
      </c>
      <c r="R497" s="11">
        <v>4.15710425346E15</v>
      </c>
      <c r="S497" s="9">
        <v>0.0</v>
      </c>
    </row>
    <row r="498">
      <c r="A498" s="13">
        <v>44601.0</v>
      </c>
      <c r="B498" s="14">
        <v>113.53</v>
      </c>
      <c r="C498" s="14">
        <v>117.17</v>
      </c>
      <c r="D498" s="14">
        <v>109.45</v>
      </c>
      <c r="E498" s="14">
        <v>114.07</v>
      </c>
      <c r="F498" s="13">
        <v>44601.99999998843</v>
      </c>
      <c r="G498" s="14">
        <v>105998.0</v>
      </c>
      <c r="H498" s="10">
        <v>1.6443648E12</v>
      </c>
      <c r="I498" s="11">
        <v>1.1353E10</v>
      </c>
      <c r="J498" s="11">
        <v>1.1717E10</v>
      </c>
      <c r="K498" s="11">
        <v>1.0945E10</v>
      </c>
      <c r="L498" s="11">
        <v>1.1407E10</v>
      </c>
      <c r="M498" s="11">
        <v>4.7236816E13</v>
      </c>
      <c r="N498" s="10">
        <v>1.644451199999E12</v>
      </c>
      <c r="O498" s="11">
        <v>5.37258993025E15</v>
      </c>
      <c r="P498" s="10">
        <v>105998.0</v>
      </c>
      <c r="Q498" s="11">
        <v>2.3896205E13</v>
      </c>
      <c r="R498" s="11">
        <v>2.72084443449E15</v>
      </c>
      <c r="S498" s="9">
        <v>0.0</v>
      </c>
    </row>
    <row r="499">
      <c r="A499" s="13">
        <v>44602.0</v>
      </c>
      <c r="B499" s="14">
        <v>114.07</v>
      </c>
      <c r="C499" s="14">
        <v>115.03</v>
      </c>
      <c r="D499" s="14">
        <v>105.8</v>
      </c>
      <c r="E499" s="14">
        <v>106.15</v>
      </c>
      <c r="F499" s="13">
        <v>44602.99999998843</v>
      </c>
      <c r="G499" s="14">
        <v>148577.0</v>
      </c>
      <c r="H499" s="10">
        <v>1.6444512E12</v>
      </c>
      <c r="I499" s="11">
        <v>1.1407E10</v>
      </c>
      <c r="J499" s="11">
        <v>1.1503E10</v>
      </c>
      <c r="K499" s="11">
        <v>1.058E10</v>
      </c>
      <c r="L499" s="11">
        <v>1.0615E10</v>
      </c>
      <c r="M499" s="11">
        <v>6.4969897E13</v>
      </c>
      <c r="N499" s="10">
        <v>1.644537599999E12</v>
      </c>
      <c r="O499" s="11">
        <v>7.22180935863E15</v>
      </c>
      <c r="P499" s="10">
        <v>148577.0</v>
      </c>
      <c r="Q499" s="11">
        <v>3.0139589E13</v>
      </c>
      <c r="R499" s="11">
        <v>3.35119104674E15</v>
      </c>
      <c r="S499" s="9">
        <v>0.0</v>
      </c>
    </row>
    <row r="500">
      <c r="A500" s="13">
        <v>44603.0</v>
      </c>
      <c r="B500" s="14">
        <v>106.24</v>
      </c>
      <c r="C500" s="14">
        <v>108.23</v>
      </c>
      <c r="D500" s="14">
        <v>95.2</v>
      </c>
      <c r="E500" s="14">
        <v>96.57</v>
      </c>
      <c r="F500" s="13">
        <v>44603.99999998843</v>
      </c>
      <c r="G500" s="14">
        <v>133947.0</v>
      </c>
      <c r="H500" s="10">
        <v>1.6445376E12</v>
      </c>
      <c r="I500" s="11">
        <v>1.0624E10</v>
      </c>
      <c r="J500" s="11">
        <v>1.0823E10</v>
      </c>
      <c r="K500" s="11">
        <v>9.52E9</v>
      </c>
      <c r="L500" s="11">
        <v>9.657E9</v>
      </c>
      <c r="M500" s="11">
        <v>5.9521309E13</v>
      </c>
      <c r="N500" s="10">
        <v>1.644623999999E12</v>
      </c>
      <c r="O500" s="11">
        <v>6.14000980705E15</v>
      </c>
      <c r="P500" s="10">
        <v>133947.0</v>
      </c>
      <c r="Q500" s="11">
        <v>2.8972372E13</v>
      </c>
      <c r="R500" s="11">
        <v>2.99398730162E15</v>
      </c>
      <c r="S500" s="9">
        <v>0.0</v>
      </c>
    </row>
    <row r="501">
      <c r="A501" s="13">
        <v>44604.0</v>
      </c>
      <c r="B501" s="14">
        <v>96.56</v>
      </c>
      <c r="C501" s="14">
        <v>99.87</v>
      </c>
      <c r="D501" s="14">
        <v>92.83</v>
      </c>
      <c r="E501" s="14">
        <v>96.02</v>
      </c>
      <c r="F501" s="13">
        <v>44604.99999998843</v>
      </c>
      <c r="G501" s="14">
        <v>106039.0</v>
      </c>
      <c r="H501" s="10">
        <v>1.644624E12</v>
      </c>
      <c r="I501" s="11">
        <v>9.656E9</v>
      </c>
      <c r="J501" s="11">
        <v>9.987E9</v>
      </c>
      <c r="K501" s="11">
        <v>9.283E9</v>
      </c>
      <c r="L501" s="11">
        <v>9.602E9</v>
      </c>
      <c r="M501" s="11">
        <v>5.1785777E13</v>
      </c>
      <c r="N501" s="10">
        <v>1.644710399999E12</v>
      </c>
      <c r="O501" s="11">
        <v>4.97911307223E15</v>
      </c>
      <c r="P501" s="10">
        <v>106039.0</v>
      </c>
      <c r="Q501" s="11">
        <v>2.4976079E13</v>
      </c>
      <c r="R501" s="11">
        <v>2.40311383411E15</v>
      </c>
      <c r="S501" s="9">
        <v>0.0</v>
      </c>
    </row>
    <row r="502">
      <c r="A502" s="13">
        <v>44605.0</v>
      </c>
      <c r="B502" s="14">
        <v>96.02</v>
      </c>
      <c r="C502" s="14">
        <v>97.42</v>
      </c>
      <c r="D502" s="14">
        <v>91.43</v>
      </c>
      <c r="E502" s="14">
        <v>92.87</v>
      </c>
      <c r="F502" s="13">
        <v>44605.99999998843</v>
      </c>
      <c r="G502" s="14">
        <v>70944.0</v>
      </c>
      <c r="H502" s="10">
        <v>1.6447104E12</v>
      </c>
      <c r="I502" s="11">
        <v>9.602E9</v>
      </c>
      <c r="J502" s="11">
        <v>9.742E9</v>
      </c>
      <c r="K502" s="11">
        <v>9.143E9</v>
      </c>
      <c r="L502" s="11">
        <v>9.287E9</v>
      </c>
      <c r="M502" s="11">
        <v>3.1775884E13</v>
      </c>
      <c r="N502" s="10">
        <v>1.644796799999E12</v>
      </c>
      <c r="O502" s="11">
        <v>3.01530505956E15</v>
      </c>
      <c r="P502" s="10">
        <v>70944.0</v>
      </c>
      <c r="Q502" s="11">
        <v>1.5144955E13</v>
      </c>
      <c r="R502" s="11">
        <v>1.43764469331E15</v>
      </c>
      <c r="S502" s="9">
        <v>0.0</v>
      </c>
    </row>
    <row r="503">
      <c r="A503" s="13">
        <v>44606.0</v>
      </c>
      <c r="B503" s="14">
        <v>92.9</v>
      </c>
      <c r="C503" s="14">
        <v>97.98</v>
      </c>
      <c r="D503" s="14">
        <v>90.44</v>
      </c>
      <c r="E503" s="14">
        <v>96.38</v>
      </c>
      <c r="F503" s="13">
        <v>44606.99999998843</v>
      </c>
      <c r="G503" s="14">
        <v>99729.0</v>
      </c>
      <c r="H503" s="10">
        <v>1.6447968E12</v>
      </c>
      <c r="I503" s="11">
        <v>9.29E9</v>
      </c>
      <c r="J503" s="11">
        <v>9.798E9</v>
      </c>
      <c r="K503" s="11">
        <v>9.044E9</v>
      </c>
      <c r="L503" s="11">
        <v>9.638E9</v>
      </c>
      <c r="M503" s="11">
        <v>4.8479152E13</v>
      </c>
      <c r="N503" s="10">
        <v>1.644883199999E12</v>
      </c>
      <c r="O503" s="11">
        <v>4.58445779379E15</v>
      </c>
      <c r="P503" s="10">
        <v>99729.0</v>
      </c>
      <c r="Q503" s="11">
        <v>2.43016E13</v>
      </c>
      <c r="R503" s="11">
        <v>2.30103096189E15</v>
      </c>
      <c r="S503" s="9">
        <v>0.0</v>
      </c>
    </row>
    <row r="504">
      <c r="A504" s="13">
        <v>44607.0</v>
      </c>
      <c r="B504" s="14">
        <v>96.42</v>
      </c>
      <c r="C504" s="14">
        <v>105.82</v>
      </c>
      <c r="D504" s="14">
        <v>96.42</v>
      </c>
      <c r="E504" s="14">
        <v>105.56</v>
      </c>
      <c r="F504" s="13">
        <v>44607.99999998843</v>
      </c>
      <c r="G504" s="14">
        <v>110122.0</v>
      </c>
      <c r="H504" s="10">
        <v>1.6448832E12</v>
      </c>
      <c r="I504" s="11">
        <v>9.642E9</v>
      </c>
      <c r="J504" s="11">
        <v>1.0582E10</v>
      </c>
      <c r="K504" s="11">
        <v>9.642E9</v>
      </c>
      <c r="L504" s="11">
        <v>1.0556E10</v>
      </c>
      <c r="M504" s="11">
        <v>5.1900601E13</v>
      </c>
      <c r="N504" s="10">
        <v>1.644969599999E12</v>
      </c>
      <c r="O504" s="11">
        <v>5.28929228379E15</v>
      </c>
      <c r="P504" s="10">
        <v>110122.0</v>
      </c>
      <c r="Q504" s="11">
        <v>2.721327E13</v>
      </c>
      <c r="R504" s="11">
        <v>2.77366257523E15</v>
      </c>
      <c r="S504" s="9">
        <v>0.0</v>
      </c>
    </row>
    <row r="505">
      <c r="A505" s="13">
        <v>44608.0</v>
      </c>
      <c r="B505" s="14">
        <v>105.59</v>
      </c>
      <c r="C505" s="14">
        <v>105.67</v>
      </c>
      <c r="D505" s="14">
        <v>98.3</v>
      </c>
      <c r="E505" s="14">
        <v>101.9</v>
      </c>
      <c r="F505" s="13">
        <v>44608.99999998843</v>
      </c>
      <c r="G505" s="14">
        <v>96533.0</v>
      </c>
      <c r="H505" s="10">
        <v>1.6449696E12</v>
      </c>
      <c r="I505" s="11">
        <v>1.0559E10</v>
      </c>
      <c r="J505" s="11">
        <v>1.0567E10</v>
      </c>
      <c r="K505" s="11">
        <v>9.83E9</v>
      </c>
      <c r="L505" s="11">
        <v>1.019E10</v>
      </c>
      <c r="M505" s="11">
        <v>4.3686066E13</v>
      </c>
      <c r="N505" s="10">
        <v>1.645055999999E12</v>
      </c>
      <c r="O505" s="11">
        <v>4.44480462112E15</v>
      </c>
      <c r="P505" s="10">
        <v>96533.0</v>
      </c>
      <c r="Q505" s="11">
        <v>2.1232158E13</v>
      </c>
      <c r="R505" s="11">
        <v>2.16225244254E15</v>
      </c>
      <c r="S505" s="9">
        <v>0.0</v>
      </c>
    </row>
    <row r="506">
      <c r="A506" s="13">
        <v>44609.0</v>
      </c>
      <c r="B506" s="14">
        <v>101.92</v>
      </c>
      <c r="C506" s="14">
        <v>102.87</v>
      </c>
      <c r="D506" s="14">
        <v>92.41</v>
      </c>
      <c r="E506" s="14">
        <v>93.58</v>
      </c>
      <c r="F506" s="13">
        <v>44609.99999998843</v>
      </c>
      <c r="G506" s="14">
        <v>103417.0</v>
      </c>
      <c r="H506" s="10">
        <v>1.645056E12</v>
      </c>
      <c r="I506" s="11">
        <v>1.0192E10</v>
      </c>
      <c r="J506" s="11">
        <v>1.0287E10</v>
      </c>
      <c r="K506" s="11">
        <v>9.241E9</v>
      </c>
      <c r="L506" s="11">
        <v>9.358E9</v>
      </c>
      <c r="M506" s="11">
        <v>4.7830094E13</v>
      </c>
      <c r="N506" s="10">
        <v>1.645142399999E12</v>
      </c>
      <c r="O506" s="11">
        <v>4.65846248259E15</v>
      </c>
      <c r="P506" s="10">
        <v>103417.0</v>
      </c>
      <c r="Q506" s="11">
        <v>2.2309347E13</v>
      </c>
      <c r="R506" s="11">
        <v>2.17271362306E15</v>
      </c>
      <c r="S506" s="9">
        <v>0.0</v>
      </c>
    </row>
    <row r="507">
      <c r="A507" s="13">
        <v>44610.0</v>
      </c>
      <c r="B507" s="14">
        <v>93.62</v>
      </c>
      <c r="C507" s="14">
        <v>96.44</v>
      </c>
      <c r="D507" s="14">
        <v>89.39</v>
      </c>
      <c r="E507" s="14">
        <v>89.94</v>
      </c>
      <c r="F507" s="13">
        <v>44610.99999998843</v>
      </c>
      <c r="G507" s="14">
        <v>90979.0</v>
      </c>
      <c r="H507" s="10">
        <v>1.6451424E12</v>
      </c>
      <c r="I507" s="11">
        <v>9.362E9</v>
      </c>
      <c r="J507" s="11">
        <v>9.644E9</v>
      </c>
      <c r="K507" s="11">
        <v>8.939E9</v>
      </c>
      <c r="L507" s="11">
        <v>8.994E9</v>
      </c>
      <c r="M507" s="11">
        <v>4.4392409E13</v>
      </c>
      <c r="N507" s="10">
        <v>1.645228799999E12</v>
      </c>
      <c r="O507" s="11">
        <v>4.11484559751E15</v>
      </c>
      <c r="P507" s="10">
        <v>90979.0</v>
      </c>
      <c r="Q507" s="11">
        <v>2.0851391E13</v>
      </c>
      <c r="R507" s="11">
        <v>1.93480687754E15</v>
      </c>
      <c r="S507" s="9">
        <v>0.0</v>
      </c>
    </row>
    <row r="508">
      <c r="A508" s="13">
        <v>44611.0</v>
      </c>
      <c r="B508" s="14">
        <v>89.93</v>
      </c>
      <c r="C508" s="14">
        <v>92.73</v>
      </c>
      <c r="D508" s="14">
        <v>88.64</v>
      </c>
      <c r="E508" s="14">
        <v>91.31</v>
      </c>
      <c r="F508" s="13">
        <v>44611.99999998843</v>
      </c>
      <c r="G508" s="14">
        <v>60867.0</v>
      </c>
      <c r="H508" s="10">
        <v>1.6452288E12</v>
      </c>
      <c r="I508" s="11">
        <v>8.993E9</v>
      </c>
      <c r="J508" s="11">
        <v>9.273E9</v>
      </c>
      <c r="K508" s="11">
        <v>8.864E9</v>
      </c>
      <c r="L508" s="11">
        <v>9.131E9</v>
      </c>
      <c r="M508" s="11">
        <v>3.0535773E13</v>
      </c>
      <c r="N508" s="10">
        <v>1.645315199999E12</v>
      </c>
      <c r="O508" s="11">
        <v>2.76942486476E15</v>
      </c>
      <c r="P508" s="10">
        <v>60867.0</v>
      </c>
      <c r="Q508" s="11">
        <v>1.5289676E13</v>
      </c>
      <c r="R508" s="11">
        <v>1.38735994069E15</v>
      </c>
      <c r="S508" s="9">
        <v>0.0</v>
      </c>
    </row>
    <row r="509">
      <c r="A509" s="13">
        <v>44612.0</v>
      </c>
      <c r="B509" s="14">
        <v>91.33</v>
      </c>
      <c r="C509" s="14">
        <v>93.94</v>
      </c>
      <c r="D509" s="14">
        <v>85.61</v>
      </c>
      <c r="E509" s="14">
        <v>90.75</v>
      </c>
      <c r="F509" s="13">
        <v>44612.99999998843</v>
      </c>
      <c r="G509" s="14">
        <v>114743.0</v>
      </c>
      <c r="H509" s="10">
        <v>1.6453152E12</v>
      </c>
      <c r="I509" s="11">
        <v>9.133E9</v>
      </c>
      <c r="J509" s="11">
        <v>9.394E9</v>
      </c>
      <c r="K509" s="11">
        <v>8.561E9</v>
      </c>
      <c r="L509" s="11">
        <v>9.075E9</v>
      </c>
      <c r="M509" s="11">
        <v>6.1704659E13</v>
      </c>
      <c r="N509" s="10">
        <v>1.645401599999E12</v>
      </c>
      <c r="O509" s="11">
        <v>5.54303414827E15</v>
      </c>
      <c r="P509" s="10">
        <v>114743.0</v>
      </c>
      <c r="Q509" s="11">
        <v>3.093776E13</v>
      </c>
      <c r="R509" s="11">
        <v>2.78115153301E15</v>
      </c>
      <c r="S509" s="9">
        <v>0.0</v>
      </c>
    </row>
    <row r="510">
      <c r="A510" s="13">
        <v>44613.0</v>
      </c>
      <c r="B510" s="14">
        <v>90.75</v>
      </c>
      <c r="C510" s="14">
        <v>96.21</v>
      </c>
      <c r="D510" s="14">
        <v>82.73</v>
      </c>
      <c r="E510" s="14">
        <v>82.97</v>
      </c>
      <c r="F510" s="13">
        <v>44613.99999998843</v>
      </c>
      <c r="G510" s="14">
        <v>158453.0</v>
      </c>
      <c r="H510" s="10">
        <v>1.6454016E12</v>
      </c>
      <c r="I510" s="11">
        <v>9.075E9</v>
      </c>
      <c r="J510" s="11">
        <v>9.621E9</v>
      </c>
      <c r="K510" s="11">
        <v>8.273E9</v>
      </c>
      <c r="L510" s="11">
        <v>8.297E9</v>
      </c>
      <c r="M510" s="11">
        <v>8.7338983E13</v>
      </c>
      <c r="N510" s="10">
        <v>1.645487999999E12</v>
      </c>
      <c r="O510" s="11">
        <v>7.86295140243E15</v>
      </c>
      <c r="P510" s="10">
        <v>158453.0</v>
      </c>
      <c r="Q510" s="11">
        <v>4.2787467E13</v>
      </c>
      <c r="R510" s="11">
        <v>3.86156402701E15</v>
      </c>
      <c r="S510" s="9">
        <v>0.0</v>
      </c>
    </row>
    <row r="511">
      <c r="A511" s="13">
        <v>44614.0</v>
      </c>
      <c r="B511" s="14">
        <v>83.0</v>
      </c>
      <c r="C511" s="14">
        <v>87.87</v>
      </c>
      <c r="D511" s="14">
        <v>81.09</v>
      </c>
      <c r="E511" s="14">
        <v>86.45</v>
      </c>
      <c r="F511" s="13">
        <v>44614.99999998843</v>
      </c>
      <c r="G511" s="14">
        <v>115479.0</v>
      </c>
      <c r="H511" s="10">
        <v>1.645488E12</v>
      </c>
      <c r="I511" s="11">
        <v>8.3E9</v>
      </c>
      <c r="J511" s="11">
        <v>8.787E9</v>
      </c>
      <c r="K511" s="11">
        <v>8.109E9</v>
      </c>
      <c r="L511" s="11">
        <v>8.645E9</v>
      </c>
      <c r="M511" s="11">
        <v>6.1369256E13</v>
      </c>
      <c r="N511" s="10">
        <v>1.645574399999E12</v>
      </c>
      <c r="O511" s="11">
        <v>5.17833516198E15</v>
      </c>
      <c r="P511" s="10">
        <v>115479.0</v>
      </c>
      <c r="Q511" s="11">
        <v>3.1903327E13</v>
      </c>
      <c r="R511" s="11">
        <v>2.69506677861E15</v>
      </c>
      <c r="S511" s="9">
        <v>0.0</v>
      </c>
    </row>
    <row r="512">
      <c r="A512" s="13">
        <v>44615.0</v>
      </c>
      <c r="B512" s="14">
        <v>86.44</v>
      </c>
      <c r="C512" s="14">
        <v>93.39</v>
      </c>
      <c r="D512" s="14">
        <v>84.41</v>
      </c>
      <c r="E512" s="14">
        <v>84.62</v>
      </c>
      <c r="F512" s="13">
        <v>44615.99999998843</v>
      </c>
      <c r="G512" s="14">
        <v>135730.0</v>
      </c>
      <c r="H512" s="10">
        <v>1.6455744E12</v>
      </c>
      <c r="I512" s="11">
        <v>8.644E9</v>
      </c>
      <c r="J512" s="11">
        <v>9.339E9</v>
      </c>
      <c r="K512" s="11">
        <v>8.441E9</v>
      </c>
      <c r="L512" s="11">
        <v>8.462E9</v>
      </c>
      <c r="M512" s="11">
        <v>6.5261326E13</v>
      </c>
      <c r="N512" s="10">
        <v>1.645660799999E12</v>
      </c>
      <c r="O512" s="11">
        <v>5.82530911858E15</v>
      </c>
      <c r="P512" s="10">
        <v>135730.0</v>
      </c>
      <c r="Q512" s="11">
        <v>3.3293438E13</v>
      </c>
      <c r="R512" s="11">
        <v>2.97277813614E15</v>
      </c>
      <c r="S512" s="9">
        <v>0.0</v>
      </c>
    </row>
    <row r="513">
      <c r="A513" s="13">
        <v>44616.0</v>
      </c>
      <c r="B513" s="14">
        <v>84.62</v>
      </c>
      <c r="C513" s="14">
        <v>93.83</v>
      </c>
      <c r="D513" s="14">
        <v>75.34</v>
      </c>
      <c r="E513" s="14">
        <v>89.4</v>
      </c>
      <c r="F513" s="13">
        <v>44616.99999998843</v>
      </c>
      <c r="G513" s="14">
        <v>251344.0</v>
      </c>
      <c r="H513" s="10">
        <v>1.6456608E12</v>
      </c>
      <c r="I513" s="11">
        <v>8.462E9</v>
      </c>
      <c r="J513" s="11">
        <v>9.383E9</v>
      </c>
      <c r="K513" s="11">
        <v>7.534E9</v>
      </c>
      <c r="L513" s="11">
        <v>8.94E9</v>
      </c>
      <c r="M513" s="11">
        <v>1.19724118E14</v>
      </c>
      <c r="N513" s="10">
        <v>1.645747199999E12</v>
      </c>
      <c r="O513" s="11">
        <v>1.000874027706E16</v>
      </c>
      <c r="P513" s="10">
        <v>251344.0</v>
      </c>
      <c r="Q513" s="11">
        <v>6.0517088E13</v>
      </c>
      <c r="R513" s="11">
        <v>5.07296197363E15</v>
      </c>
      <c r="S513" s="9">
        <v>0.0</v>
      </c>
    </row>
    <row r="514">
      <c r="A514" s="13">
        <v>44617.0</v>
      </c>
      <c r="B514" s="14">
        <v>89.4</v>
      </c>
      <c r="C514" s="14">
        <v>95.0</v>
      </c>
      <c r="D514" s="14">
        <v>86.9</v>
      </c>
      <c r="E514" s="14">
        <v>92.75</v>
      </c>
      <c r="F514" s="13">
        <v>44617.99999998843</v>
      </c>
      <c r="G514" s="14">
        <v>168968.0</v>
      </c>
      <c r="H514" s="10">
        <v>1.6457472E12</v>
      </c>
      <c r="I514" s="11">
        <v>8.94E9</v>
      </c>
      <c r="J514" s="11">
        <v>9.5E9</v>
      </c>
      <c r="K514" s="11">
        <v>8.69E9</v>
      </c>
      <c r="L514" s="11">
        <v>9.275E9</v>
      </c>
      <c r="M514" s="11">
        <v>7.0401658E13</v>
      </c>
      <c r="N514" s="10">
        <v>1.645833599999E12</v>
      </c>
      <c r="O514" s="11">
        <v>6.35035793811E15</v>
      </c>
      <c r="P514" s="10">
        <v>168968.0</v>
      </c>
      <c r="Q514" s="11">
        <v>3.6493738E13</v>
      </c>
      <c r="R514" s="11">
        <v>3.2944120515E15</v>
      </c>
      <c r="S514" s="9">
        <v>0.0</v>
      </c>
    </row>
    <row r="515">
      <c r="A515" s="13">
        <v>44618.0</v>
      </c>
      <c r="B515" s="14">
        <v>92.78</v>
      </c>
      <c r="C515" s="14">
        <v>95.14</v>
      </c>
      <c r="D515" s="14">
        <v>89.3</v>
      </c>
      <c r="E515" s="14">
        <v>90.24</v>
      </c>
      <c r="F515" s="13">
        <v>44618.99999998843</v>
      </c>
      <c r="G515" s="14">
        <v>102820.0</v>
      </c>
      <c r="H515" s="10">
        <v>1.6458336E12</v>
      </c>
      <c r="I515" s="11">
        <v>9.278E9</v>
      </c>
      <c r="J515" s="11">
        <v>9.514E9</v>
      </c>
      <c r="K515" s="11">
        <v>8.93E9</v>
      </c>
      <c r="L515" s="11">
        <v>9.024E9</v>
      </c>
      <c r="M515" s="11">
        <v>4.8389963E13</v>
      </c>
      <c r="N515" s="10">
        <v>1.645919999999E12</v>
      </c>
      <c r="O515" s="11">
        <v>4.43793100704E15</v>
      </c>
      <c r="P515" s="10">
        <v>102820.0</v>
      </c>
      <c r="Q515" s="11">
        <v>2.3668089E13</v>
      </c>
      <c r="R515" s="11">
        <v>2.17269088703E15</v>
      </c>
      <c r="S515" s="9">
        <v>0.0</v>
      </c>
    </row>
    <row r="516">
      <c r="A516" s="13">
        <v>44619.0</v>
      </c>
      <c r="B516" s="14">
        <v>90.28</v>
      </c>
      <c r="C516" s="14">
        <v>92.22</v>
      </c>
      <c r="D516" s="14">
        <v>84.12</v>
      </c>
      <c r="E516" s="14">
        <v>85.65</v>
      </c>
      <c r="F516" s="13">
        <v>44619.99999998843</v>
      </c>
      <c r="G516" s="14">
        <v>119124.0</v>
      </c>
      <c r="H516" s="10">
        <v>1.64592E12</v>
      </c>
      <c r="I516" s="11">
        <v>9.028E9</v>
      </c>
      <c r="J516" s="11">
        <v>9.222E9</v>
      </c>
      <c r="K516" s="11">
        <v>8.412E9</v>
      </c>
      <c r="L516" s="11">
        <v>8.565E9</v>
      </c>
      <c r="M516" s="11">
        <v>5.2707218E13</v>
      </c>
      <c r="N516" s="10">
        <v>1.646006399999E12</v>
      </c>
      <c r="O516" s="11">
        <v>4.65284125414E15</v>
      </c>
      <c r="P516" s="10">
        <v>119124.0</v>
      </c>
      <c r="Q516" s="11">
        <v>2.4427013E13</v>
      </c>
      <c r="R516" s="11">
        <v>2.15951887454E15</v>
      </c>
      <c r="S516" s="9">
        <v>0.0</v>
      </c>
    </row>
    <row r="517">
      <c r="A517" s="13">
        <v>44620.0</v>
      </c>
      <c r="B517" s="14">
        <v>85.66</v>
      </c>
      <c r="C517" s="14">
        <v>102.77</v>
      </c>
      <c r="D517" s="14">
        <v>84.2</v>
      </c>
      <c r="E517" s="14">
        <v>99.7</v>
      </c>
      <c r="F517" s="13">
        <v>44620.99999998843</v>
      </c>
      <c r="G517" s="14">
        <v>195127.0</v>
      </c>
      <c r="H517" s="10">
        <v>1.6460064E12</v>
      </c>
      <c r="I517" s="11">
        <v>8.566E9</v>
      </c>
      <c r="J517" s="11">
        <v>1.0277E10</v>
      </c>
      <c r="K517" s="11">
        <v>8.42E9</v>
      </c>
      <c r="L517" s="11">
        <v>9.97E9</v>
      </c>
      <c r="M517" s="11">
        <v>8.784077E13</v>
      </c>
      <c r="N517" s="10">
        <v>1.646092799999E12</v>
      </c>
      <c r="O517" s="11">
        <v>8.19287255188E15</v>
      </c>
      <c r="P517" s="10">
        <v>195127.0</v>
      </c>
      <c r="Q517" s="11">
        <v>4.7273855E13</v>
      </c>
      <c r="R517" s="11">
        <v>4.40317966248E15</v>
      </c>
      <c r="S517" s="9">
        <v>0.0</v>
      </c>
    </row>
    <row r="518">
      <c r="A518" s="13">
        <v>44621.0</v>
      </c>
      <c r="B518" s="14">
        <v>99.71</v>
      </c>
      <c r="C518" s="14">
        <v>102.0</v>
      </c>
      <c r="D518" s="14">
        <v>94.32</v>
      </c>
      <c r="E518" s="14">
        <v>98.64</v>
      </c>
      <c r="F518" s="13">
        <v>44621.99999998843</v>
      </c>
      <c r="G518" s="14">
        <v>180782.0</v>
      </c>
      <c r="H518" s="10">
        <v>1.6460928E12</v>
      </c>
      <c r="I518" s="11">
        <v>9.971E9</v>
      </c>
      <c r="J518" s="11">
        <v>1.02E10</v>
      </c>
      <c r="K518" s="11">
        <v>9.432E9</v>
      </c>
      <c r="L518" s="11">
        <v>9.864E9</v>
      </c>
      <c r="M518" s="11">
        <v>8.3620375E13</v>
      </c>
      <c r="N518" s="10">
        <v>1.646179199999E12</v>
      </c>
      <c r="O518" s="11">
        <v>8.19876385263E15</v>
      </c>
      <c r="P518" s="10">
        <v>180782.0</v>
      </c>
      <c r="Q518" s="11">
        <v>4.0311372E13</v>
      </c>
      <c r="R518" s="11">
        <v>3.95637941253E15</v>
      </c>
      <c r="S518" s="9">
        <v>0.0</v>
      </c>
    </row>
    <row r="519">
      <c r="A519" s="13">
        <v>44622.0</v>
      </c>
      <c r="B519" s="14">
        <v>98.66</v>
      </c>
      <c r="C519" s="14">
        <v>106.48</v>
      </c>
      <c r="D519" s="14">
        <v>96.77</v>
      </c>
      <c r="E519" s="14">
        <v>100.75</v>
      </c>
      <c r="F519" s="13">
        <v>44622.99999998843</v>
      </c>
      <c r="G519" s="14">
        <v>199115.0</v>
      </c>
      <c r="H519" s="10">
        <v>1.6461792E12</v>
      </c>
      <c r="I519" s="11">
        <v>9.866E9</v>
      </c>
      <c r="J519" s="11">
        <v>1.0648E10</v>
      </c>
      <c r="K519" s="11">
        <v>9.677E9</v>
      </c>
      <c r="L519" s="11">
        <v>1.0075E10</v>
      </c>
      <c r="M519" s="11">
        <v>9.6671966E13</v>
      </c>
      <c r="N519" s="10">
        <v>1.646265599999E12</v>
      </c>
      <c r="O519" s="11">
        <v>9.90591011222E15</v>
      </c>
      <c r="P519" s="10">
        <v>199115.0</v>
      </c>
      <c r="Q519" s="11">
        <v>4.886833E13</v>
      </c>
      <c r="R519" s="11">
        <v>5.00801458726E15</v>
      </c>
      <c r="S519" s="9">
        <v>0.0</v>
      </c>
    </row>
    <row r="520">
      <c r="A520" s="13">
        <v>44623.0</v>
      </c>
      <c r="B520" s="14">
        <v>100.75</v>
      </c>
      <c r="C520" s="14">
        <v>101.79</v>
      </c>
      <c r="D520" s="14">
        <v>94.06</v>
      </c>
      <c r="E520" s="14">
        <v>95.64</v>
      </c>
      <c r="F520" s="13">
        <v>44623.99999998843</v>
      </c>
      <c r="G520" s="14">
        <v>118086.0</v>
      </c>
      <c r="H520" s="10">
        <v>1.6462656E12</v>
      </c>
      <c r="I520" s="11">
        <v>1.0075E10</v>
      </c>
      <c r="J520" s="11">
        <v>1.0179E10</v>
      </c>
      <c r="K520" s="11">
        <v>9.406E9</v>
      </c>
      <c r="L520" s="11">
        <v>9.564E9</v>
      </c>
      <c r="M520" s="11">
        <v>6.1350181E13</v>
      </c>
      <c r="N520" s="10">
        <v>1.646351999999E12</v>
      </c>
      <c r="O520" s="11">
        <v>6.00594808445E15</v>
      </c>
      <c r="P520" s="10">
        <v>118086.0</v>
      </c>
      <c r="Q520" s="11">
        <v>2.94949E13</v>
      </c>
      <c r="R520" s="11">
        <v>2.88807081316E15</v>
      </c>
      <c r="S520" s="9">
        <v>0.0</v>
      </c>
    </row>
    <row r="521">
      <c r="A521" s="13">
        <v>44624.0</v>
      </c>
      <c r="B521" s="14">
        <v>95.62</v>
      </c>
      <c r="C521" s="14">
        <v>95.93</v>
      </c>
      <c r="D521" s="14">
        <v>87.0</v>
      </c>
      <c r="E521" s="14">
        <v>88.36</v>
      </c>
      <c r="F521" s="13">
        <v>44624.99999998843</v>
      </c>
      <c r="G521" s="14">
        <v>132541.0</v>
      </c>
      <c r="H521" s="10">
        <v>1.646352E12</v>
      </c>
      <c r="I521" s="11">
        <v>9.562E9</v>
      </c>
      <c r="J521" s="11">
        <v>9.593E9</v>
      </c>
      <c r="K521" s="11">
        <v>8.7E9</v>
      </c>
      <c r="L521" s="11">
        <v>8.836E9</v>
      </c>
      <c r="M521" s="11">
        <v>6.8315447E13</v>
      </c>
      <c r="N521" s="10">
        <v>1.646438399999E12</v>
      </c>
      <c r="O521" s="11">
        <v>6.23452283328E15</v>
      </c>
      <c r="P521" s="10">
        <v>132541.0</v>
      </c>
      <c r="Q521" s="11">
        <v>3.1456639E13</v>
      </c>
      <c r="R521" s="11">
        <v>2.87305490061E15</v>
      </c>
      <c r="S521" s="9">
        <v>0.0</v>
      </c>
    </row>
    <row r="522">
      <c r="A522" s="13">
        <v>44625.0</v>
      </c>
      <c r="B522" s="14">
        <v>88.35</v>
      </c>
      <c r="C522" s="14">
        <v>91.23</v>
      </c>
      <c r="D522" s="14">
        <v>85.98</v>
      </c>
      <c r="E522" s="14">
        <v>89.64</v>
      </c>
      <c r="F522" s="13">
        <v>44625.99999998843</v>
      </c>
      <c r="G522" s="14">
        <v>72406.0</v>
      </c>
      <c r="H522" s="10">
        <v>1.6464384E12</v>
      </c>
      <c r="I522" s="11">
        <v>8.835E9</v>
      </c>
      <c r="J522" s="11">
        <v>9.123E9</v>
      </c>
      <c r="K522" s="11">
        <v>8.598E9</v>
      </c>
      <c r="L522" s="11">
        <v>8.964E9</v>
      </c>
      <c r="M522" s="11">
        <v>3.5446956E13</v>
      </c>
      <c r="N522" s="10">
        <v>1.646524799999E12</v>
      </c>
      <c r="O522" s="11">
        <v>3.14474111799E15</v>
      </c>
      <c r="P522" s="10">
        <v>72406.0</v>
      </c>
      <c r="Q522" s="11">
        <v>1.7890903E13</v>
      </c>
      <c r="R522" s="11">
        <v>1.58790662012E15</v>
      </c>
      <c r="S522" s="9">
        <v>0.0</v>
      </c>
    </row>
    <row r="523">
      <c r="A523" s="13">
        <v>44626.0</v>
      </c>
      <c r="B523" s="14">
        <v>89.64</v>
      </c>
      <c r="C523" s="14">
        <v>89.96</v>
      </c>
      <c r="D523" s="14">
        <v>84.13</v>
      </c>
      <c r="E523" s="14">
        <v>84.58</v>
      </c>
      <c r="F523" s="13">
        <v>44626.99999998843</v>
      </c>
      <c r="G523" s="14">
        <v>71660.0</v>
      </c>
      <c r="H523" s="10">
        <v>1.6465248E12</v>
      </c>
      <c r="I523" s="11">
        <v>8.964E9</v>
      </c>
      <c r="J523" s="11">
        <v>8.996E9</v>
      </c>
      <c r="K523" s="11">
        <v>8.413E9</v>
      </c>
      <c r="L523" s="11">
        <v>8.458E9</v>
      </c>
      <c r="M523" s="11">
        <v>3.9476521E13</v>
      </c>
      <c r="N523" s="10">
        <v>1.646611199999E12</v>
      </c>
      <c r="O523" s="11">
        <v>3.43578771472E15</v>
      </c>
      <c r="P523" s="10">
        <v>71660.0</v>
      </c>
      <c r="Q523" s="11">
        <v>1.7236264E13</v>
      </c>
      <c r="R523" s="11">
        <v>1.50067028748E15</v>
      </c>
      <c r="S523" s="9">
        <v>0.0</v>
      </c>
    </row>
    <row r="524">
      <c r="A524" s="13">
        <v>44627.0</v>
      </c>
      <c r="B524" s="14">
        <v>84.59</v>
      </c>
      <c r="C524" s="14">
        <v>86.69</v>
      </c>
      <c r="D524" s="14">
        <v>79.99</v>
      </c>
      <c r="E524" s="14">
        <v>81.67</v>
      </c>
      <c r="F524" s="13">
        <v>44627.99999998843</v>
      </c>
      <c r="G524" s="14">
        <v>105282.0</v>
      </c>
      <c r="H524" s="10">
        <v>1.6466112E12</v>
      </c>
      <c r="I524" s="11">
        <v>8.459E9</v>
      </c>
      <c r="J524" s="11">
        <v>8.669E9</v>
      </c>
      <c r="K524" s="11">
        <v>7.999E9</v>
      </c>
      <c r="L524" s="11">
        <v>8.167E9</v>
      </c>
      <c r="M524" s="11">
        <v>6.1641529E13</v>
      </c>
      <c r="N524" s="10">
        <v>1.646697599999E12</v>
      </c>
      <c r="O524" s="11">
        <v>5.12832553445E15</v>
      </c>
      <c r="P524" s="10">
        <v>105282.0</v>
      </c>
      <c r="Q524" s="11">
        <v>2.9385065E13</v>
      </c>
      <c r="R524" s="11">
        <v>2.44947301232E15</v>
      </c>
      <c r="S524" s="9">
        <v>0.0</v>
      </c>
    </row>
    <row r="525">
      <c r="A525" s="13">
        <v>44628.0</v>
      </c>
      <c r="B525" s="14">
        <v>81.68</v>
      </c>
      <c r="C525" s="14">
        <v>85.05</v>
      </c>
      <c r="D525" s="14">
        <v>81.32</v>
      </c>
      <c r="E525" s="14">
        <v>82.34</v>
      </c>
      <c r="F525" s="13">
        <v>44628.99999998843</v>
      </c>
      <c r="G525" s="14">
        <v>97119.0</v>
      </c>
      <c r="H525" s="10">
        <v>1.6466976E12</v>
      </c>
      <c r="I525" s="11">
        <v>8.168E9</v>
      </c>
      <c r="J525" s="11">
        <v>8.505E9</v>
      </c>
      <c r="K525" s="11">
        <v>8.132E9</v>
      </c>
      <c r="L525" s="11">
        <v>8.234E9</v>
      </c>
      <c r="M525" s="11">
        <v>6.0135828E13</v>
      </c>
      <c r="N525" s="10">
        <v>1.646783999999E12</v>
      </c>
      <c r="O525" s="11">
        <v>5.00491497003E15</v>
      </c>
      <c r="P525" s="10">
        <v>97119.0</v>
      </c>
      <c r="Q525" s="11">
        <v>2.9655418E13</v>
      </c>
      <c r="R525" s="11">
        <v>2.46929122095E15</v>
      </c>
      <c r="S525" s="9">
        <v>0.0</v>
      </c>
    </row>
    <row r="526">
      <c r="A526" s="13">
        <v>44629.0</v>
      </c>
      <c r="B526" s="14">
        <v>82.34</v>
      </c>
      <c r="C526" s="14">
        <v>89.94</v>
      </c>
      <c r="D526" s="14">
        <v>81.94</v>
      </c>
      <c r="E526" s="14">
        <v>88.09</v>
      </c>
      <c r="F526" s="13">
        <v>44629.99999998843</v>
      </c>
      <c r="G526" s="14">
        <v>119509.0</v>
      </c>
      <c r="H526" s="10">
        <v>1.646784E12</v>
      </c>
      <c r="I526" s="11">
        <v>8.234E9</v>
      </c>
      <c r="J526" s="11">
        <v>8.994E9</v>
      </c>
      <c r="K526" s="11">
        <v>8.194E9</v>
      </c>
      <c r="L526" s="11">
        <v>8.809E9</v>
      </c>
      <c r="M526" s="11">
        <v>7.8147695E13</v>
      </c>
      <c r="N526" s="10">
        <v>1.646870399999E12</v>
      </c>
      <c r="O526" s="11">
        <v>6.84040026975E15</v>
      </c>
      <c r="P526" s="10">
        <v>119509.0</v>
      </c>
      <c r="Q526" s="11">
        <v>4.0842239E13</v>
      </c>
      <c r="R526" s="11">
        <v>3.57554211504E15</v>
      </c>
      <c r="S526" s="9">
        <v>0.0</v>
      </c>
    </row>
    <row r="527">
      <c r="A527" s="13">
        <v>44630.0</v>
      </c>
      <c r="B527" s="14">
        <v>88.08</v>
      </c>
      <c r="C527" s="14">
        <v>88.6</v>
      </c>
      <c r="D527" s="14">
        <v>80.76</v>
      </c>
      <c r="E527" s="14">
        <v>82.91</v>
      </c>
      <c r="F527" s="13">
        <v>44630.99999998843</v>
      </c>
      <c r="G527" s="14">
        <v>108615.0</v>
      </c>
      <c r="H527" s="10">
        <v>1.6468704E12</v>
      </c>
      <c r="I527" s="11">
        <v>8.808E9</v>
      </c>
      <c r="J527" s="11">
        <v>8.86E9</v>
      </c>
      <c r="K527" s="11">
        <v>8.076E9</v>
      </c>
      <c r="L527" s="11">
        <v>8.291E9</v>
      </c>
      <c r="M527" s="11">
        <v>6.707711E13</v>
      </c>
      <c r="N527" s="10">
        <v>1.646956799999E12</v>
      </c>
      <c r="O527" s="11">
        <v>5.58298331937E15</v>
      </c>
      <c r="P527" s="10">
        <v>108615.0</v>
      </c>
      <c r="Q527" s="11">
        <v>3.1842955E13</v>
      </c>
      <c r="R527" s="11">
        <v>2.64989078384E15</v>
      </c>
      <c r="S527" s="9">
        <v>0.0</v>
      </c>
    </row>
    <row r="528">
      <c r="A528" s="13">
        <v>44631.0</v>
      </c>
      <c r="B528" s="14">
        <v>82.9</v>
      </c>
      <c r="C528" s="14">
        <v>84.33</v>
      </c>
      <c r="D528" s="14">
        <v>80.08</v>
      </c>
      <c r="E528" s="14">
        <v>80.68</v>
      </c>
      <c r="F528" s="13">
        <v>44631.99999998843</v>
      </c>
      <c r="G528" s="14">
        <v>97265.0</v>
      </c>
      <c r="H528" s="10">
        <v>1.6469568E12</v>
      </c>
      <c r="I528" s="11">
        <v>8.29E9</v>
      </c>
      <c r="J528" s="11">
        <v>8.433E9</v>
      </c>
      <c r="K528" s="11">
        <v>8.008E9</v>
      </c>
      <c r="L528" s="11">
        <v>8.068E9</v>
      </c>
      <c r="M528" s="11">
        <v>6.0285548E13</v>
      </c>
      <c r="N528" s="10">
        <v>1.647043199999E12</v>
      </c>
      <c r="O528" s="11">
        <v>4.93732442658E15</v>
      </c>
      <c r="P528" s="10">
        <v>97265.0</v>
      </c>
      <c r="Q528" s="11">
        <v>2.7762274E13</v>
      </c>
      <c r="R528" s="11">
        <v>2.2749399301E15</v>
      </c>
      <c r="S528" s="9">
        <v>0.0</v>
      </c>
    </row>
    <row r="529">
      <c r="A529" s="13">
        <v>44632.0</v>
      </c>
      <c r="B529" s="14">
        <v>80.69</v>
      </c>
      <c r="C529" s="14">
        <v>82.75</v>
      </c>
      <c r="D529" s="14">
        <v>80.56</v>
      </c>
      <c r="E529" s="14">
        <v>81.42</v>
      </c>
      <c r="F529" s="13">
        <v>44632.99999998843</v>
      </c>
      <c r="G529" s="14">
        <v>53427.0</v>
      </c>
      <c r="H529" s="10">
        <v>1.6470432E12</v>
      </c>
      <c r="I529" s="11">
        <v>8.069E9</v>
      </c>
      <c r="J529" s="11">
        <v>8.275E9</v>
      </c>
      <c r="K529" s="11">
        <v>8.056E9</v>
      </c>
      <c r="L529" s="11">
        <v>8.142E9</v>
      </c>
      <c r="M529" s="11">
        <v>3.1474126E13</v>
      </c>
      <c r="N529" s="10">
        <v>1.647129599999E12</v>
      </c>
      <c r="O529" s="11">
        <v>2.57082451111E15</v>
      </c>
      <c r="P529" s="10">
        <v>53427.0</v>
      </c>
      <c r="Q529" s="11">
        <v>1.5519318E13</v>
      </c>
      <c r="R529" s="11">
        <v>1.26818244345E15</v>
      </c>
      <c r="S529" s="9">
        <v>0.0</v>
      </c>
    </row>
    <row r="530">
      <c r="A530" s="13">
        <v>44633.0</v>
      </c>
      <c r="B530" s="14">
        <v>81.41</v>
      </c>
      <c r="C530" s="14">
        <v>83.38</v>
      </c>
      <c r="D530" s="14">
        <v>77.72</v>
      </c>
      <c r="E530" s="14">
        <v>78.76</v>
      </c>
      <c r="F530" s="13">
        <v>44633.99999998843</v>
      </c>
      <c r="G530" s="14">
        <v>74380.0</v>
      </c>
      <c r="H530" s="10">
        <v>1.6471296E12</v>
      </c>
      <c r="I530" s="11">
        <v>8.141E9</v>
      </c>
      <c r="J530" s="11">
        <v>8.338E9</v>
      </c>
      <c r="K530" s="11">
        <v>7.772E9</v>
      </c>
      <c r="L530" s="11">
        <v>7.876E9</v>
      </c>
      <c r="M530" s="11">
        <v>4.9152644E13</v>
      </c>
      <c r="N530" s="10">
        <v>1.647215999999E12</v>
      </c>
      <c r="O530" s="11">
        <v>3.96774217108E15</v>
      </c>
      <c r="P530" s="10">
        <v>74380.0</v>
      </c>
      <c r="Q530" s="11">
        <v>2.506145E13</v>
      </c>
      <c r="R530" s="11">
        <v>2.02387119424E15</v>
      </c>
      <c r="S530" s="9">
        <v>0.0</v>
      </c>
    </row>
    <row r="531">
      <c r="A531" s="13">
        <v>44634.0</v>
      </c>
      <c r="B531" s="14">
        <v>78.75</v>
      </c>
      <c r="C531" s="14">
        <v>82.31</v>
      </c>
      <c r="D531" s="14">
        <v>78.01</v>
      </c>
      <c r="E531" s="14">
        <v>81.25</v>
      </c>
      <c r="F531" s="13">
        <v>44634.99999998843</v>
      </c>
      <c r="G531" s="14">
        <v>92870.0</v>
      </c>
      <c r="H531" s="10">
        <v>1.647216E12</v>
      </c>
      <c r="I531" s="11">
        <v>7.875E9</v>
      </c>
      <c r="J531" s="11">
        <v>8.231E9</v>
      </c>
      <c r="K531" s="11">
        <v>7.801E9</v>
      </c>
      <c r="L531" s="11">
        <v>8.125E9</v>
      </c>
      <c r="M531" s="11">
        <v>5.2849229E13</v>
      </c>
      <c r="N531" s="10">
        <v>1.647302399999E12</v>
      </c>
      <c r="O531" s="11">
        <v>4.2450819925E15</v>
      </c>
      <c r="P531" s="10">
        <v>92870.0</v>
      </c>
      <c r="Q531" s="11">
        <v>2.6389395E13</v>
      </c>
      <c r="R531" s="11">
        <v>2.12000681532E15</v>
      </c>
      <c r="S531" s="9">
        <v>0.0</v>
      </c>
    </row>
    <row r="532">
      <c r="A532" s="13">
        <v>44635.0</v>
      </c>
      <c r="B532" s="14">
        <v>81.23</v>
      </c>
      <c r="C532" s="14">
        <v>86.0</v>
      </c>
      <c r="D532" s="14">
        <v>78.77</v>
      </c>
      <c r="E532" s="14">
        <v>82.85</v>
      </c>
      <c r="F532" s="13">
        <v>44635.99999998843</v>
      </c>
      <c r="G532" s="14">
        <v>100055.0</v>
      </c>
      <c r="H532" s="10">
        <v>1.6473024E12</v>
      </c>
      <c r="I532" s="11">
        <v>8.123E9</v>
      </c>
      <c r="J532" s="11">
        <v>8.6E9</v>
      </c>
      <c r="K532" s="11">
        <v>7.877E9</v>
      </c>
      <c r="L532" s="11">
        <v>8.285E9</v>
      </c>
      <c r="M532" s="11">
        <v>5.5645133E13</v>
      </c>
      <c r="N532" s="10">
        <v>1.647388799999E12</v>
      </c>
      <c r="O532" s="11">
        <v>4.56208494385E15</v>
      </c>
      <c r="P532" s="10">
        <v>100055.0</v>
      </c>
      <c r="Q532" s="11">
        <v>2.9315601E13</v>
      </c>
      <c r="R532" s="11">
        <v>2.40446729478E15</v>
      </c>
      <c r="S532" s="9">
        <v>0.0</v>
      </c>
    </row>
    <row r="533">
      <c r="A533" s="13">
        <v>44636.0</v>
      </c>
      <c r="B533" s="14">
        <v>82.87</v>
      </c>
      <c r="C533" s="14">
        <v>88.0</v>
      </c>
      <c r="D533" s="14">
        <v>81.54</v>
      </c>
      <c r="E533" s="14">
        <v>87.81</v>
      </c>
      <c r="F533" s="13">
        <v>44636.99999998843</v>
      </c>
      <c r="G533" s="14">
        <v>138298.0</v>
      </c>
      <c r="H533" s="10">
        <v>1.6473888E12</v>
      </c>
      <c r="I533" s="11">
        <v>8.287E9</v>
      </c>
      <c r="J533" s="11">
        <v>8.8E9</v>
      </c>
      <c r="K533" s="11">
        <v>8.154E9</v>
      </c>
      <c r="L533" s="11">
        <v>8.781E9</v>
      </c>
      <c r="M533" s="11">
        <v>8.0160204E13</v>
      </c>
      <c r="N533" s="10">
        <v>1.647475199999E12</v>
      </c>
      <c r="O533" s="11">
        <v>6.75126846684E15</v>
      </c>
      <c r="P533" s="10">
        <v>138298.0</v>
      </c>
      <c r="Q533" s="11">
        <v>4.0940944E13</v>
      </c>
      <c r="R533" s="11">
        <v>3.45007358937E15</v>
      </c>
      <c r="S533" s="9">
        <v>0.0</v>
      </c>
    </row>
    <row r="534">
      <c r="A534" s="13">
        <v>44637.0</v>
      </c>
      <c r="B534" s="14">
        <v>87.81</v>
      </c>
      <c r="C534" s="14">
        <v>91.0</v>
      </c>
      <c r="D534" s="14">
        <v>86.62</v>
      </c>
      <c r="E534" s="14">
        <v>87.86</v>
      </c>
      <c r="F534" s="13">
        <v>44637.99999998843</v>
      </c>
      <c r="G534" s="14">
        <v>117017.0</v>
      </c>
      <c r="H534" s="10">
        <v>1.6474752E12</v>
      </c>
      <c r="I534" s="11">
        <v>8.781E9</v>
      </c>
      <c r="J534" s="11">
        <v>9.1E9</v>
      </c>
      <c r="K534" s="11">
        <v>8.662E9</v>
      </c>
      <c r="L534" s="11">
        <v>8.786E9</v>
      </c>
      <c r="M534" s="11">
        <v>7.5413868E13</v>
      </c>
      <c r="N534" s="10">
        <v>1.647561599999E12</v>
      </c>
      <c r="O534" s="11">
        <v>6.69992886608E15</v>
      </c>
      <c r="P534" s="10">
        <v>117017.0</v>
      </c>
      <c r="Q534" s="11">
        <v>3.7536778E13</v>
      </c>
      <c r="R534" s="11">
        <v>3.33502608575E15</v>
      </c>
      <c r="S534" s="9">
        <v>0.0</v>
      </c>
    </row>
    <row r="535">
      <c r="A535" s="13">
        <v>44638.0</v>
      </c>
      <c r="B535" s="14">
        <v>87.86</v>
      </c>
      <c r="C535" s="14">
        <v>92.34</v>
      </c>
      <c r="D535" s="14">
        <v>84.47</v>
      </c>
      <c r="E535" s="14">
        <v>89.81</v>
      </c>
      <c r="F535" s="13">
        <v>44638.99999998843</v>
      </c>
      <c r="G535" s="14">
        <v>125057.0</v>
      </c>
      <c r="H535" s="10">
        <v>1.6475616E12</v>
      </c>
      <c r="I535" s="11">
        <v>8.786E9</v>
      </c>
      <c r="J535" s="11">
        <v>9.234E9</v>
      </c>
      <c r="K535" s="11">
        <v>8.447E9</v>
      </c>
      <c r="L535" s="11">
        <v>8.981E9</v>
      </c>
      <c r="M535" s="11">
        <v>7.7336035E13</v>
      </c>
      <c r="N535" s="10">
        <v>1.647647999999E12</v>
      </c>
      <c r="O535" s="11">
        <v>6.82294793184E15</v>
      </c>
      <c r="P535" s="10">
        <v>125057.0</v>
      </c>
      <c r="Q535" s="11">
        <v>3.7449428E13</v>
      </c>
      <c r="R535" s="11">
        <v>3.30649003862E15</v>
      </c>
      <c r="S535" s="9">
        <v>0.0</v>
      </c>
    </row>
    <row r="536">
      <c r="A536" s="13">
        <v>44639.0</v>
      </c>
      <c r="B536" s="14">
        <v>89.85</v>
      </c>
      <c r="C536" s="14">
        <v>94.6</v>
      </c>
      <c r="D536" s="14">
        <v>89.27</v>
      </c>
      <c r="E536" s="14">
        <v>92.38</v>
      </c>
      <c r="F536" s="13">
        <v>44639.99999998843</v>
      </c>
      <c r="G536" s="14">
        <v>110818.0</v>
      </c>
      <c r="H536" s="10">
        <v>1.647648E12</v>
      </c>
      <c r="I536" s="11">
        <v>8.985E9</v>
      </c>
      <c r="J536" s="11">
        <v>9.46E9</v>
      </c>
      <c r="K536" s="11">
        <v>8.927E9</v>
      </c>
      <c r="L536" s="11">
        <v>9.238E9</v>
      </c>
      <c r="M536" s="11">
        <v>6.5172082E13</v>
      </c>
      <c r="N536" s="10">
        <v>1.647734399999E12</v>
      </c>
      <c r="O536" s="11">
        <v>5.99734974296E15</v>
      </c>
      <c r="P536" s="10">
        <v>110818.0</v>
      </c>
      <c r="Q536" s="11">
        <v>3.3798629E13</v>
      </c>
      <c r="R536" s="11">
        <v>3.11199652495E15</v>
      </c>
      <c r="S536" s="9">
        <v>0.0</v>
      </c>
    </row>
    <row r="537">
      <c r="A537" s="13">
        <v>44640.0</v>
      </c>
      <c r="B537" s="14">
        <v>92.37</v>
      </c>
      <c r="C537" s="14">
        <v>92.59</v>
      </c>
      <c r="D537" s="14">
        <v>87.94</v>
      </c>
      <c r="E537" s="14">
        <v>88.64</v>
      </c>
      <c r="F537" s="13">
        <v>44640.99999998843</v>
      </c>
      <c r="G537" s="14">
        <v>78997.0</v>
      </c>
      <c r="H537" s="10">
        <v>1.6477344E12</v>
      </c>
      <c r="I537" s="11">
        <v>9.237E9</v>
      </c>
      <c r="J537" s="11">
        <v>9.259E9</v>
      </c>
      <c r="K537" s="11">
        <v>8.794E9</v>
      </c>
      <c r="L537" s="11">
        <v>8.864E9</v>
      </c>
      <c r="M537" s="11">
        <v>4.1232324E13</v>
      </c>
      <c r="N537" s="10">
        <v>1.647820799999E12</v>
      </c>
      <c r="O537" s="11">
        <v>3.71432623192E15</v>
      </c>
      <c r="P537" s="10">
        <v>78997.0</v>
      </c>
      <c r="Q537" s="11">
        <v>1.9747512E13</v>
      </c>
      <c r="R537" s="11">
        <v>1.77896376093E15</v>
      </c>
      <c r="S537" s="9">
        <v>0.0</v>
      </c>
    </row>
    <row r="538">
      <c r="A538" s="13">
        <v>44641.0</v>
      </c>
      <c r="B538" s="14">
        <v>88.66</v>
      </c>
      <c r="C538" s="14">
        <v>91.29</v>
      </c>
      <c r="D538" s="14">
        <v>86.8</v>
      </c>
      <c r="E538" s="14">
        <v>88.62</v>
      </c>
      <c r="F538" s="13">
        <v>44641.99999998843</v>
      </c>
      <c r="G538" s="14">
        <v>92204.0</v>
      </c>
      <c r="H538" s="10">
        <v>1.6478208E12</v>
      </c>
      <c r="I538" s="11">
        <v>8.866E9</v>
      </c>
      <c r="J538" s="11">
        <v>9.129E9</v>
      </c>
      <c r="K538" s="11">
        <v>8.68E9</v>
      </c>
      <c r="L538" s="11">
        <v>8.862E9</v>
      </c>
      <c r="M538" s="11">
        <v>5.1137996E13</v>
      </c>
      <c r="N538" s="10">
        <v>1.647907199999E12</v>
      </c>
      <c r="O538" s="11">
        <v>4.55600940806E15</v>
      </c>
      <c r="P538" s="10">
        <v>92204.0</v>
      </c>
      <c r="Q538" s="11">
        <v>2.4215926E13</v>
      </c>
      <c r="R538" s="11">
        <v>2.15777558083E15</v>
      </c>
      <c r="S538" s="9">
        <v>0.0</v>
      </c>
    </row>
    <row r="539">
      <c r="A539" s="13">
        <v>44642.0</v>
      </c>
      <c r="B539" s="14">
        <v>88.61</v>
      </c>
      <c r="C539" s="14">
        <v>93.99</v>
      </c>
      <c r="D539" s="14">
        <v>88.01</v>
      </c>
      <c r="E539" s="14">
        <v>90.48</v>
      </c>
      <c r="F539" s="13">
        <v>44642.99999998843</v>
      </c>
      <c r="G539" s="14">
        <v>118388.0</v>
      </c>
      <c r="H539" s="10">
        <v>1.6479072E12</v>
      </c>
      <c r="I539" s="11">
        <v>8.861E9</v>
      </c>
      <c r="J539" s="11">
        <v>9.399E9</v>
      </c>
      <c r="K539" s="11">
        <v>8.801E9</v>
      </c>
      <c r="L539" s="11">
        <v>9.048E9</v>
      </c>
      <c r="M539" s="11">
        <v>6.7421522E13</v>
      </c>
      <c r="N539" s="10">
        <v>1.647993599999E12</v>
      </c>
      <c r="O539" s="11">
        <v>6.17845696638E15</v>
      </c>
      <c r="P539" s="10">
        <v>118388.0</v>
      </c>
      <c r="Q539" s="11">
        <v>3.4088582E13</v>
      </c>
      <c r="R539" s="11">
        <v>3.12339357124E15</v>
      </c>
      <c r="S539" s="9">
        <v>0.0</v>
      </c>
    </row>
    <row r="540">
      <c r="A540" s="13">
        <v>44643.0</v>
      </c>
      <c r="B540" s="14">
        <v>90.47</v>
      </c>
      <c r="C540" s="14">
        <v>96.35</v>
      </c>
      <c r="D540" s="14">
        <v>89.23</v>
      </c>
      <c r="E540" s="14">
        <v>94.9</v>
      </c>
      <c r="F540" s="13">
        <v>44643.99999998843</v>
      </c>
      <c r="G540" s="14">
        <v>126025.0</v>
      </c>
      <c r="H540" s="10">
        <v>1.6479936E12</v>
      </c>
      <c r="I540" s="11">
        <v>9.047E9</v>
      </c>
      <c r="J540" s="11">
        <v>9.635E9</v>
      </c>
      <c r="K540" s="11">
        <v>8.923E9</v>
      </c>
      <c r="L540" s="11">
        <v>9.49E9</v>
      </c>
      <c r="M540" s="11">
        <v>7.2474494E13</v>
      </c>
      <c r="N540" s="10">
        <v>1.648079999999E12</v>
      </c>
      <c r="O540" s="11">
        <v>6.74595042594E15</v>
      </c>
      <c r="P540" s="10">
        <v>126025.0</v>
      </c>
      <c r="Q540" s="11">
        <v>3.7855514E13</v>
      </c>
      <c r="R540" s="11">
        <v>3.52579924958E15</v>
      </c>
      <c r="S540" s="9">
        <v>0.0</v>
      </c>
    </row>
    <row r="541">
      <c r="A541" s="13">
        <v>44644.0</v>
      </c>
      <c r="B541" s="14">
        <v>94.91</v>
      </c>
      <c r="C541" s="14">
        <v>103.74</v>
      </c>
      <c r="D541" s="14">
        <v>93.45</v>
      </c>
      <c r="E541" s="14">
        <v>102.38</v>
      </c>
      <c r="F541" s="13">
        <v>44644.99999998843</v>
      </c>
      <c r="G541" s="14">
        <v>227287.0</v>
      </c>
      <c r="H541" s="10">
        <v>1.64808E12</v>
      </c>
      <c r="I541" s="11">
        <v>9.491E9</v>
      </c>
      <c r="J541" s="11">
        <v>1.0374E10</v>
      </c>
      <c r="K541" s="11">
        <v>9.345E9</v>
      </c>
      <c r="L541" s="11">
        <v>1.0238E10</v>
      </c>
      <c r="M541" s="11">
        <v>1.23731749E14</v>
      </c>
      <c r="N541" s="10">
        <v>1.648166399999E12</v>
      </c>
      <c r="O541" s="11">
        <v>1.231203657251E16</v>
      </c>
      <c r="P541" s="10">
        <v>227287.0</v>
      </c>
      <c r="Q541" s="11">
        <v>6.3799182E13</v>
      </c>
      <c r="R541" s="11">
        <v>6.34754100598E15</v>
      </c>
      <c r="S541" s="9">
        <v>0.0</v>
      </c>
    </row>
    <row r="542">
      <c r="A542" s="13">
        <v>44645.0</v>
      </c>
      <c r="B542" s="14">
        <v>102.39</v>
      </c>
      <c r="C542" s="14">
        <v>104.9</v>
      </c>
      <c r="D542" s="14">
        <v>97.14</v>
      </c>
      <c r="E542" s="14">
        <v>98.64</v>
      </c>
      <c r="F542" s="13">
        <v>44645.99999998843</v>
      </c>
      <c r="G542" s="14">
        <v>176384.0</v>
      </c>
      <c r="H542" s="10">
        <v>1.6481664E12</v>
      </c>
      <c r="I542" s="11">
        <v>1.0239E10</v>
      </c>
      <c r="J542" s="11">
        <v>1.049E10</v>
      </c>
      <c r="K542" s="11">
        <v>9.714E9</v>
      </c>
      <c r="L542" s="11">
        <v>9.864E9</v>
      </c>
      <c r="M542" s="11">
        <v>9.7519782E13</v>
      </c>
      <c r="N542" s="10">
        <v>1.648252799999E12</v>
      </c>
      <c r="O542" s="11">
        <v>9.90321635404E15</v>
      </c>
      <c r="P542" s="10">
        <v>176384.0</v>
      </c>
      <c r="Q542" s="11">
        <v>4.771613E13</v>
      </c>
      <c r="R542" s="11">
        <v>4.84436274043E15</v>
      </c>
      <c r="S542" s="9">
        <v>0.0</v>
      </c>
    </row>
    <row r="543">
      <c r="A543" s="13">
        <v>44646.0</v>
      </c>
      <c r="B543" s="14">
        <v>98.63</v>
      </c>
      <c r="C543" s="14">
        <v>103.42</v>
      </c>
      <c r="D543" s="14">
        <v>97.69</v>
      </c>
      <c r="E543" s="14">
        <v>101.79</v>
      </c>
      <c r="F543" s="13">
        <v>44646.99999998843</v>
      </c>
      <c r="G543" s="14">
        <v>100721.0</v>
      </c>
      <c r="H543" s="10">
        <v>1.6482528E12</v>
      </c>
      <c r="I543" s="11">
        <v>9.863E9</v>
      </c>
      <c r="J543" s="11">
        <v>1.0342E10</v>
      </c>
      <c r="K543" s="11">
        <v>9.769E9</v>
      </c>
      <c r="L543" s="11">
        <v>1.0179E10</v>
      </c>
      <c r="M543" s="11">
        <v>5.2701313E13</v>
      </c>
      <c r="N543" s="10">
        <v>1.648339199999E12</v>
      </c>
      <c r="O543" s="11">
        <v>5.3233089938E15</v>
      </c>
      <c r="P543" s="10">
        <v>100721.0</v>
      </c>
      <c r="Q543" s="11">
        <v>2.6619963E13</v>
      </c>
      <c r="R543" s="11">
        <v>2.69038356876E15</v>
      </c>
      <c r="S543" s="9">
        <v>0.0</v>
      </c>
    </row>
    <row r="544">
      <c r="A544" s="13">
        <v>44647.0</v>
      </c>
      <c r="B544" s="14">
        <v>101.78</v>
      </c>
      <c r="C544" s="14">
        <v>107.47</v>
      </c>
      <c r="D544" s="14">
        <v>98.83</v>
      </c>
      <c r="E544" s="14">
        <v>107.06</v>
      </c>
      <c r="F544" s="13">
        <v>44647.99999998843</v>
      </c>
      <c r="G544" s="14">
        <v>124869.0</v>
      </c>
      <c r="H544" s="10">
        <v>1.6483392E12</v>
      </c>
      <c r="I544" s="11">
        <v>1.0178E10</v>
      </c>
      <c r="J544" s="11">
        <v>1.0747E10</v>
      </c>
      <c r="K544" s="11">
        <v>9.883E9</v>
      </c>
      <c r="L544" s="11">
        <v>1.0706E10</v>
      </c>
      <c r="M544" s="11">
        <v>6.0912927E13</v>
      </c>
      <c r="N544" s="10">
        <v>1.648425599999E12</v>
      </c>
      <c r="O544" s="11">
        <v>6.27304177292E15</v>
      </c>
      <c r="P544" s="10">
        <v>124869.0</v>
      </c>
      <c r="Q544" s="11">
        <v>3.1012919E13</v>
      </c>
      <c r="R544" s="11">
        <v>3.19614135299E15</v>
      </c>
      <c r="S544" s="9">
        <v>0.0</v>
      </c>
    </row>
    <row r="545">
      <c r="A545" s="13">
        <v>44648.0</v>
      </c>
      <c r="B545" s="14">
        <v>107.05</v>
      </c>
      <c r="C545" s="14">
        <v>113.88</v>
      </c>
      <c r="D545" s="14">
        <v>105.28</v>
      </c>
      <c r="E545" s="14">
        <v>105.8</v>
      </c>
      <c r="F545" s="13">
        <v>44648.99999998843</v>
      </c>
      <c r="G545" s="14">
        <v>261713.0</v>
      </c>
      <c r="H545" s="10">
        <v>1.6484256E12</v>
      </c>
      <c r="I545" s="11">
        <v>1.0705E10</v>
      </c>
      <c r="J545" s="11">
        <v>1.1388E10</v>
      </c>
      <c r="K545" s="11">
        <v>1.0528E10</v>
      </c>
      <c r="L545" s="11">
        <v>1.058E10</v>
      </c>
      <c r="M545" s="11">
        <v>1.20390395E14</v>
      </c>
      <c r="N545" s="10">
        <v>1.648511999999E12</v>
      </c>
      <c r="O545" s="11">
        <v>1.32236439389E16</v>
      </c>
      <c r="P545" s="10">
        <v>261713.0</v>
      </c>
      <c r="Q545" s="11">
        <v>5.940017E13</v>
      </c>
      <c r="R545" s="11">
        <v>6.52808753857E15</v>
      </c>
      <c r="S545" s="9">
        <v>0.0</v>
      </c>
    </row>
    <row r="546">
      <c r="A546" s="13">
        <v>44649.0</v>
      </c>
      <c r="B546" s="14">
        <v>105.77</v>
      </c>
      <c r="C546" s="14">
        <v>115.73</v>
      </c>
      <c r="D546" s="14">
        <v>105.52</v>
      </c>
      <c r="E546" s="14">
        <v>111.67</v>
      </c>
      <c r="F546" s="13">
        <v>44649.99999998843</v>
      </c>
      <c r="G546" s="14">
        <v>250103.0</v>
      </c>
      <c r="H546" s="10">
        <v>1.648512E12</v>
      </c>
      <c r="I546" s="11">
        <v>1.0577E10</v>
      </c>
      <c r="J546" s="11">
        <v>1.1573E10</v>
      </c>
      <c r="K546" s="11">
        <v>1.0552E10</v>
      </c>
      <c r="L546" s="11">
        <v>1.1167E10</v>
      </c>
      <c r="M546" s="11">
        <v>1.13756218E14</v>
      </c>
      <c r="N546" s="10">
        <v>1.648598399999E12</v>
      </c>
      <c r="O546" s="11">
        <v>1.269714690786E16</v>
      </c>
      <c r="P546" s="10">
        <v>250103.0</v>
      </c>
      <c r="Q546" s="11">
        <v>5.8223268E13</v>
      </c>
      <c r="R546" s="11">
        <v>6.50179499656E15</v>
      </c>
      <c r="S546" s="9">
        <v>0.0</v>
      </c>
    </row>
    <row r="547">
      <c r="A547" s="13">
        <v>44650.0</v>
      </c>
      <c r="B547" s="14">
        <v>111.66</v>
      </c>
      <c r="C547" s="14">
        <v>125.25</v>
      </c>
      <c r="D547" s="14">
        <v>107.15</v>
      </c>
      <c r="E547" s="14">
        <v>120.85</v>
      </c>
      <c r="F547" s="13">
        <v>44650.99999998843</v>
      </c>
      <c r="G547" s="14">
        <v>300936.0</v>
      </c>
      <c r="H547" s="10">
        <v>1.6485984E12</v>
      </c>
      <c r="I547" s="11">
        <v>1.1166E10</v>
      </c>
      <c r="J547" s="11">
        <v>1.2525E10</v>
      </c>
      <c r="K547" s="11">
        <v>1.0715E10</v>
      </c>
      <c r="L547" s="11">
        <v>1.2085E10</v>
      </c>
      <c r="M547" s="11">
        <v>1.31627266E14</v>
      </c>
      <c r="N547" s="10">
        <v>1.648684799999E12</v>
      </c>
      <c r="O547" s="11">
        <v>1.543421835136E16</v>
      </c>
      <c r="P547" s="10">
        <v>300936.0</v>
      </c>
      <c r="Q547" s="11">
        <v>6.7781883E13</v>
      </c>
      <c r="R547" s="11">
        <v>7.9459890846E15</v>
      </c>
      <c r="S547" s="9">
        <v>0.0</v>
      </c>
    </row>
    <row r="548">
      <c r="A548" s="13">
        <v>44651.0</v>
      </c>
      <c r="B548" s="14">
        <v>120.86</v>
      </c>
      <c r="C548" s="14">
        <v>129.58</v>
      </c>
      <c r="D548" s="14">
        <v>119.96</v>
      </c>
      <c r="E548" s="14">
        <v>122.81</v>
      </c>
      <c r="F548" s="13">
        <v>44651.99999998843</v>
      </c>
      <c r="G548" s="14">
        <v>336161.0</v>
      </c>
      <c r="H548" s="10">
        <v>1.6486848E12</v>
      </c>
      <c r="I548" s="11">
        <v>1.2086E10</v>
      </c>
      <c r="J548" s="11">
        <v>1.2958E10</v>
      </c>
      <c r="K548" s="11">
        <v>1.1996E10</v>
      </c>
      <c r="L548" s="11">
        <v>1.2281E10</v>
      </c>
      <c r="M548" s="11">
        <v>1.35494893E14</v>
      </c>
      <c r="N548" s="10">
        <v>1.648771199999E12</v>
      </c>
      <c r="O548" s="11">
        <v>1.689549583253E16</v>
      </c>
      <c r="P548" s="10">
        <v>336161.0</v>
      </c>
      <c r="Q548" s="11">
        <v>6.7466143E13</v>
      </c>
      <c r="R548" s="11">
        <v>8.41629316762E15</v>
      </c>
      <c r="S548" s="9">
        <v>0.0</v>
      </c>
    </row>
    <row r="549">
      <c r="A549" s="13">
        <v>44652.0</v>
      </c>
      <c r="B549" s="14">
        <v>122.82</v>
      </c>
      <c r="C549" s="14">
        <v>138.44</v>
      </c>
      <c r="D549" s="14">
        <v>117.47</v>
      </c>
      <c r="E549" s="14">
        <v>134.58</v>
      </c>
      <c r="F549" s="13">
        <v>44652.99999998843</v>
      </c>
      <c r="G549" s="14">
        <v>382834.0</v>
      </c>
      <c r="H549" s="10">
        <v>1.6487712E12</v>
      </c>
      <c r="I549" s="11">
        <v>1.2282E10</v>
      </c>
      <c r="J549" s="11">
        <v>1.3844E10</v>
      </c>
      <c r="K549" s="11">
        <v>1.1747E10</v>
      </c>
      <c r="L549" s="11">
        <v>1.3458E10</v>
      </c>
      <c r="M549" s="11">
        <v>1.62839455E14</v>
      </c>
      <c r="N549" s="10">
        <v>1.648857599999E12</v>
      </c>
      <c r="O549" s="11">
        <v>2.089180121619E16</v>
      </c>
      <c r="P549" s="10">
        <v>382834.0</v>
      </c>
      <c r="Q549" s="11">
        <v>8.1726785E13</v>
      </c>
      <c r="R549" s="11">
        <v>1.048685335627E16</v>
      </c>
      <c r="S549" s="9">
        <v>0.0</v>
      </c>
    </row>
    <row r="550">
      <c r="A550" s="13">
        <v>44653.0</v>
      </c>
      <c r="B550" s="14">
        <v>134.59</v>
      </c>
      <c r="C550" s="14">
        <v>143.5</v>
      </c>
      <c r="D550" s="14">
        <v>131.57</v>
      </c>
      <c r="E550" s="14">
        <v>132.57</v>
      </c>
      <c r="F550" s="13">
        <v>44653.99999998843</v>
      </c>
      <c r="G550" s="14">
        <v>294969.0</v>
      </c>
      <c r="H550" s="10">
        <v>1.6488576E12</v>
      </c>
      <c r="I550" s="11">
        <v>1.3459E10</v>
      </c>
      <c r="J550" s="11">
        <v>1.435E10</v>
      </c>
      <c r="K550" s="11">
        <v>1.3157E10</v>
      </c>
      <c r="L550" s="11">
        <v>1.3257E10</v>
      </c>
      <c r="M550" s="11">
        <v>1.29386967E14</v>
      </c>
      <c r="N550" s="10">
        <v>1.648943999999E12</v>
      </c>
      <c r="O550" s="11">
        <v>1.775491926029E16</v>
      </c>
      <c r="P550" s="10">
        <v>294969.0</v>
      </c>
      <c r="Q550" s="11">
        <v>6.2654096E13</v>
      </c>
      <c r="R550" s="11">
        <v>8.60260091315E15</v>
      </c>
      <c r="S550" s="9">
        <v>0.0</v>
      </c>
    </row>
    <row r="551">
      <c r="A551" s="13">
        <v>44654.0</v>
      </c>
      <c r="B551" s="14">
        <v>132.53</v>
      </c>
      <c r="C551" s="14">
        <v>141.16</v>
      </c>
      <c r="D551" s="14">
        <v>130.61</v>
      </c>
      <c r="E551" s="14">
        <v>136.94</v>
      </c>
      <c r="F551" s="13">
        <v>44654.99999998843</v>
      </c>
      <c r="G551" s="14">
        <v>225359.0</v>
      </c>
      <c r="H551" s="10">
        <v>1.648944E12</v>
      </c>
      <c r="I551" s="11">
        <v>1.3253E10</v>
      </c>
      <c r="J551" s="11">
        <v>1.4116E10</v>
      </c>
      <c r="K551" s="11">
        <v>1.3061E10</v>
      </c>
      <c r="L551" s="11">
        <v>1.3694E10</v>
      </c>
      <c r="M551" s="11">
        <v>9.494517E13</v>
      </c>
      <c r="N551" s="10">
        <v>1.649030399999E12</v>
      </c>
      <c r="O551" s="11">
        <v>1.298517889212E16</v>
      </c>
      <c r="P551" s="10">
        <v>225359.0</v>
      </c>
      <c r="Q551" s="11">
        <v>4.8886246E13</v>
      </c>
      <c r="R551" s="11">
        <v>6.68753892561E15</v>
      </c>
      <c r="S551" s="9">
        <v>0.0</v>
      </c>
    </row>
    <row r="552">
      <c r="A552" s="13">
        <v>44655.0</v>
      </c>
      <c r="B552" s="14">
        <v>136.94</v>
      </c>
      <c r="C552" s="14">
        <v>138.3</v>
      </c>
      <c r="D552" s="14">
        <v>125.77</v>
      </c>
      <c r="E552" s="14">
        <v>132.15</v>
      </c>
      <c r="F552" s="13">
        <v>44655.99999998843</v>
      </c>
      <c r="G552" s="14">
        <v>220421.0</v>
      </c>
      <c r="H552" s="10">
        <v>1.6490304E12</v>
      </c>
      <c r="I552" s="11">
        <v>1.3694E10</v>
      </c>
      <c r="J552" s="11">
        <v>1.383E10</v>
      </c>
      <c r="K552" s="11">
        <v>1.2577E10</v>
      </c>
      <c r="L552" s="11">
        <v>1.3215E10</v>
      </c>
      <c r="M552" s="11">
        <v>9.8152657E13</v>
      </c>
      <c r="N552" s="10">
        <v>1.649116799999E12</v>
      </c>
      <c r="O552" s="11">
        <v>1.30120469943E16</v>
      </c>
      <c r="P552" s="10">
        <v>220421.0</v>
      </c>
      <c r="Q552" s="11">
        <v>4.8395182E13</v>
      </c>
      <c r="R552" s="11">
        <v>6.41711180744E15</v>
      </c>
      <c r="S552" s="9">
        <v>0.0</v>
      </c>
    </row>
    <row r="553">
      <c r="A553" s="13">
        <v>44656.0</v>
      </c>
      <c r="B553" s="14">
        <v>132.18</v>
      </c>
      <c r="C553" s="14">
        <v>136.66</v>
      </c>
      <c r="D553" s="14">
        <v>126.09</v>
      </c>
      <c r="E553" s="14">
        <v>126.88</v>
      </c>
      <c r="F553" s="13">
        <v>44656.99999998843</v>
      </c>
      <c r="G553" s="14">
        <v>210045.0</v>
      </c>
      <c r="H553" s="10">
        <v>1.6491168E12</v>
      </c>
      <c r="I553" s="11">
        <v>1.3218E10</v>
      </c>
      <c r="J553" s="11">
        <v>1.3666E10</v>
      </c>
      <c r="K553" s="11">
        <v>1.2609E10</v>
      </c>
      <c r="L553" s="11">
        <v>1.2688E10</v>
      </c>
      <c r="M553" s="11">
        <v>8.0698974E13</v>
      </c>
      <c r="N553" s="10">
        <v>1.649203199999E12</v>
      </c>
      <c r="O553" s="11">
        <v>1.06411816101E16</v>
      </c>
      <c r="P553" s="10">
        <v>210045.0</v>
      </c>
      <c r="Q553" s="11">
        <v>3.9062794E13</v>
      </c>
      <c r="R553" s="11">
        <v>5.15310500866E15</v>
      </c>
      <c r="S553" s="9">
        <v>0.0</v>
      </c>
    </row>
    <row r="554">
      <c r="A554" s="13">
        <v>44657.0</v>
      </c>
      <c r="B554" s="14">
        <v>126.9</v>
      </c>
      <c r="C554" s="14">
        <v>127.41</v>
      </c>
      <c r="D554" s="14">
        <v>112.12</v>
      </c>
      <c r="E554" s="14">
        <v>112.96</v>
      </c>
      <c r="F554" s="13">
        <v>44657.99999998843</v>
      </c>
      <c r="G554" s="14">
        <v>289670.0</v>
      </c>
      <c r="H554" s="10">
        <v>1.6492032E12</v>
      </c>
      <c r="I554" s="11">
        <v>1.269E10</v>
      </c>
      <c r="J554" s="11">
        <v>1.2741E10</v>
      </c>
      <c r="K554" s="11">
        <v>1.1212E10</v>
      </c>
      <c r="L554" s="11">
        <v>1.1296E10</v>
      </c>
      <c r="M554" s="11">
        <v>1.09188817E14</v>
      </c>
      <c r="N554" s="10">
        <v>1.649289599999E12</v>
      </c>
      <c r="O554" s="11">
        <v>1.313632922284E16</v>
      </c>
      <c r="P554" s="10">
        <v>289670.0</v>
      </c>
      <c r="Q554" s="11">
        <v>5.2421312E13</v>
      </c>
      <c r="R554" s="11">
        <v>6.31420942921E15</v>
      </c>
      <c r="S554" s="9">
        <v>0.0</v>
      </c>
    </row>
    <row r="555">
      <c r="A555" s="13">
        <v>44658.0</v>
      </c>
      <c r="B555" s="14">
        <v>112.95</v>
      </c>
      <c r="C555" s="14">
        <v>119.97</v>
      </c>
      <c r="D555" s="14">
        <v>110.92</v>
      </c>
      <c r="E555" s="14">
        <v>118.51</v>
      </c>
      <c r="F555" s="13">
        <v>44658.99999998843</v>
      </c>
      <c r="G555" s="14">
        <v>209496.0</v>
      </c>
      <c r="H555" s="10">
        <v>1.6492896E12</v>
      </c>
      <c r="I555" s="11">
        <v>1.1295E10</v>
      </c>
      <c r="J555" s="11">
        <v>1.1997E10</v>
      </c>
      <c r="K555" s="11">
        <v>1.1092E10</v>
      </c>
      <c r="L555" s="11">
        <v>1.1851E10</v>
      </c>
      <c r="M555" s="11">
        <v>8.285603E13</v>
      </c>
      <c r="N555" s="10">
        <v>1.649375999999E12</v>
      </c>
      <c r="O555" s="11">
        <v>9.55861815524E15</v>
      </c>
      <c r="P555" s="10">
        <v>209496.0</v>
      </c>
      <c r="Q555" s="11">
        <v>4.1527989E13</v>
      </c>
      <c r="R555" s="11">
        <v>4.79174774442E15</v>
      </c>
      <c r="S555" s="9">
        <v>0.0</v>
      </c>
    </row>
    <row r="556">
      <c r="A556" s="13">
        <v>44659.0</v>
      </c>
      <c r="B556" s="14">
        <v>118.5</v>
      </c>
      <c r="C556" s="14">
        <v>122.41</v>
      </c>
      <c r="D556" s="14">
        <v>108.14</v>
      </c>
      <c r="E556" s="14">
        <v>109.95</v>
      </c>
      <c r="F556" s="13">
        <v>44659.99999998843</v>
      </c>
      <c r="G556" s="14">
        <v>232822.0</v>
      </c>
      <c r="H556" s="10">
        <v>1.649376E12</v>
      </c>
      <c r="I556" s="11">
        <v>1.185E10</v>
      </c>
      <c r="J556" s="11">
        <v>1.2241E10</v>
      </c>
      <c r="K556" s="11">
        <v>1.0814E10</v>
      </c>
      <c r="L556" s="11">
        <v>1.0995E10</v>
      </c>
      <c r="M556" s="11">
        <v>8.9550084E13</v>
      </c>
      <c r="N556" s="10">
        <v>1.649462399999E12</v>
      </c>
      <c r="O556" s="11">
        <v>1.042680411992E16</v>
      </c>
      <c r="P556" s="10">
        <v>232822.0</v>
      </c>
      <c r="Q556" s="11">
        <v>4.2394633E13</v>
      </c>
      <c r="R556" s="11">
        <v>4.94628568796E15</v>
      </c>
      <c r="S556" s="9">
        <v>0.0</v>
      </c>
    </row>
    <row r="557">
      <c r="A557" s="13">
        <v>44660.0</v>
      </c>
      <c r="B557" s="14">
        <v>109.94</v>
      </c>
      <c r="C557" s="14">
        <v>114.5</v>
      </c>
      <c r="D557" s="14">
        <v>107.92</v>
      </c>
      <c r="E557" s="14">
        <v>112.96</v>
      </c>
      <c r="F557" s="13">
        <v>44660.99999998843</v>
      </c>
      <c r="G557" s="14">
        <v>119148.0</v>
      </c>
      <c r="H557" s="10">
        <v>1.6494624E12</v>
      </c>
      <c r="I557" s="11">
        <v>1.0994E10</v>
      </c>
      <c r="J557" s="11">
        <v>1.145E10</v>
      </c>
      <c r="K557" s="11">
        <v>1.0792E10</v>
      </c>
      <c r="L557" s="11">
        <v>1.1296E10</v>
      </c>
      <c r="M557" s="11">
        <v>4.173832E13</v>
      </c>
      <c r="N557" s="10">
        <v>1.649548799999E12</v>
      </c>
      <c r="O557" s="11">
        <v>4.61594676637E15</v>
      </c>
      <c r="P557" s="10">
        <v>119148.0</v>
      </c>
      <c r="Q557" s="11">
        <v>2.0499553E13</v>
      </c>
      <c r="R557" s="11">
        <v>2.27005929753E15</v>
      </c>
      <c r="S557" s="9">
        <v>0.0</v>
      </c>
    </row>
    <row r="558">
      <c r="A558" s="13">
        <v>44661.0</v>
      </c>
      <c r="B558" s="14">
        <v>113.0</v>
      </c>
      <c r="C558" s="14">
        <v>116.07</v>
      </c>
      <c r="D558" s="14">
        <v>109.77</v>
      </c>
      <c r="E558" s="14">
        <v>111.08</v>
      </c>
      <c r="F558" s="13">
        <v>44661.99999998843</v>
      </c>
      <c r="G558" s="14">
        <v>121109.0</v>
      </c>
      <c r="H558" s="10">
        <v>1.6495488E12</v>
      </c>
      <c r="I558" s="11">
        <v>1.13E10</v>
      </c>
      <c r="J558" s="11">
        <v>1.1607E10</v>
      </c>
      <c r="K558" s="11">
        <v>1.0977E10</v>
      </c>
      <c r="L558" s="11">
        <v>1.1108E10</v>
      </c>
      <c r="M558" s="11">
        <v>4.7383494E13</v>
      </c>
      <c r="N558" s="10">
        <v>1.649635199999E12</v>
      </c>
      <c r="O558" s="11">
        <v>5.33661080403E15</v>
      </c>
      <c r="P558" s="10">
        <v>121109.0</v>
      </c>
      <c r="Q558" s="11">
        <v>2.277066E13</v>
      </c>
      <c r="R558" s="11">
        <v>2.56520591878E15</v>
      </c>
      <c r="S558" s="9">
        <v>0.0</v>
      </c>
    </row>
    <row r="559">
      <c r="A559" s="13">
        <v>44662.0</v>
      </c>
      <c r="B559" s="14">
        <v>111.08</v>
      </c>
      <c r="C559" s="14">
        <v>111.94</v>
      </c>
      <c r="D559" s="14">
        <v>98.14</v>
      </c>
      <c r="E559" s="14">
        <v>99.66</v>
      </c>
      <c r="F559" s="13">
        <v>44662.99999998843</v>
      </c>
      <c r="G559" s="14">
        <v>225799.0</v>
      </c>
      <c r="H559" s="10">
        <v>1.6496352E12</v>
      </c>
      <c r="I559" s="11">
        <v>1.1108E10</v>
      </c>
      <c r="J559" s="11">
        <v>1.1194E10</v>
      </c>
      <c r="K559" s="11">
        <v>9.814E9</v>
      </c>
      <c r="L559" s="11">
        <v>9.966E9</v>
      </c>
      <c r="M559" s="11">
        <v>8.4560507E13</v>
      </c>
      <c r="N559" s="10">
        <v>1.649721599999E12</v>
      </c>
      <c r="O559" s="11">
        <v>8.82778488522E15</v>
      </c>
      <c r="P559" s="10">
        <v>225799.0</v>
      </c>
      <c r="Q559" s="11">
        <v>4.0283574E13</v>
      </c>
      <c r="R559" s="11">
        <v>4.20579081855E15</v>
      </c>
      <c r="S559" s="9">
        <v>0.0</v>
      </c>
    </row>
    <row r="560">
      <c r="A560" s="13">
        <v>44663.0</v>
      </c>
      <c r="B560" s="14">
        <v>99.65</v>
      </c>
      <c r="C560" s="14">
        <v>109.33</v>
      </c>
      <c r="D560" s="14">
        <v>98.3</v>
      </c>
      <c r="E560" s="14">
        <v>103.24</v>
      </c>
      <c r="F560" s="13">
        <v>44663.99999998843</v>
      </c>
      <c r="G560" s="14">
        <v>229077.0</v>
      </c>
      <c r="H560" s="10">
        <v>1.6497216E12</v>
      </c>
      <c r="I560" s="11">
        <v>9.965E9</v>
      </c>
      <c r="J560" s="11">
        <v>1.0933E10</v>
      </c>
      <c r="K560" s="11">
        <v>9.83E9</v>
      </c>
      <c r="L560" s="11">
        <v>1.0324E10</v>
      </c>
      <c r="M560" s="11">
        <v>9.101885E13</v>
      </c>
      <c r="N560" s="10">
        <v>1.649807999999E12</v>
      </c>
      <c r="O560" s="11">
        <v>9.4507081839E15</v>
      </c>
      <c r="P560" s="10">
        <v>229077.0</v>
      </c>
      <c r="Q560" s="11">
        <v>4.5920055E13</v>
      </c>
      <c r="R560" s="11">
        <v>4.77135119579E15</v>
      </c>
      <c r="S560" s="9">
        <v>0.0</v>
      </c>
    </row>
    <row r="561">
      <c r="A561" s="13">
        <v>44664.0</v>
      </c>
      <c r="B561" s="14">
        <v>103.24</v>
      </c>
      <c r="C561" s="14">
        <v>106.05</v>
      </c>
      <c r="D561" s="14">
        <v>100.09</v>
      </c>
      <c r="E561" s="14">
        <v>104.95</v>
      </c>
      <c r="F561" s="13">
        <v>44664.99999998843</v>
      </c>
      <c r="G561" s="14">
        <v>157282.0</v>
      </c>
      <c r="H561" s="10">
        <v>1.649808E12</v>
      </c>
      <c r="I561" s="11">
        <v>1.0324E10</v>
      </c>
      <c r="J561" s="11">
        <v>1.0605E10</v>
      </c>
      <c r="K561" s="11">
        <v>1.0009E10</v>
      </c>
      <c r="L561" s="11">
        <v>1.0495E10</v>
      </c>
      <c r="M561" s="11">
        <v>6.0686577E13</v>
      </c>
      <c r="N561" s="10">
        <v>1.649894399999E12</v>
      </c>
      <c r="O561" s="11">
        <v>6.29884645658E15</v>
      </c>
      <c r="P561" s="10">
        <v>157282.0</v>
      </c>
      <c r="Q561" s="11">
        <v>2.8984104E13</v>
      </c>
      <c r="R561" s="11">
        <v>3.00996859466E15</v>
      </c>
      <c r="S561" s="9">
        <v>0.0</v>
      </c>
    </row>
    <row r="562">
      <c r="A562" s="13">
        <v>44665.0</v>
      </c>
      <c r="B562" s="14">
        <v>104.93</v>
      </c>
      <c r="C562" s="14">
        <v>107.71</v>
      </c>
      <c r="D562" s="14">
        <v>98.77</v>
      </c>
      <c r="E562" s="14">
        <v>100.78</v>
      </c>
      <c r="F562" s="13">
        <v>44665.99999998843</v>
      </c>
      <c r="G562" s="14">
        <v>149171.0</v>
      </c>
      <c r="H562" s="10">
        <v>1.6498944E12</v>
      </c>
      <c r="I562" s="11">
        <v>1.0493E10</v>
      </c>
      <c r="J562" s="11">
        <v>1.0771E10</v>
      </c>
      <c r="K562" s="11">
        <v>9.877E9</v>
      </c>
      <c r="L562" s="11">
        <v>1.0078E10</v>
      </c>
      <c r="M562" s="11">
        <v>6.4501525E13</v>
      </c>
      <c r="N562" s="10">
        <v>1.649980799999E12</v>
      </c>
      <c r="O562" s="11">
        <v>6.65570867586E15</v>
      </c>
      <c r="P562" s="10">
        <v>149171.0</v>
      </c>
      <c r="Q562" s="11">
        <v>3.1257097E13</v>
      </c>
      <c r="R562" s="11">
        <v>3.22630480118E15</v>
      </c>
      <c r="S562" s="9">
        <v>0.0</v>
      </c>
    </row>
    <row r="563">
      <c r="A563" s="13">
        <v>44666.0</v>
      </c>
      <c r="B563" s="14">
        <v>100.79</v>
      </c>
      <c r="C563" s="14">
        <v>102.92</v>
      </c>
      <c r="D563" s="14">
        <v>99.53</v>
      </c>
      <c r="E563" s="14">
        <v>101.32</v>
      </c>
      <c r="F563" s="13">
        <v>44666.99999998843</v>
      </c>
      <c r="G563" s="14">
        <v>89539.0</v>
      </c>
      <c r="H563" s="10">
        <v>1.6499808E12</v>
      </c>
      <c r="I563" s="11">
        <v>1.0079E10</v>
      </c>
      <c r="J563" s="11">
        <v>1.0292E10</v>
      </c>
      <c r="K563" s="11">
        <v>9.953E9</v>
      </c>
      <c r="L563" s="11">
        <v>1.0132E10</v>
      </c>
      <c r="M563" s="11">
        <v>3.4763742E13</v>
      </c>
      <c r="N563" s="10">
        <v>1.650067199999E12</v>
      </c>
      <c r="O563" s="11">
        <v>3.52606734943E15</v>
      </c>
      <c r="P563" s="10">
        <v>89539.0</v>
      </c>
      <c r="Q563" s="11">
        <v>1.7216231E13</v>
      </c>
      <c r="R563" s="11">
        <v>1.74676533909E15</v>
      </c>
      <c r="S563" s="9">
        <v>0.0</v>
      </c>
    </row>
    <row r="564">
      <c r="A564" s="13">
        <v>44667.0</v>
      </c>
      <c r="B564" s="14">
        <v>101.39</v>
      </c>
      <c r="C564" s="14">
        <v>103.5</v>
      </c>
      <c r="D564" s="14">
        <v>100.77</v>
      </c>
      <c r="E564" s="14">
        <v>102.11</v>
      </c>
      <c r="F564" s="13">
        <v>44667.99999998843</v>
      </c>
      <c r="G564" s="14">
        <v>61093.0</v>
      </c>
      <c r="H564" s="10">
        <v>1.6500672E12</v>
      </c>
      <c r="I564" s="11">
        <v>1.0139E10</v>
      </c>
      <c r="J564" s="11">
        <v>1.035E10</v>
      </c>
      <c r="K564" s="11">
        <v>1.0077E10</v>
      </c>
      <c r="L564" s="11">
        <v>1.0211E10</v>
      </c>
      <c r="M564" s="11">
        <v>2.5458764E13</v>
      </c>
      <c r="N564" s="10">
        <v>1.650153599999E12</v>
      </c>
      <c r="O564" s="11">
        <v>2.5937338874E15</v>
      </c>
      <c r="P564" s="10">
        <v>61093.0</v>
      </c>
      <c r="Q564" s="11">
        <v>1.294626E13</v>
      </c>
      <c r="R564" s="11">
        <v>1.31932301377E15</v>
      </c>
      <c r="S564" s="9">
        <v>0.0</v>
      </c>
    </row>
    <row r="565">
      <c r="A565" s="13">
        <v>44668.0</v>
      </c>
      <c r="B565" s="14">
        <v>102.09</v>
      </c>
      <c r="C565" s="14">
        <v>105.46</v>
      </c>
      <c r="D565" s="14">
        <v>99.64</v>
      </c>
      <c r="E565" s="14">
        <v>100.19</v>
      </c>
      <c r="F565" s="13">
        <v>44668.99999998843</v>
      </c>
      <c r="G565" s="14">
        <v>93692.0</v>
      </c>
      <c r="H565" s="10">
        <v>1.6501536E12</v>
      </c>
      <c r="I565" s="11">
        <v>1.0209E10</v>
      </c>
      <c r="J565" s="11">
        <v>1.0546E10</v>
      </c>
      <c r="K565" s="11">
        <v>9.964E9</v>
      </c>
      <c r="L565" s="11">
        <v>1.0019E10</v>
      </c>
      <c r="M565" s="11">
        <v>3.9191218E13</v>
      </c>
      <c r="N565" s="10">
        <v>1.650239999999E12</v>
      </c>
      <c r="O565" s="11">
        <v>4.03191163357E15</v>
      </c>
      <c r="P565" s="10">
        <v>93692.0</v>
      </c>
      <c r="Q565" s="11">
        <v>1.917484E13</v>
      </c>
      <c r="R565" s="11">
        <v>1.97444307546E15</v>
      </c>
      <c r="S565" s="9">
        <v>0.0</v>
      </c>
    </row>
    <row r="566">
      <c r="A566" s="13">
        <v>44669.0</v>
      </c>
      <c r="B566" s="14">
        <v>100.17</v>
      </c>
      <c r="C566" s="14">
        <v>102.66</v>
      </c>
      <c r="D566" s="14">
        <v>94.7</v>
      </c>
      <c r="E566" s="14">
        <v>102.39</v>
      </c>
      <c r="F566" s="13">
        <v>44669.99999998843</v>
      </c>
      <c r="G566" s="14">
        <v>179352.0</v>
      </c>
      <c r="H566" s="10">
        <v>1.65024E12</v>
      </c>
      <c r="I566" s="11">
        <v>1.0017E10</v>
      </c>
      <c r="J566" s="11">
        <v>1.0266E10</v>
      </c>
      <c r="K566" s="11">
        <v>9.47E9</v>
      </c>
      <c r="L566" s="11">
        <v>1.0239E10</v>
      </c>
      <c r="M566" s="11">
        <v>7.5582678E13</v>
      </c>
      <c r="N566" s="10">
        <v>1.650326399999E12</v>
      </c>
      <c r="O566" s="11">
        <v>7.47888574163E15</v>
      </c>
      <c r="P566" s="10">
        <v>179352.0</v>
      </c>
      <c r="Q566" s="11">
        <v>3.7477735E13</v>
      </c>
      <c r="R566" s="11">
        <v>3.70911610501E15</v>
      </c>
      <c r="S566" s="9">
        <v>0.0</v>
      </c>
    </row>
    <row r="567">
      <c r="A567" s="13">
        <v>44670.0</v>
      </c>
      <c r="B567" s="14">
        <v>102.39</v>
      </c>
      <c r="C567" s="14">
        <v>108.83</v>
      </c>
      <c r="D567" s="14">
        <v>101.08</v>
      </c>
      <c r="E567" s="14">
        <v>108.56</v>
      </c>
      <c r="F567" s="13">
        <v>44670.99999998843</v>
      </c>
      <c r="G567" s="14">
        <v>174831.0</v>
      </c>
      <c r="H567" s="10">
        <v>1.6503264E12</v>
      </c>
      <c r="I567" s="11">
        <v>1.0239E10</v>
      </c>
      <c r="J567" s="11">
        <v>1.0883E10</v>
      </c>
      <c r="K567" s="11">
        <v>1.0108E10</v>
      </c>
      <c r="L567" s="11">
        <v>1.0856E10</v>
      </c>
      <c r="M567" s="11">
        <v>6.8414942E13</v>
      </c>
      <c r="N567" s="10">
        <v>1.650412799999E12</v>
      </c>
      <c r="O567" s="11">
        <v>7.18231514489E15</v>
      </c>
      <c r="P567" s="10">
        <v>174831.0</v>
      </c>
      <c r="Q567" s="11">
        <v>3.5566399E13</v>
      </c>
      <c r="R567" s="11">
        <v>3.73428737158E15</v>
      </c>
      <c r="S567" s="9">
        <v>0.0</v>
      </c>
    </row>
    <row r="568">
      <c r="A568" s="13">
        <v>44671.0</v>
      </c>
      <c r="B568" s="14">
        <v>108.53</v>
      </c>
      <c r="C568" s="14">
        <v>110.94</v>
      </c>
      <c r="D568" s="14">
        <v>104.22</v>
      </c>
      <c r="E568" s="14">
        <v>105.61</v>
      </c>
      <c r="F568" s="13">
        <v>44671.99999998843</v>
      </c>
      <c r="G568" s="14">
        <v>177059.0</v>
      </c>
      <c r="H568" s="10">
        <v>1.6504128E12</v>
      </c>
      <c r="I568" s="11">
        <v>1.0853E10</v>
      </c>
      <c r="J568" s="11">
        <v>1.1094E10</v>
      </c>
      <c r="K568" s="11">
        <v>1.0422E10</v>
      </c>
      <c r="L568" s="11">
        <v>1.0561E10</v>
      </c>
      <c r="M568" s="11">
        <v>6.6553183E13</v>
      </c>
      <c r="N568" s="10">
        <v>1.650499199999E12</v>
      </c>
      <c r="O568" s="11">
        <v>7.16655130769E15</v>
      </c>
      <c r="P568" s="10">
        <v>177059.0</v>
      </c>
      <c r="Q568" s="11">
        <v>3.3654777E13</v>
      </c>
      <c r="R568" s="11">
        <v>3.62560484206E15</v>
      </c>
      <c r="S568" s="9">
        <v>0.0</v>
      </c>
    </row>
    <row r="569">
      <c r="A569" s="13">
        <v>44672.0</v>
      </c>
      <c r="B569" s="14">
        <v>105.58</v>
      </c>
      <c r="C569" s="14">
        <v>109.99</v>
      </c>
      <c r="D569" s="14">
        <v>99.7</v>
      </c>
      <c r="E569" s="14">
        <v>101.77</v>
      </c>
      <c r="F569" s="13">
        <v>44672.99999998843</v>
      </c>
      <c r="G569" s="14">
        <v>171800.0</v>
      </c>
      <c r="H569" s="10">
        <v>1.6504992E12</v>
      </c>
      <c r="I569" s="11">
        <v>1.0558E10</v>
      </c>
      <c r="J569" s="11">
        <v>1.0999E10</v>
      </c>
      <c r="K569" s="11">
        <v>9.97E9</v>
      </c>
      <c r="L569" s="11">
        <v>1.0177E10</v>
      </c>
      <c r="M569" s="11">
        <v>6.906752E13</v>
      </c>
      <c r="N569" s="10">
        <v>1.650585599999E12</v>
      </c>
      <c r="O569" s="11">
        <v>7.34385764854E15</v>
      </c>
      <c r="P569" s="10">
        <v>171800.0</v>
      </c>
      <c r="Q569" s="11">
        <v>3.4002174E13</v>
      </c>
      <c r="R569" s="11">
        <v>3.62024604055E15</v>
      </c>
      <c r="S569" s="9">
        <v>0.0</v>
      </c>
    </row>
    <row r="570">
      <c r="A570" s="13">
        <v>44673.0</v>
      </c>
      <c r="B570" s="14">
        <v>101.78</v>
      </c>
      <c r="C570" s="14">
        <v>103.57</v>
      </c>
      <c r="D570" s="14">
        <v>99.24</v>
      </c>
      <c r="E570" s="14">
        <v>100.56</v>
      </c>
      <c r="F570" s="13">
        <v>44673.99999998843</v>
      </c>
      <c r="G570" s="14">
        <v>122524.0</v>
      </c>
      <c r="H570" s="10">
        <v>1.6505856E12</v>
      </c>
      <c r="I570" s="11">
        <v>1.0178E10</v>
      </c>
      <c r="J570" s="11">
        <v>1.0357E10</v>
      </c>
      <c r="K570" s="11">
        <v>9.924E9</v>
      </c>
      <c r="L570" s="11">
        <v>1.0056E10</v>
      </c>
      <c r="M570" s="11">
        <v>4.3712173E13</v>
      </c>
      <c r="N570" s="10">
        <v>1.650671999999E12</v>
      </c>
      <c r="O570" s="11">
        <v>4.43502955113E15</v>
      </c>
      <c r="P570" s="10">
        <v>122524.0</v>
      </c>
      <c r="Q570" s="11">
        <v>2.1182338E13</v>
      </c>
      <c r="R570" s="11">
        <v>2.15025627724E15</v>
      </c>
      <c r="S570" s="9">
        <v>0.0</v>
      </c>
    </row>
    <row r="571">
      <c r="A571" s="13">
        <v>44674.0</v>
      </c>
      <c r="B571" s="14">
        <v>100.56</v>
      </c>
      <c r="C571" s="14">
        <v>102.93</v>
      </c>
      <c r="D571" s="14">
        <v>98.36</v>
      </c>
      <c r="E571" s="14">
        <v>100.64</v>
      </c>
      <c r="F571" s="13">
        <v>44674.99999998843</v>
      </c>
      <c r="G571" s="14">
        <v>80430.0</v>
      </c>
      <c r="H571" s="10">
        <v>1.650672E12</v>
      </c>
      <c r="I571" s="11">
        <v>1.0056E10</v>
      </c>
      <c r="J571" s="11">
        <v>1.0293E10</v>
      </c>
      <c r="K571" s="11">
        <v>9.836E9</v>
      </c>
      <c r="L571" s="11">
        <v>1.0064E10</v>
      </c>
      <c r="M571" s="11">
        <v>3.0267111E13</v>
      </c>
      <c r="N571" s="10">
        <v>1.650758399999E12</v>
      </c>
      <c r="O571" s="11">
        <v>3.06505939634E15</v>
      </c>
      <c r="P571" s="10">
        <v>80430.0</v>
      </c>
      <c r="Q571" s="11">
        <v>1.4988854E13</v>
      </c>
      <c r="R571" s="11">
        <v>1.51869003567E15</v>
      </c>
      <c r="S571" s="9">
        <v>0.0</v>
      </c>
    </row>
    <row r="572">
      <c r="A572" s="13">
        <v>44675.0</v>
      </c>
      <c r="B572" s="14">
        <v>100.64</v>
      </c>
      <c r="C572" s="14">
        <v>102.29</v>
      </c>
      <c r="D572" s="14">
        <v>98.58</v>
      </c>
      <c r="E572" s="14">
        <v>99.24</v>
      </c>
      <c r="F572" s="13">
        <v>44675.99999998843</v>
      </c>
      <c r="G572" s="14">
        <v>76450.0</v>
      </c>
      <c r="H572" s="10">
        <v>1.6507584E12</v>
      </c>
      <c r="I572" s="11">
        <v>1.0064E10</v>
      </c>
      <c r="J572" s="11">
        <v>1.0229E10</v>
      </c>
      <c r="K572" s="11">
        <v>9.858E9</v>
      </c>
      <c r="L572" s="11">
        <v>9.924E9</v>
      </c>
      <c r="M572" s="11">
        <v>2.987066E13</v>
      </c>
      <c r="N572" s="10">
        <v>1.650844799999E12</v>
      </c>
      <c r="O572" s="11">
        <v>3.0039262939E15</v>
      </c>
      <c r="P572" s="10">
        <v>76450.0</v>
      </c>
      <c r="Q572" s="11">
        <v>1.508269E13</v>
      </c>
      <c r="R572" s="11">
        <v>1.51769202264E15</v>
      </c>
      <c r="S572" s="9">
        <v>0.0</v>
      </c>
    </row>
    <row r="573">
      <c r="A573" s="13">
        <v>44676.0</v>
      </c>
      <c r="B573" s="14">
        <v>99.24</v>
      </c>
      <c r="C573" s="14">
        <v>101.58</v>
      </c>
      <c r="D573" s="14">
        <v>94.38</v>
      </c>
      <c r="E573" s="14">
        <v>100.98</v>
      </c>
      <c r="F573" s="13">
        <v>44676.99999998843</v>
      </c>
      <c r="G573" s="14">
        <v>170416.0</v>
      </c>
      <c r="H573" s="10">
        <v>1.6508448E12</v>
      </c>
      <c r="I573" s="11">
        <v>9.924E9</v>
      </c>
      <c r="J573" s="11">
        <v>1.0158E10</v>
      </c>
      <c r="K573" s="11">
        <v>9.438E9</v>
      </c>
      <c r="L573" s="11">
        <v>1.0098E10</v>
      </c>
      <c r="M573" s="11">
        <v>5.9154249E13</v>
      </c>
      <c r="N573" s="10">
        <v>1.650931199999E12</v>
      </c>
      <c r="O573" s="11">
        <v>5.77610512128E15</v>
      </c>
      <c r="P573" s="10">
        <v>170416.0</v>
      </c>
      <c r="Q573" s="11">
        <v>2.94079E13</v>
      </c>
      <c r="R573" s="11">
        <v>2.87268413303E15</v>
      </c>
      <c r="S573" s="9">
        <v>0.0</v>
      </c>
    </row>
    <row r="574">
      <c r="A574" s="13">
        <v>44677.0</v>
      </c>
      <c r="B574" s="14">
        <v>101.0</v>
      </c>
      <c r="C574" s="14">
        <v>101.98</v>
      </c>
      <c r="D574" s="14">
        <v>94.6</v>
      </c>
      <c r="E574" s="14">
        <v>95.7</v>
      </c>
      <c r="F574" s="13">
        <v>44677.99999998843</v>
      </c>
      <c r="G574" s="14">
        <v>133090.0</v>
      </c>
      <c r="H574" s="10">
        <v>1.6509312E12</v>
      </c>
      <c r="I574" s="11">
        <v>1.01E10</v>
      </c>
      <c r="J574" s="11">
        <v>1.0198E10</v>
      </c>
      <c r="K574" s="11">
        <v>9.46E9</v>
      </c>
      <c r="L574" s="11">
        <v>9.57E9</v>
      </c>
      <c r="M574" s="11">
        <v>4.6229274E13</v>
      </c>
      <c r="N574" s="10">
        <v>1.651017599999E12</v>
      </c>
      <c r="O574" s="11">
        <v>4.54939178577E15</v>
      </c>
      <c r="P574" s="10">
        <v>133090.0</v>
      </c>
      <c r="Q574" s="11">
        <v>2.196536E13</v>
      </c>
      <c r="R574" s="11">
        <v>2.16328010332E15</v>
      </c>
      <c r="S574" s="9">
        <v>0.0</v>
      </c>
    </row>
    <row r="575">
      <c r="A575" s="13">
        <v>44678.0</v>
      </c>
      <c r="B575" s="14">
        <v>95.7</v>
      </c>
      <c r="C575" s="14">
        <v>100.76</v>
      </c>
      <c r="D575" s="14">
        <v>94.87</v>
      </c>
      <c r="E575" s="14">
        <v>98.37</v>
      </c>
      <c r="F575" s="13">
        <v>44678.99999998843</v>
      </c>
      <c r="G575" s="14">
        <v>144136.0</v>
      </c>
      <c r="H575" s="10">
        <v>1.6510176E12</v>
      </c>
      <c r="I575" s="11">
        <v>9.57E9</v>
      </c>
      <c r="J575" s="11">
        <v>1.0076E10</v>
      </c>
      <c r="K575" s="11">
        <v>9.487E9</v>
      </c>
      <c r="L575" s="11">
        <v>9.837E9</v>
      </c>
      <c r="M575" s="11">
        <v>4.9537339E13</v>
      </c>
      <c r="N575" s="10">
        <v>1.651103999999E12</v>
      </c>
      <c r="O575" s="11">
        <v>4.8681374124E15</v>
      </c>
      <c r="P575" s="10">
        <v>144136.0</v>
      </c>
      <c r="Q575" s="11">
        <v>2.5184299E13</v>
      </c>
      <c r="R575" s="11">
        <v>2.47543502581E15</v>
      </c>
      <c r="S575" s="9">
        <v>0.0</v>
      </c>
    </row>
    <row r="576">
      <c r="A576" s="13">
        <v>44679.0</v>
      </c>
      <c r="B576" s="14">
        <v>98.37</v>
      </c>
      <c r="C576" s="14">
        <v>100.54</v>
      </c>
      <c r="D576" s="14">
        <v>96.34</v>
      </c>
      <c r="E576" s="14">
        <v>98.23</v>
      </c>
      <c r="F576" s="13">
        <v>44679.99999998843</v>
      </c>
      <c r="G576" s="14">
        <v>136523.0</v>
      </c>
      <c r="H576" s="10">
        <v>1.651104E12</v>
      </c>
      <c r="I576" s="11">
        <v>9.837E9</v>
      </c>
      <c r="J576" s="11">
        <v>1.0054E10</v>
      </c>
      <c r="K576" s="11">
        <v>9.634E9</v>
      </c>
      <c r="L576" s="11">
        <v>9.823E9</v>
      </c>
      <c r="M576" s="11">
        <v>5.6470432E13</v>
      </c>
      <c r="N576" s="10">
        <v>1.651190399999E12</v>
      </c>
      <c r="O576" s="11">
        <v>5.57748559708E15</v>
      </c>
      <c r="P576" s="10">
        <v>136523.0</v>
      </c>
      <c r="Q576" s="11">
        <v>2.8731664E13</v>
      </c>
      <c r="R576" s="11">
        <v>2.83952478594E15</v>
      </c>
      <c r="S576" s="9">
        <v>0.0</v>
      </c>
    </row>
    <row r="577">
      <c r="A577" s="13">
        <v>44680.0</v>
      </c>
      <c r="B577" s="14">
        <v>98.22</v>
      </c>
      <c r="C577" s="14">
        <v>98.77</v>
      </c>
      <c r="D577" s="14">
        <v>92.34</v>
      </c>
      <c r="E577" s="14">
        <v>93.95</v>
      </c>
      <c r="F577" s="13">
        <v>44680.99999998843</v>
      </c>
      <c r="G577" s="14">
        <v>120348.0</v>
      </c>
      <c r="H577" s="10">
        <v>1.6511904E12</v>
      </c>
      <c r="I577" s="11">
        <v>9.822E9</v>
      </c>
      <c r="J577" s="11">
        <v>9.877E9</v>
      </c>
      <c r="K577" s="11">
        <v>9.234E9</v>
      </c>
      <c r="L577" s="11">
        <v>9.395E9</v>
      </c>
      <c r="M577" s="11">
        <v>4.7332744E13</v>
      </c>
      <c r="N577" s="10">
        <v>1.651276799999E12</v>
      </c>
      <c r="O577" s="11">
        <v>4.53702093754E15</v>
      </c>
      <c r="P577" s="10">
        <v>120348.0</v>
      </c>
      <c r="Q577" s="11">
        <v>2.3587613E13</v>
      </c>
      <c r="R577" s="11">
        <v>2.26228479723E15</v>
      </c>
      <c r="S577" s="9">
        <v>0.0</v>
      </c>
    </row>
    <row r="578">
      <c r="A578" s="13">
        <v>44681.0</v>
      </c>
      <c r="B578" s="14">
        <v>93.95</v>
      </c>
      <c r="C578" s="14">
        <v>94.94</v>
      </c>
      <c r="D578" s="14">
        <v>81.94</v>
      </c>
      <c r="E578" s="14">
        <v>84.67</v>
      </c>
      <c r="F578" s="13">
        <v>44681.99999998843</v>
      </c>
      <c r="G578" s="14">
        <v>137836.0</v>
      </c>
      <c r="H578" s="10">
        <v>1.6512768E12</v>
      </c>
      <c r="I578" s="11">
        <v>9.395E9</v>
      </c>
      <c r="J578" s="11">
        <v>9.494E9</v>
      </c>
      <c r="K578" s="11">
        <v>8.194E9</v>
      </c>
      <c r="L578" s="11">
        <v>8.467E9</v>
      </c>
      <c r="M578" s="11">
        <v>6.0299785E13</v>
      </c>
      <c r="N578" s="10">
        <v>1.651363199999E12</v>
      </c>
      <c r="O578" s="11">
        <v>5.37613917957E15</v>
      </c>
      <c r="P578" s="10">
        <v>137836.0</v>
      </c>
      <c r="Q578" s="11">
        <v>2.7847004E13</v>
      </c>
      <c r="R578" s="11">
        <v>2.48927548038E15</v>
      </c>
      <c r="S578" s="9">
        <v>0.0</v>
      </c>
    </row>
    <row r="579">
      <c r="A579" s="13">
        <v>44682.0</v>
      </c>
      <c r="B579" s="14">
        <v>84.65</v>
      </c>
      <c r="C579" s="14">
        <v>93.11</v>
      </c>
      <c r="D579" s="14">
        <v>84.17</v>
      </c>
      <c r="E579" s="14">
        <v>89.68</v>
      </c>
      <c r="F579" s="13">
        <v>44682.99999998843</v>
      </c>
      <c r="G579" s="14">
        <v>167800.0</v>
      </c>
      <c r="H579" s="10">
        <v>1.6513632E12</v>
      </c>
      <c r="I579" s="11">
        <v>8.465E9</v>
      </c>
      <c r="J579" s="11">
        <v>9.311E9</v>
      </c>
      <c r="K579" s="11">
        <v>8.417E9</v>
      </c>
      <c r="L579" s="11">
        <v>8.968E9</v>
      </c>
      <c r="M579" s="11">
        <v>7.331161E13</v>
      </c>
      <c r="N579" s="10">
        <v>1.651449599999E12</v>
      </c>
      <c r="O579" s="11">
        <v>6.45417609609E15</v>
      </c>
      <c r="P579" s="10">
        <v>167800.0</v>
      </c>
      <c r="Q579" s="11">
        <v>3.5533944E13</v>
      </c>
      <c r="R579" s="11">
        <v>3.13343737149E15</v>
      </c>
      <c r="S579" s="9">
        <v>0.0</v>
      </c>
    </row>
    <row r="580">
      <c r="A580" s="13">
        <v>44683.0</v>
      </c>
      <c r="B580" s="14">
        <v>89.68</v>
      </c>
      <c r="C580" s="14">
        <v>90.88</v>
      </c>
      <c r="D580" s="14">
        <v>85.07</v>
      </c>
      <c r="E580" s="14">
        <v>87.49</v>
      </c>
      <c r="F580" s="13">
        <v>44683.99999998843</v>
      </c>
      <c r="G580" s="14">
        <v>140131.0</v>
      </c>
      <c r="H580" s="10">
        <v>1.6514496E12</v>
      </c>
      <c r="I580" s="11">
        <v>8.968E9</v>
      </c>
      <c r="J580" s="11">
        <v>9.088E9</v>
      </c>
      <c r="K580" s="11">
        <v>8.507E9</v>
      </c>
      <c r="L580" s="11">
        <v>8.749E9</v>
      </c>
      <c r="M580" s="11">
        <v>5.7844344E13</v>
      </c>
      <c r="N580" s="10">
        <v>1.651535999999E12</v>
      </c>
      <c r="O580" s="11">
        <v>5.08653240484E15</v>
      </c>
      <c r="P580" s="10">
        <v>140131.0</v>
      </c>
      <c r="Q580" s="11">
        <v>2.8504712E13</v>
      </c>
      <c r="R580" s="11">
        <v>2.50671864617E15</v>
      </c>
      <c r="S580" s="9">
        <v>0.0</v>
      </c>
    </row>
    <row r="581">
      <c r="A581" s="13">
        <v>44684.0</v>
      </c>
      <c r="B581" s="14">
        <v>87.49</v>
      </c>
      <c r="C581" s="14">
        <v>88.79</v>
      </c>
      <c r="D581" s="14">
        <v>84.66</v>
      </c>
      <c r="E581" s="14">
        <v>85.85</v>
      </c>
      <c r="F581" s="13">
        <v>44684.99999998843</v>
      </c>
      <c r="G581" s="14">
        <v>107985.0</v>
      </c>
      <c r="H581" s="10">
        <v>1.651536E12</v>
      </c>
      <c r="I581" s="11">
        <v>8.749E9</v>
      </c>
      <c r="J581" s="11">
        <v>8.879E9</v>
      </c>
      <c r="K581" s="11">
        <v>8.466E9</v>
      </c>
      <c r="L581" s="11">
        <v>8.585E9</v>
      </c>
      <c r="M581" s="11">
        <v>5.071114E13</v>
      </c>
      <c r="N581" s="10">
        <v>1.651622399999E12</v>
      </c>
      <c r="O581" s="11">
        <v>4.41129114928E15</v>
      </c>
      <c r="P581" s="10">
        <v>107985.0</v>
      </c>
      <c r="Q581" s="11">
        <v>2.6516846E13</v>
      </c>
      <c r="R581" s="11">
        <v>2.30744116208E15</v>
      </c>
      <c r="S581" s="9">
        <v>0.0</v>
      </c>
    </row>
    <row r="582">
      <c r="A582" s="13">
        <v>44685.0</v>
      </c>
      <c r="B582" s="14">
        <v>85.85</v>
      </c>
      <c r="C582" s="14">
        <v>93.05</v>
      </c>
      <c r="D582" s="14">
        <v>85.48</v>
      </c>
      <c r="E582" s="14">
        <v>92.76</v>
      </c>
      <c r="F582" s="13">
        <v>44685.99999998843</v>
      </c>
      <c r="G582" s="14">
        <v>145372.0</v>
      </c>
      <c r="H582" s="10">
        <v>1.6516224E12</v>
      </c>
      <c r="I582" s="11">
        <v>8.585E9</v>
      </c>
      <c r="J582" s="11">
        <v>9.305E9</v>
      </c>
      <c r="K582" s="11">
        <v>8.548E9</v>
      </c>
      <c r="L582" s="11">
        <v>9.276E9</v>
      </c>
      <c r="M582" s="11">
        <v>7.6591115E13</v>
      </c>
      <c r="N582" s="10">
        <v>1.651708799999E12</v>
      </c>
      <c r="O582" s="11">
        <v>6.79044782396E15</v>
      </c>
      <c r="P582" s="10">
        <v>145372.0</v>
      </c>
      <c r="Q582" s="11">
        <v>4.1984105E13</v>
      </c>
      <c r="R582" s="11">
        <v>3.72591168439E15</v>
      </c>
      <c r="S582" s="9">
        <v>0.0</v>
      </c>
    </row>
    <row r="583">
      <c r="A583" s="13">
        <v>44686.0</v>
      </c>
      <c r="B583" s="14">
        <v>92.78</v>
      </c>
      <c r="C583" s="14">
        <v>95.21</v>
      </c>
      <c r="D583" s="14">
        <v>81.31</v>
      </c>
      <c r="E583" s="14">
        <v>84.52</v>
      </c>
      <c r="F583" s="13">
        <v>44686.99999998843</v>
      </c>
      <c r="G583" s="14">
        <v>185327.0</v>
      </c>
      <c r="H583" s="10">
        <v>1.6517088E12</v>
      </c>
      <c r="I583" s="11">
        <v>9.278E9</v>
      </c>
      <c r="J583" s="11">
        <v>9.521E9</v>
      </c>
      <c r="K583" s="11">
        <v>8.131E9</v>
      </c>
      <c r="L583" s="11">
        <v>8.452E9</v>
      </c>
      <c r="M583" s="11">
        <v>9.424694E13</v>
      </c>
      <c r="N583" s="10">
        <v>1.651795199999E12</v>
      </c>
      <c r="O583" s="11">
        <v>8.29303300357E15</v>
      </c>
      <c r="P583" s="10">
        <v>185327.0</v>
      </c>
      <c r="Q583" s="11">
        <v>4.6060045E13</v>
      </c>
      <c r="R583" s="11">
        <v>4.05507803825E15</v>
      </c>
      <c r="S583" s="9">
        <v>0.0</v>
      </c>
    </row>
    <row r="584">
      <c r="A584" s="13">
        <v>44687.0</v>
      </c>
      <c r="B584" s="14">
        <v>84.52</v>
      </c>
      <c r="C584" s="14">
        <v>84.79</v>
      </c>
      <c r="D584" s="14">
        <v>79.91</v>
      </c>
      <c r="E584" s="14">
        <v>81.68</v>
      </c>
      <c r="F584" s="13">
        <v>44687.99999998843</v>
      </c>
      <c r="G584" s="14">
        <v>174886.0</v>
      </c>
      <c r="H584" s="10">
        <v>1.6517952E12</v>
      </c>
      <c r="I584" s="11">
        <v>8.452E9</v>
      </c>
      <c r="J584" s="11">
        <v>8.479E9</v>
      </c>
      <c r="K584" s="11">
        <v>7.991E9</v>
      </c>
      <c r="L584" s="11">
        <v>8.168E9</v>
      </c>
      <c r="M584" s="11">
        <v>8.109454E13</v>
      </c>
      <c r="N584" s="10">
        <v>1.651881599999E12</v>
      </c>
      <c r="O584" s="11">
        <v>6.6521671764E15</v>
      </c>
      <c r="P584" s="10">
        <v>174886.0</v>
      </c>
      <c r="Q584" s="11">
        <v>4.1017305E13</v>
      </c>
      <c r="R584" s="11">
        <v>3.3656435494E15</v>
      </c>
      <c r="S584" s="9">
        <v>0.0</v>
      </c>
    </row>
    <row r="585">
      <c r="A585" s="13">
        <v>44688.0</v>
      </c>
      <c r="B585" s="14">
        <v>81.67</v>
      </c>
      <c r="C585" s="14">
        <v>82.28</v>
      </c>
      <c r="D585" s="14">
        <v>77.13</v>
      </c>
      <c r="E585" s="14">
        <v>78.83</v>
      </c>
      <c r="F585" s="13">
        <v>44688.99999998843</v>
      </c>
      <c r="G585" s="14">
        <v>116248.0</v>
      </c>
      <c r="H585" s="10">
        <v>1.6518816E12</v>
      </c>
      <c r="I585" s="11">
        <v>8.167E9</v>
      </c>
      <c r="J585" s="11">
        <v>8.228E9</v>
      </c>
      <c r="K585" s="11">
        <v>7.713E9</v>
      </c>
      <c r="L585" s="11">
        <v>7.883E9</v>
      </c>
      <c r="M585" s="11">
        <v>6.1959464E13</v>
      </c>
      <c r="N585" s="10">
        <v>1.651967999999E12</v>
      </c>
      <c r="O585" s="11">
        <v>4.99076203243E15</v>
      </c>
      <c r="P585" s="10">
        <v>116248.0</v>
      </c>
      <c r="Q585" s="11">
        <v>3.1473993E13</v>
      </c>
      <c r="R585" s="11">
        <v>2.53613105576E15</v>
      </c>
      <c r="S585" s="9">
        <v>0.0</v>
      </c>
    </row>
    <row r="586">
      <c r="A586" s="13">
        <v>44689.0</v>
      </c>
      <c r="B586" s="14">
        <v>78.84</v>
      </c>
      <c r="C586" s="14">
        <v>79.36</v>
      </c>
      <c r="D586" s="14">
        <v>73.69</v>
      </c>
      <c r="E586" s="14">
        <v>75.36</v>
      </c>
      <c r="F586" s="13">
        <v>44689.99999998843</v>
      </c>
      <c r="G586" s="14">
        <v>138618.0</v>
      </c>
      <c r="H586" s="10">
        <v>1.651968E12</v>
      </c>
      <c r="I586" s="11">
        <v>7.884E9</v>
      </c>
      <c r="J586" s="11">
        <v>7.936E9</v>
      </c>
      <c r="K586" s="11">
        <v>7.369E9</v>
      </c>
      <c r="L586" s="11">
        <v>7.536E9</v>
      </c>
      <c r="M586" s="11">
        <v>8.1826262E13</v>
      </c>
      <c r="N586" s="10">
        <v>1.652054399999E12</v>
      </c>
      <c r="O586" s="11">
        <v>6.312837235E15</v>
      </c>
      <c r="P586" s="10">
        <v>138618.0</v>
      </c>
      <c r="Q586" s="11">
        <v>4.1853658E13</v>
      </c>
      <c r="R586" s="11">
        <v>3.23298631921E15</v>
      </c>
      <c r="S586" s="9">
        <v>0.0</v>
      </c>
    </row>
    <row r="587">
      <c r="A587" s="13">
        <v>44690.0</v>
      </c>
      <c r="B587" s="14">
        <v>75.37</v>
      </c>
      <c r="C587" s="14">
        <v>77.18</v>
      </c>
      <c r="D587" s="14">
        <v>61.69</v>
      </c>
      <c r="E587" s="14">
        <v>62.19</v>
      </c>
      <c r="F587" s="13">
        <v>44690.99999998843</v>
      </c>
      <c r="G587" s="14">
        <v>261383.0</v>
      </c>
      <c r="H587" s="10">
        <v>1.6520544E12</v>
      </c>
      <c r="I587" s="11">
        <v>7.537E9</v>
      </c>
      <c r="J587" s="11">
        <v>7.718E9</v>
      </c>
      <c r="K587" s="11">
        <v>6.169E9</v>
      </c>
      <c r="L587" s="11">
        <v>6.219E9</v>
      </c>
      <c r="M587" s="11">
        <v>1.57897295E14</v>
      </c>
      <c r="N587" s="10">
        <v>1.652140799999E12</v>
      </c>
      <c r="O587" s="11">
        <v>1.10272038407816E16</v>
      </c>
      <c r="P587" s="10">
        <v>261383.0</v>
      </c>
      <c r="Q587" s="11">
        <v>7.6921377E13</v>
      </c>
      <c r="R587" s="11">
        <v>5.37837403859E15</v>
      </c>
      <c r="S587" s="9">
        <v>0.0</v>
      </c>
    </row>
    <row r="588">
      <c r="A588" s="13">
        <v>44691.0</v>
      </c>
      <c r="B588" s="14">
        <v>62.16</v>
      </c>
      <c r="C588" s="14">
        <v>74.08</v>
      </c>
      <c r="D588" s="14">
        <v>60.13</v>
      </c>
      <c r="E588" s="14">
        <v>66.87</v>
      </c>
      <c r="F588" s="13">
        <v>44691.99999998843</v>
      </c>
      <c r="G588" s="14">
        <v>325899.0</v>
      </c>
      <c r="H588" s="10">
        <v>1.6521408E12</v>
      </c>
      <c r="I588" s="11">
        <v>6.216E9</v>
      </c>
      <c r="J588" s="11">
        <v>7.408E9</v>
      </c>
      <c r="K588" s="11">
        <v>6.013E9</v>
      </c>
      <c r="L588" s="11">
        <v>6.687E9</v>
      </c>
      <c r="M588" s="11">
        <v>1.78992879E14</v>
      </c>
      <c r="N588" s="10">
        <v>1.652227199999E12</v>
      </c>
      <c r="O588" s="11">
        <v>1.2215691308984E16</v>
      </c>
      <c r="P588" s="10">
        <v>325899.0</v>
      </c>
      <c r="Q588" s="11">
        <v>9.1211466E13</v>
      </c>
      <c r="R588" s="11">
        <v>6.2287647034E15</v>
      </c>
      <c r="S588" s="9">
        <v>0.0</v>
      </c>
    </row>
    <row r="589">
      <c r="A589" s="13">
        <v>44692.0</v>
      </c>
      <c r="B589" s="14">
        <v>66.88</v>
      </c>
      <c r="C589" s="14">
        <v>68.41</v>
      </c>
      <c r="D589" s="14">
        <v>43.03</v>
      </c>
      <c r="E589" s="14">
        <v>50.61</v>
      </c>
      <c r="F589" s="13">
        <v>44692.99999998843</v>
      </c>
      <c r="G589" s="14">
        <v>539191.0</v>
      </c>
      <c r="H589" s="10">
        <v>1.6522272E12</v>
      </c>
      <c r="I589" s="11">
        <v>6.688E9</v>
      </c>
      <c r="J589" s="11">
        <v>6.841E9</v>
      </c>
      <c r="K589" s="11">
        <v>4.303E9</v>
      </c>
      <c r="L589" s="11">
        <v>5.061E9</v>
      </c>
      <c r="M589" s="11">
        <v>3.259243956E14</v>
      </c>
      <c r="N589" s="10">
        <v>1.652313599999E12</v>
      </c>
      <c r="O589" s="11">
        <v>1.86148607576664E16</v>
      </c>
      <c r="P589" s="10">
        <v>539191.0</v>
      </c>
      <c r="Q589" s="11">
        <v>1.61700359E14</v>
      </c>
      <c r="R589" s="11">
        <v>9.24762176871E15</v>
      </c>
      <c r="S589" s="9">
        <v>0.0</v>
      </c>
    </row>
    <row r="590">
      <c r="A590" s="13">
        <v>44693.0</v>
      </c>
      <c r="B590" s="14">
        <v>50.64</v>
      </c>
      <c r="C590" s="14">
        <v>54.06</v>
      </c>
      <c r="D590" s="14">
        <v>34.32</v>
      </c>
      <c r="E590" s="14">
        <v>44.53</v>
      </c>
      <c r="F590" s="13">
        <v>44693.99999998843</v>
      </c>
      <c r="G590" s="14">
        <v>709990.0</v>
      </c>
      <c r="H590" s="10">
        <v>1.6523136E12</v>
      </c>
      <c r="I590" s="11">
        <v>5.064E9</v>
      </c>
      <c r="J590" s="11">
        <v>5.406E9</v>
      </c>
      <c r="K590" s="11">
        <v>3.432E9</v>
      </c>
      <c r="L590" s="11">
        <v>4.453E9</v>
      </c>
      <c r="M590" s="11">
        <v>4.532966246E14</v>
      </c>
      <c r="N590" s="10">
        <v>1.652399999999E12</v>
      </c>
      <c r="O590" s="11">
        <v>2.00239061021022E16</v>
      </c>
      <c r="P590" s="10">
        <v>709990.0</v>
      </c>
      <c r="Q590" s="11">
        <v>2.277233945E14</v>
      </c>
      <c r="R590" s="11">
        <v>1.0061107545895E16</v>
      </c>
      <c r="S590" s="9">
        <v>0.0</v>
      </c>
    </row>
    <row r="591">
      <c r="A591" s="13">
        <v>44694.0</v>
      </c>
      <c r="B591" s="14">
        <v>44.48</v>
      </c>
      <c r="C591" s="14">
        <v>56.4</v>
      </c>
      <c r="D591" s="14">
        <v>43.7</v>
      </c>
      <c r="E591" s="14">
        <v>48.82</v>
      </c>
      <c r="F591" s="13">
        <v>44694.99999998843</v>
      </c>
      <c r="G591" s="14">
        <v>479792.0</v>
      </c>
      <c r="H591" s="10">
        <v>1.6524E12</v>
      </c>
      <c r="I591" s="11">
        <v>4.448E9</v>
      </c>
      <c r="J591" s="11">
        <v>5.64E9</v>
      </c>
      <c r="K591" s="11">
        <v>4.37E9</v>
      </c>
      <c r="L591" s="11">
        <v>4.882E9</v>
      </c>
      <c r="M591" s="11">
        <v>3.12829797E14</v>
      </c>
      <c r="N591" s="10">
        <v>1.652486399999E12</v>
      </c>
      <c r="O591" s="11">
        <v>1.604553344987E16</v>
      </c>
      <c r="P591" s="10">
        <v>479792.0</v>
      </c>
      <c r="Q591" s="11">
        <v>1.60329712E14</v>
      </c>
      <c r="R591" s="11">
        <v>8.22914539967E15</v>
      </c>
      <c r="S591" s="9">
        <v>0.0</v>
      </c>
    </row>
    <row r="592">
      <c r="A592" s="13">
        <v>44695.0</v>
      </c>
      <c r="B592" s="14">
        <v>48.83</v>
      </c>
      <c r="C592" s="14">
        <v>53.79</v>
      </c>
      <c r="D592" s="14">
        <v>45.78</v>
      </c>
      <c r="E592" s="14">
        <v>52.34</v>
      </c>
      <c r="F592" s="13">
        <v>44695.99999998843</v>
      </c>
      <c r="G592" s="14">
        <v>395593.0</v>
      </c>
      <c r="H592" s="10">
        <v>1.6524864E12</v>
      </c>
      <c r="I592" s="11">
        <v>4.883E9</v>
      </c>
      <c r="J592" s="11">
        <v>5.379E9</v>
      </c>
      <c r="K592" s="11">
        <v>4.578E9</v>
      </c>
      <c r="L592" s="11">
        <v>5.234E9</v>
      </c>
      <c r="M592" s="11">
        <v>2.42163699E14</v>
      </c>
      <c r="N592" s="10">
        <v>1.652572799999E12</v>
      </c>
      <c r="O592" s="11">
        <v>1.201540555644E16</v>
      </c>
      <c r="P592" s="10">
        <v>395593.0</v>
      </c>
      <c r="Q592" s="11">
        <v>1.23387407E14</v>
      </c>
      <c r="R592" s="11">
        <v>6.12617976341E15</v>
      </c>
      <c r="S592" s="9">
        <v>0.0</v>
      </c>
    </row>
    <row r="593">
      <c r="A593" s="13">
        <v>44696.0</v>
      </c>
      <c r="B593" s="14">
        <v>52.37</v>
      </c>
      <c r="C593" s="14">
        <v>59.24</v>
      </c>
      <c r="D593" s="14">
        <v>49.56</v>
      </c>
      <c r="E593" s="14">
        <v>58.77</v>
      </c>
      <c r="F593" s="13">
        <v>44696.99999998843</v>
      </c>
      <c r="G593" s="14">
        <v>332092.0</v>
      </c>
      <c r="H593" s="10">
        <v>1.6525728E12</v>
      </c>
      <c r="I593" s="11">
        <v>5.237E9</v>
      </c>
      <c r="J593" s="11">
        <v>5.924E9</v>
      </c>
      <c r="K593" s="11">
        <v>4.956E9</v>
      </c>
      <c r="L593" s="11">
        <v>5.877E9</v>
      </c>
      <c r="M593" s="11">
        <v>2.14591149E14</v>
      </c>
      <c r="N593" s="10">
        <v>1.652659199999E12</v>
      </c>
      <c r="O593" s="11">
        <v>1.149958916288E16</v>
      </c>
      <c r="P593" s="10">
        <v>332092.0</v>
      </c>
      <c r="Q593" s="11">
        <v>1.07832458E14</v>
      </c>
      <c r="R593" s="11">
        <v>5.78107628333E15</v>
      </c>
      <c r="S593" s="9">
        <v>0.0</v>
      </c>
    </row>
    <row r="594">
      <c r="A594" s="13">
        <v>44697.0</v>
      </c>
      <c r="B594" s="14">
        <v>58.77</v>
      </c>
      <c r="C594" s="14">
        <v>58.77</v>
      </c>
      <c r="D594" s="14">
        <v>51.81</v>
      </c>
      <c r="E594" s="14">
        <v>53.72</v>
      </c>
      <c r="F594" s="13">
        <v>44697.99999998843</v>
      </c>
      <c r="G594" s="14">
        <v>397025.0</v>
      </c>
      <c r="H594" s="10">
        <v>1.6526592E12</v>
      </c>
      <c r="I594" s="11">
        <v>5.877E9</v>
      </c>
      <c r="J594" s="11">
        <v>5.877E9</v>
      </c>
      <c r="K594" s="11">
        <v>5.181E9</v>
      </c>
      <c r="L594" s="11">
        <v>5.372E9</v>
      </c>
      <c r="M594" s="11">
        <v>2.56169637E14</v>
      </c>
      <c r="N594" s="10">
        <v>1.652745599999E12</v>
      </c>
      <c r="O594" s="11">
        <v>1.393648666691E16</v>
      </c>
      <c r="P594" s="10">
        <v>397025.0</v>
      </c>
      <c r="Q594" s="11">
        <v>1.26136346E14</v>
      </c>
      <c r="R594" s="11">
        <v>6.86084969561E15</v>
      </c>
      <c r="S594" s="9">
        <v>0.0</v>
      </c>
    </row>
    <row r="595">
      <c r="A595" s="13">
        <v>44698.0</v>
      </c>
      <c r="B595" s="14">
        <v>53.73</v>
      </c>
      <c r="C595" s="14">
        <v>58.18</v>
      </c>
      <c r="D595" s="14">
        <v>53.0</v>
      </c>
      <c r="E595" s="14">
        <v>56.95</v>
      </c>
      <c r="F595" s="13">
        <v>44698.99999998843</v>
      </c>
      <c r="G595" s="14">
        <v>323689.0</v>
      </c>
      <c r="H595" s="10">
        <v>1.6527456E12</v>
      </c>
      <c r="I595" s="11">
        <v>5.373E9</v>
      </c>
      <c r="J595" s="11">
        <v>5.818E9</v>
      </c>
      <c r="K595" s="11">
        <v>5.3E9</v>
      </c>
      <c r="L595" s="11">
        <v>5.695E9</v>
      </c>
      <c r="M595" s="11">
        <v>2.16255651E14</v>
      </c>
      <c r="N595" s="10">
        <v>1.652831999999E12</v>
      </c>
      <c r="O595" s="11">
        <v>1.203624070457E16</v>
      </c>
      <c r="P595" s="10">
        <v>323689.0</v>
      </c>
      <c r="Q595" s="11">
        <v>1.08250483E14</v>
      </c>
      <c r="R595" s="11">
        <v>6.02554936866E15</v>
      </c>
      <c r="S595" s="9">
        <v>0.0</v>
      </c>
    </row>
    <row r="596">
      <c r="A596" s="13">
        <v>44699.0</v>
      </c>
      <c r="B596" s="14">
        <v>56.95</v>
      </c>
      <c r="C596" s="14">
        <v>57.8</v>
      </c>
      <c r="D596" s="14">
        <v>49.32</v>
      </c>
      <c r="E596" s="14">
        <v>49.86</v>
      </c>
      <c r="F596" s="13">
        <v>44699.99999998843</v>
      </c>
      <c r="G596" s="14">
        <v>309217.0</v>
      </c>
      <c r="H596" s="10">
        <v>1.652832E12</v>
      </c>
      <c r="I596" s="11">
        <v>5.695E9</v>
      </c>
      <c r="J596" s="11">
        <v>5.78E9</v>
      </c>
      <c r="K596" s="11">
        <v>4.932E9</v>
      </c>
      <c r="L596" s="11">
        <v>4.986E9</v>
      </c>
      <c r="M596" s="11">
        <v>2.12343695E14</v>
      </c>
      <c r="N596" s="10">
        <v>1.652918399999E12</v>
      </c>
      <c r="O596" s="11">
        <v>1.116429475664E16</v>
      </c>
      <c r="P596" s="10">
        <v>309217.0</v>
      </c>
      <c r="Q596" s="11">
        <v>1.0171795E14</v>
      </c>
      <c r="R596" s="11">
        <v>5.34632545752E15</v>
      </c>
      <c r="S596" s="9">
        <v>0.0</v>
      </c>
    </row>
    <row r="597">
      <c r="A597" s="13">
        <v>44700.0</v>
      </c>
      <c r="B597" s="14">
        <v>49.86</v>
      </c>
      <c r="C597" s="14">
        <v>54.02</v>
      </c>
      <c r="D597" s="14">
        <v>48.02</v>
      </c>
      <c r="E597" s="14">
        <v>52.11</v>
      </c>
      <c r="F597" s="13">
        <v>44700.99999998843</v>
      </c>
      <c r="G597" s="14">
        <v>348468.0</v>
      </c>
      <c r="H597" s="10">
        <v>1.6529184E12</v>
      </c>
      <c r="I597" s="11">
        <v>4.986E9</v>
      </c>
      <c r="J597" s="11">
        <v>5.402E9</v>
      </c>
      <c r="K597" s="11">
        <v>4.802E9</v>
      </c>
      <c r="L597" s="11">
        <v>5.211E9</v>
      </c>
      <c r="M597" s="11">
        <v>2.47595489E14</v>
      </c>
      <c r="N597" s="10">
        <v>1.653004799999E12</v>
      </c>
      <c r="O597" s="11">
        <v>1.268186602763E16</v>
      </c>
      <c r="P597" s="10">
        <v>348468.0</v>
      </c>
      <c r="Q597" s="11">
        <v>1.2815161E14</v>
      </c>
      <c r="R597" s="11">
        <v>6.57039625473E15</v>
      </c>
      <c r="S597" s="9">
        <v>0.0</v>
      </c>
    </row>
    <row r="598">
      <c r="A598" s="13">
        <v>44701.0</v>
      </c>
      <c r="B598" s="14">
        <v>52.14</v>
      </c>
      <c r="C598" s="14">
        <v>53.6</v>
      </c>
      <c r="D598" s="14">
        <v>47.75</v>
      </c>
      <c r="E598" s="14">
        <v>49.38</v>
      </c>
      <c r="F598" s="13">
        <v>44701.99999998843</v>
      </c>
      <c r="G598" s="14">
        <v>346125.0</v>
      </c>
      <c r="H598" s="10">
        <v>1.6530048E12</v>
      </c>
      <c r="I598" s="11">
        <v>5.214E9</v>
      </c>
      <c r="J598" s="11">
        <v>5.36E9</v>
      </c>
      <c r="K598" s="11">
        <v>4.775E9</v>
      </c>
      <c r="L598" s="11">
        <v>4.938E9</v>
      </c>
      <c r="M598" s="11">
        <v>2.77169579E14</v>
      </c>
      <c r="N598" s="10">
        <v>1.653091199999E12</v>
      </c>
      <c r="O598" s="11">
        <v>1.413466813885E16</v>
      </c>
      <c r="P598" s="10">
        <v>346125.0</v>
      </c>
      <c r="Q598" s="11">
        <v>1.41596522E14</v>
      </c>
      <c r="R598" s="11">
        <v>7.22680649846E15</v>
      </c>
      <c r="S598" s="9">
        <v>0.0</v>
      </c>
    </row>
    <row r="599">
      <c r="A599" s="13">
        <v>44702.0</v>
      </c>
      <c r="B599" s="14">
        <v>49.38</v>
      </c>
      <c r="C599" s="14">
        <v>51.15</v>
      </c>
      <c r="D599" s="14">
        <v>48.36</v>
      </c>
      <c r="E599" s="14">
        <v>50.24</v>
      </c>
      <c r="F599" s="13">
        <v>44702.99999998843</v>
      </c>
      <c r="G599" s="14">
        <v>146616.0</v>
      </c>
      <c r="H599" s="10">
        <v>1.6530912E12</v>
      </c>
      <c r="I599" s="11">
        <v>4.938E9</v>
      </c>
      <c r="J599" s="11">
        <v>5.115E9</v>
      </c>
      <c r="K599" s="11">
        <v>4.836E9</v>
      </c>
      <c r="L599" s="11">
        <v>5.024E9</v>
      </c>
      <c r="M599" s="11">
        <v>1.19095511E14</v>
      </c>
      <c r="N599" s="10">
        <v>1.653177599999E12</v>
      </c>
      <c r="O599" s="11">
        <v>5.94189513124E15</v>
      </c>
      <c r="P599" s="10">
        <v>146616.0</v>
      </c>
      <c r="Q599" s="11">
        <v>6.090072E13</v>
      </c>
      <c r="R599" s="11">
        <v>3.03957905621E15</v>
      </c>
      <c r="S599" s="9">
        <v>0.0</v>
      </c>
    </row>
    <row r="600">
      <c r="A600" s="13">
        <v>44703.0</v>
      </c>
      <c r="B600" s="14">
        <v>50.23</v>
      </c>
      <c r="C600" s="14">
        <v>53.11</v>
      </c>
      <c r="D600" s="14">
        <v>49.62</v>
      </c>
      <c r="E600" s="14">
        <v>52.42</v>
      </c>
      <c r="F600" s="13">
        <v>44703.99999998843</v>
      </c>
      <c r="G600" s="14">
        <v>171868.0</v>
      </c>
      <c r="H600" s="10">
        <v>1.6531776E12</v>
      </c>
      <c r="I600" s="11">
        <v>5.023E9</v>
      </c>
      <c r="J600" s="11">
        <v>5.311E9</v>
      </c>
      <c r="K600" s="11">
        <v>4.962E9</v>
      </c>
      <c r="L600" s="11">
        <v>5.242E9</v>
      </c>
      <c r="M600" s="11">
        <v>1.48615033E14</v>
      </c>
      <c r="N600" s="10">
        <v>1.653263999999E12</v>
      </c>
      <c r="O600" s="11">
        <v>7.65132727065E15</v>
      </c>
      <c r="P600" s="10">
        <v>171868.0</v>
      </c>
      <c r="Q600" s="11">
        <v>7.5089324E13</v>
      </c>
      <c r="R600" s="11">
        <v>3.86708884819E15</v>
      </c>
      <c r="S600" s="9">
        <v>0.0</v>
      </c>
    </row>
    <row r="601">
      <c r="A601" s="13">
        <v>44704.0</v>
      </c>
      <c r="B601" s="14">
        <v>52.41</v>
      </c>
      <c r="C601" s="14">
        <v>54.64</v>
      </c>
      <c r="D601" s="14">
        <v>48.56</v>
      </c>
      <c r="E601" s="14">
        <v>49.1</v>
      </c>
      <c r="F601" s="13">
        <v>44704.99999998843</v>
      </c>
      <c r="G601" s="14">
        <v>293081.0</v>
      </c>
      <c r="H601" s="10">
        <v>1.653264E12</v>
      </c>
      <c r="I601" s="11">
        <v>5.241E9</v>
      </c>
      <c r="J601" s="11">
        <v>5.464E9</v>
      </c>
      <c r="K601" s="11">
        <v>4.856E9</v>
      </c>
      <c r="L601" s="11">
        <v>4.91E9</v>
      </c>
      <c r="M601" s="11">
        <v>2.31155863E14</v>
      </c>
      <c r="N601" s="10">
        <v>1.653350399999E12</v>
      </c>
      <c r="O601" s="11">
        <v>1.209733129574E16</v>
      </c>
      <c r="P601" s="10">
        <v>293081.0</v>
      </c>
      <c r="Q601" s="11">
        <v>1.09864558E14</v>
      </c>
      <c r="R601" s="11">
        <v>5.74578929607E15</v>
      </c>
      <c r="S601" s="9">
        <v>0.0</v>
      </c>
    </row>
    <row r="602">
      <c r="A602" s="13">
        <v>44705.0</v>
      </c>
      <c r="B602" s="14">
        <v>49.1</v>
      </c>
      <c r="C602" s="14">
        <v>50.79</v>
      </c>
      <c r="D602" s="14">
        <v>47.06</v>
      </c>
      <c r="E602" s="14">
        <v>49.63</v>
      </c>
      <c r="F602" s="13">
        <v>44705.99999998843</v>
      </c>
      <c r="G602" s="14">
        <v>184822.0</v>
      </c>
      <c r="H602" s="10">
        <v>1.6533504E12</v>
      </c>
      <c r="I602" s="11">
        <v>4.91E9</v>
      </c>
      <c r="J602" s="11">
        <v>5.079E9</v>
      </c>
      <c r="K602" s="11">
        <v>4.706E9</v>
      </c>
      <c r="L602" s="11">
        <v>4.963E9</v>
      </c>
      <c r="M602" s="11">
        <v>1.63120946E14</v>
      </c>
      <c r="N602" s="10">
        <v>1.653436799999E12</v>
      </c>
      <c r="O602" s="11">
        <v>8.03611745565E15</v>
      </c>
      <c r="P602" s="10">
        <v>184822.0</v>
      </c>
      <c r="Q602" s="11">
        <v>8.3646783E13</v>
      </c>
      <c r="R602" s="11">
        <v>4.1223994802E15</v>
      </c>
      <c r="S602" s="9">
        <v>0.0</v>
      </c>
    </row>
    <row r="603">
      <c r="A603" s="13">
        <v>44706.0</v>
      </c>
      <c r="B603" s="14">
        <v>49.62</v>
      </c>
      <c r="C603" s="14">
        <v>50.49</v>
      </c>
      <c r="D603" s="14">
        <v>47.51</v>
      </c>
      <c r="E603" s="14">
        <v>47.92</v>
      </c>
      <c r="F603" s="13">
        <v>44706.99999998843</v>
      </c>
      <c r="G603" s="14">
        <v>154026.0</v>
      </c>
      <c r="H603" s="10">
        <v>1.6534368E12</v>
      </c>
      <c r="I603" s="11">
        <v>4.962E9</v>
      </c>
      <c r="J603" s="11">
        <v>5.049E9</v>
      </c>
      <c r="K603" s="11">
        <v>4.751E9</v>
      </c>
      <c r="L603" s="11">
        <v>4.792E9</v>
      </c>
      <c r="M603" s="11">
        <v>1.38493493E14</v>
      </c>
      <c r="N603" s="10">
        <v>1.653523199999E12</v>
      </c>
      <c r="O603" s="11">
        <v>6.73948988813E15</v>
      </c>
      <c r="P603" s="10">
        <v>154026.0</v>
      </c>
      <c r="Q603" s="11">
        <v>7.0612689E13</v>
      </c>
      <c r="R603" s="11">
        <v>3.43801338126E15</v>
      </c>
      <c r="S603" s="9">
        <v>0.0</v>
      </c>
    </row>
    <row r="604">
      <c r="A604" s="13">
        <v>44707.0</v>
      </c>
      <c r="B604" s="14">
        <v>47.92</v>
      </c>
      <c r="C604" s="14">
        <v>48.6</v>
      </c>
      <c r="D604" s="14">
        <v>41.63</v>
      </c>
      <c r="E604" s="14">
        <v>43.39</v>
      </c>
      <c r="F604" s="13">
        <v>44707.99999998843</v>
      </c>
      <c r="G604" s="14">
        <v>262712.0</v>
      </c>
      <c r="H604" s="10">
        <v>1.6535232E12</v>
      </c>
      <c r="I604" s="11">
        <v>4.792E9</v>
      </c>
      <c r="J604" s="11">
        <v>4.86E9</v>
      </c>
      <c r="K604" s="11">
        <v>4.163E9</v>
      </c>
      <c r="L604" s="11">
        <v>4.339E9</v>
      </c>
      <c r="M604" s="11">
        <v>2.78846287E14</v>
      </c>
      <c r="N604" s="10">
        <v>1.653609599999E12</v>
      </c>
      <c r="O604" s="11">
        <v>1.249871253767E16</v>
      </c>
      <c r="P604" s="10">
        <v>262712.0</v>
      </c>
      <c r="Q604" s="11">
        <v>1.3823159E14</v>
      </c>
      <c r="R604" s="11">
        <v>6.19512828955E15</v>
      </c>
      <c r="S604" s="9">
        <v>0.0</v>
      </c>
    </row>
    <row r="605">
      <c r="A605" s="13">
        <v>44708.0</v>
      </c>
      <c r="B605" s="14">
        <v>43.39</v>
      </c>
      <c r="C605" s="14">
        <v>43.88</v>
      </c>
      <c r="D605" s="14">
        <v>39.88</v>
      </c>
      <c r="E605" s="14">
        <v>41.12</v>
      </c>
      <c r="F605" s="13">
        <v>44708.99999998843</v>
      </c>
      <c r="G605" s="14">
        <v>274831.0</v>
      </c>
      <c r="H605" s="10">
        <v>1.6536096E12</v>
      </c>
      <c r="I605" s="11">
        <v>4.339E9</v>
      </c>
      <c r="J605" s="11">
        <v>4.388E9</v>
      </c>
      <c r="K605" s="11">
        <v>3.988E9</v>
      </c>
      <c r="L605" s="11">
        <v>4.112E9</v>
      </c>
      <c r="M605" s="11">
        <v>3.27891811E14</v>
      </c>
      <c r="N605" s="10">
        <v>1.653695999999E12</v>
      </c>
      <c r="O605" s="11">
        <v>1.367536633441E16</v>
      </c>
      <c r="P605" s="10">
        <v>274831.0</v>
      </c>
      <c r="Q605" s="11">
        <v>1.54747972E14</v>
      </c>
      <c r="R605" s="11">
        <v>6.4623727515E15</v>
      </c>
      <c r="S605" s="9">
        <v>0.0</v>
      </c>
    </row>
    <row r="606">
      <c r="A606" s="13">
        <v>44709.0</v>
      </c>
      <c r="B606" s="14">
        <v>41.13</v>
      </c>
      <c r="C606" s="14">
        <v>45.04</v>
      </c>
      <c r="D606" s="14">
        <v>40.14</v>
      </c>
      <c r="E606" s="14">
        <v>44.2</v>
      </c>
      <c r="F606" s="13">
        <v>44709.99999998843</v>
      </c>
      <c r="G606" s="14">
        <v>131050.0</v>
      </c>
      <c r="H606" s="10">
        <v>1.653696E12</v>
      </c>
      <c r="I606" s="11">
        <v>4.113E9</v>
      </c>
      <c r="J606" s="11">
        <v>4.504E9</v>
      </c>
      <c r="K606" s="11">
        <v>4.014E9</v>
      </c>
      <c r="L606" s="11">
        <v>4.42E9</v>
      </c>
      <c r="M606" s="11">
        <v>1.5939702E14</v>
      </c>
      <c r="N606" s="10">
        <v>1.653782399999E12</v>
      </c>
      <c r="O606" s="11">
        <v>6.72075214711E15</v>
      </c>
      <c r="P606" s="10">
        <v>131050.0</v>
      </c>
      <c r="Q606" s="11">
        <v>7.698024E13</v>
      </c>
      <c r="R606" s="11">
        <v>3.25909454997E15</v>
      </c>
      <c r="S606" s="9">
        <v>0.0</v>
      </c>
    </row>
    <row r="607">
      <c r="A607" s="13">
        <v>44710.0</v>
      </c>
      <c r="B607" s="14">
        <v>44.21</v>
      </c>
      <c r="C607" s="14">
        <v>45.6</v>
      </c>
      <c r="D607" s="14">
        <v>41.61</v>
      </c>
      <c r="E607" s="14">
        <v>44.93</v>
      </c>
      <c r="F607" s="13">
        <v>44710.99999998843</v>
      </c>
      <c r="G607" s="14">
        <v>141190.0</v>
      </c>
      <c r="H607" s="10">
        <v>1.6537824E12</v>
      </c>
      <c r="I607" s="11">
        <v>4.421E9</v>
      </c>
      <c r="J607" s="11">
        <v>4.56E9</v>
      </c>
      <c r="K607" s="11">
        <v>4.161E9</v>
      </c>
      <c r="L607" s="11">
        <v>4.493E9</v>
      </c>
      <c r="M607" s="11">
        <v>1.65492661E14</v>
      </c>
      <c r="N607" s="10">
        <v>1.653868799999E12</v>
      </c>
      <c r="O607" s="11">
        <v>7.23122370419E15</v>
      </c>
      <c r="P607" s="10">
        <v>141190.0</v>
      </c>
      <c r="Q607" s="11">
        <v>8.1292596E13</v>
      </c>
      <c r="R607" s="11">
        <v>3.55984038357E15</v>
      </c>
      <c r="S607" s="9">
        <v>0.0</v>
      </c>
    </row>
    <row r="608">
      <c r="A608" s="13">
        <v>44711.0</v>
      </c>
      <c r="B608" s="14">
        <v>44.94</v>
      </c>
      <c r="C608" s="14">
        <v>48.37</v>
      </c>
      <c r="D608" s="14">
        <v>44.23</v>
      </c>
      <c r="E608" s="14">
        <v>47.16</v>
      </c>
      <c r="F608" s="13">
        <v>44711.99999998843</v>
      </c>
      <c r="G608" s="14">
        <v>203215.0</v>
      </c>
      <c r="H608" s="10">
        <v>1.6538688E12</v>
      </c>
      <c r="I608" s="11">
        <v>4.494E9</v>
      </c>
      <c r="J608" s="11">
        <v>4.837E9</v>
      </c>
      <c r="K608" s="11">
        <v>4.423E9</v>
      </c>
      <c r="L608" s="11">
        <v>4.716E9</v>
      </c>
      <c r="M608" s="11">
        <v>2.28246566E14</v>
      </c>
      <c r="N608" s="10">
        <v>1.653955199999E12</v>
      </c>
      <c r="O608" s="11">
        <v>1.056152044108E16</v>
      </c>
      <c r="P608" s="10">
        <v>203215.0</v>
      </c>
      <c r="Q608" s="11">
        <v>1.17185436E14</v>
      </c>
      <c r="R608" s="11">
        <v>5.42107109474E15</v>
      </c>
      <c r="S608" s="9">
        <v>0.0</v>
      </c>
    </row>
    <row r="609">
      <c r="A609" s="13">
        <v>44712.0</v>
      </c>
      <c r="B609" s="14">
        <v>47.18</v>
      </c>
      <c r="C609" s="14">
        <v>48.19</v>
      </c>
      <c r="D609" s="14">
        <v>44.51</v>
      </c>
      <c r="E609" s="14">
        <v>45.74</v>
      </c>
      <c r="F609" s="13">
        <v>44712.99999998843</v>
      </c>
      <c r="G609" s="14">
        <v>170274.0</v>
      </c>
      <c r="H609" s="10">
        <v>1.6539552E12</v>
      </c>
      <c r="I609" s="11">
        <v>4.718E9</v>
      </c>
      <c r="J609" s="11">
        <v>4.819E9</v>
      </c>
      <c r="K609" s="11">
        <v>4.451E9</v>
      </c>
      <c r="L609" s="11">
        <v>4.574E9</v>
      </c>
      <c r="M609" s="11">
        <v>1.70783124E14</v>
      </c>
      <c r="N609" s="10">
        <v>1.654041599999E12</v>
      </c>
      <c r="O609" s="11">
        <v>7.91034789968E15</v>
      </c>
      <c r="P609" s="10">
        <v>170274.0</v>
      </c>
      <c r="Q609" s="11">
        <v>8.502068E13</v>
      </c>
      <c r="R609" s="11">
        <v>3.94161034606E15</v>
      </c>
      <c r="S609" s="9">
        <v>0.0</v>
      </c>
    </row>
    <row r="610">
      <c r="A610" s="13">
        <v>44713.0</v>
      </c>
      <c r="B610" s="14">
        <v>45.74</v>
      </c>
      <c r="C610" s="14">
        <v>46.09</v>
      </c>
      <c r="D610" s="14">
        <v>39.51</v>
      </c>
      <c r="E610" s="14">
        <v>40.07</v>
      </c>
      <c r="F610" s="13">
        <v>44713.99999998843</v>
      </c>
      <c r="G610" s="14">
        <v>181108.0</v>
      </c>
      <c r="H610" s="10">
        <v>1.6540416E12</v>
      </c>
      <c r="I610" s="11">
        <v>4.574E9</v>
      </c>
      <c r="J610" s="11">
        <v>4.609E9</v>
      </c>
      <c r="K610" s="11">
        <v>3.951E9</v>
      </c>
      <c r="L610" s="11">
        <v>4.007E9</v>
      </c>
      <c r="M610" s="11">
        <v>1.9111331E14</v>
      </c>
      <c r="N610" s="10">
        <v>1.654127999999E12</v>
      </c>
      <c r="O610" s="11">
        <v>8.20132152063E15</v>
      </c>
      <c r="P610" s="10">
        <v>181108.0</v>
      </c>
      <c r="Q610" s="11">
        <v>9.3599026E13</v>
      </c>
      <c r="R610" s="11">
        <v>4.020323178E15</v>
      </c>
      <c r="S610" s="9">
        <v>0.0</v>
      </c>
    </row>
    <row r="611">
      <c r="A611" s="13">
        <v>44714.0</v>
      </c>
      <c r="B611" s="14">
        <v>40.06</v>
      </c>
      <c r="C611" s="14">
        <v>41.65</v>
      </c>
      <c r="D611" s="14">
        <v>38.11</v>
      </c>
      <c r="E611" s="14">
        <v>40.84</v>
      </c>
      <c r="F611" s="13">
        <v>44714.99999998843</v>
      </c>
      <c r="G611" s="14">
        <v>195069.0</v>
      </c>
      <c r="H611" s="10">
        <v>1.654128E12</v>
      </c>
      <c r="I611" s="11">
        <v>4.006E9</v>
      </c>
      <c r="J611" s="11">
        <v>4.165E9</v>
      </c>
      <c r="K611" s="11">
        <v>3.811E9</v>
      </c>
      <c r="L611" s="11">
        <v>4.084E9</v>
      </c>
      <c r="M611" s="11">
        <v>2.08522668E14</v>
      </c>
      <c r="N611" s="10">
        <v>1.654214399999E12</v>
      </c>
      <c r="O611" s="11">
        <v>8.35350519888E15</v>
      </c>
      <c r="P611" s="10">
        <v>195069.0</v>
      </c>
      <c r="Q611" s="11">
        <v>1.07212542E14</v>
      </c>
      <c r="R611" s="11">
        <v>4.29645187462E15</v>
      </c>
      <c r="S611" s="9">
        <v>0.0</v>
      </c>
    </row>
    <row r="612">
      <c r="A612" s="13">
        <v>44715.0</v>
      </c>
      <c r="B612" s="14">
        <v>40.83</v>
      </c>
      <c r="C612" s="14">
        <v>41.51</v>
      </c>
      <c r="D612" s="14">
        <v>37.6</v>
      </c>
      <c r="E612" s="14">
        <v>38.22</v>
      </c>
      <c r="F612" s="13">
        <v>44715.99999998843</v>
      </c>
      <c r="G612" s="14">
        <v>152015.0</v>
      </c>
      <c r="H612" s="10">
        <v>1.6542144E12</v>
      </c>
      <c r="I612" s="11">
        <v>4.083E9</v>
      </c>
      <c r="J612" s="11">
        <v>4.151E9</v>
      </c>
      <c r="K612" s="11">
        <v>3.76E9</v>
      </c>
      <c r="L612" s="11">
        <v>3.822E9</v>
      </c>
      <c r="M612" s="11">
        <v>1.51433688E14</v>
      </c>
      <c r="N612" s="10">
        <v>1.654300799999E12</v>
      </c>
      <c r="O612" s="11">
        <v>5.89850898726E15</v>
      </c>
      <c r="P612" s="10">
        <v>152015.0</v>
      </c>
      <c r="Q612" s="11">
        <v>7.4050581E13</v>
      </c>
      <c r="R612" s="11">
        <v>2.88328374661E15</v>
      </c>
      <c r="S612" s="9">
        <v>0.0</v>
      </c>
    </row>
    <row r="613">
      <c r="A613" s="13">
        <v>44716.0</v>
      </c>
      <c r="B613" s="14">
        <v>38.24</v>
      </c>
      <c r="C613" s="14">
        <v>39.49</v>
      </c>
      <c r="D613" s="14">
        <v>35.68</v>
      </c>
      <c r="E613" s="14">
        <v>38.97</v>
      </c>
      <c r="F613" s="13">
        <v>44716.99999998843</v>
      </c>
      <c r="G613" s="14">
        <v>112565.0</v>
      </c>
      <c r="H613" s="10">
        <v>1.6543008E12</v>
      </c>
      <c r="I613" s="11">
        <v>3.824E9</v>
      </c>
      <c r="J613" s="11">
        <v>3.949E9</v>
      </c>
      <c r="K613" s="11">
        <v>3.568E9</v>
      </c>
      <c r="L613" s="11">
        <v>3.897E9</v>
      </c>
      <c r="M613" s="11">
        <v>1.17771489E14</v>
      </c>
      <c r="N613" s="10">
        <v>1.654387199999E12</v>
      </c>
      <c r="O613" s="11">
        <v>4.39539929671E15</v>
      </c>
      <c r="P613" s="10">
        <v>112565.0</v>
      </c>
      <c r="Q613" s="11">
        <v>5.8564444E13</v>
      </c>
      <c r="R613" s="11">
        <v>2.18773212488E15</v>
      </c>
      <c r="S613" s="9">
        <v>0.0</v>
      </c>
    </row>
    <row r="614">
      <c r="A614" s="13">
        <v>44717.0</v>
      </c>
      <c r="B614" s="14">
        <v>38.98</v>
      </c>
      <c r="C614" s="14">
        <v>40.18</v>
      </c>
      <c r="D614" s="14">
        <v>37.83</v>
      </c>
      <c r="E614" s="14">
        <v>38.5</v>
      </c>
      <c r="F614" s="13">
        <v>44717.99999998843</v>
      </c>
      <c r="G614" s="14">
        <v>109193.0</v>
      </c>
      <c r="H614" s="10">
        <v>1.6543872E12</v>
      </c>
      <c r="I614" s="11">
        <v>3.898E9</v>
      </c>
      <c r="J614" s="11">
        <v>4.018E9</v>
      </c>
      <c r="K614" s="11">
        <v>3.783E9</v>
      </c>
      <c r="L614" s="11">
        <v>3.85E9</v>
      </c>
      <c r="M614" s="11">
        <v>1.17268654E14</v>
      </c>
      <c r="N614" s="10">
        <v>1.654473599999E12</v>
      </c>
      <c r="O614" s="11">
        <v>4.59236500343E15</v>
      </c>
      <c r="P614" s="10">
        <v>109193.0</v>
      </c>
      <c r="Q614" s="11">
        <v>6.1042126E13</v>
      </c>
      <c r="R614" s="11">
        <v>2.39155391161E15</v>
      </c>
      <c r="S614" s="9">
        <v>0.0</v>
      </c>
    </row>
    <row r="615">
      <c r="A615" s="13">
        <v>44718.0</v>
      </c>
      <c r="B615" s="14">
        <v>38.49</v>
      </c>
      <c r="C615" s="14">
        <v>44.83</v>
      </c>
      <c r="D615" s="14">
        <v>38.3</v>
      </c>
      <c r="E615" s="14">
        <v>42.35</v>
      </c>
      <c r="F615" s="13">
        <v>44718.99999998843</v>
      </c>
      <c r="G615" s="14">
        <v>216783.0</v>
      </c>
      <c r="H615" s="10">
        <v>1.6544736E12</v>
      </c>
      <c r="I615" s="11">
        <v>3.849E9</v>
      </c>
      <c r="J615" s="11">
        <v>4.483E9</v>
      </c>
      <c r="K615" s="11">
        <v>3.83E9</v>
      </c>
      <c r="L615" s="11">
        <v>4.235E9</v>
      </c>
      <c r="M615" s="11">
        <v>2.33528002E14</v>
      </c>
      <c r="N615" s="10">
        <v>1.654559999999E12</v>
      </c>
      <c r="O615" s="11">
        <v>9.91782720081E15</v>
      </c>
      <c r="P615" s="10">
        <v>216783.0</v>
      </c>
      <c r="Q615" s="11">
        <v>1.21171627E14</v>
      </c>
      <c r="R615" s="11">
        <v>5.14129323011E15</v>
      </c>
      <c r="S615" s="9">
        <v>0.0</v>
      </c>
    </row>
    <row r="616">
      <c r="A616" s="13">
        <v>44719.0</v>
      </c>
      <c r="B616" s="14">
        <v>42.35</v>
      </c>
      <c r="C616" s="14">
        <v>42.7</v>
      </c>
      <c r="D616" s="14">
        <v>37.11</v>
      </c>
      <c r="E616" s="14">
        <v>39.28</v>
      </c>
      <c r="F616" s="13">
        <v>44719.99999998843</v>
      </c>
      <c r="G616" s="14">
        <v>221630.0</v>
      </c>
      <c r="H616" s="10">
        <v>1.65456E12</v>
      </c>
      <c r="I616" s="11">
        <v>4.235E9</v>
      </c>
      <c r="J616" s="11">
        <v>4.27E9</v>
      </c>
      <c r="K616" s="11">
        <v>3.711E9</v>
      </c>
      <c r="L616" s="11">
        <v>3.928E9</v>
      </c>
      <c r="M616" s="11">
        <v>2.46281074E14</v>
      </c>
      <c r="N616" s="10">
        <v>1.654646399999E12</v>
      </c>
      <c r="O616" s="11">
        <v>9.71456180141E15</v>
      </c>
      <c r="P616" s="10">
        <v>221630.0</v>
      </c>
      <c r="Q616" s="11">
        <v>1.18421874E14</v>
      </c>
      <c r="R616" s="11">
        <v>4.67503734868E15</v>
      </c>
      <c r="S616" s="9">
        <v>0.0</v>
      </c>
    </row>
    <row r="617">
      <c r="A617" s="13">
        <v>44720.0</v>
      </c>
      <c r="B617" s="14">
        <v>39.28</v>
      </c>
      <c r="C617" s="14">
        <v>40.9</v>
      </c>
      <c r="D617" s="14">
        <v>38.27</v>
      </c>
      <c r="E617" s="14">
        <v>38.8</v>
      </c>
      <c r="F617" s="13">
        <v>44720.99999998843</v>
      </c>
      <c r="G617" s="14">
        <v>136679.0</v>
      </c>
      <c r="H617" s="10">
        <v>1.6546464E12</v>
      </c>
      <c r="I617" s="11">
        <v>3.928E9</v>
      </c>
      <c r="J617" s="11">
        <v>4.09E9</v>
      </c>
      <c r="K617" s="11">
        <v>3.827E9</v>
      </c>
      <c r="L617" s="11">
        <v>3.88E9</v>
      </c>
      <c r="M617" s="11">
        <v>1.50321856E14</v>
      </c>
      <c r="N617" s="10">
        <v>1.654732799999E12</v>
      </c>
      <c r="O617" s="11">
        <v>5.90309500664E15</v>
      </c>
      <c r="P617" s="10">
        <v>136679.0</v>
      </c>
      <c r="Q617" s="11">
        <v>7.7099146E13</v>
      </c>
      <c r="R617" s="11">
        <v>3.02965006844E15</v>
      </c>
      <c r="S617" s="9">
        <v>0.0</v>
      </c>
    </row>
    <row r="618">
      <c r="A618" s="13">
        <v>44721.0</v>
      </c>
      <c r="B618" s="14">
        <v>38.81</v>
      </c>
      <c r="C618" s="14">
        <v>41.93</v>
      </c>
      <c r="D618" s="14">
        <v>38.42</v>
      </c>
      <c r="E618" s="14">
        <v>39.93</v>
      </c>
      <c r="F618" s="13">
        <v>44721.99999998843</v>
      </c>
      <c r="G618" s="14">
        <v>138490.0</v>
      </c>
      <c r="H618" s="10">
        <v>1.6547328E12</v>
      </c>
      <c r="I618" s="11">
        <v>3.881E9</v>
      </c>
      <c r="J618" s="11">
        <v>4.193E9</v>
      </c>
      <c r="K618" s="11">
        <v>3.842E9</v>
      </c>
      <c r="L618" s="11">
        <v>3.993E9</v>
      </c>
      <c r="M618" s="11">
        <v>1.46709177E14</v>
      </c>
      <c r="N618" s="10">
        <v>1.654819199999E12</v>
      </c>
      <c r="O618" s="11">
        <v>5.91547623092E15</v>
      </c>
      <c r="P618" s="10">
        <v>138490.0</v>
      </c>
      <c r="Q618" s="11">
        <v>7.9152809E13</v>
      </c>
      <c r="R618" s="11">
        <v>3.19378288523E15</v>
      </c>
      <c r="S618" s="9">
        <v>0.0</v>
      </c>
    </row>
    <row r="619">
      <c r="A619" s="13">
        <v>44722.0</v>
      </c>
      <c r="B619" s="14">
        <v>39.94</v>
      </c>
      <c r="C619" s="14">
        <v>40.86</v>
      </c>
      <c r="D619" s="14">
        <v>36.75</v>
      </c>
      <c r="E619" s="14">
        <v>37.1</v>
      </c>
      <c r="F619" s="13">
        <v>44722.99999998843</v>
      </c>
      <c r="G619" s="14">
        <v>152583.0</v>
      </c>
      <c r="H619" s="10">
        <v>1.6548192E12</v>
      </c>
      <c r="I619" s="11">
        <v>3.994E9</v>
      </c>
      <c r="J619" s="11">
        <v>4.086E9</v>
      </c>
      <c r="K619" s="11">
        <v>3.675E9</v>
      </c>
      <c r="L619" s="11">
        <v>3.71E9</v>
      </c>
      <c r="M619" s="11">
        <v>1.43807789E14</v>
      </c>
      <c r="N619" s="10">
        <v>1.654905599999E12</v>
      </c>
      <c r="O619" s="11">
        <v>5.54351665992E15</v>
      </c>
      <c r="P619" s="10">
        <v>152583.0</v>
      </c>
      <c r="Q619" s="11">
        <v>7.0272977E13</v>
      </c>
      <c r="R619" s="11">
        <v>2.71053655331E15</v>
      </c>
      <c r="S619" s="9">
        <v>0.0</v>
      </c>
    </row>
    <row r="620">
      <c r="A620" s="13">
        <v>44723.0</v>
      </c>
      <c r="B620" s="14">
        <v>37.13</v>
      </c>
      <c r="C620" s="14">
        <v>37.9</v>
      </c>
      <c r="D620" s="14">
        <v>33.15</v>
      </c>
      <c r="E620" s="14">
        <v>33.9</v>
      </c>
      <c r="F620" s="13">
        <v>44723.99999998843</v>
      </c>
      <c r="G620" s="14">
        <v>142952.0</v>
      </c>
      <c r="H620" s="10">
        <v>1.6549056E12</v>
      </c>
      <c r="I620" s="11">
        <v>3.713E9</v>
      </c>
      <c r="J620" s="11">
        <v>3.79E9</v>
      </c>
      <c r="K620" s="11">
        <v>3.315E9</v>
      </c>
      <c r="L620" s="11">
        <v>3.39E9</v>
      </c>
      <c r="M620" s="11">
        <v>1.4964778E14</v>
      </c>
      <c r="N620" s="10">
        <v>1.654991999999E12</v>
      </c>
      <c r="O620" s="11">
        <v>5.27633107428E15</v>
      </c>
      <c r="P620" s="10">
        <v>142952.0</v>
      </c>
      <c r="Q620" s="11">
        <v>6.9961727E13</v>
      </c>
      <c r="R620" s="11">
        <v>2.46483351109E15</v>
      </c>
      <c r="S620" s="9">
        <v>0.0</v>
      </c>
    </row>
    <row r="621">
      <c r="A621" s="13">
        <v>44724.0</v>
      </c>
      <c r="B621" s="14">
        <v>33.9</v>
      </c>
      <c r="C621" s="14">
        <v>34.46</v>
      </c>
      <c r="D621" s="14">
        <v>30.54</v>
      </c>
      <c r="E621" s="14">
        <v>30.58</v>
      </c>
      <c r="F621" s="13">
        <v>44724.99999998843</v>
      </c>
      <c r="G621" s="14">
        <v>194539.0</v>
      </c>
      <c r="H621" s="10">
        <v>1.654992E12</v>
      </c>
      <c r="I621" s="11">
        <v>3.39E9</v>
      </c>
      <c r="J621" s="11">
        <v>3.446E9</v>
      </c>
      <c r="K621" s="11">
        <v>3.054E9</v>
      </c>
      <c r="L621" s="11">
        <v>3.058E9</v>
      </c>
      <c r="M621" s="11">
        <v>2.638031751E14</v>
      </c>
      <c r="N621" s="10">
        <v>1.655078399999E12</v>
      </c>
      <c r="O621" s="11">
        <v>8.611750497436E15</v>
      </c>
      <c r="P621" s="10">
        <v>194539.0</v>
      </c>
      <c r="Q621" s="11">
        <v>1.303301648E14</v>
      </c>
      <c r="R621" s="11">
        <v>4.25592704455E15</v>
      </c>
      <c r="S621" s="9">
        <v>0.0</v>
      </c>
    </row>
    <row r="622">
      <c r="A622" s="13">
        <v>44725.0</v>
      </c>
      <c r="B622" s="14">
        <v>30.56</v>
      </c>
      <c r="C622" s="14">
        <v>31.07</v>
      </c>
      <c r="D622" s="14">
        <v>26.0</v>
      </c>
      <c r="E622" s="14">
        <v>28.57</v>
      </c>
      <c r="F622" s="13">
        <v>44725.99999998843</v>
      </c>
      <c r="G622" s="14">
        <v>377556.0</v>
      </c>
      <c r="H622" s="10">
        <v>1.6550784E12</v>
      </c>
      <c r="I622" s="11">
        <v>3.056E9</v>
      </c>
      <c r="J622" s="11">
        <v>3.107E9</v>
      </c>
      <c r="K622" s="11">
        <v>2.6E9</v>
      </c>
      <c r="L622" s="11">
        <v>2.857E9</v>
      </c>
      <c r="M622" s="11">
        <v>4.627654314E14</v>
      </c>
      <c r="N622" s="10">
        <v>1.655164799999E12</v>
      </c>
      <c r="O622" s="11">
        <v>1.29609673052515E16</v>
      </c>
      <c r="P622" s="10">
        <v>377556.0</v>
      </c>
      <c r="Q622" s="11">
        <v>2.31503159E14</v>
      </c>
      <c r="R622" s="11">
        <v>6.48759643587E15</v>
      </c>
      <c r="S622" s="9">
        <v>0.0</v>
      </c>
    </row>
    <row r="623">
      <c r="A623" s="13">
        <v>44726.0</v>
      </c>
      <c r="B623" s="14">
        <v>28.56</v>
      </c>
      <c r="C623" s="14">
        <v>32.18</v>
      </c>
      <c r="D623" s="14">
        <v>25.82</v>
      </c>
      <c r="E623" s="14">
        <v>29.55</v>
      </c>
      <c r="F623" s="13">
        <v>44726.99999998843</v>
      </c>
      <c r="G623" s="14">
        <v>331974.0</v>
      </c>
      <c r="H623" s="10">
        <v>1.6551648E12</v>
      </c>
      <c r="I623" s="11">
        <v>2.856E9</v>
      </c>
      <c r="J623" s="11">
        <v>3.218E9</v>
      </c>
      <c r="K623" s="11">
        <v>2.582E9</v>
      </c>
      <c r="L623" s="11">
        <v>2.955E9</v>
      </c>
      <c r="M623" s="11">
        <v>4.17698153E14</v>
      </c>
      <c r="N623" s="10">
        <v>1.655251199999E12</v>
      </c>
      <c r="O623" s="11">
        <v>1.222287199548E16</v>
      </c>
      <c r="P623" s="10">
        <v>331974.0</v>
      </c>
      <c r="Q623" s="11">
        <v>2.08089106E14</v>
      </c>
      <c r="R623" s="11">
        <v>6.08894291926E15</v>
      </c>
      <c r="S623" s="9">
        <v>0.0</v>
      </c>
    </row>
    <row r="624">
      <c r="A624" s="13">
        <v>44727.0</v>
      </c>
      <c r="B624" s="14">
        <v>29.55</v>
      </c>
      <c r="C624" s="14">
        <v>34.81</v>
      </c>
      <c r="D624" s="14">
        <v>26.74</v>
      </c>
      <c r="E624" s="14">
        <v>34.72</v>
      </c>
      <c r="F624" s="13">
        <v>44727.99999998843</v>
      </c>
      <c r="G624" s="14">
        <v>374697.0</v>
      </c>
      <c r="H624" s="10">
        <v>1.6552512E12</v>
      </c>
      <c r="I624" s="11">
        <v>2.955E9</v>
      </c>
      <c r="J624" s="11">
        <v>3.481E9</v>
      </c>
      <c r="K624" s="11">
        <v>2.674E9</v>
      </c>
      <c r="L624" s="11">
        <v>3.472E9</v>
      </c>
      <c r="M624" s="11">
        <v>4.24023988E14</v>
      </c>
      <c r="N624" s="10">
        <v>1.655337599999E12</v>
      </c>
      <c r="O624" s="11">
        <v>1.252640632473E16</v>
      </c>
      <c r="P624" s="10">
        <v>374697.0</v>
      </c>
      <c r="Q624" s="11">
        <v>2.15053994E14</v>
      </c>
      <c r="R624" s="11">
        <v>6.35835527763E15</v>
      </c>
      <c r="S624" s="9">
        <v>0.0</v>
      </c>
    </row>
    <row r="625">
      <c r="A625" s="13">
        <v>44728.0</v>
      </c>
      <c r="B625" s="14">
        <v>34.71</v>
      </c>
      <c r="C625" s="14">
        <v>36.02</v>
      </c>
      <c r="D625" s="14">
        <v>29.5</v>
      </c>
      <c r="E625" s="14">
        <v>30.07</v>
      </c>
      <c r="F625" s="13">
        <v>44728.99999998843</v>
      </c>
      <c r="G625" s="14">
        <v>299390.0</v>
      </c>
      <c r="H625" s="10">
        <v>1.6553376E12</v>
      </c>
      <c r="I625" s="11">
        <v>3.471E9</v>
      </c>
      <c r="J625" s="11">
        <v>3.602E9</v>
      </c>
      <c r="K625" s="11">
        <v>2.95E9</v>
      </c>
      <c r="L625" s="11">
        <v>3.007E9</v>
      </c>
      <c r="M625" s="11">
        <v>3.6516345E14</v>
      </c>
      <c r="N625" s="10">
        <v>1.655423999999E12</v>
      </c>
      <c r="O625" s="11">
        <v>1.172768712451E16</v>
      </c>
      <c r="P625" s="10">
        <v>299390.0</v>
      </c>
      <c r="Q625" s="11">
        <v>1.7678739E14</v>
      </c>
      <c r="R625" s="11">
        <v>5.68313607594E15</v>
      </c>
      <c r="S625" s="9">
        <v>0.0</v>
      </c>
    </row>
    <row r="626">
      <c r="A626" s="13">
        <v>44729.0</v>
      </c>
      <c r="B626" s="14">
        <v>30.08</v>
      </c>
      <c r="C626" s="14">
        <v>32.09</v>
      </c>
      <c r="D626" s="14">
        <v>29.22</v>
      </c>
      <c r="E626" s="14">
        <v>30.68</v>
      </c>
      <c r="F626" s="13">
        <v>44729.99999998843</v>
      </c>
      <c r="G626" s="14">
        <v>187475.0</v>
      </c>
      <c r="H626" s="10">
        <v>1.655424E12</v>
      </c>
      <c r="I626" s="11">
        <v>3.008E9</v>
      </c>
      <c r="J626" s="11">
        <v>3.209E9</v>
      </c>
      <c r="K626" s="11">
        <v>2.922E9</v>
      </c>
      <c r="L626" s="11">
        <v>3.068E9</v>
      </c>
      <c r="M626" s="11">
        <v>2.35368573E14</v>
      </c>
      <c r="N626" s="10">
        <v>1.655510399999E12</v>
      </c>
      <c r="O626" s="11">
        <v>7.31584037593E15</v>
      </c>
      <c r="P626" s="10">
        <v>187475.0</v>
      </c>
      <c r="Q626" s="11">
        <v>1.19345983E14</v>
      </c>
      <c r="R626" s="11">
        <v>3.71253686478E15</v>
      </c>
      <c r="S626" s="9">
        <v>0.0</v>
      </c>
    </row>
    <row r="627">
      <c r="A627" s="13">
        <v>44730.0</v>
      </c>
      <c r="B627" s="14">
        <v>30.68</v>
      </c>
      <c r="C627" s="14">
        <v>32.0</v>
      </c>
      <c r="D627" s="14">
        <v>27.1</v>
      </c>
      <c r="E627" s="14">
        <v>31.94</v>
      </c>
      <c r="F627" s="13">
        <v>44730.99999998843</v>
      </c>
      <c r="G627" s="14">
        <v>276277.0</v>
      </c>
      <c r="H627" s="10">
        <v>1.6555104E12</v>
      </c>
      <c r="I627" s="11">
        <v>3.068E9</v>
      </c>
      <c r="J627" s="11">
        <v>3.2E9</v>
      </c>
      <c r="K627" s="11">
        <v>2.71E9</v>
      </c>
      <c r="L627" s="11">
        <v>3.194E9</v>
      </c>
      <c r="M627" s="11">
        <v>3.75882652E14</v>
      </c>
      <c r="N627" s="10">
        <v>1.655596799999E12</v>
      </c>
      <c r="O627" s="11">
        <v>1.106006461908E16</v>
      </c>
      <c r="P627" s="10">
        <v>276277.0</v>
      </c>
      <c r="Q627" s="11">
        <v>1.88441708E14</v>
      </c>
      <c r="R627" s="11">
        <v>5.55207254067E15</v>
      </c>
      <c r="S627" s="9">
        <v>0.0</v>
      </c>
    </row>
    <row r="628">
      <c r="A628" s="13">
        <v>44731.0</v>
      </c>
      <c r="B628" s="14">
        <v>31.96</v>
      </c>
      <c r="C628" s="14">
        <v>35.43</v>
      </c>
      <c r="D628" s="14">
        <v>28.66</v>
      </c>
      <c r="E628" s="14">
        <v>34.15</v>
      </c>
      <c r="F628" s="13">
        <v>44731.99999998843</v>
      </c>
      <c r="G628" s="14">
        <v>306134.0</v>
      </c>
      <c r="H628" s="10">
        <v>1.6555968E12</v>
      </c>
      <c r="I628" s="11">
        <v>3.196E9</v>
      </c>
      <c r="J628" s="11">
        <v>3.543E9</v>
      </c>
      <c r="K628" s="11">
        <v>2.866E9</v>
      </c>
      <c r="L628" s="11">
        <v>3.415E9</v>
      </c>
      <c r="M628" s="11">
        <v>4.034494E14</v>
      </c>
      <c r="N628" s="10">
        <v>1.655683199999E12</v>
      </c>
      <c r="O628" s="11">
        <v>1.286428411337E16</v>
      </c>
      <c r="P628" s="10">
        <v>306134.0</v>
      </c>
      <c r="Q628" s="11">
        <v>1.97170329E14</v>
      </c>
      <c r="R628" s="11">
        <v>6.2911614313E15</v>
      </c>
      <c r="S628" s="9">
        <v>0.0</v>
      </c>
    </row>
    <row r="629">
      <c r="A629" s="13">
        <v>44732.0</v>
      </c>
      <c r="B629" s="14">
        <v>34.14</v>
      </c>
      <c r="C629" s="14">
        <v>36.85</v>
      </c>
      <c r="D629" s="14">
        <v>31.68</v>
      </c>
      <c r="E629" s="14">
        <v>35.19</v>
      </c>
      <c r="F629" s="13">
        <v>44732.99999998843</v>
      </c>
      <c r="G629" s="14">
        <v>269644.0</v>
      </c>
      <c r="H629" s="10">
        <v>1.6556832E12</v>
      </c>
      <c r="I629" s="11">
        <v>3.414E9</v>
      </c>
      <c r="J629" s="11">
        <v>3.685E9</v>
      </c>
      <c r="K629" s="11">
        <v>3.168E9</v>
      </c>
      <c r="L629" s="11">
        <v>3.519E9</v>
      </c>
      <c r="M629" s="11">
        <v>3.42870619E14</v>
      </c>
      <c r="N629" s="10">
        <v>1.655769599999E12</v>
      </c>
      <c r="O629" s="11">
        <v>1.175606294896E16</v>
      </c>
      <c r="P629" s="10">
        <v>269644.0</v>
      </c>
      <c r="Q629" s="11">
        <v>1.68912286E14</v>
      </c>
      <c r="R629" s="11">
        <v>5.7913249803E15</v>
      </c>
      <c r="S629" s="9">
        <v>0.0</v>
      </c>
    </row>
    <row r="630">
      <c r="A630" s="13">
        <v>44733.0</v>
      </c>
      <c r="B630" s="14">
        <v>35.21</v>
      </c>
      <c r="C630" s="14">
        <v>39.11</v>
      </c>
      <c r="D630" s="14">
        <v>34.14</v>
      </c>
      <c r="E630" s="14">
        <v>36.37</v>
      </c>
      <c r="F630" s="13">
        <v>44733.99999998843</v>
      </c>
      <c r="G630" s="14">
        <v>291783.0</v>
      </c>
      <c r="H630" s="10">
        <v>1.6557696E12</v>
      </c>
      <c r="I630" s="11">
        <v>3.521E9</v>
      </c>
      <c r="J630" s="11">
        <v>3.911E9</v>
      </c>
      <c r="K630" s="11">
        <v>3.414E9</v>
      </c>
      <c r="L630" s="11">
        <v>3.637E9</v>
      </c>
      <c r="M630" s="11">
        <v>3.46233638E14</v>
      </c>
      <c r="N630" s="10">
        <v>1.655855999999E12</v>
      </c>
      <c r="O630" s="11">
        <v>1.281089753634E16</v>
      </c>
      <c r="P630" s="10">
        <v>291783.0</v>
      </c>
      <c r="Q630" s="11">
        <v>1.76259812E14</v>
      </c>
      <c r="R630" s="11">
        <v>6.52177112087E15</v>
      </c>
      <c r="S630" s="9">
        <v>0.0</v>
      </c>
    </row>
    <row r="631">
      <c r="A631" s="13">
        <v>44734.0</v>
      </c>
      <c r="B631" s="14">
        <v>36.39</v>
      </c>
      <c r="C631" s="14">
        <v>36.83</v>
      </c>
      <c r="D631" s="14">
        <v>33.61</v>
      </c>
      <c r="E631" s="14">
        <v>34.07</v>
      </c>
      <c r="F631" s="13">
        <v>44734.99999998843</v>
      </c>
      <c r="G631" s="14">
        <v>233522.0</v>
      </c>
      <c r="H631" s="10">
        <v>1.655856E12</v>
      </c>
      <c r="I631" s="11">
        <v>3.639E9</v>
      </c>
      <c r="J631" s="11">
        <v>3.683E9</v>
      </c>
      <c r="K631" s="11">
        <v>3.361E9</v>
      </c>
      <c r="L631" s="11">
        <v>3.407E9</v>
      </c>
      <c r="M631" s="11">
        <v>3.1030093E14</v>
      </c>
      <c r="N631" s="10">
        <v>1.655942399999E12</v>
      </c>
      <c r="O631" s="11">
        <v>1.086865352865E16</v>
      </c>
      <c r="P631" s="10">
        <v>233522.0</v>
      </c>
      <c r="Q631" s="11">
        <v>1.53869582E14</v>
      </c>
      <c r="R631" s="11">
        <v>5.39136163895E15</v>
      </c>
      <c r="S631" s="9">
        <v>0.0</v>
      </c>
    </row>
    <row r="632">
      <c r="A632" s="13">
        <v>44735.0</v>
      </c>
      <c r="B632" s="14">
        <v>34.09</v>
      </c>
      <c r="C632" s="14">
        <v>38.6</v>
      </c>
      <c r="D632" s="14">
        <v>33.89</v>
      </c>
      <c r="E632" s="14">
        <v>38.11</v>
      </c>
      <c r="F632" s="13">
        <v>44735.99999998843</v>
      </c>
      <c r="G632" s="14">
        <v>239793.0</v>
      </c>
      <c r="H632" s="10">
        <v>1.6559424E12</v>
      </c>
      <c r="I632" s="11">
        <v>3.409E9</v>
      </c>
      <c r="J632" s="11">
        <v>3.86E9</v>
      </c>
      <c r="K632" s="11">
        <v>3.389E9</v>
      </c>
      <c r="L632" s="11">
        <v>3.811E9</v>
      </c>
      <c r="M632" s="11">
        <v>3.10610925E14</v>
      </c>
      <c r="N632" s="10">
        <v>1.656028799999E12</v>
      </c>
      <c r="O632" s="11">
        <v>1.138628807893E16</v>
      </c>
      <c r="P632" s="10">
        <v>239793.0</v>
      </c>
      <c r="Q632" s="11">
        <v>1.57733802E14</v>
      </c>
      <c r="R632" s="11">
        <v>5.78254018719E15</v>
      </c>
      <c r="S632" s="9">
        <v>0.0</v>
      </c>
    </row>
    <row r="633">
      <c r="A633" s="13">
        <v>44736.0</v>
      </c>
      <c r="B633" s="14">
        <v>38.12</v>
      </c>
      <c r="C633" s="14">
        <v>42.89</v>
      </c>
      <c r="D633" s="14">
        <v>37.62</v>
      </c>
      <c r="E633" s="14">
        <v>41.89</v>
      </c>
      <c r="F633" s="13">
        <v>44736.99999998843</v>
      </c>
      <c r="G633" s="14">
        <v>223491.0</v>
      </c>
      <c r="H633" s="10">
        <v>1.6560288E12</v>
      </c>
      <c r="I633" s="11">
        <v>3.812E9</v>
      </c>
      <c r="J633" s="11">
        <v>4.289E9</v>
      </c>
      <c r="K633" s="11">
        <v>3.762E9</v>
      </c>
      <c r="L633" s="11">
        <v>4.189E9</v>
      </c>
      <c r="M633" s="11">
        <v>2.81428946E14</v>
      </c>
      <c r="N633" s="10">
        <v>1.656115199999E12</v>
      </c>
      <c r="O633" s="11">
        <v>1.124611685632E16</v>
      </c>
      <c r="P633" s="10">
        <v>223491.0</v>
      </c>
      <c r="Q633" s="11">
        <v>1.43141223E14</v>
      </c>
      <c r="R633" s="11">
        <v>5.72058401693E15</v>
      </c>
      <c r="S633" s="9">
        <v>0.0</v>
      </c>
    </row>
    <row r="634">
      <c r="A634" s="13">
        <v>44737.0</v>
      </c>
      <c r="B634" s="14">
        <v>41.88</v>
      </c>
      <c r="C634" s="14">
        <v>42.6</v>
      </c>
      <c r="D634" s="14">
        <v>39.73</v>
      </c>
      <c r="E634" s="14">
        <v>42.2</v>
      </c>
      <c r="F634" s="13">
        <v>44737.99999998843</v>
      </c>
      <c r="G634" s="14">
        <v>173909.0</v>
      </c>
      <c r="H634" s="10">
        <v>1.6561152E12</v>
      </c>
      <c r="I634" s="11">
        <v>4.188E9</v>
      </c>
      <c r="J634" s="11">
        <v>4.26E9</v>
      </c>
      <c r="K634" s="11">
        <v>3.973E9</v>
      </c>
      <c r="L634" s="11">
        <v>4.22E9</v>
      </c>
      <c r="M634" s="11">
        <v>2.15993548E14</v>
      </c>
      <c r="N634" s="10">
        <v>1.656201599999E12</v>
      </c>
      <c r="O634" s="11">
        <v>8.92432852922E15</v>
      </c>
      <c r="P634" s="10">
        <v>173909.0</v>
      </c>
      <c r="Q634" s="11">
        <v>1.10478616E14</v>
      </c>
      <c r="R634" s="11">
        <v>4.5653801764E15</v>
      </c>
      <c r="S634" s="9">
        <v>0.0</v>
      </c>
    </row>
    <row r="635">
      <c r="A635" s="13">
        <v>44738.0</v>
      </c>
      <c r="B635" s="14">
        <v>42.2</v>
      </c>
      <c r="C635" s="14">
        <v>42.46</v>
      </c>
      <c r="D635" s="14">
        <v>39.12</v>
      </c>
      <c r="E635" s="14">
        <v>39.36</v>
      </c>
      <c r="F635" s="13">
        <v>44738.99999998843</v>
      </c>
      <c r="G635" s="14">
        <v>158084.0</v>
      </c>
      <c r="H635" s="10">
        <v>1.6562016E12</v>
      </c>
      <c r="I635" s="11">
        <v>4.22E9</v>
      </c>
      <c r="J635" s="11">
        <v>4.246E9</v>
      </c>
      <c r="K635" s="11">
        <v>3.912E9</v>
      </c>
      <c r="L635" s="11">
        <v>3.936E9</v>
      </c>
      <c r="M635" s="11">
        <v>1.95745926E14</v>
      </c>
      <c r="N635" s="10">
        <v>1.656287999999E12</v>
      </c>
      <c r="O635" s="11">
        <v>8.00569323154E15</v>
      </c>
      <c r="P635" s="10">
        <v>158084.0</v>
      </c>
      <c r="Q635" s="11">
        <v>9.7917896E13</v>
      </c>
      <c r="R635" s="11">
        <v>4.00714661235E15</v>
      </c>
      <c r="S635" s="9">
        <v>0.0</v>
      </c>
    </row>
    <row r="636">
      <c r="A636" s="13">
        <v>44739.0</v>
      </c>
      <c r="B636" s="14">
        <v>39.36</v>
      </c>
      <c r="C636" s="14">
        <v>41.25</v>
      </c>
      <c r="D636" s="14">
        <v>37.84</v>
      </c>
      <c r="E636" s="14">
        <v>38.48</v>
      </c>
      <c r="F636" s="13">
        <v>44739.99999998843</v>
      </c>
      <c r="G636" s="14">
        <v>145386.0</v>
      </c>
      <c r="H636" s="10">
        <v>1.656288E12</v>
      </c>
      <c r="I636" s="11">
        <v>3.936E9</v>
      </c>
      <c r="J636" s="11">
        <v>4.125E9</v>
      </c>
      <c r="K636" s="11">
        <v>3.784E9</v>
      </c>
      <c r="L636" s="11">
        <v>3.848E9</v>
      </c>
      <c r="M636" s="11">
        <v>1.75364648E14</v>
      </c>
      <c r="N636" s="10">
        <v>1.656374399999E12</v>
      </c>
      <c r="O636" s="11">
        <v>6.91919419073E15</v>
      </c>
      <c r="P636" s="10">
        <v>145386.0</v>
      </c>
      <c r="Q636" s="11">
        <v>8.3104186E13</v>
      </c>
      <c r="R636" s="11">
        <v>3.27855881103E15</v>
      </c>
      <c r="S636" s="9">
        <v>0.0</v>
      </c>
    </row>
    <row r="637">
      <c r="A637" s="13">
        <v>44740.0</v>
      </c>
      <c r="B637" s="14">
        <v>38.47</v>
      </c>
      <c r="C637" s="14">
        <v>39.85</v>
      </c>
      <c r="D637" s="14">
        <v>35.02</v>
      </c>
      <c r="E637" s="14">
        <v>35.3</v>
      </c>
      <c r="F637" s="13">
        <v>44740.99999998843</v>
      </c>
      <c r="G637" s="14">
        <v>177067.0</v>
      </c>
      <c r="H637" s="10">
        <v>1.6563744E12</v>
      </c>
      <c r="I637" s="11">
        <v>3.847E9</v>
      </c>
      <c r="J637" s="11">
        <v>3.985E9</v>
      </c>
      <c r="K637" s="11">
        <v>3.502E9</v>
      </c>
      <c r="L637" s="11">
        <v>3.53E9</v>
      </c>
      <c r="M637" s="11">
        <v>2.20365632E14</v>
      </c>
      <c r="N637" s="10">
        <v>1.656460799999E12</v>
      </c>
      <c r="O637" s="11">
        <v>8.2604501212E15</v>
      </c>
      <c r="P637" s="10">
        <v>177067.0</v>
      </c>
      <c r="Q637" s="11">
        <v>1.0739954E14</v>
      </c>
      <c r="R637" s="11">
        <v>4.02706265933E15</v>
      </c>
      <c r="S637" s="9">
        <v>0.0</v>
      </c>
    </row>
    <row r="638">
      <c r="A638" s="13">
        <v>44741.0</v>
      </c>
      <c r="B638" s="14">
        <v>35.3</v>
      </c>
      <c r="C638" s="14">
        <v>36.07</v>
      </c>
      <c r="D638" s="14">
        <v>33.06</v>
      </c>
      <c r="E638" s="14">
        <v>34.0</v>
      </c>
      <c r="F638" s="13">
        <v>44741.99999998843</v>
      </c>
      <c r="G638" s="14">
        <v>184756.0</v>
      </c>
      <c r="H638" s="10">
        <v>1.6564608E12</v>
      </c>
      <c r="I638" s="11">
        <v>3.53E9</v>
      </c>
      <c r="J638" s="11">
        <v>3.607E9</v>
      </c>
      <c r="K638" s="11">
        <v>3.306E9</v>
      </c>
      <c r="L638" s="11">
        <v>3.4E9</v>
      </c>
      <c r="M638" s="11">
        <v>2.49491941E14</v>
      </c>
      <c r="N638" s="10">
        <v>1.656547199999E12</v>
      </c>
      <c r="O638" s="11">
        <v>8.64731211846E15</v>
      </c>
      <c r="P638" s="10">
        <v>184756.0</v>
      </c>
      <c r="Q638" s="11">
        <v>1.25570503E14</v>
      </c>
      <c r="R638" s="11">
        <v>4.35343531582E15</v>
      </c>
      <c r="S638" s="9">
        <v>0.0</v>
      </c>
    </row>
    <row r="639">
      <c r="A639" s="13">
        <v>44742.0</v>
      </c>
      <c r="B639" s="14">
        <v>34.0</v>
      </c>
      <c r="C639" s="14">
        <v>34.15</v>
      </c>
      <c r="D639" s="14">
        <v>30.88</v>
      </c>
      <c r="E639" s="14">
        <v>33.71</v>
      </c>
      <c r="F639" s="13">
        <v>44742.99999998843</v>
      </c>
      <c r="G639" s="14">
        <v>170014.0</v>
      </c>
      <c r="H639" s="10">
        <v>1.6565472E12</v>
      </c>
      <c r="I639" s="11">
        <v>3.4E9</v>
      </c>
      <c r="J639" s="11">
        <v>3.415E9</v>
      </c>
      <c r="K639" s="11">
        <v>3.088E9</v>
      </c>
      <c r="L639" s="11">
        <v>3.371E9</v>
      </c>
      <c r="M639" s="11">
        <v>2.25231888E14</v>
      </c>
      <c r="N639" s="10">
        <v>1.656633599999E12</v>
      </c>
      <c r="O639" s="11">
        <v>7.23802832411E15</v>
      </c>
      <c r="P639" s="10">
        <v>170014.0</v>
      </c>
      <c r="Q639" s="11">
        <v>1.1563067E14</v>
      </c>
      <c r="R639" s="11">
        <v>3.71613965347E15</v>
      </c>
      <c r="S639" s="9">
        <v>0.0</v>
      </c>
    </row>
    <row r="640">
      <c r="A640" s="13">
        <v>44743.0</v>
      </c>
      <c r="B640" s="14">
        <v>33.71</v>
      </c>
      <c r="C640" s="14">
        <v>35.36</v>
      </c>
      <c r="D640" s="14">
        <v>31.79</v>
      </c>
      <c r="E640" s="14">
        <v>32.8</v>
      </c>
      <c r="F640" s="13">
        <v>44743.99999998843</v>
      </c>
      <c r="G640" s="14">
        <v>193874.0</v>
      </c>
      <c r="H640" s="10">
        <v>1.6566336E12</v>
      </c>
      <c r="I640" s="11">
        <v>3.371E9</v>
      </c>
      <c r="J640" s="11">
        <v>3.536E9</v>
      </c>
      <c r="K640" s="11">
        <v>3.179E9</v>
      </c>
      <c r="L640" s="11">
        <v>3.28E9</v>
      </c>
      <c r="M640" s="11">
        <v>2.67464373E14</v>
      </c>
      <c r="N640" s="10">
        <v>1.656719999999E12</v>
      </c>
      <c r="O640" s="11">
        <v>8.89240974866E15</v>
      </c>
      <c r="P640" s="10">
        <v>193874.0</v>
      </c>
      <c r="Q640" s="11">
        <v>1.34731828E14</v>
      </c>
      <c r="R640" s="11">
        <v>4.47851415685E15</v>
      </c>
      <c r="S640" s="9">
        <v>0.0</v>
      </c>
    </row>
    <row r="641">
      <c r="A641" s="13">
        <v>44744.0</v>
      </c>
      <c r="B641" s="14">
        <v>32.81</v>
      </c>
      <c r="C641" s="14">
        <v>34.1</v>
      </c>
      <c r="D641" s="14">
        <v>31.82</v>
      </c>
      <c r="E641" s="14">
        <v>33.32</v>
      </c>
      <c r="F641" s="13">
        <v>44744.99999998843</v>
      </c>
      <c r="G641" s="14">
        <v>89684.0</v>
      </c>
      <c r="H641" s="10">
        <v>1.65672E12</v>
      </c>
      <c r="I641" s="11">
        <v>3.281E9</v>
      </c>
      <c r="J641" s="11">
        <v>3.41E9</v>
      </c>
      <c r="K641" s="11">
        <v>3.182E9</v>
      </c>
      <c r="L641" s="11">
        <v>3.332E9</v>
      </c>
      <c r="M641" s="11">
        <v>1.21246066E14</v>
      </c>
      <c r="N641" s="10">
        <v>1.656806399999E12</v>
      </c>
      <c r="O641" s="11">
        <v>3.9812512817E15</v>
      </c>
      <c r="P641" s="10">
        <v>89684.0</v>
      </c>
      <c r="Q641" s="11">
        <v>6.0242507E13</v>
      </c>
      <c r="R641" s="11">
        <v>1.97863666481E15</v>
      </c>
      <c r="S641" s="9">
        <v>0.0</v>
      </c>
    </row>
    <row r="642">
      <c r="A642" s="13">
        <v>44745.0</v>
      </c>
      <c r="B642" s="14">
        <v>33.33</v>
      </c>
      <c r="C642" s="14">
        <v>33.64</v>
      </c>
      <c r="D642" s="14">
        <v>32.11</v>
      </c>
      <c r="E642" s="14">
        <v>33.37</v>
      </c>
      <c r="F642" s="13">
        <v>44745.99999998843</v>
      </c>
      <c r="G642" s="14">
        <v>82224.0</v>
      </c>
      <c r="H642" s="10">
        <v>1.6568064E12</v>
      </c>
      <c r="I642" s="11">
        <v>3.333E9</v>
      </c>
      <c r="J642" s="11">
        <v>3.364E9</v>
      </c>
      <c r="K642" s="11">
        <v>3.211E9</v>
      </c>
      <c r="L642" s="11">
        <v>3.337E9</v>
      </c>
      <c r="M642" s="11">
        <v>1.12220638E14</v>
      </c>
      <c r="N642" s="10">
        <v>1.656892799999E12</v>
      </c>
      <c r="O642" s="11">
        <v>3.6933535283E15</v>
      </c>
      <c r="P642" s="10">
        <v>82224.0</v>
      </c>
      <c r="Q642" s="11">
        <v>5.4484911E13</v>
      </c>
      <c r="R642" s="11">
        <v>1.79342840169E15</v>
      </c>
      <c r="S642" s="9">
        <v>0.0</v>
      </c>
    </row>
    <row r="643">
      <c r="A643" s="13">
        <v>44746.0</v>
      </c>
      <c r="B643" s="14">
        <v>33.35</v>
      </c>
      <c r="C643" s="14">
        <v>36.89</v>
      </c>
      <c r="D643" s="14">
        <v>32.42</v>
      </c>
      <c r="E643" s="14">
        <v>36.69</v>
      </c>
      <c r="F643" s="13">
        <v>44746.99999998843</v>
      </c>
      <c r="G643" s="14">
        <v>131077.0</v>
      </c>
      <c r="H643" s="10">
        <v>1.6568928E12</v>
      </c>
      <c r="I643" s="11">
        <v>3.335E9</v>
      </c>
      <c r="J643" s="11">
        <v>3.689E9</v>
      </c>
      <c r="K643" s="11">
        <v>3.242E9</v>
      </c>
      <c r="L643" s="11">
        <v>3.669E9</v>
      </c>
      <c r="M643" s="11">
        <v>1.86185917E14</v>
      </c>
      <c r="N643" s="10">
        <v>1.656979199999E12</v>
      </c>
      <c r="O643" s="11">
        <v>6.42464979918E15</v>
      </c>
      <c r="P643" s="10">
        <v>131077.0</v>
      </c>
      <c r="Q643" s="11">
        <v>9.5321276E13</v>
      </c>
      <c r="R643" s="11">
        <v>3.29239117787E15</v>
      </c>
      <c r="S643" s="9">
        <v>0.0</v>
      </c>
    </row>
    <row r="644">
      <c r="A644" s="13">
        <v>44747.0</v>
      </c>
      <c r="B644" s="14">
        <v>36.67</v>
      </c>
      <c r="C644" s="14">
        <v>36.93</v>
      </c>
      <c r="D644" s="14">
        <v>33.09</v>
      </c>
      <c r="E644" s="14">
        <v>35.35</v>
      </c>
      <c r="F644" s="13">
        <v>44747.99999998843</v>
      </c>
      <c r="G644" s="14">
        <v>176228.0</v>
      </c>
      <c r="H644" s="10">
        <v>1.6569792E12</v>
      </c>
      <c r="I644" s="11">
        <v>3.667E9</v>
      </c>
      <c r="J644" s="11">
        <v>3.693E9</v>
      </c>
      <c r="K644" s="11">
        <v>3.309E9</v>
      </c>
      <c r="L644" s="11">
        <v>3.535E9</v>
      </c>
      <c r="M644" s="11">
        <v>2.55010726E14</v>
      </c>
      <c r="N644" s="10">
        <v>1.657065599999E12</v>
      </c>
      <c r="O644" s="11">
        <v>8.93016121699E15</v>
      </c>
      <c r="P644" s="10">
        <v>176228.0</v>
      </c>
      <c r="Q644" s="11">
        <v>1.26653182E14</v>
      </c>
      <c r="R644" s="11">
        <v>4.43409188401E15</v>
      </c>
      <c r="S644" s="9">
        <v>0.0</v>
      </c>
    </row>
    <row r="645">
      <c r="A645" s="13">
        <v>44748.0</v>
      </c>
      <c r="B645" s="14">
        <v>35.36</v>
      </c>
      <c r="C645" s="14">
        <v>37.6</v>
      </c>
      <c r="D645" s="14">
        <v>34.76</v>
      </c>
      <c r="E645" s="14">
        <v>37.0</v>
      </c>
      <c r="F645" s="13">
        <v>44748.99999998843</v>
      </c>
      <c r="G645" s="14">
        <v>177591.0</v>
      </c>
      <c r="H645" s="10">
        <v>1.6570656E12</v>
      </c>
      <c r="I645" s="11">
        <v>3.536E9</v>
      </c>
      <c r="J645" s="11">
        <v>3.76E9</v>
      </c>
      <c r="K645" s="11">
        <v>3.476E9</v>
      </c>
      <c r="L645" s="11">
        <v>3.7E9</v>
      </c>
      <c r="M645" s="11">
        <v>2.59779616E14</v>
      </c>
      <c r="N645" s="10">
        <v>1.657151999999E12</v>
      </c>
      <c r="O645" s="11">
        <v>9.36614141413E15</v>
      </c>
      <c r="P645" s="10">
        <v>177591.0</v>
      </c>
      <c r="Q645" s="11">
        <v>1.3083189E14</v>
      </c>
      <c r="R645" s="11">
        <v>4.71882662957E15</v>
      </c>
      <c r="S645" s="9">
        <v>0.0</v>
      </c>
    </row>
    <row r="646">
      <c r="A646" s="13">
        <v>44749.0</v>
      </c>
      <c r="B646" s="14">
        <v>37.0</v>
      </c>
      <c r="C646" s="14">
        <v>39.26</v>
      </c>
      <c r="D646" s="14">
        <v>36.36</v>
      </c>
      <c r="E646" s="14">
        <v>38.44</v>
      </c>
      <c r="F646" s="13">
        <v>44749.99999998843</v>
      </c>
      <c r="G646" s="14">
        <v>141452.0</v>
      </c>
      <c r="H646" s="10">
        <v>1.657152E12</v>
      </c>
      <c r="I646" s="11">
        <v>3.7E9</v>
      </c>
      <c r="J646" s="11">
        <v>3.926E9</v>
      </c>
      <c r="K646" s="11">
        <v>3.636E9</v>
      </c>
      <c r="L646" s="11">
        <v>3.844E9</v>
      </c>
      <c r="M646" s="11">
        <v>2.01465075E14</v>
      </c>
      <c r="N646" s="10">
        <v>1.657238399999E12</v>
      </c>
      <c r="O646" s="11">
        <v>7.62026611017E15</v>
      </c>
      <c r="P646" s="10">
        <v>141452.0</v>
      </c>
      <c r="Q646" s="11">
        <v>1.00298008E14</v>
      </c>
      <c r="R646" s="11">
        <v>3.79296048766E15</v>
      </c>
      <c r="S646" s="9">
        <v>0.0</v>
      </c>
    </row>
    <row r="647">
      <c r="A647" s="13">
        <v>44750.0</v>
      </c>
      <c r="B647" s="14">
        <v>38.45</v>
      </c>
      <c r="C647" s="14">
        <v>39.68</v>
      </c>
      <c r="D647" s="14">
        <v>36.44</v>
      </c>
      <c r="E647" s="14">
        <v>38.09</v>
      </c>
      <c r="F647" s="13">
        <v>44750.99999998843</v>
      </c>
      <c r="G647" s="14">
        <v>211152.0</v>
      </c>
      <c r="H647" s="10">
        <v>1.6572384E12</v>
      </c>
      <c r="I647" s="11">
        <v>3.845E9</v>
      </c>
      <c r="J647" s="11">
        <v>3.968E9</v>
      </c>
      <c r="K647" s="11">
        <v>3.644E9</v>
      </c>
      <c r="L647" s="11">
        <v>3.809E9</v>
      </c>
      <c r="M647" s="11">
        <v>2.766398E14</v>
      </c>
      <c r="N647" s="10">
        <v>1.657324799999E12</v>
      </c>
      <c r="O647" s="11">
        <v>1.052822732818E16</v>
      </c>
      <c r="P647" s="10">
        <v>211152.0</v>
      </c>
      <c r="Q647" s="11">
        <v>1.35331953E14</v>
      </c>
      <c r="R647" s="11">
        <v>5.15602449329E15</v>
      </c>
      <c r="S647" s="9">
        <v>0.0</v>
      </c>
    </row>
    <row r="648">
      <c r="A648" s="13">
        <v>44751.0</v>
      </c>
      <c r="B648" s="14">
        <v>38.09</v>
      </c>
      <c r="C648" s="14">
        <v>38.95</v>
      </c>
      <c r="D648" s="14">
        <v>37.76</v>
      </c>
      <c r="E648" s="14">
        <v>38.04</v>
      </c>
      <c r="F648" s="13">
        <v>44751.99999998843</v>
      </c>
      <c r="G648" s="14">
        <v>101712.0</v>
      </c>
      <c r="H648" s="10">
        <v>1.6573248E12</v>
      </c>
      <c r="I648" s="11">
        <v>3.809E9</v>
      </c>
      <c r="J648" s="11">
        <v>3.895E9</v>
      </c>
      <c r="K648" s="11">
        <v>3.776E9</v>
      </c>
      <c r="L648" s="11">
        <v>3.804E9</v>
      </c>
      <c r="M648" s="11">
        <v>1.11838629E14</v>
      </c>
      <c r="N648" s="10">
        <v>1.657411199999E12</v>
      </c>
      <c r="O648" s="11">
        <v>4.28861245412E15</v>
      </c>
      <c r="P648" s="10">
        <v>101712.0</v>
      </c>
      <c r="Q648" s="11">
        <v>5.7343628E13</v>
      </c>
      <c r="R648" s="11">
        <v>2.19951490303E15</v>
      </c>
      <c r="S648" s="9">
        <v>0.0</v>
      </c>
    </row>
    <row r="649">
      <c r="A649" s="13">
        <v>44752.0</v>
      </c>
      <c r="B649" s="14">
        <v>38.04</v>
      </c>
      <c r="C649" s="14">
        <v>38.11</v>
      </c>
      <c r="D649" s="14">
        <v>36.24</v>
      </c>
      <c r="E649" s="14">
        <v>36.69</v>
      </c>
      <c r="F649" s="13">
        <v>44752.99999998843</v>
      </c>
      <c r="G649" s="14">
        <v>100238.0</v>
      </c>
      <c r="H649" s="10">
        <v>1.6574112E12</v>
      </c>
      <c r="I649" s="11">
        <v>3.804E9</v>
      </c>
      <c r="J649" s="11">
        <v>3.811E9</v>
      </c>
      <c r="K649" s="11">
        <v>3.624E9</v>
      </c>
      <c r="L649" s="11">
        <v>3.669E9</v>
      </c>
      <c r="M649" s="11">
        <v>1.31524905E14</v>
      </c>
      <c r="N649" s="10">
        <v>1.657497599999E12</v>
      </c>
      <c r="O649" s="11">
        <v>4.86649037653E15</v>
      </c>
      <c r="P649" s="10">
        <v>100238.0</v>
      </c>
      <c r="Q649" s="11">
        <v>6.7434498E13</v>
      </c>
      <c r="R649" s="11">
        <v>2.49487955435E15</v>
      </c>
      <c r="S649" s="9">
        <v>0.0</v>
      </c>
    </row>
    <row r="650">
      <c r="A650" s="13">
        <v>44753.0</v>
      </c>
      <c r="B650" s="14">
        <v>36.69</v>
      </c>
      <c r="C650" s="14">
        <v>36.72</v>
      </c>
      <c r="D650" s="14">
        <v>33.22</v>
      </c>
      <c r="E650" s="14">
        <v>33.4</v>
      </c>
      <c r="F650" s="13">
        <v>44753.99999998843</v>
      </c>
      <c r="G650" s="14">
        <v>129223.0</v>
      </c>
      <c r="H650" s="10">
        <v>1.6574976E12</v>
      </c>
      <c r="I650" s="11">
        <v>3.669E9</v>
      </c>
      <c r="J650" s="11">
        <v>3.672E9</v>
      </c>
      <c r="K650" s="11">
        <v>3.322E9</v>
      </c>
      <c r="L650" s="11">
        <v>3.34E9</v>
      </c>
      <c r="M650" s="11">
        <v>1.56685604E14</v>
      </c>
      <c r="N650" s="10">
        <v>1.657583999999E12</v>
      </c>
      <c r="O650" s="11">
        <v>5.48956204957E15</v>
      </c>
      <c r="P650" s="10">
        <v>129223.0</v>
      </c>
      <c r="Q650" s="11">
        <v>7.5036883E13</v>
      </c>
      <c r="R650" s="11">
        <v>2.63118704994E15</v>
      </c>
      <c r="S650" s="9">
        <v>0.0</v>
      </c>
    </row>
    <row r="651">
      <c r="A651" s="13">
        <v>44754.0</v>
      </c>
      <c r="B651" s="14">
        <v>33.4</v>
      </c>
      <c r="C651" s="14">
        <v>34.56</v>
      </c>
      <c r="D651" s="14">
        <v>32.55</v>
      </c>
      <c r="E651" s="14">
        <v>32.65</v>
      </c>
      <c r="F651" s="13">
        <v>44754.99999998843</v>
      </c>
      <c r="G651" s="14">
        <v>126265.0</v>
      </c>
      <c r="H651" s="10">
        <v>1.657584E12</v>
      </c>
      <c r="I651" s="11">
        <v>3.34E9</v>
      </c>
      <c r="J651" s="11">
        <v>3.456E9</v>
      </c>
      <c r="K651" s="11">
        <v>3.255E9</v>
      </c>
      <c r="L651" s="11">
        <v>3.265E9</v>
      </c>
      <c r="M651" s="11">
        <v>1.65542615E14</v>
      </c>
      <c r="N651" s="10">
        <v>1.657670399999E12</v>
      </c>
      <c r="O651" s="11">
        <v>5.57163478625E15</v>
      </c>
      <c r="P651" s="10">
        <v>126265.0</v>
      </c>
      <c r="Q651" s="11">
        <v>8.3362223E13</v>
      </c>
      <c r="R651" s="11">
        <v>2.80633263345E15</v>
      </c>
      <c r="S651" s="9">
        <v>0.0</v>
      </c>
    </row>
    <row r="652">
      <c r="A652" s="13">
        <v>44755.0</v>
      </c>
      <c r="B652" s="14">
        <v>32.65</v>
      </c>
      <c r="C652" s="14">
        <v>35.05</v>
      </c>
      <c r="D652" s="14">
        <v>31.81</v>
      </c>
      <c r="E652" s="14">
        <v>34.92</v>
      </c>
      <c r="F652" s="13">
        <v>44755.99999998843</v>
      </c>
      <c r="G652" s="14">
        <v>182922.0</v>
      </c>
      <c r="H652" s="10">
        <v>1.6576704E12</v>
      </c>
      <c r="I652" s="11">
        <v>3.265E9</v>
      </c>
      <c r="J652" s="11">
        <v>3.505E9</v>
      </c>
      <c r="K652" s="11">
        <v>3.181E9</v>
      </c>
      <c r="L652" s="11">
        <v>3.492E9</v>
      </c>
      <c r="M652" s="11">
        <v>2.51804588E14</v>
      </c>
      <c r="N652" s="10">
        <v>1.657756799999E12</v>
      </c>
      <c r="O652" s="11">
        <v>8.39359332811E15</v>
      </c>
      <c r="P652" s="10">
        <v>182922.0</v>
      </c>
      <c r="Q652" s="11">
        <v>1.3160873E14</v>
      </c>
      <c r="R652" s="11">
        <v>4.38873379911E15</v>
      </c>
      <c r="S652" s="9">
        <v>0.0</v>
      </c>
    </row>
    <row r="653">
      <c r="A653" s="13">
        <v>44756.0</v>
      </c>
      <c r="B653" s="14">
        <v>34.91</v>
      </c>
      <c r="C653" s="14">
        <v>37.27</v>
      </c>
      <c r="D653" s="14">
        <v>33.56</v>
      </c>
      <c r="E653" s="14">
        <v>37.11</v>
      </c>
      <c r="F653" s="13">
        <v>44756.99999998843</v>
      </c>
      <c r="G653" s="14">
        <v>171955.0</v>
      </c>
      <c r="H653" s="10">
        <v>1.6577568E12</v>
      </c>
      <c r="I653" s="11">
        <v>3.491E9</v>
      </c>
      <c r="J653" s="11">
        <v>3.727E9</v>
      </c>
      <c r="K653" s="11">
        <v>3.356E9</v>
      </c>
      <c r="L653" s="11">
        <v>3.711E9</v>
      </c>
      <c r="M653" s="11">
        <v>2.38989376E14</v>
      </c>
      <c r="N653" s="10">
        <v>1.657843199999E12</v>
      </c>
      <c r="O653" s="11">
        <v>8.37019089765E15</v>
      </c>
      <c r="P653" s="10">
        <v>171955.0</v>
      </c>
      <c r="Q653" s="11">
        <v>1.19685491E14</v>
      </c>
      <c r="R653" s="11">
        <v>4.1937728354E15</v>
      </c>
      <c r="S653" s="9">
        <v>0.0</v>
      </c>
    </row>
    <row r="654">
      <c r="A654" s="13">
        <v>44757.0</v>
      </c>
      <c r="B654" s="14">
        <v>37.11</v>
      </c>
      <c r="C654" s="14">
        <v>39.09</v>
      </c>
      <c r="D654" s="14">
        <v>36.43</v>
      </c>
      <c r="E654" s="14">
        <v>37.36</v>
      </c>
      <c r="F654" s="13">
        <v>44757.99999998843</v>
      </c>
      <c r="G654" s="14">
        <v>158816.0</v>
      </c>
      <c r="H654" s="10">
        <v>1.6578432E12</v>
      </c>
      <c r="I654" s="11">
        <v>3.711E9</v>
      </c>
      <c r="J654" s="11">
        <v>3.909E9</v>
      </c>
      <c r="K654" s="11">
        <v>3.643E9</v>
      </c>
      <c r="L654" s="11">
        <v>3.736E9</v>
      </c>
      <c r="M654" s="11">
        <v>2.10125164E14</v>
      </c>
      <c r="N654" s="10">
        <v>1.657929599999E12</v>
      </c>
      <c r="O654" s="11">
        <v>7.93427106087E15</v>
      </c>
      <c r="P654" s="10">
        <v>158816.0</v>
      </c>
      <c r="Q654" s="11">
        <v>1.06116592E14</v>
      </c>
      <c r="R654" s="11">
        <v>4.00954341669E15</v>
      </c>
      <c r="S654" s="9">
        <v>0.0</v>
      </c>
    </row>
    <row r="655">
      <c r="A655" s="13">
        <v>44758.0</v>
      </c>
      <c r="B655" s="14">
        <v>37.35</v>
      </c>
      <c r="C655" s="14">
        <v>40.4</v>
      </c>
      <c r="D655" s="14">
        <v>36.34</v>
      </c>
      <c r="E655" s="14">
        <v>39.58</v>
      </c>
      <c r="F655" s="13">
        <v>44758.99999998843</v>
      </c>
      <c r="G655" s="14">
        <v>124823.0</v>
      </c>
      <c r="H655" s="10">
        <v>1.6579296E12</v>
      </c>
      <c r="I655" s="11">
        <v>3.735E9</v>
      </c>
      <c r="J655" s="11">
        <v>4.04E9</v>
      </c>
      <c r="K655" s="11">
        <v>3.634E9</v>
      </c>
      <c r="L655" s="11">
        <v>3.958E9</v>
      </c>
      <c r="M655" s="11">
        <v>1.69509179E14</v>
      </c>
      <c r="N655" s="10">
        <v>1.658015999999E12</v>
      </c>
      <c r="O655" s="11">
        <v>6.52642415738E15</v>
      </c>
      <c r="P655" s="10">
        <v>124823.0</v>
      </c>
      <c r="Q655" s="11">
        <v>8.8834209E13</v>
      </c>
      <c r="R655" s="11">
        <v>3.4185659143E15</v>
      </c>
      <c r="S655" s="9">
        <v>0.0</v>
      </c>
    </row>
    <row r="656">
      <c r="A656" s="13">
        <v>44759.0</v>
      </c>
      <c r="B656" s="14">
        <v>39.58</v>
      </c>
      <c r="C656" s="14">
        <v>41.09</v>
      </c>
      <c r="D656" s="14">
        <v>38.29</v>
      </c>
      <c r="E656" s="14">
        <v>38.6</v>
      </c>
      <c r="F656" s="13">
        <v>44759.99999998843</v>
      </c>
      <c r="G656" s="14">
        <v>125652.0</v>
      </c>
      <c r="H656" s="10">
        <v>1.658016E12</v>
      </c>
      <c r="I656" s="11">
        <v>3.958E9</v>
      </c>
      <c r="J656" s="11">
        <v>4.109E9</v>
      </c>
      <c r="K656" s="11">
        <v>3.829E9</v>
      </c>
      <c r="L656" s="11">
        <v>3.86E9</v>
      </c>
      <c r="M656" s="11">
        <v>1.61201492E14</v>
      </c>
      <c r="N656" s="10">
        <v>1.658102399999E12</v>
      </c>
      <c r="O656" s="11">
        <v>6.38052163759E15</v>
      </c>
      <c r="P656" s="10">
        <v>125652.0</v>
      </c>
      <c r="Q656" s="11">
        <v>7.7775034E13</v>
      </c>
      <c r="R656" s="11">
        <v>3.08012589467E15</v>
      </c>
      <c r="S656" s="9">
        <v>0.0</v>
      </c>
    </row>
    <row r="657">
      <c r="A657" s="13">
        <v>44760.0</v>
      </c>
      <c r="B657" s="14">
        <v>38.6</v>
      </c>
      <c r="C657" s="14">
        <v>44.05</v>
      </c>
      <c r="D657" s="14">
        <v>38.54</v>
      </c>
      <c r="E657" s="14">
        <v>43.51</v>
      </c>
      <c r="F657" s="13">
        <v>44760.99999998843</v>
      </c>
      <c r="G657" s="14">
        <v>223794.0</v>
      </c>
      <c r="H657" s="10">
        <v>1.6581024E12</v>
      </c>
      <c r="I657" s="11">
        <v>3.86E9</v>
      </c>
      <c r="J657" s="11">
        <v>4.405E9</v>
      </c>
      <c r="K657" s="11">
        <v>3.854E9</v>
      </c>
      <c r="L657" s="11">
        <v>4.351E9</v>
      </c>
      <c r="M657" s="11">
        <v>3.02491313E14</v>
      </c>
      <c r="N657" s="10">
        <v>1.658188799999E12</v>
      </c>
      <c r="O657" s="11">
        <v>1.254182552982E16</v>
      </c>
      <c r="P657" s="10">
        <v>223794.0</v>
      </c>
      <c r="Q657" s="11">
        <v>1.50754693E14</v>
      </c>
      <c r="R657" s="11">
        <v>6.25055746314E15</v>
      </c>
      <c r="S657" s="9">
        <v>0.0</v>
      </c>
    </row>
    <row r="658">
      <c r="A658" s="13">
        <v>44761.0</v>
      </c>
      <c r="B658" s="14">
        <v>43.51</v>
      </c>
      <c r="C658" s="14">
        <v>47.35</v>
      </c>
      <c r="D658" s="14">
        <v>42.55</v>
      </c>
      <c r="E658" s="14">
        <v>44.87</v>
      </c>
      <c r="F658" s="13">
        <v>44761.99999998843</v>
      </c>
      <c r="G658" s="14">
        <v>302415.0</v>
      </c>
      <c r="H658" s="10">
        <v>1.6581888E12</v>
      </c>
      <c r="I658" s="11">
        <v>4.351E9</v>
      </c>
      <c r="J658" s="11">
        <v>4.735E9</v>
      </c>
      <c r="K658" s="11">
        <v>4.255E9</v>
      </c>
      <c r="L658" s="11">
        <v>4.487E9</v>
      </c>
      <c r="M658" s="11">
        <v>3.4465876E14</v>
      </c>
      <c r="N658" s="10">
        <v>1.658275199999E12</v>
      </c>
      <c r="O658" s="11">
        <v>1.55593051222E16</v>
      </c>
      <c r="P658" s="10">
        <v>302415.0</v>
      </c>
      <c r="Q658" s="11">
        <v>1.73336943E14</v>
      </c>
      <c r="R658" s="11">
        <v>7.8313019177E15</v>
      </c>
      <c r="S658" s="9">
        <v>0.0</v>
      </c>
    </row>
    <row r="659">
      <c r="A659" s="13">
        <v>44762.0</v>
      </c>
      <c r="B659" s="14">
        <v>44.87</v>
      </c>
      <c r="C659" s="14">
        <v>46.3</v>
      </c>
      <c r="D659" s="14">
        <v>41.26</v>
      </c>
      <c r="E659" s="14">
        <v>42.04</v>
      </c>
      <c r="F659" s="13">
        <v>44762.99999998843</v>
      </c>
      <c r="G659" s="14">
        <v>238960.0</v>
      </c>
      <c r="H659" s="10">
        <v>1.6582752E12</v>
      </c>
      <c r="I659" s="11">
        <v>4.487E9</v>
      </c>
      <c r="J659" s="11">
        <v>4.63E9</v>
      </c>
      <c r="K659" s="11">
        <v>4.126E9</v>
      </c>
      <c r="L659" s="11">
        <v>4.204E9</v>
      </c>
      <c r="M659" s="11">
        <v>3.02192638E14</v>
      </c>
      <c r="N659" s="10">
        <v>1.658361599999E12</v>
      </c>
      <c r="O659" s="11">
        <v>1.340241684534E16</v>
      </c>
      <c r="P659" s="10">
        <v>238960.0</v>
      </c>
      <c r="Q659" s="11">
        <v>1.50366417E14</v>
      </c>
      <c r="R659" s="11">
        <v>6.67422886364E15</v>
      </c>
      <c r="S659" s="9">
        <v>0.0</v>
      </c>
    </row>
    <row r="660">
      <c r="A660" s="13">
        <v>44763.0</v>
      </c>
      <c r="B660" s="14">
        <v>42.03</v>
      </c>
      <c r="C660" s="14">
        <v>44.07</v>
      </c>
      <c r="D660" s="14">
        <v>39.65</v>
      </c>
      <c r="E660" s="14">
        <v>43.11</v>
      </c>
      <c r="F660" s="13">
        <v>44763.99999998843</v>
      </c>
      <c r="G660" s="14">
        <v>207389.0</v>
      </c>
      <c r="H660" s="10">
        <v>1.6583616E12</v>
      </c>
      <c r="I660" s="11">
        <v>4.203E9</v>
      </c>
      <c r="J660" s="11">
        <v>4.407E9</v>
      </c>
      <c r="K660" s="11">
        <v>3.965E9</v>
      </c>
      <c r="L660" s="11">
        <v>4.311E9</v>
      </c>
      <c r="M660" s="11">
        <v>2.66862377E14</v>
      </c>
      <c r="N660" s="10">
        <v>1.658447999999E12</v>
      </c>
      <c r="O660" s="11">
        <v>1.118441944188E16</v>
      </c>
      <c r="P660" s="10">
        <v>207389.0</v>
      </c>
      <c r="Q660" s="11">
        <v>1.3328468E14</v>
      </c>
      <c r="R660" s="11">
        <v>5.59272502084E15</v>
      </c>
      <c r="S660" s="9">
        <v>0.0</v>
      </c>
    </row>
    <row r="661">
      <c r="A661" s="13">
        <v>44764.0</v>
      </c>
      <c r="B661" s="14">
        <v>43.11</v>
      </c>
      <c r="C661" s="14">
        <v>44.35</v>
      </c>
      <c r="D661" s="14">
        <v>40.03</v>
      </c>
      <c r="E661" s="14">
        <v>40.53</v>
      </c>
      <c r="F661" s="13">
        <v>44764.99999998843</v>
      </c>
      <c r="G661" s="14">
        <v>181329.0</v>
      </c>
      <c r="H661" s="10">
        <v>1.658448E12</v>
      </c>
      <c r="I661" s="11">
        <v>4.311E9</v>
      </c>
      <c r="J661" s="11">
        <v>4.435E9</v>
      </c>
      <c r="K661" s="11">
        <v>4.003E9</v>
      </c>
      <c r="L661" s="11">
        <v>4.053E9</v>
      </c>
      <c r="M661" s="11">
        <v>2.35375922E14</v>
      </c>
      <c r="N661" s="10">
        <v>1.658534399999E12</v>
      </c>
      <c r="O661" s="11">
        <v>9.99782943641E15</v>
      </c>
      <c r="P661" s="10">
        <v>181329.0</v>
      </c>
      <c r="Q661" s="11">
        <v>1.16191104E14</v>
      </c>
      <c r="R661" s="11">
        <v>4.93380997885E15</v>
      </c>
      <c r="S661" s="9">
        <v>0.0</v>
      </c>
    </row>
    <row r="662">
      <c r="A662" s="13">
        <v>44765.0</v>
      </c>
      <c r="B662" s="14">
        <v>40.54</v>
      </c>
      <c r="C662" s="14">
        <v>41.94</v>
      </c>
      <c r="D662" s="14">
        <v>38.63</v>
      </c>
      <c r="E662" s="14">
        <v>39.96</v>
      </c>
      <c r="F662" s="13">
        <v>44765.99999998843</v>
      </c>
      <c r="G662" s="14">
        <v>132016.0</v>
      </c>
      <c r="H662" s="10">
        <v>1.6585344E12</v>
      </c>
      <c r="I662" s="11">
        <v>4.054E9</v>
      </c>
      <c r="J662" s="11">
        <v>4.194E9</v>
      </c>
      <c r="K662" s="11">
        <v>3.863E9</v>
      </c>
      <c r="L662" s="11">
        <v>3.996E9</v>
      </c>
      <c r="M662" s="11">
        <v>1.59864555E14</v>
      </c>
      <c r="N662" s="10">
        <v>1.658620799999E12</v>
      </c>
      <c r="O662" s="11">
        <v>6.42783410256E15</v>
      </c>
      <c r="P662" s="10">
        <v>132016.0</v>
      </c>
      <c r="Q662" s="11">
        <v>7.4944702E13</v>
      </c>
      <c r="R662" s="11">
        <v>3.01661440889E15</v>
      </c>
      <c r="S662" s="9">
        <v>0.0</v>
      </c>
    </row>
    <row r="663">
      <c r="A663" s="13">
        <v>44766.0</v>
      </c>
      <c r="B663" s="14">
        <v>39.97</v>
      </c>
      <c r="C663" s="14">
        <v>42.1</v>
      </c>
      <c r="D663" s="14">
        <v>39.48</v>
      </c>
      <c r="E663" s="14">
        <v>40.93</v>
      </c>
      <c r="F663" s="13">
        <v>44766.99999998843</v>
      </c>
      <c r="G663" s="14">
        <v>131579.0</v>
      </c>
      <c r="H663" s="10">
        <v>1.6586208E12</v>
      </c>
      <c r="I663" s="11">
        <v>3.997E9</v>
      </c>
      <c r="J663" s="11">
        <v>4.21E9</v>
      </c>
      <c r="K663" s="11">
        <v>3.948E9</v>
      </c>
      <c r="L663" s="11">
        <v>4.093E9</v>
      </c>
      <c r="M663" s="11">
        <v>1.83003524E14</v>
      </c>
      <c r="N663" s="10">
        <v>1.658707199999E12</v>
      </c>
      <c r="O663" s="11">
        <v>7.4660891323E15</v>
      </c>
      <c r="P663" s="10">
        <v>131579.0</v>
      </c>
      <c r="Q663" s="11">
        <v>9.6702722E13</v>
      </c>
      <c r="R663" s="11">
        <v>3.94531232618E15</v>
      </c>
      <c r="S663" s="9">
        <v>0.0</v>
      </c>
    </row>
    <row r="664">
      <c r="A664" s="13">
        <v>44767.0</v>
      </c>
      <c r="B664" s="14">
        <v>40.93</v>
      </c>
      <c r="C664" s="14">
        <v>41.1</v>
      </c>
      <c r="D664" s="14">
        <v>36.58</v>
      </c>
      <c r="E664" s="14">
        <v>36.66</v>
      </c>
      <c r="F664" s="13">
        <v>44767.99999998843</v>
      </c>
      <c r="G664" s="14">
        <v>156176.0</v>
      </c>
      <c r="H664" s="10">
        <v>1.6587072E12</v>
      </c>
      <c r="I664" s="11">
        <v>4.093E9</v>
      </c>
      <c r="J664" s="11">
        <v>4.11E9</v>
      </c>
      <c r="K664" s="11">
        <v>3.658E9</v>
      </c>
      <c r="L664" s="11">
        <v>3.666E9</v>
      </c>
      <c r="M664" s="11">
        <v>1.88893001E14</v>
      </c>
      <c r="N664" s="10">
        <v>1.658793599999E12</v>
      </c>
      <c r="O664" s="11">
        <v>7.29071006244E15</v>
      </c>
      <c r="P664" s="10">
        <v>156176.0</v>
      </c>
      <c r="Q664" s="11">
        <v>9.4610304E13</v>
      </c>
      <c r="R664" s="11">
        <v>3.65217077867E15</v>
      </c>
      <c r="S664" s="9">
        <v>0.0</v>
      </c>
    </row>
    <row r="665">
      <c r="A665" s="13">
        <v>44768.0</v>
      </c>
      <c r="B665" s="14">
        <v>36.67</v>
      </c>
      <c r="C665" s="14">
        <v>36.83</v>
      </c>
      <c r="D665" s="14">
        <v>34.68</v>
      </c>
      <c r="E665" s="14">
        <v>36.26</v>
      </c>
      <c r="F665" s="13">
        <v>44768.99999998843</v>
      </c>
      <c r="G665" s="14">
        <v>138142.0</v>
      </c>
      <c r="H665" s="10">
        <v>1.6587936E12</v>
      </c>
      <c r="I665" s="11">
        <v>3.667E9</v>
      </c>
      <c r="J665" s="11">
        <v>3.683E9</v>
      </c>
      <c r="K665" s="11">
        <v>3.468E9</v>
      </c>
      <c r="L665" s="11">
        <v>3.626E9</v>
      </c>
      <c r="M665" s="11">
        <v>1.76975968E14</v>
      </c>
      <c r="N665" s="10">
        <v>1.658879999999E12</v>
      </c>
      <c r="O665" s="11">
        <v>6.32178412536E15</v>
      </c>
      <c r="P665" s="10">
        <v>138142.0</v>
      </c>
      <c r="Q665" s="11">
        <v>8.5250233E13</v>
      </c>
      <c r="R665" s="11">
        <v>3.04599570598E15</v>
      </c>
      <c r="S665" s="9">
        <v>0.0</v>
      </c>
    </row>
    <row r="666">
      <c r="A666" s="13">
        <v>44769.0</v>
      </c>
      <c r="B666" s="14">
        <v>36.26</v>
      </c>
      <c r="C666" s="14">
        <v>40.56</v>
      </c>
      <c r="D666" s="14">
        <v>35.69</v>
      </c>
      <c r="E666" s="14">
        <v>40.25</v>
      </c>
      <c r="F666" s="13">
        <v>44769.99999998843</v>
      </c>
      <c r="G666" s="14">
        <v>186876.0</v>
      </c>
      <c r="H666" s="10">
        <v>1.65888E12</v>
      </c>
      <c r="I666" s="11">
        <v>3.626E9</v>
      </c>
      <c r="J666" s="11">
        <v>4.056E9</v>
      </c>
      <c r="K666" s="11">
        <v>3.569E9</v>
      </c>
      <c r="L666" s="11">
        <v>4.025E9</v>
      </c>
      <c r="M666" s="11">
        <v>2.43498971E14</v>
      </c>
      <c r="N666" s="10">
        <v>1.658966399999E12</v>
      </c>
      <c r="O666" s="11">
        <v>9.2734122391E15</v>
      </c>
      <c r="P666" s="10">
        <v>186876.0</v>
      </c>
      <c r="Q666" s="11">
        <v>1.24288241E14</v>
      </c>
      <c r="R666" s="11">
        <v>4.73610454726E15</v>
      </c>
      <c r="S666" s="9">
        <v>0.0</v>
      </c>
    </row>
    <row r="667">
      <c r="A667" s="13">
        <v>44770.0</v>
      </c>
      <c r="B667" s="14">
        <v>40.25</v>
      </c>
      <c r="C667" s="14">
        <v>44.16</v>
      </c>
      <c r="D667" s="14">
        <v>39.05</v>
      </c>
      <c r="E667" s="14">
        <v>42.92</v>
      </c>
      <c r="F667" s="13">
        <v>44770.99999998843</v>
      </c>
      <c r="G667" s="14">
        <v>218570.0</v>
      </c>
      <c r="H667" s="10">
        <v>1.6589664E12</v>
      </c>
      <c r="I667" s="11">
        <v>4.025E9</v>
      </c>
      <c r="J667" s="11">
        <v>4.416E9</v>
      </c>
      <c r="K667" s="11">
        <v>3.905E9</v>
      </c>
      <c r="L667" s="11">
        <v>4.292E9</v>
      </c>
      <c r="M667" s="11">
        <v>2.83736231E14</v>
      </c>
      <c r="N667" s="10">
        <v>1.659052799999E12</v>
      </c>
      <c r="O667" s="11">
        <v>1.166852219814E16</v>
      </c>
      <c r="P667" s="10">
        <v>218570.0</v>
      </c>
      <c r="Q667" s="11">
        <v>1.38314358E14</v>
      </c>
      <c r="R667" s="11">
        <v>5.68546310346E15</v>
      </c>
      <c r="S667" s="9">
        <v>0.0</v>
      </c>
    </row>
    <row r="668">
      <c r="A668" s="13">
        <v>44771.0</v>
      </c>
      <c r="B668" s="14">
        <v>42.93</v>
      </c>
      <c r="C668" s="14">
        <v>44.43</v>
      </c>
      <c r="D668" s="14">
        <v>41.14</v>
      </c>
      <c r="E668" s="14">
        <v>41.93</v>
      </c>
      <c r="F668" s="13">
        <v>44771.99999998843</v>
      </c>
      <c r="G668" s="14">
        <v>190705.0</v>
      </c>
      <c r="H668" s="10">
        <v>1.6590528E12</v>
      </c>
      <c r="I668" s="11">
        <v>4.293E9</v>
      </c>
      <c r="J668" s="11">
        <v>4.443E9</v>
      </c>
      <c r="K668" s="11">
        <v>4.114E9</v>
      </c>
      <c r="L668" s="11">
        <v>4.193E9</v>
      </c>
      <c r="M668" s="11">
        <v>2.16376406E14</v>
      </c>
      <c r="N668" s="10">
        <v>1.659139199999E12</v>
      </c>
      <c r="O668" s="11">
        <v>9.22035095079E15</v>
      </c>
      <c r="P668" s="10">
        <v>190705.0</v>
      </c>
      <c r="Q668" s="11">
        <v>1.02308972E14</v>
      </c>
      <c r="R668" s="11">
        <v>4.36330269091E15</v>
      </c>
      <c r="S668" s="9">
        <v>0.0</v>
      </c>
    </row>
    <row r="669">
      <c r="A669" s="13">
        <v>44772.0</v>
      </c>
      <c r="B669" s="14">
        <v>41.94</v>
      </c>
      <c r="C669" s="14">
        <v>46.66</v>
      </c>
      <c r="D669" s="14">
        <v>41.45</v>
      </c>
      <c r="E669" s="14">
        <v>43.85</v>
      </c>
      <c r="F669" s="13">
        <v>44772.99999998843</v>
      </c>
      <c r="G669" s="14">
        <v>193385.0</v>
      </c>
      <c r="H669" s="10">
        <v>1.6591392E12</v>
      </c>
      <c r="I669" s="11">
        <v>4.194E9</v>
      </c>
      <c r="J669" s="11">
        <v>4.666E9</v>
      </c>
      <c r="K669" s="11">
        <v>4.145E9</v>
      </c>
      <c r="L669" s="11">
        <v>4.385E9</v>
      </c>
      <c r="M669" s="11">
        <v>2.40942052E14</v>
      </c>
      <c r="N669" s="10">
        <v>1.659225599999E12</v>
      </c>
      <c r="O669" s="11">
        <v>1.061947314138E16</v>
      </c>
      <c r="P669" s="10">
        <v>193385.0</v>
      </c>
      <c r="Q669" s="11">
        <v>1.16551739E14</v>
      </c>
      <c r="R669" s="11">
        <v>5.13125839208E15</v>
      </c>
      <c r="S669" s="9">
        <v>0.0</v>
      </c>
    </row>
    <row r="670">
      <c r="A670" s="13">
        <v>44773.0</v>
      </c>
      <c r="B670" s="14">
        <v>43.87</v>
      </c>
      <c r="C670" s="14">
        <v>45.19</v>
      </c>
      <c r="D670" s="14">
        <v>42.24</v>
      </c>
      <c r="E670" s="14">
        <v>42.37</v>
      </c>
      <c r="F670" s="13">
        <v>44773.99999998843</v>
      </c>
      <c r="G670" s="14">
        <v>143678.0</v>
      </c>
      <c r="H670" s="10">
        <v>1.6592256E12</v>
      </c>
      <c r="I670" s="11">
        <v>4.387E9</v>
      </c>
      <c r="J670" s="11">
        <v>4.519E9</v>
      </c>
      <c r="K670" s="11">
        <v>4.224E9</v>
      </c>
      <c r="L670" s="11">
        <v>4.237E9</v>
      </c>
      <c r="M670" s="11">
        <v>1.60325936E14</v>
      </c>
      <c r="N670" s="10">
        <v>1.659311999999E12</v>
      </c>
      <c r="O670" s="11">
        <v>7.01925253967E15</v>
      </c>
      <c r="P670" s="10">
        <v>143678.0</v>
      </c>
      <c r="Q670" s="11">
        <v>7.8753597E13</v>
      </c>
      <c r="R670" s="11">
        <v>3.45021604317E15</v>
      </c>
      <c r="S670" s="9">
        <v>0.0</v>
      </c>
    </row>
    <row r="671">
      <c r="A671" s="13">
        <v>44774.0</v>
      </c>
      <c r="B671" s="14">
        <v>42.36</v>
      </c>
      <c r="C671" s="14">
        <v>43.26</v>
      </c>
      <c r="D671" s="14">
        <v>40.58</v>
      </c>
      <c r="E671" s="14">
        <v>41.66</v>
      </c>
      <c r="F671" s="13">
        <v>44774.99999998843</v>
      </c>
      <c r="G671" s="14">
        <v>128922.0</v>
      </c>
      <c r="H671" s="10">
        <v>1.659312E12</v>
      </c>
      <c r="I671" s="11">
        <v>4.236E9</v>
      </c>
      <c r="J671" s="11">
        <v>4.326E9</v>
      </c>
      <c r="K671" s="11">
        <v>4.058E9</v>
      </c>
      <c r="L671" s="11">
        <v>4.166E9</v>
      </c>
      <c r="M671" s="11">
        <v>1.45587729E14</v>
      </c>
      <c r="N671" s="10">
        <v>1.659398399999E12</v>
      </c>
      <c r="O671" s="11">
        <v>6.13058917464E15</v>
      </c>
      <c r="P671" s="10">
        <v>128922.0</v>
      </c>
      <c r="Q671" s="11">
        <v>7.118447E13</v>
      </c>
      <c r="R671" s="11">
        <v>2.99911983802E15</v>
      </c>
      <c r="S671" s="9">
        <v>0.0</v>
      </c>
    </row>
    <row r="672">
      <c r="A672" s="13">
        <v>44775.0</v>
      </c>
      <c r="B672" s="14">
        <v>41.66</v>
      </c>
      <c r="C672" s="14">
        <v>42.45</v>
      </c>
      <c r="D672" s="14">
        <v>39.51</v>
      </c>
      <c r="E672" s="14">
        <v>39.79</v>
      </c>
      <c r="F672" s="13">
        <v>44775.99999998843</v>
      </c>
      <c r="G672" s="14">
        <v>140508.0</v>
      </c>
      <c r="H672" s="10">
        <v>1.6593984E12</v>
      </c>
      <c r="I672" s="11">
        <v>4.166E9</v>
      </c>
      <c r="J672" s="11">
        <v>4.245E9</v>
      </c>
      <c r="K672" s="11">
        <v>3.951E9</v>
      </c>
      <c r="L672" s="11">
        <v>3.979E9</v>
      </c>
      <c r="M672" s="11">
        <v>1.52196783E14</v>
      </c>
      <c r="N672" s="10">
        <v>1.659484799999E12</v>
      </c>
      <c r="O672" s="11">
        <v>6.22679510969E15</v>
      </c>
      <c r="P672" s="10">
        <v>140508.0</v>
      </c>
      <c r="Q672" s="11">
        <v>7.5400152E13</v>
      </c>
      <c r="R672" s="11">
        <v>3.08698060189E15</v>
      </c>
      <c r="S672" s="9">
        <v>0.0</v>
      </c>
    </row>
    <row r="673">
      <c r="A673" s="13">
        <v>44776.0</v>
      </c>
      <c r="B673" s="14">
        <v>39.78</v>
      </c>
      <c r="C673" s="14">
        <v>40.99</v>
      </c>
      <c r="D673" s="14">
        <v>37.45</v>
      </c>
      <c r="E673" s="14">
        <v>38.55</v>
      </c>
      <c r="F673" s="13">
        <v>44776.99999998843</v>
      </c>
      <c r="G673" s="14">
        <v>261819.0</v>
      </c>
      <c r="H673" s="10">
        <v>1.6594848E12</v>
      </c>
      <c r="I673" s="11">
        <v>3.978E9</v>
      </c>
      <c r="J673" s="11">
        <v>4.099E9</v>
      </c>
      <c r="K673" s="11">
        <v>3.745E9</v>
      </c>
      <c r="L673" s="11">
        <v>3.855E9</v>
      </c>
      <c r="M673" s="11">
        <v>3.55840908E14</v>
      </c>
      <c r="N673" s="10">
        <v>1.659571199999E12</v>
      </c>
      <c r="O673" s="11">
        <v>1.396327067601E16</v>
      </c>
      <c r="P673" s="10">
        <v>261819.0</v>
      </c>
      <c r="Q673" s="11">
        <v>1.77142845E14</v>
      </c>
      <c r="R673" s="11">
        <v>6.95211985487E15</v>
      </c>
      <c r="S673" s="9">
        <v>0.0</v>
      </c>
    </row>
    <row r="674">
      <c r="A674" s="13">
        <v>44777.0</v>
      </c>
      <c r="B674" s="14">
        <v>38.55</v>
      </c>
      <c r="C674" s="14">
        <v>39.86</v>
      </c>
      <c r="D674" s="14">
        <v>37.94</v>
      </c>
      <c r="E674" s="14">
        <v>38.83</v>
      </c>
      <c r="F674" s="13">
        <v>44777.99999998843</v>
      </c>
      <c r="G674" s="14">
        <v>149606.0</v>
      </c>
      <c r="H674" s="10">
        <v>1.6595712E12</v>
      </c>
      <c r="I674" s="11">
        <v>3.855E9</v>
      </c>
      <c r="J674" s="11">
        <v>3.986E9</v>
      </c>
      <c r="K674" s="11">
        <v>3.794E9</v>
      </c>
      <c r="L674" s="11">
        <v>3.883E9</v>
      </c>
      <c r="M674" s="11">
        <v>1.90861888E14</v>
      </c>
      <c r="N674" s="10">
        <v>1.659657599999E12</v>
      </c>
      <c r="O674" s="11">
        <v>7.41837719767E15</v>
      </c>
      <c r="P674" s="10">
        <v>149606.0</v>
      </c>
      <c r="Q674" s="11">
        <v>9.680214E13</v>
      </c>
      <c r="R674" s="11">
        <v>3.76400846135E15</v>
      </c>
      <c r="S674" s="9">
        <v>0.0</v>
      </c>
    </row>
    <row r="675">
      <c r="A675" s="13">
        <v>44778.0</v>
      </c>
      <c r="B675" s="14">
        <v>38.82</v>
      </c>
      <c r="C675" s="14">
        <v>41.34</v>
      </c>
      <c r="D675" s="14">
        <v>38.71</v>
      </c>
      <c r="E675" s="14">
        <v>40.54</v>
      </c>
      <c r="F675" s="13">
        <v>44778.99999998843</v>
      </c>
      <c r="G675" s="14">
        <v>149590.0</v>
      </c>
      <c r="H675" s="10">
        <v>1.6596576E12</v>
      </c>
      <c r="I675" s="11">
        <v>3.882E9</v>
      </c>
      <c r="J675" s="11">
        <v>4.134E9</v>
      </c>
      <c r="K675" s="11">
        <v>3.871E9</v>
      </c>
      <c r="L675" s="11">
        <v>4.054E9</v>
      </c>
      <c r="M675" s="11">
        <v>1.88902231E14</v>
      </c>
      <c r="N675" s="10">
        <v>1.659743999999E12</v>
      </c>
      <c r="O675" s="11">
        <v>7.58540044949E15</v>
      </c>
      <c r="P675" s="10">
        <v>149590.0</v>
      </c>
      <c r="Q675" s="11">
        <v>9.6263429E13</v>
      </c>
      <c r="R675" s="11">
        <v>3.86513136662E15</v>
      </c>
      <c r="S675" s="9">
        <v>0.0</v>
      </c>
    </row>
    <row r="676">
      <c r="A676" s="13">
        <v>44779.0</v>
      </c>
      <c r="B676" s="14">
        <v>40.54</v>
      </c>
      <c r="C676" s="14">
        <v>40.9</v>
      </c>
      <c r="D676" s="14">
        <v>39.77</v>
      </c>
      <c r="E676" s="14">
        <v>40.07</v>
      </c>
      <c r="F676" s="13">
        <v>44779.99999998843</v>
      </c>
      <c r="G676" s="14">
        <v>74678.0</v>
      </c>
      <c r="H676" s="10">
        <v>1.659744E12</v>
      </c>
      <c r="I676" s="11">
        <v>4.054E9</v>
      </c>
      <c r="J676" s="11">
        <v>4.09E9</v>
      </c>
      <c r="K676" s="11">
        <v>3.977E9</v>
      </c>
      <c r="L676" s="11">
        <v>4.007E9</v>
      </c>
      <c r="M676" s="11">
        <v>8.0119624E13</v>
      </c>
      <c r="N676" s="10">
        <v>1.659830399999E12</v>
      </c>
      <c r="O676" s="11">
        <v>3.24125501393E15</v>
      </c>
      <c r="P676" s="10">
        <v>74678.0</v>
      </c>
      <c r="Q676" s="11">
        <v>3.8923626E13</v>
      </c>
      <c r="R676" s="11">
        <v>1.57570450743E15</v>
      </c>
      <c r="S676" s="9">
        <v>0.0</v>
      </c>
    </row>
    <row r="677">
      <c r="A677" s="13">
        <v>44780.0</v>
      </c>
      <c r="B677" s="14">
        <v>40.07</v>
      </c>
      <c r="C677" s="14">
        <v>41.59</v>
      </c>
      <c r="D677" s="14">
        <v>39.22</v>
      </c>
      <c r="E677" s="14">
        <v>40.62</v>
      </c>
      <c r="F677" s="13">
        <v>44780.99999998843</v>
      </c>
      <c r="G677" s="14">
        <v>80235.0</v>
      </c>
      <c r="H677" s="10">
        <v>1.6598304E12</v>
      </c>
      <c r="I677" s="11">
        <v>4.007E9</v>
      </c>
      <c r="J677" s="11">
        <v>4.159E9</v>
      </c>
      <c r="K677" s="11">
        <v>3.922E9</v>
      </c>
      <c r="L677" s="11">
        <v>4.062E9</v>
      </c>
      <c r="M677" s="11">
        <v>9.1599542E13</v>
      </c>
      <c r="N677" s="10">
        <v>1.659916799999E12</v>
      </c>
      <c r="O677" s="11">
        <v>3.69356993405E15</v>
      </c>
      <c r="P677" s="10">
        <v>80235.0</v>
      </c>
      <c r="Q677" s="11">
        <v>4.7141123E13</v>
      </c>
      <c r="R677" s="11">
        <v>1.90113895011E15</v>
      </c>
      <c r="S677" s="9">
        <v>0.0</v>
      </c>
    </row>
    <row r="678">
      <c r="A678" s="13">
        <v>44781.0</v>
      </c>
      <c r="B678" s="14">
        <v>40.62</v>
      </c>
      <c r="C678" s="14">
        <v>43.71</v>
      </c>
      <c r="D678" s="14">
        <v>40.56</v>
      </c>
      <c r="E678" s="14">
        <v>42.19</v>
      </c>
      <c r="F678" s="13">
        <v>44781.99999998843</v>
      </c>
      <c r="G678" s="14">
        <v>146526.0</v>
      </c>
      <c r="H678" s="10">
        <v>1.6599168E12</v>
      </c>
      <c r="I678" s="11">
        <v>4.062E9</v>
      </c>
      <c r="J678" s="11">
        <v>4.371E9</v>
      </c>
      <c r="K678" s="11">
        <v>4.056E9</v>
      </c>
      <c r="L678" s="11">
        <v>4.219E9</v>
      </c>
      <c r="M678" s="11">
        <v>1.8953715E14</v>
      </c>
      <c r="N678" s="10">
        <v>1.660003199999E12</v>
      </c>
      <c r="O678" s="11">
        <v>8.04628165376E15</v>
      </c>
      <c r="P678" s="10">
        <v>146526.0</v>
      </c>
      <c r="Q678" s="11">
        <v>9.6069282E13</v>
      </c>
      <c r="R678" s="11">
        <v>4.07614689279E15</v>
      </c>
      <c r="S678" s="9">
        <v>0.0</v>
      </c>
    </row>
    <row r="679">
      <c r="A679" s="13">
        <v>44782.0</v>
      </c>
      <c r="B679" s="14">
        <v>42.18</v>
      </c>
      <c r="C679" s="14">
        <v>42.76</v>
      </c>
      <c r="D679" s="14">
        <v>39.75</v>
      </c>
      <c r="E679" s="14">
        <v>40.35</v>
      </c>
      <c r="F679" s="13">
        <v>44782.99999998843</v>
      </c>
      <c r="G679" s="14">
        <v>117523.0</v>
      </c>
      <c r="H679" s="10">
        <v>1.6600032E12</v>
      </c>
      <c r="I679" s="11">
        <v>4.218E9</v>
      </c>
      <c r="J679" s="11">
        <v>4.276E9</v>
      </c>
      <c r="K679" s="11">
        <v>3.975E9</v>
      </c>
      <c r="L679" s="11">
        <v>4.035E9</v>
      </c>
      <c r="M679" s="11">
        <v>1.25832392E14</v>
      </c>
      <c r="N679" s="10">
        <v>1.660089599999E12</v>
      </c>
      <c r="O679" s="11">
        <v>5.19340103826E15</v>
      </c>
      <c r="P679" s="10">
        <v>117523.0</v>
      </c>
      <c r="Q679" s="11">
        <v>5.8353953E13</v>
      </c>
      <c r="R679" s="11">
        <v>2.4081425051E15</v>
      </c>
      <c r="S679" s="9">
        <v>0.0</v>
      </c>
    </row>
    <row r="680">
      <c r="A680" s="13">
        <v>44783.0</v>
      </c>
      <c r="B680" s="14">
        <v>40.34</v>
      </c>
      <c r="C680" s="14">
        <v>42.89</v>
      </c>
      <c r="D680" s="14">
        <v>39.16</v>
      </c>
      <c r="E680" s="14">
        <v>42.47</v>
      </c>
      <c r="F680" s="13">
        <v>44783.99999998843</v>
      </c>
      <c r="G680" s="14">
        <v>167822.0</v>
      </c>
      <c r="H680" s="10">
        <v>1.6600896E12</v>
      </c>
      <c r="I680" s="11">
        <v>4.034E9</v>
      </c>
      <c r="J680" s="11">
        <v>4.289E9</v>
      </c>
      <c r="K680" s="11">
        <v>3.916E9</v>
      </c>
      <c r="L680" s="11">
        <v>4.247E9</v>
      </c>
      <c r="M680" s="11">
        <v>2.12322168E14</v>
      </c>
      <c r="N680" s="10">
        <v>1.660175999999E12</v>
      </c>
      <c r="O680" s="11">
        <v>8.73391022052E15</v>
      </c>
      <c r="P680" s="10">
        <v>167822.0</v>
      </c>
      <c r="Q680" s="11">
        <v>1.06135812E14</v>
      </c>
      <c r="R680" s="11">
        <v>4.36747889713E15</v>
      </c>
      <c r="S680" s="9">
        <v>0.0</v>
      </c>
    </row>
    <row r="681">
      <c r="A681" s="13">
        <v>44784.0</v>
      </c>
      <c r="B681" s="14">
        <v>42.47</v>
      </c>
      <c r="C681" s="14">
        <v>45.34</v>
      </c>
      <c r="D681" s="14">
        <v>42.36</v>
      </c>
      <c r="E681" s="14">
        <v>42.79</v>
      </c>
      <c r="F681" s="13">
        <v>44784.99999998843</v>
      </c>
      <c r="G681" s="14">
        <v>203692.0</v>
      </c>
      <c r="H681" s="10">
        <v>1.660176E12</v>
      </c>
      <c r="I681" s="11">
        <v>4.247E9</v>
      </c>
      <c r="J681" s="11">
        <v>4.534E9</v>
      </c>
      <c r="K681" s="11">
        <v>4.236E9</v>
      </c>
      <c r="L681" s="11">
        <v>4.279E9</v>
      </c>
      <c r="M681" s="11">
        <v>2.50445674E14</v>
      </c>
      <c r="N681" s="10">
        <v>1.660262399999E12</v>
      </c>
      <c r="O681" s="11">
        <v>1.100542209869E16</v>
      </c>
      <c r="P681" s="10">
        <v>203692.0</v>
      </c>
      <c r="Q681" s="11">
        <v>1.25234236E14</v>
      </c>
      <c r="R681" s="11">
        <v>5.5041189776E15</v>
      </c>
      <c r="S681" s="9">
        <v>0.0</v>
      </c>
    </row>
    <row r="682">
      <c r="A682" s="13">
        <v>44785.0</v>
      </c>
      <c r="B682" s="14">
        <v>42.8</v>
      </c>
      <c r="C682" s="14">
        <v>45.51</v>
      </c>
      <c r="D682" s="14">
        <v>42.15</v>
      </c>
      <c r="E682" s="14">
        <v>45.5</v>
      </c>
      <c r="F682" s="13">
        <v>44785.99999998843</v>
      </c>
      <c r="G682" s="14">
        <v>140634.0</v>
      </c>
      <c r="H682" s="10">
        <v>1.6602624E12</v>
      </c>
      <c r="I682" s="11">
        <v>4.28E9</v>
      </c>
      <c r="J682" s="11">
        <v>4.551E9</v>
      </c>
      <c r="K682" s="11">
        <v>4.215E9</v>
      </c>
      <c r="L682" s="11">
        <v>4.55E9</v>
      </c>
      <c r="M682" s="11">
        <v>1.75486968E14</v>
      </c>
      <c r="N682" s="10">
        <v>1.660348799999E12</v>
      </c>
      <c r="O682" s="11">
        <v>7.64755051406E15</v>
      </c>
      <c r="P682" s="10">
        <v>140634.0</v>
      </c>
      <c r="Q682" s="11">
        <v>8.951191E13</v>
      </c>
      <c r="R682" s="11">
        <v>3.9023995918E15</v>
      </c>
      <c r="S682" s="9">
        <v>0.0</v>
      </c>
    </row>
    <row r="683">
      <c r="A683" s="13">
        <v>44786.0</v>
      </c>
      <c r="B683" s="14">
        <v>45.5</v>
      </c>
      <c r="C683" s="14">
        <v>48.4</v>
      </c>
      <c r="D683" s="14">
        <v>45.29</v>
      </c>
      <c r="E683" s="14">
        <v>46.62</v>
      </c>
      <c r="F683" s="13">
        <v>44786.99999998843</v>
      </c>
      <c r="G683" s="14">
        <v>173746.0</v>
      </c>
      <c r="H683" s="10">
        <v>1.6603488E12</v>
      </c>
      <c r="I683" s="11">
        <v>4.55E9</v>
      </c>
      <c r="J683" s="11">
        <v>4.84E9</v>
      </c>
      <c r="K683" s="11">
        <v>4.529E9</v>
      </c>
      <c r="L683" s="11">
        <v>4.662E9</v>
      </c>
      <c r="M683" s="11">
        <v>2.17912664E14</v>
      </c>
      <c r="N683" s="10">
        <v>1.660435199999E12</v>
      </c>
      <c r="O683" s="11">
        <v>1.024560618892E16</v>
      </c>
      <c r="P683" s="10">
        <v>173746.0</v>
      </c>
      <c r="Q683" s="11">
        <v>1.08948842E14</v>
      </c>
      <c r="R683" s="11">
        <v>5.12315092421E15</v>
      </c>
      <c r="S683" s="9">
        <v>0.0</v>
      </c>
    </row>
    <row r="684">
      <c r="A684" s="13">
        <v>44787.0</v>
      </c>
      <c r="B684" s="14">
        <v>46.62</v>
      </c>
      <c r="C684" s="14">
        <v>48.07</v>
      </c>
      <c r="D684" s="14">
        <v>44.47</v>
      </c>
      <c r="E684" s="14">
        <v>44.87</v>
      </c>
      <c r="F684" s="13">
        <v>44787.99999998843</v>
      </c>
      <c r="G684" s="14">
        <v>136233.0</v>
      </c>
      <c r="H684" s="10">
        <v>1.6604352E12</v>
      </c>
      <c r="I684" s="11">
        <v>4.662E9</v>
      </c>
      <c r="J684" s="11">
        <v>4.807E9</v>
      </c>
      <c r="K684" s="11">
        <v>4.447E9</v>
      </c>
      <c r="L684" s="11">
        <v>4.487E9</v>
      </c>
      <c r="M684" s="11">
        <v>1.55421487E14</v>
      </c>
      <c r="N684" s="10">
        <v>1.660521599999E12</v>
      </c>
      <c r="O684" s="11">
        <v>7.19315121142E15</v>
      </c>
      <c r="P684" s="10">
        <v>136233.0</v>
      </c>
      <c r="Q684" s="11">
        <v>7.5662674E13</v>
      </c>
      <c r="R684" s="11">
        <v>3.50496155903E15</v>
      </c>
      <c r="S684" s="9">
        <v>0.0</v>
      </c>
    </row>
    <row r="685">
      <c r="A685" s="13">
        <v>44788.0</v>
      </c>
      <c r="B685" s="14">
        <v>44.87</v>
      </c>
      <c r="C685" s="14">
        <v>47.24</v>
      </c>
      <c r="D685" s="14">
        <v>42.72</v>
      </c>
      <c r="E685" s="14">
        <v>43.73</v>
      </c>
      <c r="F685" s="13">
        <v>44788.99999998843</v>
      </c>
      <c r="G685" s="14">
        <v>165263.0</v>
      </c>
      <c r="H685" s="10">
        <v>1.6605216E12</v>
      </c>
      <c r="I685" s="11">
        <v>4.487E9</v>
      </c>
      <c r="J685" s="11">
        <v>4.724E9</v>
      </c>
      <c r="K685" s="11">
        <v>4.272E9</v>
      </c>
      <c r="L685" s="11">
        <v>4.373E9</v>
      </c>
      <c r="M685" s="11">
        <v>1.69812017E14</v>
      </c>
      <c r="N685" s="10">
        <v>1.660607999999E12</v>
      </c>
      <c r="O685" s="11">
        <v>7.57106653571E15</v>
      </c>
      <c r="P685" s="10">
        <v>165263.0</v>
      </c>
      <c r="Q685" s="11">
        <v>8.2774652E13</v>
      </c>
      <c r="R685" s="11">
        <v>3.69453957019E15</v>
      </c>
      <c r="S685" s="9">
        <v>0.0</v>
      </c>
    </row>
    <row r="686">
      <c r="A686" s="13">
        <v>44789.0</v>
      </c>
      <c r="B686" s="14">
        <v>43.72</v>
      </c>
      <c r="C686" s="14">
        <v>44.31</v>
      </c>
      <c r="D686" s="14">
        <v>42.54</v>
      </c>
      <c r="E686" s="14">
        <v>43.09</v>
      </c>
      <c r="F686" s="13">
        <v>44789.99999998843</v>
      </c>
      <c r="G686" s="14">
        <v>149734.0</v>
      </c>
      <c r="H686" s="10">
        <v>1.660608E12</v>
      </c>
      <c r="I686" s="11">
        <v>4.372E9</v>
      </c>
      <c r="J686" s="11">
        <v>4.431E9</v>
      </c>
      <c r="K686" s="11">
        <v>4.254E9</v>
      </c>
      <c r="L686" s="11">
        <v>4.309E9</v>
      </c>
      <c r="M686" s="11">
        <v>1.49339605E14</v>
      </c>
      <c r="N686" s="10">
        <v>1.660694399999E12</v>
      </c>
      <c r="O686" s="11">
        <v>6.47154304899E15</v>
      </c>
      <c r="P686" s="10">
        <v>149734.0</v>
      </c>
      <c r="Q686" s="11">
        <v>7.2695738E13</v>
      </c>
      <c r="R686" s="11">
        <v>3.15083309584E15</v>
      </c>
      <c r="S686" s="9">
        <v>0.0</v>
      </c>
    </row>
    <row r="687">
      <c r="A687" s="13">
        <v>44790.0</v>
      </c>
      <c r="B687" s="14">
        <v>43.09</v>
      </c>
      <c r="C687" s="14">
        <v>44.73</v>
      </c>
      <c r="D687" s="14">
        <v>40.19</v>
      </c>
      <c r="E687" s="14">
        <v>40.55</v>
      </c>
      <c r="F687" s="13">
        <v>44790.99999998843</v>
      </c>
      <c r="G687" s="14">
        <v>178319.0</v>
      </c>
      <c r="H687" s="10">
        <v>1.6606944E12</v>
      </c>
      <c r="I687" s="11">
        <v>4.309E9</v>
      </c>
      <c r="J687" s="11">
        <v>4.473E9</v>
      </c>
      <c r="K687" s="11">
        <v>4.019E9</v>
      </c>
      <c r="L687" s="11">
        <v>4.055E9</v>
      </c>
      <c r="M687" s="11">
        <v>1.96039494E14</v>
      </c>
      <c r="N687" s="10">
        <v>1.660780799999E12</v>
      </c>
      <c r="O687" s="11">
        <v>8.27655163073E15</v>
      </c>
      <c r="P687" s="10">
        <v>178319.0</v>
      </c>
      <c r="Q687" s="11">
        <v>9.75997E13</v>
      </c>
      <c r="R687" s="11">
        <v>4.12197898608E15</v>
      </c>
      <c r="S687" s="9">
        <v>0.0</v>
      </c>
    </row>
    <row r="688">
      <c r="A688" s="13">
        <v>44791.0</v>
      </c>
      <c r="B688" s="14">
        <v>40.55</v>
      </c>
      <c r="C688" s="14">
        <v>41.66</v>
      </c>
      <c r="D688" s="14">
        <v>39.37</v>
      </c>
      <c r="E688" s="14">
        <v>39.52</v>
      </c>
      <c r="F688" s="13">
        <v>44791.99999998843</v>
      </c>
      <c r="G688" s="14">
        <v>120024.0</v>
      </c>
      <c r="H688" s="10">
        <v>1.6607808E12</v>
      </c>
      <c r="I688" s="11">
        <v>4.055E9</v>
      </c>
      <c r="J688" s="11">
        <v>4.166E9</v>
      </c>
      <c r="K688" s="11">
        <v>3.937E9</v>
      </c>
      <c r="L688" s="11">
        <v>3.952E9</v>
      </c>
      <c r="M688" s="11">
        <v>1.24349867E14</v>
      </c>
      <c r="N688" s="10">
        <v>1.660867199999E12</v>
      </c>
      <c r="O688" s="11">
        <v>5.06797951803E15</v>
      </c>
      <c r="P688" s="10">
        <v>120024.0</v>
      </c>
      <c r="Q688" s="11">
        <v>6.3463785E13</v>
      </c>
      <c r="R688" s="11">
        <v>2.58827192494E15</v>
      </c>
      <c r="S688" s="9">
        <v>0.0</v>
      </c>
    </row>
    <row r="689">
      <c r="A689" s="13">
        <v>44792.0</v>
      </c>
      <c r="B689" s="14">
        <v>39.51</v>
      </c>
      <c r="C689" s="14">
        <v>39.58</v>
      </c>
      <c r="D689" s="14">
        <v>35.23</v>
      </c>
      <c r="E689" s="14">
        <v>35.81</v>
      </c>
      <c r="F689" s="13">
        <v>44792.99999998843</v>
      </c>
      <c r="G689" s="14">
        <v>220038.0</v>
      </c>
      <c r="H689" s="10">
        <v>1.6608672E12</v>
      </c>
      <c r="I689" s="11">
        <v>3.951E9</v>
      </c>
      <c r="J689" s="11">
        <v>3.958E9</v>
      </c>
      <c r="K689" s="11">
        <v>3.523E9</v>
      </c>
      <c r="L689" s="11">
        <v>3.581E9</v>
      </c>
      <c r="M689" s="11">
        <v>2.81574826E14</v>
      </c>
      <c r="N689" s="10">
        <v>1.660953599999E12</v>
      </c>
      <c r="O689" s="11">
        <v>1.039464725829E16</v>
      </c>
      <c r="P689" s="10">
        <v>220038.0</v>
      </c>
      <c r="Q689" s="11">
        <v>1.31478932E14</v>
      </c>
      <c r="R689" s="11">
        <v>4.85572763309E15</v>
      </c>
      <c r="S689" s="9">
        <v>0.0</v>
      </c>
    </row>
    <row r="690">
      <c r="A690" s="13">
        <v>44793.0</v>
      </c>
      <c r="B690" s="14">
        <v>35.82</v>
      </c>
      <c r="C690" s="14">
        <v>37.27</v>
      </c>
      <c r="D690" s="14">
        <v>34.21</v>
      </c>
      <c r="E690" s="14">
        <v>35.28</v>
      </c>
      <c r="F690" s="13">
        <v>44793.99999998843</v>
      </c>
      <c r="G690" s="14">
        <v>130113.0</v>
      </c>
      <c r="H690" s="10">
        <v>1.6609536E12</v>
      </c>
      <c r="I690" s="11">
        <v>3.582E9</v>
      </c>
      <c r="J690" s="11">
        <v>3.727E9</v>
      </c>
      <c r="K690" s="11">
        <v>3.421E9</v>
      </c>
      <c r="L690" s="11">
        <v>3.528E9</v>
      </c>
      <c r="M690" s="11">
        <v>1.81930357E14</v>
      </c>
      <c r="N690" s="10">
        <v>1.661039999999E12</v>
      </c>
      <c r="O690" s="11">
        <v>6.54848300435E15</v>
      </c>
      <c r="P690" s="10">
        <v>130113.0</v>
      </c>
      <c r="Q690" s="11">
        <v>9.2729305E13</v>
      </c>
      <c r="R690" s="11">
        <v>3.33897987993E15</v>
      </c>
      <c r="S690" s="9">
        <v>0.0</v>
      </c>
    </row>
    <row r="691">
      <c r="A691" s="13">
        <v>44794.0</v>
      </c>
      <c r="B691" s="14">
        <v>35.28</v>
      </c>
      <c r="C691" s="14">
        <v>37.08</v>
      </c>
      <c r="D691" s="14">
        <v>34.5</v>
      </c>
      <c r="E691" s="14">
        <v>36.48</v>
      </c>
      <c r="F691" s="13">
        <v>44794.99999998843</v>
      </c>
      <c r="G691" s="14">
        <v>108710.0</v>
      </c>
      <c r="H691" s="10">
        <v>1.66104E12</v>
      </c>
      <c r="I691" s="11">
        <v>3.528E9</v>
      </c>
      <c r="J691" s="11">
        <v>3.708E9</v>
      </c>
      <c r="K691" s="11">
        <v>3.45E9</v>
      </c>
      <c r="L691" s="11">
        <v>3.648E9</v>
      </c>
      <c r="M691" s="11">
        <v>1.4073669E14</v>
      </c>
      <c r="N691" s="10">
        <v>1.661126399999E12</v>
      </c>
      <c r="O691" s="11">
        <v>5.05405685986E15</v>
      </c>
      <c r="P691" s="10">
        <v>108710.0</v>
      </c>
      <c r="Q691" s="11">
        <v>7.4801618E13</v>
      </c>
      <c r="R691" s="11">
        <v>2.68897456081E15</v>
      </c>
      <c r="S691" s="9">
        <v>0.0</v>
      </c>
    </row>
    <row r="692">
      <c r="A692" s="13">
        <v>44795.0</v>
      </c>
      <c r="B692" s="14">
        <v>36.49</v>
      </c>
      <c r="C692" s="14">
        <v>36.56</v>
      </c>
      <c r="D692" s="14">
        <v>33.75</v>
      </c>
      <c r="E692" s="14">
        <v>35.42</v>
      </c>
      <c r="F692" s="13">
        <v>44795.99999998843</v>
      </c>
      <c r="G692" s="14">
        <v>125980.0</v>
      </c>
      <c r="H692" s="10">
        <v>1.6611264E12</v>
      </c>
      <c r="I692" s="11">
        <v>3.649E9</v>
      </c>
      <c r="J692" s="11">
        <v>3.656E9</v>
      </c>
      <c r="K692" s="11">
        <v>3.375E9</v>
      </c>
      <c r="L692" s="11">
        <v>3.542E9</v>
      </c>
      <c r="M692" s="11">
        <v>1.5690744E14</v>
      </c>
      <c r="N692" s="10">
        <v>1.661212799999E12</v>
      </c>
      <c r="O692" s="11">
        <v>5.47373526551E15</v>
      </c>
      <c r="P692" s="10">
        <v>125980.0</v>
      </c>
      <c r="Q692" s="11">
        <v>7.7449733E13</v>
      </c>
      <c r="R692" s="11">
        <v>2.70257989676E15</v>
      </c>
      <c r="S692" s="9">
        <v>0.0</v>
      </c>
    </row>
    <row r="693">
      <c r="A693" s="13">
        <v>44796.0</v>
      </c>
      <c r="B693" s="14">
        <v>35.42</v>
      </c>
      <c r="C693" s="14">
        <v>36.11</v>
      </c>
      <c r="D693" s="14">
        <v>34.25</v>
      </c>
      <c r="E693" s="14">
        <v>35.67</v>
      </c>
      <c r="F693" s="13">
        <v>44796.99999998843</v>
      </c>
      <c r="G693" s="14">
        <v>98256.0</v>
      </c>
      <c r="H693" s="10">
        <v>1.6612128E12</v>
      </c>
      <c r="I693" s="11">
        <v>3.542E9</v>
      </c>
      <c r="J693" s="11">
        <v>3.611E9</v>
      </c>
      <c r="K693" s="11">
        <v>3.425E9</v>
      </c>
      <c r="L693" s="11">
        <v>3.567E9</v>
      </c>
      <c r="M693" s="11">
        <v>1.1635254E14</v>
      </c>
      <c r="N693" s="10">
        <v>1.661299199999E12</v>
      </c>
      <c r="O693" s="11">
        <v>4.11654355204E15</v>
      </c>
      <c r="P693" s="10">
        <v>98256.0</v>
      </c>
      <c r="Q693" s="11">
        <v>5.7795604E13</v>
      </c>
      <c r="R693" s="11">
        <v>2.04544261972E15</v>
      </c>
      <c r="S693" s="9">
        <v>0.0</v>
      </c>
    </row>
    <row r="694">
      <c r="A694" s="13">
        <v>44797.0</v>
      </c>
      <c r="B694" s="14">
        <v>35.68</v>
      </c>
      <c r="C694" s="14">
        <v>36.4</v>
      </c>
      <c r="D694" s="14">
        <v>34.31</v>
      </c>
      <c r="E694" s="14">
        <v>34.89</v>
      </c>
      <c r="F694" s="13">
        <v>44797.99999998843</v>
      </c>
      <c r="G694" s="14">
        <v>94044.0</v>
      </c>
      <c r="H694" s="10">
        <v>1.6612992E12</v>
      </c>
      <c r="I694" s="11">
        <v>3.568E9</v>
      </c>
      <c r="J694" s="11">
        <v>3.64E9</v>
      </c>
      <c r="K694" s="11">
        <v>3.431E9</v>
      </c>
      <c r="L694" s="11">
        <v>3.489E9</v>
      </c>
      <c r="M694" s="11">
        <v>1.23361717E14</v>
      </c>
      <c r="N694" s="10">
        <v>1.661385599999E12</v>
      </c>
      <c r="O694" s="11">
        <v>4.35841041869E15</v>
      </c>
      <c r="P694" s="10">
        <v>94044.0</v>
      </c>
      <c r="Q694" s="11">
        <v>6.3151012E13</v>
      </c>
      <c r="R694" s="11">
        <v>2.23228256608E15</v>
      </c>
      <c r="S694" s="9">
        <v>0.0</v>
      </c>
    </row>
    <row r="695">
      <c r="A695" s="13">
        <v>44798.0</v>
      </c>
      <c r="B695" s="14">
        <v>34.89</v>
      </c>
      <c r="C695" s="14">
        <v>36.49</v>
      </c>
      <c r="D695" s="14">
        <v>34.87</v>
      </c>
      <c r="E695" s="14">
        <v>35.26</v>
      </c>
      <c r="F695" s="13">
        <v>44798.99999998843</v>
      </c>
      <c r="G695" s="14">
        <v>82720.0</v>
      </c>
      <c r="H695" s="10">
        <v>1.6613856E12</v>
      </c>
      <c r="I695" s="11">
        <v>3.489E9</v>
      </c>
      <c r="J695" s="11">
        <v>3.649E9</v>
      </c>
      <c r="K695" s="11">
        <v>3.487E9</v>
      </c>
      <c r="L695" s="11">
        <v>3.526E9</v>
      </c>
      <c r="M695" s="11">
        <v>1.04733341E14</v>
      </c>
      <c r="N695" s="10">
        <v>1.661471999999E12</v>
      </c>
      <c r="O695" s="11">
        <v>3.7471272089E15</v>
      </c>
      <c r="P695" s="10">
        <v>82720.0</v>
      </c>
      <c r="Q695" s="11">
        <v>5.2566653E13</v>
      </c>
      <c r="R695" s="11">
        <v>1.881581662E15</v>
      </c>
      <c r="S695" s="9">
        <v>0.0</v>
      </c>
    </row>
    <row r="696">
      <c r="A696" s="13">
        <v>44799.0</v>
      </c>
      <c r="B696" s="14">
        <v>35.26</v>
      </c>
      <c r="C696" s="14">
        <v>35.8</v>
      </c>
      <c r="D696" s="14">
        <v>31.37</v>
      </c>
      <c r="E696" s="14">
        <v>31.73</v>
      </c>
      <c r="F696" s="13">
        <v>44799.99999998843</v>
      </c>
      <c r="G696" s="14">
        <v>158904.0</v>
      </c>
      <c r="H696" s="10">
        <v>1.661472E12</v>
      </c>
      <c r="I696" s="11">
        <v>3.526E9</v>
      </c>
      <c r="J696" s="11">
        <v>3.58E9</v>
      </c>
      <c r="K696" s="11">
        <v>3.137E9</v>
      </c>
      <c r="L696" s="11">
        <v>3.173E9</v>
      </c>
      <c r="M696" s="11">
        <v>2.12539071E14</v>
      </c>
      <c r="N696" s="10">
        <v>1.661558399999E12</v>
      </c>
      <c r="O696" s="11">
        <v>7.19459008244E15</v>
      </c>
      <c r="P696" s="10">
        <v>158904.0</v>
      </c>
      <c r="Q696" s="11">
        <v>1.05545981E14</v>
      </c>
      <c r="R696" s="11">
        <v>3.57413490677E15</v>
      </c>
      <c r="S696" s="9">
        <v>0.0</v>
      </c>
    </row>
    <row r="697">
      <c r="A697" s="13">
        <v>44800.0</v>
      </c>
      <c r="B697" s="14">
        <v>31.73</v>
      </c>
      <c r="C697" s="14">
        <v>32.25</v>
      </c>
      <c r="D697" s="14">
        <v>30.87</v>
      </c>
      <c r="E697" s="14">
        <v>31.52</v>
      </c>
      <c r="F697" s="13">
        <v>44800.99999998843</v>
      </c>
      <c r="G697" s="14">
        <v>87441.0</v>
      </c>
      <c r="H697" s="10">
        <v>1.6615584E12</v>
      </c>
      <c r="I697" s="11">
        <v>3.173E9</v>
      </c>
      <c r="J697" s="11">
        <v>3.225E9</v>
      </c>
      <c r="K697" s="11">
        <v>3.087E9</v>
      </c>
      <c r="L697" s="11">
        <v>3.152E9</v>
      </c>
      <c r="M697" s="11">
        <v>1.18761909E14</v>
      </c>
      <c r="N697" s="10">
        <v>1.661644799999E12</v>
      </c>
      <c r="O697" s="11">
        <v>3.75351977788E15</v>
      </c>
      <c r="P697" s="10">
        <v>87441.0</v>
      </c>
      <c r="Q697" s="11">
        <v>5.9925774E13</v>
      </c>
      <c r="R697" s="11">
        <v>1.89493490615E15</v>
      </c>
      <c r="S697" s="9">
        <v>0.0</v>
      </c>
    </row>
    <row r="698">
      <c r="A698" s="13">
        <v>44801.0</v>
      </c>
      <c r="B698" s="14">
        <v>31.53</v>
      </c>
      <c r="C698" s="14">
        <v>32.2</v>
      </c>
      <c r="D698" s="14">
        <v>30.2</v>
      </c>
      <c r="E698" s="14">
        <v>30.42</v>
      </c>
      <c r="F698" s="13">
        <v>44801.99999998843</v>
      </c>
      <c r="G698" s="14">
        <v>69102.0</v>
      </c>
      <c r="H698" s="10">
        <v>1.6616448E12</v>
      </c>
      <c r="I698" s="11">
        <v>3.153E9</v>
      </c>
      <c r="J698" s="11">
        <v>3.22E9</v>
      </c>
      <c r="K698" s="11">
        <v>3.02E9</v>
      </c>
      <c r="L698" s="11">
        <v>3.042E9</v>
      </c>
      <c r="M698" s="11">
        <v>7.5978034E13</v>
      </c>
      <c r="N698" s="10">
        <v>1.661731199999E12</v>
      </c>
      <c r="O698" s="11">
        <v>2.39322496153E15</v>
      </c>
      <c r="P698" s="10">
        <v>69102.0</v>
      </c>
      <c r="Q698" s="11">
        <v>3.8364142E13</v>
      </c>
      <c r="R698" s="11">
        <v>1.20996736955E15</v>
      </c>
      <c r="S698" s="9">
        <v>0.0</v>
      </c>
    </row>
    <row r="699">
      <c r="A699" s="13">
        <v>44802.0</v>
      </c>
      <c r="B699" s="14">
        <v>30.43</v>
      </c>
      <c r="C699" s="14">
        <v>32.64</v>
      </c>
      <c r="D699" s="14">
        <v>30.0</v>
      </c>
      <c r="E699" s="14">
        <v>32.42</v>
      </c>
      <c r="F699" s="13">
        <v>44802.99999998843</v>
      </c>
      <c r="G699" s="14">
        <v>97369.0</v>
      </c>
      <c r="H699" s="10">
        <v>1.6617312E12</v>
      </c>
      <c r="I699" s="11">
        <v>3.043E9</v>
      </c>
      <c r="J699" s="11">
        <v>3.264E9</v>
      </c>
      <c r="K699" s="11">
        <v>3.0E9</v>
      </c>
      <c r="L699" s="11">
        <v>3.242E9</v>
      </c>
      <c r="M699" s="11">
        <v>1.20749052E14</v>
      </c>
      <c r="N699" s="10">
        <v>1.661817599999E12</v>
      </c>
      <c r="O699" s="11">
        <v>3.76636011415E15</v>
      </c>
      <c r="P699" s="10">
        <v>97369.0</v>
      </c>
      <c r="Q699" s="11">
        <v>6.0597408E13</v>
      </c>
      <c r="R699" s="11">
        <v>1.88947385612E15</v>
      </c>
      <c r="S699" s="9">
        <v>0.0</v>
      </c>
    </row>
    <row r="700">
      <c r="A700" s="13">
        <v>44803.0</v>
      </c>
      <c r="B700" s="14">
        <v>32.42</v>
      </c>
      <c r="C700" s="14">
        <v>33.16</v>
      </c>
      <c r="D700" s="14">
        <v>30.63</v>
      </c>
      <c r="E700" s="14">
        <v>31.48</v>
      </c>
      <c r="F700" s="13">
        <v>44803.99999998843</v>
      </c>
      <c r="G700" s="14">
        <v>104885.0</v>
      </c>
      <c r="H700" s="10">
        <v>1.6618176E12</v>
      </c>
      <c r="I700" s="11">
        <v>3.242E9</v>
      </c>
      <c r="J700" s="11">
        <v>3.316E9</v>
      </c>
      <c r="K700" s="11">
        <v>3.063E9</v>
      </c>
      <c r="L700" s="11">
        <v>3.148E9</v>
      </c>
      <c r="M700" s="11">
        <v>1.36054666E14</v>
      </c>
      <c r="N700" s="10">
        <v>1.661903999999E12</v>
      </c>
      <c r="O700" s="11">
        <v>4.34997652793E15</v>
      </c>
      <c r="P700" s="10">
        <v>104885.0</v>
      </c>
      <c r="Q700" s="11">
        <v>6.7170777E13</v>
      </c>
      <c r="R700" s="11">
        <v>2.14836814019E15</v>
      </c>
      <c r="S700" s="9">
        <v>0.0</v>
      </c>
    </row>
    <row r="701">
      <c r="A701" s="13">
        <v>44804.0</v>
      </c>
      <c r="B701" s="14">
        <v>31.48</v>
      </c>
      <c r="C701" s="14">
        <v>32.96</v>
      </c>
      <c r="D701" s="14">
        <v>31.18</v>
      </c>
      <c r="E701" s="14">
        <v>31.5</v>
      </c>
      <c r="F701" s="13">
        <v>44804.99999998843</v>
      </c>
      <c r="G701" s="14">
        <v>95103.0</v>
      </c>
      <c r="H701" s="10">
        <v>1.661904E12</v>
      </c>
      <c r="I701" s="11">
        <v>3.148E9</v>
      </c>
      <c r="J701" s="11">
        <v>3.296E9</v>
      </c>
      <c r="K701" s="11">
        <v>3.118E9</v>
      </c>
      <c r="L701" s="11">
        <v>3.15E9</v>
      </c>
      <c r="M701" s="11">
        <v>9.5518594E13</v>
      </c>
      <c r="N701" s="10">
        <v>1.661990399999E12</v>
      </c>
      <c r="O701" s="11">
        <v>3.07309104303E15</v>
      </c>
      <c r="P701" s="10">
        <v>95103.0</v>
      </c>
      <c r="Q701" s="11">
        <v>4.6829244E13</v>
      </c>
      <c r="R701" s="11">
        <v>1.50782439829E15</v>
      </c>
      <c r="S701" s="9">
        <v>0.0</v>
      </c>
    </row>
    <row r="702">
      <c r="A702" s="13">
        <v>44805.0</v>
      </c>
      <c r="B702" s="14">
        <v>31.51</v>
      </c>
      <c r="C702" s="14">
        <v>31.79</v>
      </c>
      <c r="D702" s="14">
        <v>30.44</v>
      </c>
      <c r="E702" s="14">
        <v>31.61</v>
      </c>
      <c r="F702" s="13">
        <v>44805.99999998843</v>
      </c>
      <c r="G702" s="14">
        <v>87517.0</v>
      </c>
      <c r="H702" s="10">
        <v>1.6619904E12</v>
      </c>
      <c r="I702" s="11">
        <v>3.151E9</v>
      </c>
      <c r="J702" s="11">
        <v>3.179E9</v>
      </c>
      <c r="K702" s="11">
        <v>3.044E9</v>
      </c>
      <c r="L702" s="11">
        <v>3.161E9</v>
      </c>
      <c r="M702" s="11">
        <v>1.0152274E14</v>
      </c>
      <c r="N702" s="10">
        <v>1.662076799999E12</v>
      </c>
      <c r="O702" s="11">
        <v>3.15945323818E15</v>
      </c>
      <c r="P702" s="10">
        <v>87517.0</v>
      </c>
      <c r="Q702" s="11">
        <v>5.0394577E13</v>
      </c>
      <c r="R702" s="11">
        <v>1.56892205226E15</v>
      </c>
      <c r="S702" s="9">
        <v>0.0</v>
      </c>
    </row>
    <row r="703">
      <c r="A703" s="13">
        <v>44806.0</v>
      </c>
      <c r="B703" s="14">
        <v>31.61</v>
      </c>
      <c r="C703" s="14">
        <v>32.4</v>
      </c>
      <c r="D703" s="14">
        <v>30.77</v>
      </c>
      <c r="E703" s="14">
        <v>31.25</v>
      </c>
      <c r="F703" s="13">
        <v>44806.99999998843</v>
      </c>
      <c r="G703" s="14">
        <v>82858.0</v>
      </c>
      <c r="H703" s="10">
        <v>1.6620768E12</v>
      </c>
      <c r="I703" s="11">
        <v>3.161E9</v>
      </c>
      <c r="J703" s="11">
        <v>3.24E9</v>
      </c>
      <c r="K703" s="11">
        <v>3.077E9</v>
      </c>
      <c r="L703" s="11">
        <v>3.125E9</v>
      </c>
      <c r="M703" s="11">
        <v>1.10945921E14</v>
      </c>
      <c r="N703" s="10">
        <v>1.662163199999E12</v>
      </c>
      <c r="O703" s="11">
        <v>3.51329869852E15</v>
      </c>
      <c r="P703" s="10">
        <v>82858.0</v>
      </c>
      <c r="Q703" s="11">
        <v>5.1115423E13</v>
      </c>
      <c r="R703" s="11">
        <v>1.62043138786E15</v>
      </c>
      <c r="S703" s="9">
        <v>0.0</v>
      </c>
    </row>
    <row r="704">
      <c r="A704" s="13">
        <v>44807.0</v>
      </c>
      <c r="B704" s="14">
        <v>31.25</v>
      </c>
      <c r="C704" s="14">
        <v>31.28</v>
      </c>
      <c r="D704" s="14">
        <v>30.8</v>
      </c>
      <c r="E704" s="14">
        <v>31.11</v>
      </c>
      <c r="F704" s="13">
        <v>44807.99999998843</v>
      </c>
      <c r="G704" s="14">
        <v>34525.0</v>
      </c>
      <c r="H704" s="10">
        <v>1.6621632E12</v>
      </c>
      <c r="I704" s="11">
        <v>3.125E9</v>
      </c>
      <c r="J704" s="11">
        <v>3.128E9</v>
      </c>
      <c r="K704" s="11">
        <v>3.08E9</v>
      </c>
      <c r="L704" s="11">
        <v>3.111E9</v>
      </c>
      <c r="M704" s="11">
        <v>3.9634895E13</v>
      </c>
      <c r="N704" s="10">
        <v>1.662249599999E12</v>
      </c>
      <c r="O704" s="11">
        <v>1.2321438914E15</v>
      </c>
      <c r="P704" s="10">
        <v>34525.0</v>
      </c>
      <c r="Q704" s="11">
        <v>1.9913607E13</v>
      </c>
      <c r="R704" s="11">
        <v>6.1925502804E14</v>
      </c>
      <c r="S704" s="9">
        <v>0.0</v>
      </c>
    </row>
    <row r="705">
      <c r="A705" s="13">
        <v>44808.0</v>
      </c>
      <c r="B705" s="14">
        <v>31.12</v>
      </c>
      <c r="C705" s="14">
        <v>32.19</v>
      </c>
      <c r="D705" s="14">
        <v>31.02</v>
      </c>
      <c r="E705" s="14">
        <v>32.16</v>
      </c>
      <c r="F705" s="13">
        <v>44808.99999998843</v>
      </c>
      <c r="G705" s="14">
        <v>46024.0</v>
      </c>
      <c r="H705" s="10">
        <v>1.6622496E12</v>
      </c>
      <c r="I705" s="11">
        <v>3.112E9</v>
      </c>
      <c r="J705" s="11">
        <v>3.219E9</v>
      </c>
      <c r="K705" s="11">
        <v>3.102E9</v>
      </c>
      <c r="L705" s="11">
        <v>3.216E9</v>
      </c>
      <c r="M705" s="11">
        <v>5.3291034E13</v>
      </c>
      <c r="N705" s="10">
        <v>1.662335999999E12</v>
      </c>
      <c r="O705" s="11">
        <v>1.68523751168E15</v>
      </c>
      <c r="P705" s="10">
        <v>46024.0</v>
      </c>
      <c r="Q705" s="11">
        <v>2.8981307E13</v>
      </c>
      <c r="R705" s="11">
        <v>9.1646968172E14</v>
      </c>
      <c r="S705" s="9">
        <v>0.0</v>
      </c>
    </row>
    <row r="706">
      <c r="A706" s="13">
        <v>44809.0</v>
      </c>
      <c r="B706" s="14">
        <v>32.16</v>
      </c>
      <c r="C706" s="14">
        <v>32.49</v>
      </c>
      <c r="D706" s="14">
        <v>31.15</v>
      </c>
      <c r="E706" s="14">
        <v>32.17</v>
      </c>
      <c r="F706" s="13">
        <v>44809.99999998843</v>
      </c>
      <c r="G706" s="14">
        <v>57274.0</v>
      </c>
      <c r="H706" s="10">
        <v>1.662336E12</v>
      </c>
      <c r="I706" s="11">
        <v>3.216E9</v>
      </c>
      <c r="J706" s="11">
        <v>3.249E9</v>
      </c>
      <c r="K706" s="11">
        <v>3.115E9</v>
      </c>
      <c r="L706" s="11">
        <v>3.217E9</v>
      </c>
      <c r="M706" s="11">
        <v>7.6344127E13</v>
      </c>
      <c r="N706" s="10">
        <v>1.662422399999E12</v>
      </c>
      <c r="O706" s="11">
        <v>2.42752251044E15</v>
      </c>
      <c r="P706" s="10">
        <v>57274.0</v>
      </c>
      <c r="Q706" s="11">
        <v>3.8840442E13</v>
      </c>
      <c r="R706" s="11">
        <v>1.23514932533E15</v>
      </c>
      <c r="S706" s="9">
        <v>0.0</v>
      </c>
    </row>
    <row r="707">
      <c r="A707" s="13">
        <v>44810.0</v>
      </c>
      <c r="B707" s="14">
        <v>32.17</v>
      </c>
      <c r="C707" s="14">
        <v>33.89</v>
      </c>
      <c r="D707" s="14">
        <v>30.45</v>
      </c>
      <c r="E707" s="14">
        <v>30.88</v>
      </c>
      <c r="F707" s="13">
        <v>44810.99999998843</v>
      </c>
      <c r="G707" s="14">
        <v>140395.0</v>
      </c>
      <c r="H707" s="10">
        <v>1.6624224E12</v>
      </c>
      <c r="I707" s="11">
        <v>3.217E9</v>
      </c>
      <c r="J707" s="11">
        <v>3.389E9</v>
      </c>
      <c r="K707" s="11">
        <v>3.045E9</v>
      </c>
      <c r="L707" s="11">
        <v>3.088E9</v>
      </c>
      <c r="M707" s="11">
        <v>1.98631973E14</v>
      </c>
      <c r="N707" s="10">
        <v>1.662508799999E12</v>
      </c>
      <c r="O707" s="11">
        <v>6.42848568248E15</v>
      </c>
      <c r="P707" s="10">
        <v>140395.0</v>
      </c>
      <c r="Q707" s="11">
        <v>9.9796179E13</v>
      </c>
      <c r="R707" s="11">
        <v>3.2355336429E15</v>
      </c>
      <c r="S707" s="9">
        <v>0.0</v>
      </c>
    </row>
    <row r="708">
      <c r="A708" s="13">
        <v>44811.0</v>
      </c>
      <c r="B708" s="14">
        <v>30.88</v>
      </c>
      <c r="C708" s="14">
        <v>32.94</v>
      </c>
      <c r="D708" s="14">
        <v>30.33</v>
      </c>
      <c r="E708" s="14">
        <v>32.69</v>
      </c>
      <c r="F708" s="13">
        <v>44811.99999998843</v>
      </c>
      <c r="G708" s="14">
        <v>89939.0</v>
      </c>
      <c r="H708" s="10">
        <v>1.6625088E12</v>
      </c>
      <c r="I708" s="11">
        <v>3.088E9</v>
      </c>
      <c r="J708" s="11">
        <v>3.294E9</v>
      </c>
      <c r="K708" s="11">
        <v>3.033E9</v>
      </c>
      <c r="L708" s="11">
        <v>3.269E9</v>
      </c>
      <c r="M708" s="11">
        <v>1.24475091E14</v>
      </c>
      <c r="N708" s="10">
        <v>1.662595199999E12</v>
      </c>
      <c r="O708" s="11">
        <v>3.93602999371E15</v>
      </c>
      <c r="P708" s="10">
        <v>89939.0</v>
      </c>
      <c r="Q708" s="11">
        <v>6.479095E13</v>
      </c>
      <c r="R708" s="11">
        <v>2.04869496485E15</v>
      </c>
      <c r="S708" s="9">
        <v>0.0</v>
      </c>
    </row>
    <row r="709">
      <c r="A709" s="13">
        <v>44812.0</v>
      </c>
      <c r="B709" s="14">
        <v>32.7</v>
      </c>
      <c r="C709" s="14">
        <v>33.98</v>
      </c>
      <c r="D709" s="14">
        <v>32.0</v>
      </c>
      <c r="E709" s="14">
        <v>33.61</v>
      </c>
      <c r="F709" s="13">
        <v>44812.99999998843</v>
      </c>
      <c r="G709" s="14">
        <v>105913.0</v>
      </c>
      <c r="H709" s="10">
        <v>1.6625952E12</v>
      </c>
      <c r="I709" s="11">
        <v>3.27E9</v>
      </c>
      <c r="J709" s="11">
        <v>3.398E9</v>
      </c>
      <c r="K709" s="11">
        <v>3.2E9</v>
      </c>
      <c r="L709" s="11">
        <v>3.361E9</v>
      </c>
      <c r="M709" s="11">
        <v>1.43476621E14</v>
      </c>
      <c r="N709" s="10">
        <v>1.662681599999E12</v>
      </c>
      <c r="O709" s="11">
        <v>4.72221280157E15</v>
      </c>
      <c r="P709" s="10">
        <v>105913.0</v>
      </c>
      <c r="Q709" s="11">
        <v>7.1654768E13</v>
      </c>
      <c r="R709" s="11">
        <v>2.36041785312E15</v>
      </c>
      <c r="S709" s="9">
        <v>0.0</v>
      </c>
    </row>
    <row r="710">
      <c r="A710" s="13">
        <v>44813.0</v>
      </c>
      <c r="B710" s="14">
        <v>33.62</v>
      </c>
      <c r="C710" s="14">
        <v>35.96</v>
      </c>
      <c r="D710" s="14">
        <v>33.6</v>
      </c>
      <c r="E710" s="14">
        <v>34.68</v>
      </c>
      <c r="F710" s="13">
        <v>44813.99999998843</v>
      </c>
      <c r="G710" s="14">
        <v>129387.0</v>
      </c>
      <c r="H710" s="10">
        <v>1.6626816E12</v>
      </c>
      <c r="I710" s="11">
        <v>3.362E9</v>
      </c>
      <c r="J710" s="11">
        <v>3.596E9</v>
      </c>
      <c r="K710" s="11">
        <v>3.36E9</v>
      </c>
      <c r="L710" s="11">
        <v>3.468E9</v>
      </c>
      <c r="M710" s="11">
        <v>1.5857288E14</v>
      </c>
      <c r="N710" s="10">
        <v>1.662767999999E12</v>
      </c>
      <c r="O710" s="11">
        <v>5.54750591338E15</v>
      </c>
      <c r="P710" s="10">
        <v>129387.0</v>
      </c>
      <c r="Q710" s="11">
        <v>7.9220833E13</v>
      </c>
      <c r="R710" s="11">
        <v>2.77195242155E15</v>
      </c>
      <c r="S710" s="9">
        <v>0.0</v>
      </c>
    </row>
    <row r="711">
      <c r="A711" s="13">
        <v>44814.0</v>
      </c>
      <c r="B711" s="14">
        <v>34.69</v>
      </c>
      <c r="C711" s="14">
        <v>35.41</v>
      </c>
      <c r="D711" s="14">
        <v>34.28</v>
      </c>
      <c r="E711" s="14">
        <v>35.05</v>
      </c>
      <c r="F711" s="13">
        <v>44814.99999998843</v>
      </c>
      <c r="G711" s="14">
        <v>74481.0</v>
      </c>
      <c r="H711" s="10">
        <v>1.662768E12</v>
      </c>
      <c r="I711" s="11">
        <v>3.469E9</v>
      </c>
      <c r="J711" s="11">
        <v>3.541E9</v>
      </c>
      <c r="K711" s="11">
        <v>3.428E9</v>
      </c>
      <c r="L711" s="11">
        <v>3.505E9</v>
      </c>
      <c r="M711" s="11">
        <v>9.3804362E13</v>
      </c>
      <c r="N711" s="10">
        <v>1.662854399999E12</v>
      </c>
      <c r="O711" s="11">
        <v>3.26315557631E15</v>
      </c>
      <c r="P711" s="10">
        <v>74481.0</v>
      </c>
      <c r="Q711" s="11">
        <v>4.7219511E13</v>
      </c>
      <c r="R711" s="11">
        <v>1.64292263765E15</v>
      </c>
      <c r="S711" s="9">
        <v>0.0</v>
      </c>
    </row>
    <row r="712">
      <c r="A712" s="13">
        <v>44815.0</v>
      </c>
      <c r="B712" s="14">
        <v>35.06</v>
      </c>
      <c r="C712" s="14">
        <v>36.01</v>
      </c>
      <c r="D712" s="14">
        <v>34.07</v>
      </c>
      <c r="E712" s="14">
        <v>35.0</v>
      </c>
      <c r="F712" s="13">
        <v>44815.99999998843</v>
      </c>
      <c r="G712" s="14">
        <v>77090.0</v>
      </c>
      <c r="H712" s="10">
        <v>1.6628544E12</v>
      </c>
      <c r="I712" s="11">
        <v>3.506E9</v>
      </c>
      <c r="J712" s="11">
        <v>3.601E9</v>
      </c>
      <c r="K712" s="11">
        <v>3.407E9</v>
      </c>
      <c r="L712" s="11">
        <v>3.5E9</v>
      </c>
      <c r="M712" s="11">
        <v>1.08523025E14</v>
      </c>
      <c r="N712" s="10">
        <v>1.662940799999E12</v>
      </c>
      <c r="O712" s="11">
        <v>3.79851157426E15</v>
      </c>
      <c r="P712" s="10">
        <v>77090.0</v>
      </c>
      <c r="Q712" s="11">
        <v>5.3680735E13</v>
      </c>
      <c r="R712" s="11">
        <v>1.88119548549E15</v>
      </c>
      <c r="S712" s="9">
        <v>0.0</v>
      </c>
    </row>
    <row r="713">
      <c r="A713" s="13">
        <v>44816.0</v>
      </c>
      <c r="B713" s="14">
        <v>35.0</v>
      </c>
      <c r="C713" s="14">
        <v>38.42</v>
      </c>
      <c r="D713" s="14">
        <v>34.42</v>
      </c>
      <c r="E713" s="14">
        <v>37.45</v>
      </c>
      <c r="F713" s="13">
        <v>44816.99999998843</v>
      </c>
      <c r="G713" s="14">
        <v>191371.0</v>
      </c>
      <c r="H713" s="10">
        <v>1.6629408E12</v>
      </c>
      <c r="I713" s="11">
        <v>3.5E9</v>
      </c>
      <c r="J713" s="11">
        <v>3.842E9</v>
      </c>
      <c r="K713" s="11">
        <v>3.442E9</v>
      </c>
      <c r="L713" s="11">
        <v>3.745E9</v>
      </c>
      <c r="M713" s="11">
        <v>2.42972425E14</v>
      </c>
      <c r="N713" s="10">
        <v>1.663027199999E12</v>
      </c>
      <c r="O713" s="11">
        <v>8.94258918608E15</v>
      </c>
      <c r="P713" s="10">
        <v>191371.0</v>
      </c>
      <c r="Q713" s="11">
        <v>1.258425E14</v>
      </c>
      <c r="R713" s="11">
        <v>4.63429348514E15</v>
      </c>
      <c r="S713" s="9">
        <v>0.0</v>
      </c>
    </row>
    <row r="714">
      <c r="A714" s="13">
        <v>44817.0</v>
      </c>
      <c r="B714" s="14">
        <v>37.44</v>
      </c>
      <c r="C714" s="14">
        <v>38.97</v>
      </c>
      <c r="D714" s="14">
        <v>32.9</v>
      </c>
      <c r="E714" s="14">
        <v>32.99</v>
      </c>
      <c r="F714" s="13">
        <v>44817.99999998843</v>
      </c>
      <c r="G714" s="14">
        <v>216377.0</v>
      </c>
      <c r="H714" s="10">
        <v>1.6630272E12</v>
      </c>
      <c r="I714" s="11">
        <v>3.744E9</v>
      </c>
      <c r="J714" s="11">
        <v>3.897E9</v>
      </c>
      <c r="K714" s="11">
        <v>3.29E9</v>
      </c>
      <c r="L714" s="11">
        <v>3.299E9</v>
      </c>
      <c r="M714" s="11">
        <v>2.50393709E14</v>
      </c>
      <c r="N714" s="10">
        <v>1.663113599999E12</v>
      </c>
      <c r="O714" s="11">
        <v>9.09880622318E15</v>
      </c>
      <c r="P714" s="10">
        <v>216377.0</v>
      </c>
      <c r="Q714" s="11">
        <v>1.20148165E14</v>
      </c>
      <c r="R714" s="11">
        <v>4.37574988068E15</v>
      </c>
      <c r="S714" s="9">
        <v>0.0</v>
      </c>
    </row>
    <row r="715">
      <c r="A715" s="13">
        <v>44818.0</v>
      </c>
      <c r="B715" s="14">
        <v>33.0</v>
      </c>
      <c r="C715" s="14">
        <v>34.36</v>
      </c>
      <c r="D715" s="14">
        <v>32.68</v>
      </c>
      <c r="E715" s="14">
        <v>34.12</v>
      </c>
      <c r="F715" s="13">
        <v>44818.99999998843</v>
      </c>
      <c r="G715" s="14">
        <v>119174.0</v>
      </c>
      <c r="H715" s="10">
        <v>1.6631136E12</v>
      </c>
      <c r="I715" s="11">
        <v>3.3E9</v>
      </c>
      <c r="J715" s="11">
        <v>3.436E9</v>
      </c>
      <c r="K715" s="11">
        <v>3.268E9</v>
      </c>
      <c r="L715" s="11">
        <v>3.412E9</v>
      </c>
      <c r="M715" s="11">
        <v>1.64895066E14</v>
      </c>
      <c r="N715" s="10">
        <v>1.663199999999E12</v>
      </c>
      <c r="O715" s="11">
        <v>5.51256945198E15</v>
      </c>
      <c r="P715" s="10">
        <v>119174.0</v>
      </c>
      <c r="Q715" s="11">
        <v>8.4273824E13</v>
      </c>
      <c r="R715" s="11">
        <v>2.8190629819E15</v>
      </c>
      <c r="S715" s="9">
        <v>0.0</v>
      </c>
    </row>
    <row r="716">
      <c r="A716" s="13">
        <v>44819.0</v>
      </c>
      <c r="B716" s="14">
        <v>34.12</v>
      </c>
      <c r="C716" s="14">
        <v>34.84</v>
      </c>
      <c r="D716" s="14">
        <v>32.41</v>
      </c>
      <c r="E716" s="14">
        <v>33.07</v>
      </c>
      <c r="F716" s="13">
        <v>44819.99999998843</v>
      </c>
      <c r="G716" s="14">
        <v>141361.0</v>
      </c>
      <c r="H716" s="10">
        <v>1.6632E12</v>
      </c>
      <c r="I716" s="11">
        <v>3.412E9</v>
      </c>
      <c r="J716" s="11">
        <v>3.484E9</v>
      </c>
      <c r="K716" s="11">
        <v>3.241E9</v>
      </c>
      <c r="L716" s="11">
        <v>3.307E9</v>
      </c>
      <c r="M716" s="11">
        <v>1.85167556E14</v>
      </c>
      <c r="N716" s="10">
        <v>1.663286399999E12</v>
      </c>
      <c r="O716" s="11">
        <v>6.2162912978E15</v>
      </c>
      <c r="P716" s="10">
        <v>141361.0</v>
      </c>
      <c r="Q716" s="11">
        <v>8.7880432E13</v>
      </c>
      <c r="R716" s="11">
        <v>2.95222734536E15</v>
      </c>
      <c r="S716" s="9">
        <v>0.0</v>
      </c>
    </row>
    <row r="717">
      <c r="A717" s="13">
        <v>44820.0</v>
      </c>
      <c r="B717" s="14">
        <v>33.09</v>
      </c>
      <c r="C717" s="14">
        <v>33.25</v>
      </c>
      <c r="D717" s="14">
        <v>31.5</v>
      </c>
      <c r="E717" s="14">
        <v>32.24</v>
      </c>
      <c r="F717" s="13">
        <v>44820.99999998843</v>
      </c>
      <c r="G717" s="14">
        <v>93375.0</v>
      </c>
      <c r="H717" s="10">
        <v>1.6632864E12</v>
      </c>
      <c r="I717" s="11">
        <v>3.309E9</v>
      </c>
      <c r="J717" s="11">
        <v>3.325E9</v>
      </c>
      <c r="K717" s="11">
        <v>3.15E9</v>
      </c>
      <c r="L717" s="11">
        <v>3.224E9</v>
      </c>
      <c r="M717" s="11">
        <v>1.31151652E14</v>
      </c>
      <c r="N717" s="10">
        <v>1.663372799999E12</v>
      </c>
      <c r="O717" s="11">
        <v>4.25356324295E15</v>
      </c>
      <c r="P717" s="10">
        <v>93375.0</v>
      </c>
      <c r="Q717" s="11">
        <v>6.2721097E13</v>
      </c>
      <c r="R717" s="11">
        <v>2.03565801059E15</v>
      </c>
      <c r="S717" s="9">
        <v>0.0</v>
      </c>
    </row>
    <row r="718">
      <c r="A718" s="13">
        <v>44821.0</v>
      </c>
      <c r="B718" s="14">
        <v>32.25</v>
      </c>
      <c r="C718" s="14">
        <v>33.9</v>
      </c>
      <c r="D718" s="14">
        <v>32.22</v>
      </c>
      <c r="E718" s="14">
        <v>33.69</v>
      </c>
      <c r="F718" s="13">
        <v>44821.99999998843</v>
      </c>
      <c r="G718" s="14">
        <v>54021.0</v>
      </c>
      <c r="H718" s="10">
        <v>1.6633728E12</v>
      </c>
      <c r="I718" s="11">
        <v>3.225E9</v>
      </c>
      <c r="J718" s="11">
        <v>3.39E9</v>
      </c>
      <c r="K718" s="11">
        <v>3.222E9</v>
      </c>
      <c r="L718" s="11">
        <v>3.369E9</v>
      </c>
      <c r="M718" s="11">
        <v>7.9891824E13</v>
      </c>
      <c r="N718" s="10">
        <v>1.663459199999E12</v>
      </c>
      <c r="O718" s="11">
        <v>2.63777579631E15</v>
      </c>
      <c r="P718" s="10">
        <v>54021.0</v>
      </c>
      <c r="Q718" s="11">
        <v>4.256461E13</v>
      </c>
      <c r="R718" s="11">
        <v>1.40541907674E15</v>
      </c>
      <c r="S718" s="9">
        <v>0.0</v>
      </c>
    </row>
    <row r="719">
      <c r="A719" s="13">
        <v>44822.0</v>
      </c>
      <c r="B719" s="14">
        <v>33.69</v>
      </c>
      <c r="C719" s="14">
        <v>33.99</v>
      </c>
      <c r="D719" s="14">
        <v>30.83</v>
      </c>
      <c r="E719" s="14">
        <v>31.09</v>
      </c>
      <c r="F719" s="13">
        <v>44822.99999998843</v>
      </c>
      <c r="G719" s="14">
        <v>84790.0</v>
      </c>
      <c r="H719" s="10">
        <v>1.6634592E12</v>
      </c>
      <c r="I719" s="11">
        <v>3.369E9</v>
      </c>
      <c r="J719" s="11">
        <v>3.399E9</v>
      </c>
      <c r="K719" s="11">
        <v>3.083E9</v>
      </c>
      <c r="L719" s="11">
        <v>3.109E9</v>
      </c>
      <c r="M719" s="11">
        <v>1.22064869E14</v>
      </c>
      <c r="N719" s="10">
        <v>1.663545599999E12</v>
      </c>
      <c r="O719" s="11">
        <v>3.96968899568E15</v>
      </c>
      <c r="P719" s="10">
        <v>84790.0</v>
      </c>
      <c r="Q719" s="11">
        <v>5.8147583E13</v>
      </c>
      <c r="R719" s="11">
        <v>1.89087481928E15</v>
      </c>
      <c r="S719" s="9">
        <v>0.0</v>
      </c>
    </row>
    <row r="720">
      <c r="A720" s="13">
        <v>44823.0</v>
      </c>
      <c r="B720" s="14">
        <v>31.1</v>
      </c>
      <c r="C720" s="14">
        <v>33.08</v>
      </c>
      <c r="D720" s="14">
        <v>30.51</v>
      </c>
      <c r="E720" s="14">
        <v>32.63</v>
      </c>
      <c r="F720" s="13">
        <v>44823.99999998843</v>
      </c>
      <c r="G720" s="14">
        <v>125335.0</v>
      </c>
      <c r="H720" s="10">
        <v>1.6635456E12</v>
      </c>
      <c r="I720" s="11">
        <v>3.11E9</v>
      </c>
      <c r="J720" s="11">
        <v>3.308E9</v>
      </c>
      <c r="K720" s="11">
        <v>3.051E9</v>
      </c>
      <c r="L720" s="11">
        <v>3.263E9</v>
      </c>
      <c r="M720" s="11">
        <v>1.8115122E14</v>
      </c>
      <c r="N720" s="10">
        <v>1.663631999999E12</v>
      </c>
      <c r="O720" s="11">
        <v>5.73276994972E15</v>
      </c>
      <c r="P720" s="10">
        <v>125335.0</v>
      </c>
      <c r="Q720" s="11">
        <v>9.3314161E13</v>
      </c>
      <c r="R720" s="11">
        <v>2.95578720475E15</v>
      </c>
      <c r="S720" s="9">
        <v>0.0</v>
      </c>
    </row>
    <row r="721">
      <c r="A721" s="13">
        <v>44824.0</v>
      </c>
      <c r="B721" s="14">
        <v>32.63</v>
      </c>
      <c r="C721" s="14">
        <v>32.89</v>
      </c>
      <c r="D721" s="14">
        <v>31.31</v>
      </c>
      <c r="E721" s="14">
        <v>31.41</v>
      </c>
      <c r="F721" s="13">
        <v>44824.99999998843</v>
      </c>
      <c r="G721" s="14">
        <v>89588.0</v>
      </c>
      <c r="H721" s="10">
        <v>1.663632E12</v>
      </c>
      <c r="I721" s="11">
        <v>3.263E9</v>
      </c>
      <c r="J721" s="11">
        <v>3.289E9</v>
      </c>
      <c r="K721" s="11">
        <v>3.131E9</v>
      </c>
      <c r="L721" s="11">
        <v>3.141E9</v>
      </c>
      <c r="M721" s="11">
        <v>1.33416642E14</v>
      </c>
      <c r="N721" s="10">
        <v>1.663718399999E12</v>
      </c>
      <c r="O721" s="11">
        <v>4.28690407481E15</v>
      </c>
      <c r="P721" s="10">
        <v>89588.0</v>
      </c>
      <c r="Q721" s="11">
        <v>6.1550034E13</v>
      </c>
      <c r="R721" s="11">
        <v>1.97828081826E15</v>
      </c>
      <c r="S721" s="9">
        <v>0.0</v>
      </c>
    </row>
    <row r="722">
      <c r="A722" s="13">
        <v>44825.0</v>
      </c>
      <c r="B722" s="14">
        <v>31.42</v>
      </c>
      <c r="C722" s="14">
        <v>33.46</v>
      </c>
      <c r="D722" s="14">
        <v>30.0</v>
      </c>
      <c r="E722" s="14">
        <v>30.65</v>
      </c>
      <c r="F722" s="13">
        <v>44825.99999998843</v>
      </c>
      <c r="G722" s="14">
        <v>162143.0</v>
      </c>
      <c r="H722" s="10">
        <v>1.6637184E12</v>
      </c>
      <c r="I722" s="11">
        <v>3.142E9</v>
      </c>
      <c r="J722" s="11">
        <v>3.346E9</v>
      </c>
      <c r="K722" s="11">
        <v>3.0E9</v>
      </c>
      <c r="L722" s="11">
        <v>3.065E9</v>
      </c>
      <c r="M722" s="11">
        <v>2.19189824E14</v>
      </c>
      <c r="N722" s="10">
        <v>1.663804799999E12</v>
      </c>
      <c r="O722" s="11">
        <v>6.96367019786E15</v>
      </c>
      <c r="P722" s="10">
        <v>162143.0</v>
      </c>
      <c r="Q722" s="11">
        <v>1.08738366E14</v>
      </c>
      <c r="R722" s="11">
        <v>3.45833749566E15</v>
      </c>
      <c r="S722" s="9">
        <v>0.0</v>
      </c>
    </row>
    <row r="723">
      <c r="A723" s="13">
        <v>44826.0</v>
      </c>
      <c r="B723" s="14">
        <v>30.65</v>
      </c>
      <c r="C723" s="14">
        <v>32.87</v>
      </c>
      <c r="D723" s="14">
        <v>30.59</v>
      </c>
      <c r="E723" s="14">
        <v>32.42</v>
      </c>
      <c r="F723" s="13">
        <v>44826.99999998843</v>
      </c>
      <c r="G723" s="14">
        <v>100740.0</v>
      </c>
      <c r="H723" s="10">
        <v>1.6638048E12</v>
      </c>
      <c r="I723" s="11">
        <v>3.065E9</v>
      </c>
      <c r="J723" s="11">
        <v>3.287E9</v>
      </c>
      <c r="K723" s="11">
        <v>3.059E9</v>
      </c>
      <c r="L723" s="11">
        <v>3.242E9</v>
      </c>
      <c r="M723" s="11">
        <v>1.48506381E14</v>
      </c>
      <c r="N723" s="10">
        <v>1.663891199999E12</v>
      </c>
      <c r="O723" s="11">
        <v>4.73515327292E15</v>
      </c>
      <c r="P723" s="10">
        <v>100740.0</v>
      </c>
      <c r="Q723" s="11">
        <v>7.49377E13</v>
      </c>
      <c r="R723" s="11">
        <v>2.38891866118E15</v>
      </c>
      <c r="S723" s="9">
        <v>0.0</v>
      </c>
    </row>
    <row r="724">
      <c r="A724" s="13">
        <v>44827.0</v>
      </c>
      <c r="B724" s="14">
        <v>32.42</v>
      </c>
      <c r="C724" s="14">
        <v>33.96</v>
      </c>
      <c r="D724" s="14">
        <v>31.22</v>
      </c>
      <c r="E724" s="14">
        <v>33.66</v>
      </c>
      <c r="F724" s="13">
        <v>44827.99999998843</v>
      </c>
      <c r="G724" s="14">
        <v>122477.0</v>
      </c>
      <c r="H724" s="10">
        <v>1.6638912E12</v>
      </c>
      <c r="I724" s="11">
        <v>3.242E9</v>
      </c>
      <c r="J724" s="11">
        <v>3.396E9</v>
      </c>
      <c r="K724" s="11">
        <v>3.122E9</v>
      </c>
      <c r="L724" s="11">
        <v>3.366E9</v>
      </c>
      <c r="M724" s="11">
        <v>1.76312681E14</v>
      </c>
      <c r="N724" s="10">
        <v>1.663977599999E12</v>
      </c>
      <c r="O724" s="11">
        <v>5.71843683943E15</v>
      </c>
      <c r="P724" s="10">
        <v>122477.0</v>
      </c>
      <c r="Q724" s="11">
        <v>8.9702121E13</v>
      </c>
      <c r="R724" s="11">
        <v>2.91259651428E15</v>
      </c>
      <c r="S724" s="9">
        <v>0.0</v>
      </c>
    </row>
    <row r="725">
      <c r="A725" s="13">
        <v>44828.0</v>
      </c>
      <c r="B725" s="14">
        <v>33.67</v>
      </c>
      <c r="C725" s="14">
        <v>34.78</v>
      </c>
      <c r="D725" s="14">
        <v>33.15</v>
      </c>
      <c r="E725" s="14">
        <v>33.39</v>
      </c>
      <c r="F725" s="13">
        <v>44828.99999998843</v>
      </c>
      <c r="G725" s="14">
        <v>102025.0</v>
      </c>
      <c r="H725" s="10">
        <v>1.6639776E12</v>
      </c>
      <c r="I725" s="11">
        <v>3.367E9</v>
      </c>
      <c r="J725" s="11">
        <v>3.478E9</v>
      </c>
      <c r="K725" s="11">
        <v>3.315E9</v>
      </c>
      <c r="L725" s="11">
        <v>3.339E9</v>
      </c>
      <c r="M725" s="11">
        <v>1.68892978E14</v>
      </c>
      <c r="N725" s="10">
        <v>1.664063999999E12</v>
      </c>
      <c r="O725" s="11">
        <v>5.73211174774E15</v>
      </c>
      <c r="P725" s="10">
        <v>102025.0</v>
      </c>
      <c r="Q725" s="11">
        <v>8.1528676E13</v>
      </c>
      <c r="R725" s="11">
        <v>2.76828083735E15</v>
      </c>
      <c r="S725" s="9">
        <v>0.0</v>
      </c>
    </row>
    <row r="726">
      <c r="A726" s="13">
        <v>44829.0</v>
      </c>
      <c r="B726" s="14">
        <v>33.39</v>
      </c>
      <c r="C726" s="14">
        <v>34.05</v>
      </c>
      <c r="D726" s="14">
        <v>31.87</v>
      </c>
      <c r="E726" s="14">
        <v>32.33</v>
      </c>
      <c r="F726" s="13">
        <v>44829.99999998843</v>
      </c>
      <c r="G726" s="14">
        <v>66719.0</v>
      </c>
      <c r="H726" s="10">
        <v>1.664064E12</v>
      </c>
      <c r="I726" s="11">
        <v>3.339E9</v>
      </c>
      <c r="J726" s="11">
        <v>3.405E9</v>
      </c>
      <c r="K726" s="11">
        <v>3.187E9</v>
      </c>
      <c r="L726" s="11">
        <v>3.233E9</v>
      </c>
      <c r="M726" s="11">
        <v>9.4275424E13</v>
      </c>
      <c r="N726" s="10">
        <v>1.664150399999E12</v>
      </c>
      <c r="O726" s="11">
        <v>3.12729950145E15</v>
      </c>
      <c r="P726" s="10">
        <v>66719.0</v>
      </c>
      <c r="Q726" s="11">
        <v>4.3742533E13</v>
      </c>
      <c r="R726" s="11">
        <v>1.4523424875E15</v>
      </c>
      <c r="S726" s="9">
        <v>0.0</v>
      </c>
    </row>
    <row r="727">
      <c r="A727" s="13">
        <v>44830.0</v>
      </c>
      <c r="B727" s="14">
        <v>32.33</v>
      </c>
      <c r="C727" s="14">
        <v>34.01</v>
      </c>
      <c r="D727" s="14">
        <v>31.87</v>
      </c>
      <c r="E727" s="14">
        <v>33.89</v>
      </c>
      <c r="F727" s="13">
        <v>44830.99999998843</v>
      </c>
      <c r="G727" s="14">
        <v>113933.0</v>
      </c>
      <c r="H727" s="10">
        <v>1.6641504E12</v>
      </c>
      <c r="I727" s="11">
        <v>3.233E9</v>
      </c>
      <c r="J727" s="11">
        <v>3.401E9</v>
      </c>
      <c r="K727" s="11">
        <v>3.187E9</v>
      </c>
      <c r="L727" s="11">
        <v>3.389E9</v>
      </c>
      <c r="M727" s="11">
        <v>1.73590288E14</v>
      </c>
      <c r="N727" s="10">
        <v>1.664236799999E12</v>
      </c>
      <c r="O727" s="11">
        <v>5.71636084089E15</v>
      </c>
      <c r="P727" s="10">
        <v>113933.0</v>
      </c>
      <c r="Q727" s="11">
        <v>8.680128E13</v>
      </c>
      <c r="R727" s="11">
        <v>2.86108309336E15</v>
      </c>
      <c r="S727" s="9">
        <v>0.0</v>
      </c>
    </row>
    <row r="728">
      <c r="A728" s="13">
        <v>44831.0</v>
      </c>
      <c r="B728" s="14">
        <v>33.89</v>
      </c>
      <c r="C728" s="14">
        <v>35.41</v>
      </c>
      <c r="D728" s="14">
        <v>32.09</v>
      </c>
      <c r="E728" s="14">
        <v>32.68</v>
      </c>
      <c r="F728" s="13">
        <v>44831.99999998843</v>
      </c>
      <c r="G728" s="14">
        <v>144142.0</v>
      </c>
      <c r="H728" s="10">
        <v>1.6642368E12</v>
      </c>
      <c r="I728" s="11">
        <v>3.389E9</v>
      </c>
      <c r="J728" s="11">
        <v>3.541E9</v>
      </c>
      <c r="K728" s="11">
        <v>3.209E9</v>
      </c>
      <c r="L728" s="11">
        <v>3.268E9</v>
      </c>
      <c r="M728" s="11">
        <v>2.27509345E14</v>
      </c>
      <c r="N728" s="10">
        <v>1.664323199999E12</v>
      </c>
      <c r="O728" s="11">
        <v>7.72952485259E15</v>
      </c>
      <c r="P728" s="10">
        <v>144142.0</v>
      </c>
      <c r="Q728" s="11">
        <v>1.08567893E14</v>
      </c>
      <c r="R728" s="11">
        <v>3.68838395794E15</v>
      </c>
      <c r="S728" s="9">
        <v>0.0</v>
      </c>
    </row>
    <row r="729">
      <c r="A729" s="13">
        <v>44832.0</v>
      </c>
      <c r="B729" s="14">
        <v>32.68</v>
      </c>
      <c r="C729" s="14">
        <v>33.8</v>
      </c>
      <c r="D729" s="14">
        <v>31.65</v>
      </c>
      <c r="E729" s="14">
        <v>33.23</v>
      </c>
      <c r="F729" s="13">
        <v>44832.99999998843</v>
      </c>
      <c r="G729" s="14">
        <v>109340.0</v>
      </c>
      <c r="H729" s="10">
        <v>1.6643232E12</v>
      </c>
      <c r="I729" s="11">
        <v>3.268E9</v>
      </c>
      <c r="J729" s="11">
        <v>3.38E9</v>
      </c>
      <c r="K729" s="11">
        <v>3.165E9</v>
      </c>
      <c r="L729" s="11">
        <v>3.323E9</v>
      </c>
      <c r="M729" s="11">
        <v>1.73844876E14</v>
      </c>
      <c r="N729" s="10">
        <v>1.664409599999E12</v>
      </c>
      <c r="O729" s="11">
        <v>5.6810384181E15</v>
      </c>
      <c r="P729" s="10">
        <v>109340.0</v>
      </c>
      <c r="Q729" s="11">
        <v>8.6684271E13</v>
      </c>
      <c r="R729" s="11">
        <v>2.83389562268E15</v>
      </c>
      <c r="S729" s="9">
        <v>0.0</v>
      </c>
    </row>
    <row r="730">
      <c r="A730" s="13">
        <v>44833.0</v>
      </c>
      <c r="B730" s="14">
        <v>33.23</v>
      </c>
      <c r="C730" s="14">
        <v>34.43</v>
      </c>
      <c r="D730" s="14">
        <v>32.65</v>
      </c>
      <c r="E730" s="14">
        <v>33.92</v>
      </c>
      <c r="F730" s="13">
        <v>44833.99999998843</v>
      </c>
      <c r="G730" s="14">
        <v>106167.0</v>
      </c>
      <c r="H730" s="10">
        <v>1.6644096E12</v>
      </c>
      <c r="I730" s="11">
        <v>3.323E9</v>
      </c>
      <c r="J730" s="11">
        <v>3.443E9</v>
      </c>
      <c r="K730" s="11">
        <v>3.265E9</v>
      </c>
      <c r="L730" s="11">
        <v>3.392E9</v>
      </c>
      <c r="M730" s="11">
        <v>1.6548372E14</v>
      </c>
      <c r="N730" s="10">
        <v>1.664495999999E12</v>
      </c>
      <c r="O730" s="11">
        <v>5.56664056896E15</v>
      </c>
      <c r="P730" s="10">
        <v>106167.0</v>
      </c>
      <c r="Q730" s="11">
        <v>8.0014524E13</v>
      </c>
      <c r="R730" s="11">
        <v>2.69372562962E15</v>
      </c>
      <c r="S730" s="9">
        <v>0.0</v>
      </c>
    </row>
    <row r="731">
      <c r="A731" s="13">
        <v>44834.0</v>
      </c>
      <c r="B731" s="14">
        <v>33.93</v>
      </c>
      <c r="C731" s="14">
        <v>35.21</v>
      </c>
      <c r="D731" s="14">
        <v>32.63</v>
      </c>
      <c r="E731" s="14">
        <v>33.26</v>
      </c>
      <c r="F731" s="13">
        <v>44834.99999998843</v>
      </c>
      <c r="G731" s="14">
        <v>130350.0</v>
      </c>
      <c r="H731" s="10">
        <v>1.664496E12</v>
      </c>
      <c r="I731" s="11">
        <v>3.393E9</v>
      </c>
      <c r="J731" s="11">
        <v>3.521E9</v>
      </c>
      <c r="K731" s="11">
        <v>3.263E9</v>
      </c>
      <c r="L731" s="11">
        <v>3.326E9</v>
      </c>
      <c r="M731" s="11">
        <v>2.50905895E14</v>
      </c>
      <c r="N731" s="10">
        <v>1.664582399999E12</v>
      </c>
      <c r="O731" s="11">
        <v>8.5511993178E15</v>
      </c>
      <c r="P731" s="10">
        <v>130350.0</v>
      </c>
      <c r="Q731" s="11">
        <v>1.19219193E14</v>
      </c>
      <c r="R731" s="11">
        <v>4.06590464926E15</v>
      </c>
      <c r="S731" s="9">
        <v>0.0</v>
      </c>
    </row>
    <row r="732">
      <c r="A732" s="13">
        <v>44835.0</v>
      </c>
      <c r="B732" s="14">
        <v>33.26</v>
      </c>
      <c r="C732" s="14">
        <v>33.26</v>
      </c>
      <c r="D732" s="14">
        <v>32.35</v>
      </c>
      <c r="E732" s="14">
        <v>32.45</v>
      </c>
      <c r="F732" s="13">
        <v>44835.99999998843</v>
      </c>
      <c r="G732" s="14">
        <v>53201.0</v>
      </c>
      <c r="H732" s="10">
        <v>1.6645824E12</v>
      </c>
      <c r="I732" s="11">
        <v>3.326E9</v>
      </c>
      <c r="J732" s="11">
        <v>3.326E9</v>
      </c>
      <c r="K732" s="11">
        <v>3.235E9</v>
      </c>
      <c r="L732" s="11">
        <v>3.245E9</v>
      </c>
      <c r="M732" s="11">
        <v>8.9337061E13</v>
      </c>
      <c r="N732" s="10">
        <v>1.664668799999E12</v>
      </c>
      <c r="O732" s="11">
        <v>2.9343086713E15</v>
      </c>
      <c r="P732" s="10">
        <v>53201.0</v>
      </c>
      <c r="Q732" s="11">
        <v>4.0995178E13</v>
      </c>
      <c r="R732" s="11">
        <v>1.34663083759E15</v>
      </c>
      <c r="S732" s="9">
        <v>0.0</v>
      </c>
    </row>
    <row r="733">
      <c r="A733" s="13">
        <v>44836.0</v>
      </c>
      <c r="B733" s="14">
        <v>32.45</v>
      </c>
      <c r="C733" s="14">
        <v>33.01</v>
      </c>
      <c r="D733" s="14">
        <v>31.88</v>
      </c>
      <c r="E733" s="14">
        <v>32.06</v>
      </c>
      <c r="F733" s="13">
        <v>44836.99999998843</v>
      </c>
      <c r="G733" s="14">
        <v>54173.0</v>
      </c>
      <c r="H733" s="10">
        <v>1.6646688E12</v>
      </c>
      <c r="I733" s="11">
        <v>3.245E9</v>
      </c>
      <c r="J733" s="11">
        <v>3.301E9</v>
      </c>
      <c r="K733" s="11">
        <v>3.188E9</v>
      </c>
      <c r="L733" s="11">
        <v>3.206E9</v>
      </c>
      <c r="M733" s="11">
        <v>9.5171339E13</v>
      </c>
      <c r="N733" s="10">
        <v>1.664755199999E12</v>
      </c>
      <c r="O733" s="11">
        <v>3.09690697718E15</v>
      </c>
      <c r="P733" s="10">
        <v>54173.0</v>
      </c>
      <c r="Q733" s="11">
        <v>4.6387942E13</v>
      </c>
      <c r="R733" s="11">
        <v>1.51039316274E15</v>
      </c>
      <c r="S733" s="9">
        <v>0.0</v>
      </c>
    </row>
    <row r="734">
      <c r="A734" s="13">
        <v>44837.0</v>
      </c>
      <c r="B734" s="14">
        <v>32.07</v>
      </c>
      <c r="C734" s="14">
        <v>33.27</v>
      </c>
      <c r="D734" s="14">
        <v>31.74</v>
      </c>
      <c r="E734" s="14">
        <v>32.9</v>
      </c>
      <c r="F734" s="13">
        <v>44837.99999998843</v>
      </c>
      <c r="G734" s="14">
        <v>65544.0</v>
      </c>
      <c r="H734" s="10">
        <v>1.6647552E12</v>
      </c>
      <c r="I734" s="11">
        <v>3.207E9</v>
      </c>
      <c r="J734" s="11">
        <v>3.327E9</v>
      </c>
      <c r="K734" s="11">
        <v>3.174E9</v>
      </c>
      <c r="L734" s="11">
        <v>3.29E9</v>
      </c>
      <c r="M734" s="11">
        <v>1.1541134E14</v>
      </c>
      <c r="N734" s="10">
        <v>1.664841599999E12</v>
      </c>
      <c r="O734" s="11">
        <v>3.77435820507E15</v>
      </c>
      <c r="P734" s="10">
        <v>65544.0</v>
      </c>
      <c r="Q734" s="11">
        <v>5.812089E13</v>
      </c>
      <c r="R734" s="11">
        <v>1.90087032311E15</v>
      </c>
      <c r="S734" s="9">
        <v>0.0</v>
      </c>
    </row>
    <row r="735">
      <c r="A735" s="13">
        <v>44838.0</v>
      </c>
      <c r="B735" s="14">
        <v>32.9</v>
      </c>
      <c r="C735" s="14">
        <v>34.4</v>
      </c>
      <c r="D735" s="14">
        <v>32.84</v>
      </c>
      <c r="E735" s="14">
        <v>34.11</v>
      </c>
      <c r="F735" s="13">
        <v>44838.99999998843</v>
      </c>
      <c r="G735" s="14">
        <v>73720.0</v>
      </c>
      <c r="H735" s="10">
        <v>1.6648416E12</v>
      </c>
      <c r="I735" s="11">
        <v>3.29E9</v>
      </c>
      <c r="J735" s="11">
        <v>3.44E9</v>
      </c>
      <c r="K735" s="11">
        <v>3.284E9</v>
      </c>
      <c r="L735" s="11">
        <v>3.411E9</v>
      </c>
      <c r="M735" s="11">
        <v>1.38408669E14</v>
      </c>
      <c r="N735" s="10">
        <v>1.664927999999E12</v>
      </c>
      <c r="O735" s="11">
        <v>4.67554728608E15</v>
      </c>
      <c r="P735" s="10">
        <v>73720.0</v>
      </c>
      <c r="Q735" s="11">
        <v>7.0726548E13</v>
      </c>
      <c r="R735" s="11">
        <v>2.39019742797E15</v>
      </c>
      <c r="S735" s="9">
        <v>0.0</v>
      </c>
    </row>
    <row r="736">
      <c r="A736" s="13">
        <v>44839.0</v>
      </c>
      <c r="B736" s="14">
        <v>34.11</v>
      </c>
      <c r="C736" s="14">
        <v>34.37</v>
      </c>
      <c r="D736" s="14">
        <v>33.12</v>
      </c>
      <c r="E736" s="14">
        <v>34.05</v>
      </c>
      <c r="F736" s="13">
        <v>44839.99999998843</v>
      </c>
      <c r="G736" s="14">
        <v>64103.0</v>
      </c>
      <c r="H736" s="10">
        <v>1.664928E12</v>
      </c>
      <c r="I736" s="11">
        <v>3.411E9</v>
      </c>
      <c r="J736" s="11">
        <v>3.437E9</v>
      </c>
      <c r="K736" s="11">
        <v>3.312E9</v>
      </c>
      <c r="L736" s="11">
        <v>3.405E9</v>
      </c>
      <c r="M736" s="11">
        <v>1.16034095E14</v>
      </c>
      <c r="N736" s="10">
        <v>1.665014399999E12</v>
      </c>
      <c r="O736" s="11">
        <v>3.9211018948E15</v>
      </c>
      <c r="P736" s="10">
        <v>64103.0</v>
      </c>
      <c r="Q736" s="11">
        <v>5.463926E13</v>
      </c>
      <c r="R736" s="11">
        <v>1.84724085055E15</v>
      </c>
      <c r="S736" s="9">
        <v>0.0</v>
      </c>
    </row>
    <row r="737">
      <c r="A737" s="13">
        <v>44840.0</v>
      </c>
      <c r="B737" s="14">
        <v>34.05</v>
      </c>
      <c r="C737" s="14">
        <v>34.5</v>
      </c>
      <c r="D737" s="14">
        <v>33.25</v>
      </c>
      <c r="E737" s="14">
        <v>33.37</v>
      </c>
      <c r="F737" s="13">
        <v>44840.99999998843</v>
      </c>
      <c r="G737" s="14">
        <v>63175.0</v>
      </c>
      <c r="H737" s="10">
        <v>1.6650144E12</v>
      </c>
      <c r="I737" s="11">
        <v>3.405E9</v>
      </c>
      <c r="J737" s="11">
        <v>3.45E9</v>
      </c>
      <c r="K737" s="11">
        <v>3.325E9</v>
      </c>
      <c r="L737" s="11">
        <v>3.337E9</v>
      </c>
      <c r="M737" s="11">
        <v>1.08521235E14</v>
      </c>
      <c r="N737" s="10">
        <v>1.665100799999E12</v>
      </c>
      <c r="O737" s="11">
        <v>3.68645033605E15</v>
      </c>
      <c r="P737" s="10">
        <v>63175.0</v>
      </c>
      <c r="Q737" s="11">
        <v>5.269407E13</v>
      </c>
      <c r="R737" s="11">
        <v>1.79095126221E15</v>
      </c>
      <c r="S737" s="9">
        <v>0.0</v>
      </c>
    </row>
    <row r="738">
      <c r="A738" s="13">
        <v>44841.0</v>
      </c>
      <c r="B738" s="14">
        <v>33.36</v>
      </c>
      <c r="C738" s="14">
        <v>33.77</v>
      </c>
      <c r="D738" s="14">
        <v>32.44</v>
      </c>
      <c r="E738" s="14">
        <v>32.98</v>
      </c>
      <c r="F738" s="13">
        <v>44841.99999998843</v>
      </c>
      <c r="G738" s="14">
        <v>62580.0</v>
      </c>
      <c r="H738" s="10">
        <v>1.6651008E12</v>
      </c>
      <c r="I738" s="11">
        <v>3.336E9</v>
      </c>
      <c r="J738" s="11">
        <v>3.377E9</v>
      </c>
      <c r="K738" s="11">
        <v>3.244E9</v>
      </c>
      <c r="L738" s="11">
        <v>3.298E9</v>
      </c>
      <c r="M738" s="11">
        <v>1.13909214E14</v>
      </c>
      <c r="N738" s="10">
        <v>1.665187199999E12</v>
      </c>
      <c r="O738" s="11">
        <v>3.76899559912E15</v>
      </c>
      <c r="P738" s="10">
        <v>62580.0</v>
      </c>
      <c r="Q738" s="11">
        <v>5.6775907E13</v>
      </c>
      <c r="R738" s="11">
        <v>1.88117547845E15</v>
      </c>
      <c r="S738" s="9">
        <v>0.0</v>
      </c>
    </row>
    <row r="739">
      <c r="A739" s="13">
        <v>44842.0</v>
      </c>
      <c r="B739" s="14">
        <v>32.98</v>
      </c>
      <c r="C739" s="14">
        <v>33.07</v>
      </c>
      <c r="D739" s="14">
        <v>32.35</v>
      </c>
      <c r="E739" s="14">
        <v>32.57</v>
      </c>
      <c r="F739" s="13">
        <v>44842.99999998843</v>
      </c>
      <c r="G739" s="14">
        <v>26549.0</v>
      </c>
      <c r="H739" s="10">
        <v>1.6651872E12</v>
      </c>
      <c r="I739" s="11">
        <v>3.298E9</v>
      </c>
      <c r="J739" s="11">
        <v>3.307E9</v>
      </c>
      <c r="K739" s="11">
        <v>3.235E9</v>
      </c>
      <c r="L739" s="11">
        <v>3.257E9</v>
      </c>
      <c r="M739" s="11">
        <v>4.2483055E13</v>
      </c>
      <c r="N739" s="10">
        <v>1.665273599999E12</v>
      </c>
      <c r="O739" s="11">
        <v>1.39283215592E15</v>
      </c>
      <c r="P739" s="10">
        <v>26549.0</v>
      </c>
      <c r="Q739" s="11">
        <v>1.9529052E13</v>
      </c>
      <c r="R739" s="11">
        <v>6.4058764083E14</v>
      </c>
      <c r="S739" s="9">
        <v>0.0</v>
      </c>
    </row>
    <row r="740">
      <c r="A740" s="13">
        <v>44843.0</v>
      </c>
      <c r="B740" s="14">
        <v>32.58</v>
      </c>
      <c r="C740" s="14">
        <v>33.13</v>
      </c>
      <c r="D740" s="14">
        <v>32.45</v>
      </c>
      <c r="E740" s="14">
        <v>32.92</v>
      </c>
      <c r="F740" s="13">
        <v>44843.99999998843</v>
      </c>
      <c r="G740" s="14">
        <v>28329.0</v>
      </c>
      <c r="H740" s="10">
        <v>1.6652736E12</v>
      </c>
      <c r="I740" s="11">
        <v>3.258E9</v>
      </c>
      <c r="J740" s="11">
        <v>3.313E9</v>
      </c>
      <c r="K740" s="11">
        <v>3.245E9</v>
      </c>
      <c r="L740" s="11">
        <v>3.292E9</v>
      </c>
      <c r="M740" s="11">
        <v>4.6698599E13</v>
      </c>
      <c r="N740" s="10">
        <v>1.665359999999E12</v>
      </c>
      <c r="O740" s="11">
        <v>1.53330905395E15</v>
      </c>
      <c r="P740" s="10">
        <v>28329.0</v>
      </c>
      <c r="Q740" s="11">
        <v>2.4239041E13</v>
      </c>
      <c r="R740" s="11">
        <v>7.9617904375E14</v>
      </c>
      <c r="S740" s="9">
        <v>0.0</v>
      </c>
    </row>
    <row r="741">
      <c r="A741" s="13">
        <v>44844.0</v>
      </c>
      <c r="B741" s="14">
        <v>32.93</v>
      </c>
      <c r="C741" s="14">
        <v>33.47</v>
      </c>
      <c r="D741" s="14">
        <v>31.88</v>
      </c>
      <c r="E741" s="14">
        <v>31.95</v>
      </c>
      <c r="F741" s="13">
        <v>44844.99999998843</v>
      </c>
      <c r="G741" s="14">
        <v>52058.0</v>
      </c>
      <c r="H741" s="10">
        <v>1.66536E12</v>
      </c>
      <c r="I741" s="11">
        <v>3.293E9</v>
      </c>
      <c r="J741" s="11">
        <v>3.347E9</v>
      </c>
      <c r="K741" s="11">
        <v>3.188E9</v>
      </c>
      <c r="L741" s="11">
        <v>3.195E9</v>
      </c>
      <c r="M741" s="11">
        <v>8.3455906E13</v>
      </c>
      <c r="N741" s="10">
        <v>1.665446399999E12</v>
      </c>
      <c r="O741" s="11">
        <v>2.72040665735E15</v>
      </c>
      <c r="P741" s="10">
        <v>52058.0</v>
      </c>
      <c r="Q741" s="11">
        <v>4.0526617E13</v>
      </c>
      <c r="R741" s="11">
        <v>1.32185995373E15</v>
      </c>
      <c r="S741" s="9">
        <v>0.0</v>
      </c>
    </row>
    <row r="742">
      <c r="A742" s="13">
        <v>44845.0</v>
      </c>
      <c r="B742" s="14">
        <v>31.95</v>
      </c>
      <c r="C742" s="14">
        <v>31.95</v>
      </c>
      <c r="D742" s="14">
        <v>30.41</v>
      </c>
      <c r="E742" s="14">
        <v>30.8</v>
      </c>
      <c r="F742" s="13">
        <v>44845.99999998843</v>
      </c>
      <c r="G742" s="14">
        <v>59635.0</v>
      </c>
      <c r="H742" s="10">
        <v>1.6654464E12</v>
      </c>
      <c r="I742" s="11">
        <v>3.195E9</v>
      </c>
      <c r="J742" s="11">
        <v>3.195E9</v>
      </c>
      <c r="K742" s="11">
        <v>3.041E9</v>
      </c>
      <c r="L742" s="11">
        <v>3.08E9</v>
      </c>
      <c r="M742" s="11">
        <v>9.1905144E13</v>
      </c>
      <c r="N742" s="10">
        <v>1.665532799999E12</v>
      </c>
      <c r="O742" s="11">
        <v>2.87901106317E15</v>
      </c>
      <c r="P742" s="10">
        <v>59635.0</v>
      </c>
      <c r="Q742" s="11">
        <v>4.3459195E13</v>
      </c>
      <c r="R742" s="11">
        <v>1.36222595618E15</v>
      </c>
      <c r="S742" s="9">
        <v>0.0</v>
      </c>
    </row>
    <row r="743">
      <c r="A743" s="13">
        <v>44846.0</v>
      </c>
      <c r="B743" s="14">
        <v>30.79</v>
      </c>
      <c r="C743" s="14">
        <v>31.54</v>
      </c>
      <c r="D743" s="14">
        <v>30.67</v>
      </c>
      <c r="E743" s="14">
        <v>31.15</v>
      </c>
      <c r="F743" s="13">
        <v>44846.99999998843</v>
      </c>
      <c r="G743" s="14">
        <v>36654.0</v>
      </c>
      <c r="H743" s="10">
        <v>1.6655328E12</v>
      </c>
      <c r="I743" s="11">
        <v>3.079E9</v>
      </c>
      <c r="J743" s="11">
        <v>3.154E9</v>
      </c>
      <c r="K743" s="11">
        <v>3.067E9</v>
      </c>
      <c r="L743" s="11">
        <v>3.115E9</v>
      </c>
      <c r="M743" s="11">
        <v>5.1150652E13</v>
      </c>
      <c r="N743" s="10">
        <v>1.665619199999E12</v>
      </c>
      <c r="O743" s="11">
        <v>1.59302833944E15</v>
      </c>
      <c r="P743" s="10">
        <v>36654.0</v>
      </c>
      <c r="Q743" s="11">
        <v>2.6825905E13</v>
      </c>
      <c r="R743" s="11">
        <v>8.3568591181E14</v>
      </c>
      <c r="S743" s="9">
        <v>0.0</v>
      </c>
    </row>
    <row r="744">
      <c r="A744" s="13">
        <v>44847.0</v>
      </c>
      <c r="B744" s="14">
        <v>31.15</v>
      </c>
      <c r="C744" s="14">
        <v>31.2</v>
      </c>
      <c r="D744" s="14">
        <v>27.9</v>
      </c>
      <c r="E744" s="14">
        <v>30.48</v>
      </c>
      <c r="F744" s="13">
        <v>44847.99999998843</v>
      </c>
      <c r="G744" s="14">
        <v>141326.0</v>
      </c>
      <c r="H744" s="10">
        <v>1.6656192E12</v>
      </c>
      <c r="I744" s="11">
        <v>3.115E9</v>
      </c>
      <c r="J744" s="11">
        <v>3.12E9</v>
      </c>
      <c r="K744" s="11">
        <v>2.79E9</v>
      </c>
      <c r="L744" s="11">
        <v>3.048E9</v>
      </c>
      <c r="M744" s="11">
        <v>2.14930463E14</v>
      </c>
      <c r="N744" s="10">
        <v>1.665705599999E12</v>
      </c>
      <c r="O744" s="11">
        <v>6.33342925064E15</v>
      </c>
      <c r="P744" s="10">
        <v>141326.0</v>
      </c>
      <c r="Q744" s="11">
        <v>1.0483806E14</v>
      </c>
      <c r="R744" s="11">
        <v>3.09121220668E15</v>
      </c>
      <c r="S744" s="9">
        <v>0.0</v>
      </c>
    </row>
    <row r="745">
      <c r="A745" s="13">
        <v>44848.0</v>
      </c>
      <c r="B745" s="14">
        <v>30.48</v>
      </c>
      <c r="C745" s="14">
        <v>31.98</v>
      </c>
      <c r="D745" s="14">
        <v>29.63</v>
      </c>
      <c r="E745" s="14">
        <v>30.0</v>
      </c>
      <c r="F745" s="13">
        <v>44848.99999998843</v>
      </c>
      <c r="G745" s="14">
        <v>79059.0</v>
      </c>
      <c r="H745" s="10">
        <v>1.6657056E12</v>
      </c>
      <c r="I745" s="11">
        <v>3.048E9</v>
      </c>
      <c r="J745" s="11">
        <v>3.198E9</v>
      </c>
      <c r="K745" s="11">
        <v>2.963E9</v>
      </c>
      <c r="L745" s="11">
        <v>3.0E9</v>
      </c>
      <c r="M745" s="11">
        <v>1.22040624E14</v>
      </c>
      <c r="N745" s="10">
        <v>1.665791999999E12</v>
      </c>
      <c r="O745" s="11">
        <v>3.79355786299E15</v>
      </c>
      <c r="P745" s="10">
        <v>79059.0</v>
      </c>
      <c r="Q745" s="11">
        <v>6.1161795E13</v>
      </c>
      <c r="R745" s="11">
        <v>1.90318653512E15</v>
      </c>
      <c r="S745" s="9">
        <v>0.0</v>
      </c>
    </row>
    <row r="746">
      <c r="A746" s="13">
        <v>44849.0</v>
      </c>
      <c r="B746" s="14">
        <v>30.0</v>
      </c>
      <c r="C746" s="14">
        <v>30.2</v>
      </c>
      <c r="D746" s="14">
        <v>29.43</v>
      </c>
      <c r="E746" s="14">
        <v>29.58</v>
      </c>
      <c r="F746" s="13">
        <v>44849.99999998843</v>
      </c>
      <c r="G746" s="14">
        <v>34721.0</v>
      </c>
      <c r="H746" s="10">
        <v>1.665792E12</v>
      </c>
      <c r="I746" s="11">
        <v>3.0E9</v>
      </c>
      <c r="J746" s="11">
        <v>3.02E9</v>
      </c>
      <c r="K746" s="11">
        <v>2.943E9</v>
      </c>
      <c r="L746" s="11">
        <v>2.958E9</v>
      </c>
      <c r="M746" s="11">
        <v>5.172158E13</v>
      </c>
      <c r="N746" s="10">
        <v>1.665878399999E12</v>
      </c>
      <c r="O746" s="11">
        <v>1.54579579777E15</v>
      </c>
      <c r="P746" s="10">
        <v>34721.0</v>
      </c>
      <c r="Q746" s="11">
        <v>2.4186183E13</v>
      </c>
      <c r="R746" s="11">
        <v>7.2307663417E14</v>
      </c>
      <c r="S746" s="9">
        <v>0.0</v>
      </c>
    </row>
    <row r="747">
      <c r="A747" s="13">
        <v>44850.0</v>
      </c>
      <c r="B747" s="14">
        <v>29.59</v>
      </c>
      <c r="C747" s="14">
        <v>30.53</v>
      </c>
      <c r="D747" s="14">
        <v>29.57</v>
      </c>
      <c r="E747" s="14">
        <v>30.16</v>
      </c>
      <c r="F747" s="13">
        <v>44850.99999998843</v>
      </c>
      <c r="G747" s="14">
        <v>30256.0</v>
      </c>
      <c r="H747" s="10">
        <v>1.6658784E12</v>
      </c>
      <c r="I747" s="11">
        <v>2.959E9</v>
      </c>
      <c r="J747" s="11">
        <v>3.053E9</v>
      </c>
      <c r="K747" s="11">
        <v>2.957E9</v>
      </c>
      <c r="L747" s="11">
        <v>3.016E9</v>
      </c>
      <c r="M747" s="11">
        <v>4.5186645E13</v>
      </c>
      <c r="N747" s="10">
        <v>1.665964799999E12</v>
      </c>
      <c r="O747" s="11">
        <v>1.35568690092E15</v>
      </c>
      <c r="P747" s="10">
        <v>30256.0</v>
      </c>
      <c r="Q747" s="11">
        <v>2.4149087E13</v>
      </c>
      <c r="R747" s="11">
        <v>7.2463989723E14</v>
      </c>
      <c r="S747" s="9">
        <v>0.0</v>
      </c>
    </row>
    <row r="748">
      <c r="A748" s="13">
        <v>44851.0</v>
      </c>
      <c r="B748" s="14">
        <v>30.17</v>
      </c>
      <c r="C748" s="14">
        <v>31.29</v>
      </c>
      <c r="D748" s="14">
        <v>29.84</v>
      </c>
      <c r="E748" s="14">
        <v>31.21</v>
      </c>
      <c r="F748" s="13">
        <v>44851.99999998843</v>
      </c>
      <c r="G748" s="14">
        <v>47818.0</v>
      </c>
      <c r="H748" s="10">
        <v>1.6659648E12</v>
      </c>
      <c r="I748" s="11">
        <v>3.017E9</v>
      </c>
      <c r="J748" s="11">
        <v>3.129E9</v>
      </c>
      <c r="K748" s="11">
        <v>2.984E9</v>
      </c>
      <c r="L748" s="11">
        <v>3.121E9</v>
      </c>
      <c r="M748" s="11">
        <v>7.6115086E13</v>
      </c>
      <c r="N748" s="10">
        <v>1.666051199999E12</v>
      </c>
      <c r="O748" s="11">
        <v>2.33484605512E15</v>
      </c>
      <c r="P748" s="10">
        <v>47818.0</v>
      </c>
      <c r="Q748" s="11">
        <v>3.9285231E13</v>
      </c>
      <c r="R748" s="11">
        <v>1.2052815915E15</v>
      </c>
      <c r="S748" s="9">
        <v>0.0</v>
      </c>
    </row>
    <row r="749">
      <c r="A749" s="13">
        <v>44852.0</v>
      </c>
      <c r="B749" s="14">
        <v>31.22</v>
      </c>
      <c r="C749" s="14">
        <v>31.48</v>
      </c>
      <c r="D749" s="14">
        <v>29.74</v>
      </c>
      <c r="E749" s="14">
        <v>30.15</v>
      </c>
      <c r="F749" s="13">
        <v>44852.99999998843</v>
      </c>
      <c r="G749" s="14">
        <v>60610.0</v>
      </c>
      <c r="H749" s="10">
        <v>1.6660512E12</v>
      </c>
      <c r="I749" s="11">
        <v>3.122E9</v>
      </c>
      <c r="J749" s="11">
        <v>3.148E9</v>
      </c>
      <c r="K749" s="11">
        <v>2.974E9</v>
      </c>
      <c r="L749" s="11">
        <v>3.015E9</v>
      </c>
      <c r="M749" s="11">
        <v>9.8629312E13</v>
      </c>
      <c r="N749" s="10">
        <v>1.666137599999E12</v>
      </c>
      <c r="O749" s="11">
        <v>3.01670677654E15</v>
      </c>
      <c r="P749" s="10">
        <v>60610.0</v>
      </c>
      <c r="Q749" s="11">
        <v>4.5471912E13</v>
      </c>
      <c r="R749" s="11">
        <v>1.39173501392E15</v>
      </c>
      <c r="S749" s="9">
        <v>0.0</v>
      </c>
    </row>
    <row r="750">
      <c r="A750" s="13">
        <v>44853.0</v>
      </c>
      <c r="B750" s="14">
        <v>30.14</v>
      </c>
      <c r="C750" s="14">
        <v>30.26</v>
      </c>
      <c r="D750" s="14">
        <v>28.62</v>
      </c>
      <c r="E750" s="14">
        <v>28.86</v>
      </c>
      <c r="F750" s="13">
        <v>44853.99999998843</v>
      </c>
      <c r="G750" s="14">
        <v>54528.0</v>
      </c>
      <c r="H750" s="10">
        <v>1.6661376E12</v>
      </c>
      <c r="I750" s="11">
        <v>3.014E9</v>
      </c>
      <c r="J750" s="11">
        <v>3.026E9</v>
      </c>
      <c r="K750" s="11">
        <v>2.862E9</v>
      </c>
      <c r="L750" s="11">
        <v>2.886E9</v>
      </c>
      <c r="M750" s="11">
        <v>8.6540833E13</v>
      </c>
      <c r="N750" s="10">
        <v>1.666223999999E12</v>
      </c>
      <c r="O750" s="11">
        <v>2.56857609421E15</v>
      </c>
      <c r="P750" s="10">
        <v>54528.0</v>
      </c>
      <c r="Q750" s="11">
        <v>4.0204834E13</v>
      </c>
      <c r="R750" s="11">
        <v>1.19445073806E15</v>
      </c>
      <c r="S750" s="9">
        <v>0.0</v>
      </c>
    </row>
    <row r="751">
      <c r="A751" s="13">
        <v>44854.0</v>
      </c>
      <c r="B751" s="14">
        <v>28.86</v>
      </c>
      <c r="C751" s="14">
        <v>29.48</v>
      </c>
      <c r="D751" s="14">
        <v>27.96</v>
      </c>
      <c r="E751" s="14">
        <v>28.01</v>
      </c>
      <c r="F751" s="13">
        <v>44854.99999998843</v>
      </c>
      <c r="G751" s="14">
        <v>62235.0</v>
      </c>
      <c r="H751" s="10">
        <v>1.666224E12</v>
      </c>
      <c r="I751" s="11">
        <v>2.886E9</v>
      </c>
      <c r="J751" s="11">
        <v>2.948E9</v>
      </c>
      <c r="K751" s="11">
        <v>2.796E9</v>
      </c>
      <c r="L751" s="11">
        <v>2.801E9</v>
      </c>
      <c r="M751" s="11">
        <v>1.09696249E14</v>
      </c>
      <c r="N751" s="10">
        <v>1.666310399999E12</v>
      </c>
      <c r="O751" s="11">
        <v>3.15802799502E15</v>
      </c>
      <c r="P751" s="10">
        <v>62235.0</v>
      </c>
      <c r="Q751" s="11">
        <v>5.2798215E13</v>
      </c>
      <c r="R751" s="11">
        <v>1.52250860109E15</v>
      </c>
      <c r="S751" s="9">
        <v>0.0</v>
      </c>
    </row>
    <row r="752">
      <c r="A752" s="13">
        <v>44855.0</v>
      </c>
      <c r="B752" s="14">
        <v>28.01</v>
      </c>
      <c r="C752" s="14">
        <v>28.28</v>
      </c>
      <c r="D752" s="14">
        <v>26.84</v>
      </c>
      <c r="E752" s="14">
        <v>28.09</v>
      </c>
      <c r="F752" s="13">
        <v>44855.99999998843</v>
      </c>
      <c r="G752" s="14">
        <v>86340.0</v>
      </c>
      <c r="H752" s="10">
        <v>1.6663104E12</v>
      </c>
      <c r="I752" s="11">
        <v>2.801E9</v>
      </c>
      <c r="J752" s="11">
        <v>2.828E9</v>
      </c>
      <c r="K752" s="11">
        <v>2.684E9</v>
      </c>
      <c r="L752" s="11">
        <v>2.809E9</v>
      </c>
      <c r="M752" s="11">
        <v>1.77681405E14</v>
      </c>
      <c r="N752" s="10">
        <v>1.666396799999E12</v>
      </c>
      <c r="O752" s="11">
        <v>4.91516309199E15</v>
      </c>
      <c r="P752" s="10">
        <v>86340.0</v>
      </c>
      <c r="Q752" s="11">
        <v>8.7267832E13</v>
      </c>
      <c r="R752" s="11">
        <v>2.41496454054E15</v>
      </c>
      <c r="S752" s="9">
        <v>0.0</v>
      </c>
    </row>
    <row r="753">
      <c r="A753" s="13">
        <v>44856.0</v>
      </c>
      <c r="B753" s="14">
        <v>28.1</v>
      </c>
      <c r="C753" s="14">
        <v>28.24</v>
      </c>
      <c r="D753" s="14">
        <v>27.49</v>
      </c>
      <c r="E753" s="14">
        <v>28.0</v>
      </c>
      <c r="F753" s="13">
        <v>44856.99999998843</v>
      </c>
      <c r="G753" s="14">
        <v>36936.0</v>
      </c>
      <c r="H753" s="10">
        <v>1.6663968E12</v>
      </c>
      <c r="I753" s="11">
        <v>2.81E9</v>
      </c>
      <c r="J753" s="11">
        <v>2.824E9</v>
      </c>
      <c r="K753" s="11">
        <v>2.749E9</v>
      </c>
      <c r="L753" s="11">
        <v>2.8E9</v>
      </c>
      <c r="M753" s="11">
        <v>7.037045E13</v>
      </c>
      <c r="N753" s="10">
        <v>1.666483199999E12</v>
      </c>
      <c r="O753" s="11">
        <v>1.96319401481E15</v>
      </c>
      <c r="P753" s="10">
        <v>36936.0</v>
      </c>
      <c r="Q753" s="11">
        <v>3.5844203E13</v>
      </c>
      <c r="R753" s="11">
        <v>1.00045160174E15</v>
      </c>
      <c r="S753" s="9">
        <v>0.0</v>
      </c>
    </row>
    <row r="754">
      <c r="A754" s="13">
        <v>44857.0</v>
      </c>
      <c r="B754" s="14">
        <v>28.01</v>
      </c>
      <c r="C754" s="14">
        <v>29.44</v>
      </c>
      <c r="D754" s="14">
        <v>27.74</v>
      </c>
      <c r="E754" s="14">
        <v>29.27</v>
      </c>
      <c r="F754" s="13">
        <v>44857.99999998843</v>
      </c>
      <c r="G754" s="14">
        <v>59167.0</v>
      </c>
      <c r="H754" s="10">
        <v>1.6664832E12</v>
      </c>
      <c r="I754" s="11">
        <v>2.801E9</v>
      </c>
      <c r="J754" s="11">
        <v>2.944E9</v>
      </c>
      <c r="K754" s="11">
        <v>2.774E9</v>
      </c>
      <c r="L754" s="11">
        <v>2.927E9</v>
      </c>
      <c r="M754" s="11">
        <v>1.16526443E14</v>
      </c>
      <c r="N754" s="10">
        <v>1.666569599999E12</v>
      </c>
      <c r="O754" s="11">
        <v>3.32307640799E15</v>
      </c>
      <c r="P754" s="10">
        <v>59167.0</v>
      </c>
      <c r="Q754" s="11">
        <v>6.2017457E13</v>
      </c>
      <c r="R754" s="11">
        <v>1.76977989372E15</v>
      </c>
      <c r="S754" s="9">
        <v>0.0</v>
      </c>
    </row>
    <row r="755">
      <c r="A755" s="13">
        <v>44858.0</v>
      </c>
      <c r="B755" s="14">
        <v>29.28</v>
      </c>
      <c r="C755" s="14">
        <v>29.5</v>
      </c>
      <c r="D755" s="14">
        <v>28.17</v>
      </c>
      <c r="E755" s="14">
        <v>28.31</v>
      </c>
      <c r="F755" s="13">
        <v>44858.99999998843</v>
      </c>
      <c r="G755" s="14">
        <v>56551.0</v>
      </c>
      <c r="H755" s="10">
        <v>1.6665696E12</v>
      </c>
      <c r="I755" s="11">
        <v>2.928E9</v>
      </c>
      <c r="J755" s="11">
        <v>2.95E9</v>
      </c>
      <c r="K755" s="11">
        <v>2.817E9</v>
      </c>
      <c r="L755" s="11">
        <v>2.831E9</v>
      </c>
      <c r="M755" s="11">
        <v>1.02728595E14</v>
      </c>
      <c r="N755" s="10">
        <v>1.666655999999E12</v>
      </c>
      <c r="O755" s="11">
        <v>2.94453748848E15</v>
      </c>
      <c r="P755" s="10">
        <v>56551.0</v>
      </c>
      <c r="Q755" s="11">
        <v>4.9326085E13</v>
      </c>
      <c r="R755" s="11">
        <v>1.41478207942E15</v>
      </c>
      <c r="S755" s="9">
        <v>0.0</v>
      </c>
    </row>
    <row r="756">
      <c r="A756" s="13">
        <v>44859.0</v>
      </c>
      <c r="B756" s="14">
        <v>28.32</v>
      </c>
      <c r="C756" s="14">
        <v>32.33</v>
      </c>
      <c r="D756" s="14">
        <v>28.05</v>
      </c>
      <c r="E756" s="14">
        <v>30.87</v>
      </c>
      <c r="F756" s="13">
        <v>44859.99999998843</v>
      </c>
      <c r="G756" s="14">
        <v>139323.0</v>
      </c>
      <c r="H756" s="10">
        <v>1.666656E12</v>
      </c>
      <c r="I756" s="11">
        <v>2.832E9</v>
      </c>
      <c r="J756" s="11">
        <v>3.233E9</v>
      </c>
      <c r="K756" s="11">
        <v>2.805E9</v>
      </c>
      <c r="L756" s="11">
        <v>3.087E9</v>
      </c>
      <c r="M756" s="11">
        <v>2.52517159E14</v>
      </c>
      <c r="N756" s="10">
        <v>1.666742399999E12</v>
      </c>
      <c r="O756" s="11">
        <v>7.69858982378E15</v>
      </c>
      <c r="P756" s="10">
        <v>139323.0</v>
      </c>
      <c r="Q756" s="11">
        <v>1.32507353E14</v>
      </c>
      <c r="R756" s="11">
        <v>4.03880896032E15</v>
      </c>
      <c r="S756" s="9">
        <v>0.0</v>
      </c>
    </row>
    <row r="757">
      <c r="A757" s="13">
        <v>44860.0</v>
      </c>
      <c r="B757" s="14">
        <v>30.88</v>
      </c>
      <c r="C757" s="14">
        <v>32.16</v>
      </c>
      <c r="D757" s="14">
        <v>30.63</v>
      </c>
      <c r="E757" s="14">
        <v>31.29</v>
      </c>
      <c r="F757" s="13">
        <v>44860.99999998843</v>
      </c>
      <c r="G757" s="14">
        <v>117960.0</v>
      </c>
      <c r="H757" s="10">
        <v>1.6667424E12</v>
      </c>
      <c r="I757" s="11">
        <v>3.088E9</v>
      </c>
      <c r="J757" s="11">
        <v>3.216E9</v>
      </c>
      <c r="K757" s="11">
        <v>3.063E9</v>
      </c>
      <c r="L757" s="11">
        <v>3.129E9</v>
      </c>
      <c r="M757" s="11">
        <v>2.156257E14</v>
      </c>
      <c r="N757" s="10">
        <v>1.666828799999E12</v>
      </c>
      <c r="O757" s="11">
        <v>6.75439616081E15</v>
      </c>
      <c r="P757" s="10">
        <v>117960.0</v>
      </c>
      <c r="Q757" s="11">
        <v>1.02493695E14</v>
      </c>
      <c r="R757" s="11">
        <v>3.21193731337E15</v>
      </c>
      <c r="S757" s="9">
        <v>0.0</v>
      </c>
    </row>
    <row r="758">
      <c r="A758" s="13">
        <v>44861.0</v>
      </c>
      <c r="B758" s="14">
        <v>31.3</v>
      </c>
      <c r="C758" s="14">
        <v>32.35</v>
      </c>
      <c r="D758" s="14">
        <v>30.46</v>
      </c>
      <c r="E758" s="14">
        <v>30.58</v>
      </c>
      <c r="F758" s="13">
        <v>44861.99999998843</v>
      </c>
      <c r="G758" s="14">
        <v>120134.0</v>
      </c>
      <c r="H758" s="10">
        <v>1.6668288E12</v>
      </c>
      <c r="I758" s="11">
        <v>3.13E9</v>
      </c>
      <c r="J758" s="11">
        <v>3.235E9</v>
      </c>
      <c r="K758" s="11">
        <v>3.046E9</v>
      </c>
      <c r="L758" s="11">
        <v>3.058E9</v>
      </c>
      <c r="M758" s="11">
        <v>1.99933695E14</v>
      </c>
      <c r="N758" s="10">
        <v>1.666915199999E12</v>
      </c>
      <c r="O758" s="11">
        <v>6.28892801274E15</v>
      </c>
      <c r="P758" s="10">
        <v>120134.0</v>
      </c>
      <c r="Q758" s="11">
        <v>9.7188358E13</v>
      </c>
      <c r="R758" s="11">
        <v>3.05992875336E15</v>
      </c>
      <c r="S758" s="9">
        <v>0.0</v>
      </c>
    </row>
    <row r="759">
      <c r="A759" s="13">
        <v>44862.0</v>
      </c>
      <c r="B759" s="14">
        <v>30.59</v>
      </c>
      <c r="C759" s="14">
        <v>32.55</v>
      </c>
      <c r="D759" s="14">
        <v>30.11</v>
      </c>
      <c r="E759" s="14">
        <v>32.06</v>
      </c>
      <c r="F759" s="13">
        <v>44862.99999998843</v>
      </c>
      <c r="G759" s="14">
        <v>97894.0</v>
      </c>
      <c r="H759" s="10">
        <v>1.6669152E12</v>
      </c>
      <c r="I759" s="11">
        <v>3.059E9</v>
      </c>
      <c r="J759" s="11">
        <v>3.255E9</v>
      </c>
      <c r="K759" s="11">
        <v>3.011E9</v>
      </c>
      <c r="L759" s="11">
        <v>3.206E9</v>
      </c>
      <c r="M759" s="11">
        <v>1.58979295E14</v>
      </c>
      <c r="N759" s="10">
        <v>1.667001599999E12</v>
      </c>
      <c r="O759" s="11">
        <v>4.97378057871E15</v>
      </c>
      <c r="P759" s="10">
        <v>97894.0</v>
      </c>
      <c r="Q759" s="11">
        <v>8.4404294E13</v>
      </c>
      <c r="R759" s="11">
        <v>2.64287744705E15</v>
      </c>
      <c r="S759" s="9">
        <v>0.0</v>
      </c>
    </row>
    <row r="760">
      <c r="A760" s="13">
        <v>44863.0</v>
      </c>
      <c r="B760" s="14">
        <v>32.07</v>
      </c>
      <c r="C760" s="14">
        <v>33.85</v>
      </c>
      <c r="D760" s="14">
        <v>31.84</v>
      </c>
      <c r="E760" s="14">
        <v>32.87</v>
      </c>
      <c r="F760" s="13">
        <v>44863.99999998843</v>
      </c>
      <c r="G760" s="14">
        <v>111606.0</v>
      </c>
      <c r="H760" s="10">
        <v>1.6670016E12</v>
      </c>
      <c r="I760" s="11">
        <v>3.207E9</v>
      </c>
      <c r="J760" s="11">
        <v>3.385E9</v>
      </c>
      <c r="K760" s="11">
        <v>3.184E9</v>
      </c>
      <c r="L760" s="11">
        <v>3.287E9</v>
      </c>
      <c r="M760" s="11">
        <v>1.59182672E14</v>
      </c>
      <c r="N760" s="10">
        <v>1.667087999999E12</v>
      </c>
      <c r="O760" s="11">
        <v>5.26698037589E15</v>
      </c>
      <c r="P760" s="10">
        <v>111606.0</v>
      </c>
      <c r="Q760" s="11">
        <v>7.6786563E13</v>
      </c>
      <c r="R760" s="11">
        <v>2.53979679232E15</v>
      </c>
      <c r="S760" s="9">
        <v>0.0</v>
      </c>
    </row>
    <row r="761">
      <c r="A761" s="13">
        <v>44864.0</v>
      </c>
      <c r="B761" s="14">
        <v>32.89</v>
      </c>
      <c r="C761" s="14">
        <v>33.55</v>
      </c>
      <c r="D761" s="14">
        <v>31.94</v>
      </c>
      <c r="E761" s="14">
        <v>32.94</v>
      </c>
      <c r="F761" s="13">
        <v>44864.99999998843</v>
      </c>
      <c r="G761" s="14">
        <v>72994.0</v>
      </c>
      <c r="H761" s="10">
        <v>1.667088E12</v>
      </c>
      <c r="I761" s="11">
        <v>3.289E9</v>
      </c>
      <c r="J761" s="11">
        <v>3.355E9</v>
      </c>
      <c r="K761" s="11">
        <v>3.194E9</v>
      </c>
      <c r="L761" s="11">
        <v>3.294E9</v>
      </c>
      <c r="M761" s="11">
        <v>1.00623501E14</v>
      </c>
      <c r="N761" s="10">
        <v>1.667174399999E12</v>
      </c>
      <c r="O761" s="11">
        <v>3.29079574844E15</v>
      </c>
      <c r="P761" s="10">
        <v>72994.0</v>
      </c>
      <c r="Q761" s="11">
        <v>5.0824926E13</v>
      </c>
      <c r="R761" s="11">
        <v>1.66325532551E15</v>
      </c>
      <c r="S761" s="9">
        <v>0.0</v>
      </c>
    </row>
    <row r="762">
      <c r="A762" s="13">
        <v>44865.0</v>
      </c>
      <c r="B762" s="14">
        <v>32.95</v>
      </c>
      <c r="C762" s="14">
        <v>34.39</v>
      </c>
      <c r="D762" s="14">
        <v>32.21</v>
      </c>
      <c r="E762" s="14">
        <v>32.56</v>
      </c>
      <c r="F762" s="13">
        <v>44865.99999998843</v>
      </c>
      <c r="G762" s="14">
        <v>123212.0</v>
      </c>
      <c r="H762" s="10">
        <v>1.6671744E12</v>
      </c>
      <c r="I762" s="11">
        <v>3.295E9</v>
      </c>
      <c r="J762" s="11">
        <v>3.439E9</v>
      </c>
      <c r="K762" s="11">
        <v>3.221E9</v>
      </c>
      <c r="L762" s="11">
        <v>3.256E9</v>
      </c>
      <c r="M762" s="11">
        <v>1.65464131E14</v>
      </c>
      <c r="N762" s="10">
        <v>1.667260799999E12</v>
      </c>
      <c r="O762" s="11">
        <v>5.49118149019E15</v>
      </c>
      <c r="P762" s="10">
        <v>123212.0</v>
      </c>
      <c r="Q762" s="11">
        <v>8.3150339E13</v>
      </c>
      <c r="R762" s="11">
        <v>2.76029866522E15</v>
      </c>
      <c r="S762" s="9">
        <v>0.0</v>
      </c>
    </row>
    <row r="763">
      <c r="A763" s="13">
        <v>44866.0</v>
      </c>
      <c r="B763" s="14">
        <v>32.56</v>
      </c>
      <c r="C763" s="14">
        <v>33.39</v>
      </c>
      <c r="D763" s="14">
        <v>32.16</v>
      </c>
      <c r="E763" s="14">
        <v>32.2</v>
      </c>
      <c r="F763" s="13">
        <v>44866.99999998843</v>
      </c>
      <c r="G763" s="14">
        <v>69973.0</v>
      </c>
      <c r="H763" s="10">
        <v>1.6672608E12</v>
      </c>
      <c r="I763" s="11">
        <v>3.256E9</v>
      </c>
      <c r="J763" s="11">
        <v>3.339E9</v>
      </c>
      <c r="K763" s="11">
        <v>3.216E9</v>
      </c>
      <c r="L763" s="11">
        <v>3.22E9</v>
      </c>
      <c r="M763" s="11">
        <v>9.8717457E13</v>
      </c>
      <c r="N763" s="10">
        <v>1.667347199999E12</v>
      </c>
      <c r="O763" s="11">
        <v>3.22462627012E15</v>
      </c>
      <c r="P763" s="10">
        <v>69973.0</v>
      </c>
      <c r="Q763" s="11">
        <v>4.8493001E13</v>
      </c>
      <c r="R763" s="11">
        <v>1.58443266953E15</v>
      </c>
      <c r="S763" s="9">
        <v>0.0</v>
      </c>
    </row>
    <row r="764">
      <c r="A764" s="13">
        <v>44867.0</v>
      </c>
      <c r="B764" s="14">
        <v>32.2</v>
      </c>
      <c r="C764" s="14">
        <v>32.95</v>
      </c>
      <c r="D764" s="14">
        <v>30.24</v>
      </c>
      <c r="E764" s="14">
        <v>30.8</v>
      </c>
      <c r="F764" s="13">
        <v>44867.99999998843</v>
      </c>
      <c r="G764" s="14">
        <v>134897.0</v>
      </c>
      <c r="H764" s="10">
        <v>1.6673472E12</v>
      </c>
      <c r="I764" s="11">
        <v>3.22E9</v>
      </c>
      <c r="J764" s="11">
        <v>3.295E9</v>
      </c>
      <c r="K764" s="11">
        <v>3.024E9</v>
      </c>
      <c r="L764" s="11">
        <v>3.08E9</v>
      </c>
      <c r="M764" s="11">
        <v>1.84571608E14</v>
      </c>
      <c r="N764" s="10">
        <v>1.667433599999E12</v>
      </c>
      <c r="O764" s="11">
        <v>5.82524325865E15</v>
      </c>
      <c r="P764" s="10">
        <v>134897.0</v>
      </c>
      <c r="Q764" s="11">
        <v>8.9400075E13</v>
      </c>
      <c r="R764" s="11">
        <v>2.82401456102E15</v>
      </c>
      <c r="S764" s="9">
        <v>0.0</v>
      </c>
    </row>
    <row r="765">
      <c r="A765" s="13">
        <v>44868.0</v>
      </c>
      <c r="B765" s="14">
        <v>30.8</v>
      </c>
      <c r="C765" s="14">
        <v>32.25</v>
      </c>
      <c r="D765" s="14">
        <v>30.61</v>
      </c>
      <c r="E765" s="14">
        <v>30.85</v>
      </c>
      <c r="F765" s="13">
        <v>44868.99999998843</v>
      </c>
      <c r="G765" s="14">
        <v>85221.0</v>
      </c>
      <c r="H765" s="10">
        <v>1.6674336E12</v>
      </c>
      <c r="I765" s="11">
        <v>3.08E9</v>
      </c>
      <c r="J765" s="11">
        <v>3.225E9</v>
      </c>
      <c r="K765" s="11">
        <v>3.061E9</v>
      </c>
      <c r="L765" s="11">
        <v>3.085E9</v>
      </c>
      <c r="M765" s="11">
        <v>1.14701784E14</v>
      </c>
      <c r="N765" s="10">
        <v>1.667519999999E12</v>
      </c>
      <c r="O765" s="11">
        <v>3.6073013517E15</v>
      </c>
      <c r="P765" s="10">
        <v>85221.0</v>
      </c>
      <c r="Q765" s="11">
        <v>5.5885482E13</v>
      </c>
      <c r="R765" s="11">
        <v>1.75861115559E15</v>
      </c>
      <c r="S765" s="9">
        <v>0.0</v>
      </c>
    </row>
    <row r="766">
      <c r="A766" s="13">
        <v>44869.0</v>
      </c>
      <c r="B766" s="14">
        <v>30.86</v>
      </c>
      <c r="C766" s="14">
        <v>34.2</v>
      </c>
      <c r="D766" s="14">
        <v>30.67</v>
      </c>
      <c r="E766" s="14">
        <v>33.73</v>
      </c>
      <c r="F766" s="13">
        <v>44869.99999998843</v>
      </c>
      <c r="G766" s="14">
        <v>145180.0</v>
      </c>
      <c r="H766" s="10">
        <v>1.66752E12</v>
      </c>
      <c r="I766" s="11">
        <v>3.086E9</v>
      </c>
      <c r="J766" s="11">
        <v>3.42E9</v>
      </c>
      <c r="K766" s="11">
        <v>3.067E9</v>
      </c>
      <c r="L766" s="11">
        <v>3.373E9</v>
      </c>
      <c r="M766" s="11">
        <v>2.14282259E14</v>
      </c>
      <c r="N766" s="10">
        <v>1.667606399999E12</v>
      </c>
      <c r="O766" s="11">
        <v>7.03004780058E15</v>
      </c>
      <c r="P766" s="10">
        <v>145180.0</v>
      </c>
      <c r="Q766" s="11">
        <v>1.17504594E14</v>
      </c>
      <c r="R766" s="11">
        <v>3.84993482633E15</v>
      </c>
      <c r="S766" s="9">
        <v>0.0</v>
      </c>
    </row>
    <row r="767">
      <c r="A767" s="13">
        <v>44870.0</v>
      </c>
      <c r="B767" s="14">
        <v>33.74</v>
      </c>
      <c r="C767" s="14">
        <v>38.78</v>
      </c>
      <c r="D767" s="14">
        <v>33.66</v>
      </c>
      <c r="E767" s="14">
        <v>36.89</v>
      </c>
      <c r="F767" s="13">
        <v>44870.99999998843</v>
      </c>
      <c r="G767" s="14">
        <v>291858.0</v>
      </c>
      <c r="H767" s="10">
        <v>1.6676064E12</v>
      </c>
      <c r="I767" s="11">
        <v>3.374E9</v>
      </c>
      <c r="J767" s="11">
        <v>3.878E9</v>
      </c>
      <c r="K767" s="11">
        <v>3.366E9</v>
      </c>
      <c r="L767" s="11">
        <v>3.689E9</v>
      </c>
      <c r="M767" s="11">
        <v>4.34823952E14</v>
      </c>
      <c r="N767" s="10">
        <v>1.667692799999E12</v>
      </c>
      <c r="O767" s="11">
        <v>1.592321277687E16</v>
      </c>
      <c r="P767" s="10">
        <v>291858.0</v>
      </c>
      <c r="Q767" s="11">
        <v>2.21815188E14</v>
      </c>
      <c r="R767" s="11">
        <v>8.12170399E15</v>
      </c>
      <c r="S767" s="9">
        <v>0.0</v>
      </c>
    </row>
    <row r="768">
      <c r="A768" s="13">
        <v>44871.0</v>
      </c>
      <c r="B768" s="14">
        <v>36.9</v>
      </c>
      <c r="C768" s="14">
        <v>37.07</v>
      </c>
      <c r="D768" s="14">
        <v>32.35</v>
      </c>
      <c r="E768" s="14">
        <v>32.62</v>
      </c>
      <c r="F768" s="13">
        <v>44871.99999998843</v>
      </c>
      <c r="G768" s="14">
        <v>182734.0</v>
      </c>
      <c r="H768" s="10">
        <v>1.6676928E12</v>
      </c>
      <c r="I768" s="11">
        <v>3.69E9</v>
      </c>
      <c r="J768" s="11">
        <v>3.707E9</v>
      </c>
      <c r="K768" s="11">
        <v>3.235E9</v>
      </c>
      <c r="L768" s="11">
        <v>3.262E9</v>
      </c>
      <c r="M768" s="11">
        <v>2.86375524E14</v>
      </c>
      <c r="N768" s="10">
        <v>1.667779199999E12</v>
      </c>
      <c r="O768" s="11">
        <v>9.98540141976E15</v>
      </c>
      <c r="P768" s="10">
        <v>182734.0</v>
      </c>
      <c r="Q768" s="11">
        <v>1.27646186E14</v>
      </c>
      <c r="R768" s="11">
        <v>4.45919100446E15</v>
      </c>
      <c r="S768" s="9">
        <v>0.0</v>
      </c>
    </row>
    <row r="769">
      <c r="A769" s="13">
        <v>44872.0</v>
      </c>
      <c r="B769" s="14">
        <v>32.61</v>
      </c>
      <c r="C769" s="14">
        <v>33.12</v>
      </c>
      <c r="D769" s="14">
        <v>28.15</v>
      </c>
      <c r="E769" s="14">
        <v>29.63</v>
      </c>
      <c r="F769" s="13">
        <v>44872.99999998843</v>
      </c>
      <c r="G769" s="14">
        <v>311069.0</v>
      </c>
      <c r="H769" s="10">
        <v>1.6677792E12</v>
      </c>
      <c r="I769" s="11">
        <v>3.261E9</v>
      </c>
      <c r="J769" s="11">
        <v>3.312E9</v>
      </c>
      <c r="K769" s="11">
        <v>2.815E9</v>
      </c>
      <c r="L769" s="11">
        <v>2.963E9</v>
      </c>
      <c r="M769" s="11">
        <v>5.11770394E14</v>
      </c>
      <c r="N769" s="10">
        <v>1.667865599999E12</v>
      </c>
      <c r="O769" s="11">
        <v>1.609745043448E16</v>
      </c>
      <c r="P769" s="10">
        <v>311069.0</v>
      </c>
      <c r="Q769" s="11">
        <v>2.47104108E14</v>
      </c>
      <c r="R769" s="11">
        <v>7.78262606005E15</v>
      </c>
      <c r="S769" s="9">
        <v>0.0</v>
      </c>
    </row>
    <row r="770">
      <c r="A770" s="13">
        <v>44873.0</v>
      </c>
      <c r="B770" s="14">
        <v>29.63</v>
      </c>
      <c r="C770" s="14">
        <v>31.74</v>
      </c>
      <c r="D770" s="14">
        <v>20.02</v>
      </c>
      <c r="E770" s="14">
        <v>24.39</v>
      </c>
      <c r="F770" s="13">
        <v>44873.99999998843</v>
      </c>
      <c r="G770" s="14">
        <v>1107820.0</v>
      </c>
      <c r="H770" s="10">
        <v>1.6678656E12</v>
      </c>
      <c r="I770" s="11">
        <v>2.963E9</v>
      </c>
      <c r="J770" s="11">
        <v>3.174E9</v>
      </c>
      <c r="K770" s="11">
        <v>2.002E9</v>
      </c>
      <c r="L770" s="11">
        <v>2.439E9</v>
      </c>
      <c r="M770" s="11">
        <v>1.6116574133E15</v>
      </c>
      <c r="N770" s="10">
        <v>1.667951999999E12</v>
      </c>
      <c r="O770" s="11">
        <v>4.24189703668402E16</v>
      </c>
      <c r="P770" s="10">
        <v>1107820.0</v>
      </c>
      <c r="Q770" s="11">
        <v>7.884022852E14</v>
      </c>
      <c r="R770" s="11">
        <v>2.076526673411E16</v>
      </c>
      <c r="S770" s="9">
        <v>0.0</v>
      </c>
    </row>
    <row r="771">
      <c r="A771" s="13">
        <v>44874.0</v>
      </c>
      <c r="B771" s="14">
        <v>24.39</v>
      </c>
      <c r="C771" s="14">
        <v>24.39</v>
      </c>
      <c r="D771" s="14">
        <v>12.37</v>
      </c>
      <c r="E771" s="14">
        <v>14.06</v>
      </c>
      <c r="F771" s="13">
        <v>44874.99999998843</v>
      </c>
      <c r="G771" s="14">
        <v>1208498.0</v>
      </c>
      <c r="H771" s="10">
        <v>1.667952E12</v>
      </c>
      <c r="I771" s="11">
        <v>2.439E9</v>
      </c>
      <c r="J771" s="11">
        <v>2.439E9</v>
      </c>
      <c r="K771" s="11">
        <v>1.237E9</v>
      </c>
      <c r="L771" s="11">
        <v>1.406E9</v>
      </c>
      <c r="M771" s="11">
        <v>2.1676825459E15</v>
      </c>
      <c r="N771" s="10">
        <v>1.668038399999E12</v>
      </c>
      <c r="O771" s="11">
        <v>3.6871487441332E16</v>
      </c>
      <c r="P771" s="10">
        <v>1208498.0</v>
      </c>
      <c r="Q771" s="11">
        <v>1.0604359069E15</v>
      </c>
      <c r="R771" s="11">
        <v>1.801029891158E16</v>
      </c>
      <c r="S771" s="9">
        <v>0.0</v>
      </c>
    </row>
    <row r="772">
      <c r="A772" s="13">
        <v>44875.0</v>
      </c>
      <c r="B772" s="14">
        <v>14.06</v>
      </c>
      <c r="C772" s="14">
        <v>18.9</v>
      </c>
      <c r="D772" s="14">
        <v>13.0</v>
      </c>
      <c r="E772" s="14">
        <v>17.61</v>
      </c>
      <c r="F772" s="13">
        <v>44875.99999998843</v>
      </c>
      <c r="G772" s="14">
        <v>899416.0</v>
      </c>
      <c r="H772" s="10">
        <v>1.6680384E12</v>
      </c>
      <c r="I772" s="11">
        <v>1.406E9</v>
      </c>
      <c r="J772" s="11">
        <v>1.89E9</v>
      </c>
      <c r="K772" s="11">
        <v>1.3E9</v>
      </c>
      <c r="L772" s="11">
        <v>1.761E9</v>
      </c>
      <c r="M772" s="11">
        <v>1.819653937E15</v>
      </c>
      <c r="N772" s="10">
        <v>1.668124799999E12</v>
      </c>
      <c r="O772" s="11">
        <v>2.863861866603E16</v>
      </c>
      <c r="P772" s="10">
        <v>899416.0</v>
      </c>
      <c r="Q772" s="11">
        <v>9.19478516E14</v>
      </c>
      <c r="R772" s="11">
        <v>1.445460845571E16</v>
      </c>
      <c r="S772" s="9">
        <v>0.0</v>
      </c>
    </row>
    <row r="773">
      <c r="A773" s="13">
        <v>44876.0</v>
      </c>
      <c r="B773" s="14">
        <v>17.6</v>
      </c>
      <c r="C773" s="14">
        <v>18.24</v>
      </c>
      <c r="D773" s="14">
        <v>15.1</v>
      </c>
      <c r="E773" s="14">
        <v>16.41</v>
      </c>
      <c r="F773" s="13">
        <v>44876.99999998843</v>
      </c>
      <c r="G773" s="14">
        <v>442290.0</v>
      </c>
      <c r="H773" s="10">
        <v>1.6681248E12</v>
      </c>
      <c r="I773" s="11">
        <v>1.76E9</v>
      </c>
      <c r="J773" s="11">
        <v>1.824E9</v>
      </c>
      <c r="K773" s="11">
        <v>1.51E9</v>
      </c>
      <c r="L773" s="11">
        <v>1.641E9</v>
      </c>
      <c r="M773" s="11">
        <v>8.51385904E14</v>
      </c>
      <c r="N773" s="10">
        <v>1.668211199999E12</v>
      </c>
      <c r="O773" s="11">
        <v>1.42594385633E16</v>
      </c>
      <c r="P773" s="10">
        <v>442290.0</v>
      </c>
      <c r="Q773" s="11">
        <v>4.29234253E14</v>
      </c>
      <c r="R773" s="11">
        <v>7.20332679024E15</v>
      </c>
      <c r="S773" s="9">
        <v>0.0</v>
      </c>
    </row>
    <row r="774">
      <c r="A774" s="13">
        <v>44877.0</v>
      </c>
      <c r="B774" s="14">
        <v>16.42</v>
      </c>
      <c r="C774" s="14">
        <v>16.49</v>
      </c>
      <c r="D774" s="14">
        <v>14.43</v>
      </c>
      <c r="E774" s="14">
        <v>14.55</v>
      </c>
      <c r="F774" s="13">
        <v>44877.99999998843</v>
      </c>
      <c r="G774" s="14">
        <v>200324.0</v>
      </c>
      <c r="H774" s="10">
        <v>1.6682112E12</v>
      </c>
      <c r="I774" s="11">
        <v>1.642E9</v>
      </c>
      <c r="J774" s="11">
        <v>1.649E9</v>
      </c>
      <c r="K774" s="11">
        <v>1.443E9</v>
      </c>
      <c r="L774" s="11">
        <v>1.455E9</v>
      </c>
      <c r="M774" s="11">
        <v>4.19713415E14</v>
      </c>
      <c r="N774" s="10">
        <v>1.668297599999E12</v>
      </c>
      <c r="O774" s="11">
        <v>6.39047219661E15</v>
      </c>
      <c r="P774" s="10">
        <v>200324.0</v>
      </c>
      <c r="Q774" s="11">
        <v>2.02935348E14</v>
      </c>
      <c r="R774" s="11">
        <v>3.09146094086E15</v>
      </c>
      <c r="S774" s="9">
        <v>0.0</v>
      </c>
    </row>
    <row r="775">
      <c r="A775" s="13">
        <v>44878.0</v>
      </c>
      <c r="B775" s="14">
        <v>14.55</v>
      </c>
      <c r="C775" s="14">
        <v>14.71</v>
      </c>
      <c r="D775" s="14">
        <v>13.01</v>
      </c>
      <c r="E775" s="14">
        <v>13.16</v>
      </c>
      <c r="F775" s="13">
        <v>44878.99999998843</v>
      </c>
      <c r="G775" s="14">
        <v>220935.0</v>
      </c>
      <c r="H775" s="10">
        <v>1.6682976E12</v>
      </c>
      <c r="I775" s="11">
        <v>1.455E9</v>
      </c>
      <c r="J775" s="11">
        <v>1.471E9</v>
      </c>
      <c r="K775" s="11">
        <v>1.301E9</v>
      </c>
      <c r="L775" s="11">
        <v>1.316E9</v>
      </c>
      <c r="M775" s="11">
        <v>5.2234093E14</v>
      </c>
      <c r="N775" s="10">
        <v>1.668383999999E12</v>
      </c>
      <c r="O775" s="11">
        <v>7.26902902777E15</v>
      </c>
      <c r="P775" s="10">
        <v>220935.0</v>
      </c>
      <c r="Q775" s="11">
        <v>2.47637872E14</v>
      </c>
      <c r="R775" s="11">
        <v>3.44444966182E15</v>
      </c>
      <c r="S775" s="9">
        <v>0.0</v>
      </c>
    </row>
    <row r="776">
      <c r="A776" s="13">
        <v>44879.0</v>
      </c>
      <c r="B776" s="14">
        <v>13.16</v>
      </c>
      <c r="C776" s="14">
        <v>15.31</v>
      </c>
      <c r="D776" s="14">
        <v>12.07</v>
      </c>
      <c r="E776" s="14">
        <v>13.98</v>
      </c>
      <c r="F776" s="13">
        <v>44879.99999998843</v>
      </c>
      <c r="G776" s="14">
        <v>345614.0</v>
      </c>
      <c r="H776" s="10">
        <v>1.668384E12</v>
      </c>
      <c r="I776" s="11">
        <v>1.316E9</v>
      </c>
      <c r="J776" s="11">
        <v>1.531E9</v>
      </c>
      <c r="K776" s="11">
        <v>1.207E9</v>
      </c>
      <c r="L776" s="11">
        <v>1.398E9</v>
      </c>
      <c r="M776" s="11">
        <v>7.53350309E14</v>
      </c>
      <c r="N776" s="10">
        <v>1.668470399999E12</v>
      </c>
      <c r="O776" s="11">
        <v>1.040914284655E16</v>
      </c>
      <c r="P776" s="10">
        <v>345614.0</v>
      </c>
      <c r="Q776" s="11">
        <v>3.66691848E14</v>
      </c>
      <c r="R776" s="11">
        <v>5.08257689421E15</v>
      </c>
      <c r="S776" s="9">
        <v>0.0</v>
      </c>
    </row>
    <row r="777">
      <c r="A777" s="13">
        <v>44880.0</v>
      </c>
      <c r="B777" s="14">
        <v>13.98</v>
      </c>
      <c r="C777" s="14">
        <v>15.08</v>
      </c>
      <c r="D777" s="14">
        <v>13.81</v>
      </c>
      <c r="E777" s="14">
        <v>14.31</v>
      </c>
      <c r="F777" s="13">
        <v>44880.99999998843</v>
      </c>
      <c r="G777" s="14">
        <v>209595.0</v>
      </c>
      <c r="H777" s="10">
        <v>1.6684704E12</v>
      </c>
      <c r="I777" s="11">
        <v>1.398E9</v>
      </c>
      <c r="J777" s="11">
        <v>1.508E9</v>
      </c>
      <c r="K777" s="11">
        <v>1.381E9</v>
      </c>
      <c r="L777" s="11">
        <v>1.431E9</v>
      </c>
      <c r="M777" s="11">
        <v>4.78019473E14</v>
      </c>
      <c r="N777" s="10">
        <v>1.668556799999E12</v>
      </c>
      <c r="O777" s="11">
        <v>6.88420873276E15</v>
      </c>
      <c r="P777" s="10">
        <v>209595.0</v>
      </c>
      <c r="Q777" s="11">
        <v>2.31824853E14</v>
      </c>
      <c r="R777" s="11">
        <v>3.33839551705E15</v>
      </c>
      <c r="S777" s="9">
        <v>0.0</v>
      </c>
    </row>
    <row r="778">
      <c r="A778" s="13">
        <v>44881.0</v>
      </c>
      <c r="B778" s="14">
        <v>14.3</v>
      </c>
      <c r="C778" s="14">
        <v>14.62</v>
      </c>
      <c r="D778" s="14">
        <v>13.63</v>
      </c>
      <c r="E778" s="14">
        <v>14.26</v>
      </c>
      <c r="F778" s="13">
        <v>44881.99999998843</v>
      </c>
      <c r="G778" s="14">
        <v>116328.0</v>
      </c>
      <c r="H778" s="10">
        <v>1.6685568E12</v>
      </c>
      <c r="I778" s="11">
        <v>1.43E9</v>
      </c>
      <c r="J778" s="11">
        <v>1.462E9</v>
      </c>
      <c r="K778" s="11">
        <v>1.363E9</v>
      </c>
      <c r="L778" s="11">
        <v>1.426E9</v>
      </c>
      <c r="M778" s="11">
        <v>2.68457959E14</v>
      </c>
      <c r="N778" s="10">
        <v>1.668643199999E12</v>
      </c>
      <c r="O778" s="11">
        <v>3.80133829373E15</v>
      </c>
      <c r="P778" s="10">
        <v>116328.0</v>
      </c>
      <c r="Q778" s="11">
        <v>1.28247252E14</v>
      </c>
      <c r="R778" s="11">
        <v>1.81736006296E15</v>
      </c>
      <c r="S778" s="9">
        <v>0.0</v>
      </c>
    </row>
    <row r="779">
      <c r="A779" s="13">
        <v>44882.0</v>
      </c>
      <c r="B779" s="14">
        <v>14.26</v>
      </c>
      <c r="C779" s="14">
        <v>14.5</v>
      </c>
      <c r="D779" s="14">
        <v>12.92</v>
      </c>
      <c r="E779" s="14">
        <v>13.64</v>
      </c>
      <c r="F779" s="13">
        <v>44882.99999998843</v>
      </c>
      <c r="G779" s="14">
        <v>151823.0</v>
      </c>
      <c r="H779" s="10">
        <v>1.6686432E12</v>
      </c>
      <c r="I779" s="11">
        <v>1.426E9</v>
      </c>
      <c r="J779" s="11">
        <v>1.45E9</v>
      </c>
      <c r="K779" s="11">
        <v>1.292E9</v>
      </c>
      <c r="L779" s="11">
        <v>1.364E9</v>
      </c>
      <c r="M779" s="11">
        <v>3.94286643E14</v>
      </c>
      <c r="N779" s="10">
        <v>1.668729599999E12</v>
      </c>
      <c r="O779" s="11">
        <v>5.38414584949E15</v>
      </c>
      <c r="P779" s="10">
        <v>151823.0</v>
      </c>
      <c r="Q779" s="11">
        <v>1.87015277E14</v>
      </c>
      <c r="R779" s="11">
        <v>2.55458499846E15</v>
      </c>
      <c r="S779" s="9">
        <v>0.0</v>
      </c>
    </row>
    <row r="780">
      <c r="A780" s="13">
        <v>44883.0</v>
      </c>
      <c r="B780" s="14">
        <v>13.64</v>
      </c>
      <c r="C780" s="14">
        <v>13.87</v>
      </c>
      <c r="D780" s="14">
        <v>12.99</v>
      </c>
      <c r="E780" s="14">
        <v>13.25</v>
      </c>
      <c r="F780" s="13">
        <v>44883.99999998843</v>
      </c>
      <c r="G780" s="14">
        <v>84318.0</v>
      </c>
      <c r="H780" s="10">
        <v>1.6687296E12</v>
      </c>
      <c r="I780" s="11">
        <v>1.364E9</v>
      </c>
      <c r="J780" s="11">
        <v>1.387E9</v>
      </c>
      <c r="K780" s="11">
        <v>1.299E9</v>
      </c>
      <c r="L780" s="11">
        <v>1.325E9</v>
      </c>
      <c r="M780" s="11">
        <v>2.10254694E14</v>
      </c>
      <c r="N780" s="10">
        <v>1.668815999999E12</v>
      </c>
      <c r="O780" s="11">
        <v>2.82551341469E15</v>
      </c>
      <c r="P780" s="10">
        <v>84318.0</v>
      </c>
      <c r="Q780" s="11">
        <v>9.909339E13</v>
      </c>
      <c r="R780" s="11">
        <v>1.33225197179E15</v>
      </c>
      <c r="S780" s="9">
        <v>0.0</v>
      </c>
    </row>
    <row r="781">
      <c r="A781" s="13">
        <v>44884.0</v>
      </c>
      <c r="B781" s="14">
        <v>13.26</v>
      </c>
      <c r="C781" s="14">
        <v>13.26</v>
      </c>
      <c r="D781" s="14">
        <v>12.57</v>
      </c>
      <c r="E781" s="14">
        <v>12.83</v>
      </c>
      <c r="F781" s="13">
        <v>44884.99999998843</v>
      </c>
      <c r="G781" s="14">
        <v>69607.0</v>
      </c>
      <c r="H781" s="10">
        <v>1.668816E12</v>
      </c>
      <c r="I781" s="11">
        <v>1.326E9</v>
      </c>
      <c r="J781" s="11">
        <v>1.326E9</v>
      </c>
      <c r="K781" s="11">
        <v>1.257E9</v>
      </c>
      <c r="L781" s="11">
        <v>1.283E9</v>
      </c>
      <c r="M781" s="11">
        <v>1.94178131E14</v>
      </c>
      <c r="N781" s="10">
        <v>1.668902399999E12</v>
      </c>
      <c r="O781" s="11">
        <v>2.49012890194E15</v>
      </c>
      <c r="P781" s="10">
        <v>69607.0</v>
      </c>
      <c r="Q781" s="11">
        <v>9.0624764E13</v>
      </c>
      <c r="R781" s="11">
        <v>1.16222781694E15</v>
      </c>
      <c r="S781" s="9">
        <v>0.0</v>
      </c>
    </row>
    <row r="782">
      <c r="A782" s="13">
        <v>44885.0</v>
      </c>
      <c r="B782" s="14">
        <v>12.84</v>
      </c>
      <c r="C782" s="14">
        <v>13.57</v>
      </c>
      <c r="D782" s="14">
        <v>12.1</v>
      </c>
      <c r="E782" s="14">
        <v>12.26</v>
      </c>
      <c r="F782" s="13">
        <v>44885.99999998843</v>
      </c>
      <c r="G782" s="14">
        <v>106764.0</v>
      </c>
      <c r="H782" s="10">
        <v>1.6689024E12</v>
      </c>
      <c r="I782" s="11">
        <v>1.284E9</v>
      </c>
      <c r="J782" s="11">
        <v>1.357E9</v>
      </c>
      <c r="K782" s="11">
        <v>1.21E9</v>
      </c>
      <c r="L782" s="11">
        <v>1.226E9</v>
      </c>
      <c r="M782" s="11">
        <v>2.83767794E14</v>
      </c>
      <c r="N782" s="10">
        <v>1.668988799999E12</v>
      </c>
      <c r="O782" s="11">
        <v>3.63127421515E15</v>
      </c>
      <c r="P782" s="10">
        <v>106764.0</v>
      </c>
      <c r="Q782" s="11">
        <v>1.33220348E14</v>
      </c>
      <c r="R782" s="11">
        <v>1.7070768982E15</v>
      </c>
      <c r="S782" s="9">
        <v>0.0</v>
      </c>
    </row>
    <row r="783">
      <c r="A783" s="13">
        <v>44886.0</v>
      </c>
      <c r="B783" s="14">
        <v>12.26</v>
      </c>
      <c r="C783" s="14">
        <v>12.28</v>
      </c>
      <c r="D783" s="14">
        <v>11.26</v>
      </c>
      <c r="E783" s="14">
        <v>11.81</v>
      </c>
      <c r="F783" s="13">
        <v>44886.99999998843</v>
      </c>
      <c r="G783" s="14">
        <v>137016.0</v>
      </c>
      <c r="H783" s="10">
        <v>1.6689888E12</v>
      </c>
      <c r="I783" s="11">
        <v>1.226E9</v>
      </c>
      <c r="J783" s="11">
        <v>1.228E9</v>
      </c>
      <c r="K783" s="11">
        <v>1.126E9</v>
      </c>
      <c r="L783" s="11">
        <v>1.181E9</v>
      </c>
      <c r="M783" s="11">
        <v>3.50083126E14</v>
      </c>
      <c r="N783" s="10">
        <v>1.669075199999E12</v>
      </c>
      <c r="O783" s="11">
        <v>4.12120678926E15</v>
      </c>
      <c r="P783" s="10">
        <v>137016.0</v>
      </c>
      <c r="Q783" s="11">
        <v>1.68480532E14</v>
      </c>
      <c r="R783" s="11">
        <v>1.98324635433E15</v>
      </c>
      <c r="S783" s="9">
        <v>0.0</v>
      </c>
    </row>
    <row r="784">
      <c r="A784" s="13">
        <v>44887.0</v>
      </c>
      <c r="B784" s="14">
        <v>11.82</v>
      </c>
      <c r="C784" s="14">
        <v>12.49</v>
      </c>
      <c r="D784" s="14">
        <v>10.92</v>
      </c>
      <c r="E784" s="14">
        <v>12.43</v>
      </c>
      <c r="F784" s="13">
        <v>44887.99999998843</v>
      </c>
      <c r="G784" s="14">
        <v>129820.0</v>
      </c>
      <c r="H784" s="10">
        <v>1.6690752E12</v>
      </c>
      <c r="I784" s="11">
        <v>1.182E9</v>
      </c>
      <c r="J784" s="11">
        <v>1.249E9</v>
      </c>
      <c r="K784" s="11">
        <v>1.092E9</v>
      </c>
      <c r="L784" s="11">
        <v>1.243E9</v>
      </c>
      <c r="M784" s="11">
        <v>3.72308546E14</v>
      </c>
      <c r="N784" s="10">
        <v>1.669161599999E12</v>
      </c>
      <c r="O784" s="11">
        <v>4.34639690863E15</v>
      </c>
      <c r="P784" s="10">
        <v>129820.0</v>
      </c>
      <c r="Q784" s="11">
        <v>1.79055101E14</v>
      </c>
      <c r="R784" s="11">
        <v>2.09214995092E15</v>
      </c>
      <c r="S784" s="9">
        <v>0.0</v>
      </c>
    </row>
    <row r="785">
      <c r="A785" s="13">
        <v>44888.0</v>
      </c>
      <c r="B785" s="14">
        <v>12.43</v>
      </c>
      <c r="C785" s="14">
        <v>14.5</v>
      </c>
      <c r="D785" s="14">
        <v>12.38</v>
      </c>
      <c r="E785" s="14">
        <v>14.34</v>
      </c>
      <c r="F785" s="13">
        <v>44888.99999998843</v>
      </c>
      <c r="G785" s="14">
        <v>217883.0</v>
      </c>
      <c r="H785" s="10">
        <v>1.6691616E12</v>
      </c>
      <c r="I785" s="11">
        <v>1.243E9</v>
      </c>
      <c r="J785" s="11">
        <v>1.45E9</v>
      </c>
      <c r="K785" s="11">
        <v>1.238E9</v>
      </c>
      <c r="L785" s="11">
        <v>1.434E9</v>
      </c>
      <c r="M785" s="11">
        <v>6.00415366E14</v>
      </c>
      <c r="N785" s="10">
        <v>1.669247999999E12</v>
      </c>
      <c r="O785" s="11">
        <v>8.05199543837E15</v>
      </c>
      <c r="P785" s="10">
        <v>217883.0</v>
      </c>
      <c r="Q785" s="11">
        <v>2.84480631E14</v>
      </c>
      <c r="R785" s="11">
        <v>3.82153074091E15</v>
      </c>
      <c r="S785" s="9">
        <v>0.0</v>
      </c>
    </row>
    <row r="786">
      <c r="A786" s="13">
        <v>44889.0</v>
      </c>
      <c r="B786" s="14">
        <v>14.34</v>
      </c>
      <c r="C786" s="14">
        <v>14.95</v>
      </c>
      <c r="D786" s="14">
        <v>13.82</v>
      </c>
      <c r="E786" s="14">
        <v>14.59</v>
      </c>
      <c r="F786" s="13">
        <v>44889.99999998843</v>
      </c>
      <c r="G786" s="14">
        <v>162950.0</v>
      </c>
      <c r="H786" s="10">
        <v>1.669248E12</v>
      </c>
      <c r="I786" s="11">
        <v>1.434E9</v>
      </c>
      <c r="J786" s="11">
        <v>1.495E9</v>
      </c>
      <c r="K786" s="11">
        <v>1.382E9</v>
      </c>
      <c r="L786" s="11">
        <v>1.459E9</v>
      </c>
      <c r="M786" s="11">
        <v>3.97764815E14</v>
      </c>
      <c r="N786" s="10">
        <v>1.669334399999E12</v>
      </c>
      <c r="O786" s="11">
        <v>5.71764216049E15</v>
      </c>
      <c r="P786" s="10">
        <v>162950.0</v>
      </c>
      <c r="Q786" s="11">
        <v>1.8744813E14</v>
      </c>
      <c r="R786" s="11">
        <v>2.69608823206E15</v>
      </c>
      <c r="S786" s="9">
        <v>0.0</v>
      </c>
    </row>
    <row r="787">
      <c r="A787" s="13">
        <v>44890.0</v>
      </c>
      <c r="B787" s="14">
        <v>14.59</v>
      </c>
      <c r="C787" s="14">
        <v>14.6</v>
      </c>
      <c r="D787" s="14">
        <v>13.89</v>
      </c>
      <c r="E787" s="14">
        <v>14.03</v>
      </c>
      <c r="F787" s="13">
        <v>44890.99999998843</v>
      </c>
      <c r="G787" s="14">
        <v>98436.0</v>
      </c>
      <c r="H787" s="10">
        <v>1.6693344E12</v>
      </c>
      <c r="I787" s="11">
        <v>1.459E9</v>
      </c>
      <c r="J787" s="11">
        <v>1.46E9</v>
      </c>
      <c r="K787" s="11">
        <v>1.389E9</v>
      </c>
      <c r="L787" s="11">
        <v>1.403E9</v>
      </c>
      <c r="M787" s="11">
        <v>2.50222723E14</v>
      </c>
      <c r="N787" s="10">
        <v>1.669420799999E12</v>
      </c>
      <c r="O787" s="11">
        <v>3.54304564267E15</v>
      </c>
      <c r="P787" s="10">
        <v>98436.0</v>
      </c>
      <c r="Q787" s="11">
        <v>1.22172637E14</v>
      </c>
      <c r="R787" s="11">
        <v>1.73093716114E15</v>
      </c>
      <c r="S787" s="9">
        <v>0.0</v>
      </c>
    </row>
    <row r="788">
      <c r="A788" s="13">
        <v>44891.0</v>
      </c>
      <c r="B788" s="14">
        <v>14.03</v>
      </c>
      <c r="C788" s="14">
        <v>14.96</v>
      </c>
      <c r="D788" s="14">
        <v>13.96</v>
      </c>
      <c r="E788" s="14">
        <v>14.15</v>
      </c>
      <c r="F788" s="13">
        <v>44891.99999998843</v>
      </c>
      <c r="G788" s="14">
        <v>94539.0</v>
      </c>
      <c r="H788" s="10">
        <v>1.6694208E12</v>
      </c>
      <c r="I788" s="11">
        <v>1.403E9</v>
      </c>
      <c r="J788" s="11">
        <v>1.496E9</v>
      </c>
      <c r="K788" s="11">
        <v>1.396E9</v>
      </c>
      <c r="L788" s="11">
        <v>1.415E9</v>
      </c>
      <c r="M788" s="11">
        <v>2.19593839E14</v>
      </c>
      <c r="N788" s="10">
        <v>1.669507199999E12</v>
      </c>
      <c r="O788" s="11">
        <v>3.16843638688E15</v>
      </c>
      <c r="P788" s="10">
        <v>94539.0</v>
      </c>
      <c r="Q788" s="11">
        <v>9.8623979E13</v>
      </c>
      <c r="R788" s="11">
        <v>1.42432693329E15</v>
      </c>
      <c r="S788" s="9">
        <v>0.0</v>
      </c>
    </row>
    <row r="789">
      <c r="A789" s="13">
        <v>44892.0</v>
      </c>
      <c r="B789" s="14">
        <v>14.16</v>
      </c>
      <c r="C789" s="14">
        <v>14.44</v>
      </c>
      <c r="D789" s="14">
        <v>14.04</v>
      </c>
      <c r="E789" s="14">
        <v>14.11</v>
      </c>
      <c r="F789" s="13">
        <v>44892.99999998843</v>
      </c>
      <c r="G789" s="14">
        <v>55313.0</v>
      </c>
      <c r="H789" s="10">
        <v>1.6695072E12</v>
      </c>
      <c r="I789" s="11">
        <v>1.416E9</v>
      </c>
      <c r="J789" s="11">
        <v>1.444E9</v>
      </c>
      <c r="K789" s="11">
        <v>1.404E9</v>
      </c>
      <c r="L789" s="11">
        <v>1.411E9</v>
      </c>
      <c r="M789" s="11">
        <v>1.39443569E14</v>
      </c>
      <c r="N789" s="10">
        <v>1.669593599999E12</v>
      </c>
      <c r="O789" s="11">
        <v>1.9907695915E15</v>
      </c>
      <c r="P789" s="10">
        <v>55313.0</v>
      </c>
      <c r="Q789" s="11">
        <v>6.7349367E13</v>
      </c>
      <c r="R789" s="11">
        <v>9.617094563E14</v>
      </c>
      <c r="S789" s="9">
        <v>0.0</v>
      </c>
    </row>
    <row r="790">
      <c r="A790" s="13">
        <v>44893.0</v>
      </c>
      <c r="B790" s="14">
        <v>14.11</v>
      </c>
      <c r="C790" s="14">
        <v>14.17</v>
      </c>
      <c r="D790" s="14">
        <v>12.77</v>
      </c>
      <c r="E790" s="14">
        <v>13.33</v>
      </c>
      <c r="F790" s="13">
        <v>44893.99999998843</v>
      </c>
      <c r="G790" s="14">
        <v>129488.0</v>
      </c>
      <c r="H790" s="10">
        <v>1.6695936E12</v>
      </c>
      <c r="I790" s="11">
        <v>1.411E9</v>
      </c>
      <c r="J790" s="11">
        <v>1.417E9</v>
      </c>
      <c r="K790" s="11">
        <v>1.277E9</v>
      </c>
      <c r="L790" s="11">
        <v>1.333E9</v>
      </c>
      <c r="M790" s="11">
        <v>3.40186017E14</v>
      </c>
      <c r="N790" s="10">
        <v>1.669679999999E12</v>
      </c>
      <c r="O790" s="11">
        <v>4.53824170245E15</v>
      </c>
      <c r="P790" s="10">
        <v>129488.0</v>
      </c>
      <c r="Q790" s="11">
        <v>1.63287168E14</v>
      </c>
      <c r="R790" s="11">
        <v>2.17822206106E15</v>
      </c>
      <c r="S790" s="9">
        <v>0.0</v>
      </c>
    </row>
    <row r="791">
      <c r="A791" s="13">
        <v>44894.0</v>
      </c>
      <c r="B791" s="14">
        <v>13.33</v>
      </c>
      <c r="C791" s="14">
        <v>13.95</v>
      </c>
      <c r="D791" s="14">
        <v>13.14</v>
      </c>
      <c r="E791" s="14">
        <v>13.35</v>
      </c>
      <c r="F791" s="13">
        <v>44894.99999998843</v>
      </c>
      <c r="G791" s="14">
        <v>76637.0</v>
      </c>
      <c r="H791" s="10">
        <v>1.66968E12</v>
      </c>
      <c r="I791" s="11">
        <v>1.333E9</v>
      </c>
      <c r="J791" s="11">
        <v>1.395E9</v>
      </c>
      <c r="K791" s="11">
        <v>1.314E9</v>
      </c>
      <c r="L791" s="11">
        <v>1.335E9</v>
      </c>
      <c r="M791" s="11">
        <v>1.8163059E14</v>
      </c>
      <c r="N791" s="10">
        <v>1.669766399999E12</v>
      </c>
      <c r="O791" s="11">
        <v>2.45875714898E15</v>
      </c>
      <c r="P791" s="10">
        <v>76637.0</v>
      </c>
      <c r="Q791" s="11">
        <v>8.7423693E13</v>
      </c>
      <c r="R791" s="11">
        <v>1.18355782748E15</v>
      </c>
      <c r="S791" s="9">
        <v>0.0</v>
      </c>
    </row>
    <row r="792">
      <c r="A792" s="13">
        <v>44895.0</v>
      </c>
      <c r="B792" s="14">
        <v>13.35</v>
      </c>
      <c r="C792" s="14">
        <v>14.32</v>
      </c>
      <c r="D792" s="14">
        <v>13.21</v>
      </c>
      <c r="E792" s="14">
        <v>14.16</v>
      </c>
      <c r="F792" s="13">
        <v>44895.99999998843</v>
      </c>
      <c r="G792" s="14">
        <v>91847.0</v>
      </c>
      <c r="H792" s="10">
        <v>1.6697664E12</v>
      </c>
      <c r="I792" s="11">
        <v>1.335E9</v>
      </c>
      <c r="J792" s="11">
        <v>1.432E9</v>
      </c>
      <c r="K792" s="11">
        <v>1.321E9</v>
      </c>
      <c r="L792" s="11">
        <v>1.416E9</v>
      </c>
      <c r="M792" s="11">
        <v>2.39203568E14</v>
      </c>
      <c r="N792" s="10">
        <v>1.669852799999E12</v>
      </c>
      <c r="O792" s="11">
        <v>3.27242919457E15</v>
      </c>
      <c r="P792" s="10">
        <v>91847.0</v>
      </c>
      <c r="Q792" s="11">
        <v>1.21691137E14</v>
      </c>
      <c r="R792" s="11">
        <v>1.66544021962E15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4.1554</v>
      </c>
      <c r="C2" s="14">
        <f t="array" ref="C2:C1000">J2:J1000/10^8</f>
        <v>4.514</v>
      </c>
      <c r="D2" s="14">
        <f t="array" ref="D2:D1000">K2:K1000/10^8</f>
        <v>3.9038</v>
      </c>
      <c r="E2" s="14">
        <f t="array" ref="E2:E1000">L2:L1000/10^8</f>
        <v>4.2397</v>
      </c>
      <c r="F2" s="13">
        <f t="array" ref="F2:F1000">(N2:N1000/1000)/86400+date(1970,1,1)</f>
        <v>44106</v>
      </c>
      <c r="G2" s="14">
        <f t="array" ref="G2:G1000">P2:P1000</f>
        <v>171366</v>
      </c>
      <c r="H2" s="10">
        <v>1.6015104E12</v>
      </c>
      <c r="I2" s="11">
        <v>4.1554E8</v>
      </c>
      <c r="J2" s="11">
        <v>4.514E8</v>
      </c>
      <c r="K2" s="11">
        <v>3.9038E8</v>
      </c>
      <c r="L2" s="11">
        <v>4.2397E8</v>
      </c>
      <c r="M2" s="11">
        <v>1.877568303E15</v>
      </c>
      <c r="N2" s="10">
        <v>1.601596799999E12</v>
      </c>
      <c r="O2" s="11">
        <v>7.9128683435219E15</v>
      </c>
      <c r="P2" s="10">
        <v>171366.0</v>
      </c>
      <c r="Q2" s="11">
        <v>8.72996134E14</v>
      </c>
      <c r="R2" s="11">
        <v>3.6679006643481E15</v>
      </c>
      <c r="S2" s="9">
        <v>0.0</v>
      </c>
    </row>
    <row r="3">
      <c r="A3" s="13">
        <v>44106.0</v>
      </c>
      <c r="B3" s="14">
        <v>4.2396</v>
      </c>
      <c r="C3" s="14">
        <v>4.2396</v>
      </c>
      <c r="D3" s="14">
        <v>3.569</v>
      </c>
      <c r="E3" s="14">
        <v>3.8904</v>
      </c>
      <c r="F3" s="13">
        <v>44106.99999998843</v>
      </c>
      <c r="G3" s="14">
        <v>108141.0</v>
      </c>
      <c r="H3" s="10">
        <v>1.6015968E12</v>
      </c>
      <c r="I3" s="11">
        <v>4.2396E8</v>
      </c>
      <c r="J3" s="11">
        <v>4.2396E8</v>
      </c>
      <c r="K3" s="11">
        <v>3.569E8</v>
      </c>
      <c r="L3" s="11">
        <v>3.8904E8</v>
      </c>
      <c r="M3" s="11">
        <v>1.241435291E15</v>
      </c>
      <c r="N3" s="10">
        <v>1.601683199999E12</v>
      </c>
      <c r="O3" s="11">
        <v>4.8261612062012E15</v>
      </c>
      <c r="P3" s="10">
        <v>108141.0</v>
      </c>
      <c r="Q3" s="11">
        <v>5.8382729E14</v>
      </c>
      <c r="R3" s="11">
        <v>2.2692124396415E15</v>
      </c>
      <c r="S3" s="9">
        <v>0.0</v>
      </c>
    </row>
    <row r="4">
      <c r="A4" s="13">
        <v>44107.0</v>
      </c>
      <c r="B4" s="14">
        <v>3.89</v>
      </c>
      <c r="C4" s="14">
        <v>4.1195</v>
      </c>
      <c r="D4" s="14">
        <v>3.83</v>
      </c>
      <c r="E4" s="14">
        <v>3.9041</v>
      </c>
      <c r="F4" s="13">
        <v>44107.99999998843</v>
      </c>
      <c r="G4" s="14">
        <v>49329.0</v>
      </c>
      <c r="H4" s="10">
        <v>1.6016832E12</v>
      </c>
      <c r="I4" s="11">
        <v>3.89E8</v>
      </c>
      <c r="J4" s="11">
        <v>4.1195E8</v>
      </c>
      <c r="K4" s="11">
        <v>3.83E8</v>
      </c>
      <c r="L4" s="11">
        <v>3.9041E8</v>
      </c>
      <c r="M4" s="11">
        <v>6.55889301E14</v>
      </c>
      <c r="N4" s="10">
        <v>1.601769599999E12</v>
      </c>
      <c r="O4" s="11">
        <v>2.5875306620727E15</v>
      </c>
      <c r="P4" s="10">
        <v>49329.0</v>
      </c>
      <c r="Q4" s="11">
        <v>3.21750768E14</v>
      </c>
      <c r="R4" s="11">
        <v>1.2699848845831E15</v>
      </c>
      <c r="S4" s="9">
        <v>0.0</v>
      </c>
    </row>
    <row r="5">
      <c r="A5" s="13">
        <v>44108.0</v>
      </c>
      <c r="B5" s="14">
        <v>3.9001</v>
      </c>
      <c r="C5" s="14">
        <v>3.9447</v>
      </c>
      <c r="D5" s="14">
        <v>3.61</v>
      </c>
      <c r="E5" s="14">
        <v>3.7262</v>
      </c>
      <c r="F5" s="13">
        <v>44108.99999998843</v>
      </c>
      <c r="G5" s="14">
        <v>72482.0</v>
      </c>
      <c r="H5" s="10">
        <v>1.6017696E12</v>
      </c>
      <c r="I5" s="11">
        <v>3.9001E8</v>
      </c>
      <c r="J5" s="11">
        <v>3.9447E8</v>
      </c>
      <c r="K5" s="11">
        <v>3.61E8</v>
      </c>
      <c r="L5" s="11">
        <v>3.7262E8</v>
      </c>
      <c r="M5" s="11">
        <v>9.25308076E14</v>
      </c>
      <c r="N5" s="10">
        <v>1.601855999999E12</v>
      </c>
      <c r="O5" s="11">
        <v>3.4747338408722E15</v>
      </c>
      <c r="P5" s="10">
        <v>72482.0</v>
      </c>
      <c r="Q5" s="11">
        <v>4.27336385E14</v>
      </c>
      <c r="R5" s="11">
        <v>1.604800380846E15</v>
      </c>
      <c r="S5" s="9">
        <v>0.0</v>
      </c>
    </row>
    <row r="6">
      <c r="A6" s="13">
        <v>44109.0</v>
      </c>
      <c r="B6" s="14">
        <v>3.7235</v>
      </c>
      <c r="C6" s="14">
        <v>3.8</v>
      </c>
      <c r="D6" s="14">
        <v>3.1817</v>
      </c>
      <c r="E6" s="14">
        <v>3.319</v>
      </c>
      <c r="F6" s="13">
        <v>44109.99999998843</v>
      </c>
      <c r="G6" s="14">
        <v>116364.0</v>
      </c>
      <c r="H6" s="10">
        <v>1.601856E12</v>
      </c>
      <c r="I6" s="11">
        <v>3.7235E8</v>
      </c>
      <c r="J6" s="11">
        <v>3.8E8</v>
      </c>
      <c r="K6" s="11">
        <v>3.1817E8</v>
      </c>
      <c r="L6" s="11">
        <v>3.319E8</v>
      </c>
      <c r="M6" s="11">
        <v>1.461982943E15</v>
      </c>
      <c r="N6" s="10">
        <v>1.601942399999E12</v>
      </c>
      <c r="O6" s="11">
        <v>5.0225014640488E15</v>
      </c>
      <c r="P6" s="10">
        <v>116364.0</v>
      </c>
      <c r="Q6" s="11">
        <v>6.57912387E14</v>
      </c>
      <c r="R6" s="11">
        <v>2.2581582791628E15</v>
      </c>
      <c r="S6" s="9">
        <v>0.0</v>
      </c>
    </row>
    <row r="7">
      <c r="A7" s="13">
        <v>44110.0</v>
      </c>
      <c r="B7" s="14">
        <v>3.319</v>
      </c>
      <c r="C7" s="14">
        <v>3.3409</v>
      </c>
      <c r="D7" s="14">
        <v>2.63</v>
      </c>
      <c r="E7" s="14">
        <v>2.7143</v>
      </c>
      <c r="F7" s="13">
        <v>44110.99999998843</v>
      </c>
      <c r="G7" s="14">
        <v>165293.0</v>
      </c>
      <c r="H7" s="10">
        <v>1.6019424E12</v>
      </c>
      <c r="I7" s="11">
        <v>3.319E8</v>
      </c>
      <c r="J7" s="11">
        <v>3.3409E8</v>
      </c>
      <c r="K7" s="11">
        <v>2.63E8</v>
      </c>
      <c r="L7" s="11">
        <v>2.7143E8</v>
      </c>
      <c r="M7" s="11">
        <v>2.350465667E15</v>
      </c>
      <c r="N7" s="10">
        <v>1.602028799999E12</v>
      </c>
      <c r="O7" s="11">
        <v>7.0355709608437E15</v>
      </c>
      <c r="P7" s="10">
        <v>165293.0</v>
      </c>
      <c r="Q7" s="11">
        <v>1.09592766E15</v>
      </c>
      <c r="R7" s="11">
        <v>3.2869161567142E15</v>
      </c>
      <c r="S7" s="9">
        <v>0.0</v>
      </c>
    </row>
    <row r="8">
      <c r="A8" s="13">
        <v>44111.0</v>
      </c>
      <c r="B8" s="14">
        <v>2.7143</v>
      </c>
      <c r="C8" s="14">
        <v>3.0</v>
      </c>
      <c r="D8" s="14">
        <v>2.4779</v>
      </c>
      <c r="E8" s="14">
        <v>2.9621</v>
      </c>
      <c r="F8" s="13">
        <v>44111.99999998843</v>
      </c>
      <c r="G8" s="14">
        <v>187406.0</v>
      </c>
      <c r="H8" s="10">
        <v>1.6020288E12</v>
      </c>
      <c r="I8" s="11">
        <v>2.7143E8</v>
      </c>
      <c r="J8" s="11">
        <v>3.0E8</v>
      </c>
      <c r="K8" s="11">
        <v>2.4779E8</v>
      </c>
      <c r="L8" s="11">
        <v>2.9621E8</v>
      </c>
      <c r="M8" s="11">
        <v>2.419242829E15</v>
      </c>
      <c r="N8" s="10">
        <v>1.602115199999E12</v>
      </c>
      <c r="O8" s="11">
        <v>6.5517558254562E15</v>
      </c>
      <c r="P8" s="10">
        <v>187406.0</v>
      </c>
      <c r="Q8" s="11">
        <v>1.130144049E15</v>
      </c>
      <c r="R8" s="11">
        <v>3.068598254904E15</v>
      </c>
      <c r="S8" s="9">
        <v>0.0</v>
      </c>
    </row>
    <row r="9">
      <c r="A9" s="13">
        <v>44112.0</v>
      </c>
      <c r="B9" s="14">
        <v>2.9629</v>
      </c>
      <c r="C9" s="14">
        <v>3.4654</v>
      </c>
      <c r="D9" s="14">
        <v>2.6428</v>
      </c>
      <c r="E9" s="14">
        <v>3.3499</v>
      </c>
      <c r="F9" s="13">
        <v>44112.99999998843</v>
      </c>
      <c r="G9" s="14">
        <v>212758.0</v>
      </c>
      <c r="H9" s="10">
        <v>1.6021152E12</v>
      </c>
      <c r="I9" s="11">
        <v>2.9629E8</v>
      </c>
      <c r="J9" s="11">
        <v>3.4654E8</v>
      </c>
      <c r="K9" s="11">
        <v>2.6428E8</v>
      </c>
      <c r="L9" s="11">
        <v>3.3499E8</v>
      </c>
      <c r="M9" s="11">
        <v>2.567903497E15</v>
      </c>
      <c r="N9" s="10">
        <v>1.602201599999E12</v>
      </c>
      <c r="O9" s="11">
        <v>7.9113737585465E15</v>
      </c>
      <c r="P9" s="10">
        <v>212758.0</v>
      </c>
      <c r="Q9" s="11">
        <v>1.272367434E15</v>
      </c>
      <c r="R9" s="11">
        <v>3.9267637180422E15</v>
      </c>
      <c r="S9" s="9">
        <v>0.0</v>
      </c>
    </row>
    <row r="10">
      <c r="A10" s="13">
        <v>44113.0</v>
      </c>
      <c r="B10" s="14">
        <v>3.3499</v>
      </c>
      <c r="C10" s="14">
        <v>3.6</v>
      </c>
      <c r="D10" s="14">
        <v>3.1749</v>
      </c>
      <c r="E10" s="14">
        <v>3.3834</v>
      </c>
      <c r="F10" s="13">
        <v>44113.99999998843</v>
      </c>
      <c r="G10" s="14">
        <v>132223.0</v>
      </c>
      <c r="H10" s="10">
        <v>1.6022016E12</v>
      </c>
      <c r="I10" s="11">
        <v>3.3499E8</v>
      </c>
      <c r="J10" s="11">
        <v>3.6E8</v>
      </c>
      <c r="K10" s="11">
        <v>3.1749E8</v>
      </c>
      <c r="L10" s="11">
        <v>3.3834E8</v>
      </c>
      <c r="M10" s="11">
        <v>1.622865983E15</v>
      </c>
      <c r="N10" s="10">
        <v>1.602287999999E12</v>
      </c>
      <c r="O10" s="11">
        <v>5.4925623775849E15</v>
      </c>
      <c r="P10" s="10">
        <v>132223.0</v>
      </c>
      <c r="Q10" s="11">
        <v>7.89107989E14</v>
      </c>
      <c r="R10" s="11">
        <v>2.6728204174041E15</v>
      </c>
      <c r="S10" s="9">
        <v>0.0</v>
      </c>
    </row>
    <row r="11">
      <c r="A11" s="13">
        <v>44114.0</v>
      </c>
      <c r="B11" s="14">
        <v>3.38</v>
      </c>
      <c r="C11" s="14">
        <v>3.6578</v>
      </c>
      <c r="D11" s="14">
        <v>3.2664</v>
      </c>
      <c r="E11" s="14">
        <v>3.2989</v>
      </c>
      <c r="F11" s="13">
        <v>44114.99999998843</v>
      </c>
      <c r="G11" s="14">
        <v>94081.0</v>
      </c>
      <c r="H11" s="10">
        <v>1.602288E12</v>
      </c>
      <c r="I11" s="11">
        <v>3.38E8</v>
      </c>
      <c r="J11" s="11">
        <v>3.6578E8</v>
      </c>
      <c r="K11" s="11">
        <v>3.2664E8</v>
      </c>
      <c r="L11" s="11">
        <v>3.2989E8</v>
      </c>
      <c r="M11" s="11">
        <v>1.085888178E15</v>
      </c>
      <c r="N11" s="10">
        <v>1.602374399999E12</v>
      </c>
      <c r="O11" s="11">
        <v>3.7328992387001E15</v>
      </c>
      <c r="P11" s="10">
        <v>94081.0</v>
      </c>
      <c r="Q11" s="11">
        <v>5.18107943E14</v>
      </c>
      <c r="R11" s="11">
        <v>1.7810282960713E15</v>
      </c>
      <c r="S11" s="9">
        <v>0.0</v>
      </c>
    </row>
    <row r="12">
      <c r="A12" s="13">
        <v>44115.0</v>
      </c>
      <c r="B12" s="14">
        <v>3.2956</v>
      </c>
      <c r="C12" s="14">
        <v>3.451</v>
      </c>
      <c r="D12" s="14">
        <v>3.1776</v>
      </c>
      <c r="E12" s="14">
        <v>3.3626</v>
      </c>
      <c r="F12" s="13">
        <v>44115.99999998843</v>
      </c>
      <c r="G12" s="14">
        <v>63493.0</v>
      </c>
      <c r="H12" s="10">
        <v>1.6023744E12</v>
      </c>
      <c r="I12" s="11">
        <v>3.2956E8</v>
      </c>
      <c r="J12" s="11">
        <v>3.451E8</v>
      </c>
      <c r="K12" s="11">
        <v>3.1776E8</v>
      </c>
      <c r="L12" s="11">
        <v>3.3626E8</v>
      </c>
      <c r="M12" s="11">
        <v>8.50484375E14</v>
      </c>
      <c r="N12" s="10">
        <v>1.602460799999E12</v>
      </c>
      <c r="O12" s="11">
        <v>2.8263092495599E15</v>
      </c>
      <c r="P12" s="10">
        <v>63493.0</v>
      </c>
      <c r="Q12" s="11">
        <v>4.09819193E14</v>
      </c>
      <c r="R12" s="11">
        <v>1.3630714572475E15</v>
      </c>
      <c r="S12" s="9">
        <v>0.0</v>
      </c>
    </row>
    <row r="13">
      <c r="A13" s="13">
        <v>44116.0</v>
      </c>
      <c r="B13" s="14">
        <v>3.36</v>
      </c>
      <c r="C13" s="14">
        <v>3.5994</v>
      </c>
      <c r="D13" s="14">
        <v>3.282</v>
      </c>
      <c r="E13" s="14">
        <v>3.4599</v>
      </c>
      <c r="F13" s="13">
        <v>44116.99999998843</v>
      </c>
      <c r="G13" s="14">
        <v>72138.0</v>
      </c>
      <c r="H13" s="10">
        <v>1.6024608E12</v>
      </c>
      <c r="I13" s="11">
        <v>3.36E8</v>
      </c>
      <c r="J13" s="11">
        <v>3.5994E8</v>
      </c>
      <c r="K13" s="11">
        <v>3.282E8</v>
      </c>
      <c r="L13" s="11">
        <v>3.4599E8</v>
      </c>
      <c r="M13" s="11">
        <v>8.92643498E14</v>
      </c>
      <c r="N13" s="10">
        <v>1.602547199999E12</v>
      </c>
      <c r="O13" s="11">
        <v>3.0646748115858E15</v>
      </c>
      <c r="P13" s="10">
        <v>72138.0</v>
      </c>
      <c r="Q13" s="11">
        <v>4.32418005E14</v>
      </c>
      <c r="R13" s="11">
        <v>1.4856846555209E15</v>
      </c>
      <c r="S13" s="9">
        <v>0.0</v>
      </c>
    </row>
    <row r="14">
      <c r="A14" s="13">
        <v>44117.0</v>
      </c>
      <c r="B14" s="14">
        <v>3.4554</v>
      </c>
      <c r="C14" s="14">
        <v>3.5</v>
      </c>
      <c r="D14" s="14">
        <v>3.2931</v>
      </c>
      <c r="E14" s="14">
        <v>3.3546</v>
      </c>
      <c r="F14" s="13">
        <v>44117.99999998843</v>
      </c>
      <c r="G14" s="14">
        <v>43407.0</v>
      </c>
      <c r="H14" s="10">
        <v>1.6025472E12</v>
      </c>
      <c r="I14" s="11">
        <v>3.4554E8</v>
      </c>
      <c r="J14" s="11">
        <v>3.5E8</v>
      </c>
      <c r="K14" s="11">
        <v>3.2931E8</v>
      </c>
      <c r="L14" s="11">
        <v>3.3546E8</v>
      </c>
      <c r="M14" s="11">
        <v>5.58556598E14</v>
      </c>
      <c r="N14" s="10">
        <v>1.602633599999E12</v>
      </c>
      <c r="O14" s="11">
        <v>1.9007337641713E15</v>
      </c>
      <c r="P14" s="10">
        <v>43407.0</v>
      </c>
      <c r="Q14" s="11">
        <v>2.55760065E14</v>
      </c>
      <c r="R14" s="11">
        <v>8.706941211257E14</v>
      </c>
      <c r="S14" s="9">
        <v>0.0</v>
      </c>
    </row>
    <row r="15">
      <c r="A15" s="13">
        <v>44118.0</v>
      </c>
      <c r="B15" s="14">
        <v>3.3511</v>
      </c>
      <c r="C15" s="14">
        <v>3.44</v>
      </c>
      <c r="D15" s="14">
        <v>2.97</v>
      </c>
      <c r="E15" s="14">
        <v>3.1123</v>
      </c>
      <c r="F15" s="13">
        <v>44118.99999998843</v>
      </c>
      <c r="G15" s="14">
        <v>80702.0</v>
      </c>
      <c r="H15" s="10">
        <v>1.6026336E12</v>
      </c>
      <c r="I15" s="11">
        <v>3.3511E8</v>
      </c>
      <c r="J15" s="11">
        <v>3.44E8</v>
      </c>
      <c r="K15" s="11">
        <v>2.97E8</v>
      </c>
      <c r="L15" s="11">
        <v>3.1123E8</v>
      </c>
      <c r="M15" s="11">
        <v>1.14091686E15</v>
      </c>
      <c r="N15" s="10">
        <v>1.602719999999E12</v>
      </c>
      <c r="O15" s="11">
        <v>3.6470199644619E15</v>
      </c>
      <c r="P15" s="10">
        <v>80702.0</v>
      </c>
      <c r="Q15" s="11">
        <v>5.46161208E14</v>
      </c>
      <c r="R15" s="11">
        <v>1.7467147082425E15</v>
      </c>
      <c r="S15" s="9">
        <v>0.0</v>
      </c>
    </row>
    <row r="16">
      <c r="A16" s="13">
        <v>44119.0</v>
      </c>
      <c r="B16" s="14">
        <v>3.1105</v>
      </c>
      <c r="C16" s="14">
        <v>3.1674</v>
      </c>
      <c r="D16" s="14">
        <v>2.915</v>
      </c>
      <c r="E16" s="14">
        <v>3.0793</v>
      </c>
      <c r="F16" s="13">
        <v>44119.99999998843</v>
      </c>
      <c r="G16" s="14">
        <v>67072.0</v>
      </c>
      <c r="H16" s="10">
        <v>1.60272E12</v>
      </c>
      <c r="I16" s="11">
        <v>3.1105E8</v>
      </c>
      <c r="J16" s="11">
        <v>3.1674E8</v>
      </c>
      <c r="K16" s="11">
        <v>2.915E8</v>
      </c>
      <c r="L16" s="11">
        <v>3.0793E8</v>
      </c>
      <c r="M16" s="11">
        <v>7.89503052E14</v>
      </c>
      <c r="N16" s="10">
        <v>1.602806399999E12</v>
      </c>
      <c r="O16" s="11">
        <v>2.4135144708162E15</v>
      </c>
      <c r="P16" s="10">
        <v>67072.0</v>
      </c>
      <c r="Q16" s="11">
        <v>3.77939561E14</v>
      </c>
      <c r="R16" s="11">
        <v>1.1562527359993E15</v>
      </c>
      <c r="S16" s="9">
        <v>0.0</v>
      </c>
    </row>
    <row r="17">
      <c r="A17" s="13">
        <v>44120.0</v>
      </c>
      <c r="B17" s="14">
        <v>3.0765</v>
      </c>
      <c r="C17" s="14">
        <v>3.3803</v>
      </c>
      <c r="D17" s="14">
        <v>2.8813</v>
      </c>
      <c r="E17" s="14">
        <v>3.0426</v>
      </c>
      <c r="F17" s="13">
        <v>44120.99999998843</v>
      </c>
      <c r="G17" s="14">
        <v>110471.0</v>
      </c>
      <c r="H17" s="10">
        <v>1.6028064E12</v>
      </c>
      <c r="I17" s="11">
        <v>3.0765E8</v>
      </c>
      <c r="J17" s="11">
        <v>3.3803E8</v>
      </c>
      <c r="K17" s="11">
        <v>2.8813E8</v>
      </c>
      <c r="L17" s="11">
        <v>3.0426E8</v>
      </c>
      <c r="M17" s="11">
        <v>1.359763389E15</v>
      </c>
      <c r="N17" s="10">
        <v>1.602892799999E12</v>
      </c>
      <c r="O17" s="11">
        <v>4.3040138140961E15</v>
      </c>
      <c r="P17" s="10">
        <v>110471.0</v>
      </c>
      <c r="Q17" s="11">
        <v>6.56299489E14</v>
      </c>
      <c r="R17" s="11">
        <v>2.0784683385144E15</v>
      </c>
      <c r="S17" s="9">
        <v>0.0</v>
      </c>
    </row>
    <row r="18">
      <c r="A18" s="13">
        <v>44121.0</v>
      </c>
      <c r="B18" s="14">
        <v>3.0436</v>
      </c>
      <c r="C18" s="14">
        <v>3.1249</v>
      </c>
      <c r="D18" s="14">
        <v>2.9703</v>
      </c>
      <c r="E18" s="14">
        <v>3.0566</v>
      </c>
      <c r="F18" s="13">
        <v>44121.99999998843</v>
      </c>
      <c r="G18" s="14">
        <v>47505.0</v>
      </c>
      <c r="H18" s="10">
        <v>1.6028928E12</v>
      </c>
      <c r="I18" s="11">
        <v>3.0436E8</v>
      </c>
      <c r="J18" s="11">
        <v>3.1249E8</v>
      </c>
      <c r="K18" s="11">
        <v>2.9703E8</v>
      </c>
      <c r="L18" s="11">
        <v>3.0566E8</v>
      </c>
      <c r="M18" s="11">
        <v>5.39112474E14</v>
      </c>
      <c r="N18" s="10">
        <v>1.602979199999E12</v>
      </c>
      <c r="O18" s="11">
        <v>1.6434510956638E15</v>
      </c>
      <c r="P18" s="10">
        <v>47505.0</v>
      </c>
      <c r="Q18" s="11">
        <v>2.55784571E14</v>
      </c>
      <c r="R18" s="11">
        <v>7.802445073219E14</v>
      </c>
      <c r="S18" s="9">
        <v>0.0</v>
      </c>
    </row>
    <row r="19">
      <c r="A19" s="13">
        <v>44122.0</v>
      </c>
      <c r="B19" s="14">
        <v>3.0574</v>
      </c>
      <c r="C19" s="14">
        <v>3.291</v>
      </c>
      <c r="D19" s="14">
        <v>3.0472</v>
      </c>
      <c r="E19" s="14">
        <v>3.2811</v>
      </c>
      <c r="F19" s="13">
        <v>44122.99999998843</v>
      </c>
      <c r="G19" s="14">
        <v>57058.0</v>
      </c>
      <c r="H19" s="10">
        <v>1.6029792E12</v>
      </c>
      <c r="I19" s="11">
        <v>3.0574E8</v>
      </c>
      <c r="J19" s="11">
        <v>3.291E8</v>
      </c>
      <c r="K19" s="11">
        <v>3.0472E8</v>
      </c>
      <c r="L19" s="11">
        <v>3.2811E8</v>
      </c>
      <c r="M19" s="11">
        <v>5.64228519E14</v>
      </c>
      <c r="N19" s="10">
        <v>1.603065599999E12</v>
      </c>
      <c r="O19" s="11">
        <v>1.7913667232235E15</v>
      </c>
      <c r="P19" s="10">
        <v>57058.0</v>
      </c>
      <c r="Q19" s="11">
        <v>2.55611182E14</v>
      </c>
      <c r="R19" s="11">
        <v>8.104472751531E14</v>
      </c>
      <c r="S19" s="9">
        <v>0.0</v>
      </c>
    </row>
    <row r="20">
      <c r="A20" s="13">
        <v>44123.0</v>
      </c>
      <c r="B20" s="14">
        <v>3.2797</v>
      </c>
      <c r="C20" s="14">
        <v>3.2885</v>
      </c>
      <c r="D20" s="14">
        <v>3.11</v>
      </c>
      <c r="E20" s="14">
        <v>3.1703</v>
      </c>
      <c r="F20" s="13">
        <v>44123.99999998843</v>
      </c>
      <c r="G20" s="14">
        <v>52793.0</v>
      </c>
      <c r="H20" s="10">
        <v>1.6030656E12</v>
      </c>
      <c r="I20" s="11">
        <v>3.2797E8</v>
      </c>
      <c r="J20" s="11">
        <v>3.2885E8</v>
      </c>
      <c r="K20" s="11">
        <v>3.11E8</v>
      </c>
      <c r="L20" s="11">
        <v>3.1703E8</v>
      </c>
      <c r="M20" s="11">
        <v>4.41093155E14</v>
      </c>
      <c r="N20" s="10">
        <v>1.603151999999E12</v>
      </c>
      <c r="O20" s="11">
        <v>1.4110519116801E15</v>
      </c>
      <c r="P20" s="10">
        <v>52793.0</v>
      </c>
      <c r="Q20" s="11">
        <v>2.06256499E14</v>
      </c>
      <c r="R20" s="11">
        <v>6.600138923536E14</v>
      </c>
      <c r="S20" s="9">
        <v>0.0</v>
      </c>
    </row>
    <row r="21">
      <c r="A21" s="13">
        <v>44124.0</v>
      </c>
      <c r="B21" s="14">
        <v>3.1703</v>
      </c>
      <c r="C21" s="14">
        <v>3.191</v>
      </c>
      <c r="D21" s="14">
        <v>2.8008</v>
      </c>
      <c r="E21" s="14">
        <v>2.8582</v>
      </c>
      <c r="F21" s="13">
        <v>44124.99999998843</v>
      </c>
      <c r="G21" s="14">
        <v>82829.0</v>
      </c>
      <c r="H21" s="10">
        <v>1.603152E12</v>
      </c>
      <c r="I21" s="11">
        <v>3.1703E8</v>
      </c>
      <c r="J21" s="11">
        <v>3.191E8</v>
      </c>
      <c r="K21" s="11">
        <v>2.8008E8</v>
      </c>
      <c r="L21" s="11">
        <v>2.8582E8</v>
      </c>
      <c r="M21" s="11">
        <v>9.08933855E14</v>
      </c>
      <c r="N21" s="10">
        <v>1.603238399999E12</v>
      </c>
      <c r="O21" s="11">
        <v>2.6890645537144E15</v>
      </c>
      <c r="P21" s="10">
        <v>82829.0</v>
      </c>
      <c r="Q21" s="11">
        <v>4.38622931E14</v>
      </c>
      <c r="R21" s="11">
        <v>1.2965096152779E15</v>
      </c>
      <c r="S21" s="9">
        <v>0.0</v>
      </c>
    </row>
    <row r="22">
      <c r="A22" s="13">
        <v>44125.0</v>
      </c>
      <c r="B22" s="14">
        <v>2.8582</v>
      </c>
      <c r="C22" s="14">
        <v>3.0884</v>
      </c>
      <c r="D22" s="14">
        <v>2.8389</v>
      </c>
      <c r="E22" s="14">
        <v>2.9371</v>
      </c>
      <c r="F22" s="13">
        <v>44125.99999998843</v>
      </c>
      <c r="G22" s="14">
        <v>108034.0</v>
      </c>
      <c r="H22" s="10">
        <v>1.6032384E12</v>
      </c>
      <c r="I22" s="11">
        <v>2.8582E8</v>
      </c>
      <c r="J22" s="11">
        <v>3.0884E8</v>
      </c>
      <c r="K22" s="11">
        <v>2.8389E8</v>
      </c>
      <c r="L22" s="11">
        <v>2.9371E8</v>
      </c>
      <c r="M22" s="11">
        <v>9.70863842E14</v>
      </c>
      <c r="N22" s="10">
        <v>1.603324799999E12</v>
      </c>
      <c r="O22" s="11">
        <v>2.8946265458053E15</v>
      </c>
      <c r="P22" s="10">
        <v>108034.0</v>
      </c>
      <c r="Q22" s="11">
        <v>4.43714615E14</v>
      </c>
      <c r="R22" s="11">
        <v>1.3231544919634E15</v>
      </c>
      <c r="S22" s="9">
        <v>0.0</v>
      </c>
    </row>
    <row r="23">
      <c r="A23" s="13">
        <v>44126.0</v>
      </c>
      <c r="B23" s="14">
        <v>2.9359</v>
      </c>
      <c r="C23" s="14">
        <v>3.1484</v>
      </c>
      <c r="D23" s="14">
        <v>2.9194</v>
      </c>
      <c r="E23" s="14">
        <v>3.0432</v>
      </c>
      <c r="F23" s="13">
        <v>44126.99999998843</v>
      </c>
      <c r="G23" s="14">
        <v>50353.0</v>
      </c>
      <c r="H23" s="10">
        <v>1.6033248E12</v>
      </c>
      <c r="I23" s="11">
        <v>2.9359E8</v>
      </c>
      <c r="J23" s="11">
        <v>3.1484E8</v>
      </c>
      <c r="K23" s="11">
        <v>2.9194E8</v>
      </c>
      <c r="L23" s="11">
        <v>3.0432E8</v>
      </c>
      <c r="M23" s="11">
        <v>5.42084493E14</v>
      </c>
      <c r="N23" s="10">
        <v>1.603411199999E12</v>
      </c>
      <c r="O23" s="11">
        <v>1.6480651708178E15</v>
      </c>
      <c r="P23" s="10">
        <v>50353.0</v>
      </c>
      <c r="Q23" s="11">
        <v>2.68687833E14</v>
      </c>
      <c r="R23" s="11">
        <v>8.1694081752E14</v>
      </c>
      <c r="S23" s="9">
        <v>0.0</v>
      </c>
    </row>
    <row r="24">
      <c r="A24" s="13">
        <v>44127.0</v>
      </c>
      <c r="B24" s="14">
        <v>3.0418</v>
      </c>
      <c r="C24" s="14">
        <v>3.1219</v>
      </c>
      <c r="D24" s="14">
        <v>2.9621</v>
      </c>
      <c r="E24" s="14">
        <v>3.011</v>
      </c>
      <c r="F24" s="13">
        <v>44127.99999998843</v>
      </c>
      <c r="G24" s="14">
        <v>41504.0</v>
      </c>
      <c r="H24" s="10">
        <v>1.6034112E12</v>
      </c>
      <c r="I24" s="11">
        <v>3.0418E8</v>
      </c>
      <c r="J24" s="11">
        <v>3.1219E8</v>
      </c>
      <c r="K24" s="11">
        <v>2.9621E8</v>
      </c>
      <c r="L24" s="11">
        <v>3.011E8</v>
      </c>
      <c r="M24" s="11">
        <v>4.31881216E14</v>
      </c>
      <c r="N24" s="10">
        <v>1.603497599999E12</v>
      </c>
      <c r="O24" s="11">
        <v>1.3094261220504E15</v>
      </c>
      <c r="P24" s="10">
        <v>41504.0</v>
      </c>
      <c r="Q24" s="11">
        <v>2.08900535E14</v>
      </c>
      <c r="R24" s="11">
        <v>6.340759414955E14</v>
      </c>
      <c r="S24" s="9">
        <v>0.0</v>
      </c>
    </row>
    <row r="25">
      <c r="A25" s="13">
        <v>44128.0</v>
      </c>
      <c r="B25" s="14">
        <v>3.0123</v>
      </c>
      <c r="C25" s="14">
        <v>3.085</v>
      </c>
      <c r="D25" s="14">
        <v>2.9272</v>
      </c>
      <c r="E25" s="14">
        <v>2.9399</v>
      </c>
      <c r="F25" s="13">
        <v>44128.99999998843</v>
      </c>
      <c r="G25" s="14">
        <v>28934.0</v>
      </c>
      <c r="H25" s="10">
        <v>1.6034976E12</v>
      </c>
      <c r="I25" s="11">
        <v>3.0123E8</v>
      </c>
      <c r="J25" s="11">
        <v>3.085E8</v>
      </c>
      <c r="K25" s="11">
        <v>2.9272E8</v>
      </c>
      <c r="L25" s="11">
        <v>2.9399E8</v>
      </c>
      <c r="M25" s="11">
        <v>3.41573511E14</v>
      </c>
      <c r="N25" s="10">
        <v>1.603583999999E12</v>
      </c>
      <c r="O25" s="11">
        <v>1.0259849021496E15</v>
      </c>
      <c r="P25" s="10">
        <v>28934.0</v>
      </c>
      <c r="Q25" s="11">
        <v>1.74338075E14</v>
      </c>
      <c r="R25" s="11">
        <v>5.246878499064E14</v>
      </c>
      <c r="S25" s="9">
        <v>0.0</v>
      </c>
    </row>
    <row r="26">
      <c r="A26" s="13">
        <v>44129.0</v>
      </c>
      <c r="B26" s="14">
        <v>2.939</v>
      </c>
      <c r="C26" s="14">
        <v>2.966</v>
      </c>
      <c r="D26" s="14">
        <v>2.7101</v>
      </c>
      <c r="E26" s="14">
        <v>2.7726</v>
      </c>
      <c r="F26" s="13">
        <v>44129.99999998843</v>
      </c>
      <c r="G26" s="14">
        <v>44225.0</v>
      </c>
      <c r="H26" s="10">
        <v>1.603584E12</v>
      </c>
      <c r="I26" s="11">
        <v>2.939E8</v>
      </c>
      <c r="J26" s="11">
        <v>2.966E8</v>
      </c>
      <c r="K26" s="11">
        <v>2.7101E8</v>
      </c>
      <c r="L26" s="11">
        <v>2.7726E8</v>
      </c>
      <c r="M26" s="11">
        <v>4.90849461E14</v>
      </c>
      <c r="N26" s="10">
        <v>1.603670399999E12</v>
      </c>
      <c r="O26" s="11">
        <v>1.4083176929074E15</v>
      </c>
      <c r="P26" s="10">
        <v>44225.0</v>
      </c>
      <c r="Q26" s="11">
        <v>2.30805282E14</v>
      </c>
      <c r="R26" s="11">
        <v>6.633221626509E14</v>
      </c>
      <c r="S26" s="9">
        <v>0.0</v>
      </c>
    </row>
    <row r="27">
      <c r="A27" s="13">
        <v>44130.0</v>
      </c>
      <c r="B27" s="14">
        <v>2.7717</v>
      </c>
      <c r="C27" s="14">
        <v>2.878</v>
      </c>
      <c r="D27" s="14">
        <v>2.52</v>
      </c>
      <c r="E27" s="14">
        <v>2.7114</v>
      </c>
      <c r="F27" s="13">
        <v>44130.99999998843</v>
      </c>
      <c r="G27" s="14">
        <v>58220.0</v>
      </c>
      <c r="H27" s="10">
        <v>1.6036704E12</v>
      </c>
      <c r="I27" s="11">
        <v>2.7717E8</v>
      </c>
      <c r="J27" s="11">
        <v>2.878E8</v>
      </c>
      <c r="K27" s="11">
        <v>2.52E8</v>
      </c>
      <c r="L27" s="11">
        <v>2.7114E8</v>
      </c>
      <c r="M27" s="11">
        <v>7.18129649E14</v>
      </c>
      <c r="N27" s="10">
        <v>1.603756799999E12</v>
      </c>
      <c r="O27" s="11">
        <v>1.9488240324024E15</v>
      </c>
      <c r="P27" s="10">
        <v>58220.0</v>
      </c>
      <c r="Q27" s="11">
        <v>3.44208443E14</v>
      </c>
      <c r="R27" s="11">
        <v>9.350687103818E14</v>
      </c>
      <c r="S27" s="9">
        <v>0.0</v>
      </c>
    </row>
    <row r="28">
      <c r="A28" s="13">
        <v>44131.0</v>
      </c>
      <c r="B28" s="14">
        <v>2.7109</v>
      </c>
      <c r="C28" s="14">
        <v>2.9131</v>
      </c>
      <c r="D28" s="14">
        <v>2.6992</v>
      </c>
      <c r="E28" s="14">
        <v>2.8096</v>
      </c>
      <c r="F28" s="13">
        <v>44131.99999998843</v>
      </c>
      <c r="G28" s="14">
        <v>54182.0</v>
      </c>
      <c r="H28" s="10">
        <v>1.6037568E12</v>
      </c>
      <c r="I28" s="11">
        <v>2.7109E8</v>
      </c>
      <c r="J28" s="11">
        <v>2.9131E8</v>
      </c>
      <c r="K28" s="11">
        <v>2.6992E8</v>
      </c>
      <c r="L28" s="11">
        <v>2.8096E8</v>
      </c>
      <c r="M28" s="11">
        <v>7.26625931E14</v>
      </c>
      <c r="N28" s="10">
        <v>1.603843199999E12</v>
      </c>
      <c r="O28" s="11">
        <v>2.054733246249E15</v>
      </c>
      <c r="P28" s="10">
        <v>54182.0</v>
      </c>
      <c r="Q28" s="11">
        <v>3.47211588E14</v>
      </c>
      <c r="R28" s="11">
        <v>9.81995225078E14</v>
      </c>
      <c r="S28" s="9">
        <v>0.0</v>
      </c>
    </row>
    <row r="29">
      <c r="A29" s="13">
        <v>44132.0</v>
      </c>
      <c r="B29" s="14">
        <v>2.8086</v>
      </c>
      <c r="C29" s="14">
        <v>2.8593</v>
      </c>
      <c r="D29" s="14">
        <v>2.5952</v>
      </c>
      <c r="E29" s="14">
        <v>2.6611</v>
      </c>
      <c r="F29" s="13">
        <v>44132.99999998843</v>
      </c>
      <c r="G29" s="14">
        <v>54115.0</v>
      </c>
      <c r="H29" s="10">
        <v>1.6038432E12</v>
      </c>
      <c r="I29" s="11">
        <v>2.8086E8</v>
      </c>
      <c r="J29" s="11">
        <v>2.8593E8</v>
      </c>
      <c r="K29" s="11">
        <v>2.5952E8</v>
      </c>
      <c r="L29" s="11">
        <v>2.6611E8</v>
      </c>
      <c r="M29" s="11">
        <v>6.45651226E14</v>
      </c>
      <c r="N29" s="10">
        <v>1.603929599999E12</v>
      </c>
      <c r="O29" s="11">
        <v>1.7505001150615E15</v>
      </c>
      <c r="P29" s="10">
        <v>54115.0</v>
      </c>
      <c r="Q29" s="11">
        <v>3.09511519E14</v>
      </c>
      <c r="R29" s="11">
        <v>8.408817535314E14</v>
      </c>
      <c r="S29" s="9">
        <v>0.0</v>
      </c>
    </row>
    <row r="30">
      <c r="A30" s="13">
        <v>44133.0</v>
      </c>
      <c r="B30" s="14">
        <v>2.6594</v>
      </c>
      <c r="C30" s="14">
        <v>2.7395</v>
      </c>
      <c r="D30" s="14">
        <v>2.4864</v>
      </c>
      <c r="E30" s="14">
        <v>2.5391</v>
      </c>
      <c r="F30" s="13">
        <v>44133.99999998843</v>
      </c>
      <c r="G30" s="14">
        <v>36071.0</v>
      </c>
      <c r="H30" s="10">
        <v>1.6039296E12</v>
      </c>
      <c r="I30" s="11">
        <v>2.6594E8</v>
      </c>
      <c r="J30" s="11">
        <v>2.7395E8</v>
      </c>
      <c r="K30" s="11">
        <v>2.4864E8</v>
      </c>
      <c r="L30" s="11">
        <v>2.5391E8</v>
      </c>
      <c r="M30" s="11">
        <v>4.38879914E14</v>
      </c>
      <c r="N30" s="10">
        <v>1.604015999999E12</v>
      </c>
      <c r="O30" s="11">
        <v>1.1419321823667E15</v>
      </c>
      <c r="P30" s="10">
        <v>36071.0</v>
      </c>
      <c r="Q30" s="11">
        <v>2.08120919E14</v>
      </c>
      <c r="R30" s="11">
        <v>5.427527892747E14</v>
      </c>
      <c r="S30" s="9">
        <v>0.0</v>
      </c>
    </row>
    <row r="31">
      <c r="A31" s="13">
        <v>44134.0</v>
      </c>
      <c r="B31" s="14">
        <v>2.5388</v>
      </c>
      <c r="C31" s="14">
        <v>2.5663</v>
      </c>
      <c r="D31" s="14">
        <v>2.233</v>
      </c>
      <c r="E31" s="14">
        <v>2.4134</v>
      </c>
      <c r="F31" s="13">
        <v>44134.99999998843</v>
      </c>
      <c r="G31" s="14">
        <v>82686.0</v>
      </c>
      <c r="H31" s="10">
        <v>1.604016E12</v>
      </c>
      <c r="I31" s="11">
        <v>2.5388E8</v>
      </c>
      <c r="J31" s="11">
        <v>2.5663E8</v>
      </c>
      <c r="K31" s="11">
        <v>2.233E8</v>
      </c>
      <c r="L31" s="11">
        <v>2.4134E8</v>
      </c>
      <c r="M31" s="11">
        <v>1.181103944E15</v>
      </c>
      <c r="N31" s="10">
        <v>1.604102399999E12</v>
      </c>
      <c r="O31" s="11">
        <v>2.7786664952513E15</v>
      </c>
      <c r="P31" s="10">
        <v>82686.0</v>
      </c>
      <c r="Q31" s="11">
        <v>5.64634637E14</v>
      </c>
      <c r="R31" s="11">
        <v>1.328095892838E15</v>
      </c>
      <c r="S31" s="9">
        <v>0.0</v>
      </c>
    </row>
    <row r="32">
      <c r="A32" s="13">
        <v>44135.0</v>
      </c>
      <c r="B32" s="14">
        <v>2.4136</v>
      </c>
      <c r="C32" s="14">
        <v>2.4138</v>
      </c>
      <c r="D32" s="14">
        <v>2.24</v>
      </c>
      <c r="E32" s="14">
        <v>2.2662</v>
      </c>
      <c r="F32" s="13">
        <v>44135.99999998843</v>
      </c>
      <c r="G32" s="14">
        <v>32844.0</v>
      </c>
      <c r="H32" s="10">
        <v>1.6041024E12</v>
      </c>
      <c r="I32" s="11">
        <v>2.4136E8</v>
      </c>
      <c r="J32" s="11">
        <v>2.4138E8</v>
      </c>
      <c r="K32" s="11">
        <v>2.24E8</v>
      </c>
      <c r="L32" s="11">
        <v>2.2662E8</v>
      </c>
      <c r="M32" s="11">
        <v>4.37303259E14</v>
      </c>
      <c r="N32" s="10">
        <v>1.604188799999E12</v>
      </c>
      <c r="O32" s="11">
        <v>1.0261291659961E15</v>
      </c>
      <c r="P32" s="10">
        <v>32844.0</v>
      </c>
      <c r="Q32" s="11">
        <v>1.99672256E14</v>
      </c>
      <c r="R32" s="11">
        <v>4.687915882911E14</v>
      </c>
      <c r="S32" s="9">
        <v>0.0</v>
      </c>
    </row>
    <row r="33">
      <c r="A33" s="13">
        <v>44136.0</v>
      </c>
      <c r="B33" s="14">
        <v>2.2648</v>
      </c>
      <c r="C33" s="14">
        <v>2.4537</v>
      </c>
      <c r="D33" s="14">
        <v>2.219</v>
      </c>
      <c r="E33" s="14">
        <v>2.3765</v>
      </c>
      <c r="F33" s="13">
        <v>44136.99999998843</v>
      </c>
      <c r="G33" s="14">
        <v>40916.0</v>
      </c>
      <c r="H33" s="10">
        <v>1.6041888E12</v>
      </c>
      <c r="I33" s="11">
        <v>2.2648E8</v>
      </c>
      <c r="J33" s="11">
        <v>2.4537E8</v>
      </c>
      <c r="K33" s="11">
        <v>2.219E8</v>
      </c>
      <c r="L33" s="11">
        <v>2.3765E8</v>
      </c>
      <c r="M33" s="11">
        <v>5.70674883E14</v>
      </c>
      <c r="N33" s="10">
        <v>1.604275199999E12</v>
      </c>
      <c r="O33" s="11">
        <v>1.3235221449569E15</v>
      </c>
      <c r="P33" s="10">
        <v>40916.0</v>
      </c>
      <c r="Q33" s="11">
        <v>3.07414603E14</v>
      </c>
      <c r="R33" s="11">
        <v>7.141893815981E14</v>
      </c>
      <c r="S33" s="9">
        <v>0.0</v>
      </c>
    </row>
    <row r="34">
      <c r="A34" s="13">
        <v>44137.0</v>
      </c>
      <c r="B34" s="14">
        <v>2.3764</v>
      </c>
      <c r="C34" s="14">
        <v>2.4541</v>
      </c>
      <c r="D34" s="14">
        <v>2.2228</v>
      </c>
      <c r="E34" s="14">
        <v>2.254</v>
      </c>
      <c r="F34" s="13">
        <v>44137.99999998843</v>
      </c>
      <c r="G34" s="14">
        <v>43105.0</v>
      </c>
      <c r="H34" s="10">
        <v>1.6042752E12</v>
      </c>
      <c r="I34" s="11">
        <v>2.3764E8</v>
      </c>
      <c r="J34" s="11">
        <v>2.4541E8</v>
      </c>
      <c r="K34" s="11">
        <v>2.2228E8</v>
      </c>
      <c r="L34" s="11">
        <v>2.254E8</v>
      </c>
      <c r="M34" s="11">
        <v>6.03364549E14</v>
      </c>
      <c r="N34" s="10">
        <v>1.604361599999E12</v>
      </c>
      <c r="O34" s="11">
        <v>1.4049958946068E15</v>
      </c>
      <c r="P34" s="10">
        <v>43105.0</v>
      </c>
      <c r="Q34" s="11">
        <v>2.94180798E14</v>
      </c>
      <c r="R34" s="11">
        <v>6.866990773831E14</v>
      </c>
      <c r="S34" s="9">
        <v>0.0</v>
      </c>
    </row>
    <row r="35">
      <c r="A35" s="13">
        <v>44138.0</v>
      </c>
      <c r="B35" s="14">
        <v>2.2526</v>
      </c>
      <c r="C35" s="14">
        <v>2.281</v>
      </c>
      <c r="D35" s="14">
        <v>2.0554</v>
      </c>
      <c r="E35" s="14">
        <v>2.138</v>
      </c>
      <c r="F35" s="13">
        <v>44138.99999998843</v>
      </c>
      <c r="G35" s="14">
        <v>52741.0</v>
      </c>
      <c r="H35" s="10">
        <v>1.6043616E12</v>
      </c>
      <c r="I35" s="11">
        <v>2.2526E8</v>
      </c>
      <c r="J35" s="11">
        <v>2.281E8</v>
      </c>
      <c r="K35" s="11">
        <v>2.0554E8</v>
      </c>
      <c r="L35" s="11">
        <v>2.138E8</v>
      </c>
      <c r="M35" s="11">
        <v>7.23533733E14</v>
      </c>
      <c r="N35" s="10">
        <v>1.604447999999E12</v>
      </c>
      <c r="O35" s="11">
        <v>1.5413549979634E15</v>
      </c>
      <c r="P35" s="10">
        <v>52741.0</v>
      </c>
      <c r="Q35" s="11">
        <v>3.4874474E14</v>
      </c>
      <c r="R35" s="11">
        <v>7.432143986029E14</v>
      </c>
      <c r="S35" s="9">
        <v>0.0</v>
      </c>
    </row>
    <row r="36">
      <c r="A36" s="13">
        <v>44139.0</v>
      </c>
      <c r="B36" s="14">
        <v>2.136</v>
      </c>
      <c r="C36" s="14">
        <v>2.1664</v>
      </c>
      <c r="D36" s="14">
        <v>1.8758</v>
      </c>
      <c r="E36" s="14">
        <v>1.9281</v>
      </c>
      <c r="F36" s="13">
        <v>44139.99999998843</v>
      </c>
      <c r="G36" s="14">
        <v>57224.0</v>
      </c>
      <c r="H36" s="10">
        <v>1.604448E12</v>
      </c>
      <c r="I36" s="11">
        <v>2.136E8</v>
      </c>
      <c r="J36" s="11">
        <v>2.1664E8</v>
      </c>
      <c r="K36" s="11">
        <v>1.8758E8</v>
      </c>
      <c r="L36" s="11">
        <v>1.9281E8</v>
      </c>
      <c r="M36" s="11">
        <v>1.008811738E15</v>
      </c>
      <c r="N36" s="10">
        <v>1.604534399999E12</v>
      </c>
      <c r="O36" s="11">
        <v>2.017247598138E15</v>
      </c>
      <c r="P36" s="10">
        <v>57224.0</v>
      </c>
      <c r="Q36" s="11">
        <v>5.06007805E14</v>
      </c>
      <c r="R36" s="11">
        <v>1.0120081353628E15</v>
      </c>
      <c r="S36" s="9">
        <v>0.0</v>
      </c>
    </row>
    <row r="37">
      <c r="A37" s="13">
        <v>44140.0</v>
      </c>
      <c r="B37" s="14">
        <v>1.9271</v>
      </c>
      <c r="C37" s="14">
        <v>2.431</v>
      </c>
      <c r="D37" s="14">
        <v>1.7563</v>
      </c>
      <c r="E37" s="14">
        <v>2.1901</v>
      </c>
      <c r="F37" s="13">
        <v>44140.99999998843</v>
      </c>
      <c r="G37" s="14">
        <v>176533.0</v>
      </c>
      <c r="H37" s="10">
        <v>1.6045344E12</v>
      </c>
      <c r="I37" s="11">
        <v>1.9271E8</v>
      </c>
      <c r="J37" s="11">
        <v>2.431E8</v>
      </c>
      <c r="K37" s="11">
        <v>1.7563E8</v>
      </c>
      <c r="L37" s="11">
        <v>2.1901E8</v>
      </c>
      <c r="M37" s="11">
        <v>3.037579847E15</v>
      </c>
      <c r="N37" s="10">
        <v>1.604620799999E12</v>
      </c>
      <c r="O37" s="11">
        <v>6.3748264822545E15</v>
      </c>
      <c r="P37" s="10">
        <v>176533.0</v>
      </c>
      <c r="Q37" s="11">
        <v>1.514819453E15</v>
      </c>
      <c r="R37" s="11">
        <v>3.1702510446393E15</v>
      </c>
      <c r="S37" s="9">
        <v>0.0</v>
      </c>
    </row>
    <row r="38">
      <c r="A38" s="13">
        <v>44141.0</v>
      </c>
      <c r="B38" s="14">
        <v>2.1892</v>
      </c>
      <c r="C38" s="14">
        <v>2.6877</v>
      </c>
      <c r="D38" s="14">
        <v>2.1735</v>
      </c>
      <c r="E38" s="14">
        <v>2.5657</v>
      </c>
      <c r="F38" s="13">
        <v>44141.99999998843</v>
      </c>
      <c r="G38" s="14">
        <v>180833.0</v>
      </c>
      <c r="H38" s="10">
        <v>1.6046208E12</v>
      </c>
      <c r="I38" s="11">
        <v>2.1892E8</v>
      </c>
      <c r="J38" s="11">
        <v>2.6877E8</v>
      </c>
      <c r="K38" s="11">
        <v>2.1735E8</v>
      </c>
      <c r="L38" s="11">
        <v>2.5657E8</v>
      </c>
      <c r="M38" s="11">
        <v>2.978714152E15</v>
      </c>
      <c r="N38" s="10">
        <v>1.604707199999E12</v>
      </c>
      <c r="O38" s="11">
        <v>7.3815299835417E15</v>
      </c>
      <c r="P38" s="10">
        <v>180833.0</v>
      </c>
      <c r="Q38" s="11">
        <v>1.479109383E15</v>
      </c>
      <c r="R38" s="11">
        <v>3.6706117373704E15</v>
      </c>
      <c r="S38" s="9">
        <v>0.0</v>
      </c>
    </row>
    <row r="39">
      <c r="A39" s="13">
        <v>44142.0</v>
      </c>
      <c r="B39" s="14">
        <v>2.5681</v>
      </c>
      <c r="C39" s="14">
        <v>3.0287</v>
      </c>
      <c r="D39" s="14">
        <v>2.422</v>
      </c>
      <c r="E39" s="14">
        <v>2.4755</v>
      </c>
      <c r="F39" s="13">
        <v>44142.99999998843</v>
      </c>
      <c r="G39" s="14">
        <v>267181.0</v>
      </c>
      <c r="H39" s="10">
        <v>1.6047072E12</v>
      </c>
      <c r="I39" s="11">
        <v>2.5681E8</v>
      </c>
      <c r="J39" s="11">
        <v>3.0287E8</v>
      </c>
      <c r="K39" s="11">
        <v>2.422E8</v>
      </c>
      <c r="L39" s="11">
        <v>2.4755E8</v>
      </c>
      <c r="M39" s="11">
        <v>3.812041172E15</v>
      </c>
      <c r="N39" s="10">
        <v>1.604793599999E12</v>
      </c>
      <c r="O39" s="11">
        <v>1.04002935416026E16</v>
      </c>
      <c r="P39" s="10">
        <v>267181.0</v>
      </c>
      <c r="Q39" s="11">
        <v>1.860196292E15</v>
      </c>
      <c r="R39" s="11">
        <v>5.0778129801534E15</v>
      </c>
      <c r="S39" s="9">
        <v>0.0</v>
      </c>
    </row>
    <row r="40">
      <c r="A40" s="13">
        <v>44143.0</v>
      </c>
      <c r="B40" s="14">
        <v>2.4755</v>
      </c>
      <c r="C40" s="14">
        <v>2.9229</v>
      </c>
      <c r="D40" s="14">
        <v>2.4317</v>
      </c>
      <c r="E40" s="14">
        <v>2.8653</v>
      </c>
      <c r="F40" s="13">
        <v>44143.99999998843</v>
      </c>
      <c r="G40" s="14">
        <v>94715.0</v>
      </c>
      <c r="H40" s="10">
        <v>1.6047936E12</v>
      </c>
      <c r="I40" s="11">
        <v>2.4755E8</v>
      </c>
      <c r="J40" s="11">
        <v>2.9229E8</v>
      </c>
      <c r="K40" s="11">
        <v>2.4317E8</v>
      </c>
      <c r="L40" s="11">
        <v>2.8653E8</v>
      </c>
      <c r="M40" s="11">
        <v>1.3015901E15</v>
      </c>
      <c r="N40" s="10">
        <v>1.604879999999E12</v>
      </c>
      <c r="O40" s="11">
        <v>3.5077829489707E15</v>
      </c>
      <c r="P40" s="10">
        <v>94715.0</v>
      </c>
      <c r="Q40" s="11">
        <v>6.63189333E14</v>
      </c>
      <c r="R40" s="11">
        <v>1.7897720502109E15</v>
      </c>
      <c r="S40" s="9">
        <v>0.0</v>
      </c>
    </row>
    <row r="41">
      <c r="A41" s="13">
        <v>44144.0</v>
      </c>
      <c r="B41" s="14">
        <v>2.8625</v>
      </c>
      <c r="C41" s="14">
        <v>2.8785</v>
      </c>
      <c r="D41" s="14">
        <v>2.5731</v>
      </c>
      <c r="E41" s="14">
        <v>2.6822</v>
      </c>
      <c r="F41" s="13">
        <v>44144.99999998843</v>
      </c>
      <c r="G41" s="14">
        <v>79332.0</v>
      </c>
      <c r="H41" s="10">
        <v>1.60488E12</v>
      </c>
      <c r="I41" s="11">
        <v>2.8625E8</v>
      </c>
      <c r="J41" s="11">
        <v>2.8785E8</v>
      </c>
      <c r="K41" s="11">
        <v>2.5731E8</v>
      </c>
      <c r="L41" s="11">
        <v>2.6822E8</v>
      </c>
      <c r="M41" s="11">
        <v>1.10328881E15</v>
      </c>
      <c r="N41" s="10">
        <v>1.604966399999E12</v>
      </c>
      <c r="O41" s="11">
        <v>2.975227247291E15</v>
      </c>
      <c r="P41" s="10">
        <v>79332.0</v>
      </c>
      <c r="Q41" s="11">
        <v>5.30944284E14</v>
      </c>
      <c r="R41" s="11">
        <v>1.4335368310185E15</v>
      </c>
      <c r="S41" s="9">
        <v>0.0</v>
      </c>
    </row>
    <row r="42">
      <c r="A42" s="13">
        <v>44145.0</v>
      </c>
      <c r="B42" s="14">
        <v>2.6792</v>
      </c>
      <c r="C42" s="14">
        <v>3.1766</v>
      </c>
      <c r="D42" s="14">
        <v>2.6267</v>
      </c>
      <c r="E42" s="14">
        <v>3.0759</v>
      </c>
      <c r="F42" s="13">
        <v>44145.99999998843</v>
      </c>
      <c r="G42" s="14">
        <v>133519.0</v>
      </c>
      <c r="H42" s="10">
        <v>1.6049664E12</v>
      </c>
      <c r="I42" s="11">
        <v>2.6792E8</v>
      </c>
      <c r="J42" s="11">
        <v>3.1766E8</v>
      </c>
      <c r="K42" s="11">
        <v>2.6267E8</v>
      </c>
      <c r="L42" s="11">
        <v>3.0759E8</v>
      </c>
      <c r="M42" s="11">
        <v>1.678549142E15</v>
      </c>
      <c r="N42" s="10">
        <v>1.605052799999E12</v>
      </c>
      <c r="O42" s="11">
        <v>4.8955488061298E15</v>
      </c>
      <c r="P42" s="10">
        <v>133519.0</v>
      </c>
      <c r="Q42" s="11">
        <v>8.46597061E14</v>
      </c>
      <c r="R42" s="11">
        <v>2.4730428332266E15</v>
      </c>
      <c r="S42" s="9">
        <v>0.0</v>
      </c>
    </row>
    <row r="43">
      <c r="A43" s="13">
        <v>44146.0</v>
      </c>
      <c r="B43" s="14">
        <v>3.0772</v>
      </c>
      <c r="C43" s="14">
        <v>3.2161</v>
      </c>
      <c r="D43" s="14">
        <v>2.8721</v>
      </c>
      <c r="E43" s="14">
        <v>2.9308</v>
      </c>
      <c r="F43" s="13">
        <v>44146.99999998843</v>
      </c>
      <c r="G43" s="14">
        <v>117033.0</v>
      </c>
      <c r="H43" s="10">
        <v>1.6050528E12</v>
      </c>
      <c r="I43" s="11">
        <v>3.0772E8</v>
      </c>
      <c r="J43" s="11">
        <v>3.2161E8</v>
      </c>
      <c r="K43" s="11">
        <v>2.8721E8</v>
      </c>
      <c r="L43" s="11">
        <v>2.9308E8</v>
      </c>
      <c r="M43" s="11">
        <v>1.285003845E15</v>
      </c>
      <c r="N43" s="10">
        <v>1.605139199999E12</v>
      </c>
      <c r="O43" s="11">
        <v>3.9475974908952E15</v>
      </c>
      <c r="P43" s="10">
        <v>117033.0</v>
      </c>
      <c r="Q43" s="11">
        <v>6.2281541E14</v>
      </c>
      <c r="R43" s="11">
        <v>1.9159368453612E15</v>
      </c>
      <c r="S43" s="9">
        <v>0.0</v>
      </c>
    </row>
    <row r="44">
      <c r="A44" s="13">
        <v>44147.0</v>
      </c>
      <c r="B44" s="14">
        <v>2.9309</v>
      </c>
      <c r="C44" s="14">
        <v>3.1387</v>
      </c>
      <c r="D44" s="14">
        <v>2.8333</v>
      </c>
      <c r="E44" s="14">
        <v>2.9582</v>
      </c>
      <c r="F44" s="13">
        <v>44147.99999998843</v>
      </c>
      <c r="G44" s="14">
        <v>97910.0</v>
      </c>
      <c r="H44" s="10">
        <v>1.6051392E12</v>
      </c>
      <c r="I44" s="11">
        <v>2.9309E8</v>
      </c>
      <c r="J44" s="11">
        <v>3.1387E8</v>
      </c>
      <c r="K44" s="11">
        <v>2.8333E8</v>
      </c>
      <c r="L44" s="11">
        <v>2.9582E8</v>
      </c>
      <c r="M44" s="11">
        <v>9.92618269E14</v>
      </c>
      <c r="N44" s="10">
        <v>1.605225599999E12</v>
      </c>
      <c r="O44" s="11">
        <v>2.9675223651573E15</v>
      </c>
      <c r="P44" s="10">
        <v>97910.0</v>
      </c>
      <c r="Q44" s="11">
        <v>5.06572925E14</v>
      </c>
      <c r="R44" s="11">
        <v>1.5166135477102E15</v>
      </c>
      <c r="S44" s="9">
        <v>0.0</v>
      </c>
    </row>
    <row r="45">
      <c r="A45" s="13">
        <v>44148.0</v>
      </c>
      <c r="B45" s="14">
        <v>2.9594</v>
      </c>
      <c r="C45" s="14">
        <v>3.9859</v>
      </c>
      <c r="D45" s="14">
        <v>2.935</v>
      </c>
      <c r="E45" s="14">
        <v>3.8614</v>
      </c>
      <c r="F45" s="13">
        <v>44148.99999998843</v>
      </c>
      <c r="G45" s="14">
        <v>208075.0</v>
      </c>
      <c r="H45" s="10">
        <v>1.6052256E12</v>
      </c>
      <c r="I45" s="11">
        <v>2.9594E8</v>
      </c>
      <c r="J45" s="11">
        <v>3.9859E8</v>
      </c>
      <c r="K45" s="11">
        <v>2.935E8</v>
      </c>
      <c r="L45" s="11">
        <v>3.8614E8</v>
      </c>
      <c r="M45" s="11">
        <v>2.414543065E15</v>
      </c>
      <c r="N45" s="10">
        <v>1.605311999999E12</v>
      </c>
      <c r="O45" s="11">
        <v>8.3088686056933E15</v>
      </c>
      <c r="P45" s="10">
        <v>208075.0</v>
      </c>
      <c r="Q45" s="11">
        <v>1.188784032E15</v>
      </c>
      <c r="R45" s="11">
        <v>4.0972920334773E15</v>
      </c>
      <c r="S45" s="9">
        <v>0.0</v>
      </c>
    </row>
    <row r="46">
      <c r="A46" s="13">
        <v>44149.0</v>
      </c>
      <c r="B46" s="14">
        <v>3.8578</v>
      </c>
      <c r="C46" s="14">
        <v>3.968</v>
      </c>
      <c r="D46" s="14">
        <v>3.5113</v>
      </c>
      <c r="E46" s="14">
        <v>3.8165</v>
      </c>
      <c r="F46" s="13">
        <v>44149.99999998843</v>
      </c>
      <c r="G46" s="14">
        <v>196355.0</v>
      </c>
      <c r="H46" s="10">
        <v>1.605312E12</v>
      </c>
      <c r="I46" s="11">
        <v>3.8578E8</v>
      </c>
      <c r="J46" s="11">
        <v>3.968E8</v>
      </c>
      <c r="K46" s="11">
        <v>3.5113E8</v>
      </c>
      <c r="L46" s="11">
        <v>3.8165E8</v>
      </c>
      <c r="M46" s="11">
        <v>2.23240859E15</v>
      </c>
      <c r="N46" s="10">
        <v>1.605398399999E12</v>
      </c>
      <c r="O46" s="11">
        <v>8.3292765473274E15</v>
      </c>
      <c r="P46" s="10">
        <v>196355.0</v>
      </c>
      <c r="Q46" s="11">
        <v>1.098655193E15</v>
      </c>
      <c r="R46" s="11">
        <v>4.1016498334493E15</v>
      </c>
      <c r="S46" s="9">
        <v>0.0</v>
      </c>
    </row>
    <row r="47">
      <c r="A47" s="13">
        <v>44150.0</v>
      </c>
      <c r="B47" s="14">
        <v>3.8127</v>
      </c>
      <c r="C47" s="14">
        <v>4.2497</v>
      </c>
      <c r="D47" s="14">
        <v>3.6143</v>
      </c>
      <c r="E47" s="14">
        <v>3.8458</v>
      </c>
      <c r="F47" s="13">
        <v>44150.99999998843</v>
      </c>
      <c r="G47" s="14">
        <v>229063.0</v>
      </c>
      <c r="H47" s="10">
        <v>1.6053984E12</v>
      </c>
      <c r="I47" s="11">
        <v>3.8127E8</v>
      </c>
      <c r="J47" s="11">
        <v>4.2497E8</v>
      </c>
      <c r="K47" s="11">
        <v>3.6143E8</v>
      </c>
      <c r="L47" s="11">
        <v>3.8458E8</v>
      </c>
      <c r="M47" s="11">
        <v>2.358400678E15</v>
      </c>
      <c r="N47" s="10">
        <v>1.605484799999E12</v>
      </c>
      <c r="O47" s="11">
        <v>9.3775301422788E15</v>
      </c>
      <c r="P47" s="10">
        <v>229063.0</v>
      </c>
      <c r="Q47" s="11">
        <v>1.189012064E15</v>
      </c>
      <c r="R47" s="11">
        <v>4.7295745447819E15</v>
      </c>
      <c r="S47" s="9">
        <v>0.0</v>
      </c>
    </row>
    <row r="48">
      <c r="A48" s="13">
        <v>44151.0</v>
      </c>
      <c r="B48" s="14">
        <v>3.8471</v>
      </c>
      <c r="C48" s="14">
        <v>3.95</v>
      </c>
      <c r="D48" s="14">
        <v>3.45</v>
      </c>
      <c r="E48" s="14">
        <v>3.5634</v>
      </c>
      <c r="F48" s="13">
        <v>44151.99999998843</v>
      </c>
      <c r="G48" s="14">
        <v>198590.0</v>
      </c>
      <c r="H48" s="10">
        <v>1.6054848E12</v>
      </c>
      <c r="I48" s="11">
        <v>3.8471E8</v>
      </c>
      <c r="J48" s="11">
        <v>3.95E8</v>
      </c>
      <c r="K48" s="11">
        <v>3.45E8</v>
      </c>
      <c r="L48" s="11">
        <v>3.5634E8</v>
      </c>
      <c r="M48" s="11">
        <v>2.409460827E15</v>
      </c>
      <c r="N48" s="10">
        <v>1.605571199999E12</v>
      </c>
      <c r="O48" s="11">
        <v>8.9282298089982E15</v>
      </c>
      <c r="P48" s="10">
        <v>198590.0</v>
      </c>
      <c r="Q48" s="11">
        <v>1.189662717E15</v>
      </c>
      <c r="R48" s="11">
        <v>4.4188937066494E15</v>
      </c>
      <c r="S48" s="9">
        <v>0.0</v>
      </c>
    </row>
    <row r="49">
      <c r="A49" s="13">
        <v>44152.0</v>
      </c>
      <c r="B49" s="14">
        <v>3.5618</v>
      </c>
      <c r="C49" s="14">
        <v>3.8732</v>
      </c>
      <c r="D49" s="14">
        <v>3.476</v>
      </c>
      <c r="E49" s="14">
        <v>3.8104</v>
      </c>
      <c r="F49" s="13">
        <v>44152.99999998843</v>
      </c>
      <c r="G49" s="14">
        <v>200812.0</v>
      </c>
      <c r="H49" s="10">
        <v>1.6055712E12</v>
      </c>
      <c r="I49" s="11">
        <v>3.5618E8</v>
      </c>
      <c r="J49" s="11">
        <v>3.8732E8</v>
      </c>
      <c r="K49" s="11">
        <v>3.476E8</v>
      </c>
      <c r="L49" s="11">
        <v>3.8104E8</v>
      </c>
      <c r="M49" s="11">
        <v>1.816551187E15</v>
      </c>
      <c r="N49" s="10">
        <v>1.605657599999E12</v>
      </c>
      <c r="O49" s="11">
        <v>6.6704719023801E15</v>
      </c>
      <c r="P49" s="10">
        <v>200812.0</v>
      </c>
      <c r="Q49" s="11">
        <v>9.06727328E14</v>
      </c>
      <c r="R49" s="11">
        <v>3.333249086085E15</v>
      </c>
      <c r="S49" s="9">
        <v>0.0</v>
      </c>
    </row>
    <row r="50">
      <c r="A50" s="13">
        <v>44153.0</v>
      </c>
      <c r="B50" s="14">
        <v>3.8135</v>
      </c>
      <c r="C50" s="14">
        <v>3.8499</v>
      </c>
      <c r="D50" s="14">
        <v>3.271</v>
      </c>
      <c r="E50" s="14">
        <v>3.4607</v>
      </c>
      <c r="F50" s="13">
        <v>44153.99999998843</v>
      </c>
      <c r="G50" s="14">
        <v>156155.0</v>
      </c>
      <c r="H50" s="10">
        <v>1.6056576E12</v>
      </c>
      <c r="I50" s="11">
        <v>3.8135E8</v>
      </c>
      <c r="J50" s="11">
        <v>3.8499E8</v>
      </c>
      <c r="K50" s="11">
        <v>3.271E8</v>
      </c>
      <c r="L50" s="11">
        <v>3.4607E8</v>
      </c>
      <c r="M50" s="11">
        <v>1.543904758E15</v>
      </c>
      <c r="N50" s="10">
        <v>1.605743999999E12</v>
      </c>
      <c r="O50" s="11">
        <v>5.4146604527569E15</v>
      </c>
      <c r="P50" s="10">
        <v>156155.0</v>
      </c>
      <c r="Q50" s="11">
        <v>7.01027166E14</v>
      </c>
      <c r="R50" s="11">
        <v>2.4583389347961E15</v>
      </c>
      <c r="S50" s="9">
        <v>0.0</v>
      </c>
    </row>
    <row r="51">
      <c r="A51" s="13">
        <v>44154.0</v>
      </c>
      <c r="B51" s="14">
        <v>3.4622</v>
      </c>
      <c r="C51" s="14">
        <v>3.89</v>
      </c>
      <c r="D51" s="14">
        <v>3.2093</v>
      </c>
      <c r="E51" s="14">
        <v>3.7417</v>
      </c>
      <c r="F51" s="13">
        <v>44154.99999998843</v>
      </c>
      <c r="G51" s="14">
        <v>184315.0</v>
      </c>
      <c r="H51" s="10">
        <v>1.605744E12</v>
      </c>
      <c r="I51" s="11">
        <v>3.4622E8</v>
      </c>
      <c r="J51" s="11">
        <v>3.89E8</v>
      </c>
      <c r="K51" s="11">
        <v>3.2093E8</v>
      </c>
      <c r="L51" s="11">
        <v>3.7417E8</v>
      </c>
      <c r="M51" s="11">
        <v>1.872172603E15</v>
      </c>
      <c r="N51" s="10">
        <v>1.605830399999E12</v>
      </c>
      <c r="O51" s="11">
        <v>6.6967556926444E15</v>
      </c>
      <c r="P51" s="10">
        <v>184315.0</v>
      </c>
      <c r="Q51" s="11">
        <v>8.83569934E14</v>
      </c>
      <c r="R51" s="11">
        <v>3.167100208732E15</v>
      </c>
      <c r="S51" s="9">
        <v>0.0</v>
      </c>
    </row>
    <row r="52">
      <c r="A52" s="13">
        <v>44155.0</v>
      </c>
      <c r="B52" s="14">
        <v>3.7447</v>
      </c>
      <c r="C52" s="14">
        <v>4.0899</v>
      </c>
      <c r="D52" s="14">
        <v>3.6764</v>
      </c>
      <c r="E52" s="14">
        <v>3.8552</v>
      </c>
      <c r="F52" s="13">
        <v>44155.99999998843</v>
      </c>
      <c r="G52" s="14">
        <v>176077.0</v>
      </c>
      <c r="H52" s="10">
        <v>1.6058304E12</v>
      </c>
      <c r="I52" s="11">
        <v>3.7447E8</v>
      </c>
      <c r="J52" s="11">
        <v>4.0899E8</v>
      </c>
      <c r="K52" s="11">
        <v>3.6764E8</v>
      </c>
      <c r="L52" s="11">
        <v>3.8552E8</v>
      </c>
      <c r="M52" s="11">
        <v>1.699899039E15</v>
      </c>
      <c r="N52" s="10">
        <v>1.605916799999E12</v>
      </c>
      <c r="O52" s="11">
        <v>6.6241474545522E15</v>
      </c>
      <c r="P52" s="10">
        <v>176077.0</v>
      </c>
      <c r="Q52" s="11">
        <v>8.48589377E14</v>
      </c>
      <c r="R52" s="11">
        <v>3.3088058983902E15</v>
      </c>
      <c r="S52" s="9">
        <v>0.0</v>
      </c>
    </row>
    <row r="53">
      <c r="A53" s="13">
        <v>44156.0</v>
      </c>
      <c r="B53" s="14">
        <v>3.8573</v>
      </c>
      <c r="C53" s="14">
        <v>3.94</v>
      </c>
      <c r="D53" s="14">
        <v>3.5892</v>
      </c>
      <c r="E53" s="14">
        <v>3.8366</v>
      </c>
      <c r="F53" s="13">
        <v>44156.99999998843</v>
      </c>
      <c r="G53" s="14">
        <v>158992.0</v>
      </c>
      <c r="H53" s="10">
        <v>1.6059168E12</v>
      </c>
      <c r="I53" s="11">
        <v>3.8573E8</v>
      </c>
      <c r="J53" s="11">
        <v>3.94E8</v>
      </c>
      <c r="K53" s="11">
        <v>3.5892E8</v>
      </c>
      <c r="L53" s="11">
        <v>3.8366E8</v>
      </c>
      <c r="M53" s="11">
        <v>1.559979113E15</v>
      </c>
      <c r="N53" s="10">
        <v>1.606003199999E12</v>
      </c>
      <c r="O53" s="11">
        <v>5.8578610356054E15</v>
      </c>
      <c r="P53" s="10">
        <v>158992.0</v>
      </c>
      <c r="Q53" s="11">
        <v>8.2260743E14</v>
      </c>
      <c r="R53" s="11">
        <v>3.0845137304176E15</v>
      </c>
      <c r="S53" s="9">
        <v>0.0</v>
      </c>
    </row>
    <row r="54">
      <c r="A54" s="13">
        <v>44157.0</v>
      </c>
      <c r="B54" s="14">
        <v>3.8382</v>
      </c>
      <c r="C54" s="14">
        <v>3.9483</v>
      </c>
      <c r="D54" s="14">
        <v>3.41</v>
      </c>
      <c r="E54" s="14">
        <v>3.6763</v>
      </c>
      <c r="F54" s="13">
        <v>44157.99999998843</v>
      </c>
      <c r="G54" s="14">
        <v>112119.0</v>
      </c>
      <c r="H54" s="10">
        <v>1.6060032E12</v>
      </c>
      <c r="I54" s="11">
        <v>3.8382E8</v>
      </c>
      <c r="J54" s="11">
        <v>3.9483E8</v>
      </c>
      <c r="K54" s="11">
        <v>3.41E8</v>
      </c>
      <c r="L54" s="11">
        <v>3.6763E8</v>
      </c>
      <c r="M54" s="11">
        <v>1.120444617E15</v>
      </c>
      <c r="N54" s="10">
        <v>1.606089599999E12</v>
      </c>
      <c r="O54" s="11">
        <v>4.136551779417E15</v>
      </c>
      <c r="P54" s="10">
        <v>112119.0</v>
      </c>
      <c r="Q54" s="11">
        <v>5.38012117E14</v>
      </c>
      <c r="R54" s="11">
        <v>1.9894970510055E15</v>
      </c>
      <c r="S54" s="9">
        <v>0.0</v>
      </c>
    </row>
    <row r="55">
      <c r="A55" s="13">
        <v>44158.0</v>
      </c>
      <c r="B55" s="14">
        <v>3.681</v>
      </c>
      <c r="C55" s="14">
        <v>4.2292</v>
      </c>
      <c r="D55" s="14">
        <v>3.6312</v>
      </c>
      <c r="E55" s="14">
        <v>4.1842</v>
      </c>
      <c r="F55" s="13">
        <v>44158.99999998843</v>
      </c>
      <c r="G55" s="14">
        <v>159298.0</v>
      </c>
      <c r="H55" s="10">
        <v>1.6060896E12</v>
      </c>
      <c r="I55" s="11">
        <v>3.681E8</v>
      </c>
      <c r="J55" s="11">
        <v>4.2292E8</v>
      </c>
      <c r="K55" s="11">
        <v>3.6312E8</v>
      </c>
      <c r="L55" s="11">
        <v>4.1842E8</v>
      </c>
      <c r="M55" s="11">
        <v>1.59576904E15</v>
      </c>
      <c r="N55" s="10">
        <v>1.606175999999E12</v>
      </c>
      <c r="O55" s="11">
        <v>6.243420689122E15</v>
      </c>
      <c r="P55" s="10">
        <v>159298.0</v>
      </c>
      <c r="Q55" s="11">
        <v>8.25229205E14</v>
      </c>
      <c r="R55" s="11">
        <v>3.232328057428E15</v>
      </c>
      <c r="S55" s="9">
        <v>0.0</v>
      </c>
    </row>
    <row r="56">
      <c r="A56" s="13">
        <v>44159.0</v>
      </c>
      <c r="B56" s="14">
        <v>4.1855</v>
      </c>
      <c r="C56" s="14">
        <v>4.4857</v>
      </c>
      <c r="D56" s="14">
        <v>3.9274</v>
      </c>
      <c r="E56" s="14">
        <v>4.0627</v>
      </c>
      <c r="F56" s="13">
        <v>44159.99999998843</v>
      </c>
      <c r="G56" s="14">
        <v>166473.0</v>
      </c>
      <c r="H56" s="10">
        <v>1.606176E12</v>
      </c>
      <c r="I56" s="11">
        <v>4.1855E8</v>
      </c>
      <c r="J56" s="11">
        <v>4.4857E8</v>
      </c>
      <c r="K56" s="11">
        <v>3.9274E8</v>
      </c>
      <c r="L56" s="11">
        <v>4.0627E8</v>
      </c>
      <c r="M56" s="11">
        <v>1.838940965E15</v>
      </c>
      <c r="N56" s="10">
        <v>1.606262399999E12</v>
      </c>
      <c r="O56" s="11">
        <v>7.668953461081E15</v>
      </c>
      <c r="P56" s="10">
        <v>166473.0</v>
      </c>
      <c r="Q56" s="11">
        <v>8.939785E14</v>
      </c>
      <c r="R56" s="11">
        <v>3.7364771993288E15</v>
      </c>
      <c r="S56" s="9">
        <v>0.0</v>
      </c>
    </row>
    <row r="57">
      <c r="A57" s="13">
        <v>44160.0</v>
      </c>
      <c r="B57" s="14">
        <v>4.063</v>
      </c>
      <c r="C57" s="14">
        <v>4.2</v>
      </c>
      <c r="D57" s="14">
        <v>3.51</v>
      </c>
      <c r="E57" s="14">
        <v>3.6773</v>
      </c>
      <c r="F57" s="13">
        <v>44160.99999998843</v>
      </c>
      <c r="G57" s="14">
        <v>129389.0</v>
      </c>
      <c r="H57" s="10">
        <v>1.6062624E12</v>
      </c>
      <c r="I57" s="11">
        <v>4.063E8</v>
      </c>
      <c r="J57" s="11">
        <v>4.2E8</v>
      </c>
      <c r="K57" s="11">
        <v>3.51E8</v>
      </c>
      <c r="L57" s="11">
        <v>3.6773E8</v>
      </c>
      <c r="M57" s="11">
        <v>1.136828618E15</v>
      </c>
      <c r="N57" s="10">
        <v>1.606348799999E12</v>
      </c>
      <c r="O57" s="11">
        <v>4.4645172057071E15</v>
      </c>
      <c r="P57" s="10">
        <v>129389.0</v>
      </c>
      <c r="Q57" s="11">
        <v>5.06883799E14</v>
      </c>
      <c r="R57" s="11">
        <v>1.9958716032369E15</v>
      </c>
      <c r="S57" s="9">
        <v>0.0</v>
      </c>
    </row>
    <row r="58">
      <c r="A58" s="13">
        <v>44161.0</v>
      </c>
      <c r="B58" s="14">
        <v>3.6748</v>
      </c>
      <c r="C58" s="14">
        <v>3.7684</v>
      </c>
      <c r="D58" s="14">
        <v>3.1</v>
      </c>
      <c r="E58" s="14">
        <v>3.43</v>
      </c>
      <c r="F58" s="13">
        <v>44161.99999998843</v>
      </c>
      <c r="G58" s="14">
        <v>165090.0</v>
      </c>
      <c r="H58" s="10">
        <v>1.6063488E12</v>
      </c>
      <c r="I58" s="11">
        <v>3.6748E8</v>
      </c>
      <c r="J58" s="11">
        <v>3.7684E8</v>
      </c>
      <c r="K58" s="11">
        <v>3.1E8</v>
      </c>
      <c r="L58" s="11">
        <v>3.43E8</v>
      </c>
      <c r="M58" s="11">
        <v>1.718525624E15</v>
      </c>
      <c r="N58" s="10">
        <v>1.606435199999E12</v>
      </c>
      <c r="O58" s="11">
        <v>5.7372564177355E15</v>
      </c>
      <c r="P58" s="10">
        <v>165090.0</v>
      </c>
      <c r="Q58" s="11">
        <v>8.47145635E14</v>
      </c>
      <c r="R58" s="11">
        <v>2.8273832535878E15</v>
      </c>
      <c r="S58" s="9">
        <v>0.0</v>
      </c>
    </row>
    <row r="59">
      <c r="A59" s="13">
        <v>44162.0</v>
      </c>
      <c r="B59" s="14">
        <v>3.4324</v>
      </c>
      <c r="C59" s="14">
        <v>3.5369</v>
      </c>
      <c r="D59" s="14">
        <v>3.1613</v>
      </c>
      <c r="E59" s="14">
        <v>3.3067</v>
      </c>
      <c r="F59" s="13">
        <v>44162.99999998843</v>
      </c>
      <c r="G59" s="14">
        <v>78686.0</v>
      </c>
      <c r="H59" s="10">
        <v>1.6064352E12</v>
      </c>
      <c r="I59" s="11">
        <v>3.4324E8</v>
      </c>
      <c r="J59" s="11">
        <v>3.5369E8</v>
      </c>
      <c r="K59" s="11">
        <v>3.1613E8</v>
      </c>
      <c r="L59" s="11">
        <v>3.3067E8</v>
      </c>
      <c r="M59" s="11">
        <v>8.37128159E14</v>
      </c>
      <c r="N59" s="10">
        <v>1.606521599999E12</v>
      </c>
      <c r="O59" s="11">
        <v>2.8099025916178E15</v>
      </c>
      <c r="P59" s="10">
        <v>78686.0</v>
      </c>
      <c r="Q59" s="11">
        <v>4.0604123E14</v>
      </c>
      <c r="R59" s="11">
        <v>1.3641349481715E15</v>
      </c>
      <c r="S59" s="9">
        <v>0.0</v>
      </c>
    </row>
    <row r="60">
      <c r="A60" s="13">
        <v>44163.0</v>
      </c>
      <c r="B60" s="14">
        <v>3.3057</v>
      </c>
      <c r="C60" s="14">
        <v>3.535</v>
      </c>
      <c r="D60" s="14">
        <v>3.2559</v>
      </c>
      <c r="E60" s="14">
        <v>3.4616</v>
      </c>
      <c r="F60" s="13">
        <v>44163.99999998843</v>
      </c>
      <c r="G60" s="14">
        <v>52020.0</v>
      </c>
      <c r="H60" s="10">
        <v>1.6065216E12</v>
      </c>
      <c r="I60" s="11">
        <v>3.3057E8</v>
      </c>
      <c r="J60" s="11">
        <v>3.535E8</v>
      </c>
      <c r="K60" s="11">
        <v>3.2559E8</v>
      </c>
      <c r="L60" s="11">
        <v>3.4616E8</v>
      </c>
      <c r="M60" s="11">
        <v>5.74106904E14</v>
      </c>
      <c r="N60" s="10">
        <v>1.606607999999E12</v>
      </c>
      <c r="O60" s="11">
        <v>1.9555376724404E15</v>
      </c>
      <c r="P60" s="10">
        <v>52020.0</v>
      </c>
      <c r="Q60" s="11">
        <v>2.80382411E14</v>
      </c>
      <c r="R60" s="11">
        <v>9.560045582004E14</v>
      </c>
      <c r="S60" s="9">
        <v>0.0</v>
      </c>
    </row>
    <row r="61">
      <c r="A61" s="13">
        <v>44164.0</v>
      </c>
      <c r="B61" s="14">
        <v>3.4584</v>
      </c>
      <c r="C61" s="14">
        <v>3.572</v>
      </c>
      <c r="D61" s="14">
        <v>3.36</v>
      </c>
      <c r="E61" s="14">
        <v>3.5514</v>
      </c>
      <c r="F61" s="13">
        <v>44164.99999998843</v>
      </c>
      <c r="G61" s="14">
        <v>52565.0</v>
      </c>
      <c r="H61" s="10">
        <v>1.606608E12</v>
      </c>
      <c r="I61" s="11">
        <v>3.4584E8</v>
      </c>
      <c r="J61" s="11">
        <v>3.572E8</v>
      </c>
      <c r="K61" s="11">
        <v>3.36E8</v>
      </c>
      <c r="L61" s="11">
        <v>3.5514E8</v>
      </c>
      <c r="M61" s="11">
        <v>4.75831051E14</v>
      </c>
      <c r="N61" s="10">
        <v>1.606694399999E12</v>
      </c>
      <c r="O61" s="11">
        <v>1.646424590688E15</v>
      </c>
      <c r="P61" s="10">
        <v>52565.0</v>
      </c>
      <c r="Q61" s="11">
        <v>2.34134844E14</v>
      </c>
      <c r="R61" s="11">
        <v>8.108373182431E14</v>
      </c>
      <c r="S61" s="9">
        <v>0.0</v>
      </c>
    </row>
    <row r="62">
      <c r="A62" s="13">
        <v>44165.0</v>
      </c>
      <c r="B62" s="14">
        <v>3.5524</v>
      </c>
      <c r="C62" s="14">
        <v>3.8105</v>
      </c>
      <c r="D62" s="14">
        <v>3.5315</v>
      </c>
      <c r="E62" s="14">
        <v>3.7824</v>
      </c>
      <c r="F62" s="13">
        <v>44165.99999998843</v>
      </c>
      <c r="G62" s="14">
        <v>75339.0</v>
      </c>
      <c r="H62" s="10">
        <v>1.6066944E12</v>
      </c>
      <c r="I62" s="11">
        <v>3.5524E8</v>
      </c>
      <c r="J62" s="11">
        <v>3.8105E8</v>
      </c>
      <c r="K62" s="11">
        <v>3.5315E8</v>
      </c>
      <c r="L62" s="11">
        <v>3.7824E8</v>
      </c>
      <c r="M62" s="11">
        <v>8.22396577E14</v>
      </c>
      <c r="N62" s="10">
        <v>1.606780799999E12</v>
      </c>
      <c r="O62" s="11">
        <v>3.0271012868436E15</v>
      </c>
      <c r="P62" s="10">
        <v>75339.0</v>
      </c>
      <c r="Q62" s="11">
        <v>4.29898332E14</v>
      </c>
      <c r="R62" s="11">
        <v>1.5824033277978E15</v>
      </c>
      <c r="S62" s="9">
        <v>0.0</v>
      </c>
    </row>
    <row r="63">
      <c r="A63" s="13">
        <v>44166.0</v>
      </c>
      <c r="B63" s="14">
        <v>3.7765</v>
      </c>
      <c r="C63" s="14">
        <v>3.9851</v>
      </c>
      <c r="D63" s="14">
        <v>3.3852</v>
      </c>
      <c r="E63" s="14">
        <v>3.55</v>
      </c>
      <c r="F63" s="13">
        <v>44166.99999998843</v>
      </c>
      <c r="G63" s="14">
        <v>105019.0</v>
      </c>
      <c r="H63" s="10">
        <v>1.6067808E12</v>
      </c>
      <c r="I63" s="11">
        <v>3.7765E8</v>
      </c>
      <c r="J63" s="11">
        <v>3.9851E8</v>
      </c>
      <c r="K63" s="11">
        <v>3.3852E8</v>
      </c>
      <c r="L63" s="11">
        <v>3.55E8</v>
      </c>
      <c r="M63" s="11">
        <v>9.91094501E14</v>
      </c>
      <c r="N63" s="10">
        <v>1.606867199999E12</v>
      </c>
      <c r="O63" s="11">
        <v>3.6598529467895E15</v>
      </c>
      <c r="P63" s="10">
        <v>105019.0</v>
      </c>
      <c r="Q63" s="11">
        <v>4.84662782E14</v>
      </c>
      <c r="R63" s="11">
        <v>1.790636464175E15</v>
      </c>
      <c r="S63" s="9">
        <v>0.0</v>
      </c>
    </row>
    <row r="64">
      <c r="A64" s="13">
        <v>44167.0</v>
      </c>
      <c r="B64" s="14">
        <v>3.5456</v>
      </c>
      <c r="C64" s="14">
        <v>4.17</v>
      </c>
      <c r="D64" s="14">
        <v>3.2251</v>
      </c>
      <c r="E64" s="14">
        <v>3.9484</v>
      </c>
      <c r="F64" s="13">
        <v>44167.99999998843</v>
      </c>
      <c r="G64" s="14">
        <v>100349.0</v>
      </c>
      <c r="H64" s="10">
        <v>1.6068672E12</v>
      </c>
      <c r="I64" s="11">
        <v>3.5456E8</v>
      </c>
      <c r="J64" s="11">
        <v>4.17E8</v>
      </c>
      <c r="K64" s="11">
        <v>3.2251E8</v>
      </c>
      <c r="L64" s="11">
        <v>3.9484E8</v>
      </c>
      <c r="M64" s="11">
        <v>1.200496416E15</v>
      </c>
      <c r="N64" s="10">
        <v>1.606953599999E12</v>
      </c>
      <c r="O64" s="11">
        <v>4.6032599575099E15</v>
      </c>
      <c r="P64" s="10">
        <v>100349.0</v>
      </c>
      <c r="Q64" s="11">
        <v>6.03897182E14</v>
      </c>
      <c r="R64" s="11">
        <v>2.3212661810124E15</v>
      </c>
      <c r="S64" s="9">
        <v>0.0</v>
      </c>
    </row>
    <row r="65">
      <c r="A65" s="13">
        <v>44168.0</v>
      </c>
      <c r="B65" s="14">
        <v>3.9455</v>
      </c>
      <c r="C65" s="14">
        <v>4.0233</v>
      </c>
      <c r="D65" s="14">
        <v>3.7992</v>
      </c>
      <c r="E65" s="14">
        <v>3.8829</v>
      </c>
      <c r="F65" s="13">
        <v>44168.99999998843</v>
      </c>
      <c r="G65" s="14">
        <v>69286.0</v>
      </c>
      <c r="H65" s="10">
        <v>1.6069536E12</v>
      </c>
      <c r="I65" s="11">
        <v>3.9455E8</v>
      </c>
      <c r="J65" s="11">
        <v>4.0233E8</v>
      </c>
      <c r="K65" s="11">
        <v>3.7992E8</v>
      </c>
      <c r="L65" s="11">
        <v>3.8829E8</v>
      </c>
      <c r="M65" s="11">
        <v>6.92749876E14</v>
      </c>
      <c r="N65" s="10">
        <v>1.607039999999E12</v>
      </c>
      <c r="O65" s="11">
        <v>2.7066784362895E15</v>
      </c>
      <c r="P65" s="10">
        <v>69286.0</v>
      </c>
      <c r="Q65" s="11">
        <v>3.28089061E14</v>
      </c>
      <c r="R65" s="11">
        <v>1.2819680534401E15</v>
      </c>
      <c r="S65" s="9">
        <v>0.0</v>
      </c>
    </row>
    <row r="66">
      <c r="A66" s="13">
        <v>44169.0</v>
      </c>
      <c r="B66" s="14">
        <v>3.8811</v>
      </c>
      <c r="C66" s="14">
        <v>3.9207</v>
      </c>
      <c r="D66" s="14">
        <v>3.4964</v>
      </c>
      <c r="E66" s="14">
        <v>3.516</v>
      </c>
      <c r="F66" s="13">
        <v>44169.99999998843</v>
      </c>
      <c r="G66" s="14">
        <v>56812.0</v>
      </c>
      <c r="H66" s="10">
        <v>1.60704E12</v>
      </c>
      <c r="I66" s="11">
        <v>3.8811E8</v>
      </c>
      <c r="J66" s="11">
        <v>3.9207E8</v>
      </c>
      <c r="K66" s="11">
        <v>3.4964E8</v>
      </c>
      <c r="L66" s="11">
        <v>3.516E8</v>
      </c>
      <c r="M66" s="11">
        <v>4.74856818E14</v>
      </c>
      <c r="N66" s="10">
        <v>1.607126399999E12</v>
      </c>
      <c r="O66" s="11">
        <v>1.7653427933881E15</v>
      </c>
      <c r="P66" s="10">
        <v>56812.0</v>
      </c>
      <c r="Q66" s="11">
        <v>2.18641611E14</v>
      </c>
      <c r="R66" s="11">
        <v>8.134845403042E14</v>
      </c>
      <c r="S66" s="9">
        <v>0.0</v>
      </c>
    </row>
    <row r="67">
      <c r="A67" s="13">
        <v>44170.0</v>
      </c>
      <c r="B67" s="14">
        <v>3.5161</v>
      </c>
      <c r="C67" s="14">
        <v>3.6982</v>
      </c>
      <c r="D67" s="14">
        <v>3.4442</v>
      </c>
      <c r="E67" s="14">
        <v>3.6834</v>
      </c>
      <c r="F67" s="13">
        <v>44170.99999998843</v>
      </c>
      <c r="G67" s="14">
        <v>49938.0</v>
      </c>
      <c r="H67" s="10">
        <v>1.6071264E12</v>
      </c>
      <c r="I67" s="11">
        <v>3.5161E8</v>
      </c>
      <c r="J67" s="11">
        <v>3.6982E8</v>
      </c>
      <c r="K67" s="11">
        <v>3.4442E8</v>
      </c>
      <c r="L67" s="11">
        <v>3.6834E8</v>
      </c>
      <c r="M67" s="11">
        <v>3.89727416E14</v>
      </c>
      <c r="N67" s="10">
        <v>1.607212799999E12</v>
      </c>
      <c r="O67" s="11">
        <v>1.396774744798E15</v>
      </c>
      <c r="P67" s="10">
        <v>49938.0</v>
      </c>
      <c r="Q67" s="11">
        <v>1.66501206E14</v>
      </c>
      <c r="R67" s="11">
        <v>5.981032353502E14</v>
      </c>
      <c r="S67" s="9">
        <v>0.0</v>
      </c>
    </row>
    <row r="68">
      <c r="A68" s="13">
        <v>44171.0</v>
      </c>
      <c r="B68" s="14">
        <v>3.6785</v>
      </c>
      <c r="C68" s="14">
        <v>3.7894</v>
      </c>
      <c r="D68" s="14">
        <v>3.5069</v>
      </c>
      <c r="E68" s="14">
        <v>3.6482</v>
      </c>
      <c r="F68" s="13">
        <v>44171.99999998843</v>
      </c>
      <c r="G68" s="14">
        <v>40392.0</v>
      </c>
      <c r="H68" s="10">
        <v>1.6072128E12</v>
      </c>
      <c r="I68" s="11">
        <v>3.6785E8</v>
      </c>
      <c r="J68" s="11">
        <v>3.7894E8</v>
      </c>
      <c r="K68" s="11">
        <v>3.5069E8</v>
      </c>
      <c r="L68" s="11">
        <v>3.6482E8</v>
      </c>
      <c r="M68" s="11">
        <v>3.54957512E14</v>
      </c>
      <c r="N68" s="10">
        <v>1.607299199999E12</v>
      </c>
      <c r="O68" s="11">
        <v>1.2888480987759E15</v>
      </c>
      <c r="P68" s="10">
        <v>40392.0</v>
      </c>
      <c r="Q68" s="11">
        <v>1.67304527E14</v>
      </c>
      <c r="R68" s="11">
        <v>6.077137585386E14</v>
      </c>
      <c r="S68" s="9">
        <v>0.0</v>
      </c>
    </row>
    <row r="69">
      <c r="A69" s="13">
        <v>44172.0</v>
      </c>
      <c r="B69" s="14">
        <v>3.6482</v>
      </c>
      <c r="C69" s="14">
        <v>3.8794</v>
      </c>
      <c r="D69" s="14">
        <v>3.5617</v>
      </c>
      <c r="E69" s="14">
        <v>3.7574</v>
      </c>
      <c r="F69" s="13">
        <v>44172.99999998843</v>
      </c>
      <c r="G69" s="14">
        <v>64920.0</v>
      </c>
      <c r="H69" s="10">
        <v>1.6072992E12</v>
      </c>
      <c r="I69" s="11">
        <v>3.6482E8</v>
      </c>
      <c r="J69" s="11">
        <v>3.8794E8</v>
      </c>
      <c r="K69" s="11">
        <v>3.5617E8</v>
      </c>
      <c r="L69" s="11">
        <v>3.7574E8</v>
      </c>
      <c r="M69" s="11">
        <v>5.87171517E14</v>
      </c>
      <c r="N69" s="10">
        <v>1.607385599999E12</v>
      </c>
      <c r="O69" s="11">
        <v>2.1889353510977E15</v>
      </c>
      <c r="P69" s="10">
        <v>64920.0</v>
      </c>
      <c r="Q69" s="11">
        <v>2.90870661E14</v>
      </c>
      <c r="R69" s="11">
        <v>1.083655869678E15</v>
      </c>
      <c r="S69" s="9">
        <v>0.0</v>
      </c>
    </row>
    <row r="70">
      <c r="A70" s="13">
        <v>44173.0</v>
      </c>
      <c r="B70" s="14">
        <v>3.7569</v>
      </c>
      <c r="C70" s="14">
        <v>3.7618</v>
      </c>
      <c r="D70" s="14">
        <v>3.2775</v>
      </c>
      <c r="E70" s="14">
        <v>3.2982</v>
      </c>
      <c r="F70" s="13">
        <v>44173.99999998843</v>
      </c>
      <c r="G70" s="14">
        <v>80923.0</v>
      </c>
      <c r="H70" s="10">
        <v>1.6073856E12</v>
      </c>
      <c r="I70" s="11">
        <v>3.7569E8</v>
      </c>
      <c r="J70" s="11">
        <v>3.7618E8</v>
      </c>
      <c r="K70" s="11">
        <v>3.2775E8</v>
      </c>
      <c r="L70" s="11">
        <v>3.2982E8</v>
      </c>
      <c r="M70" s="11">
        <v>7.19447726E14</v>
      </c>
      <c r="N70" s="10">
        <v>1.607471999999E12</v>
      </c>
      <c r="O70" s="11">
        <v>2.5313328031368E15</v>
      </c>
      <c r="P70" s="10">
        <v>80923.0</v>
      </c>
      <c r="Q70" s="11">
        <v>3.07721849E14</v>
      </c>
      <c r="R70" s="11">
        <v>1.0831118644392E15</v>
      </c>
      <c r="S70" s="9">
        <v>0.0</v>
      </c>
    </row>
    <row r="71">
      <c r="A71" s="13">
        <v>44174.0</v>
      </c>
      <c r="B71" s="14">
        <v>3.3007</v>
      </c>
      <c r="C71" s="14">
        <v>3.3943</v>
      </c>
      <c r="D71" s="14">
        <v>3.116</v>
      </c>
      <c r="E71" s="14">
        <v>3.3511</v>
      </c>
      <c r="F71" s="13">
        <v>44174.99999998843</v>
      </c>
      <c r="G71" s="14">
        <v>59375.0</v>
      </c>
      <c r="H71" s="10">
        <v>1.607472E12</v>
      </c>
      <c r="I71" s="11">
        <v>3.3007E8</v>
      </c>
      <c r="J71" s="11">
        <v>3.3943E8</v>
      </c>
      <c r="K71" s="11">
        <v>3.116E8</v>
      </c>
      <c r="L71" s="11">
        <v>3.3511E8</v>
      </c>
      <c r="M71" s="11">
        <v>6.53068949E14</v>
      </c>
      <c r="N71" s="10">
        <v>1.607558399999E12</v>
      </c>
      <c r="O71" s="11">
        <v>2.1438945533849E15</v>
      </c>
      <c r="P71" s="10">
        <v>59375.0</v>
      </c>
      <c r="Q71" s="11">
        <v>3.26935338E14</v>
      </c>
      <c r="R71" s="11">
        <v>1.0731472583337E15</v>
      </c>
      <c r="S71" s="9">
        <v>0.0</v>
      </c>
    </row>
    <row r="72">
      <c r="A72" s="13">
        <v>44175.0</v>
      </c>
      <c r="B72" s="14">
        <v>3.3502</v>
      </c>
      <c r="C72" s="14">
        <v>3.3716</v>
      </c>
      <c r="D72" s="14">
        <v>3.1899</v>
      </c>
      <c r="E72" s="14">
        <v>3.239</v>
      </c>
      <c r="F72" s="13">
        <v>44175.99999998843</v>
      </c>
      <c r="G72" s="14">
        <v>31669.0</v>
      </c>
      <c r="H72" s="10">
        <v>1.6075584E12</v>
      </c>
      <c r="I72" s="11">
        <v>3.3502E8</v>
      </c>
      <c r="J72" s="11">
        <v>3.3716E8</v>
      </c>
      <c r="K72" s="11">
        <v>3.1899E8</v>
      </c>
      <c r="L72" s="11">
        <v>3.239E8</v>
      </c>
      <c r="M72" s="11">
        <v>3.0613454E14</v>
      </c>
      <c r="N72" s="10">
        <v>1.607644799999E12</v>
      </c>
      <c r="O72" s="11">
        <v>9.983203835632E14</v>
      </c>
      <c r="P72" s="10">
        <v>31669.0</v>
      </c>
      <c r="Q72" s="11">
        <v>1.4093512E14</v>
      </c>
      <c r="R72" s="11">
        <v>4.597052493944E14</v>
      </c>
      <c r="S72" s="9">
        <v>0.0</v>
      </c>
    </row>
    <row r="73">
      <c r="A73" s="13">
        <v>44176.0</v>
      </c>
      <c r="B73" s="14">
        <v>3.2396</v>
      </c>
      <c r="C73" s="14">
        <v>3.2463</v>
      </c>
      <c r="D73" s="14">
        <v>2.91</v>
      </c>
      <c r="E73" s="14">
        <v>2.9623</v>
      </c>
      <c r="F73" s="13">
        <v>44176.99999998843</v>
      </c>
      <c r="G73" s="14">
        <v>60745.0</v>
      </c>
      <c r="H73" s="10">
        <v>1.6076448E12</v>
      </c>
      <c r="I73" s="11">
        <v>3.2396E8</v>
      </c>
      <c r="J73" s="11">
        <v>3.2463E8</v>
      </c>
      <c r="K73" s="11">
        <v>2.91E8</v>
      </c>
      <c r="L73" s="11">
        <v>2.9623E8</v>
      </c>
      <c r="M73" s="11">
        <v>5.09986762E14</v>
      </c>
      <c r="N73" s="10">
        <v>1.607731199999E12</v>
      </c>
      <c r="O73" s="11">
        <v>1.5309560828714E15</v>
      </c>
      <c r="P73" s="10">
        <v>60745.0</v>
      </c>
      <c r="Q73" s="11">
        <v>2.41874535E14</v>
      </c>
      <c r="R73" s="11">
        <v>7.256707612007E14</v>
      </c>
      <c r="S73" s="9">
        <v>0.0</v>
      </c>
    </row>
    <row r="74">
      <c r="A74" s="13">
        <v>44177.0</v>
      </c>
      <c r="B74" s="14">
        <v>2.9617</v>
      </c>
      <c r="C74" s="14">
        <v>3.1785</v>
      </c>
      <c r="D74" s="14">
        <v>2.9603</v>
      </c>
      <c r="E74" s="14">
        <v>3.1225</v>
      </c>
      <c r="F74" s="13">
        <v>44177.99999998843</v>
      </c>
      <c r="G74" s="14">
        <v>41774.0</v>
      </c>
      <c r="H74" s="10">
        <v>1.6077312E12</v>
      </c>
      <c r="I74" s="11">
        <v>2.9617E8</v>
      </c>
      <c r="J74" s="11">
        <v>3.1785E8</v>
      </c>
      <c r="K74" s="11">
        <v>2.9603E8</v>
      </c>
      <c r="L74" s="11">
        <v>3.1225E8</v>
      </c>
      <c r="M74" s="11">
        <v>3.88747339E14</v>
      </c>
      <c r="N74" s="10">
        <v>1.607817599999E12</v>
      </c>
      <c r="O74" s="11">
        <v>1.2057700414426E15</v>
      </c>
      <c r="P74" s="10">
        <v>41774.0</v>
      </c>
      <c r="Q74" s="11">
        <v>1.81191599E14</v>
      </c>
      <c r="R74" s="11">
        <v>5.617594576784E14</v>
      </c>
      <c r="S74" s="9">
        <v>0.0</v>
      </c>
    </row>
    <row r="75">
      <c r="A75" s="13">
        <v>44178.0</v>
      </c>
      <c r="B75" s="14">
        <v>3.1224</v>
      </c>
      <c r="C75" s="14">
        <v>3.3676</v>
      </c>
      <c r="D75" s="14">
        <v>3.0721</v>
      </c>
      <c r="E75" s="14">
        <v>3.344</v>
      </c>
      <c r="F75" s="13">
        <v>44178.99999998843</v>
      </c>
      <c r="G75" s="14">
        <v>38959.0</v>
      </c>
      <c r="H75" s="10">
        <v>1.6078176E12</v>
      </c>
      <c r="I75" s="11">
        <v>3.1224E8</v>
      </c>
      <c r="J75" s="11">
        <v>3.3676E8</v>
      </c>
      <c r="K75" s="11">
        <v>3.0721E8</v>
      </c>
      <c r="L75" s="11">
        <v>3.344E8</v>
      </c>
      <c r="M75" s="11">
        <v>3.29918205E14</v>
      </c>
      <c r="N75" s="10">
        <v>1.607903999999E12</v>
      </c>
      <c r="O75" s="11">
        <v>1.0736208782296E15</v>
      </c>
      <c r="P75" s="10">
        <v>38959.0</v>
      </c>
      <c r="Q75" s="11">
        <v>1.72020146E14</v>
      </c>
      <c r="R75" s="11">
        <v>5.601312751542E14</v>
      </c>
      <c r="S75" s="9">
        <v>0.0</v>
      </c>
    </row>
    <row r="76">
      <c r="A76" s="13">
        <v>44179.0</v>
      </c>
      <c r="B76" s="14">
        <v>3.3396</v>
      </c>
      <c r="C76" s="14">
        <v>3.5454</v>
      </c>
      <c r="D76" s="14">
        <v>3.2368</v>
      </c>
      <c r="E76" s="14">
        <v>3.4803</v>
      </c>
      <c r="F76" s="13">
        <v>44179.99999998843</v>
      </c>
      <c r="G76" s="14">
        <v>42827.0</v>
      </c>
      <c r="H76" s="10">
        <v>1.607904E12</v>
      </c>
      <c r="I76" s="11">
        <v>3.3396E8</v>
      </c>
      <c r="J76" s="11">
        <v>3.5454E8</v>
      </c>
      <c r="K76" s="11">
        <v>3.2368E8</v>
      </c>
      <c r="L76" s="11">
        <v>3.4803E8</v>
      </c>
      <c r="M76" s="11">
        <v>4.31301064E14</v>
      </c>
      <c r="N76" s="10">
        <v>1.607990399999E12</v>
      </c>
      <c r="O76" s="11">
        <v>1.4456457221073E15</v>
      </c>
      <c r="P76" s="10">
        <v>42827.0</v>
      </c>
      <c r="Q76" s="11">
        <v>2.08435242E14</v>
      </c>
      <c r="R76" s="11">
        <v>6.993764519937E14</v>
      </c>
      <c r="S76" s="9">
        <v>0.0</v>
      </c>
    </row>
    <row r="77">
      <c r="A77" s="13">
        <v>44180.0</v>
      </c>
      <c r="B77" s="14">
        <v>3.4778</v>
      </c>
      <c r="C77" s="14">
        <v>3.5177</v>
      </c>
      <c r="D77" s="14">
        <v>3.3055</v>
      </c>
      <c r="E77" s="14">
        <v>3.3292</v>
      </c>
      <c r="F77" s="13">
        <v>44180.99999998843</v>
      </c>
      <c r="G77" s="14">
        <v>52185.0</v>
      </c>
      <c r="H77" s="10">
        <v>1.6079904E12</v>
      </c>
      <c r="I77" s="11">
        <v>3.4778E8</v>
      </c>
      <c r="J77" s="11">
        <v>3.5177E8</v>
      </c>
      <c r="K77" s="11">
        <v>3.3055E8</v>
      </c>
      <c r="L77" s="11">
        <v>3.3292E8</v>
      </c>
      <c r="M77" s="11">
        <v>5.01428072E14</v>
      </c>
      <c r="N77" s="10">
        <v>1.608076799999E12</v>
      </c>
      <c r="O77" s="11">
        <v>1.7080578011642E15</v>
      </c>
      <c r="P77" s="10">
        <v>52185.0</v>
      </c>
      <c r="Q77" s="11">
        <v>2.34633003E14</v>
      </c>
      <c r="R77" s="11">
        <v>7.996625826077E14</v>
      </c>
      <c r="S77" s="9">
        <v>0.0</v>
      </c>
    </row>
    <row r="78">
      <c r="A78" s="13">
        <v>44181.0</v>
      </c>
      <c r="B78" s="14">
        <v>3.3258</v>
      </c>
      <c r="C78" s="14">
        <v>3.5415</v>
      </c>
      <c r="D78" s="14">
        <v>3.2438</v>
      </c>
      <c r="E78" s="14">
        <v>3.5357</v>
      </c>
      <c r="F78" s="13">
        <v>44181.99999998843</v>
      </c>
      <c r="G78" s="14">
        <v>64963.0</v>
      </c>
      <c r="H78" s="10">
        <v>1.6080768E12</v>
      </c>
      <c r="I78" s="11">
        <v>3.3258E8</v>
      </c>
      <c r="J78" s="11">
        <v>3.5415E8</v>
      </c>
      <c r="K78" s="11">
        <v>3.2438E8</v>
      </c>
      <c r="L78" s="11">
        <v>3.5357E8</v>
      </c>
      <c r="M78" s="11">
        <v>6.13609422E14</v>
      </c>
      <c r="N78" s="10">
        <v>1.608163199999E12</v>
      </c>
      <c r="O78" s="11">
        <v>2.0988935641196E15</v>
      </c>
      <c r="P78" s="10">
        <v>64963.0</v>
      </c>
      <c r="Q78" s="11">
        <v>3.02666367E14</v>
      </c>
      <c r="R78" s="11">
        <v>1.0362167179441E15</v>
      </c>
      <c r="S78" s="9">
        <v>0.0</v>
      </c>
    </row>
    <row r="79">
      <c r="A79" s="13">
        <v>44182.0</v>
      </c>
      <c r="B79" s="14">
        <v>3.534</v>
      </c>
      <c r="C79" s="14">
        <v>3.999</v>
      </c>
      <c r="D79" s="14">
        <v>3.4341</v>
      </c>
      <c r="E79" s="14">
        <v>3.6914</v>
      </c>
      <c r="F79" s="13">
        <v>44182.99999998843</v>
      </c>
      <c r="G79" s="14">
        <v>139733.0</v>
      </c>
      <c r="H79" s="10">
        <v>1.6081632E12</v>
      </c>
      <c r="I79" s="11">
        <v>3.534E8</v>
      </c>
      <c r="J79" s="11">
        <v>3.999E8</v>
      </c>
      <c r="K79" s="11">
        <v>3.4341E8</v>
      </c>
      <c r="L79" s="11">
        <v>3.6914E8</v>
      </c>
      <c r="M79" s="11">
        <v>1.418772114E15</v>
      </c>
      <c r="N79" s="10">
        <v>1.608249599999E12</v>
      </c>
      <c r="O79" s="11">
        <v>5.3095116528273E15</v>
      </c>
      <c r="P79" s="10">
        <v>139733.0</v>
      </c>
      <c r="Q79" s="11">
        <v>6.68819372E14</v>
      </c>
      <c r="R79" s="11">
        <v>2.5059389667872E15</v>
      </c>
      <c r="S79" s="9">
        <v>0.0</v>
      </c>
    </row>
    <row r="80">
      <c r="A80" s="13">
        <v>44183.0</v>
      </c>
      <c r="B80" s="14">
        <v>3.6914</v>
      </c>
      <c r="C80" s="14">
        <v>3.8571</v>
      </c>
      <c r="D80" s="14">
        <v>3.5453</v>
      </c>
      <c r="E80" s="14">
        <v>3.7652</v>
      </c>
      <c r="F80" s="13">
        <v>44183.99999998843</v>
      </c>
      <c r="G80" s="14">
        <v>72036.0</v>
      </c>
      <c r="H80" s="10">
        <v>1.6082496E12</v>
      </c>
      <c r="I80" s="11">
        <v>3.6914E8</v>
      </c>
      <c r="J80" s="11">
        <v>3.8571E8</v>
      </c>
      <c r="K80" s="11">
        <v>3.5453E8</v>
      </c>
      <c r="L80" s="11">
        <v>3.7652E8</v>
      </c>
      <c r="M80" s="11">
        <v>7.20007188E14</v>
      </c>
      <c r="N80" s="10">
        <v>1.608335999999E12</v>
      </c>
      <c r="O80" s="11">
        <v>2.6656382054488E15</v>
      </c>
      <c r="P80" s="10">
        <v>72036.0</v>
      </c>
      <c r="Q80" s="11">
        <v>3.52265702E14</v>
      </c>
      <c r="R80" s="11">
        <v>1.3042457193753E15</v>
      </c>
      <c r="S80" s="9">
        <v>0.0</v>
      </c>
    </row>
    <row r="81">
      <c r="A81" s="13">
        <v>44184.0</v>
      </c>
      <c r="B81" s="14">
        <v>3.7693</v>
      </c>
      <c r="C81" s="14">
        <v>4.2433</v>
      </c>
      <c r="D81" s="14">
        <v>3.623</v>
      </c>
      <c r="E81" s="14">
        <v>3.9621</v>
      </c>
      <c r="F81" s="13">
        <v>44184.99999998843</v>
      </c>
      <c r="G81" s="14">
        <v>159177.0</v>
      </c>
      <c r="H81" s="10">
        <v>1.608336E12</v>
      </c>
      <c r="I81" s="11">
        <v>3.7693E8</v>
      </c>
      <c r="J81" s="11">
        <v>4.2433E8</v>
      </c>
      <c r="K81" s="11">
        <v>3.623E8</v>
      </c>
      <c r="L81" s="11">
        <v>3.9621E8</v>
      </c>
      <c r="M81" s="11">
        <v>1.632347153E15</v>
      </c>
      <c r="N81" s="10">
        <v>1.608422399999E12</v>
      </c>
      <c r="O81" s="11">
        <v>6.6379767092048E15</v>
      </c>
      <c r="P81" s="10">
        <v>159177.0</v>
      </c>
      <c r="Q81" s="11">
        <v>8.11472499E14</v>
      </c>
      <c r="R81" s="11">
        <v>3.298026400247E15</v>
      </c>
      <c r="S81" s="9">
        <v>0.0</v>
      </c>
    </row>
    <row r="82">
      <c r="A82" s="13">
        <v>44185.0</v>
      </c>
      <c r="B82" s="14">
        <v>3.9621</v>
      </c>
      <c r="C82" s="14">
        <v>4.0273</v>
      </c>
      <c r="D82" s="14">
        <v>3.6874</v>
      </c>
      <c r="E82" s="14">
        <v>3.7617</v>
      </c>
      <c r="F82" s="13">
        <v>44185.99999998843</v>
      </c>
      <c r="G82" s="14">
        <v>85368.0</v>
      </c>
      <c r="H82" s="10">
        <v>1.6084224E12</v>
      </c>
      <c r="I82" s="11">
        <v>3.9621E8</v>
      </c>
      <c r="J82" s="11">
        <v>4.0273E8</v>
      </c>
      <c r="K82" s="11">
        <v>3.6874E8</v>
      </c>
      <c r="L82" s="11">
        <v>3.7617E8</v>
      </c>
      <c r="M82" s="11">
        <v>7.89475461E14</v>
      </c>
      <c r="N82" s="10">
        <v>1.608508799999E12</v>
      </c>
      <c r="O82" s="11">
        <v>3.0732945900907E15</v>
      </c>
      <c r="P82" s="10">
        <v>85368.0</v>
      </c>
      <c r="Q82" s="11">
        <v>3.92120013E14</v>
      </c>
      <c r="R82" s="11">
        <v>1.5278034676368E15</v>
      </c>
      <c r="S82" s="9">
        <v>0.0</v>
      </c>
    </row>
    <row r="83">
      <c r="A83" s="13">
        <v>44186.0</v>
      </c>
      <c r="B83" s="14">
        <v>3.7606</v>
      </c>
      <c r="C83" s="14">
        <v>3.9249</v>
      </c>
      <c r="D83" s="14">
        <v>3.4156</v>
      </c>
      <c r="E83" s="14">
        <v>3.5094</v>
      </c>
      <c r="F83" s="13">
        <v>44186.99999998843</v>
      </c>
      <c r="G83" s="14">
        <v>90838.0</v>
      </c>
      <c r="H83" s="10">
        <v>1.6085088E12</v>
      </c>
      <c r="I83" s="11">
        <v>3.7606E8</v>
      </c>
      <c r="J83" s="11">
        <v>3.9249E8</v>
      </c>
      <c r="K83" s="11">
        <v>3.4156E8</v>
      </c>
      <c r="L83" s="11">
        <v>3.5094E8</v>
      </c>
      <c r="M83" s="11">
        <v>8.73239344E14</v>
      </c>
      <c r="N83" s="10">
        <v>1.608595199999E12</v>
      </c>
      <c r="O83" s="11">
        <v>3.1750874073904E15</v>
      </c>
      <c r="P83" s="10">
        <v>90838.0</v>
      </c>
      <c r="Q83" s="11">
        <v>4.1721431E14</v>
      </c>
      <c r="R83" s="11">
        <v>1.5189339137927E15</v>
      </c>
      <c r="S83" s="9">
        <v>0.0</v>
      </c>
    </row>
    <row r="84">
      <c r="A84" s="13">
        <v>44187.0</v>
      </c>
      <c r="B84" s="14">
        <v>3.5102</v>
      </c>
      <c r="C84" s="14">
        <v>3.776</v>
      </c>
      <c r="D84" s="14">
        <v>3.2813</v>
      </c>
      <c r="E84" s="14">
        <v>3.7331</v>
      </c>
      <c r="F84" s="13">
        <v>44187.99999998843</v>
      </c>
      <c r="G84" s="14">
        <v>97622.0</v>
      </c>
      <c r="H84" s="10">
        <v>1.6085952E12</v>
      </c>
      <c r="I84" s="11">
        <v>3.5102E8</v>
      </c>
      <c r="J84" s="11">
        <v>3.776E8</v>
      </c>
      <c r="K84" s="11">
        <v>3.2813E8</v>
      </c>
      <c r="L84" s="11">
        <v>3.7331E8</v>
      </c>
      <c r="M84" s="11">
        <v>9.91327203E14</v>
      </c>
      <c r="N84" s="10">
        <v>1.608681599999E12</v>
      </c>
      <c r="O84" s="11">
        <v>3.5065015963803E15</v>
      </c>
      <c r="P84" s="10">
        <v>97622.0</v>
      </c>
      <c r="Q84" s="11">
        <v>4.87681865E14</v>
      </c>
      <c r="R84" s="11">
        <v>1.7237337941261E15</v>
      </c>
      <c r="S84" s="9">
        <v>0.0</v>
      </c>
    </row>
    <row r="85">
      <c r="A85" s="13">
        <v>44188.0</v>
      </c>
      <c r="B85" s="14">
        <v>3.729</v>
      </c>
      <c r="C85" s="14">
        <v>3.777</v>
      </c>
      <c r="D85" s="14">
        <v>3.0108</v>
      </c>
      <c r="E85" s="14">
        <v>3.3111</v>
      </c>
      <c r="F85" s="13">
        <v>44188.99999998843</v>
      </c>
      <c r="G85" s="14">
        <v>93511.0</v>
      </c>
      <c r="H85" s="10">
        <v>1.6086816E12</v>
      </c>
      <c r="I85" s="11">
        <v>3.729E8</v>
      </c>
      <c r="J85" s="11">
        <v>3.777E8</v>
      </c>
      <c r="K85" s="11">
        <v>3.0108E8</v>
      </c>
      <c r="L85" s="11">
        <v>3.3111E8</v>
      </c>
      <c r="M85" s="11">
        <v>9.03364924E14</v>
      </c>
      <c r="N85" s="10">
        <v>1.608767999999E12</v>
      </c>
      <c r="O85" s="11">
        <v>3.1601932144305E15</v>
      </c>
      <c r="P85" s="10">
        <v>93511.0</v>
      </c>
      <c r="Q85" s="11">
        <v>4.31967973E14</v>
      </c>
      <c r="R85" s="11">
        <v>1.5138968365257E15</v>
      </c>
      <c r="S85" s="9">
        <v>0.0</v>
      </c>
    </row>
    <row r="86">
      <c r="A86" s="13">
        <v>44189.0</v>
      </c>
      <c r="B86" s="14">
        <v>3.3126</v>
      </c>
      <c r="C86" s="14">
        <v>3.5281</v>
      </c>
      <c r="D86" s="14">
        <v>3.1578</v>
      </c>
      <c r="E86" s="14">
        <v>3.5227</v>
      </c>
      <c r="F86" s="13">
        <v>44189.99999998843</v>
      </c>
      <c r="G86" s="14">
        <v>61513.0</v>
      </c>
      <c r="H86" s="10">
        <v>1.608768E12</v>
      </c>
      <c r="I86" s="11">
        <v>3.3126E8</v>
      </c>
      <c r="J86" s="11">
        <v>3.5281E8</v>
      </c>
      <c r="K86" s="11">
        <v>3.1578E8</v>
      </c>
      <c r="L86" s="11">
        <v>3.5227E8</v>
      </c>
      <c r="M86" s="11">
        <v>6.35360008E14</v>
      </c>
      <c r="N86" s="10">
        <v>1.608854399999E12</v>
      </c>
      <c r="O86" s="11">
        <v>2.1036295612878E15</v>
      </c>
      <c r="P86" s="10">
        <v>61513.0</v>
      </c>
      <c r="Q86" s="11">
        <v>3.20251191E14</v>
      </c>
      <c r="R86" s="11">
        <v>1.0601120322069E15</v>
      </c>
      <c r="S86" s="9">
        <v>0.0</v>
      </c>
    </row>
    <row r="87">
      <c r="A87" s="13">
        <v>44190.0</v>
      </c>
      <c r="B87" s="14">
        <v>3.5263</v>
      </c>
      <c r="C87" s="14">
        <v>3.6517</v>
      </c>
      <c r="D87" s="14">
        <v>3.3562</v>
      </c>
      <c r="E87" s="14">
        <v>3.5038</v>
      </c>
      <c r="F87" s="13">
        <v>44190.99999998843</v>
      </c>
      <c r="G87" s="14">
        <v>61882.0</v>
      </c>
      <c r="H87" s="10">
        <v>1.6088544E12</v>
      </c>
      <c r="I87" s="11">
        <v>3.5263E8</v>
      </c>
      <c r="J87" s="11">
        <v>3.6517E8</v>
      </c>
      <c r="K87" s="11">
        <v>3.3562E8</v>
      </c>
      <c r="L87" s="11">
        <v>3.5038E8</v>
      </c>
      <c r="M87" s="11">
        <v>5.35257926E14</v>
      </c>
      <c r="N87" s="10">
        <v>1.608940799999E12</v>
      </c>
      <c r="O87" s="11">
        <v>1.8684679206E15</v>
      </c>
      <c r="P87" s="10">
        <v>61882.0</v>
      </c>
      <c r="Q87" s="11">
        <v>2.61079591E14</v>
      </c>
      <c r="R87" s="11">
        <v>9.115975510216E14</v>
      </c>
      <c r="S87" s="9">
        <v>0.0</v>
      </c>
    </row>
    <row r="88">
      <c r="A88" s="13">
        <v>44191.0</v>
      </c>
      <c r="B88" s="14">
        <v>3.5019</v>
      </c>
      <c r="C88" s="14">
        <v>3.6</v>
      </c>
      <c r="D88" s="14">
        <v>3.357</v>
      </c>
      <c r="E88" s="14">
        <v>3.4171</v>
      </c>
      <c r="F88" s="13">
        <v>44191.99999998843</v>
      </c>
      <c r="G88" s="14">
        <v>57975.0</v>
      </c>
      <c r="H88" s="10">
        <v>1.6089408E12</v>
      </c>
      <c r="I88" s="11">
        <v>3.5019E8</v>
      </c>
      <c r="J88" s="11">
        <v>3.6E8</v>
      </c>
      <c r="K88" s="11">
        <v>3.357E8</v>
      </c>
      <c r="L88" s="11">
        <v>3.4171E8</v>
      </c>
      <c r="M88" s="11">
        <v>5.80421398E14</v>
      </c>
      <c r="N88" s="10">
        <v>1.609027199999E12</v>
      </c>
      <c r="O88" s="11">
        <v>2.0234988235252E15</v>
      </c>
      <c r="P88" s="10">
        <v>57975.0</v>
      </c>
      <c r="Q88" s="11">
        <v>2.8111728E14</v>
      </c>
      <c r="R88" s="11">
        <v>9.79864008296E14</v>
      </c>
      <c r="S88" s="9">
        <v>0.0</v>
      </c>
    </row>
    <row r="89">
      <c r="A89" s="13">
        <v>44192.0</v>
      </c>
      <c r="B89" s="14">
        <v>3.4176</v>
      </c>
      <c r="C89" s="14">
        <v>3.805</v>
      </c>
      <c r="D89" s="14">
        <v>3.3562</v>
      </c>
      <c r="E89" s="14">
        <v>3.5965</v>
      </c>
      <c r="F89" s="13">
        <v>44192.99999998843</v>
      </c>
      <c r="G89" s="14">
        <v>96829.0</v>
      </c>
      <c r="H89" s="10">
        <v>1.6090272E12</v>
      </c>
      <c r="I89" s="11">
        <v>3.4176E8</v>
      </c>
      <c r="J89" s="11">
        <v>3.805E8</v>
      </c>
      <c r="K89" s="11">
        <v>3.3562E8</v>
      </c>
      <c r="L89" s="11">
        <v>3.5965E8</v>
      </c>
      <c r="M89" s="11">
        <v>9.41638666E14</v>
      </c>
      <c r="N89" s="10">
        <v>1.609113599999E12</v>
      </c>
      <c r="O89" s="11">
        <v>3.3532536460489E15</v>
      </c>
      <c r="P89" s="10">
        <v>96829.0</v>
      </c>
      <c r="Q89" s="11">
        <v>4.65159976E14</v>
      </c>
      <c r="R89" s="11">
        <v>1.6544360782396E15</v>
      </c>
      <c r="S89" s="9">
        <v>0.0</v>
      </c>
    </row>
    <row r="90">
      <c r="A90" s="13">
        <v>44193.0</v>
      </c>
      <c r="B90" s="14">
        <v>3.6</v>
      </c>
      <c r="C90" s="14">
        <v>4.0</v>
      </c>
      <c r="D90" s="14">
        <v>3.5656</v>
      </c>
      <c r="E90" s="14">
        <v>3.7311</v>
      </c>
      <c r="F90" s="13">
        <v>44193.99999998843</v>
      </c>
      <c r="G90" s="14">
        <v>65576.0</v>
      </c>
      <c r="H90" s="10">
        <v>1.6091136E12</v>
      </c>
      <c r="I90" s="11">
        <v>3.6E8</v>
      </c>
      <c r="J90" s="11">
        <v>4.0E8</v>
      </c>
      <c r="K90" s="11">
        <v>3.5656E8</v>
      </c>
      <c r="L90" s="11">
        <v>3.7311E8</v>
      </c>
      <c r="M90" s="11">
        <v>7.19284765E14</v>
      </c>
      <c r="N90" s="10">
        <v>1.609199999999E12</v>
      </c>
      <c r="O90" s="11">
        <v>2.733996147902E15</v>
      </c>
      <c r="P90" s="10">
        <v>65576.0</v>
      </c>
      <c r="Q90" s="11">
        <v>3.68347355E14</v>
      </c>
      <c r="R90" s="11">
        <v>1.4017334288417E15</v>
      </c>
      <c r="S90" s="9">
        <v>0.0</v>
      </c>
    </row>
    <row r="91">
      <c r="A91" s="13">
        <v>44194.0</v>
      </c>
      <c r="B91" s="14">
        <v>3.7277</v>
      </c>
      <c r="C91" s="14">
        <v>3.8435</v>
      </c>
      <c r="D91" s="14">
        <v>3.4946</v>
      </c>
      <c r="E91" s="14">
        <v>3.6695</v>
      </c>
      <c r="F91" s="13">
        <v>44194.99999998843</v>
      </c>
      <c r="G91" s="14">
        <v>55220.0</v>
      </c>
      <c r="H91" s="10">
        <v>1.6092E12</v>
      </c>
      <c r="I91" s="11">
        <v>3.7277E8</v>
      </c>
      <c r="J91" s="11">
        <v>3.8435E8</v>
      </c>
      <c r="K91" s="11">
        <v>3.4946E8</v>
      </c>
      <c r="L91" s="11">
        <v>3.6695E8</v>
      </c>
      <c r="M91" s="11">
        <v>5.31310188E14</v>
      </c>
      <c r="N91" s="10">
        <v>1.609286399999E12</v>
      </c>
      <c r="O91" s="11">
        <v>1.9270178297457E15</v>
      </c>
      <c r="P91" s="10">
        <v>55220.0</v>
      </c>
      <c r="Q91" s="11">
        <v>2.51819558E14</v>
      </c>
      <c r="R91" s="11">
        <v>9.138464024884E14</v>
      </c>
      <c r="S91" s="9">
        <v>0.0</v>
      </c>
    </row>
    <row r="92">
      <c r="A92" s="13">
        <v>44195.0</v>
      </c>
      <c r="B92" s="14">
        <v>3.6752</v>
      </c>
      <c r="C92" s="14">
        <v>4.38</v>
      </c>
      <c r="D92" s="14">
        <v>3.6307</v>
      </c>
      <c r="E92" s="14">
        <v>4.1531</v>
      </c>
      <c r="F92" s="13">
        <v>44195.99999998843</v>
      </c>
      <c r="G92" s="14">
        <v>128836.0</v>
      </c>
      <c r="H92" s="10">
        <v>1.6092864E12</v>
      </c>
      <c r="I92" s="11">
        <v>3.6752E8</v>
      </c>
      <c r="J92" s="11">
        <v>4.38E8</v>
      </c>
      <c r="K92" s="11">
        <v>3.6307E8</v>
      </c>
      <c r="L92" s="11">
        <v>4.1531E8</v>
      </c>
      <c r="M92" s="11">
        <v>1.248680355E15</v>
      </c>
      <c r="N92" s="10">
        <v>1.609372799999E12</v>
      </c>
      <c r="O92" s="11">
        <v>5.0157205952951E15</v>
      </c>
      <c r="P92" s="10">
        <v>128836.0</v>
      </c>
      <c r="Q92" s="11">
        <v>6.20399521E14</v>
      </c>
      <c r="R92" s="11">
        <v>2.492352787276E15</v>
      </c>
      <c r="S92" s="9">
        <v>0.0</v>
      </c>
    </row>
    <row r="93">
      <c r="A93" s="13">
        <v>44196.0</v>
      </c>
      <c r="B93" s="14">
        <v>4.1513</v>
      </c>
      <c r="C93" s="14">
        <v>5.29</v>
      </c>
      <c r="D93" s="14">
        <v>3.9346</v>
      </c>
      <c r="E93" s="14">
        <v>5.1501</v>
      </c>
      <c r="F93" s="13">
        <v>44196.99999998843</v>
      </c>
      <c r="G93" s="14">
        <v>230331.0</v>
      </c>
      <c r="H93" s="10">
        <v>1.6093728E12</v>
      </c>
      <c r="I93" s="11">
        <v>4.1513E8</v>
      </c>
      <c r="J93" s="11">
        <v>5.29E8</v>
      </c>
      <c r="K93" s="11">
        <v>3.9346E8</v>
      </c>
      <c r="L93" s="11">
        <v>5.1501E8</v>
      </c>
      <c r="M93" s="11">
        <v>2.20471519E15</v>
      </c>
      <c r="N93" s="10">
        <v>1.609459199999E12</v>
      </c>
      <c r="O93" s="11">
        <v>1.01050486592787E16</v>
      </c>
      <c r="P93" s="10">
        <v>230331.0</v>
      </c>
      <c r="Q93" s="11">
        <v>1.122832131E15</v>
      </c>
      <c r="R93" s="11">
        <v>5.1619515329207E15</v>
      </c>
      <c r="S93" s="9">
        <v>0.0</v>
      </c>
    </row>
    <row r="94">
      <c r="A94" s="13">
        <v>44197.0</v>
      </c>
      <c r="B94" s="14">
        <v>5.15</v>
      </c>
      <c r="C94" s="14">
        <v>5.2797</v>
      </c>
      <c r="D94" s="14">
        <v>4.5895</v>
      </c>
      <c r="E94" s="14">
        <v>4.7353</v>
      </c>
      <c r="F94" s="13">
        <v>44197.99999998843</v>
      </c>
      <c r="G94" s="14">
        <v>150046.0</v>
      </c>
      <c r="H94" s="10">
        <v>1.6094592E12</v>
      </c>
      <c r="I94" s="11">
        <v>5.15E8</v>
      </c>
      <c r="J94" s="11">
        <v>5.2797E8</v>
      </c>
      <c r="K94" s="11">
        <v>4.5895E8</v>
      </c>
      <c r="L94" s="11">
        <v>4.7353E8</v>
      </c>
      <c r="M94" s="11">
        <v>1.281814934E15</v>
      </c>
      <c r="N94" s="10">
        <v>1.609545599999E12</v>
      </c>
      <c r="O94" s="11">
        <v>6.339688107734E15</v>
      </c>
      <c r="P94" s="10">
        <v>150046.0</v>
      </c>
      <c r="Q94" s="11">
        <v>6.24747476E14</v>
      </c>
      <c r="R94" s="11">
        <v>3.0928230319949E15</v>
      </c>
      <c r="S94" s="9">
        <v>0.0</v>
      </c>
    </row>
    <row r="95">
      <c r="A95" s="13">
        <v>44198.0</v>
      </c>
      <c r="B95" s="14">
        <v>4.7364</v>
      </c>
      <c r="C95" s="14">
        <v>5.2</v>
      </c>
      <c r="D95" s="14">
        <v>4.48</v>
      </c>
      <c r="E95" s="14">
        <v>4.8564</v>
      </c>
      <c r="F95" s="13">
        <v>44198.99999998843</v>
      </c>
      <c r="G95" s="14">
        <v>153059.0</v>
      </c>
      <c r="H95" s="10">
        <v>1.6095456E12</v>
      </c>
      <c r="I95" s="11">
        <v>4.7364E8</v>
      </c>
      <c r="J95" s="11">
        <v>5.2E8</v>
      </c>
      <c r="K95" s="11">
        <v>4.48E8</v>
      </c>
      <c r="L95" s="11">
        <v>4.8564E8</v>
      </c>
      <c r="M95" s="11">
        <v>1.542296531E15</v>
      </c>
      <c r="N95" s="10">
        <v>1.609631999999E12</v>
      </c>
      <c r="O95" s="11">
        <v>7.3673763544362E15</v>
      </c>
      <c r="P95" s="10">
        <v>153059.0</v>
      </c>
      <c r="Q95" s="11">
        <v>7.43946867E14</v>
      </c>
      <c r="R95" s="11">
        <v>3.5513577980129E15</v>
      </c>
      <c r="S95" s="9">
        <v>0.0</v>
      </c>
    </row>
    <row r="96">
      <c r="A96" s="13">
        <v>44199.0</v>
      </c>
      <c r="B96" s="14">
        <v>4.8573</v>
      </c>
      <c r="C96" s="14">
        <v>5.6412</v>
      </c>
      <c r="D96" s="14">
        <v>4.6756</v>
      </c>
      <c r="E96" s="14">
        <v>5.5155</v>
      </c>
      <c r="F96" s="13">
        <v>44199.99999998843</v>
      </c>
      <c r="G96" s="14">
        <v>171306.0</v>
      </c>
      <c r="H96" s="10">
        <v>1.609632E12</v>
      </c>
      <c r="I96" s="11">
        <v>4.8573E8</v>
      </c>
      <c r="J96" s="11">
        <v>5.6412E8</v>
      </c>
      <c r="K96" s="11">
        <v>4.6756E8</v>
      </c>
      <c r="L96" s="11">
        <v>5.5155E8</v>
      </c>
      <c r="M96" s="11">
        <v>1.600474442E15</v>
      </c>
      <c r="N96" s="10">
        <v>1.609718399999E12</v>
      </c>
      <c r="O96" s="11">
        <v>8.2035063087078E15</v>
      </c>
      <c r="P96" s="10">
        <v>171306.0</v>
      </c>
      <c r="Q96" s="11">
        <v>8.02190722E14</v>
      </c>
      <c r="R96" s="11">
        <v>4.1149045820866E15</v>
      </c>
      <c r="S96" s="9">
        <v>0.0</v>
      </c>
    </row>
    <row r="97">
      <c r="A97" s="13">
        <v>44200.0</v>
      </c>
      <c r="B97" s="14">
        <v>5.5117</v>
      </c>
      <c r="C97" s="14">
        <v>6.2</v>
      </c>
      <c r="D97" s="14">
        <v>4.8556</v>
      </c>
      <c r="E97" s="14">
        <v>5.4238</v>
      </c>
      <c r="F97" s="13">
        <v>44200.99999998843</v>
      </c>
      <c r="G97" s="14">
        <v>211849.0</v>
      </c>
      <c r="H97" s="10">
        <v>1.6097184E12</v>
      </c>
      <c r="I97" s="11">
        <v>5.5117E8</v>
      </c>
      <c r="J97" s="11">
        <v>6.2E8</v>
      </c>
      <c r="K97" s="11">
        <v>4.8556E8</v>
      </c>
      <c r="L97" s="11">
        <v>5.4238E8</v>
      </c>
      <c r="M97" s="11">
        <v>1.773763715E15</v>
      </c>
      <c r="N97" s="10">
        <v>1.609804799999E12</v>
      </c>
      <c r="O97" s="11">
        <v>9.7160283626744E15</v>
      </c>
      <c r="P97" s="10">
        <v>211849.0</v>
      </c>
      <c r="Q97" s="11">
        <v>9.1863668E14</v>
      </c>
      <c r="R97" s="11">
        <v>5.0384770420376E15</v>
      </c>
      <c r="S97" s="9">
        <v>0.0</v>
      </c>
    </row>
    <row r="98">
      <c r="A98" s="13">
        <v>44201.0</v>
      </c>
      <c r="B98" s="14">
        <v>5.4309</v>
      </c>
      <c r="C98" s="14">
        <v>6.56</v>
      </c>
      <c r="D98" s="14">
        <v>5.164</v>
      </c>
      <c r="E98" s="14">
        <v>6.2518</v>
      </c>
      <c r="F98" s="13">
        <v>44201.99999998843</v>
      </c>
      <c r="G98" s="14">
        <v>176467.0</v>
      </c>
      <c r="H98" s="10">
        <v>1.6098048E12</v>
      </c>
      <c r="I98" s="11">
        <v>5.4309E8</v>
      </c>
      <c r="J98" s="11">
        <v>6.56E8</v>
      </c>
      <c r="K98" s="11">
        <v>5.164E8</v>
      </c>
      <c r="L98" s="11">
        <v>6.2518E8</v>
      </c>
      <c r="M98" s="11">
        <v>1.310187575E15</v>
      </c>
      <c r="N98" s="10">
        <v>1.609891199999E12</v>
      </c>
      <c r="O98" s="11">
        <v>7.7322387886502E15</v>
      </c>
      <c r="P98" s="10">
        <v>176467.0</v>
      </c>
      <c r="Q98" s="11">
        <v>6.47921865E14</v>
      </c>
      <c r="R98" s="11">
        <v>3.8248302789303E15</v>
      </c>
      <c r="S98" s="9">
        <v>0.0</v>
      </c>
    </row>
    <row r="99">
      <c r="A99" s="13">
        <v>44202.0</v>
      </c>
      <c r="B99" s="14">
        <v>6.2518</v>
      </c>
      <c r="C99" s="14">
        <v>6.5911</v>
      </c>
      <c r="D99" s="14">
        <v>6.004</v>
      </c>
      <c r="E99" s="14">
        <v>6.4157</v>
      </c>
      <c r="F99" s="13">
        <v>44202.99999998843</v>
      </c>
      <c r="G99" s="14">
        <v>121395.0</v>
      </c>
      <c r="H99" s="10">
        <v>1.6098912E12</v>
      </c>
      <c r="I99" s="11">
        <v>6.2518E8</v>
      </c>
      <c r="J99" s="11">
        <v>6.5911E8</v>
      </c>
      <c r="K99" s="11">
        <v>6.004E8</v>
      </c>
      <c r="L99" s="11">
        <v>6.4157E8</v>
      </c>
      <c r="M99" s="11">
        <v>8.26106272E14</v>
      </c>
      <c r="N99" s="10">
        <v>1.609977599999E12</v>
      </c>
      <c r="O99" s="11">
        <v>5.1557270085364E15</v>
      </c>
      <c r="P99" s="10">
        <v>121395.0</v>
      </c>
      <c r="Q99" s="11">
        <v>4.07565089E14</v>
      </c>
      <c r="R99" s="11">
        <v>2.5440704533526E15</v>
      </c>
      <c r="S99" s="9">
        <v>0.0</v>
      </c>
    </row>
    <row r="100">
      <c r="A100" s="13">
        <v>44203.0</v>
      </c>
      <c r="B100" s="14">
        <v>6.4157</v>
      </c>
      <c r="C100" s="14">
        <v>6.84</v>
      </c>
      <c r="D100" s="14">
        <v>6.028</v>
      </c>
      <c r="E100" s="14">
        <v>6.2545</v>
      </c>
      <c r="F100" s="13">
        <v>44203.99999998843</v>
      </c>
      <c r="G100" s="14">
        <v>107232.0</v>
      </c>
      <c r="H100" s="10">
        <v>1.6099776E12</v>
      </c>
      <c r="I100" s="11">
        <v>6.4157E8</v>
      </c>
      <c r="J100" s="11">
        <v>6.84E8</v>
      </c>
      <c r="K100" s="11">
        <v>6.028E8</v>
      </c>
      <c r="L100" s="11">
        <v>6.2545E8</v>
      </c>
      <c r="M100" s="11">
        <v>7.83257202E14</v>
      </c>
      <c r="N100" s="10">
        <v>1.610063999999E12</v>
      </c>
      <c r="O100" s="11">
        <v>4.9655803300269E15</v>
      </c>
      <c r="P100" s="10">
        <v>107232.0</v>
      </c>
      <c r="Q100" s="11">
        <v>3.66439778E14</v>
      </c>
      <c r="R100" s="11">
        <v>2.3280020505331E15</v>
      </c>
      <c r="S100" s="9">
        <v>0.0</v>
      </c>
    </row>
    <row r="101">
      <c r="A101" s="13">
        <v>44204.0</v>
      </c>
      <c r="B101" s="14">
        <v>6.2657</v>
      </c>
      <c r="C101" s="14">
        <v>6.37</v>
      </c>
      <c r="D101" s="14">
        <v>5.4188</v>
      </c>
      <c r="E101" s="14">
        <v>5.8807</v>
      </c>
      <c r="F101" s="13">
        <v>44204.99999998843</v>
      </c>
      <c r="G101" s="14">
        <v>100844.0</v>
      </c>
      <c r="H101" s="10">
        <v>1.610064E12</v>
      </c>
      <c r="I101" s="11">
        <v>6.2657E8</v>
      </c>
      <c r="J101" s="11">
        <v>6.37E8</v>
      </c>
      <c r="K101" s="11">
        <v>5.4188E8</v>
      </c>
      <c r="L101" s="11">
        <v>5.8807E8</v>
      </c>
      <c r="M101" s="11">
        <v>8.25585564E14</v>
      </c>
      <c r="N101" s="10">
        <v>1.610150399999E12</v>
      </c>
      <c r="O101" s="11">
        <v>4.9167935391304E15</v>
      </c>
      <c r="P101" s="10">
        <v>100844.0</v>
      </c>
      <c r="Q101" s="11">
        <v>3.81429748E14</v>
      </c>
      <c r="R101" s="11">
        <v>2.2721094297802E15</v>
      </c>
      <c r="S101" s="9">
        <v>0.0</v>
      </c>
    </row>
    <row r="102">
      <c r="A102" s="13">
        <v>44205.0</v>
      </c>
      <c r="B102" s="14">
        <v>5.8737</v>
      </c>
      <c r="C102" s="14">
        <v>6.3461</v>
      </c>
      <c r="D102" s="14">
        <v>5.6618</v>
      </c>
      <c r="E102" s="14">
        <v>6.22</v>
      </c>
      <c r="F102" s="13">
        <v>44205.99999998843</v>
      </c>
      <c r="G102" s="14">
        <v>81833.0</v>
      </c>
      <c r="H102" s="10">
        <v>1.6101504E12</v>
      </c>
      <c r="I102" s="11">
        <v>5.8737E8</v>
      </c>
      <c r="J102" s="11">
        <v>6.3461E8</v>
      </c>
      <c r="K102" s="11">
        <v>5.6618E8</v>
      </c>
      <c r="L102" s="11">
        <v>6.22E8</v>
      </c>
      <c r="M102" s="11">
        <v>5.95830054E14</v>
      </c>
      <c r="N102" s="10">
        <v>1.610236799999E12</v>
      </c>
      <c r="O102" s="11">
        <v>3.6072902625145E15</v>
      </c>
      <c r="P102" s="10">
        <v>81833.0</v>
      </c>
      <c r="Q102" s="11">
        <v>2.92624235E14</v>
      </c>
      <c r="R102" s="11">
        <v>1.7704872015145E15</v>
      </c>
      <c r="S102" s="9">
        <v>0.0</v>
      </c>
    </row>
    <row r="103">
      <c r="A103" s="13">
        <v>44206.0</v>
      </c>
      <c r="B103" s="14">
        <v>6.2201</v>
      </c>
      <c r="C103" s="14">
        <v>6.58</v>
      </c>
      <c r="D103" s="14">
        <v>5.5447</v>
      </c>
      <c r="E103" s="14">
        <v>5.9802</v>
      </c>
      <c r="F103" s="13">
        <v>44206.99999998843</v>
      </c>
      <c r="G103" s="14">
        <v>107077.0</v>
      </c>
      <c r="H103" s="10">
        <v>1.6102368E12</v>
      </c>
      <c r="I103" s="11">
        <v>6.2201E8</v>
      </c>
      <c r="J103" s="11">
        <v>6.58E8</v>
      </c>
      <c r="K103" s="11">
        <v>5.5447E8</v>
      </c>
      <c r="L103" s="11">
        <v>5.9802E8</v>
      </c>
      <c r="M103" s="11">
        <v>7.47428185E14</v>
      </c>
      <c r="N103" s="10">
        <v>1.610323199999E12</v>
      </c>
      <c r="O103" s="11">
        <v>4.5878434892269E15</v>
      </c>
      <c r="P103" s="10">
        <v>107077.0</v>
      </c>
      <c r="Q103" s="11">
        <v>3.8366366E14</v>
      </c>
      <c r="R103" s="11">
        <v>2.3599725237184E15</v>
      </c>
      <c r="S103" s="9">
        <v>0.0</v>
      </c>
    </row>
    <row r="104">
      <c r="A104" s="13">
        <v>44207.0</v>
      </c>
      <c r="B104" s="14">
        <v>5.9801</v>
      </c>
      <c r="C104" s="14">
        <v>6.0035</v>
      </c>
      <c r="D104" s="14">
        <v>4.3904</v>
      </c>
      <c r="E104" s="14">
        <v>5.2448</v>
      </c>
      <c r="F104" s="13">
        <v>44207.99999998843</v>
      </c>
      <c r="G104" s="14">
        <v>185412.0</v>
      </c>
      <c r="H104" s="10">
        <v>1.6103232E12</v>
      </c>
      <c r="I104" s="11">
        <v>5.9801E8</v>
      </c>
      <c r="J104" s="11">
        <v>6.0035E8</v>
      </c>
      <c r="K104" s="11">
        <v>4.3904E8</v>
      </c>
      <c r="L104" s="11">
        <v>5.2448E8</v>
      </c>
      <c r="M104" s="11">
        <v>1.490228122E15</v>
      </c>
      <c r="N104" s="10">
        <v>1.610409599999E12</v>
      </c>
      <c r="O104" s="11">
        <v>7.6145840779892E15</v>
      </c>
      <c r="P104" s="10">
        <v>185412.0</v>
      </c>
      <c r="Q104" s="11">
        <v>7.26382584E14</v>
      </c>
      <c r="R104" s="11">
        <v>3.7135224644449E15</v>
      </c>
      <c r="S104" s="9">
        <v>0.0</v>
      </c>
    </row>
    <row r="105">
      <c r="A105" s="13">
        <v>44208.0</v>
      </c>
      <c r="B105" s="14">
        <v>5.2427</v>
      </c>
      <c r="C105" s="14">
        <v>5.8211</v>
      </c>
      <c r="D105" s="14">
        <v>4.9651</v>
      </c>
      <c r="E105" s="14">
        <v>5.5878</v>
      </c>
      <c r="F105" s="13">
        <v>44208.99999998843</v>
      </c>
      <c r="G105" s="14">
        <v>101677.0</v>
      </c>
      <c r="H105" s="10">
        <v>1.6104096E12</v>
      </c>
      <c r="I105" s="11">
        <v>5.2427E8</v>
      </c>
      <c r="J105" s="11">
        <v>5.8211E8</v>
      </c>
      <c r="K105" s="11">
        <v>4.9651E8</v>
      </c>
      <c r="L105" s="11">
        <v>5.5878E8</v>
      </c>
      <c r="M105" s="11">
        <v>8.2482661E14</v>
      </c>
      <c r="N105" s="10">
        <v>1.610495999999E12</v>
      </c>
      <c r="O105" s="11">
        <v>4.4574531367929E15</v>
      </c>
      <c r="P105" s="10">
        <v>101677.0</v>
      </c>
      <c r="Q105" s="11">
        <v>4.2757337E14</v>
      </c>
      <c r="R105" s="11">
        <v>2.3104555214134E15</v>
      </c>
      <c r="S105" s="9">
        <v>0.0</v>
      </c>
    </row>
    <row r="106">
      <c r="A106" s="13">
        <v>44209.0</v>
      </c>
      <c r="B106" s="14">
        <v>5.5878</v>
      </c>
      <c r="C106" s="14">
        <v>6.3825</v>
      </c>
      <c r="D106" s="14">
        <v>5.2601</v>
      </c>
      <c r="E106" s="14">
        <v>6.3311</v>
      </c>
      <c r="F106" s="13">
        <v>44209.99999998843</v>
      </c>
      <c r="G106" s="14">
        <v>93744.0</v>
      </c>
      <c r="H106" s="10">
        <v>1.610496E12</v>
      </c>
      <c r="I106" s="11">
        <v>5.5878E8</v>
      </c>
      <c r="J106" s="11">
        <v>6.3825E8</v>
      </c>
      <c r="K106" s="11">
        <v>5.2601E8</v>
      </c>
      <c r="L106" s="11">
        <v>6.3311E8</v>
      </c>
      <c r="M106" s="11">
        <v>6.7877741E14</v>
      </c>
      <c r="N106" s="10">
        <v>1.610582399999E12</v>
      </c>
      <c r="O106" s="11">
        <v>3.9523137873749E15</v>
      </c>
      <c r="P106" s="10">
        <v>93744.0</v>
      </c>
      <c r="Q106" s="11">
        <v>3.52481832E14</v>
      </c>
      <c r="R106" s="11">
        <v>2.0509995972662E15</v>
      </c>
      <c r="S106" s="9">
        <v>0.0</v>
      </c>
    </row>
    <row r="107">
      <c r="A107" s="13">
        <v>44210.0</v>
      </c>
      <c r="B107" s="14">
        <v>6.3406</v>
      </c>
      <c r="C107" s="14">
        <v>7.13</v>
      </c>
      <c r="D107" s="14">
        <v>6.1775</v>
      </c>
      <c r="E107" s="14">
        <v>6.9593</v>
      </c>
      <c r="F107" s="13">
        <v>44210.99999998843</v>
      </c>
      <c r="G107" s="14">
        <v>136217.0</v>
      </c>
      <c r="H107" s="10">
        <v>1.6105824E12</v>
      </c>
      <c r="I107" s="11">
        <v>6.3406E8</v>
      </c>
      <c r="J107" s="11">
        <v>7.13E8</v>
      </c>
      <c r="K107" s="11">
        <v>6.1775E8</v>
      </c>
      <c r="L107" s="11">
        <v>6.9593E8</v>
      </c>
      <c r="M107" s="11">
        <v>1.043921667E15</v>
      </c>
      <c r="N107" s="10">
        <v>1.610668799999E12</v>
      </c>
      <c r="O107" s="11">
        <v>6.8956506183454E15</v>
      </c>
      <c r="P107" s="10">
        <v>136217.0</v>
      </c>
      <c r="Q107" s="11">
        <v>5.2115641E14</v>
      </c>
      <c r="R107" s="11">
        <v>3.4438156074817E15</v>
      </c>
      <c r="S107" s="9">
        <v>0.0</v>
      </c>
    </row>
    <row r="108">
      <c r="A108" s="13">
        <v>44211.0</v>
      </c>
      <c r="B108" s="14">
        <v>6.9603</v>
      </c>
      <c r="C108" s="14">
        <v>7.49</v>
      </c>
      <c r="D108" s="14">
        <v>6.361</v>
      </c>
      <c r="E108" s="14">
        <v>7.3762</v>
      </c>
      <c r="F108" s="13">
        <v>44211.99999998843</v>
      </c>
      <c r="G108" s="14">
        <v>214029.0</v>
      </c>
      <c r="H108" s="10">
        <v>1.6106688E12</v>
      </c>
      <c r="I108" s="11">
        <v>6.9603E8</v>
      </c>
      <c r="J108" s="11">
        <v>7.49E8</v>
      </c>
      <c r="K108" s="11">
        <v>6.361E8</v>
      </c>
      <c r="L108" s="11">
        <v>7.3762E8</v>
      </c>
      <c r="M108" s="11">
        <v>1.675914291E15</v>
      </c>
      <c r="N108" s="10">
        <v>1.610755199999E12</v>
      </c>
      <c r="O108" s="11">
        <v>1.18335435681635E16</v>
      </c>
      <c r="P108" s="10">
        <v>214029.0</v>
      </c>
      <c r="Q108" s="11">
        <v>8.3021631E14</v>
      </c>
      <c r="R108" s="11">
        <v>5.8705802088656E15</v>
      </c>
      <c r="S108" s="9">
        <v>0.0</v>
      </c>
    </row>
    <row r="109">
      <c r="A109" s="13">
        <v>44212.0</v>
      </c>
      <c r="B109" s="14">
        <v>7.3761</v>
      </c>
      <c r="C109" s="14">
        <v>9.3776</v>
      </c>
      <c r="D109" s="14">
        <v>7.1931</v>
      </c>
      <c r="E109" s="14">
        <v>8.3908</v>
      </c>
      <c r="F109" s="13">
        <v>44212.99999998843</v>
      </c>
      <c r="G109" s="14">
        <v>221966.0</v>
      </c>
      <c r="H109" s="10">
        <v>1.6107552E12</v>
      </c>
      <c r="I109" s="11">
        <v>7.3761E8</v>
      </c>
      <c r="J109" s="11">
        <v>9.3776E8</v>
      </c>
      <c r="K109" s="11">
        <v>7.1931E8</v>
      </c>
      <c r="L109" s="11">
        <v>8.3908E8</v>
      </c>
      <c r="M109" s="11">
        <v>1.665991444E15</v>
      </c>
      <c r="N109" s="10">
        <v>1.610841599999E12</v>
      </c>
      <c r="O109" s="11">
        <v>1.36057159473185E16</v>
      </c>
      <c r="P109" s="10">
        <v>221966.0</v>
      </c>
      <c r="Q109" s="11">
        <v>8.70094465E14</v>
      </c>
      <c r="R109" s="11">
        <v>7.113125968022E15</v>
      </c>
      <c r="S109" s="9">
        <v>0.0</v>
      </c>
    </row>
    <row r="110">
      <c r="A110" s="13">
        <v>44213.0</v>
      </c>
      <c r="B110" s="14">
        <v>8.3987</v>
      </c>
      <c r="C110" s="14">
        <v>9.18</v>
      </c>
      <c r="D110" s="14">
        <v>8.0284</v>
      </c>
      <c r="E110" s="14">
        <v>8.689</v>
      </c>
      <c r="F110" s="13">
        <v>44213.99999998843</v>
      </c>
      <c r="G110" s="14">
        <v>187958.0</v>
      </c>
      <c r="H110" s="10">
        <v>1.6108416E12</v>
      </c>
      <c r="I110" s="11">
        <v>8.3987E8</v>
      </c>
      <c r="J110" s="11">
        <v>9.18E8</v>
      </c>
      <c r="K110" s="11">
        <v>8.0284E8</v>
      </c>
      <c r="L110" s="11">
        <v>8.689E8</v>
      </c>
      <c r="M110" s="11">
        <v>1.223091985E15</v>
      </c>
      <c r="N110" s="10">
        <v>1.610927999999E12</v>
      </c>
      <c r="O110" s="11">
        <v>1.04985958460978E16</v>
      </c>
      <c r="P110" s="10">
        <v>187958.0</v>
      </c>
      <c r="Q110" s="11">
        <v>6.11547511E14</v>
      </c>
      <c r="R110" s="11">
        <v>5.253570017607E15</v>
      </c>
      <c r="S110" s="9">
        <v>0.0</v>
      </c>
    </row>
    <row r="111">
      <c r="A111" s="13">
        <v>44214.0</v>
      </c>
      <c r="B111" s="14">
        <v>8.6838</v>
      </c>
      <c r="C111" s="14">
        <v>9.878</v>
      </c>
      <c r="D111" s="14">
        <v>8.3</v>
      </c>
      <c r="E111" s="14">
        <v>9.1904</v>
      </c>
      <c r="F111" s="13">
        <v>44214.99999998843</v>
      </c>
      <c r="G111" s="14">
        <v>165235.0</v>
      </c>
      <c r="H111" s="10">
        <v>1.610928E12</v>
      </c>
      <c r="I111" s="11">
        <v>8.6838E8</v>
      </c>
      <c r="J111" s="11">
        <v>9.878E8</v>
      </c>
      <c r="K111" s="11">
        <v>8.3E8</v>
      </c>
      <c r="L111" s="11">
        <v>9.1904E8</v>
      </c>
      <c r="M111" s="11">
        <v>1.012358968E15</v>
      </c>
      <c r="N111" s="10">
        <v>1.611014399999E12</v>
      </c>
      <c r="O111" s="11">
        <v>9.2491502246558E15</v>
      </c>
      <c r="P111" s="10">
        <v>165235.0</v>
      </c>
      <c r="Q111" s="11">
        <v>4.95060099E14</v>
      </c>
      <c r="R111" s="11">
        <v>4.5207815849744E15</v>
      </c>
      <c r="S111" s="9">
        <v>0.0</v>
      </c>
    </row>
    <row r="112">
      <c r="A112" s="13">
        <v>44215.0</v>
      </c>
      <c r="B112" s="14">
        <v>9.1984</v>
      </c>
      <c r="C112" s="14">
        <v>9.9388</v>
      </c>
      <c r="D112" s="14">
        <v>8.4641</v>
      </c>
      <c r="E112" s="14">
        <v>8.5767</v>
      </c>
      <c r="F112" s="13">
        <v>44215.99999998843</v>
      </c>
      <c r="G112" s="14">
        <v>148800.0</v>
      </c>
      <c r="H112" s="10">
        <v>1.6110144E12</v>
      </c>
      <c r="I112" s="11">
        <v>9.1984E8</v>
      </c>
      <c r="J112" s="11">
        <v>9.9388E8</v>
      </c>
      <c r="K112" s="11">
        <v>8.4641E8</v>
      </c>
      <c r="L112" s="11">
        <v>8.5767E8</v>
      </c>
      <c r="M112" s="11">
        <v>8.64312423E14</v>
      </c>
      <c r="N112" s="10">
        <v>1.611100799999E12</v>
      </c>
      <c r="O112" s="11">
        <v>7.8980142712944E15</v>
      </c>
      <c r="P112" s="10">
        <v>148800.0</v>
      </c>
      <c r="Q112" s="11">
        <v>4.28293759E14</v>
      </c>
      <c r="R112" s="11">
        <v>3.9173024898107E15</v>
      </c>
      <c r="S112" s="9">
        <v>0.0</v>
      </c>
    </row>
    <row r="113">
      <c r="A113" s="13">
        <v>44216.0</v>
      </c>
      <c r="B113" s="14">
        <v>8.5788</v>
      </c>
      <c r="C113" s="14">
        <v>9.0465</v>
      </c>
      <c r="D113" s="14">
        <v>7.65</v>
      </c>
      <c r="E113" s="14">
        <v>8.9646</v>
      </c>
      <c r="F113" s="13">
        <v>44216.99999998843</v>
      </c>
      <c r="G113" s="14">
        <v>149495.0</v>
      </c>
      <c r="H113" s="10">
        <v>1.6111008E12</v>
      </c>
      <c r="I113" s="11">
        <v>8.5788E8</v>
      </c>
      <c r="J113" s="11">
        <v>9.0465E8</v>
      </c>
      <c r="K113" s="11">
        <v>7.65E8</v>
      </c>
      <c r="L113" s="11">
        <v>8.9646E8</v>
      </c>
      <c r="M113" s="11">
        <v>9.66564201E14</v>
      </c>
      <c r="N113" s="10">
        <v>1.611187199999E12</v>
      </c>
      <c r="O113" s="11">
        <v>8.0062328453633E15</v>
      </c>
      <c r="P113" s="10">
        <v>149495.0</v>
      </c>
      <c r="Q113" s="11">
        <v>4.89723609E14</v>
      </c>
      <c r="R113" s="11">
        <v>4.0583047334602E15</v>
      </c>
      <c r="S113" s="9">
        <v>0.0</v>
      </c>
    </row>
    <row r="114">
      <c r="A114" s="13">
        <v>44217.0</v>
      </c>
      <c r="B114" s="14">
        <v>8.9674</v>
      </c>
      <c r="C114" s="14">
        <v>9.0369</v>
      </c>
      <c r="D114" s="14">
        <v>7.3247</v>
      </c>
      <c r="E114" s="14">
        <v>7.5873</v>
      </c>
      <c r="F114" s="13">
        <v>44217.99999998843</v>
      </c>
      <c r="G114" s="14">
        <v>135903.0</v>
      </c>
      <c r="H114" s="10">
        <v>1.6111872E12</v>
      </c>
      <c r="I114" s="11">
        <v>8.9674E8</v>
      </c>
      <c r="J114" s="11">
        <v>9.0369E8</v>
      </c>
      <c r="K114" s="11">
        <v>7.3247E8</v>
      </c>
      <c r="L114" s="11">
        <v>7.5873E8</v>
      </c>
      <c r="M114" s="11">
        <v>8.72634442E14</v>
      </c>
      <c r="N114" s="10">
        <v>1.611273599999E12</v>
      </c>
      <c r="O114" s="11">
        <v>7.0713606319734E15</v>
      </c>
      <c r="P114" s="10">
        <v>135903.0</v>
      </c>
      <c r="Q114" s="11">
        <v>4.11182314E14</v>
      </c>
      <c r="R114" s="11">
        <v>3.3363435283939E15</v>
      </c>
      <c r="S114" s="9">
        <v>0.0</v>
      </c>
    </row>
    <row r="115">
      <c r="A115" s="13">
        <v>44218.0</v>
      </c>
      <c r="B115" s="14">
        <v>7.5865</v>
      </c>
      <c r="C115" s="14">
        <v>9.0966</v>
      </c>
      <c r="D115" s="14">
        <v>7.0405</v>
      </c>
      <c r="E115" s="14">
        <v>8.6834</v>
      </c>
      <c r="F115" s="13">
        <v>44218.99999998843</v>
      </c>
      <c r="G115" s="14">
        <v>142502.0</v>
      </c>
      <c r="H115" s="10">
        <v>1.6112736E12</v>
      </c>
      <c r="I115" s="11">
        <v>7.5865E8</v>
      </c>
      <c r="J115" s="11">
        <v>9.0966E8</v>
      </c>
      <c r="K115" s="11">
        <v>7.0405E8</v>
      </c>
      <c r="L115" s="11">
        <v>8.6834E8</v>
      </c>
      <c r="M115" s="11">
        <v>8.35591006E14</v>
      </c>
      <c r="N115" s="10">
        <v>1.611359999999E12</v>
      </c>
      <c r="O115" s="11">
        <v>6.8017817109203E15</v>
      </c>
      <c r="P115" s="10">
        <v>142502.0</v>
      </c>
      <c r="Q115" s="11">
        <v>4.26666667E14</v>
      </c>
      <c r="R115" s="11">
        <v>3.4754227735153E15</v>
      </c>
      <c r="S115" s="9">
        <v>0.0</v>
      </c>
    </row>
    <row r="116">
      <c r="A116" s="13">
        <v>44219.0</v>
      </c>
      <c r="B116" s="14">
        <v>8.6965</v>
      </c>
      <c r="C116" s="14">
        <v>9.5339</v>
      </c>
      <c r="D116" s="14">
        <v>8.4908</v>
      </c>
      <c r="E116" s="14">
        <v>9.3428</v>
      </c>
      <c r="F116" s="13">
        <v>44219.99999998843</v>
      </c>
      <c r="G116" s="14">
        <v>99422.0</v>
      </c>
      <c r="H116" s="10">
        <v>1.61136E12</v>
      </c>
      <c r="I116" s="11">
        <v>8.6965E8</v>
      </c>
      <c r="J116" s="11">
        <v>9.5339E8</v>
      </c>
      <c r="K116" s="11">
        <v>8.4908E8</v>
      </c>
      <c r="L116" s="11">
        <v>9.3428E8</v>
      </c>
      <c r="M116" s="11">
        <v>5.35032446E14</v>
      </c>
      <c r="N116" s="10">
        <v>1.611446399999E12</v>
      </c>
      <c r="O116" s="11">
        <v>4.8602006525302E15</v>
      </c>
      <c r="P116" s="10">
        <v>99422.0</v>
      </c>
      <c r="Q116" s="11">
        <v>2.73597735E14</v>
      </c>
      <c r="R116" s="11">
        <v>2.486120397776E15</v>
      </c>
      <c r="S116" s="9">
        <v>0.0</v>
      </c>
    </row>
    <row r="117">
      <c r="A117" s="13">
        <v>44220.0</v>
      </c>
      <c r="B117" s="14">
        <v>9.3357</v>
      </c>
      <c r="C117" s="14">
        <v>12.3</v>
      </c>
      <c r="D117" s="14">
        <v>9.1583</v>
      </c>
      <c r="E117" s="14">
        <v>12.0505</v>
      </c>
      <c r="F117" s="13">
        <v>44220.99999998843</v>
      </c>
      <c r="G117" s="14">
        <v>222935.0</v>
      </c>
      <c r="H117" s="10">
        <v>1.6114464E12</v>
      </c>
      <c r="I117" s="11">
        <v>9.3357E8</v>
      </c>
      <c r="J117" s="11">
        <v>1.23E9</v>
      </c>
      <c r="K117" s="11">
        <v>9.1583E8</v>
      </c>
      <c r="L117" s="11">
        <v>1.20505E9</v>
      </c>
      <c r="M117" s="11">
        <v>1.272161185E15</v>
      </c>
      <c r="N117" s="10">
        <v>1.611532799999E12</v>
      </c>
      <c r="O117" s="11">
        <v>1.37196482118316E16</v>
      </c>
      <c r="P117" s="10">
        <v>222935.0</v>
      </c>
      <c r="Q117" s="11">
        <v>6.34828871E14</v>
      </c>
      <c r="R117" s="11">
        <v>6.8256782677116E15</v>
      </c>
      <c r="S117" s="9">
        <v>0.0</v>
      </c>
    </row>
    <row r="118">
      <c r="A118" s="13">
        <v>44221.0</v>
      </c>
      <c r="B118" s="14">
        <v>12.039</v>
      </c>
      <c r="C118" s="14">
        <v>12.8983</v>
      </c>
      <c r="D118" s="14">
        <v>10.88</v>
      </c>
      <c r="E118" s="14">
        <v>11.3177</v>
      </c>
      <c r="F118" s="13">
        <v>44221.99999998843</v>
      </c>
      <c r="G118" s="14">
        <v>251148.0</v>
      </c>
      <c r="H118" s="10">
        <v>1.6115328E12</v>
      </c>
      <c r="I118" s="11">
        <v>1.2039E9</v>
      </c>
      <c r="J118" s="11">
        <v>1.28983E9</v>
      </c>
      <c r="K118" s="11">
        <v>1.088E9</v>
      </c>
      <c r="L118" s="11">
        <v>1.13177E9</v>
      </c>
      <c r="M118" s="11">
        <v>1.311685601E15</v>
      </c>
      <c r="N118" s="10">
        <v>1.611619199999E12</v>
      </c>
      <c r="O118" s="11">
        <v>1.55574571044266E16</v>
      </c>
      <c r="P118" s="10">
        <v>251148.0</v>
      </c>
      <c r="Q118" s="11">
        <v>6.50383171E14</v>
      </c>
      <c r="R118" s="11">
        <v>7.7168006402199E15</v>
      </c>
      <c r="S118" s="9">
        <v>0.0</v>
      </c>
    </row>
    <row r="119">
      <c r="A119" s="13">
        <v>44222.0</v>
      </c>
      <c r="B119" s="14">
        <v>11.3097</v>
      </c>
      <c r="C119" s="14">
        <v>14.3148</v>
      </c>
      <c r="D119" s="14">
        <v>11.1557</v>
      </c>
      <c r="E119" s="14">
        <v>13.9086</v>
      </c>
      <c r="F119" s="13">
        <v>44222.99999998843</v>
      </c>
      <c r="G119" s="14">
        <v>342336.0</v>
      </c>
      <c r="H119" s="10">
        <v>1.6116192E12</v>
      </c>
      <c r="I119" s="11">
        <v>1.13097E9</v>
      </c>
      <c r="J119" s="11">
        <v>1.43148E9</v>
      </c>
      <c r="K119" s="11">
        <v>1.11557E9</v>
      </c>
      <c r="L119" s="11">
        <v>1.39086E9</v>
      </c>
      <c r="M119" s="11">
        <v>1.90016556E15</v>
      </c>
      <c r="N119" s="10">
        <v>1.611705599999E12</v>
      </c>
      <c r="O119" s="11">
        <v>2.43093612812948E16</v>
      </c>
      <c r="P119" s="10">
        <v>342336.0</v>
      </c>
      <c r="Q119" s="11">
        <v>9.85176528E14</v>
      </c>
      <c r="R119" s="11">
        <v>1.26236446438949E16</v>
      </c>
      <c r="S119" s="9">
        <v>0.0</v>
      </c>
    </row>
    <row r="120">
      <c r="A120" s="13">
        <v>44223.0</v>
      </c>
      <c r="B120" s="14">
        <v>13.9086</v>
      </c>
      <c r="C120" s="14">
        <v>15.4934</v>
      </c>
      <c r="D120" s="14">
        <v>13.02</v>
      </c>
      <c r="E120" s="14">
        <v>14.7493</v>
      </c>
      <c r="F120" s="13">
        <v>44223.99999998843</v>
      </c>
      <c r="G120" s="14">
        <v>381882.0</v>
      </c>
      <c r="H120" s="10">
        <v>1.6117056E12</v>
      </c>
      <c r="I120" s="11">
        <v>1.39086E9</v>
      </c>
      <c r="J120" s="11">
        <v>1.54934E9</v>
      </c>
      <c r="K120" s="11">
        <v>1.302E9</v>
      </c>
      <c r="L120" s="11">
        <v>1.47493E9</v>
      </c>
      <c r="M120" s="11">
        <v>2.024405072E15</v>
      </c>
      <c r="N120" s="10">
        <v>1.611791999999E12</v>
      </c>
      <c r="O120" s="11">
        <v>2.85284411999017E16</v>
      </c>
      <c r="P120" s="10">
        <v>381882.0</v>
      </c>
      <c r="Q120" s="11">
        <v>1.039276066E15</v>
      </c>
      <c r="R120" s="11">
        <v>1.46661335655504E16</v>
      </c>
      <c r="S120" s="9">
        <v>0.0</v>
      </c>
    </row>
    <row r="121">
      <c r="A121" s="13">
        <v>44224.0</v>
      </c>
      <c r="B121" s="14">
        <v>14.7493</v>
      </c>
      <c r="C121" s="14">
        <v>15.3997</v>
      </c>
      <c r="D121" s="14">
        <v>13.4994</v>
      </c>
      <c r="E121" s="14">
        <v>14.1003</v>
      </c>
      <c r="F121" s="13">
        <v>44224.99999998843</v>
      </c>
      <c r="G121" s="14">
        <v>296748.0</v>
      </c>
      <c r="H121" s="10">
        <v>1.611792E12</v>
      </c>
      <c r="I121" s="11">
        <v>1.47493E9</v>
      </c>
      <c r="J121" s="11">
        <v>1.53997E9</v>
      </c>
      <c r="K121" s="11">
        <v>1.34994E9</v>
      </c>
      <c r="L121" s="11">
        <v>1.41003E9</v>
      </c>
      <c r="M121" s="11">
        <v>1.438514883E15</v>
      </c>
      <c r="N121" s="10">
        <v>1.611878399999E12</v>
      </c>
      <c r="O121" s="11">
        <v>2.0786522751602E16</v>
      </c>
      <c r="P121" s="10">
        <v>296748.0</v>
      </c>
      <c r="Q121" s="11">
        <v>7.16147094E14</v>
      </c>
      <c r="R121" s="11">
        <v>1.03536971338086E16</v>
      </c>
      <c r="S121" s="9">
        <v>0.0</v>
      </c>
    </row>
    <row r="122">
      <c r="A122" s="13">
        <v>44225.0</v>
      </c>
      <c r="B122" s="14">
        <v>14.1121</v>
      </c>
      <c r="C122" s="14">
        <v>15.8</v>
      </c>
      <c r="D122" s="14">
        <v>14.071</v>
      </c>
      <c r="E122" s="14">
        <v>15.6418</v>
      </c>
      <c r="F122" s="13">
        <v>44225.99999998843</v>
      </c>
      <c r="G122" s="14">
        <v>290370.0</v>
      </c>
      <c r="H122" s="10">
        <v>1.6118784E12</v>
      </c>
      <c r="I122" s="11">
        <v>1.41121E9</v>
      </c>
      <c r="J122" s="11">
        <v>1.58E9</v>
      </c>
      <c r="K122" s="11">
        <v>1.4071E9</v>
      </c>
      <c r="L122" s="11">
        <v>1.56418E9</v>
      </c>
      <c r="M122" s="11">
        <v>1.332327776E15</v>
      </c>
      <c r="N122" s="10">
        <v>1.611964799999E12</v>
      </c>
      <c r="O122" s="11">
        <v>1.98068404162496E16</v>
      </c>
      <c r="P122" s="10">
        <v>290370.0</v>
      </c>
      <c r="Q122" s="11">
        <v>6.70228295E14</v>
      </c>
      <c r="R122" s="11">
        <v>9.9732927827587E15</v>
      </c>
      <c r="S122" s="9">
        <v>0.0</v>
      </c>
    </row>
    <row r="123">
      <c r="A123" s="13">
        <v>44226.0</v>
      </c>
      <c r="B123" s="14">
        <v>15.6418</v>
      </c>
      <c r="C123" s="14">
        <v>19.62</v>
      </c>
      <c r="D123" s="14">
        <v>15.09</v>
      </c>
      <c r="E123" s="14">
        <v>19.5376</v>
      </c>
      <c r="F123" s="13">
        <v>44226.99999998843</v>
      </c>
      <c r="G123" s="14">
        <v>319669.0</v>
      </c>
      <c r="H123" s="10">
        <v>1.6119648E12</v>
      </c>
      <c r="I123" s="11">
        <v>1.56418E9</v>
      </c>
      <c r="J123" s="11">
        <v>1.962E9</v>
      </c>
      <c r="K123" s="11">
        <v>1.509E9</v>
      </c>
      <c r="L123" s="11">
        <v>1.95376E9</v>
      </c>
      <c r="M123" s="11">
        <v>1.327397357E15</v>
      </c>
      <c r="N123" s="10">
        <v>1.612051199999E12</v>
      </c>
      <c r="O123" s="11">
        <v>2.26541580829366E16</v>
      </c>
      <c r="P123" s="10">
        <v>319669.0</v>
      </c>
      <c r="Q123" s="11">
        <v>6.93573314E14</v>
      </c>
      <c r="R123" s="11">
        <v>1.1835205748421E16</v>
      </c>
      <c r="S123" s="9">
        <v>0.0</v>
      </c>
    </row>
    <row r="124">
      <c r="A124" s="13">
        <v>44227.0</v>
      </c>
      <c r="B124" s="14">
        <v>19.5713</v>
      </c>
      <c r="C124" s="14">
        <v>20.5612</v>
      </c>
      <c r="D124" s="14">
        <v>17.3999</v>
      </c>
      <c r="E124" s="14">
        <v>17.7246</v>
      </c>
      <c r="F124" s="13">
        <v>44227.99999998843</v>
      </c>
      <c r="G124" s="14">
        <v>363197.0</v>
      </c>
      <c r="H124" s="10">
        <v>1.6120512E12</v>
      </c>
      <c r="I124" s="11">
        <v>1.95713E9</v>
      </c>
      <c r="J124" s="11">
        <v>2.05612E9</v>
      </c>
      <c r="K124" s="11">
        <v>1.73999E9</v>
      </c>
      <c r="L124" s="11">
        <v>1.77246E9</v>
      </c>
      <c r="M124" s="11">
        <v>1.571881749E15</v>
      </c>
      <c r="N124" s="10">
        <v>1.612137599999E12</v>
      </c>
      <c r="O124" s="11">
        <v>2.97411769394395E16</v>
      </c>
      <c r="P124" s="10">
        <v>363197.0</v>
      </c>
      <c r="Q124" s="11">
        <v>8.02094599E14</v>
      </c>
      <c r="R124" s="11">
        <v>1.51775231321375E16</v>
      </c>
      <c r="S124" s="9">
        <v>0.0</v>
      </c>
    </row>
    <row r="125">
      <c r="A125" s="13">
        <v>44228.0</v>
      </c>
      <c r="B125" s="14">
        <v>17.7335</v>
      </c>
      <c r="C125" s="14">
        <v>20.7583</v>
      </c>
      <c r="D125" s="14">
        <v>16.6679</v>
      </c>
      <c r="E125" s="14">
        <v>20.4502</v>
      </c>
      <c r="F125" s="13">
        <v>44228.99999998843</v>
      </c>
      <c r="G125" s="14">
        <v>299709.0</v>
      </c>
      <c r="H125" s="10">
        <v>1.6121376E12</v>
      </c>
      <c r="I125" s="11">
        <v>1.77335E9</v>
      </c>
      <c r="J125" s="11">
        <v>2.07583E9</v>
      </c>
      <c r="K125" s="11">
        <v>1.66679E9</v>
      </c>
      <c r="L125" s="11">
        <v>2.04502E9</v>
      </c>
      <c r="M125" s="11">
        <v>1.22156778E15</v>
      </c>
      <c r="N125" s="10">
        <v>1.612223999999E12</v>
      </c>
      <c r="O125" s="11">
        <v>2.27098665499577E16</v>
      </c>
      <c r="P125" s="10">
        <v>299709.0</v>
      </c>
      <c r="Q125" s="11">
        <v>6.13944782E14</v>
      </c>
      <c r="R125" s="11">
        <v>1.14080615772003E16</v>
      </c>
      <c r="S125" s="9">
        <v>0.0</v>
      </c>
    </row>
    <row r="126">
      <c r="A126" s="13">
        <v>44229.0</v>
      </c>
      <c r="B126" s="14">
        <v>20.4542</v>
      </c>
      <c r="C126" s="14">
        <v>20.6062</v>
      </c>
      <c r="D126" s="14">
        <v>18.005</v>
      </c>
      <c r="E126" s="14">
        <v>18.9517</v>
      </c>
      <c r="F126" s="13">
        <v>44229.99999998843</v>
      </c>
      <c r="G126" s="14">
        <v>216876.0</v>
      </c>
      <c r="H126" s="10">
        <v>1.612224E12</v>
      </c>
      <c r="I126" s="11">
        <v>2.04542E9</v>
      </c>
      <c r="J126" s="11">
        <v>2.06062E9</v>
      </c>
      <c r="K126" s="11">
        <v>1.8005E9</v>
      </c>
      <c r="L126" s="11">
        <v>1.89517E9</v>
      </c>
      <c r="M126" s="11">
        <v>8.87691038E14</v>
      </c>
      <c r="N126" s="10">
        <v>1.612310399999E12</v>
      </c>
      <c r="O126" s="11">
        <v>1.69401023431688E16</v>
      </c>
      <c r="P126" s="10">
        <v>216876.0</v>
      </c>
      <c r="Q126" s="11">
        <v>4.49371112E14</v>
      </c>
      <c r="R126" s="11">
        <v>8.5760624347863E15</v>
      </c>
      <c r="S126" s="9">
        <v>0.0</v>
      </c>
    </row>
    <row r="127">
      <c r="A127" s="13">
        <v>44230.0</v>
      </c>
      <c r="B127" s="14">
        <v>18.9675</v>
      </c>
      <c r="C127" s="14">
        <v>20.5585</v>
      </c>
      <c r="D127" s="14">
        <v>18.6899</v>
      </c>
      <c r="E127" s="14">
        <v>19.7114</v>
      </c>
      <c r="F127" s="13">
        <v>44230.99999998843</v>
      </c>
      <c r="G127" s="14">
        <v>216671.0</v>
      </c>
      <c r="H127" s="10">
        <v>1.6123104E12</v>
      </c>
      <c r="I127" s="11">
        <v>1.89675E9</v>
      </c>
      <c r="J127" s="11">
        <v>2.05585E9</v>
      </c>
      <c r="K127" s="11">
        <v>1.86899E9</v>
      </c>
      <c r="L127" s="11">
        <v>1.97114E9</v>
      </c>
      <c r="M127" s="11">
        <v>7.88629754E14</v>
      </c>
      <c r="N127" s="10">
        <v>1.612396799999E12</v>
      </c>
      <c r="O127" s="11">
        <v>1.55082634976666E16</v>
      </c>
      <c r="P127" s="10">
        <v>216671.0</v>
      </c>
      <c r="Q127" s="11">
        <v>3.72088444E14</v>
      </c>
      <c r="R127" s="11">
        <v>7.3194643153036E15</v>
      </c>
      <c r="S127" s="9">
        <v>0.0</v>
      </c>
    </row>
    <row r="128">
      <c r="A128" s="13">
        <v>44231.0</v>
      </c>
      <c r="B128" s="14">
        <v>19.7238</v>
      </c>
      <c r="C128" s="14">
        <v>21.596</v>
      </c>
      <c r="D128" s="14">
        <v>19.132</v>
      </c>
      <c r="E128" s="14">
        <v>20.1299</v>
      </c>
      <c r="F128" s="13">
        <v>44231.99999998843</v>
      </c>
      <c r="G128" s="14">
        <v>284020.0</v>
      </c>
      <c r="H128" s="10">
        <v>1.6123968E12</v>
      </c>
      <c r="I128" s="11">
        <v>1.97238E9</v>
      </c>
      <c r="J128" s="11">
        <v>2.1596E9</v>
      </c>
      <c r="K128" s="11">
        <v>1.9132E9</v>
      </c>
      <c r="L128" s="11">
        <v>2.01299E9</v>
      </c>
      <c r="M128" s="11">
        <v>8.88080292E14</v>
      </c>
      <c r="N128" s="10">
        <v>1.612483199999E12</v>
      </c>
      <c r="O128" s="11">
        <v>1.83135183326729E16</v>
      </c>
      <c r="P128" s="10">
        <v>284020.0</v>
      </c>
      <c r="Q128" s="11">
        <v>4.55367389E14</v>
      </c>
      <c r="R128" s="11">
        <v>9.3970281778878E15</v>
      </c>
      <c r="S128" s="9">
        <v>0.0</v>
      </c>
    </row>
    <row r="129">
      <c r="A129" s="13">
        <v>44232.0</v>
      </c>
      <c r="B129" s="14">
        <v>20.1043</v>
      </c>
      <c r="C129" s="14">
        <v>22.5</v>
      </c>
      <c r="D129" s="14">
        <v>19.6333</v>
      </c>
      <c r="E129" s="14">
        <v>21.145</v>
      </c>
      <c r="F129" s="13">
        <v>44232.99999998843</v>
      </c>
      <c r="G129" s="14">
        <v>208021.0</v>
      </c>
      <c r="H129" s="10">
        <v>1.6124832E12</v>
      </c>
      <c r="I129" s="11">
        <v>2.01043E9</v>
      </c>
      <c r="J129" s="11">
        <v>2.25E9</v>
      </c>
      <c r="K129" s="11">
        <v>1.96333E9</v>
      </c>
      <c r="L129" s="11">
        <v>2.1145E9</v>
      </c>
      <c r="M129" s="11">
        <v>6.86966875E14</v>
      </c>
      <c r="N129" s="10">
        <v>1.612569599999E12</v>
      </c>
      <c r="O129" s="11">
        <v>1.43190758934745E16</v>
      </c>
      <c r="P129" s="10">
        <v>208021.0</v>
      </c>
      <c r="Q129" s="11">
        <v>3.4267251E14</v>
      </c>
      <c r="R129" s="11">
        <v>7.1523943114125E15</v>
      </c>
      <c r="S129" s="9">
        <v>0.0</v>
      </c>
    </row>
    <row r="130">
      <c r="A130" s="13">
        <v>44233.0</v>
      </c>
      <c r="B130" s="14">
        <v>21.145</v>
      </c>
      <c r="C130" s="14">
        <v>21.676</v>
      </c>
      <c r="D130" s="14">
        <v>19.1641</v>
      </c>
      <c r="E130" s="14">
        <v>19.2499</v>
      </c>
      <c r="F130" s="13">
        <v>44233.99999998843</v>
      </c>
      <c r="G130" s="14">
        <v>171623.0</v>
      </c>
      <c r="H130" s="10">
        <v>1.6125696E12</v>
      </c>
      <c r="I130" s="11">
        <v>2.1145E9</v>
      </c>
      <c r="J130" s="11">
        <v>2.1676E9</v>
      </c>
      <c r="K130" s="11">
        <v>1.91641E9</v>
      </c>
      <c r="L130" s="11">
        <v>1.92499E9</v>
      </c>
      <c r="M130" s="11">
        <v>5.45515874E14</v>
      </c>
      <c r="N130" s="10">
        <v>1.612655999999E12</v>
      </c>
      <c r="O130" s="11">
        <v>1.08922111376146E16</v>
      </c>
      <c r="P130" s="10">
        <v>171623.0</v>
      </c>
      <c r="Q130" s="11">
        <v>2.57785562E14</v>
      </c>
      <c r="R130" s="11">
        <v>5.1496442962455E15</v>
      </c>
      <c r="S130" s="9">
        <v>0.0</v>
      </c>
    </row>
    <row r="131">
      <c r="A131" s="13">
        <v>44234.0</v>
      </c>
      <c r="B131" s="14">
        <v>19.2499</v>
      </c>
      <c r="C131" s="14">
        <v>19.73</v>
      </c>
      <c r="D131" s="14">
        <v>17.06</v>
      </c>
      <c r="E131" s="14">
        <v>18.6592</v>
      </c>
      <c r="F131" s="13">
        <v>44234.99999998843</v>
      </c>
      <c r="G131" s="14">
        <v>189929.0</v>
      </c>
      <c r="H131" s="10">
        <v>1.612656E12</v>
      </c>
      <c r="I131" s="11">
        <v>1.92499E9</v>
      </c>
      <c r="J131" s="11">
        <v>1.973E9</v>
      </c>
      <c r="K131" s="11">
        <v>1.706E9</v>
      </c>
      <c r="L131" s="11">
        <v>1.86592E9</v>
      </c>
      <c r="M131" s="11">
        <v>6.01553825E14</v>
      </c>
      <c r="N131" s="10">
        <v>1.612742399999E12</v>
      </c>
      <c r="O131" s="11">
        <v>1.10388733115437E16</v>
      </c>
      <c r="P131" s="10">
        <v>189929.0</v>
      </c>
      <c r="Q131" s="11">
        <v>2.95295299E14</v>
      </c>
      <c r="R131" s="11">
        <v>5.4151091166764E15</v>
      </c>
      <c r="S131" s="9">
        <v>0.0</v>
      </c>
    </row>
    <row r="132">
      <c r="A132" s="13">
        <v>44235.0</v>
      </c>
      <c r="B132" s="14">
        <v>18.6745</v>
      </c>
      <c r="C132" s="14">
        <v>20.1738</v>
      </c>
      <c r="D132" s="14">
        <v>18.1163</v>
      </c>
      <c r="E132" s="14">
        <v>19.3198</v>
      </c>
      <c r="F132" s="13">
        <v>44235.99999998843</v>
      </c>
      <c r="G132" s="14">
        <v>183570.0</v>
      </c>
      <c r="H132" s="10">
        <v>1.6127424E12</v>
      </c>
      <c r="I132" s="11">
        <v>1.86745E9</v>
      </c>
      <c r="J132" s="11">
        <v>2.01738E9</v>
      </c>
      <c r="K132" s="11">
        <v>1.81163E9</v>
      </c>
      <c r="L132" s="11">
        <v>1.93198E9</v>
      </c>
      <c r="M132" s="11">
        <v>5.89840832E14</v>
      </c>
      <c r="N132" s="10">
        <v>1.612828799999E12</v>
      </c>
      <c r="O132" s="11">
        <v>1.13158694892258E16</v>
      </c>
      <c r="P132" s="10">
        <v>183570.0</v>
      </c>
      <c r="Q132" s="11">
        <v>3.00795111E14</v>
      </c>
      <c r="R132" s="11">
        <v>5.7710634241053E15</v>
      </c>
      <c r="S132" s="9">
        <v>0.0</v>
      </c>
    </row>
    <row r="133">
      <c r="A133" s="13">
        <v>44236.0</v>
      </c>
      <c r="B133" s="14">
        <v>19.3177</v>
      </c>
      <c r="C133" s="14">
        <v>19.903</v>
      </c>
      <c r="D133" s="14">
        <v>18.8145</v>
      </c>
      <c r="E133" s="14">
        <v>19.5175</v>
      </c>
      <c r="F133" s="13">
        <v>44236.99999998843</v>
      </c>
      <c r="G133" s="14">
        <v>135980.0</v>
      </c>
      <c r="H133" s="10">
        <v>1.6128288E12</v>
      </c>
      <c r="I133" s="11">
        <v>1.93177E9</v>
      </c>
      <c r="J133" s="11">
        <v>1.9903E9</v>
      </c>
      <c r="K133" s="11">
        <v>1.88145E9</v>
      </c>
      <c r="L133" s="11">
        <v>1.95175E9</v>
      </c>
      <c r="M133" s="11">
        <v>4.42151757E14</v>
      </c>
      <c r="N133" s="10">
        <v>1.612915199999E12</v>
      </c>
      <c r="O133" s="11">
        <v>8.5328331885919E15</v>
      </c>
      <c r="P133" s="10">
        <v>135980.0</v>
      </c>
      <c r="Q133" s="11">
        <v>2.11400104E14</v>
      </c>
      <c r="R133" s="11">
        <v>4.0820694220552E15</v>
      </c>
      <c r="S133" s="9">
        <v>0.0</v>
      </c>
    </row>
    <row r="134">
      <c r="A134" s="13">
        <v>44237.0</v>
      </c>
      <c r="B134" s="14">
        <v>19.5075</v>
      </c>
      <c r="C134" s="14">
        <v>22.5</v>
      </c>
      <c r="D134" s="14">
        <v>19.0</v>
      </c>
      <c r="E134" s="14">
        <v>20.6802</v>
      </c>
      <c r="F134" s="13">
        <v>44237.99999998843</v>
      </c>
      <c r="G134" s="14">
        <v>257470.0</v>
      </c>
      <c r="H134" s="10">
        <v>1.6129152E12</v>
      </c>
      <c r="I134" s="11">
        <v>1.95075E9</v>
      </c>
      <c r="J134" s="11">
        <v>2.25E9</v>
      </c>
      <c r="K134" s="11">
        <v>1.9E9</v>
      </c>
      <c r="L134" s="11">
        <v>2.06802E9</v>
      </c>
      <c r="M134" s="11">
        <v>7.97456263E14</v>
      </c>
      <c r="N134" s="10">
        <v>1.613001599999E12</v>
      </c>
      <c r="O134" s="11">
        <v>1.67176647379711E16</v>
      </c>
      <c r="P134" s="10">
        <v>257470.0</v>
      </c>
      <c r="Q134" s="11">
        <v>4.02548906E14</v>
      </c>
      <c r="R134" s="11">
        <v>8.4424695535221E15</v>
      </c>
      <c r="S134" s="9">
        <v>0.0</v>
      </c>
    </row>
    <row r="135">
      <c r="A135" s="13">
        <v>44238.0</v>
      </c>
      <c r="B135" s="14">
        <v>20.6808</v>
      </c>
      <c r="C135" s="14">
        <v>22.0135</v>
      </c>
      <c r="D135" s="14">
        <v>20.122</v>
      </c>
      <c r="E135" s="14">
        <v>21.4536</v>
      </c>
      <c r="F135" s="13">
        <v>44238.99999998843</v>
      </c>
      <c r="G135" s="14">
        <v>134764.0</v>
      </c>
      <c r="H135" s="10">
        <v>1.6130016E12</v>
      </c>
      <c r="I135" s="11">
        <v>2.06808E9</v>
      </c>
      <c r="J135" s="11">
        <v>2.20135E9</v>
      </c>
      <c r="K135" s="11">
        <v>2.0122E9</v>
      </c>
      <c r="L135" s="11">
        <v>2.14536E9</v>
      </c>
      <c r="M135" s="11">
        <v>3.94003685E14</v>
      </c>
      <c r="N135" s="10">
        <v>1.613087999999E12</v>
      </c>
      <c r="O135" s="11">
        <v>8.2184589607409E15</v>
      </c>
      <c r="P135" s="10">
        <v>134764.0</v>
      </c>
      <c r="Q135" s="11">
        <v>1.92148586E14</v>
      </c>
      <c r="R135" s="11">
        <v>4.0114342909074E15</v>
      </c>
      <c r="S135" s="9">
        <v>0.0</v>
      </c>
    </row>
    <row r="136">
      <c r="A136" s="13">
        <v>44239.0</v>
      </c>
      <c r="B136" s="14">
        <v>21.4615</v>
      </c>
      <c r="C136" s="14">
        <v>23.83</v>
      </c>
      <c r="D136" s="14">
        <v>21.2313</v>
      </c>
      <c r="E136" s="14">
        <v>22.6236</v>
      </c>
      <c r="F136" s="13">
        <v>44239.99999998843</v>
      </c>
      <c r="G136" s="14">
        <v>173639.0</v>
      </c>
      <c r="H136" s="10">
        <v>1.613088E12</v>
      </c>
      <c r="I136" s="11">
        <v>2.14615E9</v>
      </c>
      <c r="J136" s="11">
        <v>2.383E9</v>
      </c>
      <c r="K136" s="11">
        <v>2.12313E9</v>
      </c>
      <c r="L136" s="11">
        <v>2.26236E9</v>
      </c>
      <c r="M136" s="11">
        <v>5.81736092E14</v>
      </c>
      <c r="N136" s="10">
        <v>1.613174399999E12</v>
      </c>
      <c r="O136" s="11">
        <v>1.31468223649715E16</v>
      </c>
      <c r="P136" s="10">
        <v>173639.0</v>
      </c>
      <c r="Q136" s="11">
        <v>2.92909352E14</v>
      </c>
      <c r="R136" s="11">
        <v>6.6273904880684E15</v>
      </c>
      <c r="S136" s="9">
        <v>0.0</v>
      </c>
    </row>
    <row r="137">
      <c r="A137" s="13">
        <v>44240.0</v>
      </c>
      <c r="B137" s="14">
        <v>22.6374</v>
      </c>
      <c r="C137" s="14">
        <v>23.8</v>
      </c>
      <c r="D137" s="14">
        <v>21.2037</v>
      </c>
      <c r="E137" s="14">
        <v>21.7738</v>
      </c>
      <c r="F137" s="13">
        <v>44240.99999998843</v>
      </c>
      <c r="G137" s="14">
        <v>145112.0</v>
      </c>
      <c r="H137" s="10">
        <v>1.6131744E12</v>
      </c>
      <c r="I137" s="11">
        <v>2.26374E9</v>
      </c>
      <c r="J137" s="11">
        <v>2.38E9</v>
      </c>
      <c r="K137" s="11">
        <v>2.12037E9</v>
      </c>
      <c r="L137" s="11">
        <v>2.17738E9</v>
      </c>
      <c r="M137" s="11">
        <v>4.35696074E14</v>
      </c>
      <c r="N137" s="10">
        <v>1.613260799999E12</v>
      </c>
      <c r="O137" s="11">
        <v>9.7130392912845E15</v>
      </c>
      <c r="P137" s="10">
        <v>145112.0</v>
      </c>
      <c r="Q137" s="11">
        <v>2.12090554E14</v>
      </c>
      <c r="R137" s="11">
        <v>4.7299679346074E15</v>
      </c>
      <c r="S137" s="9">
        <v>0.0</v>
      </c>
    </row>
    <row r="138">
      <c r="A138" s="13">
        <v>44241.0</v>
      </c>
      <c r="B138" s="14">
        <v>21.7744</v>
      </c>
      <c r="C138" s="14">
        <v>22.6</v>
      </c>
      <c r="D138" s="14">
        <v>20.6637</v>
      </c>
      <c r="E138" s="14">
        <v>20.8245</v>
      </c>
      <c r="F138" s="13">
        <v>44241.99999998843</v>
      </c>
      <c r="G138" s="14">
        <v>94666.0</v>
      </c>
      <c r="H138" s="10">
        <v>1.6132608E12</v>
      </c>
      <c r="I138" s="11">
        <v>2.17744E9</v>
      </c>
      <c r="J138" s="11">
        <v>2.26E9</v>
      </c>
      <c r="K138" s="11">
        <v>2.06637E9</v>
      </c>
      <c r="L138" s="11">
        <v>2.08245E9</v>
      </c>
      <c r="M138" s="11">
        <v>2.69810182E14</v>
      </c>
      <c r="N138" s="10">
        <v>1.613347199999E12</v>
      </c>
      <c r="O138" s="11">
        <v>5.8533049636826E15</v>
      </c>
      <c r="P138" s="10">
        <v>94666.0</v>
      </c>
      <c r="Q138" s="11">
        <v>1.30798998E14</v>
      </c>
      <c r="R138" s="11">
        <v>2.83930632142E15</v>
      </c>
      <c r="S138" s="9">
        <v>0.0</v>
      </c>
    </row>
    <row r="139">
      <c r="A139" s="13">
        <v>44242.0</v>
      </c>
      <c r="B139" s="14">
        <v>20.8295</v>
      </c>
      <c r="C139" s="14">
        <v>21.5399</v>
      </c>
      <c r="D139" s="14">
        <v>16.8421</v>
      </c>
      <c r="E139" s="14">
        <v>20.0675</v>
      </c>
      <c r="F139" s="13">
        <v>44242.99999998843</v>
      </c>
      <c r="G139" s="14">
        <v>203947.0</v>
      </c>
      <c r="H139" s="10">
        <v>1.6133472E12</v>
      </c>
      <c r="I139" s="11">
        <v>2.08295E9</v>
      </c>
      <c r="J139" s="11">
        <v>2.15399E9</v>
      </c>
      <c r="K139" s="11">
        <v>1.68421E9</v>
      </c>
      <c r="L139" s="11">
        <v>2.00675E9</v>
      </c>
      <c r="M139" s="11">
        <v>5.67863084E14</v>
      </c>
      <c r="N139" s="10">
        <v>1.613433599999E12</v>
      </c>
      <c r="O139" s="11">
        <v>1.11831949157518E16</v>
      </c>
      <c r="P139" s="10">
        <v>203947.0</v>
      </c>
      <c r="Q139" s="11">
        <v>2.68194648E14</v>
      </c>
      <c r="R139" s="11">
        <v>5.3006719194392E15</v>
      </c>
      <c r="S139" s="9">
        <v>0.0</v>
      </c>
    </row>
    <row r="140">
      <c r="A140" s="13">
        <v>44243.0</v>
      </c>
      <c r="B140" s="14">
        <v>20.0769</v>
      </c>
      <c r="C140" s="14">
        <v>21.32</v>
      </c>
      <c r="D140" s="14">
        <v>19.3752</v>
      </c>
      <c r="E140" s="14">
        <v>20.4846</v>
      </c>
      <c r="F140" s="13">
        <v>44243.99999998843</v>
      </c>
      <c r="G140" s="14">
        <v>114370.0</v>
      </c>
      <c r="H140" s="10">
        <v>1.6134336E12</v>
      </c>
      <c r="I140" s="11">
        <v>2.00769E9</v>
      </c>
      <c r="J140" s="11">
        <v>2.132E9</v>
      </c>
      <c r="K140" s="11">
        <v>1.93752E9</v>
      </c>
      <c r="L140" s="11">
        <v>2.04846E9</v>
      </c>
      <c r="M140" s="11">
        <v>3.69022056E14</v>
      </c>
      <c r="N140" s="10">
        <v>1.613519999999E12</v>
      </c>
      <c r="O140" s="11">
        <v>7.6064054287028E15</v>
      </c>
      <c r="P140" s="10">
        <v>114370.0</v>
      </c>
      <c r="Q140" s="11">
        <v>1.77258539E14</v>
      </c>
      <c r="R140" s="11">
        <v>3.6553016209016E15</v>
      </c>
      <c r="S140" s="9">
        <v>0.0</v>
      </c>
    </row>
    <row r="141">
      <c r="A141" s="13">
        <v>44244.0</v>
      </c>
      <c r="B141" s="14">
        <v>20.4844</v>
      </c>
      <c r="C141" s="14">
        <v>21.8168</v>
      </c>
      <c r="D141" s="14">
        <v>19.1663</v>
      </c>
      <c r="E141" s="14">
        <v>21.5175</v>
      </c>
      <c r="F141" s="13">
        <v>44244.99999998843</v>
      </c>
      <c r="G141" s="14">
        <v>115455.0</v>
      </c>
      <c r="H141" s="10">
        <v>1.61352E12</v>
      </c>
      <c r="I141" s="11">
        <v>2.04844E9</v>
      </c>
      <c r="J141" s="11">
        <v>2.18168E9</v>
      </c>
      <c r="K141" s="11">
        <v>1.91663E9</v>
      </c>
      <c r="L141" s="11">
        <v>2.15175E9</v>
      </c>
      <c r="M141" s="11">
        <v>3.66605353E14</v>
      </c>
      <c r="N141" s="10">
        <v>1.613606399999E12</v>
      </c>
      <c r="O141" s="11">
        <v>7.5017637416582E15</v>
      </c>
      <c r="P141" s="10">
        <v>115455.0</v>
      </c>
      <c r="Q141" s="11">
        <v>1.75158056E14</v>
      </c>
      <c r="R141" s="11">
        <v>3.5878494181426E15</v>
      </c>
      <c r="S141" s="9">
        <v>0.0</v>
      </c>
    </row>
    <row r="142">
      <c r="A142" s="13">
        <v>44245.0</v>
      </c>
      <c r="B142" s="14">
        <v>21.5384</v>
      </c>
      <c r="C142" s="14">
        <v>22.27</v>
      </c>
      <c r="D142" s="14">
        <v>20.5663</v>
      </c>
      <c r="E142" s="14">
        <v>21.1733</v>
      </c>
      <c r="F142" s="13">
        <v>44245.99999998843</v>
      </c>
      <c r="G142" s="14">
        <v>121943.0</v>
      </c>
      <c r="H142" s="10">
        <v>1.6136064E12</v>
      </c>
      <c r="I142" s="11">
        <v>2.15384E9</v>
      </c>
      <c r="J142" s="11">
        <v>2.227E9</v>
      </c>
      <c r="K142" s="11">
        <v>2.05663E9</v>
      </c>
      <c r="L142" s="11">
        <v>2.11733E9</v>
      </c>
      <c r="M142" s="11">
        <v>4.09425731E14</v>
      </c>
      <c r="N142" s="10">
        <v>1.613692799999E12</v>
      </c>
      <c r="O142" s="11">
        <v>8.7500452571461E15</v>
      </c>
      <c r="P142" s="10">
        <v>121943.0</v>
      </c>
      <c r="Q142" s="11">
        <v>2.01305548E14</v>
      </c>
      <c r="R142" s="11">
        <v>4.303656069298E15</v>
      </c>
      <c r="S142" s="9">
        <v>0.0</v>
      </c>
    </row>
    <row r="143">
      <c r="A143" s="13">
        <v>44246.0</v>
      </c>
      <c r="B143" s="14">
        <v>21.1742</v>
      </c>
      <c r="C143" s="14">
        <v>21.544</v>
      </c>
      <c r="D143" s="14">
        <v>19.3235</v>
      </c>
      <c r="E143" s="14">
        <v>20.0756</v>
      </c>
      <c r="F143" s="13">
        <v>44246.99999998843</v>
      </c>
      <c r="G143" s="14">
        <v>175630.0</v>
      </c>
      <c r="H143" s="10">
        <v>1.6136928E12</v>
      </c>
      <c r="I143" s="11">
        <v>2.11742E9</v>
      </c>
      <c r="J143" s="11">
        <v>2.1544E9</v>
      </c>
      <c r="K143" s="11">
        <v>1.93235E9</v>
      </c>
      <c r="L143" s="11">
        <v>2.00756E9</v>
      </c>
      <c r="M143" s="11">
        <v>6.54399423E14</v>
      </c>
      <c r="N143" s="10">
        <v>1.613779199999E12</v>
      </c>
      <c r="O143" s="11">
        <v>1.33421107669327E16</v>
      </c>
      <c r="P143" s="10">
        <v>175630.0</v>
      </c>
      <c r="Q143" s="11">
        <v>3.06220375E14</v>
      </c>
      <c r="R143" s="11">
        <v>6.2435120222021E15</v>
      </c>
      <c r="S143" s="9">
        <v>0.0</v>
      </c>
    </row>
    <row r="144">
      <c r="A144" s="13">
        <v>44247.0</v>
      </c>
      <c r="B144" s="14">
        <v>20.0744</v>
      </c>
      <c r="C144" s="14">
        <v>32.999</v>
      </c>
      <c r="D144" s="14">
        <v>19.5026</v>
      </c>
      <c r="E144" s="14">
        <v>28.7533</v>
      </c>
      <c r="F144" s="13">
        <v>44247.99999998843</v>
      </c>
      <c r="G144" s="14">
        <v>758850.0</v>
      </c>
      <c r="H144" s="10">
        <v>1.6137792E12</v>
      </c>
      <c r="I144" s="11">
        <v>2.00744E9</v>
      </c>
      <c r="J144" s="11">
        <v>3.2999E9</v>
      </c>
      <c r="K144" s="11">
        <v>1.95026E9</v>
      </c>
      <c r="L144" s="11">
        <v>2.87533E9</v>
      </c>
      <c r="M144" s="11">
        <v>2.382101772E15</v>
      </c>
      <c r="N144" s="10">
        <v>1.613865599999E12</v>
      </c>
      <c r="O144" s="11">
        <v>6.4967025642187E16</v>
      </c>
      <c r="P144" s="10">
        <v>758850.0</v>
      </c>
      <c r="Q144" s="11">
        <v>1.211744227E15</v>
      </c>
      <c r="R144" s="11">
        <v>3.30454993506883E16</v>
      </c>
      <c r="S144" s="9">
        <v>0.0</v>
      </c>
    </row>
    <row r="145">
      <c r="A145" s="13">
        <v>44248.0</v>
      </c>
      <c r="B145" s="14">
        <v>28.7315</v>
      </c>
      <c r="C145" s="14">
        <v>32.122</v>
      </c>
      <c r="D145" s="14">
        <v>27.7142</v>
      </c>
      <c r="E145" s="14">
        <v>28.7763</v>
      </c>
      <c r="F145" s="13">
        <v>44248.99999998843</v>
      </c>
      <c r="G145" s="14">
        <v>437286.0</v>
      </c>
      <c r="H145" s="10">
        <v>1.6138656E12</v>
      </c>
      <c r="I145" s="11">
        <v>2.87315E9</v>
      </c>
      <c r="J145" s="11">
        <v>3.2122E9</v>
      </c>
      <c r="K145" s="11">
        <v>2.77142E9</v>
      </c>
      <c r="L145" s="11">
        <v>2.87763E9</v>
      </c>
      <c r="M145" s="11">
        <v>1.24286237E15</v>
      </c>
      <c r="N145" s="10">
        <v>1.613951999999E12</v>
      </c>
      <c r="O145" s="11">
        <v>3.73966606684396E16</v>
      </c>
      <c r="P145" s="10">
        <v>437286.0</v>
      </c>
      <c r="Q145" s="11">
        <v>6.0635819E14</v>
      </c>
      <c r="R145" s="11">
        <v>1.82446732153394E16</v>
      </c>
      <c r="S145" s="9">
        <v>0.0</v>
      </c>
    </row>
    <row r="146">
      <c r="A146" s="13">
        <v>44249.0</v>
      </c>
      <c r="B146" s="14">
        <v>28.7958</v>
      </c>
      <c r="C146" s="14">
        <v>29.1458</v>
      </c>
      <c r="D146" s="14">
        <v>21.8157</v>
      </c>
      <c r="E146" s="14">
        <v>27.6835</v>
      </c>
      <c r="F146" s="13">
        <v>44249.99999998843</v>
      </c>
      <c r="G146" s="14">
        <v>388120.0</v>
      </c>
      <c r="H146" s="10">
        <v>1.613952E12</v>
      </c>
      <c r="I146" s="11">
        <v>2.87958E9</v>
      </c>
      <c r="J146" s="11">
        <v>2.91458E9</v>
      </c>
      <c r="K146" s="11">
        <v>2.18157E9</v>
      </c>
      <c r="L146" s="11">
        <v>2.76835E9</v>
      </c>
      <c r="M146" s="11">
        <v>1.214294664E15</v>
      </c>
      <c r="N146" s="10">
        <v>1.614038399999E12</v>
      </c>
      <c r="O146" s="11">
        <v>3.23344261420355E16</v>
      </c>
      <c r="P146" s="10">
        <v>388120.0</v>
      </c>
      <c r="Q146" s="11">
        <v>5.95275215E14</v>
      </c>
      <c r="R146" s="11">
        <v>1.58767759781368E16</v>
      </c>
      <c r="S146" s="9">
        <v>0.0</v>
      </c>
    </row>
    <row r="147">
      <c r="A147" s="13">
        <v>44250.0</v>
      </c>
      <c r="B147" s="14">
        <v>27.6861</v>
      </c>
      <c r="C147" s="14">
        <v>27.7995</v>
      </c>
      <c r="D147" s="14">
        <v>18.1</v>
      </c>
      <c r="E147" s="14">
        <v>24.8086</v>
      </c>
      <c r="F147" s="13">
        <v>44250.99999998843</v>
      </c>
      <c r="G147" s="14">
        <v>478541.0</v>
      </c>
      <c r="H147" s="10">
        <v>1.6140384E12</v>
      </c>
      <c r="I147" s="11">
        <v>2.76861E9</v>
      </c>
      <c r="J147" s="11">
        <v>2.77995E9</v>
      </c>
      <c r="K147" s="11">
        <v>1.81E9</v>
      </c>
      <c r="L147" s="11">
        <v>2.48086E9</v>
      </c>
      <c r="M147" s="11">
        <v>1.647318355E15</v>
      </c>
      <c r="N147" s="10">
        <v>1.614124799999E12</v>
      </c>
      <c r="O147" s="11">
        <v>3.74324315298846E16</v>
      </c>
      <c r="P147" s="10">
        <v>478541.0</v>
      </c>
      <c r="Q147" s="11">
        <v>8.05268291E14</v>
      </c>
      <c r="R147" s="11">
        <v>1.83248432993147E16</v>
      </c>
      <c r="S147" s="9">
        <v>0.0</v>
      </c>
    </row>
    <row r="148">
      <c r="A148" s="13">
        <v>44251.0</v>
      </c>
      <c r="B148" s="14">
        <v>24.8325</v>
      </c>
      <c r="C148" s="14">
        <v>27.36</v>
      </c>
      <c r="D148" s="14">
        <v>23.0701</v>
      </c>
      <c r="E148" s="14">
        <v>25.2509</v>
      </c>
      <c r="F148" s="13">
        <v>44251.99999998843</v>
      </c>
      <c r="G148" s="14">
        <v>256926.0</v>
      </c>
      <c r="H148" s="10">
        <v>1.6141248E12</v>
      </c>
      <c r="I148" s="11">
        <v>2.48325E9</v>
      </c>
      <c r="J148" s="11">
        <v>2.736E9</v>
      </c>
      <c r="K148" s="11">
        <v>2.30701E9</v>
      </c>
      <c r="L148" s="11">
        <v>2.52509E9</v>
      </c>
      <c r="M148" s="11">
        <v>7.42423039E14</v>
      </c>
      <c r="N148" s="10">
        <v>1.614211199999E12</v>
      </c>
      <c r="O148" s="11">
        <v>1.9192344737042E16</v>
      </c>
      <c r="P148" s="10">
        <v>256926.0</v>
      </c>
      <c r="Q148" s="11">
        <v>3.7921298E14</v>
      </c>
      <c r="R148" s="11">
        <v>9.8049919264753E15</v>
      </c>
      <c r="S148" s="9">
        <v>0.0</v>
      </c>
    </row>
    <row r="149">
      <c r="A149" s="13">
        <v>44252.0</v>
      </c>
      <c r="B149" s="14">
        <v>25.2509</v>
      </c>
      <c r="C149" s="14">
        <v>26.99</v>
      </c>
      <c r="D149" s="14">
        <v>23.0803</v>
      </c>
      <c r="E149" s="14">
        <v>23.4781</v>
      </c>
      <c r="F149" s="13">
        <v>44252.99999998843</v>
      </c>
      <c r="G149" s="14">
        <v>191042.0</v>
      </c>
      <c r="H149" s="10">
        <v>1.6142112E12</v>
      </c>
      <c r="I149" s="11">
        <v>2.52509E9</v>
      </c>
      <c r="J149" s="11">
        <v>2.699E9</v>
      </c>
      <c r="K149" s="11">
        <v>2.30803E9</v>
      </c>
      <c r="L149" s="11">
        <v>2.34781E9</v>
      </c>
      <c r="M149" s="11">
        <v>5.76947341E14</v>
      </c>
      <c r="N149" s="10">
        <v>1.614297599999E12</v>
      </c>
      <c r="O149" s="11">
        <v>1.44930676729382E16</v>
      </c>
      <c r="P149" s="10">
        <v>191042.0</v>
      </c>
      <c r="Q149" s="11">
        <v>2.84074841E14</v>
      </c>
      <c r="R149" s="11">
        <v>7.1343601665577E15</v>
      </c>
      <c r="S149" s="9">
        <v>0.0</v>
      </c>
    </row>
    <row r="150">
      <c r="A150" s="13">
        <v>44253.0</v>
      </c>
      <c r="B150" s="14">
        <v>23.478</v>
      </c>
      <c r="C150" s="14">
        <v>25.1867</v>
      </c>
      <c r="D150" s="14">
        <v>21.01</v>
      </c>
      <c r="E150" s="14">
        <v>23.1082</v>
      </c>
      <c r="F150" s="13">
        <v>44253.99999998843</v>
      </c>
      <c r="G150" s="14">
        <v>183568.0</v>
      </c>
      <c r="H150" s="10">
        <v>1.6142976E12</v>
      </c>
      <c r="I150" s="11">
        <v>2.3478E9</v>
      </c>
      <c r="J150" s="11">
        <v>2.51867E9</v>
      </c>
      <c r="K150" s="11">
        <v>2.101E9</v>
      </c>
      <c r="L150" s="11">
        <v>2.31082E9</v>
      </c>
      <c r="M150" s="11">
        <v>5.91922499E14</v>
      </c>
      <c r="N150" s="10">
        <v>1.614383999999E12</v>
      </c>
      <c r="O150" s="11">
        <v>1.36051598686752E16</v>
      </c>
      <c r="P150" s="10">
        <v>183568.0</v>
      </c>
      <c r="Q150" s="11">
        <v>2.88958984E14</v>
      </c>
      <c r="R150" s="11">
        <v>6.6517024109802E15</v>
      </c>
      <c r="S150" s="9">
        <v>0.0</v>
      </c>
    </row>
    <row r="151">
      <c r="A151" s="13">
        <v>44254.0</v>
      </c>
      <c r="B151" s="14">
        <v>23.126</v>
      </c>
      <c r="C151" s="14">
        <v>24.8409</v>
      </c>
      <c r="D151" s="14">
        <v>22.2954</v>
      </c>
      <c r="E151" s="14">
        <v>23.5338</v>
      </c>
      <c r="F151" s="13">
        <v>44254.99999998843</v>
      </c>
      <c r="G151" s="14">
        <v>148824.0</v>
      </c>
      <c r="H151" s="10">
        <v>1.614384E12</v>
      </c>
      <c r="I151" s="11">
        <v>2.3126E9</v>
      </c>
      <c r="J151" s="11">
        <v>2.48409E9</v>
      </c>
      <c r="K151" s="11">
        <v>2.22954E9</v>
      </c>
      <c r="L151" s="11">
        <v>2.35338E9</v>
      </c>
      <c r="M151" s="11">
        <v>4.4363218E14</v>
      </c>
      <c r="N151" s="10">
        <v>1.614470399999E12</v>
      </c>
      <c r="O151" s="11">
        <v>1.06010164831007E16</v>
      </c>
      <c r="P151" s="10">
        <v>148824.0</v>
      </c>
      <c r="Q151" s="11">
        <v>2.2217205E14</v>
      </c>
      <c r="R151" s="11">
        <v>5.311317770973E15</v>
      </c>
      <c r="S151" s="9">
        <v>0.0</v>
      </c>
    </row>
    <row r="152">
      <c r="A152" s="13">
        <v>44255.0</v>
      </c>
      <c r="B152" s="14">
        <v>23.5538</v>
      </c>
      <c r="C152" s="14">
        <v>24.127</v>
      </c>
      <c r="D152" s="14">
        <v>20.4743</v>
      </c>
      <c r="E152" s="14">
        <v>22.2098</v>
      </c>
      <c r="F152" s="13">
        <v>44255.99999998843</v>
      </c>
      <c r="G152" s="14">
        <v>158791.0</v>
      </c>
      <c r="H152" s="10">
        <v>1.6144704E12</v>
      </c>
      <c r="I152" s="11">
        <v>2.35538E9</v>
      </c>
      <c r="J152" s="11">
        <v>2.4127E9</v>
      </c>
      <c r="K152" s="11">
        <v>2.04743E9</v>
      </c>
      <c r="L152" s="11">
        <v>2.22098E9</v>
      </c>
      <c r="M152" s="11">
        <v>5.42031175E14</v>
      </c>
      <c r="N152" s="10">
        <v>1.614556799999E12</v>
      </c>
      <c r="O152" s="11">
        <v>1.18687828522445E16</v>
      </c>
      <c r="P152" s="10">
        <v>158791.0</v>
      </c>
      <c r="Q152" s="11">
        <v>2.61021822E14</v>
      </c>
      <c r="R152" s="11">
        <v>5.716230705424E15</v>
      </c>
      <c r="S152" s="9">
        <v>0.0</v>
      </c>
    </row>
    <row r="153">
      <c r="A153" s="13">
        <v>44256.0</v>
      </c>
      <c r="B153" s="14">
        <v>22.2152</v>
      </c>
      <c r="C153" s="14">
        <v>25.72</v>
      </c>
      <c r="D153" s="14">
        <v>22.0527</v>
      </c>
      <c r="E153" s="14">
        <v>25.7058</v>
      </c>
      <c r="F153" s="13">
        <v>44256.99999998843</v>
      </c>
      <c r="G153" s="14">
        <v>149954.0</v>
      </c>
      <c r="H153" s="10">
        <v>1.6145568E12</v>
      </c>
      <c r="I153" s="11">
        <v>2.22152E9</v>
      </c>
      <c r="J153" s="11">
        <v>2.572E9</v>
      </c>
      <c r="K153" s="11">
        <v>2.20527E9</v>
      </c>
      <c r="L153" s="11">
        <v>2.57058E9</v>
      </c>
      <c r="M153" s="11">
        <v>4.52567992E14</v>
      </c>
      <c r="N153" s="10">
        <v>1.614643199999E12</v>
      </c>
      <c r="O153" s="11">
        <v>1.07683965131445E16</v>
      </c>
      <c r="P153" s="10">
        <v>149954.0</v>
      </c>
      <c r="Q153" s="11">
        <v>2.3553087E14</v>
      </c>
      <c r="R153" s="11">
        <v>5.6059570307117E15</v>
      </c>
      <c r="S153" s="9">
        <v>0.0</v>
      </c>
    </row>
    <row r="154">
      <c r="A154" s="13">
        <v>44257.0</v>
      </c>
      <c r="B154" s="14">
        <v>25.7164</v>
      </c>
      <c r="C154" s="14">
        <v>27.4389</v>
      </c>
      <c r="D154" s="14">
        <v>24.5146</v>
      </c>
      <c r="E154" s="14">
        <v>25.5253</v>
      </c>
      <c r="F154" s="13">
        <v>44257.99999998843</v>
      </c>
      <c r="G154" s="14">
        <v>225190.0</v>
      </c>
      <c r="H154" s="10">
        <v>1.6146432E12</v>
      </c>
      <c r="I154" s="11">
        <v>2.57164E9</v>
      </c>
      <c r="J154" s="11">
        <v>2.74389E9</v>
      </c>
      <c r="K154" s="11">
        <v>2.45146E9</v>
      </c>
      <c r="L154" s="11">
        <v>2.55253E9</v>
      </c>
      <c r="M154" s="11">
        <v>6.6970089E14</v>
      </c>
      <c r="N154" s="10">
        <v>1.614729599999E12</v>
      </c>
      <c r="O154" s="11">
        <v>1.74694615594217E16</v>
      </c>
      <c r="P154" s="10">
        <v>225190.0</v>
      </c>
      <c r="Q154" s="11">
        <v>3.44118514E14</v>
      </c>
      <c r="R154" s="11">
        <v>8.986675066695E15</v>
      </c>
      <c r="S154" s="9">
        <v>0.0</v>
      </c>
    </row>
    <row r="155">
      <c r="A155" s="13">
        <v>44258.0</v>
      </c>
      <c r="B155" s="14">
        <v>25.5253</v>
      </c>
      <c r="C155" s="14">
        <v>27.5855</v>
      </c>
      <c r="D155" s="14">
        <v>25.265</v>
      </c>
      <c r="E155" s="14">
        <v>25.3565</v>
      </c>
      <c r="F155" s="13">
        <v>44258.99999998843</v>
      </c>
      <c r="G155" s="14">
        <v>184083.0</v>
      </c>
      <c r="H155" s="10">
        <v>1.6147296E12</v>
      </c>
      <c r="I155" s="11">
        <v>2.55253E9</v>
      </c>
      <c r="J155" s="11">
        <v>2.75855E9</v>
      </c>
      <c r="K155" s="11">
        <v>2.5265E9</v>
      </c>
      <c r="L155" s="11">
        <v>2.53565E9</v>
      </c>
      <c r="M155" s="11">
        <v>4.5182115E14</v>
      </c>
      <c r="N155" s="10">
        <v>1.614815999999E12</v>
      </c>
      <c r="O155" s="11">
        <v>1.19274538292071E16</v>
      </c>
      <c r="P155" s="10">
        <v>184083.0</v>
      </c>
      <c r="Q155" s="11">
        <v>2.26578299E14</v>
      </c>
      <c r="R155" s="11">
        <v>5.9800780742792E15</v>
      </c>
      <c r="S155" s="9">
        <v>0.0</v>
      </c>
    </row>
    <row r="156">
      <c r="A156" s="13">
        <v>44259.0</v>
      </c>
      <c r="B156" s="14">
        <v>25.3401</v>
      </c>
      <c r="C156" s="14">
        <v>29.7738</v>
      </c>
      <c r="D156" s="14">
        <v>24.75</v>
      </c>
      <c r="E156" s="14">
        <v>28.2681</v>
      </c>
      <c r="F156" s="13">
        <v>44259.99999998843</v>
      </c>
      <c r="G156" s="14">
        <v>342194.0</v>
      </c>
      <c r="H156" s="10">
        <v>1.614816E12</v>
      </c>
      <c r="I156" s="11">
        <v>2.53401E9</v>
      </c>
      <c r="J156" s="11">
        <v>2.97738E9</v>
      </c>
      <c r="K156" s="11">
        <v>2.475E9</v>
      </c>
      <c r="L156" s="11">
        <v>2.82681E9</v>
      </c>
      <c r="M156" s="11">
        <v>1.029131568E15</v>
      </c>
      <c r="N156" s="10">
        <v>1.614902399999E12</v>
      </c>
      <c r="O156" s="11">
        <v>2.87364044501345E16</v>
      </c>
      <c r="P156" s="10">
        <v>342194.0</v>
      </c>
      <c r="Q156" s="11">
        <v>5.05677431E14</v>
      </c>
      <c r="R156" s="11">
        <v>1.41037050464408E16</v>
      </c>
      <c r="S156" s="9">
        <v>0.0</v>
      </c>
    </row>
    <row r="157">
      <c r="A157" s="13">
        <v>44260.0</v>
      </c>
      <c r="B157" s="14">
        <v>28.2471</v>
      </c>
      <c r="C157" s="14">
        <v>28.77</v>
      </c>
      <c r="D157" s="14">
        <v>25.8223</v>
      </c>
      <c r="E157" s="14">
        <v>28.2866</v>
      </c>
      <c r="F157" s="13">
        <v>44260.99999998843</v>
      </c>
      <c r="G157" s="14">
        <v>251628.0</v>
      </c>
      <c r="H157" s="10">
        <v>1.6149024E12</v>
      </c>
      <c r="I157" s="11">
        <v>2.82471E9</v>
      </c>
      <c r="J157" s="11">
        <v>2.877E9</v>
      </c>
      <c r="K157" s="11">
        <v>2.58223E9</v>
      </c>
      <c r="L157" s="11">
        <v>2.82866E9</v>
      </c>
      <c r="M157" s="11">
        <v>7.1080367E14</v>
      </c>
      <c r="N157" s="10">
        <v>1.614988799999E12</v>
      </c>
      <c r="O157" s="11">
        <v>1.93889845091497E16</v>
      </c>
      <c r="P157" s="10">
        <v>251628.0</v>
      </c>
      <c r="Q157" s="11">
        <v>3.50640565E14</v>
      </c>
      <c r="R157" s="11">
        <v>9.5634254715284E15</v>
      </c>
      <c r="S157" s="9">
        <v>0.0</v>
      </c>
    </row>
    <row r="158">
      <c r="A158" s="13">
        <v>44261.0</v>
      </c>
      <c r="B158" s="14">
        <v>28.2885</v>
      </c>
      <c r="C158" s="14">
        <v>29.0502</v>
      </c>
      <c r="D158" s="14">
        <v>27.1454</v>
      </c>
      <c r="E158" s="14">
        <v>28.5148</v>
      </c>
      <c r="F158" s="13">
        <v>44261.99999998843</v>
      </c>
      <c r="G158" s="14">
        <v>122335.0</v>
      </c>
      <c r="H158" s="10">
        <v>1.6149888E12</v>
      </c>
      <c r="I158" s="11">
        <v>2.82885E9</v>
      </c>
      <c r="J158" s="11">
        <v>2.90502E9</v>
      </c>
      <c r="K158" s="11">
        <v>2.71454E9</v>
      </c>
      <c r="L158" s="11">
        <v>2.85148E9</v>
      </c>
      <c r="M158" s="11">
        <v>3.5105118E14</v>
      </c>
      <c r="N158" s="10">
        <v>1.615075199999E12</v>
      </c>
      <c r="O158" s="11">
        <v>9.8930360179462E15</v>
      </c>
      <c r="P158" s="10">
        <v>122335.0</v>
      </c>
      <c r="Q158" s="11">
        <v>1.77480019E14</v>
      </c>
      <c r="R158" s="11">
        <v>5.004336601475E15</v>
      </c>
      <c r="S158" s="9">
        <v>0.0</v>
      </c>
    </row>
    <row r="159">
      <c r="A159" s="13">
        <v>44262.0</v>
      </c>
      <c r="B159" s="14">
        <v>28.5311</v>
      </c>
      <c r="C159" s="14">
        <v>34.88</v>
      </c>
      <c r="D159" s="14">
        <v>28.3599</v>
      </c>
      <c r="E159" s="14">
        <v>34.2651</v>
      </c>
      <c r="F159" s="13">
        <v>44262.99999998843</v>
      </c>
      <c r="G159" s="14">
        <v>316196.0</v>
      </c>
      <c r="H159" s="10">
        <v>1.6150752E12</v>
      </c>
      <c r="I159" s="11">
        <v>2.85311E9</v>
      </c>
      <c r="J159" s="11">
        <v>3.488E9</v>
      </c>
      <c r="K159" s="11">
        <v>2.83599E9</v>
      </c>
      <c r="L159" s="11">
        <v>3.42651E9</v>
      </c>
      <c r="M159" s="11">
        <v>8.64324024E14</v>
      </c>
      <c r="N159" s="10">
        <v>1.615161599999E12</v>
      </c>
      <c r="O159" s="11">
        <v>2.71720656674992E16</v>
      </c>
      <c r="P159" s="10">
        <v>316196.0</v>
      </c>
      <c r="Q159" s="11">
        <v>4.27392994E14</v>
      </c>
      <c r="R159" s="11">
        <v>1.3438177031189E16</v>
      </c>
      <c r="S159" s="9">
        <v>0.0</v>
      </c>
    </row>
    <row r="160">
      <c r="A160" s="13">
        <v>44263.0</v>
      </c>
      <c r="B160" s="14">
        <v>34.2459</v>
      </c>
      <c r="C160" s="14">
        <v>34.9277</v>
      </c>
      <c r="D160" s="14">
        <v>32.0333</v>
      </c>
      <c r="E160" s="14">
        <v>33.2344</v>
      </c>
      <c r="F160" s="13">
        <v>44263.99999998843</v>
      </c>
      <c r="G160" s="14">
        <v>264187.0</v>
      </c>
      <c r="H160" s="10">
        <v>1.6151616E12</v>
      </c>
      <c r="I160" s="11">
        <v>3.42459E9</v>
      </c>
      <c r="J160" s="11">
        <v>3.49277E9</v>
      </c>
      <c r="K160" s="11">
        <v>3.20333E9</v>
      </c>
      <c r="L160" s="11">
        <v>3.32344E9</v>
      </c>
      <c r="M160" s="11">
        <v>6.5976715E14</v>
      </c>
      <c r="N160" s="10">
        <v>1.615247999999E12</v>
      </c>
      <c r="O160" s="11">
        <v>2.20396336139143E16</v>
      </c>
      <c r="P160" s="10">
        <v>264187.0</v>
      </c>
      <c r="Q160" s="11">
        <v>3.20335702E14</v>
      </c>
      <c r="R160" s="11">
        <v>1.06995028576932E16</v>
      </c>
      <c r="S160" s="9">
        <v>0.0</v>
      </c>
    </row>
    <row r="161">
      <c r="A161" s="13">
        <v>44264.0</v>
      </c>
      <c r="B161" s="14">
        <v>33.222</v>
      </c>
      <c r="C161" s="14">
        <v>34.7648</v>
      </c>
      <c r="D161" s="14">
        <v>32.35</v>
      </c>
      <c r="E161" s="14">
        <v>32.8722</v>
      </c>
      <c r="F161" s="13">
        <v>44264.99999998843</v>
      </c>
      <c r="G161" s="14">
        <v>185135.0</v>
      </c>
      <c r="H161" s="10">
        <v>1.615248E12</v>
      </c>
      <c r="I161" s="11">
        <v>3.3222E9</v>
      </c>
      <c r="J161" s="11">
        <v>3.47648E9</v>
      </c>
      <c r="K161" s="11">
        <v>3.235E9</v>
      </c>
      <c r="L161" s="11">
        <v>3.28722E9</v>
      </c>
      <c r="M161" s="11">
        <v>4.5960444E14</v>
      </c>
      <c r="N161" s="10">
        <v>1.615334399999E12</v>
      </c>
      <c r="O161" s="11">
        <v>1.52905167990239E16</v>
      </c>
      <c r="P161" s="10">
        <v>185135.0</v>
      </c>
      <c r="Q161" s="11">
        <v>2.26155708E14</v>
      </c>
      <c r="R161" s="11">
        <v>7.5274063142923E15</v>
      </c>
      <c r="S161" s="9">
        <v>0.0</v>
      </c>
    </row>
    <row r="162">
      <c r="A162" s="13">
        <v>44265.0</v>
      </c>
      <c r="B162" s="14">
        <v>32.8696</v>
      </c>
      <c r="C162" s="14">
        <v>33.5</v>
      </c>
      <c r="D162" s="14">
        <v>30.3186</v>
      </c>
      <c r="E162" s="14">
        <v>30.8877</v>
      </c>
      <c r="F162" s="13">
        <v>44265.99999998843</v>
      </c>
      <c r="G162" s="14">
        <v>169409.0</v>
      </c>
      <c r="H162" s="10">
        <v>1.6153344E12</v>
      </c>
      <c r="I162" s="11">
        <v>3.28696E9</v>
      </c>
      <c r="J162" s="11">
        <v>3.35E9</v>
      </c>
      <c r="K162" s="11">
        <v>3.03186E9</v>
      </c>
      <c r="L162" s="11">
        <v>3.08877E9</v>
      </c>
      <c r="M162" s="11">
        <v>3.83287865E14</v>
      </c>
      <c r="N162" s="10">
        <v>1.615420799999E12</v>
      </c>
      <c r="O162" s="11">
        <v>1.21769909185763E16</v>
      </c>
      <c r="P162" s="10">
        <v>169409.0</v>
      </c>
      <c r="Q162" s="11">
        <v>1.86717319E14</v>
      </c>
      <c r="R162" s="11">
        <v>5.9329218283944E15</v>
      </c>
      <c r="S162" s="9">
        <v>0.0</v>
      </c>
    </row>
    <row r="163">
      <c r="A163" s="13">
        <v>44266.0</v>
      </c>
      <c r="B163" s="14">
        <v>30.8787</v>
      </c>
      <c r="C163" s="14">
        <v>31.8238</v>
      </c>
      <c r="D163" s="14">
        <v>29.5</v>
      </c>
      <c r="E163" s="14">
        <v>30.9944</v>
      </c>
      <c r="F163" s="13">
        <v>44266.99999998843</v>
      </c>
      <c r="G163" s="14">
        <v>133697.0</v>
      </c>
      <c r="H163" s="10">
        <v>1.6154208E12</v>
      </c>
      <c r="I163" s="11">
        <v>3.08787E9</v>
      </c>
      <c r="J163" s="11">
        <v>3.18238E9</v>
      </c>
      <c r="K163" s="11">
        <v>2.95E9</v>
      </c>
      <c r="L163" s="11">
        <v>3.09944E9</v>
      </c>
      <c r="M163" s="11">
        <v>3.1534858E14</v>
      </c>
      <c r="N163" s="10">
        <v>1.615507199999E12</v>
      </c>
      <c r="O163" s="11">
        <v>9.6726177128093E15</v>
      </c>
      <c r="P163" s="10">
        <v>133697.0</v>
      </c>
      <c r="Q163" s="11">
        <v>1.59731973E14</v>
      </c>
      <c r="R163" s="11">
        <v>4.8995387568867E15</v>
      </c>
      <c r="S163" s="9">
        <v>0.0</v>
      </c>
    </row>
    <row r="164">
      <c r="A164" s="13">
        <v>44267.0</v>
      </c>
      <c r="B164" s="14">
        <v>31.0093</v>
      </c>
      <c r="C164" s="14">
        <v>31.9719</v>
      </c>
      <c r="D164" s="14">
        <v>29.1548</v>
      </c>
      <c r="E164" s="14">
        <v>30.9198</v>
      </c>
      <c r="F164" s="13">
        <v>44267.99999998843</v>
      </c>
      <c r="G164" s="14">
        <v>119856.0</v>
      </c>
      <c r="H164" s="10">
        <v>1.6155072E12</v>
      </c>
      <c r="I164" s="11">
        <v>3.10093E9</v>
      </c>
      <c r="J164" s="11">
        <v>3.19719E9</v>
      </c>
      <c r="K164" s="11">
        <v>2.91548E9</v>
      </c>
      <c r="L164" s="11">
        <v>3.09198E9</v>
      </c>
      <c r="M164" s="11">
        <v>2.81727154E14</v>
      </c>
      <c r="N164" s="10">
        <v>1.615593599999E12</v>
      </c>
      <c r="O164" s="11">
        <v>8.6196237734563E15</v>
      </c>
      <c r="P164" s="10">
        <v>119856.0</v>
      </c>
      <c r="Q164" s="11">
        <v>1.41546262E14</v>
      </c>
      <c r="R164" s="11">
        <v>4.3321067732766E15</v>
      </c>
      <c r="S164" s="9">
        <v>0.0</v>
      </c>
    </row>
    <row r="165">
      <c r="A165" s="13">
        <v>44268.0</v>
      </c>
      <c r="B165" s="14">
        <v>30.9117</v>
      </c>
      <c r="C165" s="14">
        <v>33.3585</v>
      </c>
      <c r="D165" s="14">
        <v>30.185</v>
      </c>
      <c r="E165" s="14">
        <v>32.4439</v>
      </c>
      <c r="F165" s="13">
        <v>44268.99999998843</v>
      </c>
      <c r="G165" s="14">
        <v>151748.0</v>
      </c>
      <c r="H165" s="10">
        <v>1.6155936E12</v>
      </c>
      <c r="I165" s="11">
        <v>3.09117E9</v>
      </c>
      <c r="J165" s="11">
        <v>3.33585E9</v>
      </c>
      <c r="K165" s="11">
        <v>3.0185E9</v>
      </c>
      <c r="L165" s="11">
        <v>3.24439E9</v>
      </c>
      <c r="M165" s="11">
        <v>3.41066616E14</v>
      </c>
      <c r="N165" s="10">
        <v>1.615679999999E12</v>
      </c>
      <c r="O165" s="11">
        <v>1.10123162713762E16</v>
      </c>
      <c r="P165" s="10">
        <v>151748.0</v>
      </c>
      <c r="Q165" s="11">
        <v>1.79428817E14</v>
      </c>
      <c r="R165" s="11">
        <v>5.7928180762481E15</v>
      </c>
      <c r="S165" s="9">
        <v>0.0</v>
      </c>
    </row>
    <row r="166">
      <c r="A166" s="13">
        <v>44269.0</v>
      </c>
      <c r="B166" s="14">
        <v>32.4726</v>
      </c>
      <c r="C166" s="14">
        <v>33.8965</v>
      </c>
      <c r="D166" s="14">
        <v>30.6261</v>
      </c>
      <c r="E166" s="14">
        <v>30.6509</v>
      </c>
      <c r="F166" s="13">
        <v>44269.99999998843</v>
      </c>
      <c r="G166" s="14">
        <v>128127.0</v>
      </c>
      <c r="H166" s="10">
        <v>1.61568E12</v>
      </c>
      <c r="I166" s="11">
        <v>3.24726E9</v>
      </c>
      <c r="J166" s="11">
        <v>3.38965E9</v>
      </c>
      <c r="K166" s="11">
        <v>3.06261E9</v>
      </c>
      <c r="L166" s="11">
        <v>3.06509E9</v>
      </c>
      <c r="M166" s="11">
        <v>2.62073683E14</v>
      </c>
      <c r="N166" s="10">
        <v>1.615766399999E12</v>
      </c>
      <c r="O166" s="11">
        <v>8.4693022708901E15</v>
      </c>
      <c r="P166" s="10">
        <v>128127.0</v>
      </c>
      <c r="Q166" s="11">
        <v>1.30490909E14</v>
      </c>
      <c r="R166" s="11">
        <v>4.2208631386702E15</v>
      </c>
      <c r="S166" s="9">
        <v>0.0</v>
      </c>
    </row>
    <row r="167">
      <c r="A167" s="13">
        <v>44270.0</v>
      </c>
      <c r="B167" s="14">
        <v>30.6494</v>
      </c>
      <c r="C167" s="14">
        <v>31.534</v>
      </c>
      <c r="D167" s="14">
        <v>29.534</v>
      </c>
      <c r="E167" s="14">
        <v>29.7983</v>
      </c>
      <c r="F167" s="13">
        <v>44270.99999998843</v>
      </c>
      <c r="G167" s="14">
        <v>110117.0</v>
      </c>
      <c r="H167" s="10">
        <v>1.6157664E12</v>
      </c>
      <c r="I167" s="11">
        <v>3.06494E9</v>
      </c>
      <c r="J167" s="11">
        <v>3.1534E9</v>
      </c>
      <c r="K167" s="11">
        <v>2.9534E9</v>
      </c>
      <c r="L167" s="11">
        <v>2.97983E9</v>
      </c>
      <c r="M167" s="11">
        <v>2.78198206E14</v>
      </c>
      <c r="N167" s="10">
        <v>1.615852799999E12</v>
      </c>
      <c r="O167" s="11">
        <v>8.4385509898281E15</v>
      </c>
      <c r="P167" s="10">
        <v>110117.0</v>
      </c>
      <c r="Q167" s="11">
        <v>1.39630517E14</v>
      </c>
      <c r="R167" s="11">
        <v>4.2364023983039E15</v>
      </c>
      <c r="S167" s="9">
        <v>0.0</v>
      </c>
    </row>
    <row r="168">
      <c r="A168" s="13">
        <v>44271.0</v>
      </c>
      <c r="B168" s="14">
        <v>29.8058</v>
      </c>
      <c r="C168" s="14">
        <v>30.0501</v>
      </c>
      <c r="D168" s="14">
        <v>27.9781</v>
      </c>
      <c r="E168" s="14">
        <v>30.0247</v>
      </c>
      <c r="F168" s="13">
        <v>44271.99999998843</v>
      </c>
      <c r="G168" s="14">
        <v>101815.0</v>
      </c>
      <c r="H168" s="10">
        <v>1.6158528E12</v>
      </c>
      <c r="I168" s="11">
        <v>2.98058E9</v>
      </c>
      <c r="J168" s="11">
        <v>3.00501E9</v>
      </c>
      <c r="K168" s="11">
        <v>2.79781E9</v>
      </c>
      <c r="L168" s="11">
        <v>3.00247E9</v>
      </c>
      <c r="M168" s="11">
        <v>2.46987637E14</v>
      </c>
      <c r="N168" s="10">
        <v>1.615939199999E12</v>
      </c>
      <c r="O168" s="11">
        <v>7.1664867612975E15</v>
      </c>
      <c r="P168" s="10">
        <v>101815.0</v>
      </c>
      <c r="Q168" s="11">
        <v>1.21583656E14</v>
      </c>
      <c r="R168" s="11">
        <v>3.5296703536961E15</v>
      </c>
      <c r="S168" s="9">
        <v>0.0</v>
      </c>
    </row>
    <row r="169">
      <c r="A169" s="13">
        <v>44272.0</v>
      </c>
      <c r="B169" s="14">
        <v>30.0247</v>
      </c>
      <c r="C169" s="14">
        <v>31.68</v>
      </c>
      <c r="D169" s="14">
        <v>29.4191</v>
      </c>
      <c r="E169" s="14">
        <v>31.2878</v>
      </c>
      <c r="F169" s="13">
        <v>44272.99999998843</v>
      </c>
      <c r="G169" s="14">
        <v>154686.0</v>
      </c>
      <c r="H169" s="10">
        <v>1.6159392E12</v>
      </c>
      <c r="I169" s="11">
        <v>3.00247E9</v>
      </c>
      <c r="J169" s="11">
        <v>3.168E9</v>
      </c>
      <c r="K169" s="11">
        <v>2.94191E9</v>
      </c>
      <c r="L169" s="11">
        <v>3.12878E9</v>
      </c>
      <c r="M169" s="11">
        <v>3.53311209E14</v>
      </c>
      <c r="N169" s="10">
        <v>1.616025599999E12</v>
      </c>
      <c r="O169" s="11">
        <v>1.08221623380443E16</v>
      </c>
      <c r="P169" s="10">
        <v>154686.0</v>
      </c>
      <c r="Q169" s="11">
        <v>1.71282927E14</v>
      </c>
      <c r="R169" s="11">
        <v>5.2485256157708E15</v>
      </c>
      <c r="S169" s="9">
        <v>0.0</v>
      </c>
    </row>
    <row r="170">
      <c r="A170" s="13">
        <v>44273.0</v>
      </c>
      <c r="B170" s="14">
        <v>31.3261</v>
      </c>
      <c r="C170" s="14">
        <v>31.6</v>
      </c>
      <c r="D170" s="14">
        <v>29.7136</v>
      </c>
      <c r="E170" s="14">
        <v>29.9785</v>
      </c>
      <c r="F170" s="13">
        <v>44273.99999998843</v>
      </c>
      <c r="G170" s="14">
        <v>84488.0</v>
      </c>
      <c r="H170" s="10">
        <v>1.6160256E12</v>
      </c>
      <c r="I170" s="11">
        <v>3.13261E9</v>
      </c>
      <c r="J170" s="11">
        <v>3.16E9</v>
      </c>
      <c r="K170" s="11">
        <v>2.97136E9</v>
      </c>
      <c r="L170" s="11">
        <v>2.99785E9</v>
      </c>
      <c r="M170" s="11">
        <v>1.71806732E14</v>
      </c>
      <c r="N170" s="10">
        <v>1.616111999999E12</v>
      </c>
      <c r="O170" s="11">
        <v>5.2741466577469E15</v>
      </c>
      <c r="P170" s="10">
        <v>84488.0</v>
      </c>
      <c r="Q170" s="11">
        <v>8.2941339E13</v>
      </c>
      <c r="R170" s="11">
        <v>2.5469484756595E15</v>
      </c>
      <c r="S170" s="9">
        <v>0.0</v>
      </c>
    </row>
    <row r="171">
      <c r="A171" s="13">
        <v>44274.0</v>
      </c>
      <c r="B171" s="14">
        <v>29.9752</v>
      </c>
      <c r="C171" s="14">
        <v>34.2</v>
      </c>
      <c r="D171" s="14">
        <v>29.4497</v>
      </c>
      <c r="E171" s="14">
        <v>33.262</v>
      </c>
      <c r="F171" s="13">
        <v>44274.99999998843</v>
      </c>
      <c r="G171" s="14">
        <v>178265.0</v>
      </c>
      <c r="H171" s="10">
        <v>1.616112E12</v>
      </c>
      <c r="I171" s="11">
        <v>2.99752E9</v>
      </c>
      <c r="J171" s="11">
        <v>3.42E9</v>
      </c>
      <c r="K171" s="11">
        <v>2.94497E9</v>
      </c>
      <c r="L171" s="11">
        <v>3.3262E9</v>
      </c>
      <c r="M171" s="11">
        <v>3.4849678E14</v>
      </c>
      <c r="N171" s="10">
        <v>1.616198399999E12</v>
      </c>
      <c r="O171" s="11">
        <v>1.12824585723007E16</v>
      </c>
      <c r="P171" s="10">
        <v>178265.0</v>
      </c>
      <c r="Q171" s="11">
        <v>1.79906601E14</v>
      </c>
      <c r="R171" s="11">
        <v>5.8274705132046E15</v>
      </c>
      <c r="S171" s="9">
        <v>0.0</v>
      </c>
    </row>
    <row r="172">
      <c r="A172" s="13">
        <v>44275.0</v>
      </c>
      <c r="B172" s="14">
        <v>33.2566</v>
      </c>
      <c r="C172" s="14">
        <v>35.2005</v>
      </c>
      <c r="D172" s="14">
        <v>31.85</v>
      </c>
      <c r="E172" s="14">
        <v>32.0399</v>
      </c>
      <c r="F172" s="13">
        <v>44275.99999998843</v>
      </c>
      <c r="G172" s="14">
        <v>204511.0</v>
      </c>
      <c r="H172" s="10">
        <v>1.6161984E12</v>
      </c>
      <c r="I172" s="11">
        <v>3.32566E9</v>
      </c>
      <c r="J172" s="11">
        <v>3.52005E9</v>
      </c>
      <c r="K172" s="11">
        <v>3.185E9</v>
      </c>
      <c r="L172" s="11">
        <v>3.20399E9</v>
      </c>
      <c r="M172" s="11">
        <v>4.03970095E14</v>
      </c>
      <c r="N172" s="10">
        <v>1.616284799999E12</v>
      </c>
      <c r="O172" s="11">
        <v>1.35708210826105E16</v>
      </c>
      <c r="P172" s="10">
        <v>204511.0</v>
      </c>
      <c r="Q172" s="11">
        <v>2.13355634E14</v>
      </c>
      <c r="R172" s="11">
        <v>7.1675999668126E15</v>
      </c>
      <c r="S172" s="9">
        <v>0.0</v>
      </c>
    </row>
    <row r="173">
      <c r="A173" s="13">
        <v>44276.0</v>
      </c>
      <c r="B173" s="14">
        <v>32.04</v>
      </c>
      <c r="C173" s="14">
        <v>33.3</v>
      </c>
      <c r="D173" s="14">
        <v>31.5</v>
      </c>
      <c r="E173" s="14">
        <v>32.9395</v>
      </c>
      <c r="F173" s="13">
        <v>44276.99999998843</v>
      </c>
      <c r="G173" s="14">
        <v>102610.0</v>
      </c>
      <c r="H173" s="10">
        <v>1.6162848E12</v>
      </c>
      <c r="I173" s="11">
        <v>3.204E9</v>
      </c>
      <c r="J173" s="11">
        <v>3.33E9</v>
      </c>
      <c r="K173" s="11">
        <v>3.15E9</v>
      </c>
      <c r="L173" s="11">
        <v>3.29395E9</v>
      </c>
      <c r="M173" s="11">
        <v>1.81134912E14</v>
      </c>
      <c r="N173" s="10">
        <v>1.616371199999E12</v>
      </c>
      <c r="O173" s="11">
        <v>5.8444853785102E15</v>
      </c>
      <c r="P173" s="10">
        <v>102610.0</v>
      </c>
      <c r="Q173" s="11">
        <v>8.7867614E13</v>
      </c>
      <c r="R173" s="11">
        <v>2.8356363285435E15</v>
      </c>
      <c r="S173" s="9">
        <v>0.0</v>
      </c>
    </row>
    <row r="174">
      <c r="A174" s="13">
        <v>44277.0</v>
      </c>
      <c r="B174" s="14">
        <v>32.9399</v>
      </c>
      <c r="C174" s="14">
        <v>35.8531</v>
      </c>
      <c r="D174" s="14">
        <v>31.7495</v>
      </c>
      <c r="E174" s="14">
        <v>32.7958</v>
      </c>
      <c r="F174" s="13">
        <v>44277.99999998843</v>
      </c>
      <c r="G174" s="14">
        <v>298077.0</v>
      </c>
      <c r="H174" s="10">
        <v>1.6163712E12</v>
      </c>
      <c r="I174" s="11">
        <v>3.29399E9</v>
      </c>
      <c r="J174" s="11">
        <v>3.58531E9</v>
      </c>
      <c r="K174" s="11">
        <v>3.17495E9</v>
      </c>
      <c r="L174" s="11">
        <v>3.27958E9</v>
      </c>
      <c r="M174" s="11">
        <v>5.35884903E14</v>
      </c>
      <c r="N174" s="10">
        <v>1.616457599999E12</v>
      </c>
      <c r="O174" s="11">
        <v>1.81704071353563E16</v>
      </c>
      <c r="P174" s="10">
        <v>298077.0</v>
      </c>
      <c r="Q174" s="11">
        <v>2.67943346E14</v>
      </c>
      <c r="R174" s="11">
        <v>9.0948995461508E15</v>
      </c>
      <c r="S174" s="9">
        <v>0.0</v>
      </c>
    </row>
    <row r="175">
      <c r="A175" s="13">
        <v>44278.0</v>
      </c>
      <c r="B175" s="14">
        <v>32.828</v>
      </c>
      <c r="C175" s="14">
        <v>36.8</v>
      </c>
      <c r="D175" s="14">
        <v>30.0888</v>
      </c>
      <c r="E175" s="14">
        <v>30.9878</v>
      </c>
      <c r="F175" s="13">
        <v>44278.99999998843</v>
      </c>
      <c r="G175" s="14">
        <v>407909.0</v>
      </c>
      <c r="H175" s="10">
        <v>1.6164576E12</v>
      </c>
      <c r="I175" s="11">
        <v>3.2828E9</v>
      </c>
      <c r="J175" s="11">
        <v>3.68E9</v>
      </c>
      <c r="K175" s="11">
        <v>3.00888E9</v>
      </c>
      <c r="L175" s="11">
        <v>3.09878E9</v>
      </c>
      <c r="M175" s="11">
        <v>8.40312371E14</v>
      </c>
      <c r="N175" s="10">
        <v>1.616543999999E12</v>
      </c>
      <c r="O175" s="11">
        <v>2.80716708509679E16</v>
      </c>
      <c r="P175" s="10">
        <v>407909.0</v>
      </c>
      <c r="Q175" s="11">
        <v>4.06020362E14</v>
      </c>
      <c r="R175" s="11">
        <v>1.35838616119083E16</v>
      </c>
      <c r="S175" s="9">
        <v>0.0</v>
      </c>
    </row>
    <row r="176">
      <c r="A176" s="13">
        <v>44279.0</v>
      </c>
      <c r="B176" s="14">
        <v>31.017</v>
      </c>
      <c r="C176" s="14">
        <v>31.8813</v>
      </c>
      <c r="D176" s="14">
        <v>25.5247</v>
      </c>
      <c r="E176" s="14">
        <v>27.2243</v>
      </c>
      <c r="F176" s="13">
        <v>44279.99999998843</v>
      </c>
      <c r="G176" s="14">
        <v>320473.0</v>
      </c>
      <c r="H176" s="10">
        <v>1.616544E12</v>
      </c>
      <c r="I176" s="11">
        <v>3.1017E9</v>
      </c>
      <c r="J176" s="11">
        <v>3.18813E9</v>
      </c>
      <c r="K176" s="11">
        <v>2.55247E9</v>
      </c>
      <c r="L176" s="11">
        <v>2.72243E9</v>
      </c>
      <c r="M176" s="11">
        <v>6.87166181E14</v>
      </c>
      <c r="N176" s="10">
        <v>1.616630399999E12</v>
      </c>
      <c r="O176" s="11">
        <v>2.05233115196955E16</v>
      </c>
      <c r="P176" s="10">
        <v>320473.0</v>
      </c>
      <c r="Q176" s="11">
        <v>3.32502149E14</v>
      </c>
      <c r="R176" s="11">
        <v>9.9374308760265E15</v>
      </c>
      <c r="S176" s="9">
        <v>0.0</v>
      </c>
    </row>
    <row r="177">
      <c r="A177" s="13">
        <v>44280.0</v>
      </c>
      <c r="B177" s="14">
        <v>27.2213</v>
      </c>
      <c r="C177" s="14">
        <v>28.07</v>
      </c>
      <c r="D177" s="14">
        <v>25.5659</v>
      </c>
      <c r="E177" s="14">
        <v>26.5</v>
      </c>
      <c r="F177" s="13">
        <v>44280.99999998843</v>
      </c>
      <c r="G177" s="14">
        <v>227515.0</v>
      </c>
      <c r="H177" s="10">
        <v>1.6166304E12</v>
      </c>
      <c r="I177" s="11">
        <v>2.72213E9</v>
      </c>
      <c r="J177" s="11">
        <v>2.807E9</v>
      </c>
      <c r="K177" s="11">
        <v>2.55659E9</v>
      </c>
      <c r="L177" s="11">
        <v>2.65E9</v>
      </c>
      <c r="M177" s="11">
        <v>4.91367284E14</v>
      </c>
      <c r="N177" s="10">
        <v>1.616716799999E12</v>
      </c>
      <c r="O177" s="11">
        <v>1.3220833736654E16</v>
      </c>
      <c r="P177" s="10">
        <v>227515.0</v>
      </c>
      <c r="Q177" s="11">
        <v>2.57292371E14</v>
      </c>
      <c r="R177" s="11">
        <v>6.9262731594702E15</v>
      </c>
      <c r="S177" s="9">
        <v>0.0</v>
      </c>
    </row>
    <row r="178">
      <c r="A178" s="13">
        <v>44281.0</v>
      </c>
      <c r="B178" s="14">
        <v>26.5005</v>
      </c>
      <c r="C178" s="14">
        <v>29.0</v>
      </c>
      <c r="D178" s="14">
        <v>26.4498</v>
      </c>
      <c r="E178" s="14">
        <v>28.88</v>
      </c>
      <c r="F178" s="13">
        <v>44281.99999998843</v>
      </c>
      <c r="G178" s="14">
        <v>150967.0</v>
      </c>
      <c r="H178" s="10">
        <v>1.6167168E12</v>
      </c>
      <c r="I178" s="11">
        <v>2.65005E9</v>
      </c>
      <c r="J178" s="11">
        <v>2.9E9</v>
      </c>
      <c r="K178" s="11">
        <v>2.64498E9</v>
      </c>
      <c r="L178" s="11">
        <v>2.888E9</v>
      </c>
      <c r="M178" s="11">
        <v>3.20095464E14</v>
      </c>
      <c r="N178" s="10">
        <v>1.616803199999E12</v>
      </c>
      <c r="O178" s="11">
        <v>8.9005645656955E15</v>
      </c>
      <c r="P178" s="10">
        <v>150967.0</v>
      </c>
      <c r="Q178" s="11">
        <v>1.66525477E14</v>
      </c>
      <c r="R178" s="11">
        <v>4.6295689891566E15</v>
      </c>
      <c r="S178" s="9">
        <v>0.0</v>
      </c>
    </row>
    <row r="179">
      <c r="A179" s="13">
        <v>44282.0</v>
      </c>
      <c r="B179" s="14">
        <v>28.88</v>
      </c>
      <c r="C179" s="14">
        <v>29.4706</v>
      </c>
      <c r="D179" s="14">
        <v>27.7951</v>
      </c>
      <c r="E179" s="14">
        <v>28.1897</v>
      </c>
      <c r="F179" s="13">
        <v>44282.99999998843</v>
      </c>
      <c r="G179" s="14">
        <v>111860.0</v>
      </c>
      <c r="H179" s="10">
        <v>1.6168032E12</v>
      </c>
      <c r="I179" s="11">
        <v>2.888E9</v>
      </c>
      <c r="J179" s="11">
        <v>2.94706E9</v>
      </c>
      <c r="K179" s="11">
        <v>2.77951E9</v>
      </c>
      <c r="L179" s="11">
        <v>2.81897E9</v>
      </c>
      <c r="M179" s="11">
        <v>2.40402564E14</v>
      </c>
      <c r="N179" s="10">
        <v>1.616889599999E12</v>
      </c>
      <c r="O179" s="11">
        <v>6.8654169388472E15</v>
      </c>
      <c r="P179" s="10">
        <v>111860.0</v>
      </c>
      <c r="Q179" s="11">
        <v>1.19747808E14</v>
      </c>
      <c r="R179" s="11">
        <v>3.417736953836E15</v>
      </c>
      <c r="S179" s="9">
        <v>0.0</v>
      </c>
    </row>
    <row r="180">
      <c r="A180" s="13">
        <v>44283.0</v>
      </c>
      <c r="B180" s="14">
        <v>28.1893</v>
      </c>
      <c r="C180" s="14">
        <v>28.887</v>
      </c>
      <c r="D180" s="14">
        <v>27.3558</v>
      </c>
      <c r="E180" s="14">
        <v>27.8685</v>
      </c>
      <c r="F180" s="13">
        <v>44283.99999998843</v>
      </c>
      <c r="G180" s="14">
        <v>104658.0</v>
      </c>
      <c r="H180" s="10">
        <v>1.6168896E12</v>
      </c>
      <c r="I180" s="11">
        <v>2.81893E9</v>
      </c>
      <c r="J180" s="11">
        <v>2.8887E9</v>
      </c>
      <c r="K180" s="11">
        <v>2.73558E9</v>
      </c>
      <c r="L180" s="11">
        <v>2.78685E9</v>
      </c>
      <c r="M180" s="11">
        <v>2.02536224E14</v>
      </c>
      <c r="N180" s="10">
        <v>1.616975999999E12</v>
      </c>
      <c r="O180" s="11">
        <v>5.7035222757027E15</v>
      </c>
      <c r="P180" s="10">
        <v>104658.0</v>
      </c>
      <c r="Q180" s="11">
        <v>1.03247171E14</v>
      </c>
      <c r="R180" s="11">
        <v>2.9084762228959E15</v>
      </c>
      <c r="S180" s="9">
        <v>0.0</v>
      </c>
    </row>
    <row r="181">
      <c r="A181" s="13">
        <v>44284.0</v>
      </c>
      <c r="B181" s="14">
        <v>27.8714</v>
      </c>
      <c r="C181" s="14">
        <v>29.5</v>
      </c>
      <c r="D181" s="14">
        <v>27.5013</v>
      </c>
      <c r="E181" s="14">
        <v>29.0155</v>
      </c>
      <c r="F181" s="13">
        <v>44284.99999998843</v>
      </c>
      <c r="G181" s="14">
        <v>142091.0</v>
      </c>
      <c r="H181" s="10">
        <v>1.616976E12</v>
      </c>
      <c r="I181" s="11">
        <v>2.78714E9</v>
      </c>
      <c r="J181" s="11">
        <v>2.95E9</v>
      </c>
      <c r="K181" s="11">
        <v>2.75013E9</v>
      </c>
      <c r="L181" s="11">
        <v>2.90155E9</v>
      </c>
      <c r="M181" s="11">
        <v>2.80847357E14</v>
      </c>
      <c r="N181" s="10">
        <v>1.617062399999E12</v>
      </c>
      <c r="O181" s="11">
        <v>8.0659453555657E15</v>
      </c>
      <c r="P181" s="10">
        <v>142091.0</v>
      </c>
      <c r="Q181" s="11">
        <v>1.3936712E14</v>
      </c>
      <c r="R181" s="11">
        <v>3.9995245466692E15</v>
      </c>
      <c r="S181" s="9">
        <v>0.0</v>
      </c>
    </row>
    <row r="182">
      <c r="A182" s="13">
        <v>44285.0</v>
      </c>
      <c r="B182" s="14">
        <v>29.0186</v>
      </c>
      <c r="C182" s="14">
        <v>29.2693</v>
      </c>
      <c r="D182" s="14">
        <v>28.28</v>
      </c>
      <c r="E182" s="14">
        <v>28.55</v>
      </c>
      <c r="F182" s="13">
        <v>44285.99999998843</v>
      </c>
      <c r="G182" s="14">
        <v>118031.0</v>
      </c>
      <c r="H182" s="10">
        <v>1.6170624E12</v>
      </c>
      <c r="I182" s="11">
        <v>2.90186E9</v>
      </c>
      <c r="J182" s="11">
        <v>2.92693E9</v>
      </c>
      <c r="K182" s="11">
        <v>2.828E9</v>
      </c>
      <c r="L182" s="11">
        <v>2.855E9</v>
      </c>
      <c r="M182" s="11">
        <v>2.5627823E14</v>
      </c>
      <c r="N182" s="10">
        <v>1.617148799999E12</v>
      </c>
      <c r="O182" s="11">
        <v>7.3621165226809E15</v>
      </c>
      <c r="P182" s="10">
        <v>118031.0</v>
      </c>
      <c r="Q182" s="11">
        <v>1.17499799E14</v>
      </c>
      <c r="R182" s="11">
        <v>3.3751394281469E15</v>
      </c>
      <c r="S182" s="9">
        <v>0.0</v>
      </c>
    </row>
    <row r="183">
      <c r="A183" s="13">
        <v>44286.0</v>
      </c>
      <c r="B183" s="14">
        <v>28.5487</v>
      </c>
      <c r="C183" s="14">
        <v>29.0251</v>
      </c>
      <c r="D183" s="14">
        <v>26.666</v>
      </c>
      <c r="E183" s="14">
        <v>28.0316</v>
      </c>
      <c r="F183" s="13">
        <v>44286.99999998843</v>
      </c>
      <c r="G183" s="14">
        <v>127280.0</v>
      </c>
      <c r="H183" s="10">
        <v>1.6171488E12</v>
      </c>
      <c r="I183" s="11">
        <v>2.85487E9</v>
      </c>
      <c r="J183" s="11">
        <v>2.90251E9</v>
      </c>
      <c r="K183" s="11">
        <v>2.6666E9</v>
      </c>
      <c r="L183" s="11">
        <v>2.80316E9</v>
      </c>
      <c r="M183" s="11">
        <v>2.7092162E14</v>
      </c>
      <c r="N183" s="10">
        <v>1.617235199999E12</v>
      </c>
      <c r="O183" s="11">
        <v>7.5927434476797E15</v>
      </c>
      <c r="P183" s="10">
        <v>127280.0</v>
      </c>
      <c r="Q183" s="11">
        <v>1.33124181E14</v>
      </c>
      <c r="R183" s="11">
        <v>3.7306734136985E15</v>
      </c>
      <c r="S183" s="9">
        <v>0.0</v>
      </c>
    </row>
    <row r="184">
      <c r="A184" s="13">
        <v>44287.0</v>
      </c>
      <c r="B184" s="14">
        <v>28.0776</v>
      </c>
      <c r="C184" s="14">
        <v>30.3055</v>
      </c>
      <c r="D184" s="14">
        <v>28.0776</v>
      </c>
      <c r="E184" s="14">
        <v>28.6638</v>
      </c>
      <c r="F184" s="13">
        <v>44287.99999998843</v>
      </c>
      <c r="G184" s="14">
        <v>168515.0</v>
      </c>
      <c r="H184" s="10">
        <v>1.6172352E12</v>
      </c>
      <c r="I184" s="11">
        <v>2.80776E9</v>
      </c>
      <c r="J184" s="11">
        <v>3.03055E9</v>
      </c>
      <c r="K184" s="11">
        <v>2.80776E9</v>
      </c>
      <c r="L184" s="11">
        <v>2.86638E9</v>
      </c>
      <c r="M184" s="11">
        <v>3.24434712E14</v>
      </c>
      <c r="N184" s="10">
        <v>1.617321599999E12</v>
      </c>
      <c r="O184" s="11">
        <v>9.4931135905552E15</v>
      </c>
      <c r="P184" s="10">
        <v>168515.0</v>
      </c>
      <c r="Q184" s="11">
        <v>1.5731047E14</v>
      </c>
      <c r="R184" s="11">
        <v>4.6034548209205E15</v>
      </c>
      <c r="S184" s="9">
        <v>0.0</v>
      </c>
    </row>
    <row r="185">
      <c r="A185" s="13">
        <v>44288.0</v>
      </c>
      <c r="B185" s="14">
        <v>28.6638</v>
      </c>
      <c r="C185" s="14">
        <v>30.2803</v>
      </c>
      <c r="D185" s="14">
        <v>28.4252</v>
      </c>
      <c r="E185" s="14">
        <v>30.2084</v>
      </c>
      <c r="F185" s="13">
        <v>44288.99999998843</v>
      </c>
      <c r="G185" s="14">
        <v>133517.0</v>
      </c>
      <c r="H185" s="10">
        <v>1.6173216E12</v>
      </c>
      <c r="I185" s="11">
        <v>2.86638E9</v>
      </c>
      <c r="J185" s="11">
        <v>3.02803E9</v>
      </c>
      <c r="K185" s="11">
        <v>2.84252E9</v>
      </c>
      <c r="L185" s="11">
        <v>3.02084E9</v>
      </c>
      <c r="M185" s="11">
        <v>2.25149566E14</v>
      </c>
      <c r="N185" s="10">
        <v>1.617407999999E12</v>
      </c>
      <c r="O185" s="11">
        <v>6.6171970825819E15</v>
      </c>
      <c r="P185" s="10">
        <v>133517.0</v>
      </c>
      <c r="Q185" s="11">
        <v>1.0823959E14</v>
      </c>
      <c r="R185" s="11">
        <v>3.1826977073335E15</v>
      </c>
      <c r="S185" s="9">
        <v>0.0</v>
      </c>
    </row>
    <row r="186">
      <c r="A186" s="13">
        <v>44289.0</v>
      </c>
      <c r="B186" s="14">
        <v>30.194</v>
      </c>
      <c r="C186" s="14">
        <v>32.5</v>
      </c>
      <c r="D186" s="14">
        <v>29.3293</v>
      </c>
      <c r="E186" s="14">
        <v>29.3874</v>
      </c>
      <c r="F186" s="13">
        <v>44289.99999998843</v>
      </c>
      <c r="G186" s="14">
        <v>241813.0</v>
      </c>
      <c r="H186" s="10">
        <v>1.617408E12</v>
      </c>
      <c r="I186" s="11">
        <v>3.0194E9</v>
      </c>
      <c r="J186" s="11">
        <v>3.25E9</v>
      </c>
      <c r="K186" s="11">
        <v>2.93293E9</v>
      </c>
      <c r="L186" s="11">
        <v>2.93874E9</v>
      </c>
      <c r="M186" s="11">
        <v>4.27133176E14</v>
      </c>
      <c r="N186" s="10">
        <v>1.617494399999E12</v>
      </c>
      <c r="O186" s="11">
        <v>1.33264429793315E16</v>
      </c>
      <c r="P186" s="10">
        <v>241813.0</v>
      </c>
      <c r="Q186" s="11">
        <v>1.99362338E14</v>
      </c>
      <c r="R186" s="11">
        <v>6.224362467678E15</v>
      </c>
      <c r="S186" s="9">
        <v>0.0</v>
      </c>
    </row>
    <row r="187">
      <c r="A187" s="13">
        <v>44290.0</v>
      </c>
      <c r="B187" s="14">
        <v>29.3859</v>
      </c>
      <c r="C187" s="14">
        <v>31.5</v>
      </c>
      <c r="D187" s="14">
        <v>28.9183</v>
      </c>
      <c r="E187" s="14">
        <v>30.9131</v>
      </c>
      <c r="F187" s="13">
        <v>44290.99999998843</v>
      </c>
      <c r="G187" s="14">
        <v>116480.0</v>
      </c>
      <c r="H187" s="10">
        <v>1.6174944E12</v>
      </c>
      <c r="I187" s="11">
        <v>2.93859E9</v>
      </c>
      <c r="J187" s="11">
        <v>3.15E9</v>
      </c>
      <c r="K187" s="11">
        <v>2.89183E9</v>
      </c>
      <c r="L187" s="11">
        <v>3.09131E9</v>
      </c>
      <c r="M187" s="11">
        <v>1.72976279E14</v>
      </c>
      <c r="N187" s="10">
        <v>1.617580799999E12</v>
      </c>
      <c r="O187" s="11">
        <v>5.2456893313797E15</v>
      </c>
      <c r="P187" s="10">
        <v>116480.0</v>
      </c>
      <c r="Q187" s="11">
        <v>8.4127956E13</v>
      </c>
      <c r="R187" s="11">
        <v>2.5499268788385E15</v>
      </c>
      <c r="S187" s="9">
        <v>0.0</v>
      </c>
    </row>
    <row r="188">
      <c r="A188" s="13">
        <v>44291.0</v>
      </c>
      <c r="B188" s="14">
        <v>30.9134</v>
      </c>
      <c r="C188" s="14">
        <v>31.2306</v>
      </c>
      <c r="D188" s="14">
        <v>29.6712</v>
      </c>
      <c r="E188" s="14">
        <v>30.8292</v>
      </c>
      <c r="F188" s="13">
        <v>44291.99999998843</v>
      </c>
      <c r="G188" s="14">
        <v>124438.0</v>
      </c>
      <c r="H188" s="10">
        <v>1.6175808E12</v>
      </c>
      <c r="I188" s="11">
        <v>3.09134E9</v>
      </c>
      <c r="J188" s="11">
        <v>3.12306E9</v>
      </c>
      <c r="K188" s="11">
        <v>2.96712E9</v>
      </c>
      <c r="L188" s="11">
        <v>3.08292E9</v>
      </c>
      <c r="M188" s="11">
        <v>1.97811657E14</v>
      </c>
      <c r="N188" s="10">
        <v>1.617667199999E12</v>
      </c>
      <c r="O188" s="11">
        <v>6.049004443125E15</v>
      </c>
      <c r="P188" s="10">
        <v>124438.0</v>
      </c>
      <c r="Q188" s="11">
        <v>9.509934E13</v>
      </c>
      <c r="R188" s="11">
        <v>2.9098065235631E15</v>
      </c>
      <c r="S188" s="9">
        <v>0.0</v>
      </c>
    </row>
    <row r="189">
      <c r="A189" s="13">
        <v>44292.0</v>
      </c>
      <c r="B189" s="14">
        <v>30.8292</v>
      </c>
      <c r="C189" s="14">
        <v>32.4508</v>
      </c>
      <c r="D189" s="14">
        <v>30.0174</v>
      </c>
      <c r="E189" s="14">
        <v>31.233</v>
      </c>
      <c r="F189" s="13">
        <v>44292.99999998843</v>
      </c>
      <c r="G189" s="14">
        <v>150893.0</v>
      </c>
      <c r="H189" s="10">
        <v>1.6176672E12</v>
      </c>
      <c r="I189" s="11">
        <v>3.08292E9</v>
      </c>
      <c r="J189" s="11">
        <v>3.24508E9</v>
      </c>
      <c r="K189" s="11">
        <v>3.00174E9</v>
      </c>
      <c r="L189" s="11">
        <v>3.1233E9</v>
      </c>
      <c r="M189" s="11">
        <v>2.54394379E14</v>
      </c>
      <c r="N189" s="10">
        <v>1.617753599999E12</v>
      </c>
      <c r="O189" s="11">
        <v>7.9478158198657E15</v>
      </c>
      <c r="P189" s="10">
        <v>150893.0</v>
      </c>
      <c r="Q189" s="11">
        <v>1.16610313E14</v>
      </c>
      <c r="R189" s="11">
        <v>3.6446871587986E15</v>
      </c>
      <c r="S189" s="9">
        <v>0.0</v>
      </c>
    </row>
    <row r="190">
      <c r="A190" s="13">
        <v>44293.0</v>
      </c>
      <c r="B190" s="14">
        <v>31.2512</v>
      </c>
      <c r="C190" s="14">
        <v>31.4</v>
      </c>
      <c r="D190" s="14">
        <v>27.7907</v>
      </c>
      <c r="E190" s="14">
        <v>28.5722</v>
      </c>
      <c r="F190" s="13">
        <v>44293.99999998843</v>
      </c>
      <c r="G190" s="14">
        <v>152506.0</v>
      </c>
      <c r="H190" s="10">
        <v>1.6177536E12</v>
      </c>
      <c r="I190" s="11">
        <v>3.12512E9</v>
      </c>
      <c r="J190" s="11">
        <v>3.14E9</v>
      </c>
      <c r="K190" s="11">
        <v>2.77907E9</v>
      </c>
      <c r="L190" s="11">
        <v>2.85722E9</v>
      </c>
      <c r="M190" s="11">
        <v>2.79667157E14</v>
      </c>
      <c r="N190" s="10">
        <v>1.617839999999E12</v>
      </c>
      <c r="O190" s="11">
        <v>8.1983840002952E15</v>
      </c>
      <c r="P190" s="10">
        <v>152506.0</v>
      </c>
      <c r="Q190" s="11">
        <v>1.36424932E14</v>
      </c>
      <c r="R190" s="11">
        <v>3.9940968688305E15</v>
      </c>
      <c r="S190" s="9">
        <v>0.0</v>
      </c>
    </row>
    <row r="191">
      <c r="A191" s="13">
        <v>44294.0</v>
      </c>
      <c r="B191" s="14">
        <v>28.5646</v>
      </c>
      <c r="C191" s="14">
        <v>30.3316</v>
      </c>
      <c r="D191" s="14">
        <v>28.3312</v>
      </c>
      <c r="E191" s="14">
        <v>30.2033</v>
      </c>
      <c r="F191" s="13">
        <v>44294.99999998843</v>
      </c>
      <c r="G191" s="14">
        <v>97788.0</v>
      </c>
      <c r="H191" s="10">
        <v>1.61784E12</v>
      </c>
      <c r="I191" s="11">
        <v>2.85646E9</v>
      </c>
      <c r="J191" s="11">
        <v>3.03316E9</v>
      </c>
      <c r="K191" s="11">
        <v>2.83312E9</v>
      </c>
      <c r="L191" s="11">
        <v>3.02033E9</v>
      </c>
      <c r="M191" s="11">
        <v>1.69334E14</v>
      </c>
      <c r="N191" s="10">
        <v>1.617926399999E12</v>
      </c>
      <c r="O191" s="11">
        <v>5.0011852584818E15</v>
      </c>
      <c r="P191" s="10">
        <v>97788.0</v>
      </c>
      <c r="Q191" s="11">
        <v>8.4108967E13</v>
      </c>
      <c r="R191" s="11">
        <v>2.4844295827078E15</v>
      </c>
      <c r="S191" s="9">
        <v>0.0</v>
      </c>
    </row>
    <row r="192">
      <c r="A192" s="13">
        <v>44295.0</v>
      </c>
      <c r="B192" s="14">
        <v>30.1911</v>
      </c>
      <c r="C192" s="14">
        <v>30.6713</v>
      </c>
      <c r="D192" s="14">
        <v>29.25</v>
      </c>
      <c r="E192" s="14">
        <v>29.5199</v>
      </c>
      <c r="F192" s="13">
        <v>44295.99999998843</v>
      </c>
      <c r="G192" s="14">
        <v>90163.0</v>
      </c>
      <c r="H192" s="10">
        <v>1.6179264E12</v>
      </c>
      <c r="I192" s="11">
        <v>3.01911E9</v>
      </c>
      <c r="J192" s="11">
        <v>3.06713E9</v>
      </c>
      <c r="K192" s="11">
        <v>2.925E9</v>
      </c>
      <c r="L192" s="11">
        <v>2.95199E9</v>
      </c>
      <c r="M192" s="11">
        <v>1.47260957E14</v>
      </c>
      <c r="N192" s="10">
        <v>1.618012799999E12</v>
      </c>
      <c r="O192" s="11">
        <v>4.4184912437296E15</v>
      </c>
      <c r="P192" s="10">
        <v>90163.0</v>
      </c>
      <c r="Q192" s="11">
        <v>6.3830317E13</v>
      </c>
      <c r="R192" s="11">
        <v>1.9175091655487E15</v>
      </c>
      <c r="S192" s="9">
        <v>0.0</v>
      </c>
    </row>
    <row r="193">
      <c r="A193" s="13">
        <v>44296.0</v>
      </c>
      <c r="B193" s="14">
        <v>29.5199</v>
      </c>
      <c r="C193" s="14">
        <v>30.9839</v>
      </c>
      <c r="D193" s="14">
        <v>29.1687</v>
      </c>
      <c r="E193" s="14">
        <v>29.7649</v>
      </c>
      <c r="F193" s="13">
        <v>44296.99999998843</v>
      </c>
      <c r="G193" s="14">
        <v>117727.0</v>
      </c>
      <c r="H193" s="10">
        <v>1.6180128E12</v>
      </c>
      <c r="I193" s="11">
        <v>2.95199E9</v>
      </c>
      <c r="J193" s="11">
        <v>3.09839E9</v>
      </c>
      <c r="K193" s="11">
        <v>2.91687E9</v>
      </c>
      <c r="L193" s="11">
        <v>2.97649E9</v>
      </c>
      <c r="M193" s="11">
        <v>1.86377625E14</v>
      </c>
      <c r="N193" s="10">
        <v>1.618099199999E12</v>
      </c>
      <c r="O193" s="11">
        <v>5.5917601513295E15</v>
      </c>
      <c r="P193" s="10">
        <v>117727.0</v>
      </c>
      <c r="Q193" s="11">
        <v>8.8846365E13</v>
      </c>
      <c r="R193" s="11">
        <v>2.6668865439286E15</v>
      </c>
      <c r="S193" s="9">
        <v>0.0</v>
      </c>
    </row>
    <row r="194">
      <c r="A194" s="13">
        <v>44297.0</v>
      </c>
      <c r="B194" s="14">
        <v>29.7743</v>
      </c>
      <c r="C194" s="14">
        <v>30.6659</v>
      </c>
      <c r="D194" s="14">
        <v>29.1936</v>
      </c>
      <c r="E194" s="14">
        <v>29.9063</v>
      </c>
      <c r="F194" s="13">
        <v>44297.99999998843</v>
      </c>
      <c r="G194" s="14">
        <v>127386.0</v>
      </c>
      <c r="H194" s="10">
        <v>1.6180992E12</v>
      </c>
      <c r="I194" s="11">
        <v>2.97743E9</v>
      </c>
      <c r="J194" s="11">
        <v>3.06659E9</v>
      </c>
      <c r="K194" s="11">
        <v>2.91936E9</v>
      </c>
      <c r="L194" s="11">
        <v>2.99063E9</v>
      </c>
      <c r="M194" s="11">
        <v>2.33519454E14</v>
      </c>
      <c r="N194" s="10">
        <v>1.618185599999E12</v>
      </c>
      <c r="O194" s="11">
        <v>6.9823225128778E15</v>
      </c>
      <c r="P194" s="10">
        <v>127386.0</v>
      </c>
      <c r="Q194" s="11">
        <v>1.01126683E14</v>
      </c>
      <c r="R194" s="11">
        <v>3.0238597137124E15</v>
      </c>
      <c r="S194" s="9">
        <v>0.0</v>
      </c>
    </row>
    <row r="195">
      <c r="A195" s="13">
        <v>44298.0</v>
      </c>
      <c r="B195" s="14">
        <v>29.9131</v>
      </c>
      <c r="C195" s="14">
        <v>38.1639</v>
      </c>
      <c r="D195" s="14">
        <v>29.5458</v>
      </c>
      <c r="E195" s="14">
        <v>36.6844</v>
      </c>
      <c r="F195" s="13">
        <v>44298.99999998843</v>
      </c>
      <c r="G195" s="14">
        <v>549456.0</v>
      </c>
      <c r="H195" s="10">
        <v>1.6181856E12</v>
      </c>
      <c r="I195" s="11">
        <v>2.99131E9</v>
      </c>
      <c r="J195" s="11">
        <v>3.81639E9</v>
      </c>
      <c r="K195" s="11">
        <v>2.95458E9</v>
      </c>
      <c r="L195" s="11">
        <v>3.66844E9</v>
      </c>
      <c r="M195" s="11">
        <v>1.050463076E15</v>
      </c>
      <c r="N195" s="10">
        <v>1.618271999999E12</v>
      </c>
      <c r="O195" s="11">
        <v>3.63221918927635E16</v>
      </c>
      <c r="P195" s="10">
        <v>549456.0</v>
      </c>
      <c r="Q195" s="11">
        <v>5.37702097E14</v>
      </c>
      <c r="R195" s="11">
        <v>1.858304800863E16</v>
      </c>
      <c r="S195" s="9">
        <v>0.0</v>
      </c>
    </row>
    <row r="196">
      <c r="A196" s="13">
        <v>44299.0</v>
      </c>
      <c r="B196" s="14">
        <v>36.669</v>
      </c>
      <c r="C196" s="14">
        <v>37.2</v>
      </c>
      <c r="D196" s="14">
        <v>33.75</v>
      </c>
      <c r="E196" s="14">
        <v>35.4293</v>
      </c>
      <c r="F196" s="13">
        <v>44299.99999998843</v>
      </c>
      <c r="G196" s="14">
        <v>288663.0</v>
      </c>
      <c r="H196" s="10">
        <v>1.618272E12</v>
      </c>
      <c r="I196" s="11">
        <v>3.6669E9</v>
      </c>
      <c r="J196" s="11">
        <v>3.72E9</v>
      </c>
      <c r="K196" s="11">
        <v>3.375E9</v>
      </c>
      <c r="L196" s="11">
        <v>3.54293E9</v>
      </c>
      <c r="M196" s="11">
        <v>5.45645488E14</v>
      </c>
      <c r="N196" s="10">
        <v>1.618358399999E12</v>
      </c>
      <c r="O196" s="11">
        <v>1.93130096213928E16</v>
      </c>
      <c r="P196" s="10">
        <v>288663.0</v>
      </c>
      <c r="Q196" s="11">
        <v>2.68820854E14</v>
      </c>
      <c r="R196" s="11">
        <v>9.5095506558055E15</v>
      </c>
      <c r="S196" s="9">
        <v>0.0</v>
      </c>
    </row>
    <row r="197">
      <c r="A197" s="13">
        <v>44300.0</v>
      </c>
      <c r="B197" s="14">
        <v>35.4336</v>
      </c>
      <c r="C197" s="14">
        <v>36.93</v>
      </c>
      <c r="D197" s="14">
        <v>33.222</v>
      </c>
      <c r="E197" s="14">
        <v>36.0626</v>
      </c>
      <c r="F197" s="13">
        <v>44300.99999998843</v>
      </c>
      <c r="G197" s="14">
        <v>279714.0</v>
      </c>
      <c r="H197" s="10">
        <v>1.6183584E12</v>
      </c>
      <c r="I197" s="11">
        <v>3.54336E9</v>
      </c>
      <c r="J197" s="11">
        <v>3.693E9</v>
      </c>
      <c r="K197" s="11">
        <v>3.3222E9</v>
      </c>
      <c r="L197" s="11">
        <v>3.60626E9</v>
      </c>
      <c r="M197" s="11">
        <v>4.59913342E14</v>
      </c>
      <c r="N197" s="10">
        <v>1.618444799999E12</v>
      </c>
      <c r="O197" s="11">
        <v>1.62426862233959E16</v>
      </c>
      <c r="P197" s="10">
        <v>279714.0</v>
      </c>
      <c r="Q197" s="11">
        <v>2.35434516E14</v>
      </c>
      <c r="R197" s="11">
        <v>8.3232003705881E15</v>
      </c>
      <c r="S197" s="9">
        <v>0.0</v>
      </c>
    </row>
    <row r="198">
      <c r="A198" s="13">
        <v>44301.0</v>
      </c>
      <c r="B198" s="14">
        <v>36.0631</v>
      </c>
      <c r="C198" s="14">
        <v>39.6</v>
      </c>
      <c r="D198" s="14">
        <v>35.5813</v>
      </c>
      <c r="E198" s="14">
        <v>37.7447</v>
      </c>
      <c r="F198" s="13">
        <v>44301.99999998843</v>
      </c>
      <c r="G198" s="14">
        <v>341377.0</v>
      </c>
      <c r="H198" s="10">
        <v>1.6184448E12</v>
      </c>
      <c r="I198" s="11">
        <v>3.60631E9</v>
      </c>
      <c r="J198" s="11">
        <v>3.96E9</v>
      </c>
      <c r="K198" s="11">
        <v>3.55813E9</v>
      </c>
      <c r="L198" s="11">
        <v>3.77447E9</v>
      </c>
      <c r="M198" s="11">
        <v>5.45845578E14</v>
      </c>
      <c r="N198" s="10">
        <v>1.618531199999E12</v>
      </c>
      <c r="O198" s="11">
        <v>2.07104276875564E16</v>
      </c>
      <c r="P198" s="10">
        <v>341377.0</v>
      </c>
      <c r="Q198" s="11">
        <v>2.84380059E14</v>
      </c>
      <c r="R198" s="11">
        <v>1.07915833294978E16</v>
      </c>
      <c r="S198" s="9">
        <v>0.0</v>
      </c>
    </row>
    <row r="199">
      <c r="A199" s="13">
        <v>44302.0</v>
      </c>
      <c r="B199" s="14">
        <v>37.7285</v>
      </c>
      <c r="C199" s="14">
        <v>38.1977</v>
      </c>
      <c r="D199" s="14">
        <v>33.983</v>
      </c>
      <c r="E199" s="14">
        <v>36.1359</v>
      </c>
      <c r="F199" s="13">
        <v>44302.99999998843</v>
      </c>
      <c r="G199" s="14">
        <v>238768.0</v>
      </c>
      <c r="H199" s="10">
        <v>1.6185312E12</v>
      </c>
      <c r="I199" s="11">
        <v>3.77285E9</v>
      </c>
      <c r="J199" s="11">
        <v>3.81977E9</v>
      </c>
      <c r="K199" s="11">
        <v>3.3983E9</v>
      </c>
      <c r="L199" s="11">
        <v>3.61359E9</v>
      </c>
      <c r="M199" s="11">
        <v>4.00021096E14</v>
      </c>
      <c r="N199" s="10">
        <v>1.618617599999E12</v>
      </c>
      <c r="O199" s="11">
        <v>1.45272936062381E16</v>
      </c>
      <c r="P199" s="10">
        <v>238768.0</v>
      </c>
      <c r="Q199" s="11">
        <v>2.00429734E14</v>
      </c>
      <c r="R199" s="11">
        <v>7.2749431343165E15</v>
      </c>
      <c r="S199" s="9">
        <v>0.0</v>
      </c>
    </row>
    <row r="200">
      <c r="A200" s="13">
        <v>44303.0</v>
      </c>
      <c r="B200" s="14">
        <v>36.1284</v>
      </c>
      <c r="C200" s="14">
        <v>37.5267</v>
      </c>
      <c r="D200" s="14">
        <v>34.6222</v>
      </c>
      <c r="E200" s="14">
        <v>34.7343</v>
      </c>
      <c r="F200" s="13">
        <v>44303.99999998843</v>
      </c>
      <c r="G200" s="14">
        <v>201689.0</v>
      </c>
      <c r="H200" s="10">
        <v>1.6186176E12</v>
      </c>
      <c r="I200" s="11">
        <v>3.61284E9</v>
      </c>
      <c r="J200" s="11">
        <v>3.75267E9</v>
      </c>
      <c r="K200" s="11">
        <v>3.46222E9</v>
      </c>
      <c r="L200" s="11">
        <v>3.47343E9</v>
      </c>
      <c r="M200" s="11">
        <v>2.72904723E14</v>
      </c>
      <c r="N200" s="10">
        <v>1.618703999999E12</v>
      </c>
      <c r="O200" s="11">
        <v>9.8585249162704E15</v>
      </c>
      <c r="P200" s="10">
        <v>201689.0</v>
      </c>
      <c r="Q200" s="11">
        <v>1.40905311E14</v>
      </c>
      <c r="R200" s="11">
        <v>5.08597103877E15</v>
      </c>
      <c r="S200" s="9">
        <v>0.0</v>
      </c>
    </row>
    <row r="201">
      <c r="A201" s="13">
        <v>44304.0</v>
      </c>
      <c r="B201" s="14">
        <v>34.7412</v>
      </c>
      <c r="C201" s="14">
        <v>35.1</v>
      </c>
      <c r="D201" s="14">
        <v>26.9787</v>
      </c>
      <c r="E201" s="14">
        <v>31.6225</v>
      </c>
      <c r="F201" s="13">
        <v>44304.99999998843</v>
      </c>
      <c r="G201" s="14">
        <v>430403.0</v>
      </c>
      <c r="H201" s="10">
        <v>1.618704E12</v>
      </c>
      <c r="I201" s="11">
        <v>3.47412E9</v>
      </c>
      <c r="J201" s="11">
        <v>3.51E9</v>
      </c>
      <c r="K201" s="11">
        <v>2.69787E9</v>
      </c>
      <c r="L201" s="11">
        <v>3.16225E9</v>
      </c>
      <c r="M201" s="11">
        <v>6.69746024E14</v>
      </c>
      <c r="N201" s="10">
        <v>1.618790399999E12</v>
      </c>
      <c r="O201" s="11">
        <v>2.06122348086397E16</v>
      </c>
      <c r="P201" s="10">
        <v>430403.0</v>
      </c>
      <c r="Q201" s="11">
        <v>3.28509849E14</v>
      </c>
      <c r="R201" s="11">
        <v>1.01192800096116E16</v>
      </c>
      <c r="S201" s="9">
        <v>0.0</v>
      </c>
    </row>
    <row r="202">
      <c r="A202" s="13">
        <v>44305.0</v>
      </c>
      <c r="B202" s="14">
        <v>31.6364</v>
      </c>
      <c r="C202" s="14">
        <v>32.73</v>
      </c>
      <c r="D202" s="14">
        <v>29.181</v>
      </c>
      <c r="E202" s="14">
        <v>31.3572</v>
      </c>
      <c r="F202" s="13">
        <v>44305.99999998843</v>
      </c>
      <c r="G202" s="14">
        <v>220445.0</v>
      </c>
      <c r="H202" s="10">
        <v>1.6187904E12</v>
      </c>
      <c r="I202" s="11">
        <v>3.16364E9</v>
      </c>
      <c r="J202" s="11">
        <v>3.273E9</v>
      </c>
      <c r="K202" s="11">
        <v>2.9181E9</v>
      </c>
      <c r="L202" s="11">
        <v>3.13572E9</v>
      </c>
      <c r="M202" s="11">
        <v>3.93258613E14</v>
      </c>
      <c r="N202" s="10">
        <v>1.618876799999E12</v>
      </c>
      <c r="O202" s="11">
        <v>1.23329597774265E16</v>
      </c>
      <c r="P202" s="10">
        <v>220445.0</v>
      </c>
      <c r="Q202" s="11">
        <v>1.97489094E14</v>
      </c>
      <c r="R202" s="11">
        <v>6.1963944729782E15</v>
      </c>
      <c r="S202" s="9">
        <v>0.0</v>
      </c>
    </row>
    <row r="203">
      <c r="A203" s="13">
        <v>44306.0</v>
      </c>
      <c r="B203" s="14">
        <v>31.3854</v>
      </c>
      <c r="C203" s="14">
        <v>32.2985</v>
      </c>
      <c r="D203" s="14">
        <v>28.0</v>
      </c>
      <c r="E203" s="14">
        <v>31.9547</v>
      </c>
      <c r="F203" s="13">
        <v>44306.99999998843</v>
      </c>
      <c r="G203" s="14">
        <v>230365.0</v>
      </c>
      <c r="H203" s="10">
        <v>1.6188768E12</v>
      </c>
      <c r="I203" s="11">
        <v>3.13854E9</v>
      </c>
      <c r="J203" s="11">
        <v>3.22985E9</v>
      </c>
      <c r="K203" s="11">
        <v>2.8E9</v>
      </c>
      <c r="L203" s="11">
        <v>3.19547E9</v>
      </c>
      <c r="M203" s="11">
        <v>3.66192446E14</v>
      </c>
      <c r="N203" s="10">
        <v>1.618963199999E12</v>
      </c>
      <c r="O203" s="11">
        <v>1.11083755857806E16</v>
      </c>
      <c r="P203" s="10">
        <v>230365.0</v>
      </c>
      <c r="Q203" s="11">
        <v>1.8076774E14</v>
      </c>
      <c r="R203" s="11">
        <v>5.4829457819394E15</v>
      </c>
      <c r="S203" s="9">
        <v>0.0</v>
      </c>
    </row>
    <row r="204">
      <c r="A204" s="13">
        <v>44307.0</v>
      </c>
      <c r="B204" s="14">
        <v>31.9574</v>
      </c>
      <c r="C204" s="14">
        <v>36.5644</v>
      </c>
      <c r="D204" s="14">
        <v>30.513</v>
      </c>
      <c r="E204" s="14">
        <v>33.4146</v>
      </c>
      <c r="F204" s="13">
        <v>44307.99999998843</v>
      </c>
      <c r="G204" s="14">
        <v>483066.0</v>
      </c>
      <c r="H204" s="10">
        <v>1.6189632E12</v>
      </c>
      <c r="I204" s="11">
        <v>3.19574E9</v>
      </c>
      <c r="J204" s="11">
        <v>3.65644E9</v>
      </c>
      <c r="K204" s="11">
        <v>3.0513E9</v>
      </c>
      <c r="L204" s="11">
        <v>3.34146E9</v>
      </c>
      <c r="M204" s="11">
        <v>6.85564928E14</v>
      </c>
      <c r="N204" s="10">
        <v>1.619049599999E12</v>
      </c>
      <c r="O204" s="11">
        <v>2.29540155949913E16</v>
      </c>
      <c r="P204" s="10">
        <v>483066.0</v>
      </c>
      <c r="Q204" s="11">
        <v>3.40913883E14</v>
      </c>
      <c r="R204" s="11">
        <v>1.14291557539098E16</v>
      </c>
      <c r="S204" s="9">
        <v>0.0</v>
      </c>
    </row>
    <row r="205">
      <c r="A205" s="13">
        <v>44308.0</v>
      </c>
      <c r="B205" s="14">
        <v>33.4425</v>
      </c>
      <c r="C205" s="14">
        <v>38.4579</v>
      </c>
      <c r="D205" s="14">
        <v>32.66</v>
      </c>
      <c r="E205" s="14">
        <v>33.9099</v>
      </c>
      <c r="F205" s="13">
        <v>44308.99999998843</v>
      </c>
      <c r="G205" s="14">
        <v>675163.0</v>
      </c>
      <c r="H205" s="10">
        <v>1.6190496E12</v>
      </c>
      <c r="I205" s="11">
        <v>3.34425E9</v>
      </c>
      <c r="J205" s="11">
        <v>3.84579E9</v>
      </c>
      <c r="K205" s="11">
        <v>3.266E9</v>
      </c>
      <c r="L205" s="11">
        <v>3.39099E9</v>
      </c>
      <c r="M205" s="11">
        <v>1.120270797E15</v>
      </c>
      <c r="N205" s="10">
        <v>1.619135999999E12</v>
      </c>
      <c r="O205" s="11">
        <v>4.05781674548255E16</v>
      </c>
      <c r="P205" s="10">
        <v>675163.0</v>
      </c>
      <c r="Q205" s="11">
        <v>5.54481052E14</v>
      </c>
      <c r="R205" s="11">
        <v>2.00991917989273E16</v>
      </c>
      <c r="S205" s="9">
        <v>0.0</v>
      </c>
    </row>
    <row r="206">
      <c r="A206" s="13">
        <v>44309.0</v>
      </c>
      <c r="B206" s="14">
        <v>33.9322</v>
      </c>
      <c r="C206" s="14">
        <v>34.9307</v>
      </c>
      <c r="D206" s="14">
        <v>29.5187</v>
      </c>
      <c r="E206" s="14">
        <v>32.9502</v>
      </c>
      <c r="F206" s="13">
        <v>44309.99999998843</v>
      </c>
      <c r="G206" s="14">
        <v>444327.0</v>
      </c>
      <c r="H206" s="10">
        <v>1.619136E12</v>
      </c>
      <c r="I206" s="11">
        <v>3.39322E9</v>
      </c>
      <c r="J206" s="11">
        <v>3.49307E9</v>
      </c>
      <c r="K206" s="11">
        <v>2.95187E9</v>
      </c>
      <c r="L206" s="11">
        <v>3.29502E9</v>
      </c>
      <c r="M206" s="11">
        <v>9.04023973E14</v>
      </c>
      <c r="N206" s="10">
        <v>1.619222399999E12</v>
      </c>
      <c r="O206" s="11">
        <v>2.90016780711903E16</v>
      </c>
      <c r="P206" s="10">
        <v>444327.0</v>
      </c>
      <c r="Q206" s="11">
        <v>4.55122622E14</v>
      </c>
      <c r="R206" s="11">
        <v>1.46115220505386E16</v>
      </c>
      <c r="S206" s="9">
        <v>0.0</v>
      </c>
    </row>
    <row r="207">
      <c r="A207" s="13">
        <v>44310.0</v>
      </c>
      <c r="B207" s="14">
        <v>32.9518</v>
      </c>
      <c r="C207" s="14">
        <v>32.9998</v>
      </c>
      <c r="D207" s="14">
        <v>29.806</v>
      </c>
      <c r="E207" s="14">
        <v>30.1473</v>
      </c>
      <c r="F207" s="13">
        <v>44310.99999998843</v>
      </c>
      <c r="G207" s="14">
        <v>161851.0</v>
      </c>
      <c r="H207" s="10">
        <v>1.6192224E12</v>
      </c>
      <c r="I207" s="11">
        <v>3.29518E9</v>
      </c>
      <c r="J207" s="11">
        <v>3.29998E9</v>
      </c>
      <c r="K207" s="11">
        <v>2.9806E9</v>
      </c>
      <c r="L207" s="11">
        <v>3.01473E9</v>
      </c>
      <c r="M207" s="11">
        <v>3.10053437E14</v>
      </c>
      <c r="N207" s="10">
        <v>1.619308799999E12</v>
      </c>
      <c r="O207" s="11">
        <v>9.7117708877332E15</v>
      </c>
      <c r="P207" s="10">
        <v>161851.0</v>
      </c>
      <c r="Q207" s="11">
        <v>1.52054336E14</v>
      </c>
      <c r="R207" s="11">
        <v>4.7621733556605E15</v>
      </c>
      <c r="S207" s="9">
        <v>0.0</v>
      </c>
    </row>
    <row r="208">
      <c r="A208" s="13">
        <v>44311.0</v>
      </c>
      <c r="B208" s="14">
        <v>30.168</v>
      </c>
      <c r="C208" s="14">
        <v>34.8634</v>
      </c>
      <c r="D208" s="14">
        <v>30.0</v>
      </c>
      <c r="E208" s="14">
        <v>34.352</v>
      </c>
      <c r="F208" s="13">
        <v>44311.99999998843</v>
      </c>
      <c r="G208" s="14">
        <v>286684.0</v>
      </c>
      <c r="H208" s="10">
        <v>1.6193088E12</v>
      </c>
      <c r="I208" s="11">
        <v>3.0168E9</v>
      </c>
      <c r="J208" s="11">
        <v>3.48634E9</v>
      </c>
      <c r="K208" s="11">
        <v>3.0E9</v>
      </c>
      <c r="L208" s="11">
        <v>3.4352E9</v>
      </c>
      <c r="M208" s="11">
        <v>4.673943493E14</v>
      </c>
      <c r="N208" s="10">
        <v>1.619395199999E12</v>
      </c>
      <c r="O208" s="11">
        <v>1.54014752844837E16</v>
      </c>
      <c r="P208" s="10">
        <v>286684.0</v>
      </c>
      <c r="Q208" s="11">
        <v>2.390451256E14</v>
      </c>
      <c r="R208" s="11">
        <v>7.8794040833279E15</v>
      </c>
      <c r="S208" s="9">
        <v>0.0</v>
      </c>
    </row>
    <row r="209">
      <c r="A209" s="13">
        <v>44312.0</v>
      </c>
      <c r="B209" s="14">
        <v>34.358</v>
      </c>
      <c r="C209" s="14">
        <v>38.5</v>
      </c>
      <c r="D209" s="14">
        <v>34.044</v>
      </c>
      <c r="E209" s="14">
        <v>38.165</v>
      </c>
      <c r="F209" s="13">
        <v>44312.99999998843</v>
      </c>
      <c r="G209" s="14">
        <v>341430.0</v>
      </c>
      <c r="H209" s="10">
        <v>1.6193952E12</v>
      </c>
      <c r="I209" s="11">
        <v>3.4358E9</v>
      </c>
      <c r="J209" s="11">
        <v>3.85E9</v>
      </c>
      <c r="K209" s="11">
        <v>3.4044E9</v>
      </c>
      <c r="L209" s="11">
        <v>3.8165E9</v>
      </c>
      <c r="M209" s="11">
        <v>5.278261404E14</v>
      </c>
      <c r="N209" s="10">
        <v>1.619481599999E12</v>
      </c>
      <c r="O209" s="11">
        <v>1.90072951640385E16</v>
      </c>
      <c r="P209" s="10">
        <v>341430.0</v>
      </c>
      <c r="Q209" s="11">
        <v>2.699697511E14</v>
      </c>
      <c r="R209" s="11">
        <v>9.72155932345078E15</v>
      </c>
      <c r="S209" s="9">
        <v>0.0</v>
      </c>
    </row>
    <row r="210">
      <c r="A210" s="13">
        <v>44313.0</v>
      </c>
      <c r="B210" s="14">
        <v>38.165</v>
      </c>
      <c r="C210" s="14">
        <v>40.629</v>
      </c>
      <c r="D210" s="14">
        <v>37.3</v>
      </c>
      <c r="E210" s="14">
        <v>39.63</v>
      </c>
      <c r="F210" s="13">
        <v>44313.99999998843</v>
      </c>
      <c r="G210" s="14">
        <v>355842.0</v>
      </c>
      <c r="H210" s="10">
        <v>1.6194816E12</v>
      </c>
      <c r="I210" s="11">
        <v>3.8165E9</v>
      </c>
      <c r="J210" s="11">
        <v>4.0629E9</v>
      </c>
      <c r="K210" s="11">
        <v>3.73E9</v>
      </c>
      <c r="L210" s="11">
        <v>3.963E9</v>
      </c>
      <c r="M210" s="11">
        <v>5.387724424E14</v>
      </c>
      <c r="N210" s="10">
        <v>1.619567999999E12</v>
      </c>
      <c r="O210" s="11">
        <v>2.11833482961407E16</v>
      </c>
      <c r="P210" s="10">
        <v>355842.0</v>
      </c>
      <c r="Q210" s="11">
        <v>2.76624545E14</v>
      </c>
      <c r="R210" s="11">
        <v>1.08759791206717E16</v>
      </c>
      <c r="S210" s="9">
        <v>0.0</v>
      </c>
    </row>
    <row r="211">
      <c r="A211" s="13">
        <v>44314.0</v>
      </c>
      <c r="B211" s="14">
        <v>39.63</v>
      </c>
      <c r="C211" s="14">
        <v>42.949</v>
      </c>
      <c r="D211" s="14">
        <v>37.624</v>
      </c>
      <c r="E211" s="14">
        <v>42.901</v>
      </c>
      <c r="F211" s="13">
        <v>44314.99999998843</v>
      </c>
      <c r="G211" s="14">
        <v>465669.0</v>
      </c>
      <c r="H211" s="10">
        <v>1.619568E12</v>
      </c>
      <c r="I211" s="11">
        <v>3.963E9</v>
      </c>
      <c r="J211" s="11">
        <v>4.2949E9</v>
      </c>
      <c r="K211" s="11">
        <v>3.7624E9</v>
      </c>
      <c r="L211" s="11">
        <v>4.2901E9</v>
      </c>
      <c r="M211" s="11">
        <v>7.137060834E14</v>
      </c>
      <c r="N211" s="10">
        <v>1.619654399999E12</v>
      </c>
      <c r="O211" s="11">
        <v>2.92933980995017E16</v>
      </c>
      <c r="P211" s="10">
        <v>465669.0</v>
      </c>
      <c r="Q211" s="11">
        <v>3.607402225E14</v>
      </c>
      <c r="R211" s="11">
        <v>1.48074332847245E16</v>
      </c>
      <c r="S211" s="9">
        <v>0.0</v>
      </c>
    </row>
    <row r="212">
      <c r="A212" s="13">
        <v>44315.0</v>
      </c>
      <c r="B212" s="14">
        <v>42.876</v>
      </c>
      <c r="C212" s="14">
        <v>44.0</v>
      </c>
      <c r="D212" s="14">
        <v>39.581</v>
      </c>
      <c r="E212" s="14">
        <v>41.05</v>
      </c>
      <c r="F212" s="13">
        <v>44315.99999998843</v>
      </c>
      <c r="G212" s="14">
        <v>288053.0</v>
      </c>
      <c r="H212" s="10">
        <v>1.6196544E12</v>
      </c>
      <c r="I212" s="11">
        <v>4.2876E9</v>
      </c>
      <c r="J212" s="11">
        <v>4.4E9</v>
      </c>
      <c r="K212" s="11">
        <v>3.9581E9</v>
      </c>
      <c r="L212" s="11">
        <v>4.105E9</v>
      </c>
      <c r="M212" s="11">
        <v>4.430490183E14</v>
      </c>
      <c r="N212" s="10">
        <v>1.619740799999E12</v>
      </c>
      <c r="O212" s="11">
        <v>1.85829857725329E16</v>
      </c>
      <c r="P212" s="10">
        <v>288053.0</v>
      </c>
      <c r="Q212" s="11">
        <v>2.19198212E14</v>
      </c>
      <c r="R212" s="11">
        <v>9.1947628336456E15</v>
      </c>
      <c r="S212" s="9">
        <v>0.0</v>
      </c>
    </row>
    <row r="213">
      <c r="A213" s="13">
        <v>44316.0</v>
      </c>
      <c r="B213" s="14">
        <v>41.028</v>
      </c>
      <c r="C213" s="14">
        <v>41.416</v>
      </c>
      <c r="D213" s="14">
        <v>39.0</v>
      </c>
      <c r="E213" s="14">
        <v>40.624</v>
      </c>
      <c r="F213" s="13">
        <v>44316.99999998843</v>
      </c>
      <c r="G213" s="14">
        <v>266032.0</v>
      </c>
      <c r="H213" s="10">
        <v>1.6197408E12</v>
      </c>
      <c r="I213" s="11">
        <v>4.1028E9</v>
      </c>
      <c r="J213" s="11">
        <v>4.1416E9</v>
      </c>
      <c r="K213" s="11">
        <v>3.9E9</v>
      </c>
      <c r="L213" s="11">
        <v>4.0624E9</v>
      </c>
      <c r="M213" s="11">
        <v>4.308530483E14</v>
      </c>
      <c r="N213" s="10">
        <v>1.619827199999E12</v>
      </c>
      <c r="O213" s="11">
        <v>1.73593250822349E16</v>
      </c>
      <c r="P213" s="10">
        <v>266032.0</v>
      </c>
      <c r="Q213" s="11">
        <v>2.146997055E14</v>
      </c>
      <c r="R213" s="11">
        <v>8.6512593744324E15</v>
      </c>
      <c r="S213" s="9">
        <v>0.0</v>
      </c>
    </row>
    <row r="214">
      <c r="A214" s="13">
        <v>44317.0</v>
      </c>
      <c r="B214" s="14">
        <v>40.646</v>
      </c>
      <c r="C214" s="14">
        <v>41.288</v>
      </c>
      <c r="D214" s="14">
        <v>39.19</v>
      </c>
      <c r="E214" s="14">
        <v>40.339</v>
      </c>
      <c r="F214" s="13">
        <v>44317.99999998843</v>
      </c>
      <c r="G214" s="14">
        <v>200172.0</v>
      </c>
      <c r="H214" s="10">
        <v>1.6198272E12</v>
      </c>
      <c r="I214" s="11">
        <v>4.0646E9</v>
      </c>
      <c r="J214" s="11">
        <v>4.1288E9</v>
      </c>
      <c r="K214" s="11">
        <v>3.919E9</v>
      </c>
      <c r="L214" s="11">
        <v>4.0339E9</v>
      </c>
      <c r="M214" s="11">
        <v>3.165037016E14</v>
      </c>
      <c r="N214" s="10">
        <v>1.619913599999E12</v>
      </c>
      <c r="O214" s="11">
        <v>1.2697385181229E16</v>
      </c>
      <c r="P214" s="10">
        <v>200172.0</v>
      </c>
      <c r="Q214" s="11">
        <v>1.638459381E14</v>
      </c>
      <c r="R214" s="11">
        <v>6.5710509089751E15</v>
      </c>
      <c r="S214" s="9">
        <v>0.0</v>
      </c>
    </row>
    <row r="215">
      <c r="A215" s="13">
        <v>44318.0</v>
      </c>
      <c r="B215" s="14">
        <v>40.346</v>
      </c>
      <c r="C215" s="14">
        <v>43.303</v>
      </c>
      <c r="D215" s="14">
        <v>39.2</v>
      </c>
      <c r="E215" s="14">
        <v>42.62</v>
      </c>
      <c r="F215" s="13">
        <v>44318.99999998843</v>
      </c>
      <c r="G215" s="14">
        <v>294858.0</v>
      </c>
      <c r="H215" s="10">
        <v>1.6199136E12</v>
      </c>
      <c r="I215" s="11">
        <v>4.0346E9</v>
      </c>
      <c r="J215" s="11">
        <v>4.3303E9</v>
      </c>
      <c r="K215" s="11">
        <v>3.92E9</v>
      </c>
      <c r="L215" s="11">
        <v>4.262E9</v>
      </c>
      <c r="M215" s="11">
        <v>4.160783065E14</v>
      </c>
      <c r="N215" s="10">
        <v>1.619999999999E12</v>
      </c>
      <c r="O215" s="11">
        <v>1.72793978324463E16</v>
      </c>
      <c r="P215" s="10">
        <v>294858.0</v>
      </c>
      <c r="Q215" s="11">
        <v>2.035290221E14</v>
      </c>
      <c r="R215" s="11">
        <v>8.4523250793041E15</v>
      </c>
      <c r="S215" s="9">
        <v>0.0</v>
      </c>
    </row>
    <row r="216">
      <c r="A216" s="13">
        <v>44319.0</v>
      </c>
      <c r="B216" s="14">
        <v>42.619</v>
      </c>
      <c r="C216" s="14">
        <v>45.0</v>
      </c>
      <c r="D216" s="14">
        <v>41.2</v>
      </c>
      <c r="E216" s="14">
        <v>42.277</v>
      </c>
      <c r="F216" s="13">
        <v>44319.99999998843</v>
      </c>
      <c r="G216" s="14">
        <v>321180.0</v>
      </c>
      <c r="H216" s="10">
        <v>1.62E12</v>
      </c>
      <c r="I216" s="11">
        <v>4.2619E9</v>
      </c>
      <c r="J216" s="11">
        <v>4.5E9</v>
      </c>
      <c r="K216" s="11">
        <v>4.12E9</v>
      </c>
      <c r="L216" s="11">
        <v>4.2277E9</v>
      </c>
      <c r="M216" s="11">
        <v>4.837994954E14</v>
      </c>
      <c r="N216" s="10">
        <v>1.620086399999E12</v>
      </c>
      <c r="O216" s="11">
        <v>2.09891228367532E16</v>
      </c>
      <c r="P216" s="10">
        <v>321180.0</v>
      </c>
      <c r="Q216" s="11">
        <v>2.506800806E14</v>
      </c>
      <c r="R216" s="11">
        <v>1.08834824685975E16</v>
      </c>
      <c r="S216" s="9">
        <v>0.0</v>
      </c>
    </row>
    <row r="217">
      <c r="A217" s="13">
        <v>44320.0</v>
      </c>
      <c r="B217" s="14">
        <v>42.282</v>
      </c>
      <c r="C217" s="14">
        <v>44.631</v>
      </c>
      <c r="D217" s="14">
        <v>39.52</v>
      </c>
      <c r="E217" s="14">
        <v>43.108</v>
      </c>
      <c r="F217" s="13">
        <v>44320.99999998843</v>
      </c>
      <c r="G217" s="14">
        <v>488215.0</v>
      </c>
      <c r="H217" s="10">
        <v>1.6200864E12</v>
      </c>
      <c r="I217" s="11">
        <v>4.2282E9</v>
      </c>
      <c r="J217" s="11">
        <v>4.4631E9</v>
      </c>
      <c r="K217" s="11">
        <v>3.952E9</v>
      </c>
      <c r="L217" s="11">
        <v>4.3108E9</v>
      </c>
      <c r="M217" s="11">
        <v>7.355023795E14</v>
      </c>
      <c r="N217" s="10">
        <v>1.620172799999E12</v>
      </c>
      <c r="O217" s="11">
        <v>3.10682076264632E16</v>
      </c>
      <c r="P217" s="10">
        <v>488215.0</v>
      </c>
      <c r="Q217" s="11">
        <v>3.635730379E14</v>
      </c>
      <c r="R217" s="11">
        <v>1.5364723135151E16</v>
      </c>
      <c r="S217" s="9">
        <v>0.0</v>
      </c>
    </row>
    <row r="218">
      <c r="A218" s="13">
        <v>44321.0</v>
      </c>
      <c r="B218" s="14">
        <v>43.091</v>
      </c>
      <c r="C218" s="14">
        <v>44.9</v>
      </c>
      <c r="D218" s="14">
        <v>41.497</v>
      </c>
      <c r="E218" s="14">
        <v>42.423</v>
      </c>
      <c r="F218" s="13">
        <v>44321.99999998843</v>
      </c>
      <c r="G218" s="14">
        <v>481448.0</v>
      </c>
      <c r="H218" s="10">
        <v>1.6201728E12</v>
      </c>
      <c r="I218" s="11">
        <v>4.3091E9</v>
      </c>
      <c r="J218" s="11">
        <v>4.49E9</v>
      </c>
      <c r="K218" s="11">
        <v>4.1497E9</v>
      </c>
      <c r="L218" s="11">
        <v>4.2423E9</v>
      </c>
      <c r="M218" s="11">
        <v>6.727812045E14</v>
      </c>
      <c r="N218" s="10">
        <v>1.620259199999E12</v>
      </c>
      <c r="O218" s="11">
        <v>2.90765547938249E16</v>
      </c>
      <c r="P218" s="10">
        <v>481448.0</v>
      </c>
      <c r="Q218" s="11">
        <v>3.397957847E14</v>
      </c>
      <c r="R218" s="11">
        <v>1.46885984700303E16</v>
      </c>
      <c r="S218" s="9">
        <v>0.0</v>
      </c>
    </row>
    <row r="219">
      <c r="A219" s="13">
        <v>44322.0</v>
      </c>
      <c r="B219" s="14">
        <v>42.409</v>
      </c>
      <c r="C219" s="14">
        <v>42.537</v>
      </c>
      <c r="D219" s="14">
        <v>39.732</v>
      </c>
      <c r="E219" s="14">
        <v>40.222</v>
      </c>
      <c r="F219" s="13">
        <v>44322.99999998843</v>
      </c>
      <c r="G219" s="14">
        <v>335005.0</v>
      </c>
      <c r="H219" s="10">
        <v>1.6202592E12</v>
      </c>
      <c r="I219" s="11">
        <v>4.2409E9</v>
      </c>
      <c r="J219" s="11">
        <v>4.2537E9</v>
      </c>
      <c r="K219" s="11">
        <v>3.9732E9</v>
      </c>
      <c r="L219" s="11">
        <v>4.0222E9</v>
      </c>
      <c r="M219" s="11">
        <v>4.988381417E14</v>
      </c>
      <c r="N219" s="10">
        <v>1.620345599999E12</v>
      </c>
      <c r="O219" s="11">
        <v>2.07033175981438E16</v>
      </c>
      <c r="P219" s="10">
        <v>335005.0</v>
      </c>
      <c r="Q219" s="11">
        <v>2.58499432E14</v>
      </c>
      <c r="R219" s="11">
        <v>1.07333343281398E16</v>
      </c>
      <c r="S219" s="9">
        <v>0.0</v>
      </c>
    </row>
    <row r="220">
      <c r="A220" s="13">
        <v>44323.0</v>
      </c>
      <c r="B220" s="14">
        <v>40.224</v>
      </c>
      <c r="C220" s="14">
        <v>41.377</v>
      </c>
      <c r="D220" s="14">
        <v>38.27</v>
      </c>
      <c r="E220" s="14">
        <v>39.74</v>
      </c>
      <c r="F220" s="13">
        <v>44323.99999998843</v>
      </c>
      <c r="G220" s="14">
        <v>279112.0</v>
      </c>
      <c r="H220" s="10">
        <v>1.6203456E12</v>
      </c>
      <c r="I220" s="11">
        <v>4.0224E9</v>
      </c>
      <c r="J220" s="11">
        <v>4.1377E9</v>
      </c>
      <c r="K220" s="11">
        <v>3.827E9</v>
      </c>
      <c r="L220" s="11">
        <v>3.974E9</v>
      </c>
      <c r="M220" s="11">
        <v>4.057210562E14</v>
      </c>
      <c r="N220" s="10">
        <v>1.620431999999E12</v>
      </c>
      <c r="O220" s="11">
        <v>1.61982466559294E16</v>
      </c>
      <c r="P220" s="10">
        <v>279112.0</v>
      </c>
      <c r="Q220" s="11">
        <v>2.010027056E14</v>
      </c>
      <c r="R220" s="11">
        <v>8.0298956611426E15</v>
      </c>
      <c r="S220" s="9">
        <v>0.0</v>
      </c>
    </row>
    <row r="221">
      <c r="A221" s="13">
        <v>44324.0</v>
      </c>
      <c r="B221" s="14">
        <v>39.733</v>
      </c>
      <c r="C221" s="14">
        <v>41.26</v>
      </c>
      <c r="D221" s="14">
        <v>38.55</v>
      </c>
      <c r="E221" s="14">
        <v>40.498</v>
      </c>
      <c r="F221" s="13">
        <v>44324.99999998843</v>
      </c>
      <c r="G221" s="14">
        <v>196627.0</v>
      </c>
      <c r="H221" s="10">
        <v>1.620432E12</v>
      </c>
      <c r="I221" s="11">
        <v>3.9733E9</v>
      </c>
      <c r="J221" s="11">
        <v>4.126E9</v>
      </c>
      <c r="K221" s="11">
        <v>3.855E9</v>
      </c>
      <c r="L221" s="11">
        <v>4.0498E9</v>
      </c>
      <c r="M221" s="11">
        <v>2.961391166E14</v>
      </c>
      <c r="N221" s="10">
        <v>1.620518399999E12</v>
      </c>
      <c r="O221" s="11">
        <v>1.19002057692183E16</v>
      </c>
      <c r="P221" s="10">
        <v>196627.0</v>
      </c>
      <c r="Q221" s="11">
        <v>1.489264253E14</v>
      </c>
      <c r="R221" s="11">
        <v>5.9833051005708E15</v>
      </c>
      <c r="S221" s="9">
        <v>0.0</v>
      </c>
    </row>
    <row r="222">
      <c r="A222" s="13">
        <v>44325.0</v>
      </c>
      <c r="B222" s="14">
        <v>40.48</v>
      </c>
      <c r="C222" s="14">
        <v>40.722</v>
      </c>
      <c r="D222" s="14">
        <v>38.064</v>
      </c>
      <c r="E222" s="14">
        <v>39.43</v>
      </c>
      <c r="F222" s="13">
        <v>44325.99999998843</v>
      </c>
      <c r="G222" s="14">
        <v>166366.0</v>
      </c>
      <c r="H222" s="10">
        <v>1.6205184E12</v>
      </c>
      <c r="I222" s="11">
        <v>4.048E9</v>
      </c>
      <c r="J222" s="11">
        <v>4.0722E9</v>
      </c>
      <c r="K222" s="11">
        <v>3.8064E9</v>
      </c>
      <c r="L222" s="11">
        <v>3.943E9</v>
      </c>
      <c r="M222" s="11">
        <v>2.582372604E14</v>
      </c>
      <c r="N222" s="10">
        <v>1.620604799999E12</v>
      </c>
      <c r="O222" s="11">
        <v>1.01594253956184E16</v>
      </c>
      <c r="P222" s="10">
        <v>166366.0</v>
      </c>
      <c r="Q222" s="11">
        <v>1.364136446E14</v>
      </c>
      <c r="R222" s="11">
        <v>5.3683053206126E15</v>
      </c>
      <c r="S222" s="9">
        <v>0.0</v>
      </c>
    </row>
    <row r="223">
      <c r="A223" s="13">
        <v>44326.0</v>
      </c>
      <c r="B223" s="14">
        <v>39.422</v>
      </c>
      <c r="C223" s="14">
        <v>41.168</v>
      </c>
      <c r="D223" s="14">
        <v>33.46</v>
      </c>
      <c r="E223" s="14">
        <v>36.372</v>
      </c>
      <c r="F223" s="13">
        <v>44326.99999998843</v>
      </c>
      <c r="G223" s="14">
        <v>302064.0</v>
      </c>
      <c r="H223" s="10">
        <v>1.6206048E12</v>
      </c>
      <c r="I223" s="11">
        <v>3.9422E9</v>
      </c>
      <c r="J223" s="11">
        <v>4.1168E9</v>
      </c>
      <c r="K223" s="11">
        <v>3.346E9</v>
      </c>
      <c r="L223" s="11">
        <v>3.6372E9</v>
      </c>
      <c r="M223" s="11">
        <v>4.237689414E14</v>
      </c>
      <c r="N223" s="10">
        <v>1.620691199999E12</v>
      </c>
      <c r="O223" s="11">
        <v>1.6290924417315E16</v>
      </c>
      <c r="P223" s="10">
        <v>302064.0</v>
      </c>
      <c r="Q223" s="11">
        <v>2.097931492E14</v>
      </c>
      <c r="R223" s="11">
        <v>8.0867832731768E15</v>
      </c>
      <c r="S223" s="9">
        <v>0.0</v>
      </c>
    </row>
    <row r="224">
      <c r="A224" s="13">
        <v>44327.0</v>
      </c>
      <c r="B224" s="14">
        <v>36.378</v>
      </c>
      <c r="C224" s="14">
        <v>38.544</v>
      </c>
      <c r="D224" s="14">
        <v>35.448</v>
      </c>
      <c r="E224" s="14">
        <v>38.515</v>
      </c>
      <c r="F224" s="13">
        <v>44327.99999998843</v>
      </c>
      <c r="G224" s="14">
        <v>194010.0</v>
      </c>
      <c r="H224" s="10">
        <v>1.6206912E12</v>
      </c>
      <c r="I224" s="11">
        <v>3.6378E9</v>
      </c>
      <c r="J224" s="11">
        <v>3.8544E9</v>
      </c>
      <c r="K224" s="11">
        <v>3.5448E9</v>
      </c>
      <c r="L224" s="11">
        <v>3.8515E9</v>
      </c>
      <c r="M224" s="11">
        <v>2.721296599E14</v>
      </c>
      <c r="N224" s="10">
        <v>1.620777599999E12</v>
      </c>
      <c r="O224" s="11">
        <v>1.00341041644418E16</v>
      </c>
      <c r="P224" s="10">
        <v>194010.0</v>
      </c>
      <c r="Q224" s="11">
        <v>1.436847876E14</v>
      </c>
      <c r="R224" s="11">
        <v>5.2995791889899E15</v>
      </c>
      <c r="S224" s="9">
        <v>0.0</v>
      </c>
    </row>
    <row r="225">
      <c r="A225" s="13">
        <v>44328.0</v>
      </c>
      <c r="B225" s="14">
        <v>38.519</v>
      </c>
      <c r="C225" s="14">
        <v>44.044</v>
      </c>
      <c r="D225" s="14">
        <v>35.714</v>
      </c>
      <c r="E225" s="14">
        <v>36.87</v>
      </c>
      <c r="F225" s="13">
        <v>44328.99999998843</v>
      </c>
      <c r="G225" s="14">
        <v>623164.0</v>
      </c>
      <c r="H225" s="10">
        <v>1.6207776E12</v>
      </c>
      <c r="I225" s="11">
        <v>3.8519E9</v>
      </c>
      <c r="J225" s="11">
        <v>4.4044E9</v>
      </c>
      <c r="K225" s="11">
        <v>3.5714E9</v>
      </c>
      <c r="L225" s="11">
        <v>3.687E9</v>
      </c>
      <c r="M225" s="11">
        <v>8.229661455E14</v>
      </c>
      <c r="N225" s="10">
        <v>1.620863999999E12</v>
      </c>
      <c r="O225" s="11">
        <v>3.41431092817616E16</v>
      </c>
      <c r="P225" s="10">
        <v>623164.0</v>
      </c>
      <c r="Q225" s="11">
        <v>4.00441809E14</v>
      </c>
      <c r="R225" s="11">
        <v>1.66241865823048E16</v>
      </c>
      <c r="S225" s="9">
        <v>0.0</v>
      </c>
    </row>
    <row r="226">
      <c r="A226" s="13">
        <v>44329.0</v>
      </c>
      <c r="B226" s="14">
        <v>37.079</v>
      </c>
      <c r="C226" s="14">
        <v>40.328</v>
      </c>
      <c r="D226" s="14">
        <v>33.905</v>
      </c>
      <c r="E226" s="14">
        <v>37.345</v>
      </c>
      <c r="F226" s="13">
        <v>44329.99999998843</v>
      </c>
      <c r="G226" s="14">
        <v>401794.0</v>
      </c>
      <c r="H226" s="10">
        <v>1.620864E12</v>
      </c>
      <c r="I226" s="11">
        <v>3.7079E9</v>
      </c>
      <c r="J226" s="11">
        <v>4.0328E9</v>
      </c>
      <c r="K226" s="11">
        <v>3.3905E9</v>
      </c>
      <c r="L226" s="11">
        <v>3.7345E9</v>
      </c>
      <c r="M226" s="11">
        <v>5.519523221E14</v>
      </c>
      <c r="N226" s="10">
        <v>1.620950399999E12</v>
      </c>
      <c r="O226" s="11">
        <v>2.08250273089319E16</v>
      </c>
      <c r="P226" s="10">
        <v>401794.0</v>
      </c>
      <c r="Q226" s="11">
        <v>2.657573677E14</v>
      </c>
      <c r="R226" s="11">
        <v>1.0041206236837E16</v>
      </c>
      <c r="S226" s="9">
        <v>0.0</v>
      </c>
    </row>
    <row r="227">
      <c r="A227" s="13">
        <v>44330.0</v>
      </c>
      <c r="B227" s="14">
        <v>37.341</v>
      </c>
      <c r="C227" s="14">
        <v>40.888</v>
      </c>
      <c r="D227" s="14">
        <v>37.112</v>
      </c>
      <c r="E227" s="14">
        <v>40.4</v>
      </c>
      <c r="F227" s="13">
        <v>44330.99999998843</v>
      </c>
      <c r="G227" s="14">
        <v>231133.0</v>
      </c>
      <c r="H227" s="10">
        <v>1.6209504E12</v>
      </c>
      <c r="I227" s="11">
        <v>3.7341E9</v>
      </c>
      <c r="J227" s="11">
        <v>4.0888E9</v>
      </c>
      <c r="K227" s="11">
        <v>3.7112E9</v>
      </c>
      <c r="L227" s="11">
        <v>4.04E9</v>
      </c>
      <c r="M227" s="11">
        <v>2.694092994E14</v>
      </c>
      <c r="N227" s="10">
        <v>1.621036799999E12</v>
      </c>
      <c r="O227" s="11">
        <v>1.05498180849049E16</v>
      </c>
      <c r="P227" s="10">
        <v>231133.0</v>
      </c>
      <c r="Q227" s="11">
        <v>1.298442764E14</v>
      </c>
      <c r="R227" s="11">
        <v>5.0853796343503E15</v>
      </c>
      <c r="S227" s="9">
        <v>0.0</v>
      </c>
    </row>
    <row r="228">
      <c r="A228" s="13">
        <v>44331.0</v>
      </c>
      <c r="B228" s="14">
        <v>40.406</v>
      </c>
      <c r="C228" s="14">
        <v>42.4</v>
      </c>
      <c r="D228" s="14">
        <v>36.505</v>
      </c>
      <c r="E228" s="14">
        <v>36.607</v>
      </c>
      <c r="F228" s="13">
        <v>44331.99999998843</v>
      </c>
      <c r="G228" s="14">
        <v>276541.0</v>
      </c>
      <c r="H228" s="10">
        <v>1.6210368E12</v>
      </c>
      <c r="I228" s="11">
        <v>4.0406E9</v>
      </c>
      <c r="J228" s="11">
        <v>4.24E9</v>
      </c>
      <c r="K228" s="11">
        <v>3.6505E9</v>
      </c>
      <c r="L228" s="11">
        <v>3.6607E9</v>
      </c>
      <c r="M228" s="11">
        <v>3.451479688E14</v>
      </c>
      <c r="N228" s="10">
        <v>1.621123199999E12</v>
      </c>
      <c r="O228" s="11">
        <v>1.36554487025629E16</v>
      </c>
      <c r="P228" s="10">
        <v>276541.0</v>
      </c>
      <c r="Q228" s="11">
        <v>1.739043546E14</v>
      </c>
      <c r="R228" s="11">
        <v>6.8787505278728E15</v>
      </c>
      <c r="S228" s="9">
        <v>0.0</v>
      </c>
    </row>
    <row r="229">
      <c r="A229" s="13">
        <v>44332.0</v>
      </c>
      <c r="B229" s="14">
        <v>36.593</v>
      </c>
      <c r="C229" s="14">
        <v>39.418</v>
      </c>
      <c r="D229" s="14">
        <v>34.5</v>
      </c>
      <c r="E229" s="14">
        <v>36.598</v>
      </c>
      <c r="F229" s="13">
        <v>44332.99999998843</v>
      </c>
      <c r="G229" s="14">
        <v>221698.0</v>
      </c>
      <c r="H229" s="10">
        <v>1.6211232E12</v>
      </c>
      <c r="I229" s="11">
        <v>3.6593E9</v>
      </c>
      <c r="J229" s="11">
        <v>3.9418E9</v>
      </c>
      <c r="K229" s="11">
        <v>3.45E9</v>
      </c>
      <c r="L229" s="11">
        <v>3.6598E9</v>
      </c>
      <c r="M229" s="11">
        <v>2.888647371E14</v>
      </c>
      <c r="N229" s="10">
        <v>1.621209599999E12</v>
      </c>
      <c r="O229" s="11">
        <v>1.07586984664368E16</v>
      </c>
      <c r="P229" s="10">
        <v>221698.0</v>
      </c>
      <c r="Q229" s="11">
        <v>1.408792674E14</v>
      </c>
      <c r="R229" s="11">
        <v>5.2502488828023E15</v>
      </c>
      <c r="S229" s="9">
        <v>0.0</v>
      </c>
    </row>
    <row r="230">
      <c r="A230" s="13">
        <v>44333.0</v>
      </c>
      <c r="B230" s="14">
        <v>36.597</v>
      </c>
      <c r="C230" s="14">
        <v>36.597</v>
      </c>
      <c r="D230" s="14">
        <v>31.781</v>
      </c>
      <c r="E230" s="14">
        <v>33.232</v>
      </c>
      <c r="F230" s="13">
        <v>44333.99999998843</v>
      </c>
      <c r="G230" s="14">
        <v>273466.0</v>
      </c>
      <c r="H230" s="10">
        <v>1.6212096E12</v>
      </c>
      <c r="I230" s="11">
        <v>3.6597E9</v>
      </c>
      <c r="J230" s="11">
        <v>3.6597E9</v>
      </c>
      <c r="K230" s="11">
        <v>3.1781E9</v>
      </c>
      <c r="L230" s="11">
        <v>3.3232E9</v>
      </c>
      <c r="M230" s="11">
        <v>3.93437362E14</v>
      </c>
      <c r="N230" s="10">
        <v>1.621295999999E12</v>
      </c>
      <c r="O230" s="11">
        <v>1.33777804541174E16</v>
      </c>
      <c r="P230" s="10">
        <v>273466.0</v>
      </c>
      <c r="Q230" s="11">
        <v>1.939125107E14</v>
      </c>
      <c r="R230" s="11">
        <v>6.5941612469548E15</v>
      </c>
      <c r="S230" s="9">
        <v>0.0</v>
      </c>
    </row>
    <row r="231">
      <c r="A231" s="13">
        <v>44334.0</v>
      </c>
      <c r="B231" s="14">
        <v>33.251</v>
      </c>
      <c r="C231" s="14">
        <v>36.63</v>
      </c>
      <c r="D231" s="14">
        <v>32.974</v>
      </c>
      <c r="E231" s="14">
        <v>35.028</v>
      </c>
      <c r="F231" s="13">
        <v>44334.99999998843</v>
      </c>
      <c r="G231" s="14">
        <v>221630.0</v>
      </c>
      <c r="H231" s="10">
        <v>1.621296E12</v>
      </c>
      <c r="I231" s="11">
        <v>3.3251E9</v>
      </c>
      <c r="J231" s="11">
        <v>3.663E9</v>
      </c>
      <c r="K231" s="11">
        <v>3.2974E9</v>
      </c>
      <c r="L231" s="11">
        <v>3.5028E9</v>
      </c>
      <c r="M231" s="11">
        <v>3.743345478E14</v>
      </c>
      <c r="N231" s="10">
        <v>1.621382399999E12</v>
      </c>
      <c r="O231" s="11">
        <v>1.31531186154289E16</v>
      </c>
      <c r="P231" s="10">
        <v>221630.0</v>
      </c>
      <c r="Q231" s="11">
        <v>1.8558489E14</v>
      </c>
      <c r="R231" s="11">
        <v>6.5171751488892E15</v>
      </c>
      <c r="S231" s="9">
        <v>0.0</v>
      </c>
    </row>
    <row r="232">
      <c r="A232" s="13">
        <v>44335.0</v>
      </c>
      <c r="B232" s="14">
        <v>35.009</v>
      </c>
      <c r="C232" s="14">
        <v>35.5</v>
      </c>
      <c r="D232" s="14">
        <v>16.0</v>
      </c>
      <c r="E232" s="14">
        <v>23.169</v>
      </c>
      <c r="F232" s="13">
        <v>44335.99999998843</v>
      </c>
      <c r="G232" s="14">
        <v>771528.0</v>
      </c>
      <c r="H232" s="10">
        <v>1.6213824E12</v>
      </c>
      <c r="I232" s="11">
        <v>3.5009E9</v>
      </c>
      <c r="J232" s="11">
        <v>3.55E9</v>
      </c>
      <c r="K232" s="11">
        <v>1.6E9</v>
      </c>
      <c r="L232" s="11">
        <v>2.3169E9</v>
      </c>
      <c r="M232" s="11">
        <v>1.3257004569E15</v>
      </c>
      <c r="N232" s="10">
        <v>1.621468799999E12</v>
      </c>
      <c r="O232" s="11">
        <v>3.45215296605935E16</v>
      </c>
      <c r="P232" s="10">
        <v>771528.0</v>
      </c>
      <c r="Q232" s="11">
        <v>6.397015371E14</v>
      </c>
      <c r="R232" s="11">
        <v>1.67736641523561E16</v>
      </c>
      <c r="S232" s="9">
        <v>0.0</v>
      </c>
    </row>
    <row r="233">
      <c r="A233" s="13">
        <v>44336.0</v>
      </c>
      <c r="B233" s="14">
        <v>23.118</v>
      </c>
      <c r="C233" s="14">
        <v>28.457</v>
      </c>
      <c r="D233" s="14">
        <v>20.0</v>
      </c>
      <c r="E233" s="14">
        <v>26.333</v>
      </c>
      <c r="F233" s="13">
        <v>44336.99999998843</v>
      </c>
      <c r="G233" s="14">
        <v>419973.0</v>
      </c>
      <c r="H233" s="10">
        <v>1.6214688E12</v>
      </c>
      <c r="I233" s="11">
        <v>2.3118E9</v>
      </c>
      <c r="J233" s="11">
        <v>2.8457E9</v>
      </c>
      <c r="K233" s="11">
        <v>2.0E9</v>
      </c>
      <c r="L233" s="11">
        <v>2.6333E9</v>
      </c>
      <c r="M233" s="11">
        <v>7.410933251E14</v>
      </c>
      <c r="N233" s="10">
        <v>1.621555199999E12</v>
      </c>
      <c r="O233" s="11">
        <v>1.84475165400743E16</v>
      </c>
      <c r="P233" s="10">
        <v>419973.0</v>
      </c>
      <c r="Q233" s="11">
        <v>3.762023557E14</v>
      </c>
      <c r="R233" s="11">
        <v>9.3877212670445E15</v>
      </c>
      <c r="S233" s="9">
        <v>0.0</v>
      </c>
    </row>
    <row r="234">
      <c r="A234" s="13">
        <v>44337.0</v>
      </c>
      <c r="B234" s="14">
        <v>26.347</v>
      </c>
      <c r="C234" s="14">
        <v>27.951</v>
      </c>
      <c r="D234" s="14">
        <v>18.819</v>
      </c>
      <c r="E234" s="14">
        <v>21.945</v>
      </c>
      <c r="F234" s="13">
        <v>44337.99999998843</v>
      </c>
      <c r="G234" s="14">
        <v>352935.0</v>
      </c>
      <c r="H234" s="10">
        <v>1.6215552E12</v>
      </c>
      <c r="I234" s="11">
        <v>2.6347E9</v>
      </c>
      <c r="J234" s="11">
        <v>2.7951E9</v>
      </c>
      <c r="K234" s="11">
        <v>1.8819E9</v>
      </c>
      <c r="L234" s="11">
        <v>2.1945E9</v>
      </c>
      <c r="M234" s="11">
        <v>7.106530233E14</v>
      </c>
      <c r="N234" s="10">
        <v>1.621641599999E12</v>
      </c>
      <c r="O234" s="11">
        <v>1.65152398583171E16</v>
      </c>
      <c r="P234" s="10">
        <v>352935.0</v>
      </c>
      <c r="Q234" s="11">
        <v>3.344222481E14</v>
      </c>
      <c r="R234" s="11">
        <v>7.7877671922297E15</v>
      </c>
      <c r="S234" s="9">
        <v>0.0</v>
      </c>
    </row>
    <row r="235">
      <c r="A235" s="13">
        <v>44338.0</v>
      </c>
      <c r="B235" s="14">
        <v>21.943</v>
      </c>
      <c r="C235" s="14">
        <v>22.624</v>
      </c>
      <c r="D235" s="14">
        <v>18.372</v>
      </c>
      <c r="E235" s="14">
        <v>20.338</v>
      </c>
      <c r="F235" s="13">
        <v>44338.99999998843</v>
      </c>
      <c r="G235" s="14">
        <v>255705.0</v>
      </c>
      <c r="H235" s="10">
        <v>1.6216416E12</v>
      </c>
      <c r="I235" s="11">
        <v>2.1943E9</v>
      </c>
      <c r="J235" s="11">
        <v>2.2624E9</v>
      </c>
      <c r="K235" s="11">
        <v>1.8372E9</v>
      </c>
      <c r="L235" s="11">
        <v>2.0338E9</v>
      </c>
      <c r="M235" s="11">
        <v>5.227838547E14</v>
      </c>
      <c r="N235" s="10">
        <v>1.621727999999E12</v>
      </c>
      <c r="O235" s="11">
        <v>1.07138393019672E16</v>
      </c>
      <c r="P235" s="10">
        <v>255705.0</v>
      </c>
      <c r="Q235" s="11">
        <v>2.601952573E14</v>
      </c>
      <c r="R235" s="11">
        <v>5.3338727752662E15</v>
      </c>
      <c r="S235" s="9">
        <v>0.0</v>
      </c>
    </row>
    <row r="236">
      <c r="A236" s="13">
        <v>44339.0</v>
      </c>
      <c r="B236" s="14">
        <v>20.371</v>
      </c>
      <c r="C236" s="14">
        <v>21.308</v>
      </c>
      <c r="D236" s="14">
        <v>13.0</v>
      </c>
      <c r="E236" s="14">
        <v>16.709</v>
      </c>
      <c r="F236" s="13">
        <v>44339.99999998843</v>
      </c>
      <c r="G236" s="14">
        <v>433326.0</v>
      </c>
      <c r="H236" s="10">
        <v>1.621728E12</v>
      </c>
      <c r="I236" s="11">
        <v>2.0371E9</v>
      </c>
      <c r="J236" s="11">
        <v>2.1308E9</v>
      </c>
      <c r="K236" s="11">
        <v>1.3E9</v>
      </c>
      <c r="L236" s="11">
        <v>1.6709E9</v>
      </c>
      <c r="M236" s="11">
        <v>1.1476301552E15</v>
      </c>
      <c r="N236" s="10">
        <v>1.621814399999E12</v>
      </c>
      <c r="O236" s="11">
        <v>1.86001367812828E16</v>
      </c>
      <c r="P236" s="10">
        <v>433326.0</v>
      </c>
      <c r="Q236" s="11">
        <v>5.600573903E14</v>
      </c>
      <c r="R236" s="11">
        <v>9.0839831269992E15</v>
      </c>
      <c r="S236" s="9">
        <v>0.0</v>
      </c>
    </row>
    <row r="237">
      <c r="A237" s="13">
        <v>44340.0</v>
      </c>
      <c r="B237" s="14">
        <v>16.709</v>
      </c>
      <c r="C237" s="14">
        <v>25.18</v>
      </c>
      <c r="D237" s="14">
        <v>16.493</v>
      </c>
      <c r="E237" s="14">
        <v>24.684</v>
      </c>
      <c r="F237" s="13">
        <v>44340.99999998843</v>
      </c>
      <c r="G237" s="14">
        <v>514527.0</v>
      </c>
      <c r="H237" s="10">
        <v>1.6218144E12</v>
      </c>
      <c r="I237" s="11">
        <v>1.6709E9</v>
      </c>
      <c r="J237" s="11">
        <v>2.518E9</v>
      </c>
      <c r="K237" s="11">
        <v>1.6493E9</v>
      </c>
      <c r="L237" s="11">
        <v>2.4684E9</v>
      </c>
      <c r="M237" s="11">
        <v>1.1137116474E15</v>
      </c>
      <c r="N237" s="10">
        <v>1.621900799999E12</v>
      </c>
      <c r="O237" s="11">
        <v>2.30105652412374E16</v>
      </c>
      <c r="P237" s="10">
        <v>514527.0</v>
      </c>
      <c r="Q237" s="11">
        <v>5.67614897E14</v>
      </c>
      <c r="R237" s="11">
        <v>1.17431539030452E16</v>
      </c>
      <c r="S237" s="9">
        <v>0.0</v>
      </c>
    </row>
    <row r="238">
      <c r="A238" s="13">
        <v>44341.0</v>
      </c>
      <c r="B238" s="14">
        <v>24.68</v>
      </c>
      <c r="C238" s="14">
        <v>26.7</v>
      </c>
      <c r="D238" s="14">
        <v>21.505</v>
      </c>
      <c r="E238" s="14">
        <v>25.106</v>
      </c>
      <c r="F238" s="13">
        <v>44341.99999998843</v>
      </c>
      <c r="G238" s="14">
        <v>494244.0</v>
      </c>
      <c r="H238" s="10">
        <v>1.6219008E12</v>
      </c>
      <c r="I238" s="11">
        <v>2.468E9</v>
      </c>
      <c r="J238" s="11">
        <v>2.67E9</v>
      </c>
      <c r="K238" s="11">
        <v>2.1505E9</v>
      </c>
      <c r="L238" s="11">
        <v>2.5106E9</v>
      </c>
      <c r="M238" s="11">
        <v>1.0314512406E15</v>
      </c>
      <c r="N238" s="10">
        <v>1.621987199999E12</v>
      </c>
      <c r="O238" s="11">
        <v>2.48885567091844E16</v>
      </c>
      <c r="P238" s="10">
        <v>494244.0</v>
      </c>
      <c r="Q238" s="11">
        <v>5.12101547E14</v>
      </c>
      <c r="R238" s="11">
        <v>1.23545730910079E16</v>
      </c>
      <c r="S238" s="9">
        <v>0.0</v>
      </c>
    </row>
    <row r="239">
      <c r="A239" s="13">
        <v>44342.0</v>
      </c>
      <c r="B239" s="14">
        <v>25.097</v>
      </c>
      <c r="C239" s="14">
        <v>29.428</v>
      </c>
      <c r="D239" s="14">
        <v>24.436</v>
      </c>
      <c r="E239" s="14">
        <v>29.42</v>
      </c>
      <c r="F239" s="13">
        <v>44342.99999998843</v>
      </c>
      <c r="G239" s="14">
        <v>368306.0</v>
      </c>
      <c r="H239" s="10">
        <v>1.6219872E12</v>
      </c>
      <c r="I239" s="11">
        <v>2.5097E9</v>
      </c>
      <c r="J239" s="11">
        <v>2.9428E9</v>
      </c>
      <c r="K239" s="11">
        <v>2.4436E9</v>
      </c>
      <c r="L239" s="11">
        <v>2.942E9</v>
      </c>
      <c r="M239" s="11">
        <v>6.640794785E14</v>
      </c>
      <c r="N239" s="10">
        <v>1.622073599999E12</v>
      </c>
      <c r="O239" s="11">
        <v>1.76879120562862E16</v>
      </c>
      <c r="P239" s="10">
        <v>368306.0</v>
      </c>
      <c r="Q239" s="11">
        <v>3.360575853E14</v>
      </c>
      <c r="R239" s="11">
        <v>8.954368672962E15</v>
      </c>
      <c r="S239" s="9">
        <v>0.0</v>
      </c>
    </row>
    <row r="240">
      <c r="A240" s="13">
        <v>44343.0</v>
      </c>
      <c r="B240" s="14">
        <v>29.382</v>
      </c>
      <c r="C240" s="14">
        <v>30.0</v>
      </c>
      <c r="D240" s="14">
        <v>26.106</v>
      </c>
      <c r="E240" s="14">
        <v>28.549</v>
      </c>
      <c r="F240" s="13">
        <v>44343.99999998843</v>
      </c>
      <c r="G240" s="14">
        <v>333979.0</v>
      </c>
      <c r="H240" s="10">
        <v>1.6220736E12</v>
      </c>
      <c r="I240" s="11">
        <v>2.9382E9</v>
      </c>
      <c r="J240" s="11">
        <v>3.0E9</v>
      </c>
      <c r="K240" s="11">
        <v>2.6106E9</v>
      </c>
      <c r="L240" s="11">
        <v>2.8549E9</v>
      </c>
      <c r="M240" s="11">
        <v>6.275644883E14</v>
      </c>
      <c r="N240" s="10">
        <v>1.622159999999E12</v>
      </c>
      <c r="O240" s="11">
        <v>1.77502065477235E16</v>
      </c>
      <c r="P240" s="10">
        <v>333979.0</v>
      </c>
      <c r="Q240" s="11">
        <v>3.062162944E14</v>
      </c>
      <c r="R240" s="11">
        <v>8.6603692848261E15</v>
      </c>
      <c r="S240" s="9">
        <v>0.0</v>
      </c>
    </row>
    <row r="241">
      <c r="A241" s="13">
        <v>44344.0</v>
      </c>
      <c r="B241" s="14">
        <v>28.538</v>
      </c>
      <c r="C241" s="14">
        <v>29.398</v>
      </c>
      <c r="D241" s="14">
        <v>24.861</v>
      </c>
      <c r="E241" s="14">
        <v>25.875</v>
      </c>
      <c r="F241" s="13">
        <v>44344.99999998843</v>
      </c>
      <c r="G241" s="14">
        <v>376900.0</v>
      </c>
      <c r="H241" s="10">
        <v>1.62216E12</v>
      </c>
      <c r="I241" s="11">
        <v>2.8538E9</v>
      </c>
      <c r="J241" s="11">
        <v>2.9398E9</v>
      </c>
      <c r="K241" s="11">
        <v>2.4861E9</v>
      </c>
      <c r="L241" s="11">
        <v>2.5875E9</v>
      </c>
      <c r="M241" s="11">
        <v>7.728105114E14</v>
      </c>
      <c r="N241" s="10">
        <v>1.622246399999E12</v>
      </c>
      <c r="O241" s="11">
        <v>2.08448431211717E16</v>
      </c>
      <c r="P241" s="10">
        <v>376900.0</v>
      </c>
      <c r="Q241" s="11">
        <v>3.788112522E14</v>
      </c>
      <c r="R241" s="11">
        <v>1.02208699590292E16</v>
      </c>
      <c r="S241" s="9">
        <v>0.0</v>
      </c>
    </row>
    <row r="242">
      <c r="A242" s="13">
        <v>44345.0</v>
      </c>
      <c r="B242" s="14">
        <v>25.886</v>
      </c>
      <c r="C242" s="14">
        <v>27.531</v>
      </c>
      <c r="D242" s="14">
        <v>21.809</v>
      </c>
      <c r="E242" s="14">
        <v>23.169</v>
      </c>
      <c r="F242" s="13">
        <v>44345.99999998843</v>
      </c>
      <c r="G242" s="14">
        <v>303206.0</v>
      </c>
      <c r="H242" s="10">
        <v>1.6222464E12</v>
      </c>
      <c r="I242" s="11">
        <v>2.5886E9</v>
      </c>
      <c r="J242" s="11">
        <v>2.7531E9</v>
      </c>
      <c r="K242" s="11">
        <v>2.1809E9</v>
      </c>
      <c r="L242" s="11">
        <v>2.3169E9</v>
      </c>
      <c r="M242" s="11">
        <v>5.967352893E14</v>
      </c>
      <c r="N242" s="10">
        <v>1.622332799999E12</v>
      </c>
      <c r="O242" s="11">
        <v>1.4561559230946E16</v>
      </c>
      <c r="P242" s="10">
        <v>303206.0</v>
      </c>
      <c r="Q242" s="11">
        <v>2.963710862E14</v>
      </c>
      <c r="R242" s="11">
        <v>7.2315994238807E15</v>
      </c>
      <c r="S242" s="9">
        <v>0.0</v>
      </c>
    </row>
    <row r="243">
      <c r="A243" s="13">
        <v>44346.0</v>
      </c>
      <c r="B243" s="14">
        <v>23.171</v>
      </c>
      <c r="C243" s="14">
        <v>26.668</v>
      </c>
      <c r="D243" s="14">
        <v>21.66</v>
      </c>
      <c r="E243" s="14">
        <v>25.716</v>
      </c>
      <c r="F243" s="13">
        <v>44346.99999998843</v>
      </c>
      <c r="G243" s="14">
        <v>295353.0</v>
      </c>
      <c r="H243" s="10">
        <v>1.6223328E12</v>
      </c>
      <c r="I243" s="11">
        <v>2.3171E9</v>
      </c>
      <c r="J243" s="11">
        <v>2.6668E9</v>
      </c>
      <c r="K243" s="11">
        <v>2.166E9</v>
      </c>
      <c r="L243" s="11">
        <v>2.5716E9</v>
      </c>
      <c r="M243" s="11">
        <v>5.654647411E14</v>
      </c>
      <c r="N243" s="10">
        <v>1.622419199999E12</v>
      </c>
      <c r="O243" s="11">
        <v>1.38780396215771E16</v>
      </c>
      <c r="P243" s="10">
        <v>295353.0</v>
      </c>
      <c r="Q243" s="11">
        <v>2.789802281E14</v>
      </c>
      <c r="R243" s="11">
        <v>6.8438616405546E15</v>
      </c>
      <c r="S243" s="9">
        <v>0.0</v>
      </c>
    </row>
    <row r="244">
      <c r="A244" s="13">
        <v>44347.0</v>
      </c>
      <c r="B244" s="14">
        <v>25.7</v>
      </c>
      <c r="C244" s="14">
        <v>28.4</v>
      </c>
      <c r="D244" s="14">
        <v>23.433</v>
      </c>
      <c r="E244" s="14">
        <v>28.239</v>
      </c>
      <c r="F244" s="13">
        <v>44347.99999998843</v>
      </c>
      <c r="G244" s="14">
        <v>379695.0</v>
      </c>
      <c r="H244" s="10">
        <v>1.6224192E12</v>
      </c>
      <c r="I244" s="11">
        <v>2.57E9</v>
      </c>
      <c r="J244" s="11">
        <v>2.84E9</v>
      </c>
      <c r="K244" s="11">
        <v>2.3433E9</v>
      </c>
      <c r="L244" s="11">
        <v>2.8239E9</v>
      </c>
      <c r="M244" s="11">
        <v>7.519968022E14</v>
      </c>
      <c r="N244" s="10">
        <v>1.622505599999E12</v>
      </c>
      <c r="O244" s="11">
        <v>1.94923101767096E16</v>
      </c>
      <c r="P244" s="10">
        <v>379695.0</v>
      </c>
      <c r="Q244" s="11">
        <v>3.672501628E14</v>
      </c>
      <c r="R244" s="11">
        <v>9.5001818978554E15</v>
      </c>
      <c r="S244" s="9">
        <v>0.0</v>
      </c>
    </row>
    <row r="245">
      <c r="A245" s="13">
        <v>44348.0</v>
      </c>
      <c r="B245" s="14">
        <v>28.239</v>
      </c>
      <c r="C245" s="14">
        <v>28.754</v>
      </c>
      <c r="D245" s="14">
        <v>25.942</v>
      </c>
      <c r="E245" s="14">
        <v>27.426</v>
      </c>
      <c r="F245" s="13">
        <v>44348.99999998843</v>
      </c>
      <c r="G245" s="14">
        <v>240561.0</v>
      </c>
      <c r="H245" s="10">
        <v>1.6225056E12</v>
      </c>
      <c r="I245" s="11">
        <v>2.8239E9</v>
      </c>
      <c r="J245" s="11">
        <v>2.8754E9</v>
      </c>
      <c r="K245" s="11">
        <v>2.5942E9</v>
      </c>
      <c r="L245" s="11">
        <v>2.7426E9</v>
      </c>
      <c r="M245" s="11">
        <v>5.252485933E14</v>
      </c>
      <c r="N245" s="10">
        <v>1.622591999999E12</v>
      </c>
      <c r="O245" s="11">
        <v>1.43067741611456E16</v>
      </c>
      <c r="P245" s="10">
        <v>240561.0</v>
      </c>
      <c r="Q245" s="11">
        <v>2.693458041E14</v>
      </c>
      <c r="R245" s="11">
        <v>7.3309391643534E15</v>
      </c>
      <c r="S245" s="9">
        <v>0.0</v>
      </c>
    </row>
    <row r="246">
      <c r="A246" s="13">
        <v>44349.0</v>
      </c>
      <c r="B246" s="14">
        <v>27.413</v>
      </c>
      <c r="C246" s="14">
        <v>28.803</v>
      </c>
      <c r="D246" s="14">
        <v>26.335</v>
      </c>
      <c r="E246" s="14">
        <v>27.626</v>
      </c>
      <c r="F246" s="13">
        <v>44349.99999998843</v>
      </c>
      <c r="G246" s="14">
        <v>185928.0</v>
      </c>
      <c r="H246" s="10">
        <v>1.622592E12</v>
      </c>
      <c r="I246" s="11">
        <v>2.7413E9</v>
      </c>
      <c r="J246" s="11">
        <v>2.8803E9</v>
      </c>
      <c r="K246" s="11">
        <v>2.6335E9</v>
      </c>
      <c r="L246" s="11">
        <v>2.7626E9</v>
      </c>
      <c r="M246" s="11">
        <v>3.744189318E14</v>
      </c>
      <c r="N246" s="10">
        <v>1.622678399999E12</v>
      </c>
      <c r="O246" s="11">
        <v>1.03540520385993E16</v>
      </c>
      <c r="P246" s="10">
        <v>185928.0</v>
      </c>
      <c r="Q246" s="11">
        <v>1.896931362E14</v>
      </c>
      <c r="R246" s="11">
        <v>5.2441694508067E15</v>
      </c>
      <c r="S246" s="9">
        <v>0.0</v>
      </c>
    </row>
    <row r="247">
      <c r="A247" s="13">
        <v>44350.0</v>
      </c>
      <c r="B247" s="14">
        <v>27.626</v>
      </c>
      <c r="C247" s="14">
        <v>29.382</v>
      </c>
      <c r="D247" s="14">
        <v>26.897</v>
      </c>
      <c r="E247" s="14">
        <v>28.687</v>
      </c>
      <c r="F247" s="13">
        <v>44350.99999998843</v>
      </c>
      <c r="G247" s="14">
        <v>200718.0</v>
      </c>
      <c r="H247" s="10">
        <v>1.6226784E12</v>
      </c>
      <c r="I247" s="11">
        <v>2.7626E9</v>
      </c>
      <c r="J247" s="11">
        <v>2.9382E9</v>
      </c>
      <c r="K247" s="11">
        <v>2.6897E9</v>
      </c>
      <c r="L247" s="11">
        <v>2.8687E9</v>
      </c>
      <c r="M247" s="11">
        <v>3.675157568E14</v>
      </c>
      <c r="N247" s="10">
        <v>1.622764799999E12</v>
      </c>
      <c r="O247" s="11">
        <v>1.03811516195441E16</v>
      </c>
      <c r="P247" s="10">
        <v>200718.0</v>
      </c>
      <c r="Q247" s="11">
        <v>1.838609471E14</v>
      </c>
      <c r="R247" s="11">
        <v>5.1887368769878E15</v>
      </c>
      <c r="S247" s="9">
        <v>0.0</v>
      </c>
    </row>
    <row r="248">
      <c r="A248" s="13">
        <v>44351.0</v>
      </c>
      <c r="B248" s="14">
        <v>28.68</v>
      </c>
      <c r="C248" s="14">
        <v>28.696</v>
      </c>
      <c r="D248" s="14">
        <v>25.005</v>
      </c>
      <c r="E248" s="14">
        <v>26.422</v>
      </c>
      <c r="F248" s="13">
        <v>44351.99999998843</v>
      </c>
      <c r="G248" s="14">
        <v>242338.0</v>
      </c>
      <c r="H248" s="10">
        <v>1.6227648E12</v>
      </c>
      <c r="I248" s="11">
        <v>2.868E9</v>
      </c>
      <c r="J248" s="11">
        <v>2.8696E9</v>
      </c>
      <c r="K248" s="11">
        <v>2.5005E9</v>
      </c>
      <c r="L248" s="11">
        <v>2.6422E9</v>
      </c>
      <c r="M248" s="11">
        <v>4.00439855E14</v>
      </c>
      <c r="N248" s="10">
        <v>1.622851199999E12</v>
      </c>
      <c r="O248" s="11">
        <v>1.06383962928857E16</v>
      </c>
      <c r="P248" s="10">
        <v>242338.0</v>
      </c>
      <c r="Q248" s="11">
        <v>1.935830458E14</v>
      </c>
      <c r="R248" s="11">
        <v>5.1443194635664E15</v>
      </c>
      <c r="S248" s="9">
        <v>0.0</v>
      </c>
    </row>
    <row r="249">
      <c r="A249" s="13">
        <v>44352.0</v>
      </c>
      <c r="B249" s="14">
        <v>26.423</v>
      </c>
      <c r="C249" s="14">
        <v>27.84</v>
      </c>
      <c r="D249" s="14">
        <v>25.04</v>
      </c>
      <c r="E249" s="14">
        <v>25.641</v>
      </c>
      <c r="F249" s="13">
        <v>44352.99999998843</v>
      </c>
      <c r="G249" s="14">
        <v>177673.0</v>
      </c>
      <c r="H249" s="10">
        <v>1.6228512E12</v>
      </c>
      <c r="I249" s="11">
        <v>2.6423E9</v>
      </c>
      <c r="J249" s="11">
        <v>2.784E9</v>
      </c>
      <c r="K249" s="11">
        <v>2.504E9</v>
      </c>
      <c r="L249" s="11">
        <v>2.5641E9</v>
      </c>
      <c r="M249" s="11">
        <v>2.675895491E14</v>
      </c>
      <c r="N249" s="10">
        <v>1.622937599999E12</v>
      </c>
      <c r="O249" s="11">
        <v>7.0245680748712E15</v>
      </c>
      <c r="P249" s="10">
        <v>177673.0</v>
      </c>
      <c r="Q249" s="11">
        <v>1.359810325E14</v>
      </c>
      <c r="R249" s="11">
        <v>3.5675692588958E15</v>
      </c>
      <c r="S249" s="9">
        <v>0.0</v>
      </c>
    </row>
    <row r="250">
      <c r="A250" s="13">
        <v>44353.0</v>
      </c>
      <c r="B250" s="14">
        <v>25.628</v>
      </c>
      <c r="C250" s="14">
        <v>26.45</v>
      </c>
      <c r="D250" s="14">
        <v>25.303</v>
      </c>
      <c r="E250" s="14">
        <v>25.861</v>
      </c>
      <c r="F250" s="13">
        <v>44353.99999998843</v>
      </c>
      <c r="G250" s="14">
        <v>109047.0</v>
      </c>
      <c r="H250" s="10">
        <v>1.6229376E12</v>
      </c>
      <c r="I250" s="11">
        <v>2.5628E9</v>
      </c>
      <c r="J250" s="11">
        <v>2.645E9</v>
      </c>
      <c r="K250" s="11">
        <v>2.5303E9</v>
      </c>
      <c r="L250" s="11">
        <v>2.5861E9</v>
      </c>
      <c r="M250" s="11">
        <v>1.965325548E14</v>
      </c>
      <c r="N250" s="10">
        <v>1.623023999999E12</v>
      </c>
      <c r="O250" s="11">
        <v>5.0921415240719E15</v>
      </c>
      <c r="P250" s="10">
        <v>109047.0</v>
      </c>
      <c r="Q250" s="11">
        <v>1.028024652E14</v>
      </c>
      <c r="R250" s="11">
        <v>2.6651887537654E15</v>
      </c>
      <c r="S250" s="9">
        <v>0.0</v>
      </c>
    </row>
    <row r="251">
      <c r="A251" s="13">
        <v>44354.0</v>
      </c>
      <c r="B251" s="14">
        <v>25.863</v>
      </c>
      <c r="C251" s="14">
        <v>27.335</v>
      </c>
      <c r="D251" s="14">
        <v>23.91</v>
      </c>
      <c r="E251" s="14">
        <v>24.269</v>
      </c>
      <c r="F251" s="13">
        <v>44354.99999998843</v>
      </c>
      <c r="G251" s="14">
        <v>239053.0</v>
      </c>
      <c r="H251" s="10">
        <v>1.623024E12</v>
      </c>
      <c r="I251" s="11">
        <v>2.5863E9</v>
      </c>
      <c r="J251" s="11">
        <v>2.7335E9</v>
      </c>
      <c r="K251" s="11">
        <v>2.391E9</v>
      </c>
      <c r="L251" s="11">
        <v>2.4269E9</v>
      </c>
      <c r="M251" s="11">
        <v>3.839779301E14</v>
      </c>
      <c r="N251" s="10">
        <v>1.623110399999E12</v>
      </c>
      <c r="O251" s="11">
        <v>9.9886313578706E15</v>
      </c>
      <c r="P251" s="10">
        <v>239053.0</v>
      </c>
      <c r="Q251" s="11">
        <v>1.961429388E14</v>
      </c>
      <c r="R251" s="11">
        <v>5.1052420973608E15</v>
      </c>
      <c r="S251" s="9">
        <v>0.0</v>
      </c>
    </row>
    <row r="252">
      <c r="A252" s="13">
        <v>44355.0</v>
      </c>
      <c r="B252" s="14">
        <v>24.263</v>
      </c>
      <c r="C252" s="14">
        <v>24.644</v>
      </c>
      <c r="D252" s="14">
        <v>20.465</v>
      </c>
      <c r="E252" s="14">
        <v>23.424</v>
      </c>
      <c r="F252" s="13">
        <v>44355.99999998843</v>
      </c>
      <c r="G252" s="14">
        <v>232840.0</v>
      </c>
      <c r="H252" s="10">
        <v>1.6231104E12</v>
      </c>
      <c r="I252" s="11">
        <v>2.4263E9</v>
      </c>
      <c r="J252" s="11">
        <v>2.4644E9</v>
      </c>
      <c r="K252" s="11">
        <v>2.0465E9</v>
      </c>
      <c r="L252" s="11">
        <v>2.3424E9</v>
      </c>
      <c r="M252" s="11">
        <v>4.141801396E14</v>
      </c>
      <c r="N252" s="10">
        <v>1.623196799999E12</v>
      </c>
      <c r="O252" s="11">
        <v>9.4270305831724E15</v>
      </c>
      <c r="P252" s="10">
        <v>232840.0</v>
      </c>
      <c r="Q252" s="11">
        <v>2.091676394E14</v>
      </c>
      <c r="R252" s="11">
        <v>4.7564170841273E15</v>
      </c>
      <c r="S252" s="9">
        <v>0.0</v>
      </c>
    </row>
    <row r="253">
      <c r="A253" s="13">
        <v>44356.0</v>
      </c>
      <c r="B253" s="14">
        <v>23.412</v>
      </c>
      <c r="C253" s="14">
        <v>25.241</v>
      </c>
      <c r="D253" s="14">
        <v>22.097</v>
      </c>
      <c r="E253" s="14">
        <v>25.096</v>
      </c>
      <c r="F253" s="13">
        <v>44356.99999998843</v>
      </c>
      <c r="G253" s="14">
        <v>259073.0</v>
      </c>
      <c r="H253" s="10">
        <v>1.6231968E12</v>
      </c>
      <c r="I253" s="11">
        <v>2.3412E9</v>
      </c>
      <c r="J253" s="11">
        <v>2.5241E9</v>
      </c>
      <c r="K253" s="11">
        <v>2.2097E9</v>
      </c>
      <c r="L253" s="11">
        <v>2.5096E9</v>
      </c>
      <c r="M253" s="11">
        <v>4.56906766E14</v>
      </c>
      <c r="N253" s="10">
        <v>1.623283199999E12</v>
      </c>
      <c r="O253" s="11">
        <v>1.08935516799218E16</v>
      </c>
      <c r="P253" s="10">
        <v>259073.0</v>
      </c>
      <c r="Q253" s="11">
        <v>2.133495012E14</v>
      </c>
      <c r="R253" s="11">
        <v>5.0632942628005E15</v>
      </c>
      <c r="S253" s="9">
        <v>0.0</v>
      </c>
    </row>
    <row r="254">
      <c r="A254" s="13">
        <v>44357.0</v>
      </c>
      <c r="B254" s="14">
        <v>25.094</v>
      </c>
      <c r="C254" s="14">
        <v>25.26</v>
      </c>
      <c r="D254" s="14">
        <v>23.085</v>
      </c>
      <c r="E254" s="14">
        <v>23.582</v>
      </c>
      <c r="F254" s="13">
        <v>44357.99999998843</v>
      </c>
      <c r="G254" s="14">
        <v>154211.0</v>
      </c>
      <c r="H254" s="10">
        <v>1.6232832E12</v>
      </c>
      <c r="I254" s="11">
        <v>2.5094E9</v>
      </c>
      <c r="J254" s="11">
        <v>2.526E9</v>
      </c>
      <c r="K254" s="11">
        <v>2.3085E9</v>
      </c>
      <c r="L254" s="11">
        <v>2.3582E9</v>
      </c>
      <c r="M254" s="11">
        <v>2.524473954E14</v>
      </c>
      <c r="N254" s="10">
        <v>1.623369599999E12</v>
      </c>
      <c r="O254" s="11">
        <v>6.0858760132753E15</v>
      </c>
      <c r="P254" s="10">
        <v>154211.0</v>
      </c>
      <c r="Q254" s="11">
        <v>1.402016971E14</v>
      </c>
      <c r="R254" s="11">
        <v>3.3733165580081E15</v>
      </c>
      <c r="S254" s="9">
        <v>0.0</v>
      </c>
    </row>
    <row r="255">
      <c r="A255" s="13">
        <v>44358.0</v>
      </c>
      <c r="B255" s="14">
        <v>23.577</v>
      </c>
      <c r="C255" s="14">
        <v>23.868</v>
      </c>
      <c r="D255" s="14">
        <v>21.299</v>
      </c>
      <c r="E255" s="14">
        <v>21.848</v>
      </c>
      <c r="F255" s="13">
        <v>44358.99999998843</v>
      </c>
      <c r="G255" s="14">
        <v>149744.0</v>
      </c>
      <c r="H255" s="10">
        <v>1.6233696E12</v>
      </c>
      <c r="I255" s="11">
        <v>2.3577E9</v>
      </c>
      <c r="J255" s="11">
        <v>2.3868E9</v>
      </c>
      <c r="K255" s="11">
        <v>2.1299E9</v>
      </c>
      <c r="L255" s="11">
        <v>2.1848E9</v>
      </c>
      <c r="M255" s="11">
        <v>2.595444497E14</v>
      </c>
      <c r="N255" s="10">
        <v>1.623455999999E12</v>
      </c>
      <c r="O255" s="11">
        <v>5.8296539650458E15</v>
      </c>
      <c r="P255" s="10">
        <v>149744.0</v>
      </c>
      <c r="Q255" s="11">
        <v>1.249380184E14</v>
      </c>
      <c r="R255" s="11">
        <v>2.8119101646629E15</v>
      </c>
      <c r="S255" s="9">
        <v>0.0</v>
      </c>
    </row>
    <row r="256">
      <c r="A256" s="13">
        <v>44359.0</v>
      </c>
      <c r="B256" s="14">
        <v>21.848</v>
      </c>
      <c r="C256" s="14">
        <v>22.063</v>
      </c>
      <c r="D256" s="14">
        <v>20.239</v>
      </c>
      <c r="E256" s="14">
        <v>21.296</v>
      </c>
      <c r="F256" s="13">
        <v>44359.99999998843</v>
      </c>
      <c r="G256" s="14">
        <v>119400.0</v>
      </c>
      <c r="H256" s="10">
        <v>1.623456E12</v>
      </c>
      <c r="I256" s="11">
        <v>2.1848E9</v>
      </c>
      <c r="J256" s="11">
        <v>2.2063E9</v>
      </c>
      <c r="K256" s="11">
        <v>2.0239E9</v>
      </c>
      <c r="L256" s="11">
        <v>2.1296E9</v>
      </c>
      <c r="M256" s="11">
        <v>2.201492912E14</v>
      </c>
      <c r="N256" s="10">
        <v>1.623542399999E12</v>
      </c>
      <c r="O256" s="11">
        <v>4.6491943823419E15</v>
      </c>
      <c r="P256" s="10">
        <v>119400.0</v>
      </c>
      <c r="Q256" s="11">
        <v>1.099314226E14</v>
      </c>
      <c r="R256" s="11">
        <v>2.3254042982516E15</v>
      </c>
      <c r="S256" s="9">
        <v>0.0</v>
      </c>
    </row>
    <row r="257">
      <c r="A257" s="13">
        <v>44360.0</v>
      </c>
      <c r="B257" s="14">
        <v>21.281</v>
      </c>
      <c r="C257" s="14">
        <v>24.0</v>
      </c>
      <c r="D257" s="14">
        <v>20.449</v>
      </c>
      <c r="E257" s="14">
        <v>23.255</v>
      </c>
      <c r="F257" s="13">
        <v>44360.99999998843</v>
      </c>
      <c r="G257" s="14">
        <v>150927.0</v>
      </c>
      <c r="H257" s="10">
        <v>1.6235424E12</v>
      </c>
      <c r="I257" s="11">
        <v>2.1281E9</v>
      </c>
      <c r="J257" s="11">
        <v>2.4E9</v>
      </c>
      <c r="K257" s="11">
        <v>2.0449E9</v>
      </c>
      <c r="L257" s="11">
        <v>2.3255E9</v>
      </c>
      <c r="M257" s="11">
        <v>2.282231756E14</v>
      </c>
      <c r="N257" s="10">
        <v>1.623628799999E12</v>
      </c>
      <c r="O257" s="11">
        <v>5.0102066074561E15</v>
      </c>
      <c r="P257" s="10">
        <v>150927.0</v>
      </c>
      <c r="Q257" s="11">
        <v>1.178214625E14</v>
      </c>
      <c r="R257" s="11">
        <v>2.5919394763848E15</v>
      </c>
      <c r="S257" s="9">
        <v>0.0</v>
      </c>
    </row>
    <row r="258">
      <c r="A258" s="13">
        <v>44361.0</v>
      </c>
      <c r="B258" s="14">
        <v>23.255</v>
      </c>
      <c r="C258" s="14">
        <v>24.207</v>
      </c>
      <c r="D258" s="14">
        <v>22.494</v>
      </c>
      <c r="E258" s="14">
        <v>24.16</v>
      </c>
      <c r="F258" s="13">
        <v>44361.99999998843</v>
      </c>
      <c r="G258" s="14">
        <v>139485.0</v>
      </c>
      <c r="H258" s="10">
        <v>1.6236288E12</v>
      </c>
      <c r="I258" s="11">
        <v>2.3255E9</v>
      </c>
      <c r="J258" s="11">
        <v>2.4207E9</v>
      </c>
      <c r="K258" s="11">
        <v>2.2494E9</v>
      </c>
      <c r="L258" s="11">
        <v>2.416E9</v>
      </c>
      <c r="M258" s="11">
        <v>2.206791975E14</v>
      </c>
      <c r="N258" s="10">
        <v>1.623715199999E12</v>
      </c>
      <c r="O258" s="11">
        <v>5.1549958676439E15</v>
      </c>
      <c r="P258" s="10">
        <v>139485.0</v>
      </c>
      <c r="Q258" s="11">
        <v>1.111599887E14</v>
      </c>
      <c r="R258" s="11">
        <v>2.59574528846E15</v>
      </c>
      <c r="S258" s="9">
        <v>0.0</v>
      </c>
    </row>
    <row r="259">
      <c r="A259" s="13">
        <v>44362.0</v>
      </c>
      <c r="B259" s="14">
        <v>24.159</v>
      </c>
      <c r="C259" s="14">
        <v>24.69</v>
      </c>
      <c r="D259" s="14">
        <v>23.116</v>
      </c>
      <c r="E259" s="14">
        <v>23.417</v>
      </c>
      <c r="F259" s="13">
        <v>44362.99999998843</v>
      </c>
      <c r="G259" s="14">
        <v>101228.0</v>
      </c>
      <c r="H259" s="10">
        <v>1.6237152E12</v>
      </c>
      <c r="I259" s="11">
        <v>2.4159E9</v>
      </c>
      <c r="J259" s="11">
        <v>2.469E9</v>
      </c>
      <c r="K259" s="11">
        <v>2.3116E9</v>
      </c>
      <c r="L259" s="11">
        <v>2.3417E9</v>
      </c>
      <c r="M259" s="11">
        <v>1.506402334E14</v>
      </c>
      <c r="N259" s="10">
        <v>1.623801599999E12</v>
      </c>
      <c r="O259" s="11">
        <v>3.6051525056836E15</v>
      </c>
      <c r="P259" s="10">
        <v>101228.0</v>
      </c>
      <c r="Q259" s="11">
        <v>7.34156048E13</v>
      </c>
      <c r="R259" s="11">
        <v>1.7565971940925E15</v>
      </c>
      <c r="S259" s="9">
        <v>0.0</v>
      </c>
    </row>
    <row r="260">
      <c r="A260" s="13">
        <v>44363.0</v>
      </c>
      <c r="B260" s="14">
        <v>23.416</v>
      </c>
      <c r="C260" s="14">
        <v>23.55</v>
      </c>
      <c r="D260" s="14">
        <v>21.642</v>
      </c>
      <c r="E260" s="14">
        <v>21.828</v>
      </c>
      <c r="F260" s="13">
        <v>44363.99999998843</v>
      </c>
      <c r="G260" s="14">
        <v>113553.0</v>
      </c>
      <c r="H260" s="10">
        <v>1.6238016E12</v>
      </c>
      <c r="I260" s="11">
        <v>2.3416E9</v>
      </c>
      <c r="J260" s="11">
        <v>2.355E9</v>
      </c>
      <c r="K260" s="11">
        <v>2.1642E9</v>
      </c>
      <c r="L260" s="11">
        <v>2.1828E9</v>
      </c>
      <c r="M260" s="11">
        <v>1.687477964E14</v>
      </c>
      <c r="N260" s="10">
        <v>1.623887999999E12</v>
      </c>
      <c r="O260" s="11">
        <v>3.7977312177938E15</v>
      </c>
      <c r="P260" s="10">
        <v>113553.0</v>
      </c>
      <c r="Q260" s="11">
        <v>8.35760968E13</v>
      </c>
      <c r="R260" s="11">
        <v>1.8822372590055E15</v>
      </c>
      <c r="S260" s="9">
        <v>0.0</v>
      </c>
    </row>
    <row r="261">
      <c r="A261" s="13">
        <v>44364.0</v>
      </c>
      <c r="B261" s="14">
        <v>21.828</v>
      </c>
      <c r="C261" s="14">
        <v>22.941</v>
      </c>
      <c r="D261" s="14">
        <v>21.403</v>
      </c>
      <c r="E261" s="14">
        <v>22.184</v>
      </c>
      <c r="F261" s="13">
        <v>44364.99999998843</v>
      </c>
      <c r="G261" s="14">
        <v>87952.0</v>
      </c>
      <c r="H261" s="10">
        <v>1.623888E12</v>
      </c>
      <c r="I261" s="11">
        <v>2.1828E9</v>
      </c>
      <c r="J261" s="11">
        <v>2.2941E9</v>
      </c>
      <c r="K261" s="11">
        <v>2.1403E9</v>
      </c>
      <c r="L261" s="11">
        <v>2.2184E9</v>
      </c>
      <c r="M261" s="11">
        <v>1.443998146E14</v>
      </c>
      <c r="N261" s="10">
        <v>1.623974399999E12</v>
      </c>
      <c r="O261" s="11">
        <v>3.2139578868352E15</v>
      </c>
      <c r="P261" s="10">
        <v>87952.0</v>
      </c>
      <c r="Q261" s="11">
        <v>7.21782182E13</v>
      </c>
      <c r="R261" s="11">
        <v>1.6073669414616E15</v>
      </c>
      <c r="S261" s="9">
        <v>0.0</v>
      </c>
    </row>
    <row r="262">
      <c r="A262" s="13">
        <v>44365.0</v>
      </c>
      <c r="B262" s="14">
        <v>22.182</v>
      </c>
      <c r="C262" s="14">
        <v>22.269</v>
      </c>
      <c r="D262" s="14">
        <v>19.55</v>
      </c>
      <c r="E262" s="14">
        <v>20.388</v>
      </c>
      <c r="F262" s="13">
        <v>44365.99999998843</v>
      </c>
      <c r="G262" s="14">
        <v>101916.0</v>
      </c>
      <c r="H262" s="10">
        <v>1.6239744E12</v>
      </c>
      <c r="I262" s="11">
        <v>2.2182E9</v>
      </c>
      <c r="J262" s="11">
        <v>2.2269E9</v>
      </c>
      <c r="K262" s="11">
        <v>1.955E9</v>
      </c>
      <c r="L262" s="11">
        <v>2.0388E9</v>
      </c>
      <c r="M262" s="11">
        <v>2.187107789E14</v>
      </c>
      <c r="N262" s="10">
        <v>1.624060799999E12</v>
      </c>
      <c r="O262" s="11">
        <v>4.5259937530331E15</v>
      </c>
      <c r="P262" s="10">
        <v>101916.0</v>
      </c>
      <c r="Q262" s="11">
        <v>1.066117876E14</v>
      </c>
      <c r="R262" s="11">
        <v>2.2125345294056E15</v>
      </c>
      <c r="S262" s="9">
        <v>0.0</v>
      </c>
    </row>
    <row r="263">
      <c r="A263" s="13">
        <v>44366.0</v>
      </c>
      <c r="B263" s="14">
        <v>20.4</v>
      </c>
      <c r="C263" s="14">
        <v>20.978</v>
      </c>
      <c r="D263" s="14">
        <v>19.754</v>
      </c>
      <c r="E263" s="14">
        <v>19.76</v>
      </c>
      <c r="F263" s="13">
        <v>44366.99999998843</v>
      </c>
      <c r="G263" s="14">
        <v>75760.0</v>
      </c>
      <c r="H263" s="10">
        <v>1.6240608E12</v>
      </c>
      <c r="I263" s="11">
        <v>2.04E9</v>
      </c>
      <c r="J263" s="11">
        <v>2.0978E9</v>
      </c>
      <c r="K263" s="11">
        <v>1.9754E9</v>
      </c>
      <c r="L263" s="11">
        <v>1.976E9</v>
      </c>
      <c r="M263" s="11">
        <v>1.744280982E14</v>
      </c>
      <c r="N263" s="10">
        <v>1.624147199999E12</v>
      </c>
      <c r="O263" s="11">
        <v>3.5573612224561E15</v>
      </c>
      <c r="P263" s="10">
        <v>75760.0</v>
      </c>
      <c r="Q263" s="11">
        <v>8.23494514E13</v>
      </c>
      <c r="R263" s="11">
        <v>1.6799647481392E15</v>
      </c>
      <c r="S263" s="9">
        <v>0.0</v>
      </c>
    </row>
    <row r="264">
      <c r="A264" s="13">
        <v>44367.0</v>
      </c>
      <c r="B264" s="14">
        <v>19.763</v>
      </c>
      <c r="C264" s="14">
        <v>21.025</v>
      </c>
      <c r="D264" s="14">
        <v>18.622</v>
      </c>
      <c r="E264" s="14">
        <v>20.704</v>
      </c>
      <c r="F264" s="13">
        <v>44367.99999998843</v>
      </c>
      <c r="G264" s="14">
        <v>118436.0</v>
      </c>
      <c r="H264" s="10">
        <v>1.6241472E12</v>
      </c>
      <c r="I264" s="11">
        <v>1.9763E9</v>
      </c>
      <c r="J264" s="11">
        <v>2.1025E9</v>
      </c>
      <c r="K264" s="11">
        <v>1.8622E9</v>
      </c>
      <c r="L264" s="11">
        <v>2.0704E9</v>
      </c>
      <c r="M264" s="11">
        <v>2.410717378E14</v>
      </c>
      <c r="N264" s="10">
        <v>1.624233599999E12</v>
      </c>
      <c r="O264" s="11">
        <v>4.7527431201655E15</v>
      </c>
      <c r="P264" s="10">
        <v>118436.0</v>
      </c>
      <c r="Q264" s="11">
        <v>1.225931293E14</v>
      </c>
      <c r="R264" s="11">
        <v>2.4176954137793E15</v>
      </c>
      <c r="S264" s="9">
        <v>0.0</v>
      </c>
    </row>
    <row r="265">
      <c r="A265" s="13">
        <v>44368.0</v>
      </c>
      <c r="B265" s="14">
        <v>20.705</v>
      </c>
      <c r="C265" s="14">
        <v>20.873</v>
      </c>
      <c r="D265" s="14">
        <v>15.74</v>
      </c>
      <c r="E265" s="14">
        <v>15.774</v>
      </c>
      <c r="F265" s="13">
        <v>44368.99999998843</v>
      </c>
      <c r="G265" s="14">
        <v>203510.0</v>
      </c>
      <c r="H265" s="10">
        <v>1.6242336E12</v>
      </c>
      <c r="I265" s="11">
        <v>2.0705E9</v>
      </c>
      <c r="J265" s="11">
        <v>2.0873E9</v>
      </c>
      <c r="K265" s="11">
        <v>1.574E9</v>
      </c>
      <c r="L265" s="11">
        <v>1.5774E9</v>
      </c>
      <c r="M265" s="11">
        <v>4.733664598E14</v>
      </c>
      <c r="N265" s="10">
        <v>1.624319999999E12</v>
      </c>
      <c r="O265" s="11">
        <v>8.4159910286638E15</v>
      </c>
      <c r="P265" s="10">
        <v>203510.0</v>
      </c>
      <c r="Q265" s="11">
        <v>2.29605655E14</v>
      </c>
      <c r="R265" s="11">
        <v>4.0853899892274E15</v>
      </c>
      <c r="S265" s="9">
        <v>0.0</v>
      </c>
    </row>
    <row r="266">
      <c r="A266" s="13">
        <v>44369.0</v>
      </c>
      <c r="B266" s="14">
        <v>15.787</v>
      </c>
      <c r="C266" s="14">
        <v>17.2</v>
      </c>
      <c r="D266" s="14">
        <v>13.93</v>
      </c>
      <c r="E266" s="14">
        <v>16.421</v>
      </c>
      <c r="F266" s="13">
        <v>44369.99999998843</v>
      </c>
      <c r="G266" s="14">
        <v>239241.0</v>
      </c>
      <c r="H266" s="10">
        <v>1.62432E12</v>
      </c>
      <c r="I266" s="11">
        <v>1.5787E9</v>
      </c>
      <c r="J266" s="11">
        <v>1.72E9</v>
      </c>
      <c r="K266" s="11">
        <v>1.393E9</v>
      </c>
      <c r="L266" s="11">
        <v>1.6421E9</v>
      </c>
      <c r="M266" s="11">
        <v>6.573754006E14</v>
      </c>
      <c r="N266" s="10">
        <v>1.624406399999E12</v>
      </c>
      <c r="O266" s="11">
        <v>1.02069637203931E16</v>
      </c>
      <c r="P266" s="10">
        <v>239241.0</v>
      </c>
      <c r="Q266" s="11">
        <v>3.085880869E14</v>
      </c>
      <c r="R266" s="11">
        <v>4.8127265705891E15</v>
      </c>
      <c r="S266" s="9">
        <v>0.0</v>
      </c>
    </row>
    <row r="267">
      <c r="A267" s="13">
        <v>44370.0</v>
      </c>
      <c r="B267" s="14">
        <v>16.411</v>
      </c>
      <c r="C267" s="14">
        <v>18.493</v>
      </c>
      <c r="D267" s="14">
        <v>15.772</v>
      </c>
      <c r="E267" s="14">
        <v>17.802</v>
      </c>
      <c r="F267" s="13">
        <v>44370.99999998843</v>
      </c>
      <c r="G267" s="14">
        <v>148853.0</v>
      </c>
      <c r="H267" s="10">
        <v>1.6244064E12</v>
      </c>
      <c r="I267" s="11">
        <v>1.6411E9</v>
      </c>
      <c r="J267" s="11">
        <v>1.8493E9</v>
      </c>
      <c r="K267" s="11">
        <v>1.5772E9</v>
      </c>
      <c r="L267" s="11">
        <v>1.7802E9</v>
      </c>
      <c r="M267" s="11">
        <v>3.802110641E14</v>
      </c>
      <c r="N267" s="10">
        <v>1.624492799999E12</v>
      </c>
      <c r="O267" s="11">
        <v>6.7015898245647E15</v>
      </c>
      <c r="P267" s="10">
        <v>148853.0</v>
      </c>
      <c r="Q267" s="11">
        <v>1.85118314E14</v>
      </c>
      <c r="R267" s="11">
        <v>3.2636392691273E15</v>
      </c>
      <c r="S267" s="9">
        <v>0.0</v>
      </c>
    </row>
    <row r="268">
      <c r="A268" s="13">
        <v>44371.0</v>
      </c>
      <c r="B268" s="14">
        <v>17.804</v>
      </c>
      <c r="C268" s="14">
        <v>18.601</v>
      </c>
      <c r="D268" s="14">
        <v>16.611</v>
      </c>
      <c r="E268" s="14">
        <v>18.051</v>
      </c>
      <c r="F268" s="13">
        <v>44371.99999998843</v>
      </c>
      <c r="G268" s="14">
        <v>112509.0</v>
      </c>
      <c r="H268" s="10">
        <v>1.6244928E12</v>
      </c>
      <c r="I268" s="11">
        <v>1.7804E9</v>
      </c>
      <c r="J268" s="11">
        <v>1.8601E9</v>
      </c>
      <c r="K268" s="11">
        <v>1.6611E9</v>
      </c>
      <c r="L268" s="11">
        <v>1.8051E9</v>
      </c>
      <c r="M268" s="11">
        <v>2.84075725E14</v>
      </c>
      <c r="N268" s="10">
        <v>1.624579199999E12</v>
      </c>
      <c r="O268" s="11">
        <v>5.0003619833407E15</v>
      </c>
      <c r="P268" s="10">
        <v>112509.0</v>
      </c>
      <c r="Q268" s="11">
        <v>1.322985289E14</v>
      </c>
      <c r="R268" s="11">
        <v>2.3231785062982E15</v>
      </c>
      <c r="S268" s="9">
        <v>0.0</v>
      </c>
    </row>
    <row r="269">
      <c r="A269" s="13">
        <v>44372.0</v>
      </c>
      <c r="B269" s="14">
        <v>18.052</v>
      </c>
      <c r="C269" s="14">
        <v>18.354</v>
      </c>
      <c r="D269" s="14">
        <v>15.704</v>
      </c>
      <c r="E269" s="14">
        <v>15.822</v>
      </c>
      <c r="F269" s="13">
        <v>44372.99999998843</v>
      </c>
      <c r="G269" s="14">
        <v>127189.0</v>
      </c>
      <c r="H269" s="10">
        <v>1.6245792E12</v>
      </c>
      <c r="I269" s="11">
        <v>1.8052E9</v>
      </c>
      <c r="J269" s="11">
        <v>1.8354E9</v>
      </c>
      <c r="K269" s="11">
        <v>1.5704E9</v>
      </c>
      <c r="L269" s="11">
        <v>1.5822E9</v>
      </c>
      <c r="M269" s="11">
        <v>3.191117772E14</v>
      </c>
      <c r="N269" s="10">
        <v>1.624665599999E12</v>
      </c>
      <c r="O269" s="11">
        <v>5.3153484056903E15</v>
      </c>
      <c r="P269" s="10">
        <v>127189.0</v>
      </c>
      <c r="Q269" s="11">
        <v>1.606328425E14</v>
      </c>
      <c r="R269" s="11">
        <v>2.6777593309364E15</v>
      </c>
      <c r="S269" s="9">
        <v>0.0</v>
      </c>
    </row>
    <row r="270">
      <c r="A270" s="13">
        <v>44373.0</v>
      </c>
      <c r="B270" s="14">
        <v>15.821</v>
      </c>
      <c r="C270" s="14">
        <v>16.472</v>
      </c>
      <c r="D270" s="14">
        <v>15.104</v>
      </c>
      <c r="E270" s="14">
        <v>16.122</v>
      </c>
      <c r="F270" s="13">
        <v>44373.99999998843</v>
      </c>
      <c r="G270" s="14">
        <v>93646.0</v>
      </c>
      <c r="H270" s="10">
        <v>1.6246656E12</v>
      </c>
      <c r="I270" s="11">
        <v>1.5821E9</v>
      </c>
      <c r="J270" s="11">
        <v>1.6472E9</v>
      </c>
      <c r="K270" s="11">
        <v>1.5104E9</v>
      </c>
      <c r="L270" s="11">
        <v>1.6122E9</v>
      </c>
      <c r="M270" s="11">
        <v>2.113043446E14</v>
      </c>
      <c r="N270" s="10">
        <v>1.624751999999E12</v>
      </c>
      <c r="O270" s="11">
        <v>3.3391458999326E15</v>
      </c>
      <c r="P270" s="10">
        <v>93646.0</v>
      </c>
      <c r="Q270" s="11">
        <v>1.03515938E14</v>
      </c>
      <c r="R270" s="11">
        <v>1.6364394558395E15</v>
      </c>
      <c r="S270" s="9">
        <v>0.0</v>
      </c>
    </row>
    <row r="271">
      <c r="A271" s="13">
        <v>44374.0</v>
      </c>
      <c r="B271" s="14">
        <v>16.119</v>
      </c>
      <c r="C271" s="14">
        <v>17.101</v>
      </c>
      <c r="D271" s="14">
        <v>15.617</v>
      </c>
      <c r="E271" s="14">
        <v>17.097</v>
      </c>
      <c r="F271" s="13">
        <v>44374.99999998843</v>
      </c>
      <c r="G271" s="14">
        <v>76568.0</v>
      </c>
      <c r="H271" s="10">
        <v>1.624752E12</v>
      </c>
      <c r="I271" s="11">
        <v>1.6119E9</v>
      </c>
      <c r="J271" s="11">
        <v>1.7101E9</v>
      </c>
      <c r="K271" s="11">
        <v>1.5617E9</v>
      </c>
      <c r="L271" s="11">
        <v>1.7097E9</v>
      </c>
      <c r="M271" s="11">
        <v>1.849690818E14</v>
      </c>
      <c r="N271" s="10">
        <v>1.624838399999E12</v>
      </c>
      <c r="O271" s="11">
        <v>3.0150215109948E15</v>
      </c>
      <c r="P271" s="10">
        <v>76568.0</v>
      </c>
      <c r="Q271" s="11">
        <v>8.7584533E13</v>
      </c>
      <c r="R271" s="11">
        <v>1.4291073543694E15</v>
      </c>
      <c r="S271" s="9">
        <v>0.0</v>
      </c>
    </row>
    <row r="272">
      <c r="A272" s="13">
        <v>44375.0</v>
      </c>
      <c r="B272" s="14">
        <v>17.082</v>
      </c>
      <c r="C272" s="14">
        <v>18.148</v>
      </c>
      <c r="D272" s="14">
        <v>16.87</v>
      </c>
      <c r="E272" s="14">
        <v>17.727</v>
      </c>
      <c r="F272" s="13">
        <v>44375.99999998843</v>
      </c>
      <c r="G272" s="14">
        <v>106645.0</v>
      </c>
      <c r="H272" s="10">
        <v>1.6248384E12</v>
      </c>
      <c r="I272" s="11">
        <v>1.7082E9</v>
      </c>
      <c r="J272" s="11">
        <v>1.8148E9</v>
      </c>
      <c r="K272" s="11">
        <v>1.687E9</v>
      </c>
      <c r="L272" s="11">
        <v>1.7727E9</v>
      </c>
      <c r="M272" s="11">
        <v>2.122095862E14</v>
      </c>
      <c r="N272" s="10">
        <v>1.624924799999E12</v>
      </c>
      <c r="O272" s="11">
        <v>3.7130527093421E15</v>
      </c>
      <c r="P272" s="10">
        <v>106645.0</v>
      </c>
      <c r="Q272" s="11">
        <v>1.020592073E14</v>
      </c>
      <c r="R272" s="11">
        <v>1.7853220621443E15</v>
      </c>
      <c r="S272" s="9">
        <v>0.0</v>
      </c>
    </row>
    <row r="273">
      <c r="A273" s="13">
        <v>44376.0</v>
      </c>
      <c r="B273" s="14">
        <v>17.734</v>
      </c>
      <c r="C273" s="14">
        <v>19.189</v>
      </c>
      <c r="D273" s="14">
        <v>17.66</v>
      </c>
      <c r="E273" s="14">
        <v>18.652</v>
      </c>
      <c r="F273" s="13">
        <v>44376.99999998843</v>
      </c>
      <c r="G273" s="14">
        <v>144564.0</v>
      </c>
      <c r="H273" s="10">
        <v>1.6249248E12</v>
      </c>
      <c r="I273" s="11">
        <v>1.7734E9</v>
      </c>
      <c r="J273" s="11">
        <v>1.9189E9</v>
      </c>
      <c r="K273" s="11">
        <v>1.766E9</v>
      </c>
      <c r="L273" s="11">
        <v>1.8652E9</v>
      </c>
      <c r="M273" s="11">
        <v>2.732626335E14</v>
      </c>
      <c r="N273" s="10">
        <v>1.625011199999E12</v>
      </c>
      <c r="O273" s="11">
        <v>5.0930468411377E15</v>
      </c>
      <c r="P273" s="10">
        <v>144564.0</v>
      </c>
      <c r="Q273" s="11">
        <v>1.361231656E14</v>
      </c>
      <c r="R273" s="11">
        <v>2.5374587368301E15</v>
      </c>
      <c r="S273" s="9">
        <v>0.0</v>
      </c>
    </row>
    <row r="274">
      <c r="A274" s="13">
        <v>44377.0</v>
      </c>
      <c r="B274" s="14">
        <v>18.64</v>
      </c>
      <c r="C274" s="14">
        <v>19.299</v>
      </c>
      <c r="D274" s="14">
        <v>17.149</v>
      </c>
      <c r="E274" s="14">
        <v>19.278</v>
      </c>
      <c r="F274" s="13">
        <v>44377.99999998843</v>
      </c>
      <c r="G274" s="14">
        <v>120296.0</v>
      </c>
      <c r="H274" s="10">
        <v>1.6250112E12</v>
      </c>
      <c r="I274" s="11">
        <v>1.864E9</v>
      </c>
      <c r="J274" s="11">
        <v>1.9299E9</v>
      </c>
      <c r="K274" s="11">
        <v>1.7149E9</v>
      </c>
      <c r="L274" s="11">
        <v>1.9278E9</v>
      </c>
      <c r="M274" s="11">
        <v>2.596846284E14</v>
      </c>
      <c r="N274" s="10">
        <v>1.625097599999E12</v>
      </c>
      <c r="O274" s="11">
        <v>4.7017864149406E15</v>
      </c>
      <c r="P274" s="10">
        <v>120296.0</v>
      </c>
      <c r="Q274" s="11">
        <v>1.261997066E14</v>
      </c>
      <c r="R274" s="11">
        <v>2.2829820485678E15</v>
      </c>
      <c r="S274" s="9">
        <v>0.0</v>
      </c>
    </row>
    <row r="275">
      <c r="A275" s="13">
        <v>44378.0</v>
      </c>
      <c r="B275" s="14">
        <v>19.279</v>
      </c>
      <c r="C275" s="14">
        <v>19.288</v>
      </c>
      <c r="D275" s="14">
        <v>17.544</v>
      </c>
      <c r="E275" s="14">
        <v>17.779</v>
      </c>
      <c r="F275" s="13">
        <v>44378.99999998843</v>
      </c>
      <c r="G275" s="14">
        <v>106637.0</v>
      </c>
      <c r="H275" s="10">
        <v>1.6250976E12</v>
      </c>
      <c r="I275" s="11">
        <v>1.9279E9</v>
      </c>
      <c r="J275" s="11">
        <v>1.9288E9</v>
      </c>
      <c r="K275" s="11">
        <v>1.7544E9</v>
      </c>
      <c r="L275" s="11">
        <v>1.7779E9</v>
      </c>
      <c r="M275" s="11">
        <v>2.155310322E14</v>
      </c>
      <c r="N275" s="10">
        <v>1.625183999999E12</v>
      </c>
      <c r="O275" s="11">
        <v>3.9293944197401E15</v>
      </c>
      <c r="P275" s="10">
        <v>106637.0</v>
      </c>
      <c r="Q275" s="11">
        <v>1.083333513E14</v>
      </c>
      <c r="R275" s="11">
        <v>1.9756138528586E15</v>
      </c>
      <c r="S275" s="9">
        <v>0.0</v>
      </c>
    </row>
    <row r="276">
      <c r="A276" s="13">
        <v>44379.0</v>
      </c>
      <c r="B276" s="14">
        <v>17.781</v>
      </c>
      <c r="C276" s="14">
        <v>18.262</v>
      </c>
      <c r="D276" s="14">
        <v>16.939</v>
      </c>
      <c r="E276" s="14">
        <v>18.213</v>
      </c>
      <c r="F276" s="13">
        <v>44379.99999998843</v>
      </c>
      <c r="G276" s="14">
        <v>73046.0</v>
      </c>
      <c r="H276" s="10">
        <v>1.625184E12</v>
      </c>
      <c r="I276" s="11">
        <v>1.7781E9</v>
      </c>
      <c r="J276" s="11">
        <v>1.8262E9</v>
      </c>
      <c r="K276" s="11">
        <v>1.6939E9</v>
      </c>
      <c r="L276" s="11">
        <v>1.8213E9</v>
      </c>
      <c r="M276" s="11">
        <v>1.673825913E14</v>
      </c>
      <c r="N276" s="10">
        <v>1.625270399999E12</v>
      </c>
      <c r="O276" s="11">
        <v>2.9393373089451E15</v>
      </c>
      <c r="P276" s="10">
        <v>73046.0</v>
      </c>
      <c r="Q276" s="11">
        <v>8.56239084E13</v>
      </c>
      <c r="R276" s="11">
        <v>1.5030060555764E15</v>
      </c>
      <c r="S276" s="9">
        <v>0.0</v>
      </c>
    </row>
    <row r="277">
      <c r="A277" s="13">
        <v>44380.0</v>
      </c>
      <c r="B277" s="14">
        <v>18.216</v>
      </c>
      <c r="C277" s="14">
        <v>19.559</v>
      </c>
      <c r="D277" s="14">
        <v>17.789</v>
      </c>
      <c r="E277" s="14">
        <v>19.474</v>
      </c>
      <c r="F277" s="13">
        <v>44380.99999998843</v>
      </c>
      <c r="G277" s="14">
        <v>103593.0</v>
      </c>
      <c r="H277" s="10">
        <v>1.6252704E12</v>
      </c>
      <c r="I277" s="11">
        <v>1.8216E9</v>
      </c>
      <c r="J277" s="11">
        <v>1.9559E9</v>
      </c>
      <c r="K277" s="11">
        <v>1.7789E9</v>
      </c>
      <c r="L277" s="11">
        <v>1.9474E9</v>
      </c>
      <c r="M277" s="11">
        <v>1.9699461E14</v>
      </c>
      <c r="N277" s="10">
        <v>1.625356799999E12</v>
      </c>
      <c r="O277" s="11">
        <v>3.6990198830449E15</v>
      </c>
      <c r="P277" s="10">
        <v>103593.0</v>
      </c>
      <c r="Q277" s="11">
        <v>9.32145947E13</v>
      </c>
      <c r="R277" s="11">
        <v>1.7517475997284E15</v>
      </c>
      <c r="S277" s="9">
        <v>0.0</v>
      </c>
    </row>
    <row r="278">
      <c r="A278" s="13">
        <v>44381.0</v>
      </c>
      <c r="B278" s="14">
        <v>19.474</v>
      </c>
      <c r="C278" s="14">
        <v>21.498</v>
      </c>
      <c r="D278" s="14">
        <v>18.931</v>
      </c>
      <c r="E278" s="14">
        <v>20.757</v>
      </c>
      <c r="F278" s="13">
        <v>44381.99999998843</v>
      </c>
      <c r="G278" s="14">
        <v>211568.0</v>
      </c>
      <c r="H278" s="10">
        <v>1.6253568E12</v>
      </c>
      <c r="I278" s="11">
        <v>1.9474E9</v>
      </c>
      <c r="J278" s="11">
        <v>2.1498E9</v>
      </c>
      <c r="K278" s="11">
        <v>1.8931E9</v>
      </c>
      <c r="L278" s="11">
        <v>2.0757E9</v>
      </c>
      <c r="M278" s="11">
        <v>3.396421138E14</v>
      </c>
      <c r="N278" s="10">
        <v>1.625443199999E12</v>
      </c>
      <c r="O278" s="11">
        <v>6.9999278668468E15</v>
      </c>
      <c r="P278" s="10">
        <v>211568.0</v>
      </c>
      <c r="Q278" s="11">
        <v>1.628778714E14</v>
      </c>
      <c r="R278" s="11">
        <v>3.3532029140104E15</v>
      </c>
      <c r="S278" s="9">
        <v>0.0</v>
      </c>
    </row>
    <row r="279">
      <c r="A279" s="13">
        <v>44382.0</v>
      </c>
      <c r="B279" s="14">
        <v>20.751</v>
      </c>
      <c r="C279" s="14">
        <v>20.906</v>
      </c>
      <c r="D279" s="14">
        <v>19.068</v>
      </c>
      <c r="E279" s="14">
        <v>20.063</v>
      </c>
      <c r="F279" s="13">
        <v>44382.99999998843</v>
      </c>
      <c r="G279" s="14">
        <v>156864.0</v>
      </c>
      <c r="H279" s="10">
        <v>1.6254432E12</v>
      </c>
      <c r="I279" s="11">
        <v>2.0751E9</v>
      </c>
      <c r="J279" s="11">
        <v>2.0906E9</v>
      </c>
      <c r="K279" s="11">
        <v>1.9068E9</v>
      </c>
      <c r="L279" s="11">
        <v>2.0063E9</v>
      </c>
      <c r="M279" s="11">
        <v>3.729063072E14</v>
      </c>
      <c r="N279" s="10">
        <v>1.625529599999E12</v>
      </c>
      <c r="O279" s="11">
        <v>7.4644419348214E15</v>
      </c>
      <c r="P279" s="10">
        <v>156864.0</v>
      </c>
      <c r="Q279" s="11">
        <v>1.908477393E14</v>
      </c>
      <c r="R279" s="11">
        <v>3.8194447823894E15</v>
      </c>
      <c r="S279" s="9">
        <v>0.0</v>
      </c>
    </row>
    <row r="280">
      <c r="A280" s="13">
        <v>44383.0</v>
      </c>
      <c r="B280" s="14">
        <v>20.062</v>
      </c>
      <c r="C280" s="14">
        <v>23.235</v>
      </c>
      <c r="D280" s="14">
        <v>20.03</v>
      </c>
      <c r="E280" s="14">
        <v>22.376</v>
      </c>
      <c r="F280" s="13">
        <v>44383.99999998843</v>
      </c>
      <c r="G280" s="14">
        <v>343795.0</v>
      </c>
      <c r="H280" s="10">
        <v>1.6255296E12</v>
      </c>
      <c r="I280" s="11">
        <v>2.0062E9</v>
      </c>
      <c r="J280" s="11">
        <v>2.3235E9</v>
      </c>
      <c r="K280" s="11">
        <v>2.003E9</v>
      </c>
      <c r="L280" s="11">
        <v>2.2376E9</v>
      </c>
      <c r="M280" s="11">
        <v>5.911864441E14</v>
      </c>
      <c r="N280" s="10">
        <v>1.625615999999E12</v>
      </c>
      <c r="O280" s="11">
        <v>1.29796129793179E16</v>
      </c>
      <c r="P280" s="10">
        <v>343795.0</v>
      </c>
      <c r="Q280" s="11">
        <v>2.904729305E14</v>
      </c>
      <c r="R280" s="11">
        <v>6.379300513912E15</v>
      </c>
      <c r="S280" s="9">
        <v>0.0</v>
      </c>
    </row>
    <row r="281">
      <c r="A281" s="13">
        <v>44384.0</v>
      </c>
      <c r="B281" s="14">
        <v>22.373</v>
      </c>
      <c r="C281" s="14">
        <v>23.456</v>
      </c>
      <c r="D281" s="14">
        <v>21.65</v>
      </c>
      <c r="E281" s="14">
        <v>22.253</v>
      </c>
      <c r="F281" s="13">
        <v>44384.99999998843</v>
      </c>
      <c r="G281" s="14">
        <v>173892.0</v>
      </c>
      <c r="H281" s="10">
        <v>1.625616E12</v>
      </c>
      <c r="I281" s="11">
        <v>2.2373E9</v>
      </c>
      <c r="J281" s="11">
        <v>2.3456E9</v>
      </c>
      <c r="K281" s="11">
        <v>2.165E9</v>
      </c>
      <c r="L281" s="11">
        <v>2.2253E9</v>
      </c>
      <c r="M281" s="11">
        <v>3.088190073E14</v>
      </c>
      <c r="N281" s="10">
        <v>1.625702399999E12</v>
      </c>
      <c r="O281" s="11">
        <v>7.0041641345923E15</v>
      </c>
      <c r="P281" s="10">
        <v>173892.0</v>
      </c>
      <c r="Q281" s="11">
        <v>1.58959508E14</v>
      </c>
      <c r="R281" s="11">
        <v>3.6051799294744E15</v>
      </c>
      <c r="S281" s="9">
        <v>0.0</v>
      </c>
    </row>
    <row r="282">
      <c r="A282" s="13">
        <v>44385.0</v>
      </c>
      <c r="B282" s="14">
        <v>22.254</v>
      </c>
      <c r="C282" s="14">
        <v>22.311</v>
      </c>
      <c r="D282" s="14">
        <v>19.908</v>
      </c>
      <c r="E282" s="14">
        <v>20.353</v>
      </c>
      <c r="F282" s="13">
        <v>44385.99999998843</v>
      </c>
      <c r="G282" s="14">
        <v>150944.0</v>
      </c>
      <c r="H282" s="10">
        <v>1.6257024E12</v>
      </c>
      <c r="I282" s="11">
        <v>2.2254E9</v>
      </c>
      <c r="J282" s="11">
        <v>2.2311E9</v>
      </c>
      <c r="K282" s="11">
        <v>1.9908E9</v>
      </c>
      <c r="L282" s="11">
        <v>2.0353E9</v>
      </c>
      <c r="M282" s="11">
        <v>3.124268554E14</v>
      </c>
      <c r="N282" s="10">
        <v>1.625788799999E12</v>
      </c>
      <c r="O282" s="11">
        <v>6.4911017127462E15</v>
      </c>
      <c r="P282" s="10">
        <v>150944.0</v>
      </c>
      <c r="Q282" s="11">
        <v>1.571203671E14</v>
      </c>
      <c r="R282" s="11">
        <v>3.2667994076163E15</v>
      </c>
      <c r="S282" s="9">
        <v>0.0</v>
      </c>
    </row>
    <row r="283">
      <c r="A283" s="13">
        <v>44386.0</v>
      </c>
      <c r="B283" s="14">
        <v>20.342</v>
      </c>
      <c r="C283" s="14">
        <v>21.686</v>
      </c>
      <c r="D283" s="14">
        <v>19.78</v>
      </c>
      <c r="E283" s="14">
        <v>20.986</v>
      </c>
      <c r="F283" s="13">
        <v>44386.99999998843</v>
      </c>
      <c r="G283" s="14">
        <v>110744.0</v>
      </c>
      <c r="H283" s="10">
        <v>1.6257888E12</v>
      </c>
      <c r="I283" s="11">
        <v>2.0342E9</v>
      </c>
      <c r="J283" s="11">
        <v>2.1686E9</v>
      </c>
      <c r="K283" s="11">
        <v>1.978E9</v>
      </c>
      <c r="L283" s="11">
        <v>2.0986E9</v>
      </c>
      <c r="M283" s="11">
        <v>2.534220366E14</v>
      </c>
      <c r="N283" s="10">
        <v>1.625875199999E12</v>
      </c>
      <c r="O283" s="11">
        <v>5.2670557833144E15</v>
      </c>
      <c r="P283" s="10">
        <v>110744.0</v>
      </c>
      <c r="Q283" s="11">
        <v>1.314904264E14</v>
      </c>
      <c r="R283" s="11">
        <v>2.7328624104894E15</v>
      </c>
      <c r="S283" s="9">
        <v>0.0</v>
      </c>
    </row>
    <row r="284">
      <c r="A284" s="13">
        <v>44387.0</v>
      </c>
      <c r="B284" s="14">
        <v>20.978</v>
      </c>
      <c r="C284" s="14">
        <v>21.515</v>
      </c>
      <c r="D284" s="14">
        <v>19.95</v>
      </c>
      <c r="E284" s="14">
        <v>20.244</v>
      </c>
      <c r="F284" s="13">
        <v>44387.99999998843</v>
      </c>
      <c r="G284" s="14">
        <v>68578.0</v>
      </c>
      <c r="H284" s="10">
        <v>1.6258752E12</v>
      </c>
      <c r="I284" s="11">
        <v>2.0978E9</v>
      </c>
      <c r="J284" s="11">
        <v>2.1515E9</v>
      </c>
      <c r="K284" s="11">
        <v>1.995E9</v>
      </c>
      <c r="L284" s="11">
        <v>2.0244E9</v>
      </c>
      <c r="M284" s="11">
        <v>1.405443519E14</v>
      </c>
      <c r="N284" s="10">
        <v>1.625961599999E12</v>
      </c>
      <c r="O284" s="11">
        <v>2.8856929425972E15</v>
      </c>
      <c r="P284" s="10">
        <v>68578.0</v>
      </c>
      <c r="Q284" s="11">
        <v>6.78238195E13</v>
      </c>
      <c r="R284" s="11">
        <v>1.3922670613519E15</v>
      </c>
      <c r="S284" s="9">
        <v>0.0</v>
      </c>
    </row>
    <row r="285">
      <c r="A285" s="13">
        <v>44388.0</v>
      </c>
      <c r="B285" s="14">
        <v>20.245</v>
      </c>
      <c r="C285" s="14">
        <v>20.947</v>
      </c>
      <c r="D285" s="14">
        <v>19.98</v>
      </c>
      <c r="E285" s="14">
        <v>20.7</v>
      </c>
      <c r="F285" s="13">
        <v>44388.99999998843</v>
      </c>
      <c r="G285" s="14">
        <v>61637.0</v>
      </c>
      <c r="H285" s="10">
        <v>1.6259616E12</v>
      </c>
      <c r="I285" s="11">
        <v>2.0245E9</v>
      </c>
      <c r="J285" s="11">
        <v>2.0947E9</v>
      </c>
      <c r="K285" s="11">
        <v>1.998E9</v>
      </c>
      <c r="L285" s="11">
        <v>2.07E9</v>
      </c>
      <c r="M285" s="11">
        <v>1.315491272E14</v>
      </c>
      <c r="N285" s="10">
        <v>1.626047999999E12</v>
      </c>
      <c r="O285" s="11">
        <v>2.6892854602607E15</v>
      </c>
      <c r="P285" s="10">
        <v>61637.0</v>
      </c>
      <c r="Q285" s="11">
        <v>6.8445222E13</v>
      </c>
      <c r="R285" s="11">
        <v>1.3988463084435E15</v>
      </c>
      <c r="S285" s="9">
        <v>0.0</v>
      </c>
    </row>
    <row r="286">
      <c r="A286" s="13">
        <v>44389.0</v>
      </c>
      <c r="B286" s="14">
        <v>20.7</v>
      </c>
      <c r="C286" s="14">
        <v>21.45</v>
      </c>
      <c r="D286" s="14">
        <v>19.205</v>
      </c>
      <c r="E286" s="14">
        <v>19.528</v>
      </c>
      <c r="F286" s="13">
        <v>44389.99999998843</v>
      </c>
      <c r="G286" s="14">
        <v>101780.0</v>
      </c>
      <c r="H286" s="10">
        <v>1.626048E12</v>
      </c>
      <c r="I286" s="11">
        <v>2.07E9</v>
      </c>
      <c r="J286" s="11">
        <v>2.145E9</v>
      </c>
      <c r="K286" s="11">
        <v>1.9205E9</v>
      </c>
      <c r="L286" s="11">
        <v>1.9528E9</v>
      </c>
      <c r="M286" s="11">
        <v>1.844838187E14</v>
      </c>
      <c r="N286" s="10">
        <v>1.626134399999E12</v>
      </c>
      <c r="O286" s="11">
        <v>3.7641736681405E15</v>
      </c>
      <c r="P286" s="10">
        <v>101780.0</v>
      </c>
      <c r="Q286" s="11">
        <v>9.32542941E13</v>
      </c>
      <c r="R286" s="11">
        <v>1.9030833813133E15</v>
      </c>
      <c r="S286" s="9">
        <v>0.0</v>
      </c>
    </row>
    <row r="287">
      <c r="A287" s="13">
        <v>44390.0</v>
      </c>
      <c r="B287" s="14">
        <v>19.531</v>
      </c>
      <c r="C287" s="14">
        <v>19.738</v>
      </c>
      <c r="D287" s="14">
        <v>18.172</v>
      </c>
      <c r="E287" s="14">
        <v>18.47</v>
      </c>
      <c r="F287" s="13">
        <v>44390.99999998843</v>
      </c>
      <c r="G287" s="14">
        <v>114072.0</v>
      </c>
      <c r="H287" s="10">
        <v>1.6261344E12</v>
      </c>
      <c r="I287" s="11">
        <v>1.9531E9</v>
      </c>
      <c r="J287" s="11">
        <v>1.9738E9</v>
      </c>
      <c r="K287" s="11">
        <v>1.8172E9</v>
      </c>
      <c r="L287" s="11">
        <v>1.847E9</v>
      </c>
      <c r="M287" s="11">
        <v>2.357239528E14</v>
      </c>
      <c r="N287" s="10">
        <v>1.626220799999E12</v>
      </c>
      <c r="O287" s="11">
        <v>4.4763046581099E15</v>
      </c>
      <c r="P287" s="10">
        <v>114072.0</v>
      </c>
      <c r="Q287" s="11">
        <v>1.174468761E14</v>
      </c>
      <c r="R287" s="11">
        <v>2.2277724040001E15</v>
      </c>
      <c r="S287" s="9">
        <v>0.0</v>
      </c>
    </row>
    <row r="288">
      <c r="A288" s="13">
        <v>44391.0</v>
      </c>
      <c r="B288" s="14">
        <v>18.461</v>
      </c>
      <c r="C288" s="14">
        <v>18.542</v>
      </c>
      <c r="D288" s="14">
        <v>16.721</v>
      </c>
      <c r="E288" s="14">
        <v>17.885</v>
      </c>
      <c r="F288" s="13">
        <v>44391.99999998843</v>
      </c>
      <c r="G288" s="14">
        <v>201236.0</v>
      </c>
      <c r="H288" s="10">
        <v>1.6262208E12</v>
      </c>
      <c r="I288" s="11">
        <v>1.8461E9</v>
      </c>
      <c r="J288" s="11">
        <v>1.8542E9</v>
      </c>
      <c r="K288" s="11">
        <v>1.6721E9</v>
      </c>
      <c r="L288" s="11">
        <v>1.7885E9</v>
      </c>
      <c r="M288" s="11">
        <v>4.782786984E14</v>
      </c>
      <c r="N288" s="10">
        <v>1.626307199999E12</v>
      </c>
      <c r="O288" s="11">
        <v>8.3888631653579E15</v>
      </c>
      <c r="P288" s="10">
        <v>201236.0</v>
      </c>
      <c r="Q288" s="11">
        <v>2.002019378E14</v>
      </c>
      <c r="R288" s="11">
        <v>3.5198812349059E15</v>
      </c>
      <c r="S288" s="9">
        <v>0.0</v>
      </c>
    </row>
    <row r="289">
      <c r="A289" s="13">
        <v>44392.0</v>
      </c>
      <c r="B289" s="14">
        <v>17.889</v>
      </c>
      <c r="C289" s="14">
        <v>18.389</v>
      </c>
      <c r="D289" s="14">
        <v>16.797</v>
      </c>
      <c r="E289" s="14">
        <v>17.068</v>
      </c>
      <c r="F289" s="13">
        <v>44392.99999998843</v>
      </c>
      <c r="G289" s="14">
        <v>129649.0</v>
      </c>
      <c r="H289" s="10">
        <v>1.6263072E12</v>
      </c>
      <c r="I289" s="11">
        <v>1.7889E9</v>
      </c>
      <c r="J289" s="11">
        <v>1.8389E9</v>
      </c>
      <c r="K289" s="11">
        <v>1.6797E9</v>
      </c>
      <c r="L289" s="11">
        <v>1.7068E9</v>
      </c>
      <c r="M289" s="11">
        <v>3.278504789E14</v>
      </c>
      <c r="N289" s="10">
        <v>1.626393599999E12</v>
      </c>
      <c r="O289" s="11">
        <v>5.722637072846E15</v>
      </c>
      <c r="P289" s="10">
        <v>129649.0</v>
      </c>
      <c r="Q289" s="11">
        <v>1.598039299E14</v>
      </c>
      <c r="R289" s="11">
        <v>2.7869936251276E15</v>
      </c>
      <c r="S289" s="9">
        <v>0.0</v>
      </c>
    </row>
    <row r="290">
      <c r="A290" s="13">
        <v>44393.0</v>
      </c>
      <c r="B290" s="14">
        <v>17.07</v>
      </c>
      <c r="C290" s="14">
        <v>17.6</v>
      </c>
      <c r="D290" s="14">
        <v>15.918</v>
      </c>
      <c r="E290" s="14">
        <v>16.337</v>
      </c>
      <c r="F290" s="13">
        <v>44393.99999998843</v>
      </c>
      <c r="G290" s="14">
        <v>105994.0</v>
      </c>
      <c r="H290" s="10">
        <v>1.6263936E12</v>
      </c>
      <c r="I290" s="11">
        <v>1.707E9</v>
      </c>
      <c r="J290" s="11">
        <v>1.76E9</v>
      </c>
      <c r="K290" s="11">
        <v>1.5918E9</v>
      </c>
      <c r="L290" s="11">
        <v>1.6337E9</v>
      </c>
      <c r="M290" s="11">
        <v>2.512504072E14</v>
      </c>
      <c r="N290" s="10">
        <v>1.626479999999E12</v>
      </c>
      <c r="O290" s="11">
        <v>4.1891962529058E15</v>
      </c>
      <c r="P290" s="10">
        <v>105994.0</v>
      </c>
      <c r="Q290" s="11">
        <v>1.189697023E14</v>
      </c>
      <c r="R290" s="11">
        <v>1.9866012388072E15</v>
      </c>
      <c r="S290" s="9">
        <v>0.0</v>
      </c>
    </row>
    <row r="291">
      <c r="A291" s="13">
        <v>44394.0</v>
      </c>
      <c r="B291" s="14">
        <v>16.353</v>
      </c>
      <c r="C291" s="14">
        <v>16.744</v>
      </c>
      <c r="D291" s="14">
        <v>15.928</v>
      </c>
      <c r="E291" s="14">
        <v>16.098</v>
      </c>
      <c r="F291" s="13">
        <v>44394.99999998843</v>
      </c>
      <c r="G291" s="14">
        <v>93853.0</v>
      </c>
      <c r="H291" s="10">
        <v>1.62648E12</v>
      </c>
      <c r="I291" s="11">
        <v>1.6353E9</v>
      </c>
      <c r="J291" s="11">
        <v>1.6744E9</v>
      </c>
      <c r="K291" s="11">
        <v>1.5928E9</v>
      </c>
      <c r="L291" s="11">
        <v>1.6098E9</v>
      </c>
      <c r="M291" s="11">
        <v>2.244463838E14</v>
      </c>
      <c r="N291" s="10">
        <v>1.626566399999E12</v>
      </c>
      <c r="O291" s="11">
        <v>3.6533762600965E15</v>
      </c>
      <c r="P291" s="10">
        <v>93853.0</v>
      </c>
      <c r="Q291" s="11">
        <v>1.046007481E14</v>
      </c>
      <c r="R291" s="11">
        <v>1.7027539334693E15</v>
      </c>
      <c r="S291" s="9">
        <v>0.0</v>
      </c>
    </row>
    <row r="292">
      <c r="A292" s="13">
        <v>44395.0</v>
      </c>
      <c r="B292" s="14">
        <v>16.112</v>
      </c>
      <c r="C292" s="14">
        <v>17.168</v>
      </c>
      <c r="D292" s="14">
        <v>16.024</v>
      </c>
      <c r="E292" s="14">
        <v>16.305</v>
      </c>
      <c r="F292" s="13">
        <v>44395.99999998843</v>
      </c>
      <c r="G292" s="14">
        <v>93847.0</v>
      </c>
      <c r="H292" s="10">
        <v>1.6265664E12</v>
      </c>
      <c r="I292" s="11">
        <v>1.6112E9</v>
      </c>
      <c r="J292" s="11">
        <v>1.7168E9</v>
      </c>
      <c r="K292" s="11">
        <v>1.6024E9</v>
      </c>
      <c r="L292" s="11">
        <v>1.6305E9</v>
      </c>
      <c r="M292" s="11">
        <v>2.646507712E14</v>
      </c>
      <c r="N292" s="10">
        <v>1.626652799999E12</v>
      </c>
      <c r="O292" s="11">
        <v>4.3953573618643E15</v>
      </c>
      <c r="P292" s="10">
        <v>93847.0</v>
      </c>
      <c r="Q292" s="11">
        <v>1.20014629E14</v>
      </c>
      <c r="R292" s="11">
        <v>1.9913775224973E15</v>
      </c>
      <c r="S292" s="9">
        <v>0.0</v>
      </c>
    </row>
    <row r="293">
      <c r="A293" s="13">
        <v>44396.0</v>
      </c>
      <c r="B293" s="14">
        <v>16.311</v>
      </c>
      <c r="C293" s="14">
        <v>16.791</v>
      </c>
      <c r="D293" s="14">
        <v>15.398</v>
      </c>
      <c r="E293" s="14">
        <v>15.742</v>
      </c>
      <c r="F293" s="13">
        <v>44396.99999998843</v>
      </c>
      <c r="G293" s="14">
        <v>101630.0</v>
      </c>
      <c r="H293" s="10">
        <v>1.6266528E12</v>
      </c>
      <c r="I293" s="11">
        <v>1.6311E9</v>
      </c>
      <c r="J293" s="11">
        <v>1.6791E9</v>
      </c>
      <c r="K293" s="11">
        <v>1.5398E9</v>
      </c>
      <c r="L293" s="11">
        <v>1.5742E9</v>
      </c>
      <c r="M293" s="11">
        <v>3.004534037E14</v>
      </c>
      <c r="N293" s="10">
        <v>1.626739199999E12</v>
      </c>
      <c r="O293" s="11">
        <v>4.790486921268E15</v>
      </c>
      <c r="P293" s="10">
        <v>101630.0</v>
      </c>
      <c r="Q293" s="11">
        <v>1.449873124E14</v>
      </c>
      <c r="R293" s="11">
        <v>2.3124539693766E15</v>
      </c>
      <c r="S293" s="9">
        <v>0.0</v>
      </c>
    </row>
    <row r="294">
      <c r="A294" s="13">
        <v>44397.0</v>
      </c>
      <c r="B294" s="14">
        <v>15.735</v>
      </c>
      <c r="C294" s="14">
        <v>15.97</v>
      </c>
      <c r="D294" s="14">
        <v>14.394</v>
      </c>
      <c r="E294" s="14">
        <v>14.554</v>
      </c>
      <c r="F294" s="13">
        <v>44397.99999998843</v>
      </c>
      <c r="G294" s="14">
        <v>116587.0</v>
      </c>
      <c r="H294" s="10">
        <v>1.6267392E12</v>
      </c>
      <c r="I294" s="11">
        <v>1.5735E9</v>
      </c>
      <c r="J294" s="11">
        <v>1.597E9</v>
      </c>
      <c r="K294" s="11">
        <v>1.4394E9</v>
      </c>
      <c r="L294" s="11">
        <v>1.4554E9</v>
      </c>
      <c r="M294" s="11">
        <v>3.276914078E14</v>
      </c>
      <c r="N294" s="10">
        <v>1.626825599999E12</v>
      </c>
      <c r="O294" s="11">
        <v>4.8688307349162E15</v>
      </c>
      <c r="P294" s="10">
        <v>116587.0</v>
      </c>
      <c r="Q294" s="11">
        <v>1.478773967E14</v>
      </c>
      <c r="R294" s="11">
        <v>2.1942626872105E15</v>
      </c>
      <c r="S294" s="9">
        <v>0.0</v>
      </c>
    </row>
    <row r="295">
      <c r="A295" s="13">
        <v>44398.0</v>
      </c>
      <c r="B295" s="14">
        <v>14.569</v>
      </c>
      <c r="C295" s="14">
        <v>16.876</v>
      </c>
      <c r="D295" s="14">
        <v>14.013</v>
      </c>
      <c r="E295" s="14">
        <v>16.727</v>
      </c>
      <c r="F295" s="13">
        <v>44398.99999998843</v>
      </c>
      <c r="G295" s="14">
        <v>148856.0</v>
      </c>
      <c r="H295" s="10">
        <v>1.6268256E12</v>
      </c>
      <c r="I295" s="11">
        <v>1.4569E9</v>
      </c>
      <c r="J295" s="11">
        <v>1.6876E9</v>
      </c>
      <c r="K295" s="11">
        <v>1.4013E9</v>
      </c>
      <c r="L295" s="11">
        <v>1.6727E9</v>
      </c>
      <c r="M295" s="11">
        <v>3.689271238E14</v>
      </c>
      <c r="N295" s="10">
        <v>1.626911999999E12</v>
      </c>
      <c r="O295" s="11">
        <v>5.803926991119E15</v>
      </c>
      <c r="P295" s="10">
        <v>148856.0</v>
      </c>
      <c r="Q295" s="11">
        <v>1.75121252E14</v>
      </c>
      <c r="R295" s="11">
        <v>2.7531448940308E15</v>
      </c>
      <c r="S295" s="9">
        <v>0.0</v>
      </c>
    </row>
    <row r="296">
      <c r="A296" s="13">
        <v>44399.0</v>
      </c>
      <c r="B296" s="14">
        <v>16.727</v>
      </c>
      <c r="C296" s="14">
        <v>17.617</v>
      </c>
      <c r="D296" s="14">
        <v>16.066</v>
      </c>
      <c r="E296" s="14">
        <v>17.579</v>
      </c>
      <c r="F296" s="13">
        <v>44399.99999998843</v>
      </c>
      <c r="G296" s="14">
        <v>112762.0</v>
      </c>
      <c r="H296" s="10">
        <v>1.626912E12</v>
      </c>
      <c r="I296" s="11">
        <v>1.6727E9</v>
      </c>
      <c r="J296" s="11">
        <v>1.7617E9</v>
      </c>
      <c r="K296" s="11">
        <v>1.6066E9</v>
      </c>
      <c r="L296" s="11">
        <v>1.7579E9</v>
      </c>
      <c r="M296" s="11">
        <v>2.957017843E14</v>
      </c>
      <c r="N296" s="10">
        <v>1.626998399999E12</v>
      </c>
      <c r="O296" s="11">
        <v>4.9877976973315E15</v>
      </c>
      <c r="P296" s="10">
        <v>112762.0</v>
      </c>
      <c r="Q296" s="11">
        <v>1.487066865E14</v>
      </c>
      <c r="R296" s="11">
        <v>2.5056936563978E15</v>
      </c>
      <c r="S296" s="9">
        <v>0.0</v>
      </c>
    </row>
    <row r="297">
      <c r="A297" s="13">
        <v>44400.0</v>
      </c>
      <c r="B297" s="14">
        <v>17.572</v>
      </c>
      <c r="C297" s="14">
        <v>18.692</v>
      </c>
      <c r="D297" s="14">
        <v>16.933</v>
      </c>
      <c r="E297" s="14">
        <v>18.603</v>
      </c>
      <c r="F297" s="13">
        <v>44400.99999998843</v>
      </c>
      <c r="G297" s="14">
        <v>127285.0</v>
      </c>
      <c r="H297" s="10">
        <v>1.6269984E12</v>
      </c>
      <c r="I297" s="11">
        <v>1.7572E9</v>
      </c>
      <c r="J297" s="11">
        <v>1.8692E9</v>
      </c>
      <c r="K297" s="11">
        <v>1.6933E9</v>
      </c>
      <c r="L297" s="11">
        <v>1.8603E9</v>
      </c>
      <c r="M297" s="11">
        <v>2.570278497E14</v>
      </c>
      <c r="N297" s="10">
        <v>1.627084799999E12</v>
      </c>
      <c r="O297" s="11">
        <v>4.5426435662346E15</v>
      </c>
      <c r="P297" s="10">
        <v>127285.0</v>
      </c>
      <c r="Q297" s="11">
        <v>1.253154421E14</v>
      </c>
      <c r="R297" s="11">
        <v>2.2119842637386E15</v>
      </c>
      <c r="S297" s="9">
        <v>0.0</v>
      </c>
    </row>
    <row r="298">
      <c r="A298" s="13">
        <v>44401.0</v>
      </c>
      <c r="B298" s="14">
        <v>18.6</v>
      </c>
      <c r="C298" s="14">
        <v>18.941</v>
      </c>
      <c r="D298" s="14">
        <v>18.031</v>
      </c>
      <c r="E298" s="14">
        <v>18.239</v>
      </c>
      <c r="F298" s="13">
        <v>44401.99999998843</v>
      </c>
      <c r="G298" s="14">
        <v>99328.0</v>
      </c>
      <c r="H298" s="10">
        <v>1.6270848E12</v>
      </c>
      <c r="I298" s="11">
        <v>1.86E9</v>
      </c>
      <c r="J298" s="11">
        <v>1.8941E9</v>
      </c>
      <c r="K298" s="11">
        <v>1.8031E9</v>
      </c>
      <c r="L298" s="11">
        <v>1.8239E9</v>
      </c>
      <c r="M298" s="11">
        <v>2.296503764E14</v>
      </c>
      <c r="N298" s="10">
        <v>1.627171199999E12</v>
      </c>
      <c r="O298" s="11">
        <v>4.2433285778237E15</v>
      </c>
      <c r="P298" s="10">
        <v>99328.0</v>
      </c>
      <c r="Q298" s="11">
        <v>1.090752639E14</v>
      </c>
      <c r="R298" s="11">
        <v>2.0148058473196E15</v>
      </c>
      <c r="S298" s="9">
        <v>0.0</v>
      </c>
    </row>
    <row r="299">
      <c r="A299" s="13">
        <v>44402.0</v>
      </c>
      <c r="B299" s="14">
        <v>18.243</v>
      </c>
      <c r="C299" s="14">
        <v>18.446</v>
      </c>
      <c r="D299" s="14">
        <v>17.242</v>
      </c>
      <c r="E299" s="14">
        <v>18.285</v>
      </c>
      <c r="F299" s="13">
        <v>44402.99999998843</v>
      </c>
      <c r="G299" s="14">
        <v>86830.0</v>
      </c>
      <c r="H299" s="10">
        <v>1.6271712E12</v>
      </c>
      <c r="I299" s="11">
        <v>1.8243E9</v>
      </c>
      <c r="J299" s="11">
        <v>1.8446E9</v>
      </c>
      <c r="K299" s="11">
        <v>1.7242E9</v>
      </c>
      <c r="L299" s="11">
        <v>1.8285E9</v>
      </c>
      <c r="M299" s="11">
        <v>1.820324297E14</v>
      </c>
      <c r="N299" s="10">
        <v>1.627257599999E12</v>
      </c>
      <c r="O299" s="11">
        <v>3.2564789577385E15</v>
      </c>
      <c r="P299" s="10">
        <v>86830.0</v>
      </c>
      <c r="Q299" s="11">
        <v>9.08259111E13</v>
      </c>
      <c r="R299" s="11">
        <v>1.6238759669841E15</v>
      </c>
      <c r="S299" s="9">
        <v>0.0</v>
      </c>
    </row>
    <row r="300">
      <c r="A300" s="13">
        <v>44403.0</v>
      </c>
      <c r="B300" s="14">
        <v>18.273</v>
      </c>
      <c r="C300" s="14">
        <v>20.319</v>
      </c>
      <c r="D300" s="14">
        <v>18.174</v>
      </c>
      <c r="E300" s="14">
        <v>18.527</v>
      </c>
      <c r="F300" s="13">
        <v>44403.99999998843</v>
      </c>
      <c r="G300" s="14">
        <v>251027.0</v>
      </c>
      <c r="H300" s="10">
        <v>1.6272576E12</v>
      </c>
      <c r="I300" s="11">
        <v>1.8273E9</v>
      </c>
      <c r="J300" s="11">
        <v>2.0319E9</v>
      </c>
      <c r="K300" s="11">
        <v>1.8174E9</v>
      </c>
      <c r="L300" s="11">
        <v>1.8527E9</v>
      </c>
      <c r="M300" s="11">
        <v>4.348247683E14</v>
      </c>
      <c r="N300" s="10">
        <v>1.627343999999E12</v>
      </c>
      <c r="O300" s="11">
        <v>8.4704968385169E15</v>
      </c>
      <c r="P300" s="10">
        <v>251027.0</v>
      </c>
      <c r="Q300" s="11">
        <v>2.109455295E14</v>
      </c>
      <c r="R300" s="11">
        <v>4.1090569938628E15</v>
      </c>
      <c r="S300" s="9">
        <v>0.0</v>
      </c>
    </row>
    <row r="301">
      <c r="A301" s="13">
        <v>44404.0</v>
      </c>
      <c r="B301" s="14">
        <v>18.525</v>
      </c>
      <c r="C301" s="14">
        <v>19.245</v>
      </c>
      <c r="D301" s="14">
        <v>17.67</v>
      </c>
      <c r="E301" s="14">
        <v>18.887</v>
      </c>
      <c r="F301" s="13">
        <v>44404.99999998843</v>
      </c>
      <c r="G301" s="14">
        <v>123569.0</v>
      </c>
      <c r="H301" s="10">
        <v>1.627344E12</v>
      </c>
      <c r="I301" s="11">
        <v>1.8525E9</v>
      </c>
      <c r="J301" s="11">
        <v>1.9245E9</v>
      </c>
      <c r="K301" s="11">
        <v>1.767E9</v>
      </c>
      <c r="L301" s="11">
        <v>1.8887E9</v>
      </c>
      <c r="M301" s="11">
        <v>2.48097486E14</v>
      </c>
      <c r="N301" s="10">
        <v>1.627430399999E12</v>
      </c>
      <c r="O301" s="11">
        <v>4.5699358576088E15</v>
      </c>
      <c r="P301" s="10">
        <v>123569.0</v>
      </c>
      <c r="Q301" s="11">
        <v>1.24405562E14</v>
      </c>
      <c r="R301" s="11">
        <v>2.2921641984319E15</v>
      </c>
      <c r="S301" s="9">
        <v>0.0</v>
      </c>
    </row>
    <row r="302">
      <c r="A302" s="13">
        <v>44405.0</v>
      </c>
      <c r="B302" s="14">
        <v>18.89</v>
      </c>
      <c r="C302" s="14">
        <v>19.467</v>
      </c>
      <c r="D302" s="14">
        <v>18.52</v>
      </c>
      <c r="E302" s="14">
        <v>19.065</v>
      </c>
      <c r="F302" s="13">
        <v>44405.99999998843</v>
      </c>
      <c r="G302" s="14">
        <v>123199.0</v>
      </c>
      <c r="H302" s="10">
        <v>1.6274304E12</v>
      </c>
      <c r="I302" s="11">
        <v>1.889E9</v>
      </c>
      <c r="J302" s="11">
        <v>1.9467E9</v>
      </c>
      <c r="K302" s="11">
        <v>1.852E9</v>
      </c>
      <c r="L302" s="11">
        <v>1.9065E9</v>
      </c>
      <c r="M302" s="11">
        <v>2.170430677E14</v>
      </c>
      <c r="N302" s="10">
        <v>1.627516799999E12</v>
      </c>
      <c r="O302" s="11">
        <v>4.1278307964831E15</v>
      </c>
      <c r="P302" s="10">
        <v>123199.0</v>
      </c>
      <c r="Q302" s="11">
        <v>1.048265714E14</v>
      </c>
      <c r="R302" s="11">
        <v>1.9931436775216E15</v>
      </c>
      <c r="S302" s="9">
        <v>0.0</v>
      </c>
    </row>
    <row r="303">
      <c r="A303" s="13">
        <v>44406.0</v>
      </c>
      <c r="B303" s="14">
        <v>19.061</v>
      </c>
      <c r="C303" s="14">
        <v>19.808</v>
      </c>
      <c r="D303" s="14">
        <v>18.571</v>
      </c>
      <c r="E303" s="14">
        <v>19.58</v>
      </c>
      <c r="F303" s="13">
        <v>44406.99999998843</v>
      </c>
      <c r="G303" s="14">
        <v>109435.0</v>
      </c>
      <c r="H303" s="10">
        <v>1.6275168E12</v>
      </c>
      <c r="I303" s="11">
        <v>1.9061E9</v>
      </c>
      <c r="J303" s="11">
        <v>1.9808E9</v>
      </c>
      <c r="K303" s="11">
        <v>1.8571E9</v>
      </c>
      <c r="L303" s="11">
        <v>1.958E9</v>
      </c>
      <c r="M303" s="11">
        <v>1.868109678E14</v>
      </c>
      <c r="N303" s="10">
        <v>1.627603199999E12</v>
      </c>
      <c r="O303" s="11">
        <v>3.5852240156139E15</v>
      </c>
      <c r="P303" s="10">
        <v>109435.0</v>
      </c>
      <c r="Q303" s="11">
        <v>8.9375519E13</v>
      </c>
      <c r="R303" s="11">
        <v>1.7155805956607E15</v>
      </c>
      <c r="S303" s="9">
        <v>0.0</v>
      </c>
    </row>
    <row r="304">
      <c r="A304" s="13">
        <v>44407.0</v>
      </c>
      <c r="B304" s="14">
        <v>19.576</v>
      </c>
      <c r="C304" s="14">
        <v>21.064</v>
      </c>
      <c r="D304" s="14">
        <v>19.34</v>
      </c>
      <c r="E304" s="14">
        <v>20.917</v>
      </c>
      <c r="F304" s="13">
        <v>44407.99999998843</v>
      </c>
      <c r="G304" s="14">
        <v>230676.0</v>
      </c>
      <c r="H304" s="10">
        <v>1.6276032E12</v>
      </c>
      <c r="I304" s="11">
        <v>1.9576E9</v>
      </c>
      <c r="J304" s="11">
        <v>2.1064E9</v>
      </c>
      <c r="K304" s="11">
        <v>1.934E9</v>
      </c>
      <c r="L304" s="11">
        <v>2.0917E9</v>
      </c>
      <c r="M304" s="11">
        <v>3.593897692E14</v>
      </c>
      <c r="N304" s="10">
        <v>1.627689599999E12</v>
      </c>
      <c r="O304" s="11">
        <v>7.2457272202245E15</v>
      </c>
      <c r="P304" s="10">
        <v>230676.0</v>
      </c>
      <c r="Q304" s="11">
        <v>1.776667586E14</v>
      </c>
      <c r="R304" s="11">
        <v>3.583880984855E15</v>
      </c>
      <c r="S304" s="9">
        <v>0.0</v>
      </c>
    </row>
    <row r="305">
      <c r="A305" s="13">
        <v>44408.0</v>
      </c>
      <c r="B305" s="14">
        <v>20.919</v>
      </c>
      <c r="C305" s="14">
        <v>21.954</v>
      </c>
      <c r="D305" s="14">
        <v>20.672</v>
      </c>
      <c r="E305" s="14">
        <v>21.767</v>
      </c>
      <c r="F305" s="13">
        <v>44408.99999998843</v>
      </c>
      <c r="G305" s="14">
        <v>166035.0</v>
      </c>
      <c r="H305" s="10">
        <v>1.6276896E12</v>
      </c>
      <c r="I305" s="11">
        <v>2.0919E9</v>
      </c>
      <c r="J305" s="11">
        <v>2.1954E9</v>
      </c>
      <c r="K305" s="11">
        <v>2.0672E9</v>
      </c>
      <c r="L305" s="11">
        <v>2.1767E9</v>
      </c>
      <c r="M305" s="11">
        <v>2.671808162E14</v>
      </c>
      <c r="N305" s="10">
        <v>1.627775999999E12</v>
      </c>
      <c r="O305" s="11">
        <v>5.6751771638973E15</v>
      </c>
      <c r="P305" s="10">
        <v>166035.0</v>
      </c>
      <c r="Q305" s="11">
        <v>1.263193368E14</v>
      </c>
      <c r="R305" s="11">
        <v>2.6825789883651E15</v>
      </c>
      <c r="S305" s="9">
        <v>0.0</v>
      </c>
    </row>
    <row r="306">
      <c r="A306" s="13">
        <v>44409.0</v>
      </c>
      <c r="B306" s="14">
        <v>21.764</v>
      </c>
      <c r="C306" s="14">
        <v>23.22</v>
      </c>
      <c r="D306" s="14">
        <v>21.546</v>
      </c>
      <c r="E306" s="14">
        <v>21.979</v>
      </c>
      <c r="F306" s="13">
        <v>44409.99999998843</v>
      </c>
      <c r="G306" s="14">
        <v>293472.0</v>
      </c>
      <c r="H306" s="10">
        <v>1.627776E12</v>
      </c>
      <c r="I306" s="11">
        <v>2.1764E9</v>
      </c>
      <c r="J306" s="11">
        <v>2.322E9</v>
      </c>
      <c r="K306" s="11">
        <v>2.1546E9</v>
      </c>
      <c r="L306" s="11">
        <v>2.1979E9</v>
      </c>
      <c r="M306" s="11">
        <v>3.359665109E14</v>
      </c>
      <c r="N306" s="10">
        <v>1.627862399999E12</v>
      </c>
      <c r="O306" s="11">
        <v>7.5116096355093E15</v>
      </c>
      <c r="P306" s="10">
        <v>293472.0</v>
      </c>
      <c r="Q306" s="11">
        <v>1.689398407E14</v>
      </c>
      <c r="R306" s="11">
        <v>3.7758398301886E15</v>
      </c>
      <c r="S306" s="9">
        <v>0.0</v>
      </c>
    </row>
    <row r="307">
      <c r="A307" s="13">
        <v>44410.0</v>
      </c>
      <c r="B307" s="14">
        <v>21.976</v>
      </c>
      <c r="C307" s="14">
        <v>23.099</v>
      </c>
      <c r="D307" s="14">
        <v>21.391</v>
      </c>
      <c r="E307" s="14">
        <v>22.382</v>
      </c>
      <c r="F307" s="13">
        <v>44410.99999998843</v>
      </c>
      <c r="G307" s="14">
        <v>180963.0</v>
      </c>
      <c r="H307" s="10">
        <v>1.6278624E12</v>
      </c>
      <c r="I307" s="11">
        <v>2.1976E9</v>
      </c>
      <c r="J307" s="11">
        <v>2.3099E9</v>
      </c>
      <c r="K307" s="11">
        <v>2.1391E9</v>
      </c>
      <c r="L307" s="11">
        <v>2.2382E9</v>
      </c>
      <c r="M307" s="11">
        <v>2.704014132E14</v>
      </c>
      <c r="N307" s="10">
        <v>1.627948799999E12</v>
      </c>
      <c r="O307" s="11">
        <v>6.032265267766E15</v>
      </c>
      <c r="P307" s="10">
        <v>180963.0</v>
      </c>
      <c r="Q307" s="11">
        <v>1.315248985E14</v>
      </c>
      <c r="R307" s="11">
        <v>2.9317945655936E15</v>
      </c>
      <c r="S307" s="9">
        <v>0.0</v>
      </c>
    </row>
    <row r="308">
      <c r="A308" s="13">
        <v>44411.0</v>
      </c>
      <c r="B308" s="14">
        <v>22.382</v>
      </c>
      <c r="C308" s="14">
        <v>22.74</v>
      </c>
      <c r="D308" s="14">
        <v>20.624</v>
      </c>
      <c r="E308" s="14">
        <v>21.326</v>
      </c>
      <c r="F308" s="13">
        <v>44411.99999998843</v>
      </c>
      <c r="G308" s="14">
        <v>154511.0</v>
      </c>
      <c r="H308" s="10">
        <v>1.6279488E12</v>
      </c>
      <c r="I308" s="11">
        <v>2.2382E9</v>
      </c>
      <c r="J308" s="11">
        <v>2.274E9</v>
      </c>
      <c r="K308" s="11">
        <v>2.0624E9</v>
      </c>
      <c r="L308" s="11">
        <v>2.1326E9</v>
      </c>
      <c r="M308" s="11">
        <v>3.057063711E14</v>
      </c>
      <c r="N308" s="10">
        <v>1.628035199999E12</v>
      </c>
      <c r="O308" s="11">
        <v>6.5357381540929E15</v>
      </c>
      <c r="P308" s="10">
        <v>154511.0</v>
      </c>
      <c r="Q308" s="11">
        <v>1.599515786E14</v>
      </c>
      <c r="R308" s="11">
        <v>3.4211752915672E15</v>
      </c>
      <c r="S308" s="9">
        <v>0.0</v>
      </c>
    </row>
    <row r="309">
      <c r="A309" s="13">
        <v>44412.0</v>
      </c>
      <c r="B309" s="14">
        <v>21.339</v>
      </c>
      <c r="C309" s="14">
        <v>23.731</v>
      </c>
      <c r="D309" s="14">
        <v>20.767</v>
      </c>
      <c r="E309" s="14">
        <v>23.536</v>
      </c>
      <c r="F309" s="13">
        <v>44412.99999998843</v>
      </c>
      <c r="G309" s="14">
        <v>215549.0</v>
      </c>
      <c r="H309" s="10">
        <v>1.6280352E12</v>
      </c>
      <c r="I309" s="11">
        <v>2.1339E9</v>
      </c>
      <c r="J309" s="11">
        <v>2.3731E9</v>
      </c>
      <c r="K309" s="11">
        <v>2.0767E9</v>
      </c>
      <c r="L309" s="11">
        <v>2.3536E9</v>
      </c>
      <c r="M309" s="11">
        <v>2.980641044E14</v>
      </c>
      <c r="N309" s="10">
        <v>1.628121599999E12</v>
      </c>
      <c r="O309" s="11">
        <v>6.6038338258534E15</v>
      </c>
      <c r="P309" s="10">
        <v>215549.0</v>
      </c>
      <c r="Q309" s="11">
        <v>1.422005129E14</v>
      </c>
      <c r="R309" s="11">
        <v>3.1495082868471E15</v>
      </c>
      <c r="S309" s="9">
        <v>0.0</v>
      </c>
    </row>
    <row r="310">
      <c r="A310" s="13">
        <v>44413.0</v>
      </c>
      <c r="B310" s="14">
        <v>23.53</v>
      </c>
      <c r="C310" s="14">
        <v>25.579</v>
      </c>
      <c r="D310" s="14">
        <v>22.057</v>
      </c>
      <c r="E310" s="14">
        <v>25.44</v>
      </c>
      <c r="F310" s="13">
        <v>44413.99999998843</v>
      </c>
      <c r="G310" s="14">
        <v>310596.0</v>
      </c>
      <c r="H310" s="10">
        <v>1.6281216E12</v>
      </c>
      <c r="I310" s="11">
        <v>2.353E9</v>
      </c>
      <c r="J310" s="11">
        <v>2.5579E9</v>
      </c>
      <c r="K310" s="11">
        <v>2.2057E9</v>
      </c>
      <c r="L310" s="11">
        <v>2.544E9</v>
      </c>
      <c r="M310" s="11">
        <v>3.892635146E14</v>
      </c>
      <c r="N310" s="10">
        <v>1.628207999999E12</v>
      </c>
      <c r="O310" s="11">
        <v>9.3335710341911E15</v>
      </c>
      <c r="P310" s="10">
        <v>310596.0</v>
      </c>
      <c r="Q310" s="11">
        <v>1.933467405E14</v>
      </c>
      <c r="R310" s="11">
        <v>4.634189024462E15</v>
      </c>
      <c r="S310" s="9">
        <v>0.0</v>
      </c>
    </row>
    <row r="311">
      <c r="A311" s="13">
        <v>44414.0</v>
      </c>
      <c r="B311" s="14">
        <v>25.431</v>
      </c>
      <c r="C311" s="14">
        <v>27.005</v>
      </c>
      <c r="D311" s="14">
        <v>24.536</v>
      </c>
      <c r="E311" s="14">
        <v>26.178</v>
      </c>
      <c r="F311" s="13">
        <v>44414.99999998843</v>
      </c>
      <c r="G311" s="14">
        <v>232862.0</v>
      </c>
      <c r="H311" s="10">
        <v>1.628208E12</v>
      </c>
      <c r="I311" s="11">
        <v>2.5431E9</v>
      </c>
      <c r="J311" s="11">
        <v>2.7005E9</v>
      </c>
      <c r="K311" s="11">
        <v>2.4536E9</v>
      </c>
      <c r="L311" s="11">
        <v>2.6178E9</v>
      </c>
      <c r="M311" s="11">
        <v>2.830769772E14</v>
      </c>
      <c r="N311" s="10">
        <v>1.628294399999E12</v>
      </c>
      <c r="O311" s="11">
        <v>7.2247545716911E15</v>
      </c>
      <c r="P311" s="10">
        <v>232862.0</v>
      </c>
      <c r="Q311" s="11">
        <v>1.408285001E14</v>
      </c>
      <c r="R311" s="11">
        <v>3.5945647324803E15</v>
      </c>
      <c r="S311" s="9">
        <v>0.0</v>
      </c>
    </row>
    <row r="312">
      <c r="A312" s="13">
        <v>44415.0</v>
      </c>
      <c r="B312" s="14">
        <v>26.178</v>
      </c>
      <c r="C312" s="14">
        <v>29.0</v>
      </c>
      <c r="D312" s="14">
        <v>25.8</v>
      </c>
      <c r="E312" s="14">
        <v>28.3</v>
      </c>
      <c r="F312" s="13">
        <v>44415.99999998843</v>
      </c>
      <c r="G312" s="14">
        <v>303993.0</v>
      </c>
      <c r="H312" s="10">
        <v>1.6282944E12</v>
      </c>
      <c r="I312" s="11">
        <v>2.6178E9</v>
      </c>
      <c r="J312" s="11">
        <v>2.9E9</v>
      </c>
      <c r="K312" s="11">
        <v>2.58E9</v>
      </c>
      <c r="L312" s="11">
        <v>2.83E9</v>
      </c>
      <c r="M312" s="11">
        <v>4.007794406E14</v>
      </c>
      <c r="N312" s="10">
        <v>1.628380799999E12</v>
      </c>
      <c r="O312" s="11">
        <v>1.10553962057473E16</v>
      </c>
      <c r="P312" s="10">
        <v>303993.0</v>
      </c>
      <c r="Q312" s="11">
        <v>2.053563239E14</v>
      </c>
      <c r="R312" s="11">
        <v>5.6685100675058E15</v>
      </c>
      <c r="S312" s="9">
        <v>0.0</v>
      </c>
    </row>
    <row r="313">
      <c r="A313" s="13">
        <v>44416.0</v>
      </c>
      <c r="B313" s="14">
        <v>28.302</v>
      </c>
      <c r="C313" s="14">
        <v>28.703</v>
      </c>
      <c r="D313" s="14">
        <v>25.949</v>
      </c>
      <c r="E313" s="14">
        <v>26.722</v>
      </c>
      <c r="F313" s="13">
        <v>44416.99999998843</v>
      </c>
      <c r="G313" s="14">
        <v>190894.0</v>
      </c>
      <c r="H313" s="10">
        <v>1.6283808E12</v>
      </c>
      <c r="I313" s="11">
        <v>2.8302E9</v>
      </c>
      <c r="J313" s="11">
        <v>2.8703E9</v>
      </c>
      <c r="K313" s="11">
        <v>2.5949E9</v>
      </c>
      <c r="L313" s="11">
        <v>2.6722E9</v>
      </c>
      <c r="M313" s="11">
        <v>2.475928856E14</v>
      </c>
      <c r="N313" s="10">
        <v>1.628467199999E12</v>
      </c>
      <c r="O313" s="11">
        <v>6.7936100549386E15</v>
      </c>
      <c r="P313" s="10">
        <v>190894.0</v>
      </c>
      <c r="Q313" s="11">
        <v>1.214188786E14</v>
      </c>
      <c r="R313" s="11">
        <v>3.3299123589718E15</v>
      </c>
      <c r="S313" s="9">
        <v>0.0</v>
      </c>
    </row>
    <row r="314">
      <c r="A314" s="13">
        <v>44417.0</v>
      </c>
      <c r="B314" s="14">
        <v>26.697</v>
      </c>
      <c r="C314" s="14">
        <v>28.78</v>
      </c>
      <c r="D314" s="14">
        <v>25.378</v>
      </c>
      <c r="E314" s="14">
        <v>28.352</v>
      </c>
      <c r="F314" s="13">
        <v>44417.99999998843</v>
      </c>
      <c r="G314" s="14">
        <v>231833.0</v>
      </c>
      <c r="H314" s="10">
        <v>1.6284672E12</v>
      </c>
      <c r="I314" s="11">
        <v>2.6697E9</v>
      </c>
      <c r="J314" s="11">
        <v>2.878E9</v>
      </c>
      <c r="K314" s="11">
        <v>2.5378E9</v>
      </c>
      <c r="L314" s="11">
        <v>2.8352E9</v>
      </c>
      <c r="M314" s="11">
        <v>2.965035961E14</v>
      </c>
      <c r="N314" s="10">
        <v>1.628553599999E12</v>
      </c>
      <c r="O314" s="11">
        <v>8.1182554774217E15</v>
      </c>
      <c r="P314" s="10">
        <v>231833.0</v>
      </c>
      <c r="Q314" s="11">
        <v>1.474416485E14</v>
      </c>
      <c r="R314" s="11">
        <v>4.037084824971E15</v>
      </c>
      <c r="S314" s="9">
        <v>0.0</v>
      </c>
    </row>
    <row r="315">
      <c r="A315" s="13">
        <v>44418.0</v>
      </c>
      <c r="B315" s="14">
        <v>28.351</v>
      </c>
      <c r="C315" s="14">
        <v>30.212</v>
      </c>
      <c r="D315" s="14">
        <v>28.165</v>
      </c>
      <c r="E315" s="14">
        <v>28.755</v>
      </c>
      <c r="F315" s="13">
        <v>44418.99999998843</v>
      </c>
      <c r="G315" s="14">
        <v>278466.0</v>
      </c>
      <c r="H315" s="10">
        <v>1.6285536E12</v>
      </c>
      <c r="I315" s="11">
        <v>2.8351E9</v>
      </c>
      <c r="J315" s="11">
        <v>3.0212E9</v>
      </c>
      <c r="K315" s="11">
        <v>2.8165E9</v>
      </c>
      <c r="L315" s="11">
        <v>2.8755E9</v>
      </c>
      <c r="M315" s="11">
        <v>3.851371432E14</v>
      </c>
      <c r="N315" s="10">
        <v>1.628639999999E12</v>
      </c>
      <c r="O315" s="11">
        <v>1.12221200065745E16</v>
      </c>
      <c r="P315" s="10">
        <v>278466.0</v>
      </c>
      <c r="Q315" s="11">
        <v>1.899757631E14</v>
      </c>
      <c r="R315" s="11">
        <v>5.5366788993599E15</v>
      </c>
      <c r="S315" s="9">
        <v>0.0</v>
      </c>
    </row>
    <row r="316">
      <c r="A316" s="13">
        <v>44419.0</v>
      </c>
      <c r="B316" s="14">
        <v>28.756</v>
      </c>
      <c r="C316" s="14">
        <v>30.426</v>
      </c>
      <c r="D316" s="14">
        <v>28.725</v>
      </c>
      <c r="E316" s="14">
        <v>28.95</v>
      </c>
      <c r="F316" s="13">
        <v>44419.99999998843</v>
      </c>
      <c r="G316" s="14">
        <v>207648.0</v>
      </c>
      <c r="H316" s="10">
        <v>1.62864E12</v>
      </c>
      <c r="I316" s="11">
        <v>2.8756E9</v>
      </c>
      <c r="J316" s="11">
        <v>3.0426E9</v>
      </c>
      <c r="K316" s="11">
        <v>2.8725E9</v>
      </c>
      <c r="L316" s="11">
        <v>2.895E9</v>
      </c>
      <c r="M316" s="11">
        <v>2.86358229E14</v>
      </c>
      <c r="N316" s="10">
        <v>1.628726399999E12</v>
      </c>
      <c r="O316" s="11">
        <v>8.5233683425669E15</v>
      </c>
      <c r="P316" s="10">
        <v>207648.0</v>
      </c>
      <c r="Q316" s="11">
        <v>1.419712664E14</v>
      </c>
      <c r="R316" s="11">
        <v>4.2285193589848E15</v>
      </c>
      <c r="S316" s="9">
        <v>0.0</v>
      </c>
    </row>
    <row r="317">
      <c r="A317" s="13">
        <v>44420.0</v>
      </c>
      <c r="B317" s="14">
        <v>28.938</v>
      </c>
      <c r="C317" s="14">
        <v>29.898</v>
      </c>
      <c r="D317" s="14">
        <v>26.861</v>
      </c>
      <c r="E317" s="14">
        <v>28.087</v>
      </c>
      <c r="F317" s="13">
        <v>44420.99999998843</v>
      </c>
      <c r="G317" s="14">
        <v>193340.0</v>
      </c>
      <c r="H317" s="10">
        <v>1.6287264E12</v>
      </c>
      <c r="I317" s="11">
        <v>2.8938E9</v>
      </c>
      <c r="J317" s="11">
        <v>2.9898E9</v>
      </c>
      <c r="K317" s="11">
        <v>2.6861E9</v>
      </c>
      <c r="L317" s="11">
        <v>2.8087E9</v>
      </c>
      <c r="M317" s="11">
        <v>2.795747688E14</v>
      </c>
      <c r="N317" s="10">
        <v>1.628812799999E12</v>
      </c>
      <c r="O317" s="11">
        <v>7.9133507565277E15</v>
      </c>
      <c r="P317" s="10">
        <v>193340.0</v>
      </c>
      <c r="Q317" s="11">
        <v>1.426119815E14</v>
      </c>
      <c r="R317" s="11">
        <v>4.0344718059931E15</v>
      </c>
      <c r="S317" s="9">
        <v>0.0</v>
      </c>
    </row>
    <row r="318">
      <c r="A318" s="13">
        <v>44421.0</v>
      </c>
      <c r="B318" s="14">
        <v>28.092</v>
      </c>
      <c r="C318" s="14">
        <v>30.617</v>
      </c>
      <c r="D318" s="14">
        <v>27.845</v>
      </c>
      <c r="E318" s="14">
        <v>30.507</v>
      </c>
      <c r="F318" s="13">
        <v>44421.99999998843</v>
      </c>
      <c r="G318" s="14">
        <v>207984.0</v>
      </c>
      <c r="H318" s="10">
        <v>1.6288128E12</v>
      </c>
      <c r="I318" s="11">
        <v>2.8092E9</v>
      </c>
      <c r="J318" s="11">
        <v>3.0617E9</v>
      </c>
      <c r="K318" s="11">
        <v>2.7845E9</v>
      </c>
      <c r="L318" s="11">
        <v>3.0507E9</v>
      </c>
      <c r="M318" s="11">
        <v>2.444678043E14</v>
      </c>
      <c r="N318" s="10">
        <v>1.628899199999E12</v>
      </c>
      <c r="O318" s="11">
        <v>7.2278636498295E15</v>
      </c>
      <c r="P318" s="10">
        <v>207984.0</v>
      </c>
      <c r="Q318" s="11">
        <v>1.228713983E14</v>
      </c>
      <c r="R318" s="11">
        <v>3.6335928561786E15</v>
      </c>
      <c r="S318" s="9">
        <v>0.0</v>
      </c>
    </row>
    <row r="319">
      <c r="A319" s="13">
        <v>44422.0</v>
      </c>
      <c r="B319" s="14">
        <v>30.514</v>
      </c>
      <c r="C319" s="14">
        <v>30.65</v>
      </c>
      <c r="D319" s="14">
        <v>28.676</v>
      </c>
      <c r="E319" s="14">
        <v>30.11</v>
      </c>
      <c r="F319" s="13">
        <v>44422.99999998843</v>
      </c>
      <c r="G319" s="14">
        <v>186810.0</v>
      </c>
      <c r="H319" s="10">
        <v>1.6288992E12</v>
      </c>
      <c r="I319" s="11">
        <v>3.0514E9</v>
      </c>
      <c r="J319" s="11">
        <v>3.065E9</v>
      </c>
      <c r="K319" s="11">
        <v>2.8676E9</v>
      </c>
      <c r="L319" s="11">
        <v>3.011E9</v>
      </c>
      <c r="M319" s="11">
        <v>2.362628663E14</v>
      </c>
      <c r="N319" s="10">
        <v>1.628985599999E12</v>
      </c>
      <c r="O319" s="11">
        <v>7.0218518681693E15</v>
      </c>
      <c r="P319" s="10">
        <v>186810.0</v>
      </c>
      <c r="Q319" s="11">
        <v>1.161148097E14</v>
      </c>
      <c r="R319" s="11">
        <v>3.4516117358317E15</v>
      </c>
      <c r="S319" s="9">
        <v>0.0</v>
      </c>
    </row>
    <row r="320">
      <c r="A320" s="13">
        <v>44423.0</v>
      </c>
      <c r="B320" s="14">
        <v>30.113</v>
      </c>
      <c r="C320" s="14">
        <v>30.456</v>
      </c>
      <c r="D320" s="14">
        <v>28.28</v>
      </c>
      <c r="E320" s="14">
        <v>30.239</v>
      </c>
      <c r="F320" s="13">
        <v>44423.99999998843</v>
      </c>
      <c r="G320" s="14">
        <v>181762.0</v>
      </c>
      <c r="H320" s="10">
        <v>1.6289856E12</v>
      </c>
      <c r="I320" s="11">
        <v>3.0113E9</v>
      </c>
      <c r="J320" s="11">
        <v>3.0456E9</v>
      </c>
      <c r="K320" s="11">
        <v>2.828E9</v>
      </c>
      <c r="L320" s="11">
        <v>3.0239E9</v>
      </c>
      <c r="M320" s="11">
        <v>2.278033949E14</v>
      </c>
      <c r="N320" s="10">
        <v>1.629071999999E12</v>
      </c>
      <c r="O320" s="11">
        <v>6.6632437930465E15</v>
      </c>
      <c r="P320" s="10">
        <v>181762.0</v>
      </c>
      <c r="Q320" s="11">
        <v>1.129000291E14</v>
      </c>
      <c r="R320" s="11">
        <v>3.301734555739E15</v>
      </c>
      <c r="S320" s="9">
        <v>0.0</v>
      </c>
    </row>
    <row r="321">
      <c r="A321" s="13">
        <v>44424.0</v>
      </c>
      <c r="B321" s="14">
        <v>30.239</v>
      </c>
      <c r="C321" s="14">
        <v>31.257</v>
      </c>
      <c r="D321" s="14">
        <v>28.992</v>
      </c>
      <c r="E321" s="14">
        <v>29.072</v>
      </c>
      <c r="F321" s="13">
        <v>44424.99999998843</v>
      </c>
      <c r="G321" s="14">
        <v>265817.0</v>
      </c>
      <c r="H321" s="10">
        <v>1.629072E12</v>
      </c>
      <c r="I321" s="11">
        <v>3.0239E9</v>
      </c>
      <c r="J321" s="11">
        <v>3.1257E9</v>
      </c>
      <c r="K321" s="11">
        <v>2.8992E9</v>
      </c>
      <c r="L321" s="11">
        <v>2.9072E9</v>
      </c>
      <c r="M321" s="11">
        <v>2.815461956E14</v>
      </c>
      <c r="N321" s="10">
        <v>1.629158399999E12</v>
      </c>
      <c r="O321" s="11">
        <v>8.5366163508923E15</v>
      </c>
      <c r="P321" s="10">
        <v>265817.0</v>
      </c>
      <c r="Q321" s="11">
        <v>1.443346976E14</v>
      </c>
      <c r="R321" s="11">
        <v>4.3805003323806E15</v>
      </c>
      <c r="S321" s="9">
        <v>0.0</v>
      </c>
    </row>
    <row r="322">
      <c r="A322" s="13">
        <v>44425.0</v>
      </c>
      <c r="B322" s="14">
        <v>29.072</v>
      </c>
      <c r="C322" s="14">
        <v>30.809</v>
      </c>
      <c r="D322" s="14">
        <v>25.882</v>
      </c>
      <c r="E322" s="14">
        <v>26.416</v>
      </c>
      <c r="F322" s="13">
        <v>44425.99999998843</v>
      </c>
      <c r="G322" s="14">
        <v>291840.0</v>
      </c>
      <c r="H322" s="10">
        <v>1.6291584E12</v>
      </c>
      <c r="I322" s="11">
        <v>2.9072E9</v>
      </c>
      <c r="J322" s="11">
        <v>3.0809E9</v>
      </c>
      <c r="K322" s="11">
        <v>2.5882E9</v>
      </c>
      <c r="L322" s="11">
        <v>2.6416E9</v>
      </c>
      <c r="M322" s="11">
        <v>3.570773107E14</v>
      </c>
      <c r="N322" s="10">
        <v>1.629244799999E12</v>
      </c>
      <c r="O322" s="11">
        <v>1.02606260238612E16</v>
      </c>
      <c r="P322" s="10">
        <v>291840.0</v>
      </c>
      <c r="Q322" s="11">
        <v>1.788749871E14</v>
      </c>
      <c r="R322" s="11">
        <v>5.1305094717188E15</v>
      </c>
      <c r="S322" s="9">
        <v>0.0</v>
      </c>
    </row>
    <row r="323">
      <c r="A323" s="13">
        <v>44426.0</v>
      </c>
      <c r="B323" s="14">
        <v>26.404</v>
      </c>
      <c r="C323" s="14">
        <v>27.35</v>
      </c>
      <c r="D323" s="14">
        <v>25.37</v>
      </c>
      <c r="E323" s="14">
        <v>26.313</v>
      </c>
      <c r="F323" s="13">
        <v>44426.99999998843</v>
      </c>
      <c r="G323" s="14">
        <v>232635.0</v>
      </c>
      <c r="H323" s="10">
        <v>1.6292448E12</v>
      </c>
      <c r="I323" s="11">
        <v>2.6404E9</v>
      </c>
      <c r="J323" s="11">
        <v>2.735E9</v>
      </c>
      <c r="K323" s="11">
        <v>2.537E9</v>
      </c>
      <c r="L323" s="11">
        <v>2.6313E9</v>
      </c>
      <c r="M323" s="11">
        <v>3.781661929E14</v>
      </c>
      <c r="N323" s="10">
        <v>1.629331199999E12</v>
      </c>
      <c r="O323" s="11">
        <v>1.00016322275695E16</v>
      </c>
      <c r="P323" s="10">
        <v>232635.0</v>
      </c>
      <c r="Q323" s="11">
        <v>1.871544225E14</v>
      </c>
      <c r="R323" s="11">
        <v>4.9511575716256E15</v>
      </c>
      <c r="S323" s="9">
        <v>0.0</v>
      </c>
    </row>
    <row r="324">
      <c r="A324" s="13">
        <v>44427.0</v>
      </c>
      <c r="B324" s="14">
        <v>26.319</v>
      </c>
      <c r="C324" s="14">
        <v>27.99</v>
      </c>
      <c r="D324" s="14">
        <v>25.306</v>
      </c>
      <c r="E324" s="14">
        <v>27.962</v>
      </c>
      <c r="F324" s="13">
        <v>44427.99999998843</v>
      </c>
      <c r="G324" s="14">
        <v>197740.0</v>
      </c>
      <c r="H324" s="10">
        <v>1.6293312E12</v>
      </c>
      <c r="I324" s="11">
        <v>2.6319E9</v>
      </c>
      <c r="J324" s="11">
        <v>2.799E9</v>
      </c>
      <c r="K324" s="11">
        <v>2.5306E9</v>
      </c>
      <c r="L324" s="11">
        <v>2.7962E9</v>
      </c>
      <c r="M324" s="11">
        <v>2.838095207E14</v>
      </c>
      <c r="N324" s="10">
        <v>1.629417599999E12</v>
      </c>
      <c r="O324" s="11">
        <v>7.4933808454517E15</v>
      </c>
      <c r="P324" s="10">
        <v>197740.0</v>
      </c>
      <c r="Q324" s="11">
        <v>1.449410214E14</v>
      </c>
      <c r="R324" s="11">
        <v>3.826612979343E15</v>
      </c>
      <c r="S324" s="9">
        <v>0.0</v>
      </c>
    </row>
    <row r="325">
      <c r="A325" s="13">
        <v>44428.0</v>
      </c>
      <c r="B325" s="14">
        <v>27.959</v>
      </c>
      <c r="C325" s="14">
        <v>29.233</v>
      </c>
      <c r="D325" s="14">
        <v>27.514</v>
      </c>
      <c r="E325" s="14">
        <v>28.886</v>
      </c>
      <c r="F325" s="13">
        <v>44428.99999998843</v>
      </c>
      <c r="G325" s="14">
        <v>207138.0</v>
      </c>
      <c r="H325" s="10">
        <v>1.6294176E12</v>
      </c>
      <c r="I325" s="11">
        <v>2.7959E9</v>
      </c>
      <c r="J325" s="11">
        <v>2.9233E9</v>
      </c>
      <c r="K325" s="11">
        <v>2.7514E9</v>
      </c>
      <c r="L325" s="11">
        <v>2.8886E9</v>
      </c>
      <c r="M325" s="11">
        <v>2.616101383E14</v>
      </c>
      <c r="N325" s="10">
        <v>1.629503999999E12</v>
      </c>
      <c r="O325" s="11">
        <v>7.4049778584802E15</v>
      </c>
      <c r="P325" s="10">
        <v>207138.0</v>
      </c>
      <c r="Q325" s="11">
        <v>1.392604684E14</v>
      </c>
      <c r="R325" s="11">
        <v>3.9436433272465E15</v>
      </c>
      <c r="S325" s="9">
        <v>0.0</v>
      </c>
    </row>
    <row r="326">
      <c r="A326" s="13">
        <v>44429.0</v>
      </c>
      <c r="B326" s="14">
        <v>28.887</v>
      </c>
      <c r="C326" s="14">
        <v>29.724</v>
      </c>
      <c r="D326" s="14">
        <v>28.175</v>
      </c>
      <c r="E326" s="14">
        <v>28.237</v>
      </c>
      <c r="F326" s="13">
        <v>44429.99999998843</v>
      </c>
      <c r="G326" s="14">
        <v>190399.0</v>
      </c>
      <c r="H326" s="10">
        <v>1.629504E12</v>
      </c>
      <c r="I326" s="11">
        <v>2.8887E9</v>
      </c>
      <c r="J326" s="11">
        <v>2.9724E9</v>
      </c>
      <c r="K326" s="11">
        <v>2.8175E9</v>
      </c>
      <c r="L326" s="11">
        <v>2.8237E9</v>
      </c>
      <c r="M326" s="11">
        <v>2.358606712E14</v>
      </c>
      <c r="N326" s="10">
        <v>1.629590399999E12</v>
      </c>
      <c r="O326" s="11">
        <v>6.8424030596922E15</v>
      </c>
      <c r="P326" s="10">
        <v>190399.0</v>
      </c>
      <c r="Q326" s="11">
        <v>1.143956971E14</v>
      </c>
      <c r="R326" s="11">
        <v>3.3197655719142E15</v>
      </c>
      <c r="S326" s="9">
        <v>0.0</v>
      </c>
    </row>
    <row r="327">
      <c r="A327" s="13">
        <v>44430.0</v>
      </c>
      <c r="B327" s="14">
        <v>28.229</v>
      </c>
      <c r="C327" s="14">
        <v>29.2</v>
      </c>
      <c r="D327" s="14">
        <v>27.113</v>
      </c>
      <c r="E327" s="14">
        <v>28.4</v>
      </c>
      <c r="F327" s="13">
        <v>44430.99999998843</v>
      </c>
      <c r="G327" s="14">
        <v>152263.0</v>
      </c>
      <c r="H327" s="10">
        <v>1.6295904E12</v>
      </c>
      <c r="I327" s="11">
        <v>2.8229E9</v>
      </c>
      <c r="J327" s="11">
        <v>2.92E9</v>
      </c>
      <c r="K327" s="11">
        <v>2.7113E9</v>
      </c>
      <c r="L327" s="11">
        <v>2.84E9</v>
      </c>
      <c r="M327" s="11">
        <v>1.94891556E14</v>
      </c>
      <c r="N327" s="10">
        <v>1.629676799999E12</v>
      </c>
      <c r="O327" s="11">
        <v>5.5070419943586E15</v>
      </c>
      <c r="P327" s="10">
        <v>152263.0</v>
      </c>
      <c r="Q327" s="11">
        <v>9.31815373E13</v>
      </c>
      <c r="R327" s="11">
        <v>2.6318350556567E15</v>
      </c>
      <c r="S327" s="9">
        <v>0.0</v>
      </c>
    </row>
    <row r="328">
      <c r="A328" s="13">
        <v>44431.0</v>
      </c>
      <c r="B328" s="14">
        <v>28.4</v>
      </c>
      <c r="C328" s="14">
        <v>29.627</v>
      </c>
      <c r="D328" s="14">
        <v>28.363</v>
      </c>
      <c r="E328" s="14">
        <v>28.8</v>
      </c>
      <c r="F328" s="13">
        <v>44431.99999998843</v>
      </c>
      <c r="G328" s="14">
        <v>176059.0</v>
      </c>
      <c r="H328" s="10">
        <v>1.6296768E12</v>
      </c>
      <c r="I328" s="11">
        <v>2.84E9</v>
      </c>
      <c r="J328" s="11">
        <v>2.9627E9</v>
      </c>
      <c r="K328" s="11">
        <v>2.8363E9</v>
      </c>
      <c r="L328" s="11">
        <v>2.88E9</v>
      </c>
      <c r="M328" s="11">
        <v>2.289290628E14</v>
      </c>
      <c r="N328" s="10">
        <v>1.629763199999E12</v>
      </c>
      <c r="O328" s="11">
        <v>6.6535736546568E15</v>
      </c>
      <c r="P328" s="10">
        <v>176059.0</v>
      </c>
      <c r="Q328" s="11">
        <v>1.113868243E14</v>
      </c>
      <c r="R328" s="11">
        <v>3.2373442198089E15</v>
      </c>
      <c r="S328" s="9">
        <v>0.0</v>
      </c>
    </row>
    <row r="329">
      <c r="A329" s="13">
        <v>44432.0</v>
      </c>
      <c r="B329" s="14">
        <v>28.79</v>
      </c>
      <c r="C329" s="14">
        <v>29.236</v>
      </c>
      <c r="D329" s="14">
        <v>26.5</v>
      </c>
      <c r="E329" s="14">
        <v>26.609</v>
      </c>
      <c r="F329" s="13">
        <v>44432.99999998843</v>
      </c>
      <c r="G329" s="14">
        <v>163247.0</v>
      </c>
      <c r="H329" s="10">
        <v>1.6297632E12</v>
      </c>
      <c r="I329" s="11">
        <v>2.879E9</v>
      </c>
      <c r="J329" s="11">
        <v>2.9236E9</v>
      </c>
      <c r="K329" s="11">
        <v>2.65E9</v>
      </c>
      <c r="L329" s="11">
        <v>2.6609E9</v>
      </c>
      <c r="M329" s="11">
        <v>2.151595884E14</v>
      </c>
      <c r="N329" s="10">
        <v>1.629849599999E12</v>
      </c>
      <c r="O329" s="11">
        <v>6.0211179352032E15</v>
      </c>
      <c r="P329" s="10">
        <v>163247.0</v>
      </c>
      <c r="Q329" s="11">
        <v>1.048854541E14</v>
      </c>
      <c r="R329" s="11">
        <v>2.9350433212016E15</v>
      </c>
      <c r="S329" s="9">
        <v>0.0</v>
      </c>
    </row>
    <row r="330">
      <c r="A330" s="13">
        <v>44433.0</v>
      </c>
      <c r="B330" s="14">
        <v>26.614</v>
      </c>
      <c r="C330" s="14">
        <v>27.455</v>
      </c>
      <c r="D330" s="14">
        <v>25.68</v>
      </c>
      <c r="E330" s="14">
        <v>27.064</v>
      </c>
      <c r="F330" s="13">
        <v>44433.99999998843</v>
      </c>
      <c r="G330" s="14">
        <v>146526.0</v>
      </c>
      <c r="H330" s="10">
        <v>1.6298496E12</v>
      </c>
      <c r="I330" s="11">
        <v>2.6614E9</v>
      </c>
      <c r="J330" s="11">
        <v>2.7455E9</v>
      </c>
      <c r="K330" s="11">
        <v>2.568E9</v>
      </c>
      <c r="L330" s="11">
        <v>2.7064E9</v>
      </c>
      <c r="M330" s="11">
        <v>1.871023847E14</v>
      </c>
      <c r="N330" s="10">
        <v>1.629935999999E12</v>
      </c>
      <c r="O330" s="11">
        <v>4.9875233604002E15</v>
      </c>
      <c r="P330" s="10">
        <v>146526.0</v>
      </c>
      <c r="Q330" s="11">
        <v>8.89928356E13</v>
      </c>
      <c r="R330" s="11">
        <v>2.3714992787012E15</v>
      </c>
      <c r="S330" s="9">
        <v>0.0</v>
      </c>
    </row>
    <row r="331">
      <c r="A331" s="13">
        <v>44434.0</v>
      </c>
      <c r="B331" s="14">
        <v>27.052</v>
      </c>
      <c r="C331" s="14">
        <v>27.669</v>
      </c>
      <c r="D331" s="14">
        <v>25.02</v>
      </c>
      <c r="E331" s="14">
        <v>25.51</v>
      </c>
      <c r="F331" s="13">
        <v>44434.99999998843</v>
      </c>
      <c r="G331" s="14">
        <v>127968.0</v>
      </c>
      <c r="H331" s="10">
        <v>1.629936E12</v>
      </c>
      <c r="I331" s="11">
        <v>2.7052E9</v>
      </c>
      <c r="J331" s="11">
        <v>2.7669E9</v>
      </c>
      <c r="K331" s="11">
        <v>2.502E9</v>
      </c>
      <c r="L331" s="11">
        <v>2.551E9</v>
      </c>
      <c r="M331" s="11">
        <v>1.862336279E14</v>
      </c>
      <c r="N331" s="10">
        <v>1.630022399999E12</v>
      </c>
      <c r="O331" s="11">
        <v>4.8568087129758E15</v>
      </c>
      <c r="P331" s="10">
        <v>127968.0</v>
      </c>
      <c r="Q331" s="11">
        <v>9.07370335E13</v>
      </c>
      <c r="R331" s="11">
        <v>2.3660045955001E15</v>
      </c>
      <c r="S331" s="9">
        <v>0.0</v>
      </c>
    </row>
    <row r="332">
      <c r="A332" s="13">
        <v>44435.0</v>
      </c>
      <c r="B332" s="14">
        <v>25.52</v>
      </c>
      <c r="C332" s="14">
        <v>27.478</v>
      </c>
      <c r="D332" s="14">
        <v>25.02</v>
      </c>
      <c r="E332" s="14">
        <v>27.41</v>
      </c>
      <c r="F332" s="13">
        <v>44435.99999998843</v>
      </c>
      <c r="G332" s="14">
        <v>121785.0</v>
      </c>
      <c r="H332" s="10">
        <v>1.6300224E12</v>
      </c>
      <c r="I332" s="11">
        <v>2.552E9</v>
      </c>
      <c r="J332" s="11">
        <v>2.7478E9</v>
      </c>
      <c r="K332" s="11">
        <v>2.502E9</v>
      </c>
      <c r="L332" s="11">
        <v>2.741E9</v>
      </c>
      <c r="M332" s="11">
        <v>1.901520921E14</v>
      </c>
      <c r="N332" s="10">
        <v>1.630108799999E12</v>
      </c>
      <c r="O332" s="11">
        <v>5.005072391551E15</v>
      </c>
      <c r="P332" s="10">
        <v>121785.0</v>
      </c>
      <c r="Q332" s="11">
        <v>9.46037862E13</v>
      </c>
      <c r="R332" s="11">
        <v>2.490924879353E15</v>
      </c>
      <c r="S332" s="9">
        <v>0.0</v>
      </c>
    </row>
    <row r="333">
      <c r="A333" s="13">
        <v>44436.0</v>
      </c>
      <c r="B333" s="14">
        <v>27.43</v>
      </c>
      <c r="C333" s="14">
        <v>27.6</v>
      </c>
      <c r="D333" s="14">
        <v>26.62</v>
      </c>
      <c r="E333" s="14">
        <v>26.81</v>
      </c>
      <c r="F333" s="13">
        <v>44436.99999998843</v>
      </c>
      <c r="G333" s="14">
        <v>65378.0</v>
      </c>
      <c r="H333" s="10">
        <v>1.6301088E12</v>
      </c>
      <c r="I333" s="11">
        <v>2.743E9</v>
      </c>
      <c r="J333" s="11">
        <v>2.76E9</v>
      </c>
      <c r="K333" s="11">
        <v>2.662E9</v>
      </c>
      <c r="L333" s="11">
        <v>2.681E9</v>
      </c>
      <c r="M333" s="11">
        <v>1.118897776E14</v>
      </c>
      <c r="N333" s="10">
        <v>1.630195199999E12</v>
      </c>
      <c r="O333" s="11">
        <v>3.0279896748827E15</v>
      </c>
      <c r="P333" s="10">
        <v>65378.0</v>
      </c>
      <c r="Q333" s="11">
        <v>5.49171386E13</v>
      </c>
      <c r="R333" s="11">
        <v>1.4864283842327E15</v>
      </c>
      <c r="S333" s="9">
        <v>0.0</v>
      </c>
    </row>
    <row r="334">
      <c r="A334" s="13">
        <v>44437.0</v>
      </c>
      <c r="B334" s="14">
        <v>26.84</v>
      </c>
      <c r="C334" s="14">
        <v>27.67</v>
      </c>
      <c r="D334" s="14">
        <v>26.15</v>
      </c>
      <c r="E334" s="14">
        <v>26.78</v>
      </c>
      <c r="F334" s="13">
        <v>44437.99999998843</v>
      </c>
      <c r="G334" s="14">
        <v>108468.0</v>
      </c>
      <c r="H334" s="10">
        <v>1.6301952E12</v>
      </c>
      <c r="I334" s="11">
        <v>2.684E9</v>
      </c>
      <c r="J334" s="11">
        <v>2.767E9</v>
      </c>
      <c r="K334" s="11">
        <v>2.615E9</v>
      </c>
      <c r="L334" s="11">
        <v>2.678E9</v>
      </c>
      <c r="M334" s="11">
        <v>1.549825926E14</v>
      </c>
      <c r="N334" s="10">
        <v>1.630281599999E12</v>
      </c>
      <c r="O334" s="11">
        <v>4.1515733310369E15</v>
      </c>
      <c r="P334" s="10">
        <v>108468.0</v>
      </c>
      <c r="Q334" s="11">
        <v>7.80218186E13</v>
      </c>
      <c r="R334" s="11">
        <v>2.0903801348669E15</v>
      </c>
      <c r="S334" s="9">
        <v>0.0</v>
      </c>
    </row>
    <row r="335">
      <c r="A335" s="13">
        <v>44438.0</v>
      </c>
      <c r="B335" s="14">
        <v>26.8</v>
      </c>
      <c r="C335" s="14">
        <v>28.22</v>
      </c>
      <c r="D335" s="14">
        <v>25.55</v>
      </c>
      <c r="E335" s="14">
        <v>26.84</v>
      </c>
      <c r="F335" s="13">
        <v>44438.99999998843</v>
      </c>
      <c r="G335" s="14">
        <v>198822.0</v>
      </c>
      <c r="H335" s="10">
        <v>1.6302816E12</v>
      </c>
      <c r="I335" s="11">
        <v>2.68E9</v>
      </c>
      <c r="J335" s="11">
        <v>2.822E9</v>
      </c>
      <c r="K335" s="11">
        <v>2.555E9</v>
      </c>
      <c r="L335" s="11">
        <v>2.684E9</v>
      </c>
      <c r="M335" s="11">
        <v>2.436669417E14</v>
      </c>
      <c r="N335" s="10">
        <v>1.630367999999E12</v>
      </c>
      <c r="O335" s="11">
        <v>6.5633741087547E15</v>
      </c>
      <c r="P335" s="10">
        <v>198822.0</v>
      </c>
      <c r="Q335" s="11">
        <v>1.212699312E14</v>
      </c>
      <c r="R335" s="11">
        <v>3.2679861411147E15</v>
      </c>
      <c r="S335" s="9">
        <v>0.0</v>
      </c>
    </row>
    <row r="336">
      <c r="A336" s="13">
        <v>44439.0</v>
      </c>
      <c r="B336" s="14">
        <v>26.84</v>
      </c>
      <c r="C336" s="14">
        <v>29.79</v>
      </c>
      <c r="D336" s="14">
        <v>26.15</v>
      </c>
      <c r="E336" s="14">
        <v>29.38</v>
      </c>
      <c r="F336" s="13">
        <v>44439.99999998843</v>
      </c>
      <c r="G336" s="14">
        <v>341819.0</v>
      </c>
      <c r="H336" s="10">
        <v>1.630368E12</v>
      </c>
      <c r="I336" s="11">
        <v>2.684E9</v>
      </c>
      <c r="J336" s="11">
        <v>2.979E9</v>
      </c>
      <c r="K336" s="11">
        <v>2.615E9</v>
      </c>
      <c r="L336" s="11">
        <v>2.938E9</v>
      </c>
      <c r="M336" s="11">
        <v>4.325565565E14</v>
      </c>
      <c r="N336" s="10">
        <v>1.630454399999E12</v>
      </c>
      <c r="O336" s="11">
        <v>1.22829844300919E16</v>
      </c>
      <c r="P336" s="10">
        <v>341819.0</v>
      </c>
      <c r="Q336" s="11">
        <v>2.16206079E14</v>
      </c>
      <c r="R336" s="11">
        <v>6.1391261374479E15</v>
      </c>
      <c r="S336" s="9">
        <v>0.0</v>
      </c>
    </row>
    <row r="337">
      <c r="A337" s="13">
        <v>44440.0</v>
      </c>
      <c r="B337" s="14">
        <v>29.37</v>
      </c>
      <c r="C337" s="14">
        <v>31.385</v>
      </c>
      <c r="D337" s="14">
        <v>28.69</v>
      </c>
      <c r="E337" s="14">
        <v>31.35</v>
      </c>
      <c r="F337" s="13">
        <v>44440.99999998843</v>
      </c>
      <c r="G337" s="14">
        <v>291447.0</v>
      </c>
      <c r="H337" s="10">
        <v>1.6304544E12</v>
      </c>
      <c r="I337" s="11">
        <v>2.937E9</v>
      </c>
      <c r="J337" s="11">
        <v>3.1385E9</v>
      </c>
      <c r="K337" s="11">
        <v>2.869E9</v>
      </c>
      <c r="L337" s="11">
        <v>3.135E9</v>
      </c>
      <c r="M337" s="11">
        <v>4.806428845E14</v>
      </c>
      <c r="N337" s="10">
        <v>1.630540799999E12</v>
      </c>
      <c r="O337" s="11">
        <v>1.44582720707068E16</v>
      </c>
      <c r="P337" s="10">
        <v>291447.0</v>
      </c>
      <c r="Q337" s="11">
        <v>2.468164257E14</v>
      </c>
      <c r="R337" s="11">
        <v>7.4224015832004E15</v>
      </c>
      <c r="S337" s="9">
        <v>0.0</v>
      </c>
    </row>
    <row r="338">
      <c r="A338" s="13">
        <v>44441.0</v>
      </c>
      <c r="B338" s="14">
        <v>31.33</v>
      </c>
      <c r="C338" s="14">
        <v>31.41</v>
      </c>
      <c r="D338" s="14">
        <v>29.48</v>
      </c>
      <c r="E338" s="14">
        <v>29.93</v>
      </c>
      <c r="F338" s="13">
        <v>44441.99999998843</v>
      </c>
      <c r="G338" s="14">
        <v>121880.0</v>
      </c>
      <c r="H338" s="10">
        <v>1.6305408E12</v>
      </c>
      <c r="I338" s="11">
        <v>3.133E9</v>
      </c>
      <c r="J338" s="11">
        <v>3.141E9</v>
      </c>
      <c r="K338" s="11">
        <v>2.948E9</v>
      </c>
      <c r="L338" s="11">
        <v>2.993E9</v>
      </c>
      <c r="M338" s="11">
        <v>2.046183925E14</v>
      </c>
      <c r="N338" s="10">
        <v>1.630627199999E12</v>
      </c>
      <c r="O338" s="11">
        <v>6.2079687447947E15</v>
      </c>
      <c r="P338" s="10">
        <v>121880.0</v>
      </c>
      <c r="Q338" s="11">
        <v>1.003652525E14</v>
      </c>
      <c r="R338" s="11">
        <v>3.0463492042847E15</v>
      </c>
      <c r="S338" s="9">
        <v>0.0</v>
      </c>
    </row>
    <row r="339">
      <c r="A339" s="13">
        <v>44442.0</v>
      </c>
      <c r="B339" s="14">
        <v>29.93</v>
      </c>
      <c r="C339" s="14">
        <v>31.21</v>
      </c>
      <c r="D339" s="14">
        <v>28.31</v>
      </c>
      <c r="E339" s="14">
        <v>28.65</v>
      </c>
      <c r="F339" s="13">
        <v>44442.99999998843</v>
      </c>
      <c r="G339" s="14">
        <v>326292.0</v>
      </c>
      <c r="H339" s="10">
        <v>1.6306272E12</v>
      </c>
      <c r="I339" s="11">
        <v>2.993E9</v>
      </c>
      <c r="J339" s="11">
        <v>3.121E9</v>
      </c>
      <c r="K339" s="11">
        <v>2.831E9</v>
      </c>
      <c r="L339" s="11">
        <v>2.865E9</v>
      </c>
      <c r="M339" s="11">
        <v>6.21397064E14</v>
      </c>
      <c r="N339" s="10">
        <v>1.630713599999E12</v>
      </c>
      <c r="O339" s="11">
        <v>1.830302779994E16</v>
      </c>
      <c r="P339" s="10">
        <v>326292.0</v>
      </c>
      <c r="Q339" s="11">
        <v>3.04993573E14</v>
      </c>
      <c r="R339" s="11">
        <v>8.98769028864E15</v>
      </c>
      <c r="S339" s="9">
        <v>0.0</v>
      </c>
    </row>
    <row r="340">
      <c r="A340" s="13">
        <v>44443.0</v>
      </c>
      <c r="B340" s="14">
        <v>28.66</v>
      </c>
      <c r="C340" s="14">
        <v>29.48</v>
      </c>
      <c r="D340" s="14">
        <v>28.2</v>
      </c>
      <c r="E340" s="14">
        <v>28.56</v>
      </c>
      <c r="F340" s="13">
        <v>44443.99999998843</v>
      </c>
      <c r="G340" s="14">
        <v>124591.0</v>
      </c>
      <c r="H340" s="10">
        <v>1.6307136E12</v>
      </c>
      <c r="I340" s="11">
        <v>2.866E9</v>
      </c>
      <c r="J340" s="11">
        <v>2.948E9</v>
      </c>
      <c r="K340" s="11">
        <v>2.82E9</v>
      </c>
      <c r="L340" s="11">
        <v>2.856E9</v>
      </c>
      <c r="M340" s="11">
        <v>2.1752424E14</v>
      </c>
      <c r="N340" s="10">
        <v>1.630799999999E12</v>
      </c>
      <c r="O340" s="11">
        <v>6.27672146197E15</v>
      </c>
      <c r="P340" s="10">
        <v>124591.0</v>
      </c>
      <c r="Q340" s="11">
        <v>1.12340793E14</v>
      </c>
      <c r="R340" s="11">
        <v>3.241796273E15</v>
      </c>
      <c r="S340" s="9">
        <v>0.0</v>
      </c>
    </row>
    <row r="341">
      <c r="A341" s="13">
        <v>44444.0</v>
      </c>
      <c r="B341" s="14">
        <v>28.57</v>
      </c>
      <c r="C341" s="14">
        <v>29.5</v>
      </c>
      <c r="D341" s="14">
        <v>28.25</v>
      </c>
      <c r="E341" s="14">
        <v>29.37</v>
      </c>
      <c r="F341" s="13">
        <v>44444.99999998843</v>
      </c>
      <c r="G341" s="14">
        <v>104364.0</v>
      </c>
      <c r="H341" s="10">
        <v>1.6308E12</v>
      </c>
      <c r="I341" s="11">
        <v>2.857E9</v>
      </c>
      <c r="J341" s="11">
        <v>2.95E9</v>
      </c>
      <c r="K341" s="11">
        <v>2.825E9</v>
      </c>
      <c r="L341" s="11">
        <v>2.937E9</v>
      </c>
      <c r="M341" s="11">
        <v>1.84429025E14</v>
      </c>
      <c r="N341" s="10">
        <v>1.630886399999E12</v>
      </c>
      <c r="O341" s="11">
        <v>5.35670724952E15</v>
      </c>
      <c r="P341" s="10">
        <v>104364.0</v>
      </c>
      <c r="Q341" s="11">
        <v>8.883055E13</v>
      </c>
      <c r="R341" s="11">
        <v>2.5814368885E15</v>
      </c>
      <c r="S341" s="9">
        <v>0.0</v>
      </c>
    </row>
    <row r="342">
      <c r="A342" s="13">
        <v>44445.0</v>
      </c>
      <c r="B342" s="14">
        <v>29.35</v>
      </c>
      <c r="C342" s="14">
        <v>30.3</v>
      </c>
      <c r="D342" s="14">
        <v>28.11</v>
      </c>
      <c r="E342" s="14">
        <v>28.84</v>
      </c>
      <c r="F342" s="13">
        <v>44445.99999998843</v>
      </c>
      <c r="G342" s="14">
        <v>224853.0</v>
      </c>
      <c r="H342" s="10">
        <v>1.6308864E12</v>
      </c>
      <c r="I342" s="11">
        <v>2.935E9</v>
      </c>
      <c r="J342" s="11">
        <v>3.03E9</v>
      </c>
      <c r="K342" s="11">
        <v>2.811E9</v>
      </c>
      <c r="L342" s="11">
        <v>2.884E9</v>
      </c>
      <c r="M342" s="11">
        <v>3.79745643E14</v>
      </c>
      <c r="N342" s="10">
        <v>1.630972799999E12</v>
      </c>
      <c r="O342" s="11">
        <v>1.12316486243E16</v>
      </c>
      <c r="P342" s="10">
        <v>224853.0</v>
      </c>
      <c r="Q342" s="11">
        <v>1.80819804E14</v>
      </c>
      <c r="R342" s="11">
        <v>5.34762647767E15</v>
      </c>
      <c r="S342" s="9">
        <v>0.0</v>
      </c>
    </row>
    <row r="343">
      <c r="A343" s="13">
        <v>44446.0</v>
      </c>
      <c r="B343" s="14">
        <v>28.84</v>
      </c>
      <c r="C343" s="14">
        <v>29.33</v>
      </c>
      <c r="D343" s="14">
        <v>21.0</v>
      </c>
      <c r="E343" s="14">
        <v>24.32</v>
      </c>
      <c r="F343" s="13">
        <v>44446.99999998843</v>
      </c>
      <c r="G343" s="14">
        <v>431572.0</v>
      </c>
      <c r="H343" s="10">
        <v>1.6309728E12</v>
      </c>
      <c r="I343" s="11">
        <v>2.884E9</v>
      </c>
      <c r="J343" s="11">
        <v>2.933E9</v>
      </c>
      <c r="K343" s="11">
        <v>2.1E9</v>
      </c>
      <c r="L343" s="11">
        <v>2.432E9</v>
      </c>
      <c r="M343" s="11">
        <v>8.621704918E14</v>
      </c>
      <c r="N343" s="10">
        <v>1.631059199999E12</v>
      </c>
      <c r="O343" s="11">
        <v>2.19052741420121E16</v>
      </c>
      <c r="P343" s="10">
        <v>431572.0</v>
      </c>
      <c r="Q343" s="11">
        <v>4.136342278E14</v>
      </c>
      <c r="R343" s="11">
        <v>1.05181490051591E16</v>
      </c>
      <c r="S343" s="9">
        <v>0.0</v>
      </c>
    </row>
    <row r="344">
      <c r="A344" s="13">
        <v>44447.0</v>
      </c>
      <c r="B344" s="14">
        <v>24.34</v>
      </c>
      <c r="C344" s="14">
        <v>24.98</v>
      </c>
      <c r="D344" s="14">
        <v>21.35</v>
      </c>
      <c r="E344" s="14">
        <v>23.15</v>
      </c>
      <c r="F344" s="13">
        <v>44447.99999998843</v>
      </c>
      <c r="G344" s="14">
        <v>185444.0</v>
      </c>
      <c r="H344" s="10">
        <v>1.6310592E12</v>
      </c>
      <c r="I344" s="11">
        <v>2.434E9</v>
      </c>
      <c r="J344" s="11">
        <v>2.498E9</v>
      </c>
      <c r="K344" s="11">
        <v>2.135E9</v>
      </c>
      <c r="L344" s="11">
        <v>2.315E9</v>
      </c>
      <c r="M344" s="11">
        <v>4.66243429E14</v>
      </c>
      <c r="N344" s="10">
        <v>1.631145599999E12</v>
      </c>
      <c r="O344" s="11">
        <v>1.086258506619E16</v>
      </c>
      <c r="P344" s="10">
        <v>185444.0</v>
      </c>
      <c r="Q344" s="11">
        <v>2.40533944E14</v>
      </c>
      <c r="R344" s="11">
        <v>5.60617041547E15</v>
      </c>
      <c r="S344" s="9">
        <v>0.0</v>
      </c>
    </row>
    <row r="345">
      <c r="A345" s="13">
        <v>44448.0</v>
      </c>
      <c r="B345" s="14">
        <v>23.15</v>
      </c>
      <c r="C345" s="14">
        <v>24.73</v>
      </c>
      <c r="D345" s="14">
        <v>22.71</v>
      </c>
      <c r="E345" s="14">
        <v>23.32</v>
      </c>
      <c r="F345" s="13">
        <v>44448.99999998843</v>
      </c>
      <c r="G345" s="14">
        <v>166431.0</v>
      </c>
      <c r="H345" s="10">
        <v>1.6311456E12</v>
      </c>
      <c r="I345" s="11">
        <v>2.315E9</v>
      </c>
      <c r="J345" s="11">
        <v>2.473E9</v>
      </c>
      <c r="K345" s="11">
        <v>2.271E9</v>
      </c>
      <c r="L345" s="11">
        <v>2.332E9</v>
      </c>
      <c r="M345" s="11">
        <v>3.34522286E14</v>
      </c>
      <c r="N345" s="10">
        <v>1.631231999999E12</v>
      </c>
      <c r="O345" s="11">
        <v>7.9503441376E15</v>
      </c>
      <c r="P345" s="10">
        <v>166431.0</v>
      </c>
      <c r="Q345" s="11">
        <v>1.77587352E14</v>
      </c>
      <c r="R345" s="11">
        <v>4.22189393592E15</v>
      </c>
      <c r="S345" s="9">
        <v>0.0</v>
      </c>
    </row>
    <row r="346">
      <c r="A346" s="13">
        <v>44449.0</v>
      </c>
      <c r="B346" s="14">
        <v>23.31</v>
      </c>
      <c r="C346" s="14">
        <v>24.26</v>
      </c>
      <c r="D346" s="14">
        <v>21.4</v>
      </c>
      <c r="E346" s="14">
        <v>22.31</v>
      </c>
      <c r="F346" s="13">
        <v>44449.99999998843</v>
      </c>
      <c r="G346" s="14">
        <v>132028.0</v>
      </c>
      <c r="H346" s="10">
        <v>1.631232E12</v>
      </c>
      <c r="I346" s="11">
        <v>2.331E9</v>
      </c>
      <c r="J346" s="11">
        <v>2.426E9</v>
      </c>
      <c r="K346" s="11">
        <v>2.14E9</v>
      </c>
      <c r="L346" s="11">
        <v>2.231E9</v>
      </c>
      <c r="M346" s="11">
        <v>2.59188565E14</v>
      </c>
      <c r="N346" s="10">
        <v>1.631318399999E12</v>
      </c>
      <c r="O346" s="11">
        <v>5.88778588116E15</v>
      </c>
      <c r="P346" s="10">
        <v>132028.0</v>
      </c>
      <c r="Q346" s="11">
        <v>1.26323809E14</v>
      </c>
      <c r="R346" s="11">
        <v>2.87049449646E15</v>
      </c>
      <c r="S346" s="9">
        <v>0.0</v>
      </c>
    </row>
    <row r="347">
      <c r="A347" s="13">
        <v>44450.0</v>
      </c>
      <c r="B347" s="14">
        <v>22.3</v>
      </c>
      <c r="C347" s="14">
        <v>23.91</v>
      </c>
      <c r="D347" s="14">
        <v>22.23</v>
      </c>
      <c r="E347" s="14">
        <v>22.73</v>
      </c>
      <c r="F347" s="13">
        <v>44450.99999998843</v>
      </c>
      <c r="G347" s="14">
        <v>85669.0</v>
      </c>
      <c r="H347" s="10">
        <v>1.6313184E12</v>
      </c>
      <c r="I347" s="11">
        <v>2.23E9</v>
      </c>
      <c r="J347" s="11">
        <v>2.391E9</v>
      </c>
      <c r="K347" s="11">
        <v>2.223E9</v>
      </c>
      <c r="L347" s="11">
        <v>2.273E9</v>
      </c>
      <c r="M347" s="11">
        <v>1.53080449E14</v>
      </c>
      <c r="N347" s="10">
        <v>1.631404799999E12</v>
      </c>
      <c r="O347" s="11">
        <v>3.53106525047E15</v>
      </c>
      <c r="P347" s="10">
        <v>85669.0</v>
      </c>
      <c r="Q347" s="11">
        <v>7.455558E13</v>
      </c>
      <c r="R347" s="11">
        <v>1.72015066195E15</v>
      </c>
      <c r="S347" s="9">
        <v>0.0</v>
      </c>
    </row>
    <row r="348">
      <c r="A348" s="13">
        <v>44451.0</v>
      </c>
      <c r="B348" s="14">
        <v>22.73</v>
      </c>
      <c r="C348" s="14">
        <v>24.28</v>
      </c>
      <c r="D348" s="14">
        <v>22.16</v>
      </c>
      <c r="E348" s="14">
        <v>23.74</v>
      </c>
      <c r="F348" s="13">
        <v>44451.99999998843</v>
      </c>
      <c r="G348" s="14">
        <v>117408.0</v>
      </c>
      <c r="H348" s="10">
        <v>1.6314048E12</v>
      </c>
      <c r="I348" s="11">
        <v>2.273E9</v>
      </c>
      <c r="J348" s="11">
        <v>2.428E9</v>
      </c>
      <c r="K348" s="11">
        <v>2.216E9</v>
      </c>
      <c r="L348" s="11">
        <v>2.374E9</v>
      </c>
      <c r="M348" s="11">
        <v>2.23307866E14</v>
      </c>
      <c r="N348" s="10">
        <v>1.631491199999E12</v>
      </c>
      <c r="O348" s="11">
        <v>5.23396720031E15</v>
      </c>
      <c r="P348" s="10">
        <v>117408.0</v>
      </c>
      <c r="Q348" s="11">
        <v>1.10194833E14</v>
      </c>
      <c r="R348" s="11">
        <v>2.58230715612E15</v>
      </c>
      <c r="S348" s="9">
        <v>0.0</v>
      </c>
    </row>
    <row r="349">
      <c r="A349" s="13">
        <v>44452.0</v>
      </c>
      <c r="B349" s="14">
        <v>23.74</v>
      </c>
      <c r="C349" s="14">
        <v>24.05</v>
      </c>
      <c r="D349" s="14">
        <v>21.37</v>
      </c>
      <c r="E349" s="14">
        <v>22.66</v>
      </c>
      <c r="F349" s="13">
        <v>44452.99999998843</v>
      </c>
      <c r="G349" s="14">
        <v>128878.0</v>
      </c>
      <c r="H349" s="10">
        <v>1.6314912E12</v>
      </c>
      <c r="I349" s="11">
        <v>2.374E9</v>
      </c>
      <c r="J349" s="11">
        <v>2.405E9</v>
      </c>
      <c r="K349" s="11">
        <v>2.137E9</v>
      </c>
      <c r="L349" s="11">
        <v>2.266E9</v>
      </c>
      <c r="M349" s="11">
        <v>2.50194716E14</v>
      </c>
      <c r="N349" s="10">
        <v>1.631577599999E12</v>
      </c>
      <c r="O349" s="11">
        <v>5.61826895139E15</v>
      </c>
      <c r="P349" s="10">
        <v>128878.0</v>
      </c>
      <c r="Q349" s="11">
        <v>1.25765882E14</v>
      </c>
      <c r="R349" s="11">
        <v>2.82556645107E15</v>
      </c>
      <c r="S349" s="9">
        <v>0.0</v>
      </c>
    </row>
    <row r="350">
      <c r="A350" s="13">
        <v>44453.0</v>
      </c>
      <c r="B350" s="14">
        <v>22.66</v>
      </c>
      <c r="C350" s="14">
        <v>25.93</v>
      </c>
      <c r="D350" s="14">
        <v>22.47</v>
      </c>
      <c r="E350" s="14">
        <v>25.68</v>
      </c>
      <c r="F350" s="13">
        <v>44453.99999998843</v>
      </c>
      <c r="G350" s="14">
        <v>197225.0</v>
      </c>
      <c r="H350" s="10">
        <v>1.6315776E12</v>
      </c>
      <c r="I350" s="11">
        <v>2.266E9</v>
      </c>
      <c r="J350" s="11">
        <v>2.593E9</v>
      </c>
      <c r="K350" s="11">
        <v>2.247E9</v>
      </c>
      <c r="L350" s="11">
        <v>2.568E9</v>
      </c>
      <c r="M350" s="11">
        <v>3.50333711E14</v>
      </c>
      <c r="N350" s="10">
        <v>1.631663999999E12</v>
      </c>
      <c r="O350" s="11">
        <v>8.50602289403E15</v>
      </c>
      <c r="P350" s="10">
        <v>197225.0</v>
      </c>
      <c r="Q350" s="11">
        <v>1.79949573E14</v>
      </c>
      <c r="R350" s="11">
        <v>4.36761025177E15</v>
      </c>
      <c r="S350" s="9">
        <v>0.0</v>
      </c>
    </row>
    <row r="351">
      <c r="A351" s="13">
        <v>44454.0</v>
      </c>
      <c r="B351" s="14">
        <v>25.67</v>
      </c>
      <c r="C351" s="14">
        <v>27.47</v>
      </c>
      <c r="D351" s="14">
        <v>24.69</v>
      </c>
      <c r="E351" s="14">
        <v>27.47</v>
      </c>
      <c r="F351" s="13">
        <v>44454.99999998843</v>
      </c>
      <c r="G351" s="14">
        <v>235765.0</v>
      </c>
      <c r="H351" s="10">
        <v>1.631664E12</v>
      </c>
      <c r="I351" s="11">
        <v>2.567E9</v>
      </c>
      <c r="J351" s="11">
        <v>2.747E9</v>
      </c>
      <c r="K351" s="11">
        <v>2.469E9</v>
      </c>
      <c r="L351" s="11">
        <v>2.747E9</v>
      </c>
      <c r="M351" s="11">
        <v>3.78099468E14</v>
      </c>
      <c r="N351" s="10">
        <v>1.631750399999E12</v>
      </c>
      <c r="O351" s="11">
        <v>9.754265375267E15</v>
      </c>
      <c r="P351" s="10">
        <v>235765.0</v>
      </c>
      <c r="Q351" s="11">
        <v>1.84778815E14</v>
      </c>
      <c r="R351" s="11">
        <v>4.768616461937E15</v>
      </c>
      <c r="S351" s="9">
        <v>0.0</v>
      </c>
    </row>
    <row r="352">
      <c r="A352" s="13">
        <v>44455.0</v>
      </c>
      <c r="B352" s="14">
        <v>27.48</v>
      </c>
      <c r="C352" s="14">
        <v>27.62</v>
      </c>
      <c r="D352" s="14">
        <v>25.22</v>
      </c>
      <c r="E352" s="14">
        <v>26.23</v>
      </c>
      <c r="F352" s="13">
        <v>44455.99999998843</v>
      </c>
      <c r="G352" s="14">
        <v>230433.0</v>
      </c>
      <c r="H352" s="10">
        <v>1.6317504E12</v>
      </c>
      <c r="I352" s="11">
        <v>2.748E9</v>
      </c>
      <c r="J352" s="11">
        <v>2.762E9</v>
      </c>
      <c r="K352" s="11">
        <v>2.522E9</v>
      </c>
      <c r="L352" s="11">
        <v>2.623E9</v>
      </c>
      <c r="M352" s="11">
        <v>3.60441407E14</v>
      </c>
      <c r="N352" s="10">
        <v>1.631836799999E12</v>
      </c>
      <c r="O352" s="11">
        <v>9.62714259867E15</v>
      </c>
      <c r="P352" s="10">
        <v>230433.0</v>
      </c>
      <c r="Q352" s="11">
        <v>1.76325768E14</v>
      </c>
      <c r="R352" s="11">
        <v>4.70154379803E15</v>
      </c>
      <c r="S352" s="9">
        <v>0.0</v>
      </c>
    </row>
    <row r="353">
      <c r="A353" s="13">
        <v>44456.0</v>
      </c>
      <c r="B353" s="14">
        <v>26.24</v>
      </c>
      <c r="C353" s="14">
        <v>26.4</v>
      </c>
      <c r="D353" s="14">
        <v>24.0</v>
      </c>
      <c r="E353" s="14">
        <v>24.32</v>
      </c>
      <c r="F353" s="13">
        <v>44456.99999998843</v>
      </c>
      <c r="G353" s="14">
        <v>138720.0</v>
      </c>
      <c r="H353" s="10">
        <v>1.6318368E12</v>
      </c>
      <c r="I353" s="11">
        <v>2.624E9</v>
      </c>
      <c r="J353" s="11">
        <v>2.64E9</v>
      </c>
      <c r="K353" s="11">
        <v>2.4E9</v>
      </c>
      <c r="L353" s="11">
        <v>2.432E9</v>
      </c>
      <c r="M353" s="11">
        <v>2.95306827E14</v>
      </c>
      <c r="N353" s="10">
        <v>1.631923199999E12</v>
      </c>
      <c r="O353" s="11">
        <v>7.42098001632E15</v>
      </c>
      <c r="P353" s="10">
        <v>138720.0</v>
      </c>
      <c r="Q353" s="11">
        <v>1.4031328E14</v>
      </c>
      <c r="R353" s="11">
        <v>3.5254742207E15</v>
      </c>
      <c r="S353" s="9">
        <v>0.0</v>
      </c>
    </row>
    <row r="354">
      <c r="A354" s="13">
        <v>44457.0</v>
      </c>
      <c r="B354" s="14">
        <v>24.33</v>
      </c>
      <c r="C354" s="14">
        <v>25.22</v>
      </c>
      <c r="D354" s="14">
        <v>23.93</v>
      </c>
      <c r="E354" s="14">
        <v>24.54</v>
      </c>
      <c r="F354" s="13">
        <v>44457.99999998843</v>
      </c>
      <c r="G354" s="14">
        <v>65627.0</v>
      </c>
      <c r="H354" s="10">
        <v>1.6319232E12</v>
      </c>
      <c r="I354" s="11">
        <v>2.433E9</v>
      </c>
      <c r="J354" s="11">
        <v>2.522E9</v>
      </c>
      <c r="K354" s="11">
        <v>2.393E9</v>
      </c>
      <c r="L354" s="11">
        <v>2.454E9</v>
      </c>
      <c r="M354" s="11">
        <v>1.34039394E14</v>
      </c>
      <c r="N354" s="10">
        <v>1.632009599999E12</v>
      </c>
      <c r="O354" s="11">
        <v>3.3006005118E15</v>
      </c>
      <c r="P354" s="10">
        <v>65627.0</v>
      </c>
      <c r="Q354" s="11">
        <v>6.8250582E13</v>
      </c>
      <c r="R354" s="11">
        <v>1.68224320006E15</v>
      </c>
      <c r="S354" s="9">
        <v>0.0</v>
      </c>
    </row>
    <row r="355">
      <c r="A355" s="13">
        <v>44458.0</v>
      </c>
      <c r="B355" s="14">
        <v>24.53</v>
      </c>
      <c r="C355" s="14">
        <v>24.65</v>
      </c>
      <c r="D355" s="14">
        <v>23.5</v>
      </c>
      <c r="E355" s="14">
        <v>23.87</v>
      </c>
      <c r="F355" s="13">
        <v>44458.99999998843</v>
      </c>
      <c r="G355" s="14">
        <v>54574.0</v>
      </c>
      <c r="H355" s="10">
        <v>1.6320096E12</v>
      </c>
      <c r="I355" s="11">
        <v>2.453E9</v>
      </c>
      <c r="J355" s="11">
        <v>2.465E9</v>
      </c>
      <c r="K355" s="11">
        <v>2.35E9</v>
      </c>
      <c r="L355" s="11">
        <v>2.387E9</v>
      </c>
      <c r="M355" s="11">
        <v>1.10034552E14</v>
      </c>
      <c r="N355" s="10">
        <v>1.632095999999E12</v>
      </c>
      <c r="O355" s="11">
        <v>2.64655795509E15</v>
      </c>
      <c r="P355" s="10">
        <v>54574.0</v>
      </c>
      <c r="Q355" s="11">
        <v>5.3059747E13</v>
      </c>
      <c r="R355" s="11">
        <v>1.27572667649E15</v>
      </c>
      <c r="S355" s="9">
        <v>0.0</v>
      </c>
    </row>
    <row r="356">
      <c r="A356" s="13">
        <v>44459.0</v>
      </c>
      <c r="B356" s="14">
        <v>23.89</v>
      </c>
      <c r="C356" s="14">
        <v>23.99</v>
      </c>
      <c r="D356" s="14">
        <v>20.38</v>
      </c>
      <c r="E356" s="14">
        <v>20.9</v>
      </c>
      <c r="F356" s="13">
        <v>44459.99999998843</v>
      </c>
      <c r="G356" s="14">
        <v>164519.0</v>
      </c>
      <c r="H356" s="10">
        <v>1.632096E12</v>
      </c>
      <c r="I356" s="11">
        <v>2.389E9</v>
      </c>
      <c r="J356" s="11">
        <v>2.399E9</v>
      </c>
      <c r="K356" s="11">
        <v>2.038E9</v>
      </c>
      <c r="L356" s="11">
        <v>2.09E9</v>
      </c>
      <c r="M356" s="11">
        <v>3.352033839E14</v>
      </c>
      <c r="N356" s="10">
        <v>1.632182399999E12</v>
      </c>
      <c r="O356" s="11">
        <v>7.3465662283238E15</v>
      </c>
      <c r="P356" s="10">
        <v>164519.0</v>
      </c>
      <c r="Q356" s="11">
        <v>1.57925539E14</v>
      </c>
      <c r="R356" s="11">
        <v>3.4601883826E15</v>
      </c>
      <c r="S356" s="9">
        <v>0.0</v>
      </c>
    </row>
    <row r="357">
      <c r="A357" s="13">
        <v>44460.0</v>
      </c>
      <c r="B357" s="14">
        <v>20.89</v>
      </c>
      <c r="C357" s="14">
        <v>21.64</v>
      </c>
      <c r="D357" s="14">
        <v>18.33</v>
      </c>
      <c r="E357" s="14">
        <v>19.06</v>
      </c>
      <c r="F357" s="13">
        <v>44460.99999998843</v>
      </c>
      <c r="G357" s="14">
        <v>155234.0</v>
      </c>
      <c r="H357" s="10">
        <v>1.6321824E12</v>
      </c>
      <c r="I357" s="11">
        <v>2.089E9</v>
      </c>
      <c r="J357" s="11">
        <v>2.164E9</v>
      </c>
      <c r="K357" s="11">
        <v>1.833E9</v>
      </c>
      <c r="L357" s="11">
        <v>1.906E9</v>
      </c>
      <c r="M357" s="11">
        <v>3.710637736E14</v>
      </c>
      <c r="N357" s="10">
        <v>1.632268799999E12</v>
      </c>
      <c r="O357" s="11">
        <v>7.5191179340274E15</v>
      </c>
      <c r="P357" s="10">
        <v>155234.0</v>
      </c>
      <c r="Q357" s="11">
        <v>1.839626116E14</v>
      </c>
      <c r="R357" s="11">
        <v>3.7247557884895E15</v>
      </c>
      <c r="S357" s="9">
        <v>0.0</v>
      </c>
    </row>
    <row r="358">
      <c r="A358" s="13">
        <v>44461.0</v>
      </c>
      <c r="B358" s="14">
        <v>19.07</v>
      </c>
      <c r="C358" s="14">
        <v>21.66</v>
      </c>
      <c r="D358" s="14">
        <v>18.85</v>
      </c>
      <c r="E358" s="14">
        <v>21.62</v>
      </c>
      <c r="F358" s="13">
        <v>44461.99999998843</v>
      </c>
      <c r="G358" s="14">
        <v>113438.0</v>
      </c>
      <c r="H358" s="10">
        <v>1.6322688E12</v>
      </c>
      <c r="I358" s="11">
        <v>1.907E9</v>
      </c>
      <c r="J358" s="11">
        <v>2.166E9</v>
      </c>
      <c r="K358" s="11">
        <v>1.885E9</v>
      </c>
      <c r="L358" s="11">
        <v>2.162E9</v>
      </c>
      <c r="M358" s="11">
        <v>2.85410275E14</v>
      </c>
      <c r="N358" s="10">
        <v>1.632355199999E12</v>
      </c>
      <c r="O358" s="11">
        <v>5.79811728087E15</v>
      </c>
      <c r="P358" s="10">
        <v>113438.0</v>
      </c>
      <c r="Q358" s="11">
        <v>1.3900499E14</v>
      </c>
      <c r="R358" s="11">
        <v>2.8233259921E15</v>
      </c>
      <c r="S358" s="9">
        <v>0.0</v>
      </c>
    </row>
    <row r="359">
      <c r="A359" s="13">
        <v>44462.0</v>
      </c>
      <c r="B359" s="14">
        <v>21.62</v>
      </c>
      <c r="C359" s="14">
        <v>21.84</v>
      </c>
      <c r="D359" s="14">
        <v>20.88</v>
      </c>
      <c r="E359" s="14">
        <v>21.5</v>
      </c>
      <c r="F359" s="13">
        <v>44462.99999998843</v>
      </c>
      <c r="G359" s="14">
        <v>72976.0</v>
      </c>
      <c r="H359" s="10">
        <v>1.6323552E12</v>
      </c>
      <c r="I359" s="11">
        <v>2.162E9</v>
      </c>
      <c r="J359" s="11">
        <v>2.184E9</v>
      </c>
      <c r="K359" s="11">
        <v>2.088E9</v>
      </c>
      <c r="L359" s="11">
        <v>2.15E9</v>
      </c>
      <c r="M359" s="11">
        <v>1.64848095E14</v>
      </c>
      <c r="N359" s="10">
        <v>1.632441599999E12</v>
      </c>
      <c r="O359" s="11">
        <v>3.5228822707E15</v>
      </c>
      <c r="P359" s="10">
        <v>72976.0</v>
      </c>
      <c r="Q359" s="11">
        <v>8.1905991E13</v>
      </c>
      <c r="R359" s="11">
        <v>1.75051339499E15</v>
      </c>
      <c r="S359" s="9">
        <v>0.0</v>
      </c>
    </row>
    <row r="360">
      <c r="A360" s="13">
        <v>44463.0</v>
      </c>
      <c r="B360" s="14">
        <v>21.5</v>
      </c>
      <c r="C360" s="14">
        <v>21.63</v>
      </c>
      <c r="D360" s="14">
        <v>18.17</v>
      </c>
      <c r="E360" s="14">
        <v>19.65</v>
      </c>
      <c r="F360" s="13">
        <v>44463.99999998843</v>
      </c>
      <c r="G360" s="14">
        <v>135188.0</v>
      </c>
      <c r="H360" s="10">
        <v>1.6324416E12</v>
      </c>
      <c r="I360" s="11">
        <v>2.15E9</v>
      </c>
      <c r="J360" s="11">
        <v>2.163E9</v>
      </c>
      <c r="K360" s="11">
        <v>1.817E9</v>
      </c>
      <c r="L360" s="11">
        <v>1.965E9</v>
      </c>
      <c r="M360" s="11">
        <v>3.288006949E14</v>
      </c>
      <c r="N360" s="10">
        <v>1.632527999999E12</v>
      </c>
      <c r="O360" s="11">
        <v>6.4440120909707E15</v>
      </c>
      <c r="P360" s="10">
        <v>135188.0</v>
      </c>
      <c r="Q360" s="11">
        <v>1.647203E14</v>
      </c>
      <c r="R360" s="11">
        <v>3.22760204313E15</v>
      </c>
      <c r="S360" s="9">
        <v>0.0</v>
      </c>
    </row>
    <row r="361">
      <c r="A361" s="13">
        <v>44464.0</v>
      </c>
      <c r="B361" s="14">
        <v>19.65</v>
      </c>
      <c r="C361" s="14">
        <v>20.1</v>
      </c>
      <c r="D361" s="14">
        <v>18.94</v>
      </c>
      <c r="E361" s="14">
        <v>19.47</v>
      </c>
      <c r="F361" s="13">
        <v>44464.99999998843</v>
      </c>
      <c r="G361" s="14">
        <v>80191.0</v>
      </c>
      <c r="H361" s="10">
        <v>1.632528E12</v>
      </c>
      <c r="I361" s="11">
        <v>1.965E9</v>
      </c>
      <c r="J361" s="11">
        <v>2.01E9</v>
      </c>
      <c r="K361" s="11">
        <v>1.894E9</v>
      </c>
      <c r="L361" s="11">
        <v>1.947E9</v>
      </c>
      <c r="M361" s="11">
        <v>1.93455435E14</v>
      </c>
      <c r="N361" s="10">
        <v>1.632614399999E12</v>
      </c>
      <c r="O361" s="11">
        <v>3.77007832558E15</v>
      </c>
      <c r="P361" s="10">
        <v>80191.0</v>
      </c>
      <c r="Q361" s="11">
        <v>9.9693036E13</v>
      </c>
      <c r="R361" s="11">
        <v>1.94230690762E15</v>
      </c>
      <c r="S361" s="9">
        <v>0.0</v>
      </c>
    </row>
    <row r="362">
      <c r="A362" s="13">
        <v>44465.0</v>
      </c>
      <c r="B362" s="14">
        <v>19.47</v>
      </c>
      <c r="C362" s="14">
        <v>24.76</v>
      </c>
      <c r="D362" s="14">
        <v>17.73</v>
      </c>
      <c r="E362" s="14">
        <v>24.04</v>
      </c>
      <c r="F362" s="13">
        <v>44465.99999998843</v>
      </c>
      <c r="G362" s="14">
        <v>480417.0</v>
      </c>
      <c r="H362" s="10">
        <v>1.6326144E12</v>
      </c>
      <c r="I362" s="11">
        <v>1.947E9</v>
      </c>
      <c r="J362" s="11">
        <v>2.476E9</v>
      </c>
      <c r="K362" s="11">
        <v>1.773E9</v>
      </c>
      <c r="L362" s="11">
        <v>2.404E9</v>
      </c>
      <c r="M362" s="11">
        <v>1.2451857696E15</v>
      </c>
      <c r="N362" s="10">
        <v>1.632700799999E12</v>
      </c>
      <c r="O362" s="11">
        <v>2.75604916064137E16</v>
      </c>
      <c r="P362" s="10">
        <v>480417.0</v>
      </c>
      <c r="Q362" s="11">
        <v>5.989306475E14</v>
      </c>
      <c r="R362" s="11">
        <v>1.3274899009755E16</v>
      </c>
      <c r="S362" s="9">
        <v>0.0</v>
      </c>
    </row>
    <row r="363">
      <c r="A363" s="13">
        <v>44466.0</v>
      </c>
      <c r="B363" s="14">
        <v>24.04</v>
      </c>
      <c r="C363" s="14">
        <v>26.03</v>
      </c>
      <c r="D363" s="14">
        <v>22.26</v>
      </c>
      <c r="E363" s="14">
        <v>22.38</v>
      </c>
      <c r="F363" s="13">
        <v>44466.99999998843</v>
      </c>
      <c r="G363" s="14">
        <v>357590.0</v>
      </c>
      <c r="H363" s="10">
        <v>1.6327008E12</v>
      </c>
      <c r="I363" s="11">
        <v>2.404E9</v>
      </c>
      <c r="J363" s="11">
        <v>2.603E9</v>
      </c>
      <c r="K363" s="11">
        <v>2.226E9</v>
      </c>
      <c r="L363" s="11">
        <v>2.238E9</v>
      </c>
      <c r="M363" s="11">
        <v>8.59455361E14</v>
      </c>
      <c r="N363" s="10">
        <v>1.632787199999E12</v>
      </c>
      <c r="O363" s="11">
        <v>2.089079549502E16</v>
      </c>
      <c r="P363" s="10">
        <v>357590.0</v>
      </c>
      <c r="Q363" s="11">
        <v>4.28241446E14</v>
      </c>
      <c r="R363" s="11">
        <v>1.041267194199E16</v>
      </c>
      <c r="S363" s="9">
        <v>0.0</v>
      </c>
    </row>
    <row r="364">
      <c r="A364" s="13">
        <v>44467.0</v>
      </c>
      <c r="B364" s="14">
        <v>22.39</v>
      </c>
      <c r="C364" s="14">
        <v>25.0</v>
      </c>
      <c r="D364" s="14">
        <v>22.15</v>
      </c>
      <c r="E364" s="14">
        <v>23.07</v>
      </c>
      <c r="F364" s="13">
        <v>44467.99999998843</v>
      </c>
      <c r="G364" s="14">
        <v>347176.0</v>
      </c>
      <c r="H364" s="10">
        <v>1.6327872E12</v>
      </c>
      <c r="I364" s="11">
        <v>2.239E9</v>
      </c>
      <c r="J364" s="11">
        <v>2.5E9</v>
      </c>
      <c r="K364" s="11">
        <v>2.215E9</v>
      </c>
      <c r="L364" s="11">
        <v>2.307E9</v>
      </c>
      <c r="M364" s="11">
        <v>8.6268751E14</v>
      </c>
      <c r="N364" s="10">
        <v>1.632873599999E12</v>
      </c>
      <c r="O364" s="11">
        <v>2.048745755644E16</v>
      </c>
      <c r="P364" s="10">
        <v>347176.0</v>
      </c>
      <c r="Q364" s="11">
        <v>4.23981821E14</v>
      </c>
      <c r="R364" s="11">
        <v>1.007008378722E16</v>
      </c>
      <c r="S364" s="9">
        <v>0.0</v>
      </c>
    </row>
    <row r="365">
      <c r="A365" s="13">
        <v>44468.0</v>
      </c>
      <c r="B365" s="14">
        <v>23.07</v>
      </c>
      <c r="C365" s="14">
        <v>24.28</v>
      </c>
      <c r="D365" s="14">
        <v>22.31</v>
      </c>
      <c r="E365" s="14">
        <v>23.01</v>
      </c>
      <c r="F365" s="13">
        <v>44468.99999998843</v>
      </c>
      <c r="G365" s="14">
        <v>185597.0</v>
      </c>
      <c r="H365" s="10">
        <v>1.6328736E12</v>
      </c>
      <c r="I365" s="11">
        <v>2.307E9</v>
      </c>
      <c r="J365" s="11">
        <v>2.428E9</v>
      </c>
      <c r="K365" s="11">
        <v>2.231E9</v>
      </c>
      <c r="L365" s="11">
        <v>2.301E9</v>
      </c>
      <c r="M365" s="11">
        <v>4.86269146E14</v>
      </c>
      <c r="N365" s="10">
        <v>1.632959999999E12</v>
      </c>
      <c r="O365" s="11">
        <v>1.143196372511E16</v>
      </c>
      <c r="P365" s="10">
        <v>185597.0</v>
      </c>
      <c r="Q365" s="11">
        <v>2.33818723E14</v>
      </c>
      <c r="R365" s="11">
        <v>5.50196007205E15</v>
      </c>
      <c r="S365" s="9">
        <v>0.0</v>
      </c>
    </row>
    <row r="366">
      <c r="A366" s="13">
        <v>44469.0</v>
      </c>
      <c r="B366" s="14">
        <v>23.01</v>
      </c>
      <c r="C366" s="14">
        <v>23.96</v>
      </c>
      <c r="D366" s="14">
        <v>22.62</v>
      </c>
      <c r="E366" s="14">
        <v>23.53</v>
      </c>
      <c r="F366" s="13">
        <v>44469.99999998843</v>
      </c>
      <c r="G366" s="14">
        <v>124055.0</v>
      </c>
      <c r="H366" s="10">
        <v>1.63296E12</v>
      </c>
      <c r="I366" s="11">
        <v>2.301E9</v>
      </c>
      <c r="J366" s="11">
        <v>2.396E9</v>
      </c>
      <c r="K366" s="11">
        <v>2.262E9</v>
      </c>
      <c r="L366" s="11">
        <v>2.353E9</v>
      </c>
      <c r="M366" s="11">
        <v>3.02556937E14</v>
      </c>
      <c r="N366" s="10">
        <v>1.633046399999E12</v>
      </c>
      <c r="O366" s="11">
        <v>7.03052103662E15</v>
      </c>
      <c r="P366" s="10">
        <v>124055.0</v>
      </c>
      <c r="Q366" s="11">
        <v>1.54225085E14</v>
      </c>
      <c r="R366" s="11">
        <v>3.58377596765E15</v>
      </c>
      <c r="S366" s="9">
        <v>0.0</v>
      </c>
    </row>
    <row r="367">
      <c r="A367" s="13">
        <v>44470.0</v>
      </c>
      <c r="B367" s="14">
        <v>23.53</v>
      </c>
      <c r="C367" s="14">
        <v>25.85</v>
      </c>
      <c r="D367" s="14">
        <v>23.48</v>
      </c>
      <c r="E367" s="14">
        <v>25.64</v>
      </c>
      <c r="F367" s="13">
        <v>44470.99999998843</v>
      </c>
      <c r="G367" s="14">
        <v>242203.0</v>
      </c>
      <c r="H367" s="10">
        <v>1.6330464E12</v>
      </c>
      <c r="I367" s="11">
        <v>2.353E9</v>
      </c>
      <c r="J367" s="11">
        <v>2.585E9</v>
      </c>
      <c r="K367" s="11">
        <v>2.348E9</v>
      </c>
      <c r="L367" s="11">
        <v>2.564E9</v>
      </c>
      <c r="M367" s="11">
        <v>4.26174078E14</v>
      </c>
      <c r="N367" s="10">
        <v>1.633132799999E12</v>
      </c>
      <c r="O367" s="11">
        <v>1.059480930914E16</v>
      </c>
      <c r="P367" s="10">
        <v>242203.0</v>
      </c>
      <c r="Q367" s="11">
        <v>2.06572352E14</v>
      </c>
      <c r="R367" s="11">
        <v>5.14155730048E15</v>
      </c>
      <c r="S367" s="9">
        <v>0.0</v>
      </c>
    </row>
    <row r="368">
      <c r="A368" s="13">
        <v>44471.0</v>
      </c>
      <c r="B368" s="14">
        <v>25.63</v>
      </c>
      <c r="C368" s="14">
        <v>27.23</v>
      </c>
      <c r="D368" s="14">
        <v>25.35</v>
      </c>
      <c r="E368" s="14">
        <v>26.15</v>
      </c>
      <c r="F368" s="13">
        <v>44471.99999998843</v>
      </c>
      <c r="G368" s="14">
        <v>280822.0</v>
      </c>
      <c r="H368" s="10">
        <v>1.6331328E12</v>
      </c>
      <c r="I368" s="11">
        <v>2.563E9</v>
      </c>
      <c r="J368" s="11">
        <v>2.723E9</v>
      </c>
      <c r="K368" s="11">
        <v>2.535E9</v>
      </c>
      <c r="L368" s="11">
        <v>2.615E9</v>
      </c>
      <c r="M368" s="11">
        <v>3.780085E14</v>
      </c>
      <c r="N368" s="10">
        <v>1.633219199999E12</v>
      </c>
      <c r="O368" s="11">
        <v>9.90842062454E15</v>
      </c>
      <c r="P368" s="10">
        <v>280822.0</v>
      </c>
      <c r="Q368" s="11">
        <v>1.87990228E14</v>
      </c>
      <c r="R368" s="11">
        <v>4.9297580823E15</v>
      </c>
      <c r="S368" s="9">
        <v>0.0</v>
      </c>
    </row>
    <row r="369">
      <c r="A369" s="13">
        <v>44472.0</v>
      </c>
      <c r="B369" s="14">
        <v>26.14</v>
      </c>
      <c r="C369" s="14">
        <v>26.61</v>
      </c>
      <c r="D369" s="14">
        <v>25.61</v>
      </c>
      <c r="E369" s="14">
        <v>26.0</v>
      </c>
      <c r="F369" s="13">
        <v>44472.99999998843</v>
      </c>
      <c r="G369" s="14">
        <v>117139.0</v>
      </c>
      <c r="H369" s="10">
        <v>1.6332192E12</v>
      </c>
      <c r="I369" s="11">
        <v>2.614E9</v>
      </c>
      <c r="J369" s="11">
        <v>2.661E9</v>
      </c>
      <c r="K369" s="11">
        <v>2.561E9</v>
      </c>
      <c r="L369" s="11">
        <v>2.6E9</v>
      </c>
      <c r="M369" s="11">
        <v>2.17723606E14</v>
      </c>
      <c r="N369" s="10">
        <v>1.633305599999E12</v>
      </c>
      <c r="O369" s="11">
        <v>5.69132493723E15</v>
      </c>
      <c r="P369" s="10">
        <v>117139.0</v>
      </c>
      <c r="Q369" s="11">
        <v>1.06448628E14</v>
      </c>
      <c r="R369" s="11">
        <v>2.78359430406E15</v>
      </c>
      <c r="S369" s="9">
        <v>0.0</v>
      </c>
    </row>
    <row r="370">
      <c r="A370" s="13">
        <v>44473.0</v>
      </c>
      <c r="B370" s="14">
        <v>26.01</v>
      </c>
      <c r="C370" s="14">
        <v>26.02</v>
      </c>
      <c r="D370" s="14">
        <v>24.22</v>
      </c>
      <c r="E370" s="14">
        <v>25.34</v>
      </c>
      <c r="F370" s="13">
        <v>44473.99999998843</v>
      </c>
      <c r="G370" s="14">
        <v>139225.0</v>
      </c>
      <c r="H370" s="10">
        <v>1.6333056E12</v>
      </c>
      <c r="I370" s="11">
        <v>2.601E9</v>
      </c>
      <c r="J370" s="11">
        <v>2.602E9</v>
      </c>
      <c r="K370" s="11">
        <v>2.422E9</v>
      </c>
      <c r="L370" s="11">
        <v>2.534E9</v>
      </c>
      <c r="M370" s="11">
        <v>2.51585029E14</v>
      </c>
      <c r="N370" s="10">
        <v>1.633391999999E12</v>
      </c>
      <c r="O370" s="11">
        <v>6.34732852237E15</v>
      </c>
      <c r="P370" s="10">
        <v>139225.0</v>
      </c>
      <c r="Q370" s="11">
        <v>1.23218784E14</v>
      </c>
      <c r="R370" s="11">
        <v>3.10955008282E15</v>
      </c>
      <c r="S370" s="9">
        <v>0.0</v>
      </c>
    </row>
    <row r="371">
      <c r="A371" s="13">
        <v>44474.0</v>
      </c>
      <c r="B371" s="14">
        <v>25.33</v>
      </c>
      <c r="C371" s="14">
        <v>25.9</v>
      </c>
      <c r="D371" s="14">
        <v>24.56</v>
      </c>
      <c r="E371" s="14">
        <v>25.64</v>
      </c>
      <c r="F371" s="13">
        <v>44474.99999998843</v>
      </c>
      <c r="G371" s="14">
        <v>107183.0</v>
      </c>
      <c r="H371" s="10">
        <v>1.633392E12</v>
      </c>
      <c r="I371" s="11">
        <v>2.533E9</v>
      </c>
      <c r="J371" s="11">
        <v>2.59E9</v>
      </c>
      <c r="K371" s="11">
        <v>2.456E9</v>
      </c>
      <c r="L371" s="11">
        <v>2.564E9</v>
      </c>
      <c r="M371" s="11">
        <v>2.09387368E14</v>
      </c>
      <c r="N371" s="10">
        <v>1.633478399999E12</v>
      </c>
      <c r="O371" s="11">
        <v>5.28644419662E15</v>
      </c>
      <c r="P371" s="10">
        <v>107183.0</v>
      </c>
      <c r="Q371" s="11">
        <v>1.11445939E14</v>
      </c>
      <c r="R371" s="11">
        <v>2.81312351031E15</v>
      </c>
      <c r="S371" s="9">
        <v>0.0</v>
      </c>
    </row>
    <row r="372">
      <c r="A372" s="13">
        <v>44475.0</v>
      </c>
      <c r="B372" s="14">
        <v>25.64</v>
      </c>
      <c r="C372" s="14">
        <v>26.04</v>
      </c>
      <c r="D372" s="14">
        <v>23.79</v>
      </c>
      <c r="E372" s="14">
        <v>25.25</v>
      </c>
      <c r="F372" s="13">
        <v>44475.99999998843</v>
      </c>
      <c r="G372" s="14">
        <v>148646.0</v>
      </c>
      <c r="H372" s="10">
        <v>1.6334784E12</v>
      </c>
      <c r="I372" s="11">
        <v>2.564E9</v>
      </c>
      <c r="J372" s="11">
        <v>2.604E9</v>
      </c>
      <c r="K372" s="11">
        <v>2.379E9</v>
      </c>
      <c r="L372" s="11">
        <v>2.525E9</v>
      </c>
      <c r="M372" s="11">
        <v>2.40030901E14</v>
      </c>
      <c r="N372" s="10">
        <v>1.633564799999E12</v>
      </c>
      <c r="O372" s="11">
        <v>6.01603818475E15</v>
      </c>
      <c r="P372" s="10">
        <v>148646.0</v>
      </c>
      <c r="Q372" s="11">
        <v>1.12429468E14</v>
      </c>
      <c r="R372" s="11">
        <v>2.81715636508E15</v>
      </c>
      <c r="S372" s="9">
        <v>0.0</v>
      </c>
    </row>
    <row r="373">
      <c r="A373" s="13">
        <v>44476.0</v>
      </c>
      <c r="B373" s="14">
        <v>25.24</v>
      </c>
      <c r="C373" s="14">
        <v>26.3</v>
      </c>
      <c r="D373" s="14">
        <v>24.44</v>
      </c>
      <c r="E373" s="14">
        <v>25.52</v>
      </c>
      <c r="F373" s="13">
        <v>44476.99999998843</v>
      </c>
      <c r="G373" s="14">
        <v>150919.0</v>
      </c>
      <c r="H373" s="10">
        <v>1.6335648E12</v>
      </c>
      <c r="I373" s="11">
        <v>2.524E9</v>
      </c>
      <c r="J373" s="11">
        <v>2.63E9</v>
      </c>
      <c r="K373" s="11">
        <v>2.444E9</v>
      </c>
      <c r="L373" s="11">
        <v>2.552E9</v>
      </c>
      <c r="M373" s="11">
        <v>2.19002623E14</v>
      </c>
      <c r="N373" s="10">
        <v>1.633651199999E12</v>
      </c>
      <c r="O373" s="11">
        <v>5.57453864052E15</v>
      </c>
      <c r="P373" s="10">
        <v>150919.0</v>
      </c>
      <c r="Q373" s="11">
        <v>1.08238645E14</v>
      </c>
      <c r="R373" s="11">
        <v>2.75709938803E15</v>
      </c>
      <c r="S373" s="9">
        <v>0.0</v>
      </c>
    </row>
    <row r="374">
      <c r="A374" s="13">
        <v>44477.0</v>
      </c>
      <c r="B374" s="14">
        <v>25.53</v>
      </c>
      <c r="C374" s="14">
        <v>26.1</v>
      </c>
      <c r="D374" s="14">
        <v>24.62</v>
      </c>
      <c r="E374" s="14">
        <v>24.76</v>
      </c>
      <c r="F374" s="13">
        <v>44477.99999998843</v>
      </c>
      <c r="G374" s="14">
        <v>124216.0</v>
      </c>
      <c r="H374" s="10">
        <v>1.6336512E12</v>
      </c>
      <c r="I374" s="11">
        <v>2.553E9</v>
      </c>
      <c r="J374" s="11">
        <v>2.61E9</v>
      </c>
      <c r="K374" s="11">
        <v>2.462E9</v>
      </c>
      <c r="L374" s="11">
        <v>2.476E9</v>
      </c>
      <c r="M374" s="11">
        <v>1.90659217E14</v>
      </c>
      <c r="N374" s="10">
        <v>1.633737599999E12</v>
      </c>
      <c r="O374" s="11">
        <v>4.83753589588E15</v>
      </c>
      <c r="P374" s="10">
        <v>124216.0</v>
      </c>
      <c r="Q374" s="11">
        <v>9.270504E13</v>
      </c>
      <c r="R374" s="11">
        <v>2.35300084938E15</v>
      </c>
      <c r="S374" s="9">
        <v>0.0</v>
      </c>
    </row>
    <row r="375">
      <c r="A375" s="13">
        <v>44478.0</v>
      </c>
      <c r="B375" s="14">
        <v>24.77</v>
      </c>
      <c r="C375" s="14">
        <v>25.95</v>
      </c>
      <c r="D375" s="14">
        <v>24.53</v>
      </c>
      <c r="E375" s="14">
        <v>25.12</v>
      </c>
      <c r="F375" s="13">
        <v>44478.99999998843</v>
      </c>
      <c r="G375" s="14">
        <v>81144.0</v>
      </c>
      <c r="H375" s="10">
        <v>1.6337376E12</v>
      </c>
      <c r="I375" s="11">
        <v>2.477E9</v>
      </c>
      <c r="J375" s="11">
        <v>2.595E9</v>
      </c>
      <c r="K375" s="11">
        <v>2.453E9</v>
      </c>
      <c r="L375" s="11">
        <v>2.512E9</v>
      </c>
      <c r="M375" s="11">
        <v>1.34287999E14</v>
      </c>
      <c r="N375" s="10">
        <v>1.633823999999E12</v>
      </c>
      <c r="O375" s="11">
        <v>3.39085552806E15</v>
      </c>
      <c r="P375" s="10">
        <v>81144.0</v>
      </c>
      <c r="Q375" s="11">
        <v>7.0078607E13</v>
      </c>
      <c r="R375" s="11">
        <v>1.77037295327E15</v>
      </c>
      <c r="S375" s="9">
        <v>0.0</v>
      </c>
    </row>
    <row r="376">
      <c r="A376" s="13">
        <v>44479.0</v>
      </c>
      <c r="B376" s="14">
        <v>25.15</v>
      </c>
      <c r="C376" s="14">
        <v>26.0</v>
      </c>
      <c r="D376" s="14">
        <v>24.08</v>
      </c>
      <c r="E376" s="14">
        <v>24.17</v>
      </c>
      <c r="F376" s="13">
        <v>44479.99999998843</v>
      </c>
      <c r="G376" s="14">
        <v>143263.0</v>
      </c>
      <c r="H376" s="10">
        <v>1.633824E12</v>
      </c>
      <c r="I376" s="11">
        <v>2.515E9</v>
      </c>
      <c r="J376" s="11">
        <v>2.6E9</v>
      </c>
      <c r="K376" s="11">
        <v>2.408E9</v>
      </c>
      <c r="L376" s="11">
        <v>2.417E9</v>
      </c>
      <c r="M376" s="11">
        <v>2.04836262E14</v>
      </c>
      <c r="N376" s="10">
        <v>1.633910399999E12</v>
      </c>
      <c r="O376" s="11">
        <v>5.16678947119E15</v>
      </c>
      <c r="P376" s="10">
        <v>143263.0</v>
      </c>
      <c r="Q376" s="11">
        <v>1.01911429E14</v>
      </c>
      <c r="R376" s="11">
        <v>2.57599838099E15</v>
      </c>
      <c r="S376" s="9">
        <v>0.0</v>
      </c>
    </row>
    <row r="377">
      <c r="A377" s="13">
        <v>44480.0</v>
      </c>
      <c r="B377" s="14">
        <v>24.15</v>
      </c>
      <c r="C377" s="14">
        <v>25.13</v>
      </c>
      <c r="D377" s="14">
        <v>23.5</v>
      </c>
      <c r="E377" s="14">
        <v>24.16</v>
      </c>
      <c r="F377" s="13">
        <v>44480.99999998843</v>
      </c>
      <c r="G377" s="14">
        <v>88635.0</v>
      </c>
      <c r="H377" s="10">
        <v>1.6339104E12</v>
      </c>
      <c r="I377" s="11">
        <v>2.415E9</v>
      </c>
      <c r="J377" s="11">
        <v>2.513E9</v>
      </c>
      <c r="K377" s="11">
        <v>2.35E9</v>
      </c>
      <c r="L377" s="11">
        <v>2.416E9</v>
      </c>
      <c r="M377" s="11">
        <v>1.70495176E14</v>
      </c>
      <c r="N377" s="10">
        <v>1.633996799999E12</v>
      </c>
      <c r="O377" s="11">
        <v>4.16402206267E15</v>
      </c>
      <c r="P377" s="10">
        <v>88635.0</v>
      </c>
      <c r="Q377" s="11">
        <v>8.6454616E13</v>
      </c>
      <c r="R377" s="11">
        <v>2.1125980408E15</v>
      </c>
      <c r="S377" s="9">
        <v>0.0</v>
      </c>
    </row>
    <row r="378">
      <c r="A378" s="13">
        <v>44481.0</v>
      </c>
      <c r="B378" s="14">
        <v>24.16</v>
      </c>
      <c r="C378" s="14">
        <v>24.18</v>
      </c>
      <c r="D378" s="14">
        <v>22.3</v>
      </c>
      <c r="E378" s="14">
        <v>23.46</v>
      </c>
      <c r="F378" s="13">
        <v>44481.99999998843</v>
      </c>
      <c r="G378" s="14">
        <v>93576.0</v>
      </c>
      <c r="H378" s="10">
        <v>1.6339968E12</v>
      </c>
      <c r="I378" s="11">
        <v>2.416E9</v>
      </c>
      <c r="J378" s="11">
        <v>2.418E9</v>
      </c>
      <c r="K378" s="11">
        <v>2.23E9</v>
      </c>
      <c r="L378" s="11">
        <v>2.346E9</v>
      </c>
      <c r="M378" s="11">
        <v>1.76517948E14</v>
      </c>
      <c r="N378" s="10">
        <v>1.634083199999E12</v>
      </c>
      <c r="O378" s="11">
        <v>4.0777285544E15</v>
      </c>
      <c r="P378" s="10">
        <v>93576.0</v>
      </c>
      <c r="Q378" s="11">
        <v>8.8570544E13</v>
      </c>
      <c r="R378" s="11">
        <v>2.04482766357E15</v>
      </c>
      <c r="S378" s="9">
        <v>0.0</v>
      </c>
    </row>
    <row r="379">
      <c r="A379" s="13">
        <v>44482.0</v>
      </c>
      <c r="B379" s="14">
        <v>23.47</v>
      </c>
      <c r="C379" s="14">
        <v>25.8</v>
      </c>
      <c r="D379" s="14">
        <v>23.13</v>
      </c>
      <c r="E379" s="14">
        <v>24.68</v>
      </c>
      <c r="F379" s="13">
        <v>44482.99999998843</v>
      </c>
      <c r="G379" s="14">
        <v>276145.0</v>
      </c>
      <c r="H379" s="10">
        <v>1.6340832E12</v>
      </c>
      <c r="I379" s="11">
        <v>2.347E9</v>
      </c>
      <c r="J379" s="11">
        <v>2.58E9</v>
      </c>
      <c r="K379" s="11">
        <v>2.313E9</v>
      </c>
      <c r="L379" s="11">
        <v>2.468E9</v>
      </c>
      <c r="M379" s="11">
        <v>5.5826153E14</v>
      </c>
      <c r="N379" s="10">
        <v>1.634169599999E12</v>
      </c>
      <c r="O379" s="11">
        <v>1.365586996005E16</v>
      </c>
      <c r="P379" s="10">
        <v>276145.0</v>
      </c>
      <c r="Q379" s="11">
        <v>2.69209156E14</v>
      </c>
      <c r="R379" s="11">
        <v>6.57957503538E15</v>
      </c>
      <c r="S379" s="9">
        <v>0.0</v>
      </c>
    </row>
    <row r="380">
      <c r="A380" s="13">
        <v>44483.0</v>
      </c>
      <c r="B380" s="14">
        <v>24.7</v>
      </c>
      <c r="C380" s="14">
        <v>27.0</v>
      </c>
      <c r="D380" s="14">
        <v>24.52</v>
      </c>
      <c r="E380" s="14">
        <v>26.43</v>
      </c>
      <c r="F380" s="13">
        <v>44483.99999998843</v>
      </c>
      <c r="G380" s="14">
        <v>263785.0</v>
      </c>
      <c r="H380" s="10">
        <v>1.6341696E12</v>
      </c>
      <c r="I380" s="11">
        <v>2.47E9</v>
      </c>
      <c r="J380" s="11">
        <v>2.7E9</v>
      </c>
      <c r="K380" s="11">
        <v>2.452E9</v>
      </c>
      <c r="L380" s="11">
        <v>2.643E9</v>
      </c>
      <c r="M380" s="11">
        <v>3.39788531E14</v>
      </c>
      <c r="N380" s="10">
        <v>1.634255999999E12</v>
      </c>
      <c r="O380" s="11">
        <v>8.65913911937E15</v>
      </c>
      <c r="P380" s="10">
        <v>263785.0</v>
      </c>
      <c r="Q380" s="11">
        <v>1.68145558E14</v>
      </c>
      <c r="R380" s="11">
        <v>4.29386198266E15</v>
      </c>
      <c r="S380" s="9">
        <v>0.0</v>
      </c>
    </row>
    <row r="381">
      <c r="A381" s="13">
        <v>44484.0</v>
      </c>
      <c r="B381" s="14">
        <v>26.44</v>
      </c>
      <c r="C381" s="14">
        <v>26.86</v>
      </c>
      <c r="D381" s="14">
        <v>25.34</v>
      </c>
      <c r="E381" s="14">
        <v>25.9</v>
      </c>
      <c r="F381" s="13">
        <v>44484.99999998843</v>
      </c>
      <c r="G381" s="14">
        <v>230787.0</v>
      </c>
      <c r="H381" s="10">
        <v>1.634256E12</v>
      </c>
      <c r="I381" s="11">
        <v>2.644E9</v>
      </c>
      <c r="J381" s="11">
        <v>2.686E9</v>
      </c>
      <c r="K381" s="11">
        <v>2.534E9</v>
      </c>
      <c r="L381" s="11">
        <v>2.59E9</v>
      </c>
      <c r="M381" s="11">
        <v>3.09007811E14</v>
      </c>
      <c r="N381" s="10">
        <v>1.634342399999E12</v>
      </c>
      <c r="O381" s="11">
        <v>8.05238473159E15</v>
      </c>
      <c r="P381" s="10">
        <v>230787.0</v>
      </c>
      <c r="Q381" s="11">
        <v>1.50377725E14</v>
      </c>
      <c r="R381" s="11">
        <v>3.91957539674E15</v>
      </c>
      <c r="S381" s="9">
        <v>0.0</v>
      </c>
    </row>
    <row r="382">
      <c r="A382" s="13">
        <v>44485.0</v>
      </c>
      <c r="B382" s="14">
        <v>25.88</v>
      </c>
      <c r="C382" s="14">
        <v>27.99</v>
      </c>
      <c r="D382" s="14">
        <v>25.73</v>
      </c>
      <c r="E382" s="14">
        <v>27.06</v>
      </c>
      <c r="F382" s="13">
        <v>44485.99999998843</v>
      </c>
      <c r="G382" s="14">
        <v>268083.0</v>
      </c>
      <c r="H382" s="10">
        <v>1.6343424E12</v>
      </c>
      <c r="I382" s="11">
        <v>2.588E9</v>
      </c>
      <c r="J382" s="11">
        <v>2.799E9</v>
      </c>
      <c r="K382" s="11">
        <v>2.573E9</v>
      </c>
      <c r="L382" s="11">
        <v>2.706E9</v>
      </c>
      <c r="M382" s="11">
        <v>3.33145433E14</v>
      </c>
      <c r="N382" s="10">
        <v>1.634428799999E12</v>
      </c>
      <c r="O382" s="11">
        <v>9.01131786669E15</v>
      </c>
      <c r="P382" s="10">
        <v>268083.0</v>
      </c>
      <c r="Q382" s="11">
        <v>1.64079711E14</v>
      </c>
      <c r="R382" s="11">
        <v>4.44105414432E15</v>
      </c>
      <c r="S382" s="9">
        <v>0.0</v>
      </c>
    </row>
    <row r="383">
      <c r="A383" s="13">
        <v>44486.0</v>
      </c>
      <c r="B383" s="14">
        <v>27.06</v>
      </c>
      <c r="C383" s="14">
        <v>27.14</v>
      </c>
      <c r="D383" s="14">
        <v>25.0</v>
      </c>
      <c r="E383" s="14">
        <v>25.91</v>
      </c>
      <c r="F383" s="13">
        <v>44486.99999998843</v>
      </c>
      <c r="G383" s="14">
        <v>136962.0</v>
      </c>
      <c r="H383" s="10">
        <v>1.6344288E12</v>
      </c>
      <c r="I383" s="11">
        <v>2.706E9</v>
      </c>
      <c r="J383" s="11">
        <v>2.714E9</v>
      </c>
      <c r="K383" s="11">
        <v>2.5E9</v>
      </c>
      <c r="L383" s="11">
        <v>2.591E9</v>
      </c>
      <c r="M383" s="11">
        <v>2.29336281E14</v>
      </c>
      <c r="N383" s="10">
        <v>1.634515199999E12</v>
      </c>
      <c r="O383" s="11">
        <v>6.04263370907E15</v>
      </c>
      <c r="P383" s="10">
        <v>136962.0</v>
      </c>
      <c r="Q383" s="11">
        <v>1.1370139E14</v>
      </c>
      <c r="R383" s="11">
        <v>2.99658318535E15</v>
      </c>
      <c r="S383" s="9">
        <v>0.0</v>
      </c>
    </row>
    <row r="384">
      <c r="A384" s="13">
        <v>44487.0</v>
      </c>
      <c r="B384" s="14">
        <v>25.92</v>
      </c>
      <c r="C384" s="14">
        <v>26.24</v>
      </c>
      <c r="D384" s="14">
        <v>24.85</v>
      </c>
      <c r="E384" s="14">
        <v>25.64</v>
      </c>
      <c r="F384" s="13">
        <v>44487.99999998843</v>
      </c>
      <c r="G384" s="14">
        <v>89410.0</v>
      </c>
      <c r="H384" s="10">
        <v>1.6345152E12</v>
      </c>
      <c r="I384" s="11">
        <v>2.592E9</v>
      </c>
      <c r="J384" s="11">
        <v>2.624E9</v>
      </c>
      <c r="K384" s="11">
        <v>2.485E9</v>
      </c>
      <c r="L384" s="11">
        <v>2.564E9</v>
      </c>
      <c r="M384" s="11">
        <v>1.46613378E14</v>
      </c>
      <c r="N384" s="10">
        <v>1.634601599999E12</v>
      </c>
      <c r="O384" s="11">
        <v>3.75485320321E15</v>
      </c>
      <c r="P384" s="10">
        <v>89410.0</v>
      </c>
      <c r="Q384" s="11">
        <v>7.0785169E13</v>
      </c>
      <c r="R384" s="11">
        <v>1.81193567855E15</v>
      </c>
      <c r="S384" s="9">
        <v>0.0</v>
      </c>
    </row>
    <row r="385">
      <c r="A385" s="13">
        <v>44488.0</v>
      </c>
      <c r="B385" s="14">
        <v>25.64</v>
      </c>
      <c r="C385" s="14">
        <v>26.31</v>
      </c>
      <c r="D385" s="14">
        <v>25.23</v>
      </c>
      <c r="E385" s="14">
        <v>26.02</v>
      </c>
      <c r="F385" s="13">
        <v>44488.99999998843</v>
      </c>
      <c r="G385" s="14">
        <v>82235.0</v>
      </c>
      <c r="H385" s="10">
        <v>1.6346016E12</v>
      </c>
      <c r="I385" s="11">
        <v>2.564E9</v>
      </c>
      <c r="J385" s="11">
        <v>2.631E9</v>
      </c>
      <c r="K385" s="11">
        <v>2.523E9</v>
      </c>
      <c r="L385" s="11">
        <v>2.602E9</v>
      </c>
      <c r="M385" s="11">
        <v>1.3744965E14</v>
      </c>
      <c r="N385" s="10">
        <v>1.634687999999E12</v>
      </c>
      <c r="O385" s="11">
        <v>3.55006447898E15</v>
      </c>
      <c r="P385" s="10">
        <v>82235.0</v>
      </c>
      <c r="Q385" s="11">
        <v>6.9890385E13</v>
      </c>
      <c r="R385" s="11">
        <v>1.80518847461E15</v>
      </c>
      <c r="S385" s="9">
        <v>0.0</v>
      </c>
    </row>
    <row r="386">
      <c r="A386" s="13">
        <v>44489.0</v>
      </c>
      <c r="B386" s="14">
        <v>26.03</v>
      </c>
      <c r="C386" s="14">
        <v>27.14</v>
      </c>
      <c r="D386" s="14">
        <v>25.5</v>
      </c>
      <c r="E386" s="14">
        <v>27.12</v>
      </c>
      <c r="F386" s="13">
        <v>44489.99999998843</v>
      </c>
      <c r="G386" s="14">
        <v>124579.0</v>
      </c>
      <c r="H386" s="10">
        <v>1.634688E12</v>
      </c>
      <c r="I386" s="11">
        <v>2.603E9</v>
      </c>
      <c r="J386" s="11">
        <v>2.714E9</v>
      </c>
      <c r="K386" s="11">
        <v>2.55E9</v>
      </c>
      <c r="L386" s="11">
        <v>2.712E9</v>
      </c>
      <c r="M386" s="11">
        <v>1.831462E14</v>
      </c>
      <c r="N386" s="10">
        <v>1.634774399999E12</v>
      </c>
      <c r="O386" s="11">
        <v>4.82822273369E15</v>
      </c>
      <c r="P386" s="10">
        <v>124579.0</v>
      </c>
      <c r="Q386" s="11">
        <v>9.3410192E13</v>
      </c>
      <c r="R386" s="11">
        <v>2.46361087934E15</v>
      </c>
      <c r="S386" s="9">
        <v>0.0</v>
      </c>
    </row>
    <row r="387">
      <c r="A387" s="13">
        <v>44490.0</v>
      </c>
      <c r="B387" s="14">
        <v>27.12</v>
      </c>
      <c r="C387" s="14">
        <v>27.76</v>
      </c>
      <c r="D387" s="14">
        <v>25.72</v>
      </c>
      <c r="E387" s="14">
        <v>26.11</v>
      </c>
      <c r="F387" s="13">
        <v>44490.99999998843</v>
      </c>
      <c r="G387" s="14">
        <v>204120.0</v>
      </c>
      <c r="H387" s="10">
        <v>1.6347744E12</v>
      </c>
      <c r="I387" s="11">
        <v>2.712E9</v>
      </c>
      <c r="J387" s="11">
        <v>2.776E9</v>
      </c>
      <c r="K387" s="11">
        <v>2.572E9</v>
      </c>
      <c r="L387" s="11">
        <v>2.611E9</v>
      </c>
      <c r="M387" s="11">
        <v>2.19230721E14</v>
      </c>
      <c r="N387" s="10">
        <v>1.634860799999E12</v>
      </c>
      <c r="O387" s="11">
        <v>5.89676627271E15</v>
      </c>
      <c r="P387" s="10">
        <v>204120.0</v>
      </c>
      <c r="Q387" s="11">
        <v>1.05252745E14</v>
      </c>
      <c r="R387" s="11">
        <v>2.83126551483E15</v>
      </c>
      <c r="S387" s="9">
        <v>0.0</v>
      </c>
    </row>
    <row r="388">
      <c r="A388" s="13">
        <v>44491.0</v>
      </c>
      <c r="B388" s="14">
        <v>26.1</v>
      </c>
      <c r="C388" s="14">
        <v>26.86</v>
      </c>
      <c r="D388" s="14">
        <v>25.33</v>
      </c>
      <c r="E388" s="14">
        <v>25.63</v>
      </c>
      <c r="F388" s="13">
        <v>44491.99999998843</v>
      </c>
      <c r="G388" s="14">
        <v>92494.0</v>
      </c>
      <c r="H388" s="10">
        <v>1.6348608E12</v>
      </c>
      <c r="I388" s="11">
        <v>2.61E9</v>
      </c>
      <c r="J388" s="11">
        <v>2.686E9</v>
      </c>
      <c r="K388" s="11">
        <v>2.533E9</v>
      </c>
      <c r="L388" s="11">
        <v>2.563E9</v>
      </c>
      <c r="M388" s="11">
        <v>1.44956895E14</v>
      </c>
      <c r="N388" s="10">
        <v>1.634947199999E12</v>
      </c>
      <c r="O388" s="11">
        <v>3.79392759408E15</v>
      </c>
      <c r="P388" s="10">
        <v>92494.0</v>
      </c>
      <c r="Q388" s="11">
        <v>7.0399933E13</v>
      </c>
      <c r="R388" s="11">
        <v>1.84344681924E15</v>
      </c>
      <c r="S388" s="9">
        <v>0.0</v>
      </c>
    </row>
    <row r="389">
      <c r="A389" s="13">
        <v>44492.0</v>
      </c>
      <c r="B389" s="14">
        <v>25.63</v>
      </c>
      <c r="C389" s="14">
        <v>26.89</v>
      </c>
      <c r="D389" s="14">
        <v>25.26</v>
      </c>
      <c r="E389" s="14">
        <v>26.84</v>
      </c>
      <c r="F389" s="13">
        <v>44492.99999998843</v>
      </c>
      <c r="G389" s="14">
        <v>96247.0</v>
      </c>
      <c r="H389" s="10">
        <v>1.6349472E12</v>
      </c>
      <c r="I389" s="11">
        <v>2.563E9</v>
      </c>
      <c r="J389" s="11">
        <v>2.689E9</v>
      </c>
      <c r="K389" s="11">
        <v>2.526E9</v>
      </c>
      <c r="L389" s="11">
        <v>2.684E9</v>
      </c>
      <c r="M389" s="11">
        <v>1.34450676E14</v>
      </c>
      <c r="N389" s="10">
        <v>1.635033599999E12</v>
      </c>
      <c r="O389" s="11">
        <v>3.50926737102E15</v>
      </c>
      <c r="P389" s="10">
        <v>96247.0</v>
      </c>
      <c r="Q389" s="11">
        <v>6.4746915E13</v>
      </c>
      <c r="R389" s="11">
        <v>1.69059492883E15</v>
      </c>
      <c r="S389" s="9">
        <v>0.0</v>
      </c>
    </row>
    <row r="390">
      <c r="A390" s="13">
        <v>44493.0</v>
      </c>
      <c r="B390" s="14">
        <v>26.85</v>
      </c>
      <c r="C390" s="14">
        <v>27.25</v>
      </c>
      <c r="D390" s="14">
        <v>25.35</v>
      </c>
      <c r="E390" s="14">
        <v>25.79</v>
      </c>
      <c r="F390" s="13">
        <v>44493.99999998843</v>
      </c>
      <c r="G390" s="14">
        <v>125267.0</v>
      </c>
      <c r="H390" s="10">
        <v>1.6350336E12</v>
      </c>
      <c r="I390" s="11">
        <v>2.685E9</v>
      </c>
      <c r="J390" s="11">
        <v>2.725E9</v>
      </c>
      <c r="K390" s="11">
        <v>2.535E9</v>
      </c>
      <c r="L390" s="11">
        <v>2.579E9</v>
      </c>
      <c r="M390" s="11">
        <v>1.50133161E14</v>
      </c>
      <c r="N390" s="10">
        <v>1.635119999999E12</v>
      </c>
      <c r="O390" s="11">
        <v>3.95093061353E15</v>
      </c>
      <c r="P390" s="10">
        <v>125267.0</v>
      </c>
      <c r="Q390" s="11">
        <v>7.1824222E13</v>
      </c>
      <c r="R390" s="11">
        <v>1.89176618759E15</v>
      </c>
      <c r="S390" s="9">
        <v>0.0</v>
      </c>
    </row>
    <row r="391">
      <c r="A391" s="13">
        <v>44494.0</v>
      </c>
      <c r="B391" s="14">
        <v>25.78</v>
      </c>
      <c r="C391" s="14">
        <v>26.76</v>
      </c>
      <c r="D391" s="14">
        <v>25.69</v>
      </c>
      <c r="E391" s="14">
        <v>26.75</v>
      </c>
      <c r="F391" s="13">
        <v>44494.99999998843</v>
      </c>
      <c r="G391" s="14">
        <v>83593.0</v>
      </c>
      <c r="H391" s="10">
        <v>1.63512E12</v>
      </c>
      <c r="I391" s="11">
        <v>2.578E9</v>
      </c>
      <c r="J391" s="11">
        <v>2.676E9</v>
      </c>
      <c r="K391" s="11">
        <v>2.569E9</v>
      </c>
      <c r="L391" s="11">
        <v>2.675E9</v>
      </c>
      <c r="M391" s="11">
        <v>1.27099528E14</v>
      </c>
      <c r="N391" s="10">
        <v>1.635206399999E12</v>
      </c>
      <c r="O391" s="11">
        <v>3.35248116988E15</v>
      </c>
      <c r="P391" s="10">
        <v>83593.0</v>
      </c>
      <c r="Q391" s="11">
        <v>6.2649146E13</v>
      </c>
      <c r="R391" s="11">
        <v>1.65234187704E15</v>
      </c>
      <c r="S391" s="9">
        <v>0.0</v>
      </c>
    </row>
    <row r="392">
      <c r="A392" s="13">
        <v>44495.0</v>
      </c>
      <c r="B392" s="14">
        <v>26.75</v>
      </c>
      <c r="C392" s="14">
        <v>28.3</v>
      </c>
      <c r="D392" s="14">
        <v>26.09</v>
      </c>
      <c r="E392" s="14">
        <v>26.55</v>
      </c>
      <c r="F392" s="13">
        <v>44495.99999998843</v>
      </c>
      <c r="G392" s="14">
        <v>331982.0</v>
      </c>
      <c r="H392" s="10">
        <v>1.6352064E12</v>
      </c>
      <c r="I392" s="11">
        <v>2.675E9</v>
      </c>
      <c r="J392" s="11">
        <v>2.83E9</v>
      </c>
      <c r="K392" s="11">
        <v>2.609E9</v>
      </c>
      <c r="L392" s="11">
        <v>2.655E9</v>
      </c>
      <c r="M392" s="11">
        <v>3.63923564E14</v>
      </c>
      <c r="N392" s="10">
        <v>1.635292799999E12</v>
      </c>
      <c r="O392" s="11">
        <v>9.96611339349E15</v>
      </c>
      <c r="P392" s="10">
        <v>331982.0</v>
      </c>
      <c r="Q392" s="11">
        <v>1.78130035E14</v>
      </c>
      <c r="R392" s="11">
        <v>4.88137498023E15</v>
      </c>
      <c r="S392" s="9">
        <v>0.0</v>
      </c>
    </row>
    <row r="393">
      <c r="A393" s="13">
        <v>44496.0</v>
      </c>
      <c r="B393" s="14">
        <v>26.57</v>
      </c>
      <c r="C393" s="14">
        <v>28.31</v>
      </c>
      <c r="D393" s="14">
        <v>23.5</v>
      </c>
      <c r="E393" s="14">
        <v>24.17</v>
      </c>
      <c r="F393" s="13">
        <v>44496.99999998843</v>
      </c>
      <c r="G393" s="14">
        <v>332670.0</v>
      </c>
      <c r="H393" s="10">
        <v>1.6352928E12</v>
      </c>
      <c r="I393" s="11">
        <v>2.657E9</v>
      </c>
      <c r="J393" s="11">
        <v>2.831E9</v>
      </c>
      <c r="K393" s="11">
        <v>2.35E9</v>
      </c>
      <c r="L393" s="11">
        <v>2.417E9</v>
      </c>
      <c r="M393" s="11">
        <v>4.58381991E14</v>
      </c>
      <c r="N393" s="10">
        <v>1.635379199999E12</v>
      </c>
      <c r="O393" s="11">
        <v>1.177284144073E16</v>
      </c>
      <c r="P393" s="10">
        <v>332670.0</v>
      </c>
      <c r="Q393" s="11">
        <v>2.17050463E14</v>
      </c>
      <c r="R393" s="11">
        <v>5.58670279815E15</v>
      </c>
      <c r="S393" s="9">
        <v>0.0</v>
      </c>
    </row>
    <row r="394">
      <c r="A394" s="13">
        <v>44497.0</v>
      </c>
      <c r="B394" s="14">
        <v>24.16</v>
      </c>
      <c r="C394" s="14">
        <v>25.37</v>
      </c>
      <c r="D394" s="14">
        <v>23.91</v>
      </c>
      <c r="E394" s="14">
        <v>24.89</v>
      </c>
      <c r="F394" s="13">
        <v>44497.99999998843</v>
      </c>
      <c r="G394" s="14">
        <v>133343.0</v>
      </c>
      <c r="H394" s="10">
        <v>1.6353792E12</v>
      </c>
      <c r="I394" s="11">
        <v>2.416E9</v>
      </c>
      <c r="J394" s="11">
        <v>2.537E9</v>
      </c>
      <c r="K394" s="11">
        <v>2.391E9</v>
      </c>
      <c r="L394" s="11">
        <v>2.489E9</v>
      </c>
      <c r="M394" s="11">
        <v>2.60071748E14</v>
      </c>
      <c r="N394" s="10">
        <v>1.635465599999E12</v>
      </c>
      <c r="O394" s="11">
        <v>6.44096646844E15</v>
      </c>
      <c r="P394" s="10">
        <v>133343.0</v>
      </c>
      <c r="Q394" s="11">
        <v>1.30756306E14</v>
      </c>
      <c r="R394" s="11">
        <v>3.23841034119E15</v>
      </c>
      <c r="S394" s="9">
        <v>0.0</v>
      </c>
    </row>
    <row r="395">
      <c r="A395" s="13">
        <v>44498.0</v>
      </c>
      <c r="B395" s="14">
        <v>24.9</v>
      </c>
      <c r="C395" s="14">
        <v>25.81</v>
      </c>
      <c r="D395" s="14">
        <v>24.66</v>
      </c>
      <c r="E395" s="14">
        <v>25.53</v>
      </c>
      <c r="F395" s="13">
        <v>44498.99999998843</v>
      </c>
      <c r="G395" s="14">
        <v>115358.0</v>
      </c>
      <c r="H395" s="10">
        <v>1.6354656E12</v>
      </c>
      <c r="I395" s="11">
        <v>2.49E9</v>
      </c>
      <c r="J395" s="11">
        <v>2.581E9</v>
      </c>
      <c r="K395" s="11">
        <v>2.466E9</v>
      </c>
      <c r="L395" s="11">
        <v>2.553E9</v>
      </c>
      <c r="M395" s="11">
        <v>1.60674424E14</v>
      </c>
      <c r="N395" s="10">
        <v>1.635551999999E12</v>
      </c>
      <c r="O395" s="11">
        <v>4.07773717133E15</v>
      </c>
      <c r="P395" s="10">
        <v>115358.0</v>
      </c>
      <c r="Q395" s="11">
        <v>8.0140456E13</v>
      </c>
      <c r="R395" s="11">
        <v>2.03422033621E15</v>
      </c>
      <c r="S395" s="9">
        <v>0.0</v>
      </c>
    </row>
    <row r="396">
      <c r="A396" s="13">
        <v>44499.0</v>
      </c>
      <c r="B396" s="14">
        <v>25.54</v>
      </c>
      <c r="C396" s="14">
        <v>25.6</v>
      </c>
      <c r="D396" s="14">
        <v>24.4</v>
      </c>
      <c r="E396" s="14">
        <v>24.91</v>
      </c>
      <c r="F396" s="13">
        <v>44499.99999998843</v>
      </c>
      <c r="G396" s="14">
        <v>73067.0</v>
      </c>
      <c r="H396" s="10">
        <v>1.635552E12</v>
      </c>
      <c r="I396" s="11">
        <v>2.554E9</v>
      </c>
      <c r="J396" s="11">
        <v>2.56E9</v>
      </c>
      <c r="K396" s="11">
        <v>2.44E9</v>
      </c>
      <c r="L396" s="11">
        <v>2.491E9</v>
      </c>
      <c r="M396" s="11">
        <v>1.12720587E14</v>
      </c>
      <c r="N396" s="10">
        <v>1.635638399999E12</v>
      </c>
      <c r="O396" s="11">
        <v>2.81007500265E15</v>
      </c>
      <c r="P396" s="10">
        <v>73067.0</v>
      </c>
      <c r="Q396" s="11">
        <v>5.4957532E13</v>
      </c>
      <c r="R396" s="11">
        <v>1.36998240191E15</v>
      </c>
      <c r="S396" s="9">
        <v>0.0</v>
      </c>
    </row>
    <row r="397">
      <c r="A397" s="13">
        <v>44500.0</v>
      </c>
      <c r="B397" s="14">
        <v>24.91</v>
      </c>
      <c r="C397" s="14">
        <v>25.28</v>
      </c>
      <c r="D397" s="14">
        <v>23.99</v>
      </c>
      <c r="E397" s="14">
        <v>24.98</v>
      </c>
      <c r="F397" s="13">
        <v>44500.99999998843</v>
      </c>
      <c r="G397" s="14">
        <v>92536.0</v>
      </c>
      <c r="H397" s="10">
        <v>1.6356384E12</v>
      </c>
      <c r="I397" s="11">
        <v>2.491E9</v>
      </c>
      <c r="J397" s="11">
        <v>2.528E9</v>
      </c>
      <c r="K397" s="11">
        <v>2.399E9</v>
      </c>
      <c r="L397" s="11">
        <v>2.498E9</v>
      </c>
      <c r="M397" s="11">
        <v>1.2194388E14</v>
      </c>
      <c r="N397" s="10">
        <v>1.635724799999E12</v>
      </c>
      <c r="O397" s="11">
        <v>3.01363705952E15</v>
      </c>
      <c r="P397" s="10">
        <v>92536.0</v>
      </c>
      <c r="Q397" s="11">
        <v>5.7634671E13</v>
      </c>
      <c r="R397" s="11">
        <v>1.42424040343E15</v>
      </c>
      <c r="S397" s="9">
        <v>0.0</v>
      </c>
    </row>
    <row r="398">
      <c r="A398" s="13">
        <v>44501.0</v>
      </c>
      <c r="B398" s="14">
        <v>24.99</v>
      </c>
      <c r="C398" s="14">
        <v>26.46</v>
      </c>
      <c r="D398" s="14">
        <v>24.13</v>
      </c>
      <c r="E398" s="14">
        <v>25.62</v>
      </c>
      <c r="F398" s="13">
        <v>44501.99999998843</v>
      </c>
      <c r="G398" s="14">
        <v>220576.0</v>
      </c>
      <c r="H398" s="10">
        <v>1.6357248E12</v>
      </c>
      <c r="I398" s="11">
        <v>2.499E9</v>
      </c>
      <c r="J398" s="11">
        <v>2.646E9</v>
      </c>
      <c r="K398" s="11">
        <v>2.413E9</v>
      </c>
      <c r="L398" s="11">
        <v>2.562E9</v>
      </c>
      <c r="M398" s="11">
        <v>2.19493819E14</v>
      </c>
      <c r="N398" s="10">
        <v>1.635811199999E12</v>
      </c>
      <c r="O398" s="11">
        <v>5.58956472659E15</v>
      </c>
      <c r="P398" s="10">
        <v>220576.0</v>
      </c>
      <c r="Q398" s="11">
        <v>1.06600697E14</v>
      </c>
      <c r="R398" s="11">
        <v>2.71449816876E15</v>
      </c>
      <c r="S398" s="9">
        <v>0.0</v>
      </c>
    </row>
    <row r="399">
      <c r="A399" s="13">
        <v>44502.0</v>
      </c>
      <c r="B399" s="14">
        <v>25.61</v>
      </c>
      <c r="C399" s="14">
        <v>26.31</v>
      </c>
      <c r="D399" s="14">
        <v>25.14</v>
      </c>
      <c r="E399" s="14">
        <v>26.18</v>
      </c>
      <c r="F399" s="13">
        <v>44502.99999998843</v>
      </c>
      <c r="G399" s="14">
        <v>132600.0</v>
      </c>
      <c r="H399" s="10">
        <v>1.6358112E12</v>
      </c>
      <c r="I399" s="11">
        <v>2.561E9</v>
      </c>
      <c r="J399" s="11">
        <v>2.631E9</v>
      </c>
      <c r="K399" s="11">
        <v>2.514E9</v>
      </c>
      <c r="L399" s="11">
        <v>2.618E9</v>
      </c>
      <c r="M399" s="11">
        <v>1.52731485E14</v>
      </c>
      <c r="N399" s="10">
        <v>1.635897599999E12</v>
      </c>
      <c r="O399" s="11">
        <v>3.92137944765E15</v>
      </c>
      <c r="P399" s="10">
        <v>132600.0</v>
      </c>
      <c r="Q399" s="11">
        <v>7.4107162E13</v>
      </c>
      <c r="R399" s="11">
        <v>1.9028653294E15</v>
      </c>
      <c r="S399" s="9">
        <v>0.0</v>
      </c>
    </row>
    <row r="400">
      <c r="A400" s="13">
        <v>44503.0</v>
      </c>
      <c r="B400" s="14">
        <v>26.17</v>
      </c>
      <c r="C400" s="14">
        <v>27.07</v>
      </c>
      <c r="D400" s="14">
        <v>25.34</v>
      </c>
      <c r="E400" s="14">
        <v>26.89</v>
      </c>
      <c r="F400" s="13">
        <v>44503.99999998843</v>
      </c>
      <c r="G400" s="14">
        <v>304221.0</v>
      </c>
      <c r="H400" s="10">
        <v>1.6358976E12</v>
      </c>
      <c r="I400" s="11">
        <v>2.617E9</v>
      </c>
      <c r="J400" s="11">
        <v>2.707E9</v>
      </c>
      <c r="K400" s="11">
        <v>2.534E9</v>
      </c>
      <c r="L400" s="11">
        <v>2.689E9</v>
      </c>
      <c r="M400" s="11">
        <v>2.81424455E14</v>
      </c>
      <c r="N400" s="10">
        <v>1.635983999999E12</v>
      </c>
      <c r="O400" s="11">
        <v>7.42606656707E15</v>
      </c>
      <c r="P400" s="10">
        <v>304221.0</v>
      </c>
      <c r="Q400" s="11">
        <v>1.35869778E14</v>
      </c>
      <c r="R400" s="11">
        <v>3.58340432726E15</v>
      </c>
      <c r="S400" s="9">
        <v>0.0</v>
      </c>
    </row>
    <row r="401">
      <c r="A401" s="13">
        <v>44504.0</v>
      </c>
      <c r="B401" s="14">
        <v>26.89</v>
      </c>
      <c r="C401" s="14">
        <v>27.46</v>
      </c>
      <c r="D401" s="14">
        <v>25.24</v>
      </c>
      <c r="E401" s="14">
        <v>25.73</v>
      </c>
      <c r="F401" s="13">
        <v>44504.99999998843</v>
      </c>
      <c r="G401" s="14">
        <v>245346.0</v>
      </c>
      <c r="H401" s="10">
        <v>1.635984E12</v>
      </c>
      <c r="I401" s="11">
        <v>2.689E9</v>
      </c>
      <c r="J401" s="11">
        <v>2.746E9</v>
      </c>
      <c r="K401" s="11">
        <v>2.524E9</v>
      </c>
      <c r="L401" s="11">
        <v>2.573E9</v>
      </c>
      <c r="M401" s="11">
        <v>2.78707481E14</v>
      </c>
      <c r="N401" s="10">
        <v>1.636070399999E12</v>
      </c>
      <c r="O401" s="11">
        <v>7.37056713554E15</v>
      </c>
      <c r="P401" s="10">
        <v>245346.0</v>
      </c>
      <c r="Q401" s="11">
        <v>1.38684014E14</v>
      </c>
      <c r="R401" s="11">
        <v>3.67276492722E15</v>
      </c>
      <c r="S401" s="9">
        <v>0.0</v>
      </c>
    </row>
    <row r="402">
      <c r="A402" s="13">
        <v>44505.0</v>
      </c>
      <c r="B402" s="14">
        <v>25.72</v>
      </c>
      <c r="C402" s="14">
        <v>26.12</v>
      </c>
      <c r="D402" s="14">
        <v>25.26</v>
      </c>
      <c r="E402" s="14">
        <v>25.57</v>
      </c>
      <c r="F402" s="13">
        <v>44505.99999998843</v>
      </c>
      <c r="G402" s="14">
        <v>149322.0</v>
      </c>
      <c r="H402" s="10">
        <v>1.6360704E12</v>
      </c>
      <c r="I402" s="11">
        <v>2.572E9</v>
      </c>
      <c r="J402" s="11">
        <v>2.612E9</v>
      </c>
      <c r="K402" s="11">
        <v>2.526E9</v>
      </c>
      <c r="L402" s="11">
        <v>2.557E9</v>
      </c>
      <c r="M402" s="11">
        <v>2.02480925E14</v>
      </c>
      <c r="N402" s="10">
        <v>1.636156799999E12</v>
      </c>
      <c r="O402" s="11">
        <v>5.18622022858E15</v>
      </c>
      <c r="P402" s="10">
        <v>149322.0</v>
      </c>
      <c r="Q402" s="11">
        <v>9.4420533E13</v>
      </c>
      <c r="R402" s="11">
        <v>2.41923553386E15</v>
      </c>
      <c r="S402" s="9">
        <v>0.0</v>
      </c>
    </row>
    <row r="403">
      <c r="A403" s="13">
        <v>44506.0</v>
      </c>
      <c r="B403" s="14">
        <v>25.58</v>
      </c>
      <c r="C403" s="14">
        <v>25.79</v>
      </c>
      <c r="D403" s="14">
        <v>24.41</v>
      </c>
      <c r="E403" s="14">
        <v>25.16</v>
      </c>
      <c r="F403" s="13">
        <v>44506.99999998843</v>
      </c>
      <c r="G403" s="14">
        <v>109842.0</v>
      </c>
      <c r="H403" s="10">
        <v>1.6361568E12</v>
      </c>
      <c r="I403" s="11">
        <v>2.558E9</v>
      </c>
      <c r="J403" s="11">
        <v>2.579E9</v>
      </c>
      <c r="K403" s="11">
        <v>2.441E9</v>
      </c>
      <c r="L403" s="11">
        <v>2.516E9</v>
      </c>
      <c r="M403" s="11">
        <v>1.36384743E14</v>
      </c>
      <c r="N403" s="10">
        <v>1.636243199999E12</v>
      </c>
      <c r="O403" s="11">
        <v>3.4231079592E15</v>
      </c>
      <c r="P403" s="10">
        <v>109842.0</v>
      </c>
      <c r="Q403" s="11">
        <v>6.2900627E13</v>
      </c>
      <c r="R403" s="11">
        <v>1.57886782106E15</v>
      </c>
      <c r="S403" s="9">
        <v>0.0</v>
      </c>
    </row>
    <row r="404">
      <c r="A404" s="13">
        <v>44507.0</v>
      </c>
      <c r="B404" s="14">
        <v>25.16</v>
      </c>
      <c r="C404" s="14">
        <v>25.5</v>
      </c>
      <c r="D404" s="14">
        <v>24.96</v>
      </c>
      <c r="E404" s="14">
        <v>25.33</v>
      </c>
      <c r="F404" s="13">
        <v>44507.99999998843</v>
      </c>
      <c r="G404" s="14">
        <v>66487.0</v>
      </c>
      <c r="H404" s="10">
        <v>1.6362432E12</v>
      </c>
      <c r="I404" s="11">
        <v>2.516E9</v>
      </c>
      <c r="J404" s="11">
        <v>2.55E9</v>
      </c>
      <c r="K404" s="11">
        <v>2.496E9</v>
      </c>
      <c r="L404" s="11">
        <v>2.533E9</v>
      </c>
      <c r="M404" s="11">
        <v>1.00325162E14</v>
      </c>
      <c r="N404" s="10">
        <v>1.636329599999E12</v>
      </c>
      <c r="O404" s="11">
        <v>2.53166231966E15</v>
      </c>
      <c r="P404" s="10">
        <v>66487.0</v>
      </c>
      <c r="Q404" s="11">
        <v>5.3600405E13</v>
      </c>
      <c r="R404" s="11">
        <v>1.35234399725E15</v>
      </c>
      <c r="S404" s="9">
        <v>0.0</v>
      </c>
    </row>
    <row r="405">
      <c r="A405" s="13">
        <v>44508.0</v>
      </c>
      <c r="B405" s="14">
        <v>25.33</v>
      </c>
      <c r="C405" s="14">
        <v>26.4</v>
      </c>
      <c r="D405" s="14">
        <v>25.21</v>
      </c>
      <c r="E405" s="14">
        <v>26.25</v>
      </c>
      <c r="F405" s="13">
        <v>44508.99999998843</v>
      </c>
      <c r="G405" s="14">
        <v>204218.0</v>
      </c>
      <c r="H405" s="10">
        <v>1.6363296E12</v>
      </c>
      <c r="I405" s="11">
        <v>2.533E9</v>
      </c>
      <c r="J405" s="11">
        <v>2.64E9</v>
      </c>
      <c r="K405" s="11">
        <v>2.521E9</v>
      </c>
      <c r="L405" s="11">
        <v>2.625E9</v>
      </c>
      <c r="M405" s="11">
        <v>2.47879013E14</v>
      </c>
      <c r="N405" s="10">
        <v>1.636415999999E12</v>
      </c>
      <c r="O405" s="11">
        <v>6.39080658252E15</v>
      </c>
      <c r="P405" s="10">
        <v>204218.0</v>
      </c>
      <c r="Q405" s="11">
        <v>1.17566066E14</v>
      </c>
      <c r="R405" s="11">
        <v>3.033460629E15</v>
      </c>
      <c r="S405" s="9">
        <v>0.0</v>
      </c>
    </row>
    <row r="406">
      <c r="A406" s="13">
        <v>44509.0</v>
      </c>
      <c r="B406" s="14">
        <v>26.25</v>
      </c>
      <c r="C406" s="14">
        <v>27.8</v>
      </c>
      <c r="D406" s="14">
        <v>25.82</v>
      </c>
      <c r="E406" s="14">
        <v>26.36</v>
      </c>
      <c r="F406" s="13">
        <v>44509.99999998843</v>
      </c>
      <c r="G406" s="14">
        <v>475812.0</v>
      </c>
      <c r="H406" s="10">
        <v>1.636416E12</v>
      </c>
      <c r="I406" s="11">
        <v>2.625E9</v>
      </c>
      <c r="J406" s="11">
        <v>2.78E9</v>
      </c>
      <c r="K406" s="11">
        <v>2.582E9</v>
      </c>
      <c r="L406" s="11">
        <v>2.636E9</v>
      </c>
      <c r="M406" s="11">
        <v>3.83066758E14</v>
      </c>
      <c r="N406" s="10">
        <v>1.636502399999E12</v>
      </c>
      <c r="O406" s="11">
        <v>1.028714307393E16</v>
      </c>
      <c r="P406" s="10">
        <v>475812.0</v>
      </c>
      <c r="Q406" s="11">
        <v>1.9680655E14</v>
      </c>
      <c r="R406" s="11">
        <v>5.28687515551E15</v>
      </c>
      <c r="S406" s="9">
        <v>0.0</v>
      </c>
    </row>
    <row r="407">
      <c r="A407" s="13">
        <v>44510.0</v>
      </c>
      <c r="B407" s="14">
        <v>26.37</v>
      </c>
      <c r="C407" s="14">
        <v>28.48</v>
      </c>
      <c r="D407" s="14">
        <v>24.02</v>
      </c>
      <c r="E407" s="14">
        <v>25.26</v>
      </c>
      <c r="F407" s="13">
        <v>44510.99999998843</v>
      </c>
      <c r="G407" s="14">
        <v>510138.0</v>
      </c>
      <c r="H407" s="10">
        <v>1.6365024E12</v>
      </c>
      <c r="I407" s="11">
        <v>2.637E9</v>
      </c>
      <c r="J407" s="11">
        <v>2.848E9</v>
      </c>
      <c r="K407" s="11">
        <v>2.402E9</v>
      </c>
      <c r="L407" s="11">
        <v>2.526E9</v>
      </c>
      <c r="M407" s="11">
        <v>5.76619173E14</v>
      </c>
      <c r="N407" s="10">
        <v>1.636588799999E12</v>
      </c>
      <c r="O407" s="11">
        <v>1.532078494349E16</v>
      </c>
      <c r="P407" s="10">
        <v>510138.0</v>
      </c>
      <c r="Q407" s="11">
        <v>2.87234819E14</v>
      </c>
      <c r="R407" s="11">
        <v>7.6481360994E15</v>
      </c>
      <c r="S407" s="9">
        <v>0.0</v>
      </c>
    </row>
    <row r="408">
      <c r="A408" s="13">
        <v>44511.0</v>
      </c>
      <c r="B408" s="14">
        <v>25.26</v>
      </c>
      <c r="C408" s="14">
        <v>26.12</v>
      </c>
      <c r="D408" s="14">
        <v>24.9</v>
      </c>
      <c r="E408" s="14">
        <v>25.38</v>
      </c>
      <c r="F408" s="13">
        <v>44511.99999998843</v>
      </c>
      <c r="G408" s="14">
        <v>140665.0</v>
      </c>
      <c r="H408" s="10">
        <v>1.6365888E12</v>
      </c>
      <c r="I408" s="11">
        <v>2.526E9</v>
      </c>
      <c r="J408" s="11">
        <v>2.612E9</v>
      </c>
      <c r="K408" s="11">
        <v>2.49E9</v>
      </c>
      <c r="L408" s="11">
        <v>2.538E9</v>
      </c>
      <c r="M408" s="11">
        <v>1.89120697E14</v>
      </c>
      <c r="N408" s="10">
        <v>1.636675199999E12</v>
      </c>
      <c r="O408" s="11">
        <v>4.82334004274E15</v>
      </c>
      <c r="P408" s="10">
        <v>140665.0</v>
      </c>
      <c r="Q408" s="11">
        <v>9.7833605E13</v>
      </c>
      <c r="R408" s="11">
        <v>2.49589697399E15</v>
      </c>
      <c r="S408" s="9">
        <v>0.0</v>
      </c>
    </row>
    <row r="409">
      <c r="A409" s="13">
        <v>44512.0</v>
      </c>
      <c r="B409" s="14">
        <v>25.38</v>
      </c>
      <c r="C409" s="14">
        <v>25.7</v>
      </c>
      <c r="D409" s="14">
        <v>23.89</v>
      </c>
      <c r="E409" s="14">
        <v>24.56</v>
      </c>
      <c r="F409" s="13">
        <v>44512.99999998843</v>
      </c>
      <c r="G409" s="14">
        <v>149780.0</v>
      </c>
      <c r="H409" s="10">
        <v>1.6366752E12</v>
      </c>
      <c r="I409" s="11">
        <v>2.538E9</v>
      </c>
      <c r="J409" s="11">
        <v>2.57E9</v>
      </c>
      <c r="K409" s="11">
        <v>2.389E9</v>
      </c>
      <c r="L409" s="11">
        <v>2.456E9</v>
      </c>
      <c r="M409" s="11">
        <v>1.8269091E14</v>
      </c>
      <c r="N409" s="10">
        <v>1.636761599999E12</v>
      </c>
      <c r="O409" s="11">
        <v>4.50709141845E15</v>
      </c>
      <c r="P409" s="10">
        <v>149780.0</v>
      </c>
      <c r="Q409" s="11">
        <v>8.8106255E13</v>
      </c>
      <c r="R409" s="11">
        <v>2.1742686717E15</v>
      </c>
      <c r="S409" s="9">
        <v>0.0</v>
      </c>
    </row>
    <row r="410">
      <c r="A410" s="13">
        <v>44513.0</v>
      </c>
      <c r="B410" s="14">
        <v>24.57</v>
      </c>
      <c r="C410" s="14">
        <v>24.82</v>
      </c>
      <c r="D410" s="14">
        <v>24.16</v>
      </c>
      <c r="E410" s="14">
        <v>24.65</v>
      </c>
      <c r="F410" s="13">
        <v>44513.99999998843</v>
      </c>
      <c r="G410" s="14">
        <v>64254.0</v>
      </c>
      <c r="H410" s="10">
        <v>1.6367616E12</v>
      </c>
      <c r="I410" s="11">
        <v>2.457E9</v>
      </c>
      <c r="J410" s="11">
        <v>2.482E9</v>
      </c>
      <c r="K410" s="11">
        <v>2.416E9</v>
      </c>
      <c r="L410" s="11">
        <v>2.465E9</v>
      </c>
      <c r="M410" s="11">
        <v>9.5338407E13</v>
      </c>
      <c r="N410" s="10">
        <v>1.636847999999E12</v>
      </c>
      <c r="O410" s="11">
        <v>2.33597830561E15</v>
      </c>
      <c r="P410" s="10">
        <v>64254.0</v>
      </c>
      <c r="Q410" s="11">
        <v>4.9200516E13</v>
      </c>
      <c r="R410" s="11">
        <v>1.20592532601E15</v>
      </c>
      <c r="S410" s="9">
        <v>0.0</v>
      </c>
    </row>
    <row r="411">
      <c r="A411" s="13">
        <v>44514.0</v>
      </c>
      <c r="B411" s="14">
        <v>24.66</v>
      </c>
      <c r="C411" s="14">
        <v>25.02</v>
      </c>
      <c r="D411" s="14">
        <v>24.01</v>
      </c>
      <c r="E411" s="14">
        <v>24.57</v>
      </c>
      <c r="F411" s="13">
        <v>44514.99999998843</v>
      </c>
      <c r="G411" s="14">
        <v>81814.0</v>
      </c>
      <c r="H411" s="10">
        <v>1.636848E12</v>
      </c>
      <c r="I411" s="11">
        <v>2.466E9</v>
      </c>
      <c r="J411" s="11">
        <v>2.502E9</v>
      </c>
      <c r="K411" s="11">
        <v>2.401E9</v>
      </c>
      <c r="L411" s="11">
        <v>2.457E9</v>
      </c>
      <c r="M411" s="11">
        <v>9.3931821E13</v>
      </c>
      <c r="N411" s="10">
        <v>1.636934399999E12</v>
      </c>
      <c r="O411" s="11">
        <v>2.30503313169E15</v>
      </c>
      <c r="P411" s="10">
        <v>81814.0</v>
      </c>
      <c r="Q411" s="11">
        <v>4.6277095E13</v>
      </c>
      <c r="R411" s="11">
        <v>1.13654385841E15</v>
      </c>
      <c r="S411" s="9">
        <v>0.0</v>
      </c>
    </row>
    <row r="412">
      <c r="A412" s="13">
        <v>44515.0</v>
      </c>
      <c r="B412" s="14">
        <v>24.57</v>
      </c>
      <c r="C412" s="14">
        <v>25.9</v>
      </c>
      <c r="D412" s="14">
        <v>23.73</v>
      </c>
      <c r="E412" s="14">
        <v>24.0</v>
      </c>
      <c r="F412" s="13">
        <v>44515.99999998843</v>
      </c>
      <c r="G412" s="14">
        <v>126015.0</v>
      </c>
      <c r="H412" s="10">
        <v>1.6369344E12</v>
      </c>
      <c r="I412" s="11">
        <v>2.457E9</v>
      </c>
      <c r="J412" s="11">
        <v>2.59E9</v>
      </c>
      <c r="K412" s="11">
        <v>2.373E9</v>
      </c>
      <c r="L412" s="11">
        <v>2.4E9</v>
      </c>
      <c r="M412" s="11">
        <v>1.95995297E14</v>
      </c>
      <c r="N412" s="10">
        <v>1.637020799999E12</v>
      </c>
      <c r="O412" s="11">
        <v>4.80283569807E15</v>
      </c>
      <c r="P412" s="10">
        <v>126015.0</v>
      </c>
      <c r="Q412" s="11">
        <v>1.08881351E14</v>
      </c>
      <c r="R412" s="11">
        <v>2.66979141183E15</v>
      </c>
      <c r="S412" s="9">
        <v>0.0</v>
      </c>
    </row>
    <row r="413">
      <c r="A413" s="13">
        <v>44516.0</v>
      </c>
      <c r="B413" s="14">
        <v>24.0</v>
      </c>
      <c r="C413" s="14">
        <v>24.0</v>
      </c>
      <c r="D413" s="14">
        <v>20.34</v>
      </c>
      <c r="E413" s="14">
        <v>21.68</v>
      </c>
      <c r="F413" s="13">
        <v>44516.99999998843</v>
      </c>
      <c r="G413" s="14">
        <v>289089.0</v>
      </c>
      <c r="H413" s="10">
        <v>1.6370208E12</v>
      </c>
      <c r="I413" s="11">
        <v>2.4E9</v>
      </c>
      <c r="J413" s="11">
        <v>2.4E9</v>
      </c>
      <c r="K413" s="11">
        <v>2.034E9</v>
      </c>
      <c r="L413" s="11">
        <v>2.168E9</v>
      </c>
      <c r="M413" s="11">
        <v>4.6926579E14</v>
      </c>
      <c r="N413" s="10">
        <v>1.637107199999E12</v>
      </c>
      <c r="O413" s="11">
        <v>1.034471196946E16</v>
      </c>
      <c r="P413" s="10">
        <v>289089.0</v>
      </c>
      <c r="Q413" s="11">
        <v>2.38189504E14</v>
      </c>
      <c r="R413" s="11">
        <v>5.24763355533E15</v>
      </c>
      <c r="S413" s="9">
        <v>0.0</v>
      </c>
    </row>
    <row r="414">
      <c r="A414" s="13">
        <v>44517.0</v>
      </c>
      <c r="B414" s="14">
        <v>21.69</v>
      </c>
      <c r="C414" s="14">
        <v>21.95</v>
      </c>
      <c r="D414" s="14">
        <v>21.04</v>
      </c>
      <c r="E414" s="14">
        <v>21.88</v>
      </c>
      <c r="F414" s="13">
        <v>44517.99999998843</v>
      </c>
      <c r="G414" s="14">
        <v>113369.0</v>
      </c>
      <c r="H414" s="10">
        <v>1.6371072E12</v>
      </c>
      <c r="I414" s="11">
        <v>2.169E9</v>
      </c>
      <c r="J414" s="11">
        <v>2.195E9</v>
      </c>
      <c r="K414" s="11">
        <v>2.104E9</v>
      </c>
      <c r="L414" s="11">
        <v>2.188E9</v>
      </c>
      <c r="M414" s="11">
        <v>1.68429615E14</v>
      </c>
      <c r="N414" s="10">
        <v>1.637193599999E12</v>
      </c>
      <c r="O414" s="11">
        <v>3.63812087167E15</v>
      </c>
      <c r="P414" s="10">
        <v>113369.0</v>
      </c>
      <c r="Q414" s="11">
        <v>8.5817115E13</v>
      </c>
      <c r="R414" s="11">
        <v>1.85432551883E15</v>
      </c>
      <c r="S414" s="9">
        <v>0.0</v>
      </c>
    </row>
    <row r="415">
      <c r="A415" s="13">
        <v>44518.0</v>
      </c>
      <c r="B415" s="14">
        <v>21.86</v>
      </c>
      <c r="C415" s="14">
        <v>22.25</v>
      </c>
      <c r="D415" s="14">
        <v>19.57</v>
      </c>
      <c r="E415" s="14">
        <v>20.09</v>
      </c>
      <c r="F415" s="13">
        <v>44518.99999998843</v>
      </c>
      <c r="G415" s="14">
        <v>134144.0</v>
      </c>
      <c r="H415" s="10">
        <v>1.6371936E12</v>
      </c>
      <c r="I415" s="11">
        <v>2.186E9</v>
      </c>
      <c r="J415" s="11">
        <v>2.225E9</v>
      </c>
      <c r="K415" s="11">
        <v>1.957E9</v>
      </c>
      <c r="L415" s="11">
        <v>2.009E9</v>
      </c>
      <c r="M415" s="11">
        <v>2.17893656E14</v>
      </c>
      <c r="N415" s="10">
        <v>1.637279999999E12</v>
      </c>
      <c r="O415" s="11">
        <v>4.54783829519E15</v>
      </c>
      <c r="P415" s="10">
        <v>134144.0</v>
      </c>
      <c r="Q415" s="11">
        <v>1.03019329E14</v>
      </c>
      <c r="R415" s="11">
        <v>2.15330358748E15</v>
      </c>
      <c r="S415" s="9">
        <v>0.0</v>
      </c>
    </row>
    <row r="416">
      <c r="A416" s="13">
        <v>44519.0</v>
      </c>
      <c r="B416" s="14">
        <v>20.09</v>
      </c>
      <c r="C416" s="14">
        <v>21.31</v>
      </c>
      <c r="D416" s="14">
        <v>19.77</v>
      </c>
      <c r="E416" s="14">
        <v>21.2</v>
      </c>
      <c r="F416" s="13">
        <v>44519.99999998843</v>
      </c>
      <c r="G416" s="14">
        <v>77075.0</v>
      </c>
      <c r="H416" s="10">
        <v>1.63728E12</v>
      </c>
      <c r="I416" s="11">
        <v>2.009E9</v>
      </c>
      <c r="J416" s="11">
        <v>2.131E9</v>
      </c>
      <c r="K416" s="11">
        <v>1.977E9</v>
      </c>
      <c r="L416" s="11">
        <v>2.12E9</v>
      </c>
      <c r="M416" s="11">
        <v>1.24802943E14</v>
      </c>
      <c r="N416" s="10">
        <v>1.637366399999E12</v>
      </c>
      <c r="O416" s="11">
        <v>2.57855213837E15</v>
      </c>
      <c r="P416" s="10">
        <v>77075.0</v>
      </c>
      <c r="Q416" s="11">
        <v>6.486444E13</v>
      </c>
      <c r="R416" s="11">
        <v>1.34175014188E15</v>
      </c>
      <c r="S416" s="9">
        <v>0.0</v>
      </c>
    </row>
    <row r="417">
      <c r="A417" s="13">
        <v>44520.0</v>
      </c>
      <c r="B417" s="14">
        <v>21.2</v>
      </c>
      <c r="C417" s="14">
        <v>22.03</v>
      </c>
      <c r="D417" s="14">
        <v>20.92</v>
      </c>
      <c r="E417" s="14">
        <v>22.02</v>
      </c>
      <c r="F417" s="13">
        <v>44520.99999998843</v>
      </c>
      <c r="G417" s="14">
        <v>99399.0</v>
      </c>
      <c r="H417" s="10">
        <v>1.6373664E12</v>
      </c>
      <c r="I417" s="11">
        <v>2.12E9</v>
      </c>
      <c r="J417" s="11">
        <v>2.203E9</v>
      </c>
      <c r="K417" s="11">
        <v>2.092E9</v>
      </c>
      <c r="L417" s="11">
        <v>2.202E9</v>
      </c>
      <c r="M417" s="11">
        <v>1.23099519E14</v>
      </c>
      <c r="N417" s="10">
        <v>1.637452799999E12</v>
      </c>
      <c r="O417" s="11">
        <v>2.63366719874E15</v>
      </c>
      <c r="P417" s="10">
        <v>99399.0</v>
      </c>
      <c r="Q417" s="11">
        <v>6.2723804E13</v>
      </c>
      <c r="R417" s="11">
        <v>1.3419084916E15</v>
      </c>
      <c r="S417" s="9">
        <v>0.0</v>
      </c>
    </row>
    <row r="418">
      <c r="A418" s="13">
        <v>44521.0</v>
      </c>
      <c r="B418" s="14">
        <v>22.03</v>
      </c>
      <c r="C418" s="14">
        <v>22.17</v>
      </c>
      <c r="D418" s="14">
        <v>21.38</v>
      </c>
      <c r="E418" s="14">
        <v>21.62</v>
      </c>
      <c r="F418" s="13">
        <v>44521.99999998843</v>
      </c>
      <c r="G418" s="14">
        <v>76086.0</v>
      </c>
      <c r="H418" s="10">
        <v>1.6374528E12</v>
      </c>
      <c r="I418" s="11">
        <v>2.203E9</v>
      </c>
      <c r="J418" s="11">
        <v>2.217E9</v>
      </c>
      <c r="K418" s="11">
        <v>2.138E9</v>
      </c>
      <c r="L418" s="11">
        <v>2.162E9</v>
      </c>
      <c r="M418" s="11">
        <v>8.9679946E13</v>
      </c>
      <c r="N418" s="10">
        <v>1.637539199999E12</v>
      </c>
      <c r="O418" s="11">
        <v>1.95091708153E15</v>
      </c>
      <c r="P418" s="10">
        <v>76086.0</v>
      </c>
      <c r="Q418" s="11">
        <v>4.1647762E13</v>
      </c>
      <c r="R418" s="11">
        <v>9.0567446589E14</v>
      </c>
      <c r="S418" s="9">
        <v>0.0</v>
      </c>
    </row>
    <row r="419">
      <c r="A419" s="13">
        <v>44522.0</v>
      </c>
      <c r="B419" s="14">
        <v>21.62</v>
      </c>
      <c r="C419" s="14">
        <v>22.31</v>
      </c>
      <c r="D419" s="14">
        <v>20.72</v>
      </c>
      <c r="E419" s="14">
        <v>20.95</v>
      </c>
      <c r="F419" s="13">
        <v>44522.99999998843</v>
      </c>
      <c r="G419" s="14">
        <v>146707.0</v>
      </c>
      <c r="H419" s="10">
        <v>1.6375392E12</v>
      </c>
      <c r="I419" s="11">
        <v>2.162E9</v>
      </c>
      <c r="J419" s="11">
        <v>2.231E9</v>
      </c>
      <c r="K419" s="11">
        <v>2.072E9</v>
      </c>
      <c r="L419" s="11">
        <v>2.095E9</v>
      </c>
      <c r="M419" s="11">
        <v>1.86597543E14</v>
      </c>
      <c r="N419" s="10">
        <v>1.637625599999E12</v>
      </c>
      <c r="O419" s="11">
        <v>4.0036679995E15</v>
      </c>
      <c r="P419" s="10">
        <v>146707.0</v>
      </c>
      <c r="Q419" s="11">
        <v>9.5077832E13</v>
      </c>
      <c r="R419" s="11">
        <v>2.04028355304E15</v>
      </c>
      <c r="S419" s="9">
        <v>0.0</v>
      </c>
    </row>
    <row r="420">
      <c r="A420" s="13">
        <v>44523.0</v>
      </c>
      <c r="B420" s="14">
        <v>20.96</v>
      </c>
      <c r="C420" s="14">
        <v>22.34</v>
      </c>
      <c r="D420" s="14">
        <v>20.76</v>
      </c>
      <c r="E420" s="14">
        <v>22.2</v>
      </c>
      <c r="F420" s="13">
        <v>44523.99999998843</v>
      </c>
      <c r="G420" s="14">
        <v>115039.0</v>
      </c>
      <c r="H420" s="10">
        <v>1.6376256E12</v>
      </c>
      <c r="I420" s="11">
        <v>2.096E9</v>
      </c>
      <c r="J420" s="11">
        <v>2.234E9</v>
      </c>
      <c r="K420" s="11">
        <v>2.076E9</v>
      </c>
      <c r="L420" s="11">
        <v>2.22E9</v>
      </c>
      <c r="M420" s="11">
        <v>1.36109298E14</v>
      </c>
      <c r="N420" s="10">
        <v>1.637711999999E12</v>
      </c>
      <c r="O420" s="11">
        <v>2.93595855949E15</v>
      </c>
      <c r="P420" s="10">
        <v>115039.0</v>
      </c>
      <c r="Q420" s="11">
        <v>6.3769393E13</v>
      </c>
      <c r="R420" s="11">
        <v>1.37518031592E15</v>
      </c>
      <c r="S420" s="9">
        <v>0.0</v>
      </c>
    </row>
    <row r="421">
      <c r="A421" s="13">
        <v>44524.0</v>
      </c>
      <c r="B421" s="14">
        <v>22.21</v>
      </c>
      <c r="C421" s="14">
        <v>22.31</v>
      </c>
      <c r="D421" s="14">
        <v>20.53</v>
      </c>
      <c r="E421" s="14">
        <v>20.8</v>
      </c>
      <c r="F421" s="13">
        <v>44524.99999998843</v>
      </c>
      <c r="G421" s="14">
        <v>100646.0</v>
      </c>
      <c r="H421" s="10">
        <v>1.637712E12</v>
      </c>
      <c r="I421" s="11">
        <v>2.221E9</v>
      </c>
      <c r="J421" s="11">
        <v>2.231E9</v>
      </c>
      <c r="K421" s="11">
        <v>2.053E9</v>
      </c>
      <c r="L421" s="11">
        <v>2.08E9</v>
      </c>
      <c r="M421" s="11">
        <v>1.36895845E14</v>
      </c>
      <c r="N421" s="10">
        <v>1.637798399999E12</v>
      </c>
      <c r="O421" s="11">
        <v>2.92089075092E15</v>
      </c>
      <c r="P421" s="10">
        <v>100646.0</v>
      </c>
      <c r="Q421" s="11">
        <v>6.1786629E13</v>
      </c>
      <c r="R421" s="11">
        <v>1.31982131567E15</v>
      </c>
      <c r="S421" s="9">
        <v>0.0</v>
      </c>
    </row>
    <row r="422">
      <c r="A422" s="13">
        <v>44525.0</v>
      </c>
      <c r="B422" s="14">
        <v>20.8</v>
      </c>
      <c r="C422" s="14">
        <v>21.65</v>
      </c>
      <c r="D422" s="14">
        <v>20.57</v>
      </c>
      <c r="E422" s="14">
        <v>21.39</v>
      </c>
      <c r="F422" s="13">
        <v>44525.99999998843</v>
      </c>
      <c r="G422" s="14">
        <v>88210.0</v>
      </c>
      <c r="H422" s="10">
        <v>1.6377984E12</v>
      </c>
      <c r="I422" s="11">
        <v>2.08E9</v>
      </c>
      <c r="J422" s="11">
        <v>2.165E9</v>
      </c>
      <c r="K422" s="11">
        <v>2.057E9</v>
      </c>
      <c r="L422" s="11">
        <v>2.139E9</v>
      </c>
      <c r="M422" s="11">
        <v>1.38846125E14</v>
      </c>
      <c r="N422" s="10">
        <v>1.637884799999E12</v>
      </c>
      <c r="O422" s="11">
        <v>2.93417038005E15</v>
      </c>
      <c r="P422" s="10">
        <v>88210.0</v>
      </c>
      <c r="Q422" s="11">
        <v>6.7420912E13</v>
      </c>
      <c r="R422" s="11">
        <v>1.42518907146E15</v>
      </c>
      <c r="S422" s="9">
        <v>0.0</v>
      </c>
    </row>
    <row r="423">
      <c r="A423" s="13">
        <v>44526.0</v>
      </c>
      <c r="B423" s="14">
        <v>21.4</v>
      </c>
      <c r="C423" s="14">
        <v>21.45</v>
      </c>
      <c r="D423" s="14">
        <v>18.71</v>
      </c>
      <c r="E423" s="14">
        <v>19.27</v>
      </c>
      <c r="F423" s="13">
        <v>44526.99999998843</v>
      </c>
      <c r="G423" s="14">
        <v>133749.0</v>
      </c>
      <c r="H423" s="10">
        <v>1.6378848E12</v>
      </c>
      <c r="I423" s="11">
        <v>2.14E9</v>
      </c>
      <c r="J423" s="11">
        <v>2.145E9</v>
      </c>
      <c r="K423" s="11">
        <v>1.871E9</v>
      </c>
      <c r="L423" s="11">
        <v>1.927E9</v>
      </c>
      <c r="M423" s="11">
        <v>1.95726701E14</v>
      </c>
      <c r="N423" s="10">
        <v>1.637971199999E12</v>
      </c>
      <c r="O423" s="11">
        <v>3.8380095389E15</v>
      </c>
      <c r="P423" s="10">
        <v>133749.0</v>
      </c>
      <c r="Q423" s="11">
        <v>9.142099E13</v>
      </c>
      <c r="R423" s="11">
        <v>1.79098258187E15</v>
      </c>
      <c r="S423" s="9">
        <v>0.0</v>
      </c>
    </row>
    <row r="424">
      <c r="A424" s="13">
        <v>44527.0</v>
      </c>
      <c r="B424" s="14">
        <v>19.25</v>
      </c>
      <c r="C424" s="14">
        <v>20.16</v>
      </c>
      <c r="D424" s="14">
        <v>19.22</v>
      </c>
      <c r="E424" s="14">
        <v>19.49</v>
      </c>
      <c r="F424" s="13">
        <v>44527.99999998843</v>
      </c>
      <c r="G424" s="14">
        <v>63144.0</v>
      </c>
      <c r="H424" s="10">
        <v>1.6379712E12</v>
      </c>
      <c r="I424" s="11">
        <v>1.925E9</v>
      </c>
      <c r="J424" s="11">
        <v>2.016E9</v>
      </c>
      <c r="K424" s="11">
        <v>1.922E9</v>
      </c>
      <c r="L424" s="11">
        <v>1.949E9</v>
      </c>
      <c r="M424" s="11">
        <v>8.3783492E13</v>
      </c>
      <c r="N424" s="10">
        <v>1.638057599999E12</v>
      </c>
      <c r="O424" s="11">
        <v>1.65342735129E15</v>
      </c>
      <c r="P424" s="10">
        <v>63144.0</v>
      </c>
      <c r="Q424" s="11">
        <v>3.938561E13</v>
      </c>
      <c r="R424" s="11">
        <v>7.7736744064E14</v>
      </c>
      <c r="S424" s="9">
        <v>0.0</v>
      </c>
    </row>
    <row r="425">
      <c r="A425" s="13">
        <v>44528.0</v>
      </c>
      <c r="B425" s="14">
        <v>19.49</v>
      </c>
      <c r="C425" s="14">
        <v>20.26</v>
      </c>
      <c r="D425" s="14">
        <v>18.47</v>
      </c>
      <c r="E425" s="14">
        <v>20.12</v>
      </c>
      <c r="F425" s="13">
        <v>44528.99999998843</v>
      </c>
      <c r="G425" s="14">
        <v>89408.0</v>
      </c>
      <c r="H425" s="10">
        <v>1.6380576E12</v>
      </c>
      <c r="I425" s="11">
        <v>1.949E9</v>
      </c>
      <c r="J425" s="11">
        <v>2.026E9</v>
      </c>
      <c r="K425" s="11">
        <v>1.847E9</v>
      </c>
      <c r="L425" s="11">
        <v>2.012E9</v>
      </c>
      <c r="M425" s="11">
        <v>1.45347911E14</v>
      </c>
      <c r="N425" s="10">
        <v>1.638143999999E12</v>
      </c>
      <c r="O425" s="11">
        <v>2.7958906047E15</v>
      </c>
      <c r="P425" s="10">
        <v>89408.0</v>
      </c>
      <c r="Q425" s="11">
        <v>7.1310672E13</v>
      </c>
      <c r="R425" s="11">
        <v>1.37178691483E15</v>
      </c>
      <c r="S425" s="9">
        <v>0.0</v>
      </c>
    </row>
    <row r="426">
      <c r="A426" s="13">
        <v>44529.0</v>
      </c>
      <c r="B426" s="14">
        <v>20.12</v>
      </c>
      <c r="C426" s="14">
        <v>20.48</v>
      </c>
      <c r="D426" s="14">
        <v>19.6</v>
      </c>
      <c r="E426" s="14">
        <v>20.26</v>
      </c>
      <c r="F426" s="13">
        <v>44529.99999998843</v>
      </c>
      <c r="G426" s="14">
        <v>69388.0</v>
      </c>
      <c r="H426" s="10">
        <v>1.638144E12</v>
      </c>
      <c r="I426" s="11">
        <v>2.012E9</v>
      </c>
      <c r="J426" s="11">
        <v>2.048E9</v>
      </c>
      <c r="K426" s="11">
        <v>1.96E9</v>
      </c>
      <c r="L426" s="11">
        <v>2.026E9</v>
      </c>
      <c r="M426" s="11">
        <v>1.13968558E14</v>
      </c>
      <c r="N426" s="10">
        <v>1.638230399999E12</v>
      </c>
      <c r="O426" s="11">
        <v>2.28719605774E15</v>
      </c>
      <c r="P426" s="10">
        <v>69388.0</v>
      </c>
      <c r="Q426" s="11">
        <v>5.8746702E13</v>
      </c>
      <c r="R426" s="11">
        <v>1.17924875786E15</v>
      </c>
      <c r="S426" s="9">
        <v>0.0</v>
      </c>
    </row>
    <row r="427">
      <c r="A427" s="13">
        <v>44530.0</v>
      </c>
      <c r="B427" s="14">
        <v>20.26</v>
      </c>
      <c r="C427" s="14">
        <v>21.48</v>
      </c>
      <c r="D427" s="14">
        <v>19.55</v>
      </c>
      <c r="E427" s="14">
        <v>21.25</v>
      </c>
      <c r="F427" s="13">
        <v>44530.99999998843</v>
      </c>
      <c r="G427" s="14">
        <v>142548.0</v>
      </c>
      <c r="H427" s="10">
        <v>1.6382304E12</v>
      </c>
      <c r="I427" s="11">
        <v>2.026E9</v>
      </c>
      <c r="J427" s="11">
        <v>2.148E9</v>
      </c>
      <c r="K427" s="11">
        <v>1.955E9</v>
      </c>
      <c r="L427" s="11">
        <v>2.125E9</v>
      </c>
      <c r="M427" s="11">
        <v>1.69788341E14</v>
      </c>
      <c r="N427" s="10">
        <v>1.638316799999E12</v>
      </c>
      <c r="O427" s="11">
        <v>3.50973534569E15</v>
      </c>
      <c r="P427" s="10">
        <v>142548.0</v>
      </c>
      <c r="Q427" s="11">
        <v>8.7186549E13</v>
      </c>
      <c r="R427" s="11">
        <v>1.80189646217E15</v>
      </c>
      <c r="S427" s="9">
        <v>0.0</v>
      </c>
    </row>
    <row r="428">
      <c r="A428" s="13">
        <v>44531.0</v>
      </c>
      <c r="B428" s="14">
        <v>21.25</v>
      </c>
      <c r="C428" s="14">
        <v>22.3</v>
      </c>
      <c r="D428" s="14">
        <v>20.77</v>
      </c>
      <c r="E428" s="14">
        <v>20.95</v>
      </c>
      <c r="F428" s="13">
        <v>44531.99999998843</v>
      </c>
      <c r="G428" s="14">
        <v>160965.0</v>
      </c>
      <c r="H428" s="10">
        <v>1.6383168E12</v>
      </c>
      <c r="I428" s="11">
        <v>2.125E9</v>
      </c>
      <c r="J428" s="11">
        <v>2.23E9</v>
      </c>
      <c r="K428" s="11">
        <v>2.077E9</v>
      </c>
      <c r="L428" s="11">
        <v>2.095E9</v>
      </c>
      <c r="M428" s="11">
        <v>1.8650237E14</v>
      </c>
      <c r="N428" s="10">
        <v>1.638403199999E12</v>
      </c>
      <c r="O428" s="11">
        <v>4.05658368622E15</v>
      </c>
      <c r="P428" s="10">
        <v>160965.0</v>
      </c>
      <c r="Q428" s="11">
        <v>9.5768941E13</v>
      </c>
      <c r="R428" s="11">
        <v>2.08497643836E15</v>
      </c>
      <c r="S428" s="9">
        <v>0.0</v>
      </c>
    </row>
    <row r="429">
      <c r="A429" s="13">
        <v>44532.0</v>
      </c>
      <c r="B429" s="14">
        <v>20.95</v>
      </c>
      <c r="C429" s="14">
        <v>23.05</v>
      </c>
      <c r="D429" s="14">
        <v>20.51</v>
      </c>
      <c r="E429" s="14">
        <v>22.44</v>
      </c>
      <c r="F429" s="13">
        <v>44532.99999998843</v>
      </c>
      <c r="G429" s="14">
        <v>307183.0</v>
      </c>
      <c r="H429" s="10">
        <v>1.6384032E12</v>
      </c>
      <c r="I429" s="11">
        <v>2.095E9</v>
      </c>
      <c r="J429" s="11">
        <v>2.305E9</v>
      </c>
      <c r="K429" s="11">
        <v>2.051E9</v>
      </c>
      <c r="L429" s="11">
        <v>2.244E9</v>
      </c>
      <c r="M429" s="11">
        <v>4.26225677E14</v>
      </c>
      <c r="N429" s="10">
        <v>1.638489599999E12</v>
      </c>
      <c r="O429" s="11">
        <v>9.46759617755E15</v>
      </c>
      <c r="P429" s="10">
        <v>307183.0</v>
      </c>
      <c r="Q429" s="11">
        <v>2.11258105E14</v>
      </c>
      <c r="R429" s="11">
        <v>4.69142263293E15</v>
      </c>
      <c r="S429" s="9">
        <v>0.0</v>
      </c>
    </row>
    <row r="430">
      <c r="A430" s="13">
        <v>44533.0</v>
      </c>
      <c r="B430" s="14">
        <v>22.41</v>
      </c>
      <c r="C430" s="14">
        <v>23.03</v>
      </c>
      <c r="D430" s="14">
        <v>19.26</v>
      </c>
      <c r="E430" s="14">
        <v>19.96</v>
      </c>
      <c r="F430" s="13">
        <v>44533.99999998843</v>
      </c>
      <c r="G430" s="14">
        <v>195960.0</v>
      </c>
      <c r="H430" s="10">
        <v>1.6384896E12</v>
      </c>
      <c r="I430" s="11">
        <v>2.241E9</v>
      </c>
      <c r="J430" s="11">
        <v>2.303E9</v>
      </c>
      <c r="K430" s="11">
        <v>1.926E9</v>
      </c>
      <c r="L430" s="11">
        <v>1.996E9</v>
      </c>
      <c r="M430" s="11">
        <v>2.88752115E14</v>
      </c>
      <c r="N430" s="10">
        <v>1.638575999999E12</v>
      </c>
      <c r="O430" s="11">
        <v>6.17974108206E15</v>
      </c>
      <c r="P430" s="10">
        <v>195960.0</v>
      </c>
      <c r="Q430" s="11">
        <v>1.3969977E14</v>
      </c>
      <c r="R430" s="11">
        <v>2.99139159424E15</v>
      </c>
      <c r="S430" s="9">
        <v>0.0</v>
      </c>
    </row>
    <row r="431">
      <c r="A431" s="13">
        <v>44534.0</v>
      </c>
      <c r="B431" s="14">
        <v>19.95</v>
      </c>
      <c r="C431" s="14">
        <v>20.03</v>
      </c>
      <c r="D431" s="14">
        <v>13.18</v>
      </c>
      <c r="E431" s="14">
        <v>17.19</v>
      </c>
      <c r="F431" s="13">
        <v>44534.99999998843</v>
      </c>
      <c r="G431" s="14">
        <v>326772.0</v>
      </c>
      <c r="H431" s="10">
        <v>1.638576E12</v>
      </c>
      <c r="I431" s="11">
        <v>1.995E9</v>
      </c>
      <c r="J431" s="11">
        <v>2.003E9</v>
      </c>
      <c r="K431" s="11">
        <v>1.318E9</v>
      </c>
      <c r="L431" s="11">
        <v>1.719E9</v>
      </c>
      <c r="M431" s="11">
        <v>7.587852105E14</v>
      </c>
      <c r="N431" s="10">
        <v>1.638662399999E12</v>
      </c>
      <c r="O431" s="11">
        <v>1.24681083421434E16</v>
      </c>
      <c r="P431" s="10">
        <v>326772.0</v>
      </c>
      <c r="Q431" s="11">
        <v>3.575430855E14</v>
      </c>
      <c r="R431" s="11">
        <v>5.8920492671494E15</v>
      </c>
      <c r="S431" s="9">
        <v>0.0</v>
      </c>
    </row>
    <row r="432">
      <c r="A432" s="13">
        <v>44535.0</v>
      </c>
      <c r="B432" s="14">
        <v>17.18</v>
      </c>
      <c r="C432" s="14">
        <v>17.48</v>
      </c>
      <c r="D432" s="14">
        <v>15.88</v>
      </c>
      <c r="E432" s="14">
        <v>16.53</v>
      </c>
      <c r="F432" s="13">
        <v>44535.99999998843</v>
      </c>
      <c r="G432" s="14">
        <v>97341.0</v>
      </c>
      <c r="H432" s="10">
        <v>1.6386624E12</v>
      </c>
      <c r="I432" s="11">
        <v>1.718E9</v>
      </c>
      <c r="J432" s="11">
        <v>1.748E9</v>
      </c>
      <c r="K432" s="11">
        <v>1.588E9</v>
      </c>
      <c r="L432" s="11">
        <v>1.653E9</v>
      </c>
      <c r="M432" s="11">
        <v>2.25844665E14</v>
      </c>
      <c r="N432" s="10">
        <v>1.638748799999E12</v>
      </c>
      <c r="O432" s="11">
        <v>3.7661371253E15</v>
      </c>
      <c r="P432" s="10">
        <v>97341.0</v>
      </c>
      <c r="Q432" s="11">
        <v>1.0906257E14</v>
      </c>
      <c r="R432" s="11">
        <v>1.8191566263E15</v>
      </c>
      <c r="S432" s="9">
        <v>0.0</v>
      </c>
    </row>
    <row r="433">
      <c r="A433" s="13">
        <v>44536.0</v>
      </c>
      <c r="B433" s="14">
        <v>16.54</v>
      </c>
      <c r="C433" s="14">
        <v>17.5</v>
      </c>
      <c r="D433" s="14">
        <v>15.17</v>
      </c>
      <c r="E433" s="14">
        <v>17.3</v>
      </c>
      <c r="F433" s="13">
        <v>44536.99999998843</v>
      </c>
      <c r="G433" s="14">
        <v>115439.0</v>
      </c>
      <c r="H433" s="10">
        <v>1.6387488E12</v>
      </c>
      <c r="I433" s="11">
        <v>1.654E9</v>
      </c>
      <c r="J433" s="11">
        <v>1.75E9</v>
      </c>
      <c r="K433" s="11">
        <v>1.517E9</v>
      </c>
      <c r="L433" s="11">
        <v>1.73E9</v>
      </c>
      <c r="M433" s="11">
        <v>2.27555162E14</v>
      </c>
      <c r="N433" s="10">
        <v>1.638835199999E12</v>
      </c>
      <c r="O433" s="11">
        <v>3.68153793563E15</v>
      </c>
      <c r="P433" s="10">
        <v>115439.0</v>
      </c>
      <c r="Q433" s="11">
        <v>1.14562417E14</v>
      </c>
      <c r="R433" s="11">
        <v>1.85528415304E15</v>
      </c>
      <c r="S433" s="9">
        <v>0.0</v>
      </c>
    </row>
    <row r="434">
      <c r="A434" s="13">
        <v>44537.0</v>
      </c>
      <c r="B434" s="14">
        <v>17.3</v>
      </c>
      <c r="C434" s="14">
        <v>17.66</v>
      </c>
      <c r="D434" s="14">
        <v>16.92</v>
      </c>
      <c r="E434" s="14">
        <v>17.14</v>
      </c>
      <c r="F434" s="13">
        <v>44537.99999998843</v>
      </c>
      <c r="G434" s="14">
        <v>75640.0</v>
      </c>
      <c r="H434" s="10">
        <v>1.6388352E12</v>
      </c>
      <c r="I434" s="11">
        <v>1.73E9</v>
      </c>
      <c r="J434" s="11">
        <v>1.766E9</v>
      </c>
      <c r="K434" s="11">
        <v>1.692E9</v>
      </c>
      <c r="L434" s="11">
        <v>1.714E9</v>
      </c>
      <c r="M434" s="11">
        <v>1.71552325E14</v>
      </c>
      <c r="N434" s="10">
        <v>1.638921599999E12</v>
      </c>
      <c r="O434" s="11">
        <v>2.9585894228E15</v>
      </c>
      <c r="P434" s="10">
        <v>75640.0</v>
      </c>
      <c r="Q434" s="11">
        <v>8.372482E13</v>
      </c>
      <c r="R434" s="11">
        <v>1.44425056707E15</v>
      </c>
      <c r="S434" s="9">
        <v>0.0</v>
      </c>
    </row>
    <row r="435">
      <c r="A435" s="13">
        <v>44538.0</v>
      </c>
      <c r="B435" s="14">
        <v>17.15</v>
      </c>
      <c r="C435" s="14">
        <v>18.75</v>
      </c>
      <c r="D435" s="14">
        <v>16.96</v>
      </c>
      <c r="E435" s="14">
        <v>18.73</v>
      </c>
      <c r="F435" s="13">
        <v>44538.99999998843</v>
      </c>
      <c r="G435" s="14">
        <v>122521.0</v>
      </c>
      <c r="H435" s="10">
        <v>1.6389216E12</v>
      </c>
      <c r="I435" s="11">
        <v>1.715E9</v>
      </c>
      <c r="J435" s="11">
        <v>1.875E9</v>
      </c>
      <c r="K435" s="11">
        <v>1.696E9</v>
      </c>
      <c r="L435" s="11">
        <v>1.873E9</v>
      </c>
      <c r="M435" s="11">
        <v>2.08095157E14</v>
      </c>
      <c r="N435" s="10">
        <v>1.639007999999E12</v>
      </c>
      <c r="O435" s="11">
        <v>3.71176599643E15</v>
      </c>
      <c r="P435" s="10">
        <v>122521.0</v>
      </c>
      <c r="Q435" s="11">
        <v>1.03733678E14</v>
      </c>
      <c r="R435" s="11">
        <v>1.85090289967E15</v>
      </c>
      <c r="S435" s="9">
        <v>0.0</v>
      </c>
    </row>
    <row r="436">
      <c r="A436" s="13">
        <v>44539.0</v>
      </c>
      <c r="B436" s="14">
        <v>18.73</v>
      </c>
      <c r="C436" s="14">
        <v>18.77</v>
      </c>
      <c r="D436" s="14">
        <v>16.11</v>
      </c>
      <c r="E436" s="14">
        <v>16.17</v>
      </c>
      <c r="F436" s="13">
        <v>44539.99999998843</v>
      </c>
      <c r="G436" s="14">
        <v>97985.0</v>
      </c>
      <c r="H436" s="10">
        <v>1.639008E12</v>
      </c>
      <c r="I436" s="11">
        <v>1.873E9</v>
      </c>
      <c r="J436" s="11">
        <v>1.877E9</v>
      </c>
      <c r="K436" s="11">
        <v>1.611E9</v>
      </c>
      <c r="L436" s="11">
        <v>1.617E9</v>
      </c>
      <c r="M436" s="11">
        <v>2.10322372E14</v>
      </c>
      <c r="N436" s="10">
        <v>1.639094399999E12</v>
      </c>
      <c r="O436" s="11">
        <v>3.61509560699E15</v>
      </c>
      <c r="P436" s="10">
        <v>97985.0</v>
      </c>
      <c r="Q436" s="11">
        <v>1.12430673E14</v>
      </c>
      <c r="R436" s="11">
        <v>1.93567554545E15</v>
      </c>
      <c r="S436" s="9">
        <v>0.0</v>
      </c>
    </row>
    <row r="437">
      <c r="A437" s="13">
        <v>44540.0</v>
      </c>
      <c r="B437" s="14">
        <v>16.17</v>
      </c>
      <c r="C437" s="14">
        <v>16.53</v>
      </c>
      <c r="D437" s="14">
        <v>15.09</v>
      </c>
      <c r="E437" s="14">
        <v>15.15</v>
      </c>
      <c r="F437" s="13">
        <v>44540.99999998843</v>
      </c>
      <c r="G437" s="14">
        <v>91483.0</v>
      </c>
      <c r="H437" s="10">
        <v>1.6390944E12</v>
      </c>
      <c r="I437" s="11">
        <v>1.617E9</v>
      </c>
      <c r="J437" s="11">
        <v>1.653E9</v>
      </c>
      <c r="K437" s="11">
        <v>1.509E9</v>
      </c>
      <c r="L437" s="11">
        <v>1.515E9</v>
      </c>
      <c r="M437" s="11">
        <v>2.35733234E14</v>
      </c>
      <c r="N437" s="10">
        <v>1.639180799999E12</v>
      </c>
      <c r="O437" s="11">
        <v>3.7374061447E15</v>
      </c>
      <c r="P437" s="10">
        <v>91483.0</v>
      </c>
      <c r="Q437" s="11">
        <v>1.21636985E14</v>
      </c>
      <c r="R437" s="11">
        <v>1.93191135154E15</v>
      </c>
      <c r="S437" s="9">
        <v>0.0</v>
      </c>
    </row>
    <row r="438">
      <c r="A438" s="13">
        <v>44541.0</v>
      </c>
      <c r="B438" s="14">
        <v>15.14</v>
      </c>
      <c r="C438" s="14">
        <v>16.74</v>
      </c>
      <c r="D438" s="14">
        <v>14.94</v>
      </c>
      <c r="E438" s="14">
        <v>15.9</v>
      </c>
      <c r="F438" s="13">
        <v>44541.99999998843</v>
      </c>
      <c r="G438" s="14">
        <v>84684.0</v>
      </c>
      <c r="H438" s="10">
        <v>1.6391808E12</v>
      </c>
      <c r="I438" s="11">
        <v>1.514E9</v>
      </c>
      <c r="J438" s="11">
        <v>1.674E9</v>
      </c>
      <c r="K438" s="11">
        <v>1.494E9</v>
      </c>
      <c r="L438" s="11">
        <v>1.59E9</v>
      </c>
      <c r="M438" s="11">
        <v>1.94976709E14</v>
      </c>
      <c r="N438" s="10">
        <v>1.639267199999E12</v>
      </c>
      <c r="O438" s="11">
        <v>3.10524328031E15</v>
      </c>
      <c r="P438" s="10">
        <v>84684.0</v>
      </c>
      <c r="Q438" s="11">
        <v>1.02614145E14</v>
      </c>
      <c r="R438" s="11">
        <v>1.63937556979E15</v>
      </c>
      <c r="S438" s="9">
        <v>0.0</v>
      </c>
    </row>
    <row r="439">
      <c r="A439" s="13">
        <v>44542.0</v>
      </c>
      <c r="B439" s="14">
        <v>15.9</v>
      </c>
      <c r="C439" s="14">
        <v>16.19</v>
      </c>
      <c r="D439" s="14">
        <v>15.27</v>
      </c>
      <c r="E439" s="14">
        <v>16.0</v>
      </c>
      <c r="F439" s="13">
        <v>44542.99999998843</v>
      </c>
      <c r="G439" s="14">
        <v>45393.0</v>
      </c>
      <c r="H439" s="10">
        <v>1.6392672E12</v>
      </c>
      <c r="I439" s="11">
        <v>1.59E9</v>
      </c>
      <c r="J439" s="11">
        <v>1.619E9</v>
      </c>
      <c r="K439" s="11">
        <v>1.527E9</v>
      </c>
      <c r="L439" s="11">
        <v>1.6E9</v>
      </c>
      <c r="M439" s="11">
        <v>9.9133038E13</v>
      </c>
      <c r="N439" s="10">
        <v>1.639353599999E12</v>
      </c>
      <c r="O439" s="11">
        <v>1.56674931451E15</v>
      </c>
      <c r="P439" s="10">
        <v>45393.0</v>
      </c>
      <c r="Q439" s="11">
        <v>4.9014729E13</v>
      </c>
      <c r="R439" s="11">
        <v>7.745932261E14</v>
      </c>
      <c r="S439" s="9">
        <v>0.0</v>
      </c>
    </row>
    <row r="440">
      <c r="A440" s="13">
        <v>44543.0</v>
      </c>
      <c r="B440" s="14">
        <v>16.0</v>
      </c>
      <c r="C440" s="14">
        <v>16.09</v>
      </c>
      <c r="D440" s="14">
        <v>13.76</v>
      </c>
      <c r="E440" s="14">
        <v>14.16</v>
      </c>
      <c r="F440" s="13">
        <v>44543.99999998843</v>
      </c>
      <c r="G440" s="14">
        <v>86970.0</v>
      </c>
      <c r="H440" s="10">
        <v>1.6393536E12</v>
      </c>
      <c r="I440" s="11">
        <v>1.6E9</v>
      </c>
      <c r="J440" s="11">
        <v>1.609E9</v>
      </c>
      <c r="K440" s="11">
        <v>1.376E9</v>
      </c>
      <c r="L440" s="11">
        <v>1.416E9</v>
      </c>
      <c r="M440" s="11">
        <v>1.98450111E14</v>
      </c>
      <c r="N440" s="10">
        <v>1.639439999999E12</v>
      </c>
      <c r="O440" s="11">
        <v>2.9376105485E15</v>
      </c>
      <c r="P440" s="10">
        <v>86970.0</v>
      </c>
      <c r="Q440" s="11">
        <v>9.8582113E13</v>
      </c>
      <c r="R440" s="11">
        <v>1.45751752748E15</v>
      </c>
      <c r="S440" s="9">
        <v>0.0</v>
      </c>
    </row>
    <row r="441">
      <c r="A441" s="13">
        <v>44544.0</v>
      </c>
      <c r="B441" s="14">
        <v>14.16</v>
      </c>
      <c r="C441" s="14">
        <v>15.08</v>
      </c>
      <c r="D441" s="14">
        <v>13.91</v>
      </c>
      <c r="E441" s="14">
        <v>15.0</v>
      </c>
      <c r="F441" s="13">
        <v>44544.99999998843</v>
      </c>
      <c r="G441" s="14">
        <v>65865.0</v>
      </c>
      <c r="H441" s="10">
        <v>1.63944E12</v>
      </c>
      <c r="I441" s="11">
        <v>1.416E9</v>
      </c>
      <c r="J441" s="11">
        <v>1.508E9</v>
      </c>
      <c r="K441" s="11">
        <v>1.391E9</v>
      </c>
      <c r="L441" s="11">
        <v>1.5E9</v>
      </c>
      <c r="M441" s="11">
        <v>1.35210629E14</v>
      </c>
      <c r="N441" s="10">
        <v>1.639526399999E12</v>
      </c>
      <c r="O441" s="11">
        <v>1.95500187233E15</v>
      </c>
      <c r="P441" s="10">
        <v>65865.0</v>
      </c>
      <c r="Q441" s="11">
        <v>6.801795E13</v>
      </c>
      <c r="R441" s="11">
        <v>9.8404889224E14</v>
      </c>
      <c r="S441" s="9">
        <v>0.0</v>
      </c>
    </row>
    <row r="442">
      <c r="A442" s="13">
        <v>44545.0</v>
      </c>
      <c r="B442" s="14">
        <v>14.98</v>
      </c>
      <c r="C442" s="14">
        <v>15.52</v>
      </c>
      <c r="D442" s="14">
        <v>14.15</v>
      </c>
      <c r="E442" s="14">
        <v>15.19</v>
      </c>
      <c r="F442" s="13">
        <v>44545.99999998843</v>
      </c>
      <c r="G442" s="14">
        <v>91824.0</v>
      </c>
      <c r="H442" s="10">
        <v>1.6395264E12</v>
      </c>
      <c r="I442" s="11">
        <v>1.498E9</v>
      </c>
      <c r="J442" s="11">
        <v>1.552E9</v>
      </c>
      <c r="K442" s="11">
        <v>1.415E9</v>
      </c>
      <c r="L442" s="11">
        <v>1.519E9</v>
      </c>
      <c r="M442" s="11">
        <v>2.19447409E14</v>
      </c>
      <c r="N442" s="10">
        <v>1.639612799999E12</v>
      </c>
      <c r="O442" s="11">
        <v>3.28490470154E15</v>
      </c>
      <c r="P442" s="10">
        <v>91824.0</v>
      </c>
      <c r="Q442" s="11">
        <v>1.17053482E14</v>
      </c>
      <c r="R442" s="11">
        <v>1.75393978573E15</v>
      </c>
      <c r="S442" s="9">
        <v>0.0</v>
      </c>
    </row>
    <row r="443">
      <c r="A443" s="13">
        <v>44546.0</v>
      </c>
      <c r="B443" s="14">
        <v>15.19</v>
      </c>
      <c r="C443" s="14">
        <v>15.37</v>
      </c>
      <c r="D443" s="14">
        <v>14.34</v>
      </c>
      <c r="E443" s="14">
        <v>14.42</v>
      </c>
      <c r="F443" s="13">
        <v>44546.99999998843</v>
      </c>
      <c r="G443" s="14">
        <v>79856.0</v>
      </c>
      <c r="H443" s="10">
        <v>1.6396128E12</v>
      </c>
      <c r="I443" s="11">
        <v>1.519E9</v>
      </c>
      <c r="J443" s="11">
        <v>1.537E9</v>
      </c>
      <c r="K443" s="11">
        <v>1.434E9</v>
      </c>
      <c r="L443" s="11">
        <v>1.442E9</v>
      </c>
      <c r="M443" s="11">
        <v>2.16365541E14</v>
      </c>
      <c r="N443" s="10">
        <v>1.639699199999E12</v>
      </c>
      <c r="O443" s="11">
        <v>3.23836123345E15</v>
      </c>
      <c r="P443" s="10">
        <v>79856.0</v>
      </c>
      <c r="Q443" s="11">
        <v>1.24880866E14</v>
      </c>
      <c r="R443" s="11">
        <v>1.87066940871E15</v>
      </c>
      <c r="S443" s="9">
        <v>0.0</v>
      </c>
    </row>
    <row r="444">
      <c r="A444" s="13">
        <v>44547.0</v>
      </c>
      <c r="B444" s="14">
        <v>14.41</v>
      </c>
      <c r="C444" s="14">
        <v>15.1</v>
      </c>
      <c r="D444" s="14">
        <v>13.67</v>
      </c>
      <c r="E444" s="14">
        <v>14.97</v>
      </c>
      <c r="F444" s="13">
        <v>44547.99999998843</v>
      </c>
      <c r="G444" s="14">
        <v>83730.0</v>
      </c>
      <c r="H444" s="10">
        <v>1.6396992E12</v>
      </c>
      <c r="I444" s="11">
        <v>1.441E9</v>
      </c>
      <c r="J444" s="11">
        <v>1.51E9</v>
      </c>
      <c r="K444" s="11">
        <v>1.367E9</v>
      </c>
      <c r="L444" s="11">
        <v>1.497E9</v>
      </c>
      <c r="M444" s="11">
        <v>1.78986025E14</v>
      </c>
      <c r="N444" s="10">
        <v>1.639785599999E12</v>
      </c>
      <c r="O444" s="11">
        <v>2.57181737192E15</v>
      </c>
      <c r="P444" s="10">
        <v>83730.0</v>
      </c>
      <c r="Q444" s="11">
        <v>8.9309381E13</v>
      </c>
      <c r="R444" s="11">
        <v>1.28361580489E15</v>
      </c>
      <c r="S444" s="9">
        <v>0.0</v>
      </c>
    </row>
    <row r="445">
      <c r="A445" s="13">
        <v>44548.0</v>
      </c>
      <c r="B445" s="14">
        <v>14.97</v>
      </c>
      <c r="C445" s="14">
        <v>16.1</v>
      </c>
      <c r="D445" s="14">
        <v>14.67</v>
      </c>
      <c r="E445" s="14">
        <v>15.56</v>
      </c>
      <c r="F445" s="13">
        <v>44548.99999998843</v>
      </c>
      <c r="G445" s="14">
        <v>117093.0</v>
      </c>
      <c r="H445" s="10">
        <v>1.6397856E12</v>
      </c>
      <c r="I445" s="11">
        <v>1.497E9</v>
      </c>
      <c r="J445" s="11">
        <v>1.61E9</v>
      </c>
      <c r="K445" s="11">
        <v>1.467E9</v>
      </c>
      <c r="L445" s="11">
        <v>1.556E9</v>
      </c>
      <c r="M445" s="11">
        <v>2.70160197E14</v>
      </c>
      <c r="N445" s="10">
        <v>1.639871999999E12</v>
      </c>
      <c r="O445" s="11">
        <v>4.16901200717E15</v>
      </c>
      <c r="P445" s="10">
        <v>117093.0</v>
      </c>
      <c r="Q445" s="11">
        <v>1.36885879E14</v>
      </c>
      <c r="R445" s="11">
        <v>2.11424882728E15</v>
      </c>
      <c r="S445" s="9">
        <v>0.0</v>
      </c>
    </row>
    <row r="446">
      <c r="A446" s="13">
        <v>44549.0</v>
      </c>
      <c r="B446" s="14">
        <v>15.57</v>
      </c>
      <c r="C446" s="14">
        <v>15.97</v>
      </c>
      <c r="D446" s="14">
        <v>14.83</v>
      </c>
      <c r="E446" s="14">
        <v>14.97</v>
      </c>
      <c r="F446" s="13">
        <v>44549.99999998843</v>
      </c>
      <c r="G446" s="14">
        <v>69181.0</v>
      </c>
      <c r="H446" s="10">
        <v>1.639872E12</v>
      </c>
      <c r="I446" s="11">
        <v>1.557E9</v>
      </c>
      <c r="J446" s="11">
        <v>1.597E9</v>
      </c>
      <c r="K446" s="11">
        <v>1.483E9</v>
      </c>
      <c r="L446" s="11">
        <v>1.497E9</v>
      </c>
      <c r="M446" s="11">
        <v>1.58995001E14</v>
      </c>
      <c r="N446" s="10">
        <v>1.639958399999E12</v>
      </c>
      <c r="O446" s="11">
        <v>2.43746740497E15</v>
      </c>
      <c r="P446" s="10">
        <v>69181.0</v>
      </c>
      <c r="Q446" s="11">
        <v>8.0610013E13</v>
      </c>
      <c r="R446" s="11">
        <v>1.23655418776E15</v>
      </c>
      <c r="S446" s="9">
        <v>0.0</v>
      </c>
    </row>
    <row r="447">
      <c r="A447" s="13">
        <v>44550.0</v>
      </c>
      <c r="B447" s="14">
        <v>14.96</v>
      </c>
      <c r="C447" s="14">
        <v>15.17</v>
      </c>
      <c r="D447" s="14">
        <v>13.96</v>
      </c>
      <c r="E447" s="14">
        <v>14.51</v>
      </c>
      <c r="F447" s="13">
        <v>44550.99999998843</v>
      </c>
      <c r="G447" s="14">
        <v>81528.0</v>
      </c>
      <c r="H447" s="10">
        <v>1.6399584E12</v>
      </c>
      <c r="I447" s="11">
        <v>1.496E9</v>
      </c>
      <c r="J447" s="11">
        <v>1.517E9</v>
      </c>
      <c r="K447" s="11">
        <v>1.396E9</v>
      </c>
      <c r="L447" s="11">
        <v>1.451E9</v>
      </c>
      <c r="M447" s="11">
        <v>1.82130119E14</v>
      </c>
      <c r="N447" s="10">
        <v>1.640044799999E12</v>
      </c>
      <c r="O447" s="11">
        <v>2.63194501363E15</v>
      </c>
      <c r="P447" s="10">
        <v>81528.0</v>
      </c>
      <c r="Q447" s="11">
        <v>9.1638456E13</v>
      </c>
      <c r="R447" s="11">
        <v>1.32559172538E15</v>
      </c>
      <c r="S447" s="9">
        <v>0.0</v>
      </c>
    </row>
    <row r="448">
      <c r="A448" s="13">
        <v>44551.0</v>
      </c>
      <c r="B448" s="14">
        <v>14.51</v>
      </c>
      <c r="C448" s="14">
        <v>15.1</v>
      </c>
      <c r="D448" s="14">
        <v>14.31</v>
      </c>
      <c r="E448" s="14">
        <v>15.05</v>
      </c>
      <c r="F448" s="13">
        <v>44551.99999998843</v>
      </c>
      <c r="G448" s="14">
        <v>54243.0</v>
      </c>
      <c r="H448" s="10">
        <v>1.6400448E12</v>
      </c>
      <c r="I448" s="11">
        <v>1.451E9</v>
      </c>
      <c r="J448" s="11">
        <v>1.51E9</v>
      </c>
      <c r="K448" s="11">
        <v>1.431E9</v>
      </c>
      <c r="L448" s="11">
        <v>1.505E9</v>
      </c>
      <c r="M448" s="11">
        <v>1.09834703E14</v>
      </c>
      <c r="N448" s="10">
        <v>1.640131199999E12</v>
      </c>
      <c r="O448" s="11">
        <v>1.62507912962E15</v>
      </c>
      <c r="P448" s="10">
        <v>54243.0</v>
      </c>
      <c r="Q448" s="11">
        <v>5.4861296E13</v>
      </c>
      <c r="R448" s="11">
        <v>8.1190899109E14</v>
      </c>
      <c r="S448" s="9">
        <v>0.0</v>
      </c>
    </row>
    <row r="449">
      <c r="A449" s="13">
        <v>44552.0</v>
      </c>
      <c r="B449" s="14">
        <v>15.05</v>
      </c>
      <c r="C449" s="14">
        <v>18.0</v>
      </c>
      <c r="D449" s="14">
        <v>14.96</v>
      </c>
      <c r="E449" s="14">
        <v>16.23</v>
      </c>
      <c r="F449" s="13">
        <v>44552.99999998843</v>
      </c>
      <c r="G449" s="14">
        <v>132651.0</v>
      </c>
      <c r="H449" s="10">
        <v>1.6401312E12</v>
      </c>
      <c r="I449" s="11">
        <v>1.505E9</v>
      </c>
      <c r="J449" s="11">
        <v>1.8E9</v>
      </c>
      <c r="K449" s="11">
        <v>1.496E9</v>
      </c>
      <c r="L449" s="11">
        <v>1.623E9</v>
      </c>
      <c r="M449" s="11">
        <v>2.47275155E14</v>
      </c>
      <c r="N449" s="10">
        <v>1.640217599999E12</v>
      </c>
      <c r="O449" s="11">
        <v>3.86225878692E15</v>
      </c>
      <c r="P449" s="10">
        <v>132651.0</v>
      </c>
      <c r="Q449" s="11">
        <v>1.39022845E14</v>
      </c>
      <c r="R449" s="11">
        <v>2.17551499456E15</v>
      </c>
      <c r="S449" s="9">
        <v>0.0</v>
      </c>
    </row>
    <row r="450">
      <c r="A450" s="13">
        <v>44553.0</v>
      </c>
      <c r="B450" s="14">
        <v>16.22</v>
      </c>
      <c r="C450" s="14">
        <v>18.26</v>
      </c>
      <c r="D450" s="14">
        <v>15.92</v>
      </c>
      <c r="E450" s="14">
        <v>18.17</v>
      </c>
      <c r="F450" s="13">
        <v>44553.99999998843</v>
      </c>
      <c r="G450" s="14">
        <v>215392.0</v>
      </c>
      <c r="H450" s="10">
        <v>1.6402176E12</v>
      </c>
      <c r="I450" s="11">
        <v>1.622E9</v>
      </c>
      <c r="J450" s="11">
        <v>1.826E9</v>
      </c>
      <c r="K450" s="11">
        <v>1.592E9</v>
      </c>
      <c r="L450" s="11">
        <v>1.817E9</v>
      </c>
      <c r="M450" s="11">
        <v>4.13617814E14</v>
      </c>
      <c r="N450" s="10">
        <v>1.640303999999E12</v>
      </c>
      <c r="O450" s="11">
        <v>7.05118425592E15</v>
      </c>
      <c r="P450" s="10">
        <v>215392.0</v>
      </c>
      <c r="Q450" s="11">
        <v>2.00079714E14</v>
      </c>
      <c r="R450" s="11">
        <v>3.41213470747E15</v>
      </c>
      <c r="S450" s="9">
        <v>0.0</v>
      </c>
    </row>
    <row r="451">
      <c r="A451" s="13">
        <v>44554.0</v>
      </c>
      <c r="B451" s="14">
        <v>18.18</v>
      </c>
      <c r="C451" s="14">
        <v>18.29</v>
      </c>
      <c r="D451" s="14">
        <v>17.23</v>
      </c>
      <c r="E451" s="14">
        <v>17.49</v>
      </c>
      <c r="F451" s="13">
        <v>44554.99999998843</v>
      </c>
      <c r="G451" s="14">
        <v>128109.0</v>
      </c>
      <c r="H451" s="10">
        <v>1.640304E12</v>
      </c>
      <c r="I451" s="11">
        <v>1.818E9</v>
      </c>
      <c r="J451" s="11">
        <v>1.829E9</v>
      </c>
      <c r="K451" s="11">
        <v>1.723E9</v>
      </c>
      <c r="L451" s="11">
        <v>1.749E9</v>
      </c>
      <c r="M451" s="11">
        <v>2.29705966E14</v>
      </c>
      <c r="N451" s="10">
        <v>1.640390399999E12</v>
      </c>
      <c r="O451" s="11">
        <v>4.09545302763E15</v>
      </c>
      <c r="P451" s="10">
        <v>128109.0</v>
      </c>
      <c r="Q451" s="11">
        <v>1.09511682E14</v>
      </c>
      <c r="R451" s="11">
        <v>1.95356090699E15</v>
      </c>
      <c r="S451" s="9">
        <v>0.0</v>
      </c>
    </row>
    <row r="452">
      <c r="A452" s="13">
        <v>44555.0</v>
      </c>
      <c r="B452" s="14">
        <v>17.51</v>
      </c>
      <c r="C452" s="14">
        <v>17.84</v>
      </c>
      <c r="D452" s="14">
        <v>17.07</v>
      </c>
      <c r="E452" s="14">
        <v>17.46</v>
      </c>
      <c r="F452" s="13">
        <v>44555.99999998843</v>
      </c>
      <c r="G452" s="14">
        <v>62952.0</v>
      </c>
      <c r="H452" s="10">
        <v>1.6403904E12</v>
      </c>
      <c r="I452" s="11">
        <v>1.751E9</v>
      </c>
      <c r="J452" s="11">
        <v>1.784E9</v>
      </c>
      <c r="K452" s="11">
        <v>1.707E9</v>
      </c>
      <c r="L452" s="11">
        <v>1.746E9</v>
      </c>
      <c r="M452" s="11">
        <v>1.21714243E14</v>
      </c>
      <c r="N452" s="10">
        <v>1.640476799999E12</v>
      </c>
      <c r="O452" s="11">
        <v>2.1264465179E15</v>
      </c>
      <c r="P452" s="10">
        <v>62952.0</v>
      </c>
      <c r="Q452" s="11">
        <v>5.6352001E13</v>
      </c>
      <c r="R452" s="11">
        <v>9.8461816136E14</v>
      </c>
      <c r="S452" s="9">
        <v>0.0</v>
      </c>
    </row>
    <row r="453">
      <c r="A453" s="13">
        <v>44556.0</v>
      </c>
      <c r="B453" s="14">
        <v>17.47</v>
      </c>
      <c r="C453" s="14">
        <v>18.79</v>
      </c>
      <c r="D453" s="14">
        <v>16.71</v>
      </c>
      <c r="E453" s="14">
        <v>18.66</v>
      </c>
      <c r="F453" s="13">
        <v>44556.99999998843</v>
      </c>
      <c r="G453" s="14">
        <v>126436.0</v>
      </c>
      <c r="H453" s="10">
        <v>1.6404768E12</v>
      </c>
      <c r="I453" s="11">
        <v>1.747E9</v>
      </c>
      <c r="J453" s="11">
        <v>1.879E9</v>
      </c>
      <c r="K453" s="11">
        <v>1.671E9</v>
      </c>
      <c r="L453" s="11">
        <v>1.866E9</v>
      </c>
      <c r="M453" s="11">
        <v>1.83809186E14</v>
      </c>
      <c r="N453" s="10">
        <v>1.640563199999E12</v>
      </c>
      <c r="O453" s="11">
        <v>3.23512441732E15</v>
      </c>
      <c r="P453" s="10">
        <v>126436.0</v>
      </c>
      <c r="Q453" s="11">
        <v>9.4696112E13</v>
      </c>
      <c r="R453" s="11">
        <v>1.66858983181E15</v>
      </c>
      <c r="S453" s="9">
        <v>0.0</v>
      </c>
    </row>
    <row r="454">
      <c r="A454" s="13">
        <v>44557.0</v>
      </c>
      <c r="B454" s="14">
        <v>18.65</v>
      </c>
      <c r="C454" s="14">
        <v>20.07</v>
      </c>
      <c r="D454" s="14">
        <v>18.53</v>
      </c>
      <c r="E454" s="14">
        <v>19.12</v>
      </c>
      <c r="F454" s="13">
        <v>44557.99999998843</v>
      </c>
      <c r="G454" s="14">
        <v>172805.0</v>
      </c>
      <c r="H454" s="10">
        <v>1.6405632E12</v>
      </c>
      <c r="I454" s="11">
        <v>1.865E9</v>
      </c>
      <c r="J454" s="11">
        <v>2.007E9</v>
      </c>
      <c r="K454" s="11">
        <v>1.853E9</v>
      </c>
      <c r="L454" s="11">
        <v>1.912E9</v>
      </c>
      <c r="M454" s="11">
        <v>2.67941819E14</v>
      </c>
      <c r="N454" s="10">
        <v>1.640649599999E12</v>
      </c>
      <c r="O454" s="11">
        <v>5.1802810389E15</v>
      </c>
      <c r="P454" s="10">
        <v>172805.0</v>
      </c>
      <c r="Q454" s="11">
        <v>1.36805605E14</v>
      </c>
      <c r="R454" s="11">
        <v>2.64523648877E15</v>
      </c>
      <c r="S454" s="9">
        <v>0.0</v>
      </c>
    </row>
    <row r="455">
      <c r="A455" s="13">
        <v>44558.0</v>
      </c>
      <c r="B455" s="14">
        <v>19.13</v>
      </c>
      <c r="C455" s="14">
        <v>19.92</v>
      </c>
      <c r="D455" s="14">
        <v>17.72</v>
      </c>
      <c r="E455" s="14">
        <v>18.39</v>
      </c>
      <c r="F455" s="13">
        <v>44558.99999998843</v>
      </c>
      <c r="G455" s="14">
        <v>211790.0</v>
      </c>
      <c r="H455" s="10">
        <v>1.6406496E12</v>
      </c>
      <c r="I455" s="11">
        <v>1.913E9</v>
      </c>
      <c r="J455" s="11">
        <v>1.992E9</v>
      </c>
      <c r="K455" s="11">
        <v>1.772E9</v>
      </c>
      <c r="L455" s="11">
        <v>1.839E9</v>
      </c>
      <c r="M455" s="11">
        <v>4.0138572E14</v>
      </c>
      <c r="N455" s="10">
        <v>1.640735999999E12</v>
      </c>
      <c r="O455" s="11">
        <v>7.44200599643E15</v>
      </c>
      <c r="P455" s="10">
        <v>211790.0</v>
      </c>
      <c r="Q455" s="11">
        <v>1.96659301E14</v>
      </c>
      <c r="R455" s="11">
        <v>3.64652770243E15</v>
      </c>
      <c r="S455" s="9">
        <v>0.0</v>
      </c>
    </row>
    <row r="456">
      <c r="A456" s="13">
        <v>44559.0</v>
      </c>
      <c r="B456" s="14">
        <v>18.4</v>
      </c>
      <c r="C456" s="14">
        <v>19.5</v>
      </c>
      <c r="D456" s="14">
        <v>16.87</v>
      </c>
      <c r="E456" s="14">
        <v>17.13</v>
      </c>
      <c r="F456" s="13">
        <v>44559.99999998843</v>
      </c>
      <c r="G456" s="14">
        <v>174632.0</v>
      </c>
      <c r="H456" s="10">
        <v>1.640736E12</v>
      </c>
      <c r="I456" s="11">
        <v>1.84E9</v>
      </c>
      <c r="J456" s="11">
        <v>1.95E9</v>
      </c>
      <c r="K456" s="11">
        <v>1.687E9</v>
      </c>
      <c r="L456" s="11">
        <v>1.713E9</v>
      </c>
      <c r="M456" s="11">
        <v>3.63866539E14</v>
      </c>
      <c r="N456" s="10">
        <v>1.640822399999E12</v>
      </c>
      <c r="O456" s="11">
        <v>6.7282289634E15</v>
      </c>
      <c r="P456" s="10">
        <v>174632.0</v>
      </c>
      <c r="Q456" s="11">
        <v>1.7648702E14</v>
      </c>
      <c r="R456" s="11">
        <v>3.26783090404E15</v>
      </c>
      <c r="S456" s="9">
        <v>0.0</v>
      </c>
    </row>
    <row r="457">
      <c r="A457" s="13">
        <v>44560.0</v>
      </c>
      <c r="B457" s="14">
        <v>17.12</v>
      </c>
      <c r="C457" s="14">
        <v>17.91</v>
      </c>
      <c r="D457" s="14">
        <v>16.71</v>
      </c>
      <c r="E457" s="14">
        <v>17.8</v>
      </c>
      <c r="F457" s="13">
        <v>44560.99999998843</v>
      </c>
      <c r="G457" s="14">
        <v>86583.0</v>
      </c>
      <c r="H457" s="10">
        <v>1.6408224E12</v>
      </c>
      <c r="I457" s="11">
        <v>1.712E9</v>
      </c>
      <c r="J457" s="11">
        <v>1.791E9</v>
      </c>
      <c r="K457" s="11">
        <v>1.671E9</v>
      </c>
      <c r="L457" s="11">
        <v>1.78E9</v>
      </c>
      <c r="M457" s="11">
        <v>1.60963443E14</v>
      </c>
      <c r="N457" s="10">
        <v>1.640908799999E12</v>
      </c>
      <c r="O457" s="11">
        <v>2.78515406334E15</v>
      </c>
      <c r="P457" s="10">
        <v>86583.0</v>
      </c>
      <c r="Q457" s="11">
        <v>7.9940718E13</v>
      </c>
      <c r="R457" s="11">
        <v>1.38369151864E15</v>
      </c>
      <c r="S457" s="9">
        <v>0.0</v>
      </c>
    </row>
    <row r="458">
      <c r="A458" s="13">
        <v>44561.0</v>
      </c>
      <c r="B458" s="14">
        <v>17.8</v>
      </c>
      <c r="C458" s="14">
        <v>18.65</v>
      </c>
      <c r="D458" s="14">
        <v>16.77</v>
      </c>
      <c r="E458" s="14">
        <v>17.0</v>
      </c>
      <c r="F458" s="13">
        <v>44561.99999998843</v>
      </c>
      <c r="G458" s="14">
        <v>122756.0</v>
      </c>
      <c r="H458" s="10">
        <v>1.6409088E12</v>
      </c>
      <c r="I458" s="11">
        <v>1.78E9</v>
      </c>
      <c r="J458" s="11">
        <v>1.865E9</v>
      </c>
      <c r="K458" s="11">
        <v>1.677E9</v>
      </c>
      <c r="L458" s="11">
        <v>1.7E9</v>
      </c>
      <c r="M458" s="11">
        <v>2.20306381E14</v>
      </c>
      <c r="N458" s="10">
        <v>1.640995199999E12</v>
      </c>
      <c r="O458" s="11">
        <v>3.9591873721E15</v>
      </c>
      <c r="P458" s="10">
        <v>122756.0</v>
      </c>
      <c r="Q458" s="11">
        <v>1.0583388E14</v>
      </c>
      <c r="R458" s="11">
        <v>1.90482539726E15</v>
      </c>
      <c r="S458" s="9">
        <v>0.0</v>
      </c>
    </row>
    <row r="459">
      <c r="A459" s="13">
        <v>44562.0</v>
      </c>
      <c r="B459" s="14">
        <v>17.01</v>
      </c>
      <c r="C459" s="14">
        <v>17.57</v>
      </c>
      <c r="D459" s="14">
        <v>16.79</v>
      </c>
      <c r="E459" s="14">
        <v>17.48</v>
      </c>
      <c r="F459" s="13">
        <v>44562.99999998843</v>
      </c>
      <c r="G459" s="14">
        <v>62820.0</v>
      </c>
      <c r="H459" s="10">
        <v>1.6409952E12</v>
      </c>
      <c r="I459" s="11">
        <v>1.701E9</v>
      </c>
      <c r="J459" s="11">
        <v>1.757E9</v>
      </c>
      <c r="K459" s="11">
        <v>1.679E9</v>
      </c>
      <c r="L459" s="11">
        <v>1.748E9</v>
      </c>
      <c r="M459" s="11">
        <v>1.23606274E14</v>
      </c>
      <c r="N459" s="10">
        <v>1.641081599999E12</v>
      </c>
      <c r="O459" s="11">
        <v>2.12400285665E15</v>
      </c>
      <c r="P459" s="10">
        <v>62820.0</v>
      </c>
      <c r="Q459" s="11">
        <v>6.2443556E13</v>
      </c>
      <c r="R459" s="11">
        <v>1.07364320833E15</v>
      </c>
      <c r="S459" s="9">
        <v>0.0</v>
      </c>
    </row>
    <row r="460">
      <c r="A460" s="13">
        <v>44563.0</v>
      </c>
      <c r="B460" s="14">
        <v>17.48</v>
      </c>
      <c r="C460" s="14">
        <v>18.5</v>
      </c>
      <c r="D460" s="14">
        <v>17.04</v>
      </c>
      <c r="E460" s="14">
        <v>18.4</v>
      </c>
      <c r="F460" s="13">
        <v>44563.99999998843</v>
      </c>
      <c r="G460" s="14">
        <v>75655.0</v>
      </c>
      <c r="H460" s="10">
        <v>1.6410816E12</v>
      </c>
      <c r="I460" s="11">
        <v>1.748E9</v>
      </c>
      <c r="J460" s="11">
        <v>1.85E9</v>
      </c>
      <c r="K460" s="11">
        <v>1.704E9</v>
      </c>
      <c r="L460" s="11">
        <v>1.84E9</v>
      </c>
      <c r="M460" s="11">
        <v>1.23982476E14</v>
      </c>
      <c r="N460" s="10">
        <v>1.641167999999E12</v>
      </c>
      <c r="O460" s="11">
        <v>2.1904556026E15</v>
      </c>
      <c r="P460" s="10">
        <v>75655.0</v>
      </c>
      <c r="Q460" s="11">
        <v>5.7293976E13</v>
      </c>
      <c r="R460" s="11">
        <v>1.01314288175E15</v>
      </c>
      <c r="S460" s="9">
        <v>0.0</v>
      </c>
    </row>
    <row r="461">
      <c r="A461" s="13">
        <v>44564.0</v>
      </c>
      <c r="B461" s="14">
        <v>18.39</v>
      </c>
      <c r="C461" s="14">
        <v>19.18</v>
      </c>
      <c r="D461" s="14">
        <v>17.84</v>
      </c>
      <c r="E461" s="14">
        <v>18.46</v>
      </c>
      <c r="F461" s="13">
        <v>44564.99999998843</v>
      </c>
      <c r="G461" s="14">
        <v>127860.0</v>
      </c>
      <c r="H461" s="10">
        <v>1.641168E12</v>
      </c>
      <c r="I461" s="11">
        <v>1.839E9</v>
      </c>
      <c r="J461" s="11">
        <v>1.918E9</v>
      </c>
      <c r="K461" s="11">
        <v>1.784E9</v>
      </c>
      <c r="L461" s="11">
        <v>1.846E9</v>
      </c>
      <c r="M461" s="11">
        <v>2.37783601E14</v>
      </c>
      <c r="N461" s="10">
        <v>1.641254399999E12</v>
      </c>
      <c r="O461" s="11">
        <v>4.40649144538E15</v>
      </c>
      <c r="P461" s="10">
        <v>127860.0</v>
      </c>
      <c r="Q461" s="11">
        <v>1.22828047E14</v>
      </c>
      <c r="R461" s="11">
        <v>2.27776461672E15</v>
      </c>
      <c r="S461" s="9">
        <v>0.0</v>
      </c>
    </row>
    <row r="462">
      <c r="A462" s="13">
        <v>44565.0</v>
      </c>
      <c r="B462" s="14">
        <v>18.47</v>
      </c>
      <c r="C462" s="14">
        <v>19.15</v>
      </c>
      <c r="D462" s="14">
        <v>17.68</v>
      </c>
      <c r="E462" s="14">
        <v>18.21</v>
      </c>
      <c r="F462" s="13">
        <v>44565.99999998843</v>
      </c>
      <c r="G462" s="14">
        <v>133968.0</v>
      </c>
      <c r="H462" s="10">
        <v>1.6412544E12</v>
      </c>
      <c r="I462" s="11">
        <v>1.847E9</v>
      </c>
      <c r="J462" s="11">
        <v>1.915E9</v>
      </c>
      <c r="K462" s="11">
        <v>1.768E9</v>
      </c>
      <c r="L462" s="11">
        <v>1.821E9</v>
      </c>
      <c r="M462" s="11">
        <v>2.34917413E14</v>
      </c>
      <c r="N462" s="10">
        <v>1.641340799999E12</v>
      </c>
      <c r="O462" s="11">
        <v>4.33526474968E15</v>
      </c>
      <c r="P462" s="10">
        <v>133968.0</v>
      </c>
      <c r="Q462" s="11">
        <v>1.11904009E14</v>
      </c>
      <c r="R462" s="11">
        <v>2.06663268931E15</v>
      </c>
      <c r="S462" s="9">
        <v>0.0</v>
      </c>
    </row>
    <row r="463">
      <c r="A463" s="13">
        <v>44566.0</v>
      </c>
      <c r="B463" s="14">
        <v>18.21</v>
      </c>
      <c r="C463" s="14">
        <v>19.87</v>
      </c>
      <c r="D463" s="14">
        <v>16.31</v>
      </c>
      <c r="E463" s="14">
        <v>17.11</v>
      </c>
      <c r="F463" s="13">
        <v>44566.99999998843</v>
      </c>
      <c r="G463" s="14">
        <v>229422.0</v>
      </c>
      <c r="H463" s="10">
        <v>1.6413408E12</v>
      </c>
      <c r="I463" s="11">
        <v>1.821E9</v>
      </c>
      <c r="J463" s="11">
        <v>1.987E9</v>
      </c>
      <c r="K463" s="11">
        <v>1.631E9</v>
      </c>
      <c r="L463" s="11">
        <v>1.711E9</v>
      </c>
      <c r="M463" s="11">
        <v>4.46497253E14</v>
      </c>
      <c r="N463" s="10">
        <v>1.641427199999E12</v>
      </c>
      <c r="O463" s="11">
        <v>8.29113997074E15</v>
      </c>
      <c r="P463" s="10">
        <v>229422.0</v>
      </c>
      <c r="Q463" s="11">
        <v>2.16877462E14</v>
      </c>
      <c r="R463" s="11">
        <v>4.02856375529E15</v>
      </c>
      <c r="S463" s="9">
        <v>0.0</v>
      </c>
    </row>
    <row r="464">
      <c r="A464" s="13">
        <v>44567.0</v>
      </c>
      <c r="B464" s="14">
        <v>17.12</v>
      </c>
      <c r="C464" s="14">
        <v>17.26</v>
      </c>
      <c r="D464" s="14">
        <v>16.08</v>
      </c>
      <c r="E464" s="14">
        <v>17.06</v>
      </c>
      <c r="F464" s="13">
        <v>44567.99999998843</v>
      </c>
      <c r="G464" s="14">
        <v>118991.0</v>
      </c>
      <c r="H464" s="10">
        <v>1.6414272E12</v>
      </c>
      <c r="I464" s="11">
        <v>1.712E9</v>
      </c>
      <c r="J464" s="11">
        <v>1.726E9</v>
      </c>
      <c r="K464" s="11">
        <v>1.608E9</v>
      </c>
      <c r="L464" s="11">
        <v>1.706E9</v>
      </c>
      <c r="M464" s="11">
        <v>2.68286944E14</v>
      </c>
      <c r="N464" s="10">
        <v>1.641513599999E12</v>
      </c>
      <c r="O464" s="11">
        <v>4.48524313596E15</v>
      </c>
      <c r="P464" s="10">
        <v>118991.0</v>
      </c>
      <c r="Q464" s="11">
        <v>1.3050083E14</v>
      </c>
      <c r="R464" s="11">
        <v>2.18057282268E15</v>
      </c>
      <c r="S464" s="9">
        <v>0.0</v>
      </c>
    </row>
    <row r="465">
      <c r="A465" s="13">
        <v>44568.0</v>
      </c>
      <c r="B465" s="14">
        <v>17.07</v>
      </c>
      <c r="C465" s="14">
        <v>17.16</v>
      </c>
      <c r="D465" s="14">
        <v>15.23</v>
      </c>
      <c r="E465" s="14">
        <v>15.76</v>
      </c>
      <c r="F465" s="13">
        <v>44568.99999998843</v>
      </c>
      <c r="G465" s="14">
        <v>123749.0</v>
      </c>
      <c r="H465" s="10">
        <v>1.6415136E12</v>
      </c>
      <c r="I465" s="11">
        <v>1.707E9</v>
      </c>
      <c r="J465" s="11">
        <v>1.716E9</v>
      </c>
      <c r="K465" s="11">
        <v>1.523E9</v>
      </c>
      <c r="L465" s="11">
        <v>1.576E9</v>
      </c>
      <c r="M465" s="11">
        <v>2.76981035E14</v>
      </c>
      <c r="N465" s="10">
        <v>1.641599999999E12</v>
      </c>
      <c r="O465" s="11">
        <v>4.40666661819E15</v>
      </c>
      <c r="P465" s="10">
        <v>123749.0</v>
      </c>
      <c r="Q465" s="11">
        <v>1.30885663E14</v>
      </c>
      <c r="R465" s="11">
        <v>2.08346092843E15</v>
      </c>
      <c r="S465" s="9">
        <v>0.0</v>
      </c>
    </row>
    <row r="466">
      <c r="A466" s="13">
        <v>44569.0</v>
      </c>
      <c r="B466" s="14">
        <v>15.77</v>
      </c>
      <c r="C466" s="14">
        <v>16.2</v>
      </c>
      <c r="D466" s="14">
        <v>14.53</v>
      </c>
      <c r="E466" s="14">
        <v>14.92</v>
      </c>
      <c r="F466" s="13">
        <v>44569.99999998843</v>
      </c>
      <c r="G466" s="14">
        <v>72935.0</v>
      </c>
      <c r="H466" s="10">
        <v>1.6416E12</v>
      </c>
      <c r="I466" s="11">
        <v>1.577E9</v>
      </c>
      <c r="J466" s="11">
        <v>1.62E9</v>
      </c>
      <c r="K466" s="11">
        <v>1.453E9</v>
      </c>
      <c r="L466" s="11">
        <v>1.492E9</v>
      </c>
      <c r="M466" s="11">
        <v>1.53585086E14</v>
      </c>
      <c r="N466" s="10">
        <v>1.641686399999E12</v>
      </c>
      <c r="O466" s="11">
        <v>2.37779765359E15</v>
      </c>
      <c r="P466" s="10">
        <v>72935.0</v>
      </c>
      <c r="Q466" s="11">
        <v>7.2296427E13</v>
      </c>
      <c r="R466" s="11">
        <v>1.11981638545E15</v>
      </c>
      <c r="S466" s="9">
        <v>0.0</v>
      </c>
    </row>
    <row r="467">
      <c r="A467" s="13">
        <v>44570.0</v>
      </c>
      <c r="B467" s="14">
        <v>14.93</v>
      </c>
      <c r="C467" s="14">
        <v>16.3</v>
      </c>
      <c r="D467" s="14">
        <v>14.81</v>
      </c>
      <c r="E467" s="14">
        <v>15.8</v>
      </c>
      <c r="F467" s="13">
        <v>44570.99999998843</v>
      </c>
      <c r="G467" s="14">
        <v>69883.0</v>
      </c>
      <c r="H467" s="10">
        <v>1.6416864E12</v>
      </c>
      <c r="I467" s="11">
        <v>1.493E9</v>
      </c>
      <c r="J467" s="11">
        <v>1.63E9</v>
      </c>
      <c r="K467" s="11">
        <v>1.481E9</v>
      </c>
      <c r="L467" s="11">
        <v>1.58E9</v>
      </c>
      <c r="M467" s="11">
        <v>1.32952716E14</v>
      </c>
      <c r="N467" s="10">
        <v>1.641772799999E12</v>
      </c>
      <c r="O467" s="11">
        <v>2.08163329222E15</v>
      </c>
      <c r="P467" s="10">
        <v>69883.0</v>
      </c>
      <c r="Q467" s="11">
        <v>6.4525397E13</v>
      </c>
      <c r="R467" s="11">
        <v>1.00966810331E15</v>
      </c>
      <c r="S467" s="9">
        <v>0.0</v>
      </c>
    </row>
    <row r="468">
      <c r="A468" s="13">
        <v>44571.0</v>
      </c>
      <c r="B468" s="14">
        <v>15.8</v>
      </c>
      <c r="C468" s="14">
        <v>16.46</v>
      </c>
      <c r="D468" s="14">
        <v>14.64</v>
      </c>
      <c r="E468" s="14">
        <v>15.11</v>
      </c>
      <c r="F468" s="13">
        <v>44571.99999998843</v>
      </c>
      <c r="G468" s="14">
        <v>119334.0</v>
      </c>
      <c r="H468" s="10">
        <v>1.6417728E12</v>
      </c>
      <c r="I468" s="11">
        <v>1.58E9</v>
      </c>
      <c r="J468" s="11">
        <v>1.646E9</v>
      </c>
      <c r="K468" s="11">
        <v>1.464E9</v>
      </c>
      <c r="L468" s="11">
        <v>1.511E9</v>
      </c>
      <c r="M468" s="11">
        <v>2.52368614E14</v>
      </c>
      <c r="N468" s="10">
        <v>1.641859199999E12</v>
      </c>
      <c r="O468" s="11">
        <v>3.91100023532E15</v>
      </c>
      <c r="P468" s="10">
        <v>119334.0</v>
      </c>
      <c r="Q468" s="11">
        <v>1.2422604E14</v>
      </c>
      <c r="R468" s="11">
        <v>1.92642545843E15</v>
      </c>
      <c r="S468" s="9">
        <v>0.0</v>
      </c>
    </row>
    <row r="469">
      <c r="A469" s="13">
        <v>44572.0</v>
      </c>
      <c r="B469" s="14">
        <v>15.12</v>
      </c>
      <c r="C469" s="14">
        <v>16.32</v>
      </c>
      <c r="D469" s="14">
        <v>14.98</v>
      </c>
      <c r="E469" s="14">
        <v>15.96</v>
      </c>
      <c r="F469" s="13">
        <v>44572.99999998843</v>
      </c>
      <c r="G469" s="14">
        <v>71692.0</v>
      </c>
      <c r="H469" s="10">
        <v>1.6418592E12</v>
      </c>
      <c r="I469" s="11">
        <v>1.512E9</v>
      </c>
      <c r="J469" s="11">
        <v>1.632E9</v>
      </c>
      <c r="K469" s="11">
        <v>1.498E9</v>
      </c>
      <c r="L469" s="11">
        <v>1.596E9</v>
      </c>
      <c r="M469" s="11">
        <v>1.71048891E14</v>
      </c>
      <c r="N469" s="10">
        <v>1.641945599999E12</v>
      </c>
      <c r="O469" s="11">
        <v>2.68104350305E15</v>
      </c>
      <c r="P469" s="10">
        <v>71692.0</v>
      </c>
      <c r="Q469" s="11">
        <v>8.4554757E13</v>
      </c>
      <c r="R469" s="11">
        <v>1.32521061219E15</v>
      </c>
      <c r="S469" s="9">
        <v>0.0</v>
      </c>
    </row>
    <row r="470">
      <c r="A470" s="13">
        <v>44573.0</v>
      </c>
      <c r="B470" s="14">
        <v>15.97</v>
      </c>
      <c r="C470" s="14">
        <v>16.61</v>
      </c>
      <c r="D470" s="14">
        <v>15.95</v>
      </c>
      <c r="E470" s="14">
        <v>16.28</v>
      </c>
      <c r="F470" s="13">
        <v>44573.99999998843</v>
      </c>
      <c r="G470" s="14">
        <v>56915.0</v>
      </c>
      <c r="H470" s="10">
        <v>1.6419456E12</v>
      </c>
      <c r="I470" s="11">
        <v>1.597E9</v>
      </c>
      <c r="J470" s="11">
        <v>1.661E9</v>
      </c>
      <c r="K470" s="11">
        <v>1.595E9</v>
      </c>
      <c r="L470" s="11">
        <v>1.628E9</v>
      </c>
      <c r="M470" s="11">
        <v>1.25021031E14</v>
      </c>
      <c r="N470" s="10">
        <v>1.642031999999E12</v>
      </c>
      <c r="O470" s="11">
        <v>2.03899117503E15</v>
      </c>
      <c r="P470" s="10">
        <v>56915.0</v>
      </c>
      <c r="Q470" s="11">
        <v>6.0948498E13</v>
      </c>
      <c r="R470" s="11">
        <v>9.9410692702E14</v>
      </c>
      <c r="S470" s="9">
        <v>0.0</v>
      </c>
    </row>
    <row r="471">
      <c r="A471" s="13">
        <v>44574.0</v>
      </c>
      <c r="B471" s="14">
        <v>16.29</v>
      </c>
      <c r="C471" s="14">
        <v>16.59</v>
      </c>
      <c r="D471" s="14">
        <v>15.39</v>
      </c>
      <c r="E471" s="14">
        <v>15.45</v>
      </c>
      <c r="F471" s="13">
        <v>44574.99999998843</v>
      </c>
      <c r="G471" s="14">
        <v>68086.0</v>
      </c>
      <c r="H471" s="10">
        <v>1.642032E12</v>
      </c>
      <c r="I471" s="11">
        <v>1.629E9</v>
      </c>
      <c r="J471" s="11">
        <v>1.659E9</v>
      </c>
      <c r="K471" s="11">
        <v>1.539E9</v>
      </c>
      <c r="L471" s="11">
        <v>1.545E9</v>
      </c>
      <c r="M471" s="11">
        <v>1.40749512E14</v>
      </c>
      <c r="N471" s="10">
        <v>1.642118399999E12</v>
      </c>
      <c r="O471" s="11">
        <v>2.25890365921E15</v>
      </c>
      <c r="P471" s="10">
        <v>68086.0</v>
      </c>
      <c r="Q471" s="11">
        <v>6.6312662E13</v>
      </c>
      <c r="R471" s="11">
        <v>1.06503012123E15</v>
      </c>
      <c r="S471" s="9">
        <v>0.0</v>
      </c>
    </row>
    <row r="472">
      <c r="A472" s="13">
        <v>44575.0</v>
      </c>
      <c r="B472" s="14">
        <v>15.46</v>
      </c>
      <c r="C472" s="14">
        <v>15.96</v>
      </c>
      <c r="D472" s="14">
        <v>15.13</v>
      </c>
      <c r="E472" s="14">
        <v>15.86</v>
      </c>
      <c r="F472" s="13">
        <v>44575.99999998843</v>
      </c>
      <c r="G472" s="14">
        <v>49512.0</v>
      </c>
      <c r="H472" s="10">
        <v>1.6421184E12</v>
      </c>
      <c r="I472" s="11">
        <v>1.546E9</v>
      </c>
      <c r="J472" s="11">
        <v>1.596E9</v>
      </c>
      <c r="K472" s="11">
        <v>1.513E9</v>
      </c>
      <c r="L472" s="11">
        <v>1.586E9</v>
      </c>
      <c r="M472" s="11">
        <v>9.5902898E13</v>
      </c>
      <c r="N472" s="10">
        <v>1.642204799999E12</v>
      </c>
      <c r="O472" s="11">
        <v>1.49398231389E15</v>
      </c>
      <c r="P472" s="10">
        <v>49512.0</v>
      </c>
      <c r="Q472" s="11">
        <v>4.8105748E13</v>
      </c>
      <c r="R472" s="11">
        <v>7.4943915855E14</v>
      </c>
      <c r="S472" s="9">
        <v>0.0</v>
      </c>
    </row>
    <row r="473">
      <c r="A473" s="13">
        <v>44576.0</v>
      </c>
      <c r="B473" s="14">
        <v>15.85</v>
      </c>
      <c r="C473" s="14">
        <v>16.72</v>
      </c>
      <c r="D473" s="14">
        <v>15.7</v>
      </c>
      <c r="E473" s="14">
        <v>16.47</v>
      </c>
      <c r="F473" s="13">
        <v>44576.99999998843</v>
      </c>
      <c r="G473" s="14">
        <v>59029.0</v>
      </c>
      <c r="H473" s="10">
        <v>1.6422048E12</v>
      </c>
      <c r="I473" s="11">
        <v>1.585E9</v>
      </c>
      <c r="J473" s="11">
        <v>1.672E9</v>
      </c>
      <c r="K473" s="11">
        <v>1.57E9</v>
      </c>
      <c r="L473" s="11">
        <v>1.647E9</v>
      </c>
      <c r="M473" s="11">
        <v>1.09791321E14</v>
      </c>
      <c r="N473" s="10">
        <v>1.642291199999E12</v>
      </c>
      <c r="O473" s="11">
        <v>1.79526616198E15</v>
      </c>
      <c r="P473" s="10">
        <v>59029.0</v>
      </c>
      <c r="Q473" s="11">
        <v>5.0960423E13</v>
      </c>
      <c r="R473" s="11">
        <v>8.3260116892E14</v>
      </c>
      <c r="S473" s="9">
        <v>0.0</v>
      </c>
    </row>
    <row r="474">
      <c r="A474" s="13">
        <v>44577.0</v>
      </c>
      <c r="B474" s="14">
        <v>16.47</v>
      </c>
      <c r="C474" s="14">
        <v>18.19</v>
      </c>
      <c r="D474" s="14">
        <v>16.29</v>
      </c>
      <c r="E474" s="14">
        <v>17.83</v>
      </c>
      <c r="F474" s="13">
        <v>44577.99999998843</v>
      </c>
      <c r="G474" s="14">
        <v>106352.0</v>
      </c>
      <c r="H474" s="10">
        <v>1.6422912E12</v>
      </c>
      <c r="I474" s="11">
        <v>1.647E9</v>
      </c>
      <c r="J474" s="11">
        <v>1.819E9</v>
      </c>
      <c r="K474" s="11">
        <v>1.629E9</v>
      </c>
      <c r="L474" s="11">
        <v>1.783E9</v>
      </c>
      <c r="M474" s="11">
        <v>1.88385629E14</v>
      </c>
      <c r="N474" s="10">
        <v>1.642377599999E12</v>
      </c>
      <c r="O474" s="11">
        <v>3.2609220409E15</v>
      </c>
      <c r="P474" s="10">
        <v>106352.0</v>
      </c>
      <c r="Q474" s="11">
        <v>8.1221414E13</v>
      </c>
      <c r="R474" s="11">
        <v>1.41049285061E15</v>
      </c>
      <c r="S474" s="9">
        <v>0.0</v>
      </c>
    </row>
    <row r="475">
      <c r="A475" s="13">
        <v>44578.0</v>
      </c>
      <c r="B475" s="14">
        <v>17.83</v>
      </c>
      <c r="C475" s="14">
        <v>17.96</v>
      </c>
      <c r="D475" s="14">
        <v>16.23</v>
      </c>
      <c r="E475" s="14">
        <v>16.63</v>
      </c>
      <c r="F475" s="13">
        <v>44578.99999998843</v>
      </c>
      <c r="G475" s="14">
        <v>94812.0</v>
      </c>
      <c r="H475" s="10">
        <v>1.6423776E12</v>
      </c>
      <c r="I475" s="11">
        <v>1.783E9</v>
      </c>
      <c r="J475" s="11">
        <v>1.796E9</v>
      </c>
      <c r="K475" s="11">
        <v>1.623E9</v>
      </c>
      <c r="L475" s="11">
        <v>1.663E9</v>
      </c>
      <c r="M475" s="11">
        <v>1.62980043E14</v>
      </c>
      <c r="N475" s="10">
        <v>1.642463999999E12</v>
      </c>
      <c r="O475" s="11">
        <v>2.77503629058E15</v>
      </c>
      <c r="P475" s="10">
        <v>94812.0</v>
      </c>
      <c r="Q475" s="11">
        <v>8.0913338E13</v>
      </c>
      <c r="R475" s="11">
        <v>1.37909831776E15</v>
      </c>
      <c r="S475" s="9">
        <v>0.0</v>
      </c>
    </row>
    <row r="476">
      <c r="A476" s="13">
        <v>44579.0</v>
      </c>
      <c r="B476" s="14">
        <v>16.64</v>
      </c>
      <c r="C476" s="14">
        <v>17.72</v>
      </c>
      <c r="D476" s="14">
        <v>15.62</v>
      </c>
      <c r="E476" s="14">
        <v>15.98</v>
      </c>
      <c r="F476" s="13">
        <v>44579.99999998843</v>
      </c>
      <c r="G476" s="14">
        <v>119341.0</v>
      </c>
      <c r="H476" s="10">
        <v>1.642464E12</v>
      </c>
      <c r="I476" s="11">
        <v>1.664E9</v>
      </c>
      <c r="J476" s="11">
        <v>1.772E9</v>
      </c>
      <c r="K476" s="11">
        <v>1.562E9</v>
      </c>
      <c r="L476" s="11">
        <v>1.598E9</v>
      </c>
      <c r="M476" s="11">
        <v>2.15977956E14</v>
      </c>
      <c r="N476" s="10">
        <v>1.642550399999E12</v>
      </c>
      <c r="O476" s="11">
        <v>3.61762220144E15</v>
      </c>
      <c r="P476" s="10">
        <v>119341.0</v>
      </c>
      <c r="Q476" s="11">
        <v>1.06006865E14</v>
      </c>
      <c r="R476" s="11">
        <v>1.77723794945E15</v>
      </c>
      <c r="S476" s="9">
        <v>0.0</v>
      </c>
    </row>
    <row r="477">
      <c r="A477" s="13">
        <v>44580.0</v>
      </c>
      <c r="B477" s="14">
        <v>15.97</v>
      </c>
      <c r="C477" s="14">
        <v>16.23</v>
      </c>
      <c r="D477" s="14">
        <v>15.1</v>
      </c>
      <c r="E477" s="14">
        <v>15.11</v>
      </c>
      <c r="F477" s="13">
        <v>44580.99999998843</v>
      </c>
      <c r="G477" s="14">
        <v>64014.0</v>
      </c>
      <c r="H477" s="10">
        <v>1.6425504E12</v>
      </c>
      <c r="I477" s="11">
        <v>1.597E9</v>
      </c>
      <c r="J477" s="11">
        <v>1.623E9</v>
      </c>
      <c r="K477" s="11">
        <v>1.51E9</v>
      </c>
      <c r="L477" s="11">
        <v>1.511E9</v>
      </c>
      <c r="M477" s="11">
        <v>1.14845618E14</v>
      </c>
      <c r="N477" s="10">
        <v>1.642636799999E12</v>
      </c>
      <c r="O477" s="11">
        <v>1.78913673866E15</v>
      </c>
      <c r="P477" s="10">
        <v>64014.0</v>
      </c>
      <c r="Q477" s="11">
        <v>5.5594614E13</v>
      </c>
      <c r="R477" s="11">
        <v>8.6638434E14</v>
      </c>
      <c r="S477" s="9">
        <v>0.0</v>
      </c>
    </row>
    <row r="478">
      <c r="A478" s="13">
        <v>44581.0</v>
      </c>
      <c r="B478" s="14">
        <v>15.12</v>
      </c>
      <c r="C478" s="14">
        <v>16.19</v>
      </c>
      <c r="D478" s="14">
        <v>14.37</v>
      </c>
      <c r="E478" s="14">
        <v>14.46</v>
      </c>
      <c r="F478" s="13">
        <v>44581.99999998843</v>
      </c>
      <c r="G478" s="14">
        <v>68694.0</v>
      </c>
      <c r="H478" s="10">
        <v>1.6426368E12</v>
      </c>
      <c r="I478" s="11">
        <v>1.512E9</v>
      </c>
      <c r="J478" s="11">
        <v>1.619E9</v>
      </c>
      <c r="K478" s="11">
        <v>1.437E9</v>
      </c>
      <c r="L478" s="11">
        <v>1.446E9</v>
      </c>
      <c r="M478" s="11">
        <v>1.31728883E14</v>
      </c>
      <c r="N478" s="10">
        <v>1.642723199999E12</v>
      </c>
      <c r="O478" s="11">
        <v>2.02257806107E15</v>
      </c>
      <c r="P478" s="10">
        <v>68694.0</v>
      </c>
      <c r="Q478" s="11">
        <v>6.1835144E13</v>
      </c>
      <c r="R478" s="11">
        <v>9.4822430353E14</v>
      </c>
      <c r="S478" s="9">
        <v>0.0</v>
      </c>
    </row>
    <row r="479">
      <c r="A479" s="13">
        <v>44582.0</v>
      </c>
      <c r="B479" s="14">
        <v>14.45</v>
      </c>
      <c r="C479" s="14">
        <v>14.67</v>
      </c>
      <c r="D479" s="14">
        <v>12.31</v>
      </c>
      <c r="E479" s="14">
        <v>12.64</v>
      </c>
      <c r="F479" s="13">
        <v>44582.99999998843</v>
      </c>
      <c r="G479" s="14">
        <v>137900.0</v>
      </c>
      <c r="H479" s="10">
        <v>1.6427232E12</v>
      </c>
      <c r="I479" s="11">
        <v>1.445E9</v>
      </c>
      <c r="J479" s="11">
        <v>1.467E9</v>
      </c>
      <c r="K479" s="11">
        <v>1.231E9</v>
      </c>
      <c r="L479" s="11">
        <v>1.264E9</v>
      </c>
      <c r="M479" s="11">
        <v>2.858141448E14</v>
      </c>
      <c r="N479" s="10">
        <v>1.642809599999E12</v>
      </c>
      <c r="O479" s="11">
        <v>3.8683886027992E15</v>
      </c>
      <c r="P479" s="10">
        <v>137900.0</v>
      </c>
      <c r="Q479" s="11">
        <v>1.395544809E14</v>
      </c>
      <c r="R479" s="11">
        <v>1.887634923672E15</v>
      </c>
      <c r="S479" s="9">
        <v>0.0</v>
      </c>
    </row>
    <row r="480">
      <c r="A480" s="13">
        <v>44583.0</v>
      </c>
      <c r="B480" s="14">
        <v>12.64</v>
      </c>
      <c r="C480" s="14">
        <v>13.01</v>
      </c>
      <c r="D480" s="14">
        <v>10.35</v>
      </c>
      <c r="E480" s="14">
        <v>11.15</v>
      </c>
      <c r="F480" s="13">
        <v>44583.99999998843</v>
      </c>
      <c r="G480" s="14">
        <v>169353.0</v>
      </c>
      <c r="H480" s="10">
        <v>1.6428096E12</v>
      </c>
      <c r="I480" s="11">
        <v>1.264E9</v>
      </c>
      <c r="J480" s="11">
        <v>1.301E9</v>
      </c>
      <c r="K480" s="11">
        <v>1.035E9</v>
      </c>
      <c r="L480" s="11">
        <v>1.115E9</v>
      </c>
      <c r="M480" s="11">
        <v>4.555381496E14</v>
      </c>
      <c r="N480" s="10">
        <v>1.642895999999E12</v>
      </c>
      <c r="O480" s="11">
        <v>5.2771592226402E15</v>
      </c>
      <c r="P480" s="10">
        <v>169353.0</v>
      </c>
      <c r="Q480" s="11">
        <v>2.144128448E14</v>
      </c>
      <c r="R480" s="11">
        <v>2.490303958443E15</v>
      </c>
      <c r="S480" s="9">
        <v>0.0</v>
      </c>
    </row>
    <row r="481">
      <c r="A481" s="13">
        <v>44584.0</v>
      </c>
      <c r="B481" s="14">
        <v>11.14</v>
      </c>
      <c r="C481" s="14">
        <v>11.93</v>
      </c>
      <c r="D481" s="14">
        <v>10.82</v>
      </c>
      <c r="E481" s="14">
        <v>11.42</v>
      </c>
      <c r="F481" s="13">
        <v>44584.99999998843</v>
      </c>
      <c r="G481" s="14">
        <v>82282.0</v>
      </c>
      <c r="H481" s="10">
        <v>1.642896E12</v>
      </c>
      <c r="I481" s="11">
        <v>1.114E9</v>
      </c>
      <c r="J481" s="11">
        <v>1.193E9</v>
      </c>
      <c r="K481" s="11">
        <v>1.082E9</v>
      </c>
      <c r="L481" s="11">
        <v>1.142E9</v>
      </c>
      <c r="M481" s="11">
        <v>2.35435617E14</v>
      </c>
      <c r="N481" s="10">
        <v>1.642982399999E12</v>
      </c>
      <c r="O481" s="11">
        <v>2.68169864918E15</v>
      </c>
      <c r="P481" s="10">
        <v>82282.0</v>
      </c>
      <c r="Q481" s="11">
        <v>1.25596809E14</v>
      </c>
      <c r="R481" s="11">
        <v>1.43180723978E15</v>
      </c>
      <c r="S481" s="9">
        <v>0.0</v>
      </c>
    </row>
    <row r="482">
      <c r="A482" s="13">
        <v>44585.0</v>
      </c>
      <c r="B482" s="14">
        <v>11.42</v>
      </c>
      <c r="C482" s="14">
        <v>11.43</v>
      </c>
      <c r="D482" s="14">
        <v>9.53</v>
      </c>
      <c r="E482" s="14">
        <v>10.68</v>
      </c>
      <c r="F482" s="13">
        <v>44585.99999998843</v>
      </c>
      <c r="G482" s="14">
        <v>133049.0</v>
      </c>
      <c r="H482" s="10">
        <v>1.6429824E12</v>
      </c>
      <c r="I482" s="11">
        <v>1.142E9</v>
      </c>
      <c r="J482" s="11">
        <v>1.143E9</v>
      </c>
      <c r="K482" s="11">
        <v>9.53E8</v>
      </c>
      <c r="L482" s="11">
        <v>1.068E9</v>
      </c>
      <c r="M482" s="11">
        <v>3.97829627E14</v>
      </c>
      <c r="N482" s="10">
        <v>1.643068799999E12</v>
      </c>
      <c r="O482" s="11">
        <v>4.1014113207956E15</v>
      </c>
      <c r="P482" s="10">
        <v>133049.0</v>
      </c>
      <c r="Q482" s="11">
        <v>2.08799306E14</v>
      </c>
      <c r="R482" s="11">
        <v>2.15384196226E15</v>
      </c>
      <c r="S482" s="9">
        <v>0.0</v>
      </c>
    </row>
    <row r="483">
      <c r="A483" s="13">
        <v>44586.0</v>
      </c>
      <c r="B483" s="14">
        <v>10.69</v>
      </c>
      <c r="C483" s="14">
        <v>10.94</v>
      </c>
      <c r="D483" s="14">
        <v>10.32</v>
      </c>
      <c r="E483" s="14">
        <v>10.58</v>
      </c>
      <c r="F483" s="13">
        <v>44586.99999998843</v>
      </c>
      <c r="G483" s="14">
        <v>57906.0</v>
      </c>
      <c r="H483" s="10">
        <v>1.6430688E12</v>
      </c>
      <c r="I483" s="11">
        <v>1.069E9</v>
      </c>
      <c r="J483" s="11">
        <v>1.094E9</v>
      </c>
      <c r="K483" s="11">
        <v>1.032E9</v>
      </c>
      <c r="L483" s="11">
        <v>1.058E9</v>
      </c>
      <c r="M483" s="11">
        <v>1.48046738E14</v>
      </c>
      <c r="N483" s="10">
        <v>1.643155199999E12</v>
      </c>
      <c r="O483" s="11">
        <v>1.57358679181E15</v>
      </c>
      <c r="P483" s="10">
        <v>57906.0</v>
      </c>
      <c r="Q483" s="11">
        <v>7.4717699E13</v>
      </c>
      <c r="R483" s="11">
        <v>7.942532985E14</v>
      </c>
      <c r="S483" s="9">
        <v>0.0</v>
      </c>
    </row>
    <row r="484">
      <c r="A484" s="13">
        <v>44587.0</v>
      </c>
      <c r="B484" s="14">
        <v>10.59</v>
      </c>
      <c r="C484" s="14">
        <v>11.77</v>
      </c>
      <c r="D484" s="14">
        <v>10.35</v>
      </c>
      <c r="E484" s="14">
        <v>10.58</v>
      </c>
      <c r="F484" s="13">
        <v>44587.99999998843</v>
      </c>
      <c r="G484" s="14">
        <v>88127.0</v>
      </c>
      <c r="H484" s="10">
        <v>1.6431552E12</v>
      </c>
      <c r="I484" s="11">
        <v>1.059E9</v>
      </c>
      <c r="J484" s="11">
        <v>1.177E9</v>
      </c>
      <c r="K484" s="11">
        <v>1.035E9</v>
      </c>
      <c r="L484" s="11">
        <v>1.058E9</v>
      </c>
      <c r="M484" s="11">
        <v>2.02524133E14</v>
      </c>
      <c r="N484" s="10">
        <v>1.643241599999E12</v>
      </c>
      <c r="O484" s="11">
        <v>2.22898230505E15</v>
      </c>
      <c r="P484" s="10">
        <v>88127.0</v>
      </c>
      <c r="Q484" s="11">
        <v>1.01971743E14</v>
      </c>
      <c r="R484" s="11">
        <v>1.12249180024E15</v>
      </c>
      <c r="S484" s="9">
        <v>0.0</v>
      </c>
    </row>
    <row r="485">
      <c r="A485" s="13">
        <v>44588.0</v>
      </c>
      <c r="B485" s="14">
        <v>10.59</v>
      </c>
      <c r="C485" s="14">
        <v>10.92</v>
      </c>
      <c r="D485" s="14">
        <v>9.89</v>
      </c>
      <c r="E485" s="14">
        <v>10.32</v>
      </c>
      <c r="F485" s="13">
        <v>44588.99999998843</v>
      </c>
      <c r="G485" s="14">
        <v>79612.0</v>
      </c>
      <c r="H485" s="10">
        <v>1.6432416E12</v>
      </c>
      <c r="I485" s="11">
        <v>1.059E9</v>
      </c>
      <c r="J485" s="11">
        <v>1.092E9</v>
      </c>
      <c r="K485" s="11">
        <v>9.89E8</v>
      </c>
      <c r="L485" s="11">
        <v>1.032E9</v>
      </c>
      <c r="M485" s="11">
        <v>2.54818929E14</v>
      </c>
      <c r="N485" s="10">
        <v>1.643327999999E12</v>
      </c>
      <c r="O485" s="11">
        <v>2.63054965425E15</v>
      </c>
      <c r="P485" s="10">
        <v>79612.0</v>
      </c>
      <c r="Q485" s="11">
        <v>1.39160673E14</v>
      </c>
      <c r="R485" s="11">
        <v>1.43674477364E15</v>
      </c>
      <c r="S485" s="9">
        <v>0.0</v>
      </c>
    </row>
    <row r="486">
      <c r="A486" s="13">
        <v>44589.0</v>
      </c>
      <c r="B486" s="14">
        <v>10.32</v>
      </c>
      <c r="C486" s="14">
        <v>10.74</v>
      </c>
      <c r="D486" s="14">
        <v>9.85</v>
      </c>
      <c r="E486" s="14">
        <v>10.67</v>
      </c>
      <c r="F486" s="13">
        <v>44589.99999998843</v>
      </c>
      <c r="G486" s="14">
        <v>53280.0</v>
      </c>
      <c r="H486" s="10">
        <v>1.643328E12</v>
      </c>
      <c r="I486" s="11">
        <v>1.032E9</v>
      </c>
      <c r="J486" s="11">
        <v>1.074E9</v>
      </c>
      <c r="K486" s="11">
        <v>9.85E8</v>
      </c>
      <c r="L486" s="11">
        <v>1.067E9</v>
      </c>
      <c r="M486" s="11">
        <v>1.33261138E14</v>
      </c>
      <c r="N486" s="10">
        <v>1.643414399999E12</v>
      </c>
      <c r="O486" s="11">
        <v>1.37023279922E15</v>
      </c>
      <c r="P486" s="10">
        <v>53280.0</v>
      </c>
      <c r="Q486" s="11">
        <v>6.5927768E13</v>
      </c>
      <c r="R486" s="11">
        <v>6.7841743251E14</v>
      </c>
      <c r="S486" s="9">
        <v>0.0</v>
      </c>
    </row>
    <row r="487">
      <c r="A487" s="13">
        <v>44590.0</v>
      </c>
      <c r="B487" s="14">
        <v>10.66</v>
      </c>
      <c r="C487" s="14">
        <v>11.24</v>
      </c>
      <c r="D487" s="14">
        <v>10.57</v>
      </c>
      <c r="E487" s="14">
        <v>11.16</v>
      </c>
      <c r="F487" s="13">
        <v>44590.99999998843</v>
      </c>
      <c r="G487" s="14">
        <v>53978.0</v>
      </c>
      <c r="H487" s="10">
        <v>1.6434144E12</v>
      </c>
      <c r="I487" s="11">
        <v>1.066E9</v>
      </c>
      <c r="J487" s="11">
        <v>1.124E9</v>
      </c>
      <c r="K487" s="11">
        <v>1.057E9</v>
      </c>
      <c r="L487" s="11">
        <v>1.116E9</v>
      </c>
      <c r="M487" s="11">
        <v>1.36319007E14</v>
      </c>
      <c r="N487" s="10">
        <v>1.643500799999E12</v>
      </c>
      <c r="O487" s="11">
        <v>1.49426795285E15</v>
      </c>
      <c r="P487" s="10">
        <v>53978.0</v>
      </c>
      <c r="Q487" s="11">
        <v>6.6725264E13</v>
      </c>
      <c r="R487" s="11">
        <v>7.31756174E14</v>
      </c>
      <c r="S487" s="9">
        <v>0.0</v>
      </c>
    </row>
    <row r="488">
      <c r="A488" s="13">
        <v>44591.0</v>
      </c>
      <c r="B488" s="14">
        <v>11.15</v>
      </c>
      <c r="C488" s="14">
        <v>11.45</v>
      </c>
      <c r="D488" s="14">
        <v>10.64</v>
      </c>
      <c r="E488" s="14">
        <v>10.79</v>
      </c>
      <c r="F488" s="13">
        <v>44591.99999998843</v>
      </c>
      <c r="G488" s="14">
        <v>49828.0</v>
      </c>
      <c r="H488" s="10">
        <v>1.6435008E12</v>
      </c>
      <c r="I488" s="11">
        <v>1.115E9</v>
      </c>
      <c r="J488" s="11">
        <v>1.145E9</v>
      </c>
      <c r="K488" s="11">
        <v>1.064E9</v>
      </c>
      <c r="L488" s="11">
        <v>1.079E9</v>
      </c>
      <c r="M488" s="11">
        <v>1.06272327E14</v>
      </c>
      <c r="N488" s="10">
        <v>1.643587199999E12</v>
      </c>
      <c r="O488" s="11">
        <v>1.17547397823E15</v>
      </c>
      <c r="P488" s="10">
        <v>49828.0</v>
      </c>
      <c r="Q488" s="11">
        <v>5.0155454E13</v>
      </c>
      <c r="R488" s="11">
        <v>5.5474415723E14</v>
      </c>
      <c r="S488" s="9">
        <v>0.0</v>
      </c>
    </row>
    <row r="489">
      <c r="A489" s="13">
        <v>44592.0</v>
      </c>
      <c r="B489" s="14">
        <v>10.79</v>
      </c>
      <c r="C489" s="14">
        <v>11.9</v>
      </c>
      <c r="D489" s="14">
        <v>10.29</v>
      </c>
      <c r="E489" s="14">
        <v>11.77</v>
      </c>
      <c r="F489" s="13">
        <v>44592.99999998843</v>
      </c>
      <c r="G489" s="14">
        <v>79365.0</v>
      </c>
      <c r="H489" s="10">
        <v>1.6435872E12</v>
      </c>
      <c r="I489" s="11">
        <v>1.079E9</v>
      </c>
      <c r="J489" s="11">
        <v>1.19E9</v>
      </c>
      <c r="K489" s="11">
        <v>1.029E9</v>
      </c>
      <c r="L489" s="11">
        <v>1.177E9</v>
      </c>
      <c r="M489" s="11">
        <v>1.67118824E14</v>
      </c>
      <c r="N489" s="10">
        <v>1.643673599999E12</v>
      </c>
      <c r="O489" s="11">
        <v>1.87621992898E15</v>
      </c>
      <c r="P489" s="10">
        <v>79365.0</v>
      </c>
      <c r="Q489" s="11">
        <v>8.3395389E13</v>
      </c>
      <c r="R489" s="11">
        <v>9.3623665326E14</v>
      </c>
      <c r="S489" s="9">
        <v>0.0</v>
      </c>
    </row>
    <row r="490">
      <c r="A490" s="13">
        <v>44593.0</v>
      </c>
      <c r="B490" s="14">
        <v>11.77</v>
      </c>
      <c r="C490" s="14">
        <v>11.87</v>
      </c>
      <c r="D490" s="14">
        <v>11.01</v>
      </c>
      <c r="E490" s="14">
        <v>11.11</v>
      </c>
      <c r="F490" s="13">
        <v>44593.99999998843</v>
      </c>
      <c r="G490" s="14">
        <v>74399.0</v>
      </c>
      <c r="H490" s="10">
        <v>1.6436736E12</v>
      </c>
      <c r="I490" s="11">
        <v>1.177E9</v>
      </c>
      <c r="J490" s="11">
        <v>1.187E9</v>
      </c>
      <c r="K490" s="11">
        <v>1.101E9</v>
      </c>
      <c r="L490" s="11">
        <v>1.111E9</v>
      </c>
      <c r="M490" s="11">
        <v>1.72317205E14</v>
      </c>
      <c r="N490" s="10">
        <v>1.643759999999E12</v>
      </c>
      <c r="O490" s="11">
        <v>1.96311505301E15</v>
      </c>
      <c r="P490" s="10">
        <v>74399.0</v>
      </c>
      <c r="Q490" s="11">
        <v>9.1014546E13</v>
      </c>
      <c r="R490" s="11">
        <v>1.0371192219E15</v>
      </c>
      <c r="S490" s="9">
        <v>0.0</v>
      </c>
    </row>
    <row r="491">
      <c r="A491" s="13">
        <v>44594.0</v>
      </c>
      <c r="B491" s="14">
        <v>11.11</v>
      </c>
      <c r="C491" s="14">
        <v>11.36</v>
      </c>
      <c r="D491" s="14">
        <v>10.39</v>
      </c>
      <c r="E491" s="14">
        <v>10.52</v>
      </c>
      <c r="F491" s="13">
        <v>44594.99999998843</v>
      </c>
      <c r="G491" s="14">
        <v>74099.0</v>
      </c>
      <c r="H491" s="10">
        <v>1.64376E12</v>
      </c>
      <c r="I491" s="11">
        <v>1.111E9</v>
      </c>
      <c r="J491" s="11">
        <v>1.136E9</v>
      </c>
      <c r="K491" s="11">
        <v>1.039E9</v>
      </c>
      <c r="L491" s="11">
        <v>1.052E9</v>
      </c>
      <c r="M491" s="11">
        <v>1.65997739E14</v>
      </c>
      <c r="N491" s="10">
        <v>1.643846399999E12</v>
      </c>
      <c r="O491" s="11">
        <v>1.8122012196E15</v>
      </c>
      <c r="P491" s="10">
        <v>74099.0</v>
      </c>
      <c r="Q491" s="11">
        <v>8.499639E13</v>
      </c>
      <c r="R491" s="11">
        <v>9.2860527598E14</v>
      </c>
      <c r="S491" s="9">
        <v>0.0</v>
      </c>
    </row>
    <row r="492">
      <c r="A492" s="13">
        <v>44595.0</v>
      </c>
      <c r="B492" s="14">
        <v>10.51</v>
      </c>
      <c r="C492" s="14">
        <v>10.59</v>
      </c>
      <c r="D492" s="14">
        <v>9.97</v>
      </c>
      <c r="E492" s="14">
        <v>10.41</v>
      </c>
      <c r="F492" s="13">
        <v>44595.99999998843</v>
      </c>
      <c r="G492" s="14">
        <v>53563.0</v>
      </c>
      <c r="H492" s="10">
        <v>1.6438464E12</v>
      </c>
      <c r="I492" s="11">
        <v>1.051E9</v>
      </c>
      <c r="J492" s="11">
        <v>1.059E9</v>
      </c>
      <c r="K492" s="11">
        <v>9.97E8</v>
      </c>
      <c r="L492" s="11">
        <v>1.041E9</v>
      </c>
      <c r="M492" s="11">
        <v>1.3483978E14</v>
      </c>
      <c r="N492" s="10">
        <v>1.643932799999E12</v>
      </c>
      <c r="O492" s="11">
        <v>1.39124936975E15</v>
      </c>
      <c r="P492" s="10">
        <v>53563.0</v>
      </c>
      <c r="Q492" s="11">
        <v>6.7069425E13</v>
      </c>
      <c r="R492" s="11">
        <v>6.9189335849E14</v>
      </c>
      <c r="S492" s="9">
        <v>0.0</v>
      </c>
    </row>
    <row r="493">
      <c r="A493" s="13">
        <v>44596.0</v>
      </c>
      <c r="B493" s="14">
        <v>10.4</v>
      </c>
      <c r="C493" s="14">
        <v>11.5</v>
      </c>
      <c r="D493" s="14">
        <v>10.32</v>
      </c>
      <c r="E493" s="14">
        <v>11.18</v>
      </c>
      <c r="F493" s="13">
        <v>44596.99999998843</v>
      </c>
      <c r="G493" s="14">
        <v>85965.0</v>
      </c>
      <c r="H493" s="10">
        <v>1.6439328E12</v>
      </c>
      <c r="I493" s="11">
        <v>1.04E9</v>
      </c>
      <c r="J493" s="11">
        <v>1.15E9</v>
      </c>
      <c r="K493" s="11">
        <v>1.032E9</v>
      </c>
      <c r="L493" s="11">
        <v>1.118E9</v>
      </c>
      <c r="M493" s="11">
        <v>2.24192229E14</v>
      </c>
      <c r="N493" s="10">
        <v>1.644019199999E12</v>
      </c>
      <c r="O493" s="11">
        <v>2.4239227731E15</v>
      </c>
      <c r="P493" s="10">
        <v>85965.0</v>
      </c>
      <c r="Q493" s="11">
        <v>1.11383594E14</v>
      </c>
      <c r="R493" s="11">
        <v>1.20533440944E15</v>
      </c>
      <c r="S493" s="9">
        <v>0.0</v>
      </c>
    </row>
    <row r="494">
      <c r="A494" s="13">
        <v>44597.0</v>
      </c>
      <c r="B494" s="14">
        <v>11.18</v>
      </c>
      <c r="C494" s="14">
        <v>12.04</v>
      </c>
      <c r="D494" s="14">
        <v>11.11</v>
      </c>
      <c r="E494" s="14">
        <v>11.25</v>
      </c>
      <c r="F494" s="13">
        <v>44597.99999998843</v>
      </c>
      <c r="G494" s="14">
        <v>95812.0</v>
      </c>
      <c r="H494" s="10">
        <v>1.6440192E12</v>
      </c>
      <c r="I494" s="11">
        <v>1.118E9</v>
      </c>
      <c r="J494" s="11">
        <v>1.204E9</v>
      </c>
      <c r="K494" s="11">
        <v>1.111E9</v>
      </c>
      <c r="L494" s="11">
        <v>1.125E9</v>
      </c>
      <c r="M494" s="11">
        <v>2.26838776E14</v>
      </c>
      <c r="N494" s="10">
        <v>1.644105599999E12</v>
      </c>
      <c r="O494" s="11">
        <v>2.61401588517E15</v>
      </c>
      <c r="P494" s="10">
        <v>95812.0</v>
      </c>
      <c r="Q494" s="11">
        <v>1.21991667E14</v>
      </c>
      <c r="R494" s="11">
        <v>1.40770229888E15</v>
      </c>
      <c r="S494" s="9">
        <v>0.0</v>
      </c>
    </row>
    <row r="495">
      <c r="A495" s="13">
        <v>44598.0</v>
      </c>
      <c r="B495" s="14">
        <v>11.25</v>
      </c>
      <c r="C495" s="14">
        <v>11.73</v>
      </c>
      <c r="D495" s="14">
        <v>11.01</v>
      </c>
      <c r="E495" s="14">
        <v>11.67</v>
      </c>
      <c r="F495" s="13">
        <v>44598.99999998843</v>
      </c>
      <c r="G495" s="14">
        <v>54721.0</v>
      </c>
      <c r="H495" s="10">
        <v>1.6441056E12</v>
      </c>
      <c r="I495" s="11">
        <v>1.125E9</v>
      </c>
      <c r="J495" s="11">
        <v>1.173E9</v>
      </c>
      <c r="K495" s="11">
        <v>1.101E9</v>
      </c>
      <c r="L495" s="11">
        <v>1.167E9</v>
      </c>
      <c r="M495" s="11">
        <v>1.41490803E14</v>
      </c>
      <c r="N495" s="10">
        <v>1.644191999999E12</v>
      </c>
      <c r="O495" s="11">
        <v>1.60684505931E15</v>
      </c>
      <c r="P495" s="10">
        <v>54721.0</v>
      </c>
      <c r="Q495" s="11">
        <v>7.6188018E13</v>
      </c>
      <c r="R495" s="11">
        <v>8.6562701274E14</v>
      </c>
      <c r="S495" s="9">
        <v>0.0</v>
      </c>
    </row>
    <row r="496">
      <c r="A496" s="13">
        <v>44599.0</v>
      </c>
      <c r="B496" s="14">
        <v>11.67</v>
      </c>
      <c r="C496" s="14">
        <v>12.6</v>
      </c>
      <c r="D496" s="14">
        <v>11.38</v>
      </c>
      <c r="E496" s="14">
        <v>12.37</v>
      </c>
      <c r="F496" s="13">
        <v>44599.99999998843</v>
      </c>
      <c r="G496" s="14">
        <v>121583.0</v>
      </c>
      <c r="H496" s="10">
        <v>1.644192E12</v>
      </c>
      <c r="I496" s="11">
        <v>1.167E9</v>
      </c>
      <c r="J496" s="11">
        <v>1.26E9</v>
      </c>
      <c r="K496" s="11">
        <v>1.138E9</v>
      </c>
      <c r="L496" s="11">
        <v>1.237E9</v>
      </c>
      <c r="M496" s="11">
        <v>3.42849534E14</v>
      </c>
      <c r="N496" s="10">
        <v>1.644278399999E12</v>
      </c>
      <c r="O496" s="11">
        <v>4.13369959807E15</v>
      </c>
      <c r="P496" s="10">
        <v>121583.0</v>
      </c>
      <c r="Q496" s="11">
        <v>1.72630515E14</v>
      </c>
      <c r="R496" s="11">
        <v>2.07995453161E15</v>
      </c>
      <c r="S496" s="9">
        <v>0.0</v>
      </c>
    </row>
    <row r="497">
      <c r="A497" s="13">
        <v>44600.0</v>
      </c>
      <c r="B497" s="14">
        <v>12.37</v>
      </c>
      <c r="C497" s="14">
        <v>13.0</v>
      </c>
      <c r="D497" s="14">
        <v>11.5</v>
      </c>
      <c r="E497" s="14">
        <v>11.94</v>
      </c>
      <c r="F497" s="13">
        <v>44600.99999998843</v>
      </c>
      <c r="G497" s="14">
        <v>110977.0</v>
      </c>
      <c r="H497" s="10">
        <v>1.6442784E12</v>
      </c>
      <c r="I497" s="11">
        <v>1.237E9</v>
      </c>
      <c r="J497" s="11">
        <v>1.3E9</v>
      </c>
      <c r="K497" s="11">
        <v>1.15E9</v>
      </c>
      <c r="L497" s="11">
        <v>1.194E9</v>
      </c>
      <c r="M497" s="11">
        <v>3.07100514E14</v>
      </c>
      <c r="N497" s="10">
        <v>1.644364799999E12</v>
      </c>
      <c r="O497" s="11">
        <v>3.74208792001E15</v>
      </c>
      <c r="P497" s="10">
        <v>110977.0</v>
      </c>
      <c r="Q497" s="11">
        <v>1.49850617E14</v>
      </c>
      <c r="R497" s="11">
        <v>1.82780382725E15</v>
      </c>
      <c r="S497" s="9">
        <v>0.0</v>
      </c>
    </row>
    <row r="498">
      <c r="A498" s="13">
        <v>44601.0</v>
      </c>
      <c r="B498" s="14">
        <v>11.94</v>
      </c>
      <c r="C498" s="14">
        <v>12.65</v>
      </c>
      <c r="D498" s="14">
        <v>11.6</v>
      </c>
      <c r="E498" s="14">
        <v>12.32</v>
      </c>
      <c r="F498" s="13">
        <v>44601.99999998843</v>
      </c>
      <c r="G498" s="14">
        <v>65564.0</v>
      </c>
      <c r="H498" s="10">
        <v>1.6443648E12</v>
      </c>
      <c r="I498" s="11">
        <v>1.194E9</v>
      </c>
      <c r="J498" s="11">
        <v>1.265E9</v>
      </c>
      <c r="K498" s="11">
        <v>1.16E9</v>
      </c>
      <c r="L498" s="11">
        <v>1.232E9</v>
      </c>
      <c r="M498" s="11">
        <v>1.72589649E14</v>
      </c>
      <c r="N498" s="10">
        <v>1.644451199999E12</v>
      </c>
      <c r="O498" s="11">
        <v>2.10778760302E15</v>
      </c>
      <c r="P498" s="10">
        <v>65564.0</v>
      </c>
      <c r="Q498" s="11">
        <v>8.4319865E13</v>
      </c>
      <c r="R498" s="11">
        <v>1.02944544049E15</v>
      </c>
      <c r="S498" s="9">
        <v>0.0</v>
      </c>
    </row>
    <row r="499">
      <c r="A499" s="13">
        <v>44602.0</v>
      </c>
      <c r="B499" s="14">
        <v>12.32</v>
      </c>
      <c r="C499" s="14">
        <v>12.35</v>
      </c>
      <c r="D499" s="14">
        <v>11.33</v>
      </c>
      <c r="E499" s="14">
        <v>11.41</v>
      </c>
      <c r="F499" s="13">
        <v>44602.99999998843</v>
      </c>
      <c r="G499" s="14">
        <v>91113.0</v>
      </c>
      <c r="H499" s="10">
        <v>1.6444512E12</v>
      </c>
      <c r="I499" s="11">
        <v>1.232E9</v>
      </c>
      <c r="J499" s="11">
        <v>1.235E9</v>
      </c>
      <c r="K499" s="11">
        <v>1.133E9</v>
      </c>
      <c r="L499" s="11">
        <v>1.141E9</v>
      </c>
      <c r="M499" s="11">
        <v>2.44392195E14</v>
      </c>
      <c r="N499" s="10">
        <v>1.644537599999E12</v>
      </c>
      <c r="O499" s="11">
        <v>2.89102347946E15</v>
      </c>
      <c r="P499" s="10">
        <v>91113.0</v>
      </c>
      <c r="Q499" s="11">
        <v>1.22118703E14</v>
      </c>
      <c r="R499" s="11">
        <v>1.44400386223E15</v>
      </c>
      <c r="S499" s="9">
        <v>0.0</v>
      </c>
    </row>
    <row r="500">
      <c r="A500" s="13">
        <v>44603.0</v>
      </c>
      <c r="B500" s="14">
        <v>11.41</v>
      </c>
      <c r="C500" s="14">
        <v>11.66</v>
      </c>
      <c r="D500" s="14">
        <v>10.38</v>
      </c>
      <c r="E500" s="14">
        <v>10.64</v>
      </c>
      <c r="F500" s="13">
        <v>44603.99999998843</v>
      </c>
      <c r="G500" s="14">
        <v>57062.0</v>
      </c>
      <c r="H500" s="10">
        <v>1.6445376E12</v>
      </c>
      <c r="I500" s="11">
        <v>1.141E9</v>
      </c>
      <c r="J500" s="11">
        <v>1.166E9</v>
      </c>
      <c r="K500" s="11">
        <v>1.038E9</v>
      </c>
      <c r="L500" s="11">
        <v>1.064E9</v>
      </c>
      <c r="M500" s="11">
        <v>1.30817772E14</v>
      </c>
      <c r="N500" s="10">
        <v>1.644623999999E12</v>
      </c>
      <c r="O500" s="11">
        <v>1.46480163784E15</v>
      </c>
      <c r="P500" s="10">
        <v>57062.0</v>
      </c>
      <c r="Q500" s="11">
        <v>6.0893273E13</v>
      </c>
      <c r="R500" s="11">
        <v>6.8273449166E14</v>
      </c>
      <c r="S500" s="9">
        <v>0.0</v>
      </c>
    </row>
    <row r="501">
      <c r="A501" s="13">
        <v>44604.0</v>
      </c>
      <c r="B501" s="14">
        <v>10.65</v>
      </c>
      <c r="C501" s="14">
        <v>10.98</v>
      </c>
      <c r="D501" s="14">
        <v>10.4</v>
      </c>
      <c r="E501" s="14">
        <v>10.65</v>
      </c>
      <c r="F501" s="13">
        <v>44604.99999998843</v>
      </c>
      <c r="G501" s="14">
        <v>42153.0</v>
      </c>
      <c r="H501" s="10">
        <v>1.644624E12</v>
      </c>
      <c r="I501" s="11">
        <v>1.065E9</v>
      </c>
      <c r="J501" s="11">
        <v>1.098E9</v>
      </c>
      <c r="K501" s="11">
        <v>1.04E9</v>
      </c>
      <c r="L501" s="11">
        <v>1.065E9</v>
      </c>
      <c r="M501" s="11">
        <v>1.00528641E14</v>
      </c>
      <c r="N501" s="10">
        <v>1.644710399999E12</v>
      </c>
      <c r="O501" s="11">
        <v>1.07485659031E15</v>
      </c>
      <c r="P501" s="10">
        <v>42153.0</v>
      </c>
      <c r="Q501" s="11">
        <v>4.9640396E13</v>
      </c>
      <c r="R501" s="11">
        <v>5.3128487472E14</v>
      </c>
      <c r="S501" s="9">
        <v>0.0</v>
      </c>
    </row>
    <row r="502">
      <c r="A502" s="13">
        <v>44605.0</v>
      </c>
      <c r="B502" s="14">
        <v>10.64</v>
      </c>
      <c r="C502" s="14">
        <v>10.86</v>
      </c>
      <c r="D502" s="14">
        <v>10.25</v>
      </c>
      <c r="E502" s="14">
        <v>10.33</v>
      </c>
      <c r="F502" s="13">
        <v>44605.99999998843</v>
      </c>
      <c r="G502" s="14">
        <v>31027.0</v>
      </c>
      <c r="H502" s="10">
        <v>1.6447104E12</v>
      </c>
      <c r="I502" s="11">
        <v>1.064E9</v>
      </c>
      <c r="J502" s="11">
        <v>1.086E9</v>
      </c>
      <c r="K502" s="11">
        <v>1.025E9</v>
      </c>
      <c r="L502" s="11">
        <v>1.033E9</v>
      </c>
      <c r="M502" s="11">
        <v>7.5860808E13</v>
      </c>
      <c r="N502" s="10">
        <v>1.644796799999E12</v>
      </c>
      <c r="O502" s="11">
        <v>8.008466177E14</v>
      </c>
      <c r="P502" s="10">
        <v>31027.0</v>
      </c>
      <c r="Q502" s="11">
        <v>3.7710251E13</v>
      </c>
      <c r="R502" s="11">
        <v>3.9814377739E14</v>
      </c>
      <c r="S502" s="9">
        <v>0.0</v>
      </c>
    </row>
    <row r="503">
      <c r="A503" s="13">
        <v>44606.0</v>
      </c>
      <c r="B503" s="14">
        <v>10.33</v>
      </c>
      <c r="C503" s="14">
        <v>10.72</v>
      </c>
      <c r="D503" s="14">
        <v>10.1</v>
      </c>
      <c r="E503" s="14">
        <v>10.61</v>
      </c>
      <c r="F503" s="13">
        <v>44606.99999998843</v>
      </c>
      <c r="G503" s="14">
        <v>35874.0</v>
      </c>
      <c r="H503" s="10">
        <v>1.6447968E12</v>
      </c>
      <c r="I503" s="11">
        <v>1.033E9</v>
      </c>
      <c r="J503" s="11">
        <v>1.072E9</v>
      </c>
      <c r="K503" s="11">
        <v>1.01E9</v>
      </c>
      <c r="L503" s="11">
        <v>1.061E9</v>
      </c>
      <c r="M503" s="11">
        <v>8.6107998E13</v>
      </c>
      <c r="N503" s="10">
        <v>1.644883199999E12</v>
      </c>
      <c r="O503" s="11">
        <v>8.9566921318E14</v>
      </c>
      <c r="P503" s="10">
        <v>35874.0</v>
      </c>
      <c r="Q503" s="11">
        <v>4.3131041E13</v>
      </c>
      <c r="R503" s="11">
        <v>4.4902158668E14</v>
      </c>
      <c r="S503" s="9">
        <v>0.0</v>
      </c>
    </row>
    <row r="504">
      <c r="A504" s="13">
        <v>44607.0</v>
      </c>
      <c r="B504" s="14">
        <v>10.61</v>
      </c>
      <c r="C504" s="14">
        <v>11.53</v>
      </c>
      <c r="D504" s="14">
        <v>10.6</v>
      </c>
      <c r="E504" s="14">
        <v>11.47</v>
      </c>
      <c r="F504" s="13">
        <v>44607.99999998843</v>
      </c>
      <c r="G504" s="14">
        <v>56697.0</v>
      </c>
      <c r="H504" s="10">
        <v>1.6448832E12</v>
      </c>
      <c r="I504" s="11">
        <v>1.061E9</v>
      </c>
      <c r="J504" s="11">
        <v>1.153E9</v>
      </c>
      <c r="K504" s="11">
        <v>1.06E9</v>
      </c>
      <c r="L504" s="11">
        <v>1.147E9</v>
      </c>
      <c r="M504" s="11">
        <v>1.4193341E14</v>
      </c>
      <c r="N504" s="10">
        <v>1.644969599999E12</v>
      </c>
      <c r="O504" s="11">
        <v>1.56568512724E15</v>
      </c>
      <c r="P504" s="10">
        <v>56697.0</v>
      </c>
      <c r="Q504" s="11">
        <v>7.8481949E13</v>
      </c>
      <c r="R504" s="11">
        <v>8.6556155145E14</v>
      </c>
      <c r="S504" s="9">
        <v>0.0</v>
      </c>
    </row>
    <row r="505">
      <c r="A505" s="13">
        <v>44608.0</v>
      </c>
      <c r="B505" s="14">
        <v>11.47</v>
      </c>
      <c r="C505" s="14">
        <v>11.53</v>
      </c>
      <c r="D505" s="14">
        <v>10.78</v>
      </c>
      <c r="E505" s="14">
        <v>11.22</v>
      </c>
      <c r="F505" s="13">
        <v>44608.99999998843</v>
      </c>
      <c r="G505" s="14">
        <v>56357.0</v>
      </c>
      <c r="H505" s="10">
        <v>1.6449696E12</v>
      </c>
      <c r="I505" s="11">
        <v>1.147E9</v>
      </c>
      <c r="J505" s="11">
        <v>1.153E9</v>
      </c>
      <c r="K505" s="11">
        <v>1.078E9</v>
      </c>
      <c r="L505" s="11">
        <v>1.122E9</v>
      </c>
      <c r="M505" s="11">
        <v>1.4918291E14</v>
      </c>
      <c r="N505" s="10">
        <v>1.645055999999E12</v>
      </c>
      <c r="O505" s="11">
        <v>1.66743150766E15</v>
      </c>
      <c r="P505" s="10">
        <v>56357.0</v>
      </c>
      <c r="Q505" s="11">
        <v>6.4952967E13</v>
      </c>
      <c r="R505" s="11">
        <v>7.2629946035E14</v>
      </c>
      <c r="S505" s="9">
        <v>0.0</v>
      </c>
    </row>
    <row r="506">
      <c r="A506" s="13">
        <v>44609.0</v>
      </c>
      <c r="B506" s="14">
        <v>11.23</v>
      </c>
      <c r="C506" s="14">
        <v>11.38</v>
      </c>
      <c r="D506" s="14">
        <v>10.22</v>
      </c>
      <c r="E506" s="14">
        <v>10.4</v>
      </c>
      <c r="F506" s="13">
        <v>44609.99999998843</v>
      </c>
      <c r="G506" s="14">
        <v>54798.0</v>
      </c>
      <c r="H506" s="10">
        <v>1.645056E12</v>
      </c>
      <c r="I506" s="11">
        <v>1.123E9</v>
      </c>
      <c r="J506" s="11">
        <v>1.138E9</v>
      </c>
      <c r="K506" s="11">
        <v>1.022E9</v>
      </c>
      <c r="L506" s="11">
        <v>1.04E9</v>
      </c>
      <c r="M506" s="11">
        <v>1.49256374E14</v>
      </c>
      <c r="N506" s="10">
        <v>1.645142399999E12</v>
      </c>
      <c r="O506" s="11">
        <v>1.61195654251E15</v>
      </c>
      <c r="P506" s="10">
        <v>54798.0</v>
      </c>
      <c r="Q506" s="11">
        <v>6.6037221E13</v>
      </c>
      <c r="R506" s="11">
        <v>7.1461325844E14</v>
      </c>
      <c r="S506" s="9">
        <v>0.0</v>
      </c>
    </row>
    <row r="507">
      <c r="A507" s="13">
        <v>44610.0</v>
      </c>
      <c r="B507" s="14">
        <v>10.41</v>
      </c>
      <c r="C507" s="14">
        <v>10.7</v>
      </c>
      <c r="D507" s="14">
        <v>10.04</v>
      </c>
      <c r="E507" s="14">
        <v>10.16</v>
      </c>
      <c r="F507" s="13">
        <v>44610.99999998843</v>
      </c>
      <c r="G507" s="14">
        <v>45260.0</v>
      </c>
      <c r="H507" s="10">
        <v>1.6451424E12</v>
      </c>
      <c r="I507" s="11">
        <v>1.041E9</v>
      </c>
      <c r="J507" s="11">
        <v>1.07E9</v>
      </c>
      <c r="K507" s="11">
        <v>1.004E9</v>
      </c>
      <c r="L507" s="11">
        <v>1.016E9</v>
      </c>
      <c r="M507" s="11">
        <v>1.37073324E14</v>
      </c>
      <c r="N507" s="10">
        <v>1.645228799999E12</v>
      </c>
      <c r="O507" s="11">
        <v>1.4232283923E15</v>
      </c>
      <c r="P507" s="10">
        <v>45260.0</v>
      </c>
      <c r="Q507" s="11">
        <v>6.8546169E13</v>
      </c>
      <c r="R507" s="11">
        <v>7.1229918329E14</v>
      </c>
      <c r="S507" s="9">
        <v>0.0</v>
      </c>
    </row>
    <row r="508">
      <c r="A508" s="13">
        <v>44611.0</v>
      </c>
      <c r="B508" s="14">
        <v>10.16</v>
      </c>
      <c r="C508" s="14">
        <v>10.42</v>
      </c>
      <c r="D508" s="14">
        <v>9.75</v>
      </c>
      <c r="E508" s="14">
        <v>10.03</v>
      </c>
      <c r="F508" s="13">
        <v>44611.99999998843</v>
      </c>
      <c r="G508" s="14">
        <v>33465.0</v>
      </c>
      <c r="H508" s="10">
        <v>1.6452288E12</v>
      </c>
      <c r="I508" s="11">
        <v>1.016E9</v>
      </c>
      <c r="J508" s="11">
        <v>1.042E9</v>
      </c>
      <c r="K508" s="11">
        <v>9.75E8</v>
      </c>
      <c r="L508" s="11">
        <v>1.003E9</v>
      </c>
      <c r="M508" s="11">
        <v>1.05638264E14</v>
      </c>
      <c r="N508" s="10">
        <v>1.645315199999E12</v>
      </c>
      <c r="O508" s="11">
        <v>1.06134576741E15</v>
      </c>
      <c r="P508" s="10">
        <v>33465.0</v>
      </c>
      <c r="Q508" s="11">
        <v>4.8832654E13</v>
      </c>
      <c r="R508" s="11">
        <v>4.9091201306E14</v>
      </c>
      <c r="S508" s="9">
        <v>0.0</v>
      </c>
    </row>
    <row r="509">
      <c r="A509" s="13">
        <v>44612.0</v>
      </c>
      <c r="B509" s="14">
        <v>10.02</v>
      </c>
      <c r="C509" s="14">
        <v>10.05</v>
      </c>
      <c r="D509" s="14">
        <v>9.18</v>
      </c>
      <c r="E509" s="14">
        <v>9.35</v>
      </c>
      <c r="F509" s="13">
        <v>44612.99999998843</v>
      </c>
      <c r="G509" s="14">
        <v>43603.0</v>
      </c>
      <c r="H509" s="10">
        <v>1.6453152E12</v>
      </c>
      <c r="I509" s="11">
        <v>1.002E9</v>
      </c>
      <c r="J509" s="11">
        <v>1.005E9</v>
      </c>
      <c r="K509" s="11">
        <v>9.18E8</v>
      </c>
      <c r="L509" s="11">
        <v>9.35E8</v>
      </c>
      <c r="M509" s="11">
        <v>1.500266051E14</v>
      </c>
      <c r="N509" s="10">
        <v>1.645401599999E12</v>
      </c>
      <c r="O509" s="11">
        <v>1.4183379686149E15</v>
      </c>
      <c r="P509" s="10">
        <v>43603.0</v>
      </c>
      <c r="Q509" s="11">
        <v>7.2245464E13</v>
      </c>
      <c r="R509" s="11">
        <v>6.8355716519E14</v>
      </c>
      <c r="S509" s="9">
        <v>0.0</v>
      </c>
    </row>
    <row r="510">
      <c r="A510" s="13">
        <v>44613.0</v>
      </c>
      <c r="B510" s="14">
        <v>9.35</v>
      </c>
      <c r="C510" s="14">
        <v>9.76</v>
      </c>
      <c r="D510" s="14">
        <v>8.5</v>
      </c>
      <c r="E510" s="14">
        <v>8.53</v>
      </c>
      <c r="F510" s="13">
        <v>44613.99999998843</v>
      </c>
      <c r="G510" s="14">
        <v>62136.0</v>
      </c>
      <c r="H510" s="10">
        <v>1.6454016E12</v>
      </c>
      <c r="I510" s="11">
        <v>9.35E8</v>
      </c>
      <c r="J510" s="11">
        <v>9.76E8</v>
      </c>
      <c r="K510" s="11">
        <v>8.5E8</v>
      </c>
      <c r="L510" s="11">
        <v>8.53E8</v>
      </c>
      <c r="M510" s="11">
        <v>2.516924768E14</v>
      </c>
      <c r="N510" s="10">
        <v>1.645487999999E12</v>
      </c>
      <c r="O510" s="11">
        <v>2.3129301261672E15</v>
      </c>
      <c r="P510" s="10">
        <v>62136.0</v>
      </c>
      <c r="Q510" s="11">
        <v>1.24538265E14</v>
      </c>
      <c r="R510" s="11">
        <v>1.14292970588E15</v>
      </c>
      <c r="S510" s="9">
        <v>0.0</v>
      </c>
    </row>
    <row r="511">
      <c r="A511" s="13">
        <v>44614.0</v>
      </c>
      <c r="B511" s="14">
        <v>8.52</v>
      </c>
      <c r="C511" s="14">
        <v>8.97</v>
      </c>
      <c r="D511" s="14">
        <v>8.13</v>
      </c>
      <c r="E511" s="14">
        <v>8.86</v>
      </c>
      <c r="F511" s="13">
        <v>44614.99999998843</v>
      </c>
      <c r="G511" s="14">
        <v>50083.0</v>
      </c>
      <c r="H511" s="10">
        <v>1.645488E12</v>
      </c>
      <c r="I511" s="11">
        <v>8.52E8</v>
      </c>
      <c r="J511" s="11">
        <v>8.97E8</v>
      </c>
      <c r="K511" s="11">
        <v>8.13E8</v>
      </c>
      <c r="L511" s="11">
        <v>8.86E8</v>
      </c>
      <c r="M511" s="11">
        <v>2.363257731E14</v>
      </c>
      <c r="N511" s="10">
        <v>1.645574399999E12</v>
      </c>
      <c r="O511" s="11">
        <v>2.0322893624E15</v>
      </c>
      <c r="P511" s="10">
        <v>50083.0</v>
      </c>
      <c r="Q511" s="11">
        <v>1.24055714E14</v>
      </c>
      <c r="R511" s="11">
        <v>1.06709871109E15</v>
      </c>
      <c r="S511" s="9">
        <v>0.0</v>
      </c>
    </row>
    <row r="512">
      <c r="A512" s="13">
        <v>44615.0</v>
      </c>
      <c r="B512" s="14">
        <v>8.87</v>
      </c>
      <c r="C512" s="14">
        <v>9.46</v>
      </c>
      <c r="D512" s="14">
        <v>8.71</v>
      </c>
      <c r="E512" s="14">
        <v>8.74</v>
      </c>
      <c r="F512" s="13">
        <v>44615.99999998843</v>
      </c>
      <c r="G512" s="14">
        <v>44124.0</v>
      </c>
      <c r="H512" s="10">
        <v>1.6455744E12</v>
      </c>
      <c r="I512" s="11">
        <v>8.87E8</v>
      </c>
      <c r="J512" s="11">
        <v>9.46E8</v>
      </c>
      <c r="K512" s="11">
        <v>8.71E8</v>
      </c>
      <c r="L512" s="11">
        <v>8.74E8</v>
      </c>
      <c r="M512" s="11">
        <v>1.87009115E14</v>
      </c>
      <c r="N512" s="10">
        <v>1.645660799999E12</v>
      </c>
      <c r="O512" s="11">
        <v>1.69569827586E15</v>
      </c>
      <c r="P512" s="10">
        <v>44124.0</v>
      </c>
      <c r="Q512" s="11">
        <v>9.5158692E13</v>
      </c>
      <c r="R512" s="11">
        <v>8.637537307E14</v>
      </c>
      <c r="S512" s="9">
        <v>0.0</v>
      </c>
    </row>
    <row r="513">
      <c r="A513" s="13">
        <v>44616.0</v>
      </c>
      <c r="B513" s="14">
        <v>8.74</v>
      </c>
      <c r="C513" s="14">
        <v>9.06</v>
      </c>
      <c r="D513" s="14">
        <v>7.51</v>
      </c>
      <c r="E513" s="14">
        <v>8.82</v>
      </c>
      <c r="F513" s="13">
        <v>44616.99999998843</v>
      </c>
      <c r="G513" s="14">
        <v>109814.0</v>
      </c>
      <c r="H513" s="10">
        <v>1.6456608E12</v>
      </c>
      <c r="I513" s="11">
        <v>8.74E8</v>
      </c>
      <c r="J513" s="11">
        <v>9.06E8</v>
      </c>
      <c r="K513" s="11">
        <v>7.51E8</v>
      </c>
      <c r="L513" s="11">
        <v>8.82E8</v>
      </c>
      <c r="M513" s="11">
        <v>5.800166655E14</v>
      </c>
      <c r="N513" s="10">
        <v>1.645747199999E12</v>
      </c>
      <c r="O513" s="11">
        <v>4.7020556086934E15</v>
      </c>
      <c r="P513" s="10">
        <v>109814.0</v>
      </c>
      <c r="Q513" s="11">
        <v>2.90526805E14</v>
      </c>
      <c r="R513" s="11">
        <v>2.35297177046E15</v>
      </c>
      <c r="S513" s="9">
        <v>0.0</v>
      </c>
    </row>
    <row r="514">
      <c r="A514" s="13">
        <v>44617.0</v>
      </c>
      <c r="B514" s="14">
        <v>8.82</v>
      </c>
      <c r="C514" s="14">
        <v>9.43</v>
      </c>
      <c r="D514" s="14">
        <v>8.45</v>
      </c>
      <c r="E514" s="14">
        <v>9.25</v>
      </c>
      <c r="F514" s="13">
        <v>44617.99999998843</v>
      </c>
      <c r="G514" s="14">
        <v>53764.0</v>
      </c>
      <c r="H514" s="10">
        <v>1.6457472E12</v>
      </c>
      <c r="I514" s="11">
        <v>8.82E8</v>
      </c>
      <c r="J514" s="11">
        <v>9.43E8</v>
      </c>
      <c r="K514" s="11">
        <v>8.45E8</v>
      </c>
      <c r="L514" s="11">
        <v>9.25E8</v>
      </c>
      <c r="M514" s="11">
        <v>1.95832784E14</v>
      </c>
      <c r="N514" s="10">
        <v>1.645833599999E12</v>
      </c>
      <c r="O514" s="11">
        <v>1.75507440225E15</v>
      </c>
      <c r="P514" s="10">
        <v>53764.0</v>
      </c>
      <c r="Q514" s="11">
        <v>1.00160698E14</v>
      </c>
      <c r="R514" s="11">
        <v>8.9792976777E14</v>
      </c>
      <c r="S514" s="9">
        <v>0.0</v>
      </c>
    </row>
    <row r="515">
      <c r="A515" s="13">
        <v>44618.0</v>
      </c>
      <c r="B515" s="14">
        <v>9.25</v>
      </c>
      <c r="C515" s="14">
        <v>9.55</v>
      </c>
      <c r="D515" s="14">
        <v>8.93</v>
      </c>
      <c r="E515" s="14">
        <v>9.05</v>
      </c>
      <c r="F515" s="13">
        <v>44618.99999998843</v>
      </c>
      <c r="G515" s="14">
        <v>38402.0</v>
      </c>
      <c r="H515" s="10">
        <v>1.6458336E12</v>
      </c>
      <c r="I515" s="11">
        <v>9.25E8</v>
      </c>
      <c r="J515" s="11">
        <v>9.55E8</v>
      </c>
      <c r="K515" s="11">
        <v>8.93E8</v>
      </c>
      <c r="L515" s="11">
        <v>9.05E8</v>
      </c>
      <c r="M515" s="11">
        <v>1.4347619E14</v>
      </c>
      <c r="N515" s="10">
        <v>1.645919999999E12</v>
      </c>
      <c r="O515" s="11">
        <v>1.31989280143E15</v>
      </c>
      <c r="P515" s="10">
        <v>38402.0</v>
      </c>
      <c r="Q515" s="11">
        <v>6.9073764E13</v>
      </c>
      <c r="R515" s="11">
        <v>6.3574571012E14</v>
      </c>
      <c r="S515" s="9">
        <v>0.0</v>
      </c>
    </row>
    <row r="516">
      <c r="A516" s="13">
        <v>44619.0</v>
      </c>
      <c r="B516" s="14">
        <v>9.06</v>
      </c>
      <c r="C516" s="14">
        <v>10.15</v>
      </c>
      <c r="D516" s="14">
        <v>8.64</v>
      </c>
      <c r="E516" s="14">
        <v>9.77</v>
      </c>
      <c r="F516" s="13">
        <v>44619.99999998843</v>
      </c>
      <c r="G516" s="14">
        <v>127673.0</v>
      </c>
      <c r="H516" s="10">
        <v>1.64592E12</v>
      </c>
      <c r="I516" s="11">
        <v>9.06E8</v>
      </c>
      <c r="J516" s="11">
        <v>1.015E9</v>
      </c>
      <c r="K516" s="11">
        <v>8.64E8</v>
      </c>
      <c r="L516" s="11">
        <v>9.77E8</v>
      </c>
      <c r="M516" s="11">
        <v>5.22747972E14</v>
      </c>
      <c r="N516" s="10">
        <v>1.646006399999E12</v>
      </c>
      <c r="O516" s="11">
        <v>5.03085339396E15</v>
      </c>
      <c r="P516" s="10">
        <v>127673.0</v>
      </c>
      <c r="Q516" s="11">
        <v>2.68819768E14</v>
      </c>
      <c r="R516" s="11">
        <v>2.58639126972E15</v>
      </c>
      <c r="S516" s="9">
        <v>0.0</v>
      </c>
    </row>
    <row r="517">
      <c r="A517" s="13">
        <v>44620.0</v>
      </c>
      <c r="B517" s="14">
        <v>9.78</v>
      </c>
      <c r="C517" s="14">
        <v>10.55</v>
      </c>
      <c r="D517" s="14">
        <v>9.36</v>
      </c>
      <c r="E517" s="14">
        <v>10.53</v>
      </c>
      <c r="F517" s="13">
        <v>44620.99999998843</v>
      </c>
      <c r="G517" s="14">
        <v>106804.0</v>
      </c>
      <c r="H517" s="10">
        <v>1.6460064E12</v>
      </c>
      <c r="I517" s="11">
        <v>9.78E8</v>
      </c>
      <c r="J517" s="11">
        <v>1.055E9</v>
      </c>
      <c r="K517" s="11">
        <v>9.36E8</v>
      </c>
      <c r="L517" s="11">
        <v>1.053E9</v>
      </c>
      <c r="M517" s="11">
        <v>4.56698409E14</v>
      </c>
      <c r="N517" s="10">
        <v>1.646092799999E12</v>
      </c>
      <c r="O517" s="11">
        <v>4.51621799277E15</v>
      </c>
      <c r="P517" s="10">
        <v>106804.0</v>
      </c>
      <c r="Q517" s="11">
        <v>2.20868131E14</v>
      </c>
      <c r="R517" s="11">
        <v>2.18610418913E15</v>
      </c>
      <c r="S517" s="9">
        <v>0.0</v>
      </c>
    </row>
    <row r="518">
      <c r="A518" s="13">
        <v>44621.0</v>
      </c>
      <c r="B518" s="14">
        <v>10.54</v>
      </c>
      <c r="C518" s="14">
        <v>10.83</v>
      </c>
      <c r="D518" s="14">
        <v>10.02</v>
      </c>
      <c r="E518" s="14">
        <v>10.35</v>
      </c>
      <c r="F518" s="13">
        <v>44621.99999998843</v>
      </c>
      <c r="G518" s="14">
        <v>105198.0</v>
      </c>
      <c r="H518" s="10">
        <v>1.6460928E12</v>
      </c>
      <c r="I518" s="11">
        <v>1.054E9</v>
      </c>
      <c r="J518" s="11">
        <v>1.083E9</v>
      </c>
      <c r="K518" s="11">
        <v>1.002E9</v>
      </c>
      <c r="L518" s="11">
        <v>1.035E9</v>
      </c>
      <c r="M518" s="11">
        <v>3.68441862E14</v>
      </c>
      <c r="N518" s="10">
        <v>1.646179199999E12</v>
      </c>
      <c r="O518" s="11">
        <v>3.83828696832E15</v>
      </c>
      <c r="P518" s="10">
        <v>105198.0</v>
      </c>
      <c r="Q518" s="11">
        <v>1.73177508E14</v>
      </c>
      <c r="R518" s="11">
        <v>1.8051688149E15</v>
      </c>
      <c r="S518" s="9">
        <v>0.0</v>
      </c>
    </row>
    <row r="519">
      <c r="A519" s="13">
        <v>44622.0</v>
      </c>
      <c r="B519" s="14">
        <v>10.36</v>
      </c>
      <c r="C519" s="14">
        <v>10.59</v>
      </c>
      <c r="D519" s="14">
        <v>9.95</v>
      </c>
      <c r="E519" s="14">
        <v>10.04</v>
      </c>
      <c r="F519" s="13">
        <v>44622.99999998843</v>
      </c>
      <c r="G519" s="14">
        <v>77371.0</v>
      </c>
      <c r="H519" s="10">
        <v>1.6461792E12</v>
      </c>
      <c r="I519" s="11">
        <v>1.036E9</v>
      </c>
      <c r="J519" s="11">
        <v>1.059E9</v>
      </c>
      <c r="K519" s="11">
        <v>9.95E8</v>
      </c>
      <c r="L519" s="11">
        <v>1.004E9</v>
      </c>
      <c r="M519" s="11">
        <v>2.73487401E14</v>
      </c>
      <c r="N519" s="10">
        <v>1.646265599999E12</v>
      </c>
      <c r="O519" s="11">
        <v>2.79920432965E15</v>
      </c>
      <c r="P519" s="10">
        <v>77371.0</v>
      </c>
      <c r="Q519" s="11">
        <v>1.26572661E14</v>
      </c>
      <c r="R519" s="11">
        <v>1.29591690612E15</v>
      </c>
      <c r="S519" s="9">
        <v>0.0</v>
      </c>
    </row>
    <row r="520">
      <c r="A520" s="13">
        <v>44623.0</v>
      </c>
      <c r="B520" s="14">
        <v>10.05</v>
      </c>
      <c r="C520" s="14">
        <v>10.12</v>
      </c>
      <c r="D520" s="14">
        <v>9.42</v>
      </c>
      <c r="E520" s="14">
        <v>9.55</v>
      </c>
      <c r="F520" s="13">
        <v>44623.99999998843</v>
      </c>
      <c r="G520" s="14">
        <v>56106.0</v>
      </c>
      <c r="H520" s="10">
        <v>1.6462656E12</v>
      </c>
      <c r="I520" s="11">
        <v>1.005E9</v>
      </c>
      <c r="J520" s="11">
        <v>1.012E9</v>
      </c>
      <c r="K520" s="11">
        <v>9.42E8</v>
      </c>
      <c r="L520" s="11">
        <v>9.55E8</v>
      </c>
      <c r="M520" s="11">
        <v>1.79221169E14</v>
      </c>
      <c r="N520" s="10">
        <v>1.646351999999E12</v>
      </c>
      <c r="O520" s="11">
        <v>1.75609246222E15</v>
      </c>
      <c r="P520" s="10">
        <v>56106.0</v>
      </c>
      <c r="Q520" s="11">
        <v>9.0250232E13</v>
      </c>
      <c r="R520" s="11">
        <v>8.8365209421E14</v>
      </c>
      <c r="S520" s="9">
        <v>0.0</v>
      </c>
    </row>
    <row r="521">
      <c r="A521" s="13">
        <v>44624.0</v>
      </c>
      <c r="B521" s="14">
        <v>9.56</v>
      </c>
      <c r="C521" s="14">
        <v>9.57</v>
      </c>
      <c r="D521" s="14">
        <v>8.65</v>
      </c>
      <c r="E521" s="14">
        <v>8.8</v>
      </c>
      <c r="F521" s="13">
        <v>44624.99999998843</v>
      </c>
      <c r="G521" s="14">
        <v>53901.0</v>
      </c>
      <c r="H521" s="10">
        <v>1.646352E12</v>
      </c>
      <c r="I521" s="11">
        <v>9.56E8</v>
      </c>
      <c r="J521" s="11">
        <v>9.57E8</v>
      </c>
      <c r="K521" s="11">
        <v>8.65E8</v>
      </c>
      <c r="L521" s="11">
        <v>8.8E8</v>
      </c>
      <c r="M521" s="11">
        <v>2.1002243E14</v>
      </c>
      <c r="N521" s="10">
        <v>1.646438399999E12</v>
      </c>
      <c r="O521" s="11">
        <v>1.91688214411E15</v>
      </c>
      <c r="P521" s="10">
        <v>53901.0</v>
      </c>
      <c r="Q521" s="11">
        <v>1.03647928E14</v>
      </c>
      <c r="R521" s="11">
        <v>9.4664536011E14</v>
      </c>
      <c r="S521" s="9">
        <v>0.0</v>
      </c>
    </row>
    <row r="522">
      <c r="A522" s="13">
        <v>44625.0</v>
      </c>
      <c r="B522" s="14">
        <v>8.8</v>
      </c>
      <c r="C522" s="14">
        <v>9.14</v>
      </c>
      <c r="D522" s="14">
        <v>8.66</v>
      </c>
      <c r="E522" s="14">
        <v>9.01</v>
      </c>
      <c r="F522" s="13">
        <v>44625.99999998843</v>
      </c>
      <c r="G522" s="14">
        <v>33178.0</v>
      </c>
      <c r="H522" s="10">
        <v>1.6464384E12</v>
      </c>
      <c r="I522" s="11">
        <v>8.8E8</v>
      </c>
      <c r="J522" s="11">
        <v>9.14E8</v>
      </c>
      <c r="K522" s="11">
        <v>8.66E8</v>
      </c>
      <c r="L522" s="11">
        <v>9.01E8</v>
      </c>
      <c r="M522" s="11">
        <v>1.29385252E14</v>
      </c>
      <c r="N522" s="10">
        <v>1.646524799999E12</v>
      </c>
      <c r="O522" s="11">
        <v>1.15426314399E15</v>
      </c>
      <c r="P522" s="10">
        <v>33178.0</v>
      </c>
      <c r="Q522" s="11">
        <v>6.4928759E13</v>
      </c>
      <c r="R522" s="11">
        <v>5.7951901536E14</v>
      </c>
      <c r="S522" s="9">
        <v>0.0</v>
      </c>
    </row>
    <row r="523">
      <c r="A523" s="13">
        <v>44626.0</v>
      </c>
      <c r="B523" s="14">
        <v>9.02</v>
      </c>
      <c r="C523" s="14">
        <v>9.08</v>
      </c>
      <c r="D523" s="14">
        <v>8.44</v>
      </c>
      <c r="E523" s="14">
        <v>8.48</v>
      </c>
      <c r="F523" s="13">
        <v>44626.99999998843</v>
      </c>
      <c r="G523" s="14">
        <v>46549.0</v>
      </c>
      <c r="H523" s="10">
        <v>1.6465248E12</v>
      </c>
      <c r="I523" s="11">
        <v>9.02E8</v>
      </c>
      <c r="J523" s="11">
        <v>9.08E8</v>
      </c>
      <c r="K523" s="11">
        <v>8.44E8</v>
      </c>
      <c r="L523" s="11">
        <v>8.48E8</v>
      </c>
      <c r="M523" s="11">
        <v>1.82859034E14</v>
      </c>
      <c r="N523" s="10">
        <v>1.646611199999E12</v>
      </c>
      <c r="O523" s="11">
        <v>1.58832201895E15</v>
      </c>
      <c r="P523" s="10">
        <v>46549.0</v>
      </c>
      <c r="Q523" s="11">
        <v>8.6953174E13</v>
      </c>
      <c r="R523" s="11">
        <v>7.5521766707E14</v>
      </c>
      <c r="S523" s="9">
        <v>0.0</v>
      </c>
    </row>
    <row r="524">
      <c r="A524" s="13">
        <v>44627.0</v>
      </c>
      <c r="B524" s="14">
        <v>8.48</v>
      </c>
      <c r="C524" s="14">
        <v>8.8</v>
      </c>
      <c r="D524" s="14">
        <v>8.1</v>
      </c>
      <c r="E524" s="14">
        <v>8.3</v>
      </c>
      <c r="F524" s="13">
        <v>44627.99999998843</v>
      </c>
      <c r="G524" s="14">
        <v>50312.0</v>
      </c>
      <c r="H524" s="10">
        <v>1.6466112E12</v>
      </c>
      <c r="I524" s="11">
        <v>8.48E8</v>
      </c>
      <c r="J524" s="11">
        <v>8.8E8</v>
      </c>
      <c r="K524" s="11">
        <v>8.1E8</v>
      </c>
      <c r="L524" s="11">
        <v>8.3E8</v>
      </c>
      <c r="M524" s="11">
        <v>2.46994416E14</v>
      </c>
      <c r="N524" s="10">
        <v>1.646697599999E12</v>
      </c>
      <c r="O524" s="11">
        <v>2.07447323838E15</v>
      </c>
      <c r="P524" s="10">
        <v>50312.0</v>
      </c>
      <c r="Q524" s="11">
        <v>1.21761526E14</v>
      </c>
      <c r="R524" s="11">
        <v>1.02362058369E15</v>
      </c>
      <c r="S524" s="9">
        <v>0.0</v>
      </c>
    </row>
    <row r="525">
      <c r="A525" s="13">
        <v>44628.0</v>
      </c>
      <c r="B525" s="14">
        <v>8.31</v>
      </c>
      <c r="C525" s="14">
        <v>8.87</v>
      </c>
      <c r="D525" s="14">
        <v>8.24</v>
      </c>
      <c r="E525" s="14">
        <v>8.81</v>
      </c>
      <c r="F525" s="13">
        <v>44628.99999998843</v>
      </c>
      <c r="G525" s="14">
        <v>48896.0</v>
      </c>
      <c r="H525" s="10">
        <v>1.6466976E12</v>
      </c>
      <c r="I525" s="11">
        <v>8.31E8</v>
      </c>
      <c r="J525" s="11">
        <v>8.87E8</v>
      </c>
      <c r="K525" s="11">
        <v>8.24E8</v>
      </c>
      <c r="L525" s="11">
        <v>8.81E8</v>
      </c>
      <c r="M525" s="11">
        <v>2.27420081E14</v>
      </c>
      <c r="N525" s="10">
        <v>1.646783999999E12</v>
      </c>
      <c r="O525" s="11">
        <v>1.95482197228E15</v>
      </c>
      <c r="P525" s="10">
        <v>48896.0</v>
      </c>
      <c r="Q525" s="11">
        <v>1.16727574E14</v>
      </c>
      <c r="R525" s="11">
        <v>1.00393938632E15</v>
      </c>
      <c r="S525" s="9">
        <v>0.0</v>
      </c>
    </row>
    <row r="526">
      <c r="A526" s="13">
        <v>44629.0</v>
      </c>
      <c r="B526" s="14">
        <v>8.82</v>
      </c>
      <c r="C526" s="14">
        <v>9.46</v>
      </c>
      <c r="D526" s="14">
        <v>8.74</v>
      </c>
      <c r="E526" s="14">
        <v>9.21</v>
      </c>
      <c r="F526" s="13">
        <v>44629.99999998843</v>
      </c>
      <c r="G526" s="14">
        <v>58839.0</v>
      </c>
      <c r="H526" s="10">
        <v>1.646784E12</v>
      </c>
      <c r="I526" s="11">
        <v>8.82E8</v>
      </c>
      <c r="J526" s="11">
        <v>9.46E8</v>
      </c>
      <c r="K526" s="11">
        <v>8.74E8</v>
      </c>
      <c r="L526" s="11">
        <v>9.21E8</v>
      </c>
      <c r="M526" s="11">
        <v>2.63776642E14</v>
      </c>
      <c r="N526" s="10">
        <v>1.646870399999E12</v>
      </c>
      <c r="O526" s="11">
        <v>2.4320460699E15</v>
      </c>
      <c r="P526" s="10">
        <v>58839.0</v>
      </c>
      <c r="Q526" s="11">
        <v>1.29981861E14</v>
      </c>
      <c r="R526" s="11">
        <v>1.19904631023E15</v>
      </c>
      <c r="S526" s="9">
        <v>0.0</v>
      </c>
    </row>
    <row r="527">
      <c r="A527" s="13">
        <v>44630.0</v>
      </c>
      <c r="B527" s="14">
        <v>9.22</v>
      </c>
      <c r="C527" s="14">
        <v>9.3</v>
      </c>
      <c r="D527" s="14">
        <v>8.49</v>
      </c>
      <c r="E527" s="14">
        <v>8.68</v>
      </c>
      <c r="F527" s="13">
        <v>44630.99999998843</v>
      </c>
      <c r="G527" s="14">
        <v>44683.0</v>
      </c>
      <c r="H527" s="10">
        <v>1.6468704E12</v>
      </c>
      <c r="I527" s="11">
        <v>9.22E8</v>
      </c>
      <c r="J527" s="11">
        <v>9.3E8</v>
      </c>
      <c r="K527" s="11">
        <v>8.49E8</v>
      </c>
      <c r="L527" s="11">
        <v>8.68E8</v>
      </c>
      <c r="M527" s="11">
        <v>2.08135546E14</v>
      </c>
      <c r="N527" s="10">
        <v>1.646956799999E12</v>
      </c>
      <c r="O527" s="11">
        <v>1.82312980711E15</v>
      </c>
      <c r="P527" s="10">
        <v>44683.0</v>
      </c>
      <c r="Q527" s="11">
        <v>1.03851081E14</v>
      </c>
      <c r="R527" s="11">
        <v>9.1040167193E14</v>
      </c>
      <c r="S527" s="9">
        <v>0.0</v>
      </c>
    </row>
    <row r="528">
      <c r="A528" s="13">
        <v>44631.0</v>
      </c>
      <c r="B528" s="14">
        <v>8.68</v>
      </c>
      <c r="C528" s="14">
        <v>9.05</v>
      </c>
      <c r="D528" s="14">
        <v>8.36</v>
      </c>
      <c r="E528" s="14">
        <v>8.51</v>
      </c>
      <c r="F528" s="13">
        <v>44631.99999998843</v>
      </c>
      <c r="G528" s="14">
        <v>47906.0</v>
      </c>
      <c r="H528" s="10">
        <v>1.6469568E12</v>
      </c>
      <c r="I528" s="11">
        <v>8.68E8</v>
      </c>
      <c r="J528" s="11">
        <v>9.05E8</v>
      </c>
      <c r="K528" s="11">
        <v>8.36E8</v>
      </c>
      <c r="L528" s="11">
        <v>8.51E8</v>
      </c>
      <c r="M528" s="11">
        <v>2.28047178E14</v>
      </c>
      <c r="N528" s="10">
        <v>1.647043199999E12</v>
      </c>
      <c r="O528" s="11">
        <v>1.98460491556E15</v>
      </c>
      <c r="P528" s="10">
        <v>47906.0</v>
      </c>
      <c r="Q528" s="11">
        <v>1.11565853E14</v>
      </c>
      <c r="R528" s="11">
        <v>9.7153480504E14</v>
      </c>
      <c r="S528" s="9">
        <v>0.0</v>
      </c>
    </row>
    <row r="529">
      <c r="A529" s="13">
        <v>44632.0</v>
      </c>
      <c r="B529" s="14">
        <v>8.51</v>
      </c>
      <c r="C529" s="14">
        <v>8.87</v>
      </c>
      <c r="D529" s="14">
        <v>8.44</v>
      </c>
      <c r="E529" s="14">
        <v>8.46</v>
      </c>
      <c r="F529" s="13">
        <v>44632.99999998843</v>
      </c>
      <c r="G529" s="14">
        <v>28048.0</v>
      </c>
      <c r="H529" s="10">
        <v>1.6470432E12</v>
      </c>
      <c r="I529" s="11">
        <v>8.51E8</v>
      </c>
      <c r="J529" s="11">
        <v>8.87E8</v>
      </c>
      <c r="K529" s="11">
        <v>8.44E8</v>
      </c>
      <c r="L529" s="11">
        <v>8.46E8</v>
      </c>
      <c r="M529" s="11">
        <v>1.33669732E14</v>
      </c>
      <c r="N529" s="10">
        <v>1.647129599999E12</v>
      </c>
      <c r="O529" s="11">
        <v>1.15794037547E15</v>
      </c>
      <c r="P529" s="10">
        <v>28048.0</v>
      </c>
      <c r="Q529" s="11">
        <v>6.2845747E13</v>
      </c>
      <c r="R529" s="11">
        <v>5.4495606823E14</v>
      </c>
      <c r="S529" s="9">
        <v>0.0</v>
      </c>
    </row>
    <row r="530">
      <c r="A530" s="13">
        <v>44633.0</v>
      </c>
      <c r="B530" s="14">
        <v>8.47</v>
      </c>
      <c r="C530" s="14">
        <v>8.76</v>
      </c>
      <c r="D530" s="14">
        <v>8.12</v>
      </c>
      <c r="E530" s="14">
        <v>8.19</v>
      </c>
      <c r="F530" s="13">
        <v>44633.99999998843</v>
      </c>
      <c r="G530" s="14">
        <v>34000.0</v>
      </c>
      <c r="H530" s="10">
        <v>1.6471296E12</v>
      </c>
      <c r="I530" s="11">
        <v>8.47E8</v>
      </c>
      <c r="J530" s="11">
        <v>8.76E8</v>
      </c>
      <c r="K530" s="11">
        <v>8.12E8</v>
      </c>
      <c r="L530" s="11">
        <v>8.19E8</v>
      </c>
      <c r="M530" s="11">
        <v>1.34587923E14</v>
      </c>
      <c r="N530" s="10">
        <v>1.647215999999E12</v>
      </c>
      <c r="O530" s="11">
        <v>1.14106518048E15</v>
      </c>
      <c r="P530" s="10">
        <v>34000.0</v>
      </c>
      <c r="Q530" s="11">
        <v>6.6457366E13</v>
      </c>
      <c r="R530" s="11">
        <v>5.6414965906E14</v>
      </c>
      <c r="S530" s="9">
        <v>0.0</v>
      </c>
    </row>
    <row r="531">
      <c r="A531" s="13">
        <v>44634.0</v>
      </c>
      <c r="B531" s="14">
        <v>8.2</v>
      </c>
      <c r="C531" s="14">
        <v>8.58</v>
      </c>
      <c r="D531" s="14">
        <v>8.1</v>
      </c>
      <c r="E531" s="14">
        <v>8.49</v>
      </c>
      <c r="F531" s="13">
        <v>44634.99999998843</v>
      </c>
      <c r="G531" s="14">
        <v>44012.0</v>
      </c>
      <c r="H531" s="10">
        <v>1.647216E12</v>
      </c>
      <c r="I531" s="11">
        <v>8.2E8</v>
      </c>
      <c r="J531" s="11">
        <v>8.58E8</v>
      </c>
      <c r="K531" s="11">
        <v>8.1E8</v>
      </c>
      <c r="L531" s="11">
        <v>8.49E8</v>
      </c>
      <c r="M531" s="11">
        <v>1.88890971E14</v>
      </c>
      <c r="N531" s="10">
        <v>1.647302399999E12</v>
      </c>
      <c r="O531" s="11">
        <v>1.58685822247E15</v>
      </c>
      <c r="P531" s="10">
        <v>44012.0</v>
      </c>
      <c r="Q531" s="11">
        <v>9.4986607E13</v>
      </c>
      <c r="R531" s="11">
        <v>7.9828058771E14</v>
      </c>
      <c r="S531" s="9">
        <v>0.0</v>
      </c>
    </row>
    <row r="532">
      <c r="A532" s="13">
        <v>44635.0</v>
      </c>
      <c r="B532" s="14">
        <v>8.49</v>
      </c>
      <c r="C532" s="14">
        <v>8.8</v>
      </c>
      <c r="D532" s="14">
        <v>8.14</v>
      </c>
      <c r="E532" s="14">
        <v>8.72</v>
      </c>
      <c r="F532" s="13">
        <v>44635.99999998843</v>
      </c>
      <c r="G532" s="14">
        <v>45451.0</v>
      </c>
      <c r="H532" s="10">
        <v>1.6473024E12</v>
      </c>
      <c r="I532" s="11">
        <v>8.49E8</v>
      </c>
      <c r="J532" s="11">
        <v>8.8E8</v>
      </c>
      <c r="K532" s="11">
        <v>8.14E8</v>
      </c>
      <c r="L532" s="11">
        <v>8.72E8</v>
      </c>
      <c r="M532" s="11">
        <v>1.55065201E14</v>
      </c>
      <c r="N532" s="10">
        <v>1.647388799999E12</v>
      </c>
      <c r="O532" s="11">
        <v>1.30922729365E15</v>
      </c>
      <c r="P532" s="10">
        <v>45451.0</v>
      </c>
      <c r="Q532" s="11">
        <v>8.0372918E13</v>
      </c>
      <c r="R532" s="11">
        <v>6.7945188933E14</v>
      </c>
      <c r="S532" s="9">
        <v>0.0</v>
      </c>
    </row>
    <row r="533">
      <c r="A533" s="13">
        <v>44636.0</v>
      </c>
      <c r="B533" s="14">
        <v>8.72</v>
      </c>
      <c r="C533" s="14">
        <v>9.22</v>
      </c>
      <c r="D533" s="14">
        <v>8.5</v>
      </c>
      <c r="E533" s="14">
        <v>9.1</v>
      </c>
      <c r="F533" s="13">
        <v>44636.99999998843</v>
      </c>
      <c r="G533" s="14">
        <v>62742.0</v>
      </c>
      <c r="H533" s="10">
        <v>1.6473888E12</v>
      </c>
      <c r="I533" s="11">
        <v>8.72E8</v>
      </c>
      <c r="J533" s="11">
        <v>9.22E8</v>
      </c>
      <c r="K533" s="11">
        <v>8.5E8</v>
      </c>
      <c r="L533" s="11">
        <v>9.1E8</v>
      </c>
      <c r="M533" s="11">
        <v>2.6131745E14</v>
      </c>
      <c r="N533" s="10">
        <v>1.647475199999E12</v>
      </c>
      <c r="O533" s="11">
        <v>2.30470921653E15</v>
      </c>
      <c r="P533" s="10">
        <v>62742.0</v>
      </c>
      <c r="Q533" s="11">
        <v>1.29350419E14</v>
      </c>
      <c r="R533" s="11">
        <v>1.14160665749E15</v>
      </c>
      <c r="S533" s="9">
        <v>0.0</v>
      </c>
    </row>
    <row r="534">
      <c r="A534" s="13">
        <v>44637.0</v>
      </c>
      <c r="B534" s="14">
        <v>9.1</v>
      </c>
      <c r="C534" s="14">
        <v>9.41</v>
      </c>
      <c r="D534" s="14">
        <v>9.02</v>
      </c>
      <c r="E534" s="14">
        <v>9.22</v>
      </c>
      <c r="F534" s="13">
        <v>44637.99999998843</v>
      </c>
      <c r="G534" s="14">
        <v>32354.0</v>
      </c>
      <c r="H534" s="10">
        <v>1.6474752E12</v>
      </c>
      <c r="I534" s="11">
        <v>9.1E8</v>
      </c>
      <c r="J534" s="11">
        <v>9.41E8</v>
      </c>
      <c r="K534" s="11">
        <v>9.02E8</v>
      </c>
      <c r="L534" s="11">
        <v>9.22E8</v>
      </c>
      <c r="M534" s="11">
        <v>1.66110599E14</v>
      </c>
      <c r="N534" s="10">
        <v>1.647561599999E12</v>
      </c>
      <c r="O534" s="11">
        <v>1.52981425149E15</v>
      </c>
      <c r="P534" s="10">
        <v>32354.0</v>
      </c>
      <c r="Q534" s="11">
        <v>8.1577365E13</v>
      </c>
      <c r="R534" s="11">
        <v>7.5160630125E14</v>
      </c>
      <c r="S534" s="9">
        <v>0.0</v>
      </c>
    </row>
    <row r="535">
      <c r="A535" s="13">
        <v>44638.0</v>
      </c>
      <c r="B535" s="14">
        <v>9.23</v>
      </c>
      <c r="C535" s="14">
        <v>9.77</v>
      </c>
      <c r="D535" s="14">
        <v>9.0</v>
      </c>
      <c r="E535" s="14">
        <v>9.63</v>
      </c>
      <c r="F535" s="13">
        <v>44638.99999998843</v>
      </c>
      <c r="G535" s="14">
        <v>49479.0</v>
      </c>
      <c r="H535" s="10">
        <v>1.6475616E12</v>
      </c>
      <c r="I535" s="11">
        <v>9.23E8</v>
      </c>
      <c r="J535" s="11">
        <v>9.77E8</v>
      </c>
      <c r="K535" s="11">
        <v>9.0E8</v>
      </c>
      <c r="L535" s="11">
        <v>9.63E8</v>
      </c>
      <c r="M535" s="11">
        <v>2.00433301E14</v>
      </c>
      <c r="N535" s="10">
        <v>1.647647999999E12</v>
      </c>
      <c r="O535" s="11">
        <v>1.88176624642E15</v>
      </c>
      <c r="P535" s="10">
        <v>49479.0</v>
      </c>
      <c r="Q535" s="11">
        <v>1.00908736E14</v>
      </c>
      <c r="R535" s="11">
        <v>9.4901155534E14</v>
      </c>
      <c r="S535" s="9">
        <v>0.0</v>
      </c>
    </row>
    <row r="536">
      <c r="A536" s="13">
        <v>44639.0</v>
      </c>
      <c r="B536" s="14">
        <v>9.63</v>
      </c>
      <c r="C536" s="14">
        <v>9.96</v>
      </c>
      <c r="D536" s="14">
        <v>9.54</v>
      </c>
      <c r="E536" s="14">
        <v>9.74</v>
      </c>
      <c r="F536" s="13">
        <v>44639.99999998843</v>
      </c>
      <c r="G536" s="14">
        <v>63617.0</v>
      </c>
      <c r="H536" s="10">
        <v>1.647648E12</v>
      </c>
      <c r="I536" s="11">
        <v>9.63E8</v>
      </c>
      <c r="J536" s="11">
        <v>9.96E8</v>
      </c>
      <c r="K536" s="11">
        <v>9.54E8</v>
      </c>
      <c r="L536" s="11">
        <v>9.74E8</v>
      </c>
      <c r="M536" s="11">
        <v>3.24768174E14</v>
      </c>
      <c r="N536" s="10">
        <v>1.647734399999E12</v>
      </c>
      <c r="O536" s="11">
        <v>3.15880004966E15</v>
      </c>
      <c r="P536" s="10">
        <v>63617.0</v>
      </c>
      <c r="Q536" s="11">
        <v>1.62743028E14</v>
      </c>
      <c r="R536" s="11">
        <v>1.58306365841E15</v>
      </c>
      <c r="S536" s="9">
        <v>0.0</v>
      </c>
    </row>
    <row r="537">
      <c r="A537" s="13">
        <v>44640.0</v>
      </c>
      <c r="B537" s="14">
        <v>9.74</v>
      </c>
      <c r="C537" s="14">
        <v>9.78</v>
      </c>
      <c r="D537" s="14">
        <v>9.13</v>
      </c>
      <c r="E537" s="14">
        <v>9.32</v>
      </c>
      <c r="F537" s="13">
        <v>44640.99999998843</v>
      </c>
      <c r="G537" s="14">
        <v>47376.0</v>
      </c>
      <c r="H537" s="10">
        <v>1.6477344E12</v>
      </c>
      <c r="I537" s="11">
        <v>9.74E8</v>
      </c>
      <c r="J537" s="11">
        <v>9.78E8</v>
      </c>
      <c r="K537" s="11">
        <v>9.13E8</v>
      </c>
      <c r="L537" s="11">
        <v>9.32E8</v>
      </c>
      <c r="M537" s="11">
        <v>1.84460394E14</v>
      </c>
      <c r="N537" s="10">
        <v>1.647820799999E12</v>
      </c>
      <c r="O537" s="11">
        <v>1.74261677251E15</v>
      </c>
      <c r="P537" s="10">
        <v>47376.0</v>
      </c>
      <c r="Q537" s="11">
        <v>8.6946171E13</v>
      </c>
      <c r="R537" s="11">
        <v>8.2097732537E14</v>
      </c>
      <c r="S537" s="9">
        <v>0.0</v>
      </c>
    </row>
    <row r="538">
      <c r="A538" s="13">
        <v>44641.0</v>
      </c>
      <c r="B538" s="14">
        <v>9.33</v>
      </c>
      <c r="C538" s="14">
        <v>9.61</v>
      </c>
      <c r="D538" s="14">
        <v>9.17</v>
      </c>
      <c r="E538" s="14">
        <v>9.34</v>
      </c>
      <c r="F538" s="13">
        <v>44641.99999998843</v>
      </c>
      <c r="G538" s="14">
        <v>47505.0</v>
      </c>
      <c r="H538" s="10">
        <v>1.6478208E12</v>
      </c>
      <c r="I538" s="11">
        <v>9.33E8</v>
      </c>
      <c r="J538" s="11">
        <v>9.61E8</v>
      </c>
      <c r="K538" s="11">
        <v>9.17E8</v>
      </c>
      <c r="L538" s="11">
        <v>9.34E8</v>
      </c>
      <c r="M538" s="11">
        <v>2.12050049E14</v>
      </c>
      <c r="N538" s="10">
        <v>1.647907199999E12</v>
      </c>
      <c r="O538" s="11">
        <v>1.99125344121E15</v>
      </c>
      <c r="P538" s="10">
        <v>47505.0</v>
      </c>
      <c r="Q538" s="11">
        <v>1.06584706E14</v>
      </c>
      <c r="R538" s="11">
        <v>1.00118272861E15</v>
      </c>
      <c r="S538" s="9">
        <v>0.0</v>
      </c>
    </row>
    <row r="539">
      <c r="A539" s="13">
        <v>44642.0</v>
      </c>
      <c r="B539" s="14">
        <v>9.35</v>
      </c>
      <c r="C539" s="14">
        <v>10.17</v>
      </c>
      <c r="D539" s="14">
        <v>9.27</v>
      </c>
      <c r="E539" s="14">
        <v>9.75</v>
      </c>
      <c r="F539" s="13">
        <v>44642.99999998843</v>
      </c>
      <c r="G539" s="14">
        <v>64604.0</v>
      </c>
      <c r="H539" s="10">
        <v>1.6479072E12</v>
      </c>
      <c r="I539" s="11">
        <v>9.35E8</v>
      </c>
      <c r="J539" s="11">
        <v>1.017E9</v>
      </c>
      <c r="K539" s="11">
        <v>9.27E8</v>
      </c>
      <c r="L539" s="11">
        <v>9.75E8</v>
      </c>
      <c r="M539" s="11">
        <v>2.66121289E14</v>
      </c>
      <c r="N539" s="10">
        <v>1.647993599999E12</v>
      </c>
      <c r="O539" s="11">
        <v>2.62752831869E15</v>
      </c>
      <c r="P539" s="10">
        <v>64604.0</v>
      </c>
      <c r="Q539" s="11">
        <v>1.34830936E14</v>
      </c>
      <c r="R539" s="11">
        <v>1.32985117729E15</v>
      </c>
      <c r="S539" s="9">
        <v>0.0</v>
      </c>
    </row>
    <row r="540">
      <c r="A540" s="13">
        <v>44643.0</v>
      </c>
      <c r="B540" s="14">
        <v>9.75</v>
      </c>
      <c r="C540" s="14">
        <v>10.26</v>
      </c>
      <c r="D540" s="14">
        <v>9.65</v>
      </c>
      <c r="E540" s="14">
        <v>10.0</v>
      </c>
      <c r="F540" s="13">
        <v>44643.99999998843</v>
      </c>
      <c r="G540" s="14">
        <v>54973.0</v>
      </c>
      <c r="H540" s="10">
        <v>1.6479936E12</v>
      </c>
      <c r="I540" s="11">
        <v>9.75E8</v>
      </c>
      <c r="J540" s="11">
        <v>1.026E9</v>
      </c>
      <c r="K540" s="11">
        <v>9.65E8</v>
      </c>
      <c r="L540" s="11">
        <v>1.0E9</v>
      </c>
      <c r="M540" s="11">
        <v>2.07839551E14</v>
      </c>
      <c r="N540" s="10">
        <v>1.648079999999E12</v>
      </c>
      <c r="O540" s="11">
        <v>2.05510124391E15</v>
      </c>
      <c r="P540" s="10">
        <v>54973.0</v>
      </c>
      <c r="Q540" s="11">
        <v>1.07512353E14</v>
      </c>
      <c r="R540" s="11">
        <v>1.06288639761E15</v>
      </c>
      <c r="S540" s="9">
        <v>0.0</v>
      </c>
    </row>
    <row r="541">
      <c r="A541" s="13">
        <v>44644.0</v>
      </c>
      <c r="B541" s="14">
        <v>10.01</v>
      </c>
      <c r="C541" s="14">
        <v>10.8</v>
      </c>
      <c r="D541" s="14">
        <v>9.96</v>
      </c>
      <c r="E541" s="14">
        <v>10.79</v>
      </c>
      <c r="F541" s="13">
        <v>44644.99999998843</v>
      </c>
      <c r="G541" s="14">
        <v>84233.0</v>
      </c>
      <c r="H541" s="10">
        <v>1.64808E12</v>
      </c>
      <c r="I541" s="11">
        <v>1.001E9</v>
      </c>
      <c r="J541" s="11">
        <v>1.08E9</v>
      </c>
      <c r="K541" s="11">
        <v>9.96E8</v>
      </c>
      <c r="L541" s="11">
        <v>1.079E9</v>
      </c>
      <c r="M541" s="11">
        <v>3.09121321E14</v>
      </c>
      <c r="N541" s="10">
        <v>1.648166399999E12</v>
      </c>
      <c r="O541" s="11">
        <v>3.20270184546E15</v>
      </c>
      <c r="P541" s="10">
        <v>84233.0</v>
      </c>
      <c r="Q541" s="11">
        <v>1.52755713E14</v>
      </c>
      <c r="R541" s="11">
        <v>1.58240067795E15</v>
      </c>
      <c r="S541" s="9">
        <v>0.0</v>
      </c>
    </row>
    <row r="542">
      <c r="A542" s="13">
        <v>44645.0</v>
      </c>
      <c r="B542" s="14">
        <v>10.79</v>
      </c>
      <c r="C542" s="14">
        <v>11.15</v>
      </c>
      <c r="D542" s="14">
        <v>10.42</v>
      </c>
      <c r="E542" s="14">
        <v>10.57</v>
      </c>
      <c r="F542" s="13">
        <v>44645.99999998843</v>
      </c>
      <c r="G542" s="14">
        <v>82770.0</v>
      </c>
      <c r="H542" s="10">
        <v>1.6481664E12</v>
      </c>
      <c r="I542" s="11">
        <v>1.079E9</v>
      </c>
      <c r="J542" s="11">
        <v>1.115E9</v>
      </c>
      <c r="K542" s="11">
        <v>1.042E9</v>
      </c>
      <c r="L542" s="11">
        <v>1.057E9</v>
      </c>
      <c r="M542" s="11">
        <v>2.82889398E14</v>
      </c>
      <c r="N542" s="10">
        <v>1.648252799999E12</v>
      </c>
      <c r="O542" s="11">
        <v>3.05999149653E15</v>
      </c>
      <c r="P542" s="10">
        <v>82770.0</v>
      </c>
      <c r="Q542" s="11">
        <v>1.42366197E14</v>
      </c>
      <c r="R542" s="11">
        <v>1.54108784919E15</v>
      </c>
      <c r="S542" s="9">
        <v>0.0</v>
      </c>
    </row>
    <row r="543">
      <c r="A543" s="13">
        <v>44646.0</v>
      </c>
      <c r="B543" s="14">
        <v>10.58</v>
      </c>
      <c r="C543" s="14">
        <v>10.75</v>
      </c>
      <c r="D543" s="14">
        <v>10.36</v>
      </c>
      <c r="E543" s="14">
        <v>10.63</v>
      </c>
      <c r="F543" s="13">
        <v>44646.99999998843</v>
      </c>
      <c r="G543" s="14">
        <v>30712.0</v>
      </c>
      <c r="H543" s="10">
        <v>1.6482528E12</v>
      </c>
      <c r="I543" s="11">
        <v>1.058E9</v>
      </c>
      <c r="J543" s="11">
        <v>1.075E9</v>
      </c>
      <c r="K543" s="11">
        <v>1.036E9</v>
      </c>
      <c r="L543" s="11">
        <v>1.063E9</v>
      </c>
      <c r="M543" s="11">
        <v>1.14232895E14</v>
      </c>
      <c r="N543" s="10">
        <v>1.648339199999E12</v>
      </c>
      <c r="O543" s="11">
        <v>1.20491216681E15</v>
      </c>
      <c r="P543" s="10">
        <v>30712.0</v>
      </c>
      <c r="Q543" s="11">
        <v>5.7373105E13</v>
      </c>
      <c r="R543" s="11">
        <v>6.0535921293E14</v>
      </c>
      <c r="S543" s="9">
        <v>0.0</v>
      </c>
    </row>
    <row r="544">
      <c r="A544" s="13">
        <v>44647.0</v>
      </c>
      <c r="B544" s="14">
        <v>10.63</v>
      </c>
      <c r="C544" s="14">
        <v>11.44</v>
      </c>
      <c r="D544" s="14">
        <v>10.46</v>
      </c>
      <c r="E544" s="14">
        <v>11.41</v>
      </c>
      <c r="F544" s="13">
        <v>44647.99999998843</v>
      </c>
      <c r="G544" s="14">
        <v>77829.0</v>
      </c>
      <c r="H544" s="10">
        <v>1.6483392E12</v>
      </c>
      <c r="I544" s="11">
        <v>1.063E9</v>
      </c>
      <c r="J544" s="11">
        <v>1.144E9</v>
      </c>
      <c r="K544" s="11">
        <v>1.046E9</v>
      </c>
      <c r="L544" s="11">
        <v>1.141E9</v>
      </c>
      <c r="M544" s="11">
        <v>2.25609051E14</v>
      </c>
      <c r="N544" s="10">
        <v>1.648425599999E12</v>
      </c>
      <c r="O544" s="11">
        <v>2.46418119299E15</v>
      </c>
      <c r="P544" s="10">
        <v>77829.0</v>
      </c>
      <c r="Q544" s="11">
        <v>1.18696446E14</v>
      </c>
      <c r="R544" s="11">
        <v>1.29790087939E15</v>
      </c>
      <c r="S544" s="9">
        <v>0.0</v>
      </c>
    </row>
    <row r="545">
      <c r="A545" s="13">
        <v>44648.0</v>
      </c>
      <c r="B545" s="14">
        <v>11.41</v>
      </c>
      <c r="C545" s="14">
        <v>11.58</v>
      </c>
      <c r="D545" s="14">
        <v>10.76</v>
      </c>
      <c r="E545" s="14">
        <v>10.9</v>
      </c>
      <c r="F545" s="13">
        <v>44648.99999998843</v>
      </c>
      <c r="G545" s="14">
        <v>87078.0</v>
      </c>
      <c r="H545" s="10">
        <v>1.6484256E12</v>
      </c>
      <c r="I545" s="11">
        <v>1.141E9</v>
      </c>
      <c r="J545" s="11">
        <v>1.158E9</v>
      </c>
      <c r="K545" s="11">
        <v>1.076E9</v>
      </c>
      <c r="L545" s="11">
        <v>1.09E9</v>
      </c>
      <c r="M545" s="11">
        <v>3.16376827E14</v>
      </c>
      <c r="N545" s="10">
        <v>1.648511999999E12</v>
      </c>
      <c r="O545" s="11">
        <v>3.59203412189E15</v>
      </c>
      <c r="P545" s="10">
        <v>87078.0</v>
      </c>
      <c r="Q545" s="11">
        <v>1.45065689E14</v>
      </c>
      <c r="R545" s="11">
        <v>1.6476305704E15</v>
      </c>
      <c r="S545" s="9">
        <v>0.0</v>
      </c>
    </row>
    <row r="546">
      <c r="A546" s="13">
        <v>44649.0</v>
      </c>
      <c r="B546" s="14">
        <v>10.91</v>
      </c>
      <c r="C546" s="14">
        <v>11.72</v>
      </c>
      <c r="D546" s="14">
        <v>10.88</v>
      </c>
      <c r="E546" s="14">
        <v>11.25</v>
      </c>
      <c r="F546" s="13">
        <v>44649.99999998843</v>
      </c>
      <c r="G546" s="14">
        <v>96104.0</v>
      </c>
      <c r="H546" s="10">
        <v>1.648512E12</v>
      </c>
      <c r="I546" s="11">
        <v>1.091E9</v>
      </c>
      <c r="J546" s="11">
        <v>1.172E9</v>
      </c>
      <c r="K546" s="11">
        <v>1.088E9</v>
      </c>
      <c r="L546" s="11">
        <v>1.125E9</v>
      </c>
      <c r="M546" s="11">
        <v>2.92071249E14</v>
      </c>
      <c r="N546" s="10">
        <v>1.648598399999E12</v>
      </c>
      <c r="O546" s="11">
        <v>3.29177862635E15</v>
      </c>
      <c r="P546" s="10">
        <v>96104.0</v>
      </c>
      <c r="Q546" s="11">
        <v>1.44490474E14</v>
      </c>
      <c r="R546" s="11">
        <v>1.62923765446E15</v>
      </c>
      <c r="S546" s="9">
        <v>0.0</v>
      </c>
    </row>
    <row r="547">
      <c r="A547" s="13">
        <v>44650.0</v>
      </c>
      <c r="B547" s="14">
        <v>11.25</v>
      </c>
      <c r="C547" s="14">
        <v>11.85</v>
      </c>
      <c r="D547" s="14">
        <v>10.8</v>
      </c>
      <c r="E547" s="14">
        <v>11.72</v>
      </c>
      <c r="F547" s="13">
        <v>44650.99999998843</v>
      </c>
      <c r="G547" s="14">
        <v>104807.0</v>
      </c>
      <c r="H547" s="10">
        <v>1.6485984E12</v>
      </c>
      <c r="I547" s="11">
        <v>1.125E9</v>
      </c>
      <c r="J547" s="11">
        <v>1.185E9</v>
      </c>
      <c r="K547" s="11">
        <v>1.08E9</v>
      </c>
      <c r="L547" s="11">
        <v>1.172E9</v>
      </c>
      <c r="M547" s="11">
        <v>3.24679445E14</v>
      </c>
      <c r="N547" s="10">
        <v>1.648684799999E12</v>
      </c>
      <c r="O547" s="11">
        <v>3.73298073797E15</v>
      </c>
      <c r="P547" s="10">
        <v>104807.0</v>
      </c>
      <c r="Q547" s="11">
        <v>1.66813816E14</v>
      </c>
      <c r="R547" s="11">
        <v>1.9189821304E15</v>
      </c>
      <c r="S547" s="9">
        <v>0.0</v>
      </c>
    </row>
    <row r="548">
      <c r="A548" s="13">
        <v>44651.0</v>
      </c>
      <c r="B548" s="14">
        <v>11.73</v>
      </c>
      <c r="C548" s="14">
        <v>12.49</v>
      </c>
      <c r="D548" s="14">
        <v>11.04</v>
      </c>
      <c r="E548" s="14">
        <v>11.29</v>
      </c>
      <c r="F548" s="13">
        <v>44651.99999998843</v>
      </c>
      <c r="G548" s="14">
        <v>142963.0</v>
      </c>
      <c r="H548" s="10">
        <v>1.6486848E12</v>
      </c>
      <c r="I548" s="11">
        <v>1.173E9</v>
      </c>
      <c r="J548" s="11">
        <v>1.249E9</v>
      </c>
      <c r="K548" s="11">
        <v>1.104E9</v>
      </c>
      <c r="L548" s="11">
        <v>1.129E9</v>
      </c>
      <c r="M548" s="11">
        <v>4.40791863E14</v>
      </c>
      <c r="N548" s="10">
        <v>1.648771199999E12</v>
      </c>
      <c r="O548" s="11">
        <v>5.21023553372E15</v>
      </c>
      <c r="P548" s="10">
        <v>142963.0</v>
      </c>
      <c r="Q548" s="11">
        <v>2.08290802E14</v>
      </c>
      <c r="R548" s="11">
        <v>2.46087413949E15</v>
      </c>
      <c r="S548" s="9">
        <v>0.0</v>
      </c>
    </row>
    <row r="549">
      <c r="A549" s="13">
        <v>44652.0</v>
      </c>
      <c r="B549" s="14">
        <v>11.3</v>
      </c>
      <c r="C549" s="14">
        <v>12.09</v>
      </c>
      <c r="D549" s="14">
        <v>10.87</v>
      </c>
      <c r="E549" s="14">
        <v>11.58</v>
      </c>
      <c r="F549" s="13">
        <v>44652.99999998843</v>
      </c>
      <c r="G549" s="14">
        <v>92208.0</v>
      </c>
      <c r="H549" s="10">
        <v>1.6487712E12</v>
      </c>
      <c r="I549" s="11">
        <v>1.13E9</v>
      </c>
      <c r="J549" s="11">
        <v>1.209E9</v>
      </c>
      <c r="K549" s="11">
        <v>1.087E9</v>
      </c>
      <c r="L549" s="11">
        <v>1.158E9</v>
      </c>
      <c r="M549" s="11">
        <v>3.36673125E14</v>
      </c>
      <c r="N549" s="10">
        <v>1.648857599999E12</v>
      </c>
      <c r="O549" s="11">
        <v>3.86966264598E15</v>
      </c>
      <c r="P549" s="10">
        <v>92208.0</v>
      </c>
      <c r="Q549" s="11">
        <v>1.75260781E14</v>
      </c>
      <c r="R549" s="11">
        <v>2.01922661125E15</v>
      </c>
      <c r="S549" s="9">
        <v>0.0</v>
      </c>
    </row>
    <row r="550">
      <c r="A550" s="13">
        <v>44653.0</v>
      </c>
      <c r="B550" s="14">
        <v>11.58</v>
      </c>
      <c r="C550" s="14">
        <v>12.02</v>
      </c>
      <c r="D550" s="14">
        <v>11.42</v>
      </c>
      <c r="E550" s="14">
        <v>11.65</v>
      </c>
      <c r="F550" s="13">
        <v>44653.99999998843</v>
      </c>
      <c r="G550" s="14">
        <v>102293.0</v>
      </c>
      <c r="H550" s="10">
        <v>1.6488576E12</v>
      </c>
      <c r="I550" s="11">
        <v>1.158E9</v>
      </c>
      <c r="J550" s="11">
        <v>1.202E9</v>
      </c>
      <c r="K550" s="11">
        <v>1.142E9</v>
      </c>
      <c r="L550" s="11">
        <v>1.165E9</v>
      </c>
      <c r="M550" s="11">
        <v>3.44186007E14</v>
      </c>
      <c r="N550" s="10">
        <v>1.648943999999E12</v>
      </c>
      <c r="O550" s="11">
        <v>4.03731744213E15</v>
      </c>
      <c r="P550" s="10">
        <v>102293.0</v>
      </c>
      <c r="Q550" s="11">
        <v>1.80736344E14</v>
      </c>
      <c r="R550" s="11">
        <v>2.11922801495E15</v>
      </c>
      <c r="S550" s="9">
        <v>0.0</v>
      </c>
    </row>
    <row r="551">
      <c r="A551" s="13">
        <v>44654.0</v>
      </c>
      <c r="B551" s="14">
        <v>11.65</v>
      </c>
      <c r="C551" s="14">
        <v>12.04</v>
      </c>
      <c r="D551" s="14">
        <v>11.46</v>
      </c>
      <c r="E551" s="14">
        <v>11.87</v>
      </c>
      <c r="F551" s="13">
        <v>44654.99999998843</v>
      </c>
      <c r="G551" s="14">
        <v>71329.0</v>
      </c>
      <c r="H551" s="10">
        <v>1.648944E12</v>
      </c>
      <c r="I551" s="11">
        <v>1.165E9</v>
      </c>
      <c r="J551" s="11">
        <v>1.204E9</v>
      </c>
      <c r="K551" s="11">
        <v>1.146E9</v>
      </c>
      <c r="L551" s="11">
        <v>1.187E9</v>
      </c>
      <c r="M551" s="11">
        <v>2.28383764E14</v>
      </c>
      <c r="N551" s="10">
        <v>1.649030399999E12</v>
      </c>
      <c r="O551" s="11">
        <v>2.69697345373E15</v>
      </c>
      <c r="P551" s="10">
        <v>71329.0</v>
      </c>
      <c r="Q551" s="11">
        <v>1.11819731E14</v>
      </c>
      <c r="R551" s="11">
        <v>1.32091131879E15</v>
      </c>
      <c r="S551" s="9">
        <v>0.0</v>
      </c>
    </row>
    <row r="552">
      <c r="A552" s="13">
        <v>44655.0</v>
      </c>
      <c r="B552" s="14">
        <v>11.87</v>
      </c>
      <c r="C552" s="14">
        <v>12.17</v>
      </c>
      <c r="D552" s="14">
        <v>11.04</v>
      </c>
      <c r="E552" s="14">
        <v>11.54</v>
      </c>
      <c r="F552" s="13">
        <v>44655.99999998843</v>
      </c>
      <c r="G552" s="14">
        <v>97583.0</v>
      </c>
      <c r="H552" s="10">
        <v>1.6490304E12</v>
      </c>
      <c r="I552" s="11">
        <v>1.187E9</v>
      </c>
      <c r="J552" s="11">
        <v>1.217E9</v>
      </c>
      <c r="K552" s="11">
        <v>1.104E9</v>
      </c>
      <c r="L552" s="11">
        <v>1.154E9</v>
      </c>
      <c r="M552" s="11">
        <v>2.86485062E14</v>
      </c>
      <c r="N552" s="10">
        <v>1.649116799999E12</v>
      </c>
      <c r="O552" s="11">
        <v>3.33820245043E15</v>
      </c>
      <c r="P552" s="10">
        <v>97583.0</v>
      </c>
      <c r="Q552" s="11">
        <v>1.41424213E14</v>
      </c>
      <c r="R552" s="11">
        <v>1.64884275516E15</v>
      </c>
      <c r="S552" s="9">
        <v>0.0</v>
      </c>
    </row>
    <row r="553">
      <c r="A553" s="13">
        <v>44656.0</v>
      </c>
      <c r="B553" s="14">
        <v>11.55</v>
      </c>
      <c r="C553" s="14">
        <v>11.9</v>
      </c>
      <c r="D553" s="14">
        <v>11.04</v>
      </c>
      <c r="E553" s="14">
        <v>11.12</v>
      </c>
      <c r="F553" s="13">
        <v>44656.99999998843</v>
      </c>
      <c r="G553" s="14">
        <v>60589.0</v>
      </c>
      <c r="H553" s="10">
        <v>1.6491168E12</v>
      </c>
      <c r="I553" s="11">
        <v>1.155E9</v>
      </c>
      <c r="J553" s="11">
        <v>1.19E9</v>
      </c>
      <c r="K553" s="11">
        <v>1.104E9</v>
      </c>
      <c r="L553" s="11">
        <v>1.112E9</v>
      </c>
      <c r="M553" s="11">
        <v>1.59411981E14</v>
      </c>
      <c r="N553" s="10">
        <v>1.649203199999E12</v>
      </c>
      <c r="O553" s="11">
        <v>1.83580625902E15</v>
      </c>
      <c r="P553" s="10">
        <v>60589.0</v>
      </c>
      <c r="Q553" s="11">
        <v>7.768219E13</v>
      </c>
      <c r="R553" s="11">
        <v>8.9517942169E14</v>
      </c>
      <c r="S553" s="9">
        <v>0.0</v>
      </c>
    </row>
    <row r="554">
      <c r="A554" s="13">
        <v>44657.0</v>
      </c>
      <c r="B554" s="14">
        <v>11.12</v>
      </c>
      <c r="C554" s="14">
        <v>11.12</v>
      </c>
      <c r="D554" s="14">
        <v>9.91</v>
      </c>
      <c r="E554" s="14">
        <v>9.96</v>
      </c>
      <c r="F554" s="13">
        <v>44657.99999998843</v>
      </c>
      <c r="G554" s="14">
        <v>89033.0</v>
      </c>
      <c r="H554" s="10">
        <v>1.6492032E12</v>
      </c>
      <c r="I554" s="11">
        <v>1.112E9</v>
      </c>
      <c r="J554" s="11">
        <v>1.112E9</v>
      </c>
      <c r="K554" s="11">
        <v>9.91E8</v>
      </c>
      <c r="L554" s="11">
        <v>9.96E8</v>
      </c>
      <c r="M554" s="11">
        <v>2.81077672E14</v>
      </c>
      <c r="N554" s="10">
        <v>1.649289599999E12</v>
      </c>
      <c r="O554" s="11">
        <v>2.96764404138E15</v>
      </c>
      <c r="P554" s="10">
        <v>89033.0</v>
      </c>
      <c r="Q554" s="11">
        <v>1.37685832E14</v>
      </c>
      <c r="R554" s="11">
        <v>1.45604056643E15</v>
      </c>
      <c r="S554" s="9">
        <v>0.0</v>
      </c>
    </row>
    <row r="555">
      <c r="A555" s="13">
        <v>44658.0</v>
      </c>
      <c r="B555" s="14">
        <v>9.96</v>
      </c>
      <c r="C555" s="14">
        <v>10.55</v>
      </c>
      <c r="D555" s="14">
        <v>9.81</v>
      </c>
      <c r="E555" s="14">
        <v>10.44</v>
      </c>
      <c r="F555" s="13">
        <v>44658.99999998843</v>
      </c>
      <c r="G555" s="14">
        <v>52492.0</v>
      </c>
      <c r="H555" s="10">
        <v>1.6492896E12</v>
      </c>
      <c r="I555" s="11">
        <v>9.96E8</v>
      </c>
      <c r="J555" s="11">
        <v>1.055E9</v>
      </c>
      <c r="K555" s="11">
        <v>9.81E8</v>
      </c>
      <c r="L555" s="11">
        <v>1.044E9</v>
      </c>
      <c r="M555" s="11">
        <v>1.4568268E14</v>
      </c>
      <c r="N555" s="10">
        <v>1.649375999999E12</v>
      </c>
      <c r="O555" s="11">
        <v>1.47240469899E15</v>
      </c>
      <c r="P555" s="10">
        <v>52492.0</v>
      </c>
      <c r="Q555" s="11">
        <v>7.3077601E13</v>
      </c>
      <c r="R555" s="11">
        <v>7.3874138306E14</v>
      </c>
      <c r="S555" s="9">
        <v>0.0</v>
      </c>
    </row>
    <row r="556">
      <c r="A556" s="13">
        <v>44659.0</v>
      </c>
      <c r="B556" s="14">
        <v>10.44</v>
      </c>
      <c r="C556" s="14">
        <v>10.55</v>
      </c>
      <c r="D556" s="14">
        <v>9.62</v>
      </c>
      <c r="E556" s="14">
        <v>9.74</v>
      </c>
      <c r="F556" s="13">
        <v>44659.99999998843</v>
      </c>
      <c r="G556" s="14">
        <v>47260.0</v>
      </c>
      <c r="H556" s="10">
        <v>1.649376E12</v>
      </c>
      <c r="I556" s="11">
        <v>1.044E9</v>
      </c>
      <c r="J556" s="11">
        <v>1.055E9</v>
      </c>
      <c r="K556" s="11">
        <v>9.62E8</v>
      </c>
      <c r="L556" s="11">
        <v>9.74E8</v>
      </c>
      <c r="M556" s="11">
        <v>1.47228201E14</v>
      </c>
      <c r="N556" s="10">
        <v>1.649462399999E12</v>
      </c>
      <c r="O556" s="11">
        <v>1.48381053297E15</v>
      </c>
      <c r="P556" s="10">
        <v>47260.0</v>
      </c>
      <c r="Q556" s="11">
        <v>6.8821231E13</v>
      </c>
      <c r="R556" s="11">
        <v>6.9280634294E14</v>
      </c>
      <c r="S556" s="9">
        <v>0.0</v>
      </c>
    </row>
    <row r="557">
      <c r="A557" s="13">
        <v>44660.0</v>
      </c>
      <c r="B557" s="14">
        <v>9.74</v>
      </c>
      <c r="C557" s="14">
        <v>10.09</v>
      </c>
      <c r="D557" s="14">
        <v>9.72</v>
      </c>
      <c r="E557" s="14">
        <v>10.05</v>
      </c>
      <c r="F557" s="13">
        <v>44660.99999998843</v>
      </c>
      <c r="G557" s="14">
        <v>28142.0</v>
      </c>
      <c r="H557" s="10">
        <v>1.6494624E12</v>
      </c>
      <c r="I557" s="11">
        <v>9.74E8</v>
      </c>
      <c r="J557" s="11">
        <v>1.009E9</v>
      </c>
      <c r="K557" s="11">
        <v>9.72E8</v>
      </c>
      <c r="L557" s="11">
        <v>1.005E9</v>
      </c>
      <c r="M557" s="11">
        <v>8.5717517E13</v>
      </c>
      <c r="N557" s="10">
        <v>1.649548799999E12</v>
      </c>
      <c r="O557" s="11">
        <v>8.479897804E14</v>
      </c>
      <c r="P557" s="10">
        <v>28142.0</v>
      </c>
      <c r="Q557" s="11">
        <v>4.3830154E13</v>
      </c>
      <c r="R557" s="11">
        <v>4.3358874247E14</v>
      </c>
      <c r="S557" s="9">
        <v>0.0</v>
      </c>
    </row>
    <row r="558">
      <c r="A558" s="13">
        <v>44661.0</v>
      </c>
      <c r="B558" s="14">
        <v>10.05</v>
      </c>
      <c r="C558" s="14">
        <v>10.32</v>
      </c>
      <c r="D558" s="14">
        <v>9.83</v>
      </c>
      <c r="E558" s="14">
        <v>9.88</v>
      </c>
      <c r="F558" s="13">
        <v>44661.99999998843</v>
      </c>
      <c r="G558" s="14">
        <v>27934.0</v>
      </c>
      <c r="H558" s="10">
        <v>1.6495488E12</v>
      </c>
      <c r="I558" s="11">
        <v>1.005E9</v>
      </c>
      <c r="J558" s="11">
        <v>1.032E9</v>
      </c>
      <c r="K558" s="11">
        <v>9.83E8</v>
      </c>
      <c r="L558" s="11">
        <v>9.88E8</v>
      </c>
      <c r="M558" s="11">
        <v>9.2882963E13</v>
      </c>
      <c r="N558" s="10">
        <v>1.649635199999E12</v>
      </c>
      <c r="O558" s="11">
        <v>9.3494842874E14</v>
      </c>
      <c r="P558" s="10">
        <v>27934.0</v>
      </c>
      <c r="Q558" s="11">
        <v>4.5289167E13</v>
      </c>
      <c r="R558" s="11">
        <v>4.5582607734E14</v>
      </c>
      <c r="S558" s="9">
        <v>0.0</v>
      </c>
    </row>
    <row r="559">
      <c r="A559" s="13">
        <v>44662.0</v>
      </c>
      <c r="B559" s="14">
        <v>9.89</v>
      </c>
      <c r="C559" s="14">
        <v>9.89</v>
      </c>
      <c r="D559" s="14">
        <v>8.9</v>
      </c>
      <c r="E559" s="14">
        <v>8.99</v>
      </c>
      <c r="F559" s="13">
        <v>44662.99999998843</v>
      </c>
      <c r="G559" s="14">
        <v>46625.0</v>
      </c>
      <c r="H559" s="10">
        <v>1.6496352E12</v>
      </c>
      <c r="I559" s="11">
        <v>9.89E8</v>
      </c>
      <c r="J559" s="11">
        <v>9.89E8</v>
      </c>
      <c r="K559" s="11">
        <v>8.9E8</v>
      </c>
      <c r="L559" s="11">
        <v>8.99E8</v>
      </c>
      <c r="M559" s="11">
        <v>1.60865652E14</v>
      </c>
      <c r="N559" s="10">
        <v>1.649721599999E12</v>
      </c>
      <c r="O559" s="11">
        <v>1.50769738834E15</v>
      </c>
      <c r="P559" s="10">
        <v>46625.0</v>
      </c>
      <c r="Q559" s="11">
        <v>7.0795875E13</v>
      </c>
      <c r="R559" s="11">
        <v>6.632500357E14</v>
      </c>
      <c r="S559" s="9">
        <v>0.0</v>
      </c>
    </row>
    <row r="560">
      <c r="A560" s="13">
        <v>44663.0</v>
      </c>
      <c r="B560" s="14">
        <v>8.99</v>
      </c>
      <c r="C560" s="14">
        <v>9.49</v>
      </c>
      <c r="D560" s="14">
        <v>8.94</v>
      </c>
      <c r="E560" s="14">
        <v>9.32</v>
      </c>
      <c r="F560" s="13">
        <v>44663.99999998843</v>
      </c>
      <c r="G560" s="14">
        <v>33388.0</v>
      </c>
      <c r="H560" s="10">
        <v>1.6497216E12</v>
      </c>
      <c r="I560" s="11">
        <v>8.99E8</v>
      </c>
      <c r="J560" s="11">
        <v>9.49E8</v>
      </c>
      <c r="K560" s="11">
        <v>8.94E8</v>
      </c>
      <c r="L560" s="11">
        <v>9.32E8</v>
      </c>
      <c r="M560" s="11">
        <v>1.05281976E14</v>
      </c>
      <c r="N560" s="10">
        <v>1.649807999999E12</v>
      </c>
      <c r="O560" s="11">
        <v>9.7335302886E14</v>
      </c>
      <c r="P560" s="10">
        <v>33388.0</v>
      </c>
      <c r="Q560" s="11">
        <v>5.1209478E13</v>
      </c>
      <c r="R560" s="11">
        <v>4.7343748977E14</v>
      </c>
      <c r="S560" s="9">
        <v>0.0</v>
      </c>
    </row>
    <row r="561">
      <c r="A561" s="13">
        <v>44664.0</v>
      </c>
      <c r="B561" s="14">
        <v>9.32</v>
      </c>
      <c r="C561" s="14">
        <v>9.74</v>
      </c>
      <c r="D561" s="14">
        <v>9.26</v>
      </c>
      <c r="E561" s="14">
        <v>9.65</v>
      </c>
      <c r="F561" s="13">
        <v>44664.99999998843</v>
      </c>
      <c r="G561" s="14">
        <v>40896.0</v>
      </c>
      <c r="H561" s="10">
        <v>1.649808E12</v>
      </c>
      <c r="I561" s="11">
        <v>9.32E8</v>
      </c>
      <c r="J561" s="11">
        <v>9.74E8</v>
      </c>
      <c r="K561" s="11">
        <v>9.26E8</v>
      </c>
      <c r="L561" s="11">
        <v>9.65E8</v>
      </c>
      <c r="M561" s="11">
        <v>1.23531771E14</v>
      </c>
      <c r="N561" s="10">
        <v>1.649894399999E12</v>
      </c>
      <c r="O561" s="11">
        <v>1.17286252136E15</v>
      </c>
      <c r="P561" s="10">
        <v>40896.0</v>
      </c>
      <c r="Q561" s="11">
        <v>6.707046E13</v>
      </c>
      <c r="R561" s="11">
        <v>6.3693742347E14</v>
      </c>
      <c r="S561" s="9">
        <v>0.0</v>
      </c>
    </row>
    <row r="562">
      <c r="A562" s="13">
        <v>44665.0</v>
      </c>
      <c r="B562" s="14">
        <v>9.66</v>
      </c>
      <c r="C562" s="14">
        <v>9.75</v>
      </c>
      <c r="D562" s="14">
        <v>9.32</v>
      </c>
      <c r="E562" s="14">
        <v>9.48</v>
      </c>
      <c r="F562" s="13">
        <v>44665.99999998843</v>
      </c>
      <c r="G562" s="14">
        <v>26456.0</v>
      </c>
      <c r="H562" s="10">
        <v>1.6498944E12</v>
      </c>
      <c r="I562" s="11">
        <v>9.66E8</v>
      </c>
      <c r="J562" s="11">
        <v>9.75E8</v>
      </c>
      <c r="K562" s="11">
        <v>9.32E8</v>
      </c>
      <c r="L562" s="11">
        <v>9.48E8</v>
      </c>
      <c r="M562" s="11">
        <v>9.2740163E13</v>
      </c>
      <c r="N562" s="10">
        <v>1.649980799999E12</v>
      </c>
      <c r="O562" s="11">
        <v>8.8490991244E14</v>
      </c>
      <c r="P562" s="10">
        <v>26456.0</v>
      </c>
      <c r="Q562" s="11">
        <v>4.64142E13</v>
      </c>
      <c r="R562" s="11">
        <v>4.4311125398E14</v>
      </c>
      <c r="S562" s="9">
        <v>0.0</v>
      </c>
    </row>
    <row r="563">
      <c r="A563" s="13">
        <v>44666.0</v>
      </c>
      <c r="B563" s="14">
        <v>9.48</v>
      </c>
      <c r="C563" s="14">
        <v>9.98</v>
      </c>
      <c r="D563" s="14">
        <v>9.45</v>
      </c>
      <c r="E563" s="14">
        <v>9.77</v>
      </c>
      <c r="F563" s="13">
        <v>44666.99999998843</v>
      </c>
      <c r="G563" s="14">
        <v>36241.0</v>
      </c>
      <c r="H563" s="10">
        <v>1.6499808E12</v>
      </c>
      <c r="I563" s="11">
        <v>9.48E8</v>
      </c>
      <c r="J563" s="11">
        <v>9.98E8</v>
      </c>
      <c r="K563" s="11">
        <v>9.45E8</v>
      </c>
      <c r="L563" s="11">
        <v>9.77E8</v>
      </c>
      <c r="M563" s="11">
        <v>1.10571014E14</v>
      </c>
      <c r="N563" s="10">
        <v>1.650067199999E12</v>
      </c>
      <c r="O563" s="11">
        <v>1.07380483354E15</v>
      </c>
      <c r="P563" s="10">
        <v>36241.0</v>
      </c>
      <c r="Q563" s="11">
        <v>5.7569801E13</v>
      </c>
      <c r="R563" s="11">
        <v>5.5961052459E14</v>
      </c>
      <c r="S563" s="9">
        <v>0.0</v>
      </c>
    </row>
    <row r="564">
      <c r="A564" s="13">
        <v>44667.0</v>
      </c>
      <c r="B564" s="14">
        <v>9.77</v>
      </c>
      <c r="C564" s="14">
        <v>9.83</v>
      </c>
      <c r="D564" s="14">
        <v>9.49</v>
      </c>
      <c r="E564" s="14">
        <v>9.67</v>
      </c>
      <c r="F564" s="13">
        <v>44667.99999998843</v>
      </c>
      <c r="G564" s="14">
        <v>17463.0</v>
      </c>
      <c r="H564" s="10">
        <v>1.6500672E12</v>
      </c>
      <c r="I564" s="11">
        <v>9.77E8</v>
      </c>
      <c r="J564" s="11">
        <v>9.83E8</v>
      </c>
      <c r="K564" s="11">
        <v>9.49E8</v>
      </c>
      <c r="L564" s="11">
        <v>9.67E8</v>
      </c>
      <c r="M564" s="11">
        <v>6.0430121E13</v>
      </c>
      <c r="N564" s="10">
        <v>1.650153599999E12</v>
      </c>
      <c r="O564" s="11">
        <v>5.8416663735E14</v>
      </c>
      <c r="P564" s="10">
        <v>17463.0</v>
      </c>
      <c r="Q564" s="11">
        <v>3.0397591E13</v>
      </c>
      <c r="R564" s="11">
        <v>2.942718002E14</v>
      </c>
      <c r="S564" s="9">
        <v>0.0</v>
      </c>
    </row>
    <row r="565">
      <c r="A565" s="13">
        <v>44668.0</v>
      </c>
      <c r="B565" s="14">
        <v>9.67</v>
      </c>
      <c r="C565" s="14">
        <v>9.72</v>
      </c>
      <c r="D565" s="14">
        <v>9.19</v>
      </c>
      <c r="E565" s="14">
        <v>9.24</v>
      </c>
      <c r="F565" s="13">
        <v>44668.99999998843</v>
      </c>
      <c r="G565" s="14">
        <v>22390.0</v>
      </c>
      <c r="H565" s="10">
        <v>1.6501536E12</v>
      </c>
      <c r="I565" s="11">
        <v>9.67E8</v>
      </c>
      <c r="J565" s="11">
        <v>9.72E8</v>
      </c>
      <c r="K565" s="11">
        <v>9.19E8</v>
      </c>
      <c r="L565" s="11">
        <v>9.24E8</v>
      </c>
      <c r="M565" s="11">
        <v>6.7973411E13</v>
      </c>
      <c r="N565" s="10">
        <v>1.650239999999E12</v>
      </c>
      <c r="O565" s="11">
        <v>6.4873538214E14</v>
      </c>
      <c r="P565" s="10">
        <v>22390.0</v>
      </c>
      <c r="Q565" s="11">
        <v>3.1165876E13</v>
      </c>
      <c r="R565" s="11">
        <v>2.9738089998E14</v>
      </c>
      <c r="S565" s="9">
        <v>0.0</v>
      </c>
    </row>
    <row r="566">
      <c r="A566" s="13">
        <v>44669.0</v>
      </c>
      <c r="B566" s="14">
        <v>9.24</v>
      </c>
      <c r="C566" s="14">
        <v>9.41</v>
      </c>
      <c r="D566" s="14">
        <v>8.85</v>
      </c>
      <c r="E566" s="14">
        <v>9.38</v>
      </c>
      <c r="F566" s="13">
        <v>44669.99999998843</v>
      </c>
      <c r="G566" s="14">
        <v>37932.0</v>
      </c>
      <c r="H566" s="10">
        <v>1.65024E12</v>
      </c>
      <c r="I566" s="11">
        <v>9.24E8</v>
      </c>
      <c r="J566" s="11">
        <v>9.41E8</v>
      </c>
      <c r="K566" s="11">
        <v>8.85E8</v>
      </c>
      <c r="L566" s="11">
        <v>9.38E8</v>
      </c>
      <c r="M566" s="11">
        <v>1.29532411E14</v>
      </c>
      <c r="N566" s="10">
        <v>1.650326399999E12</v>
      </c>
      <c r="O566" s="11">
        <v>1.17962565582E15</v>
      </c>
      <c r="P566" s="10">
        <v>37932.0</v>
      </c>
      <c r="Q566" s="11">
        <v>6.3221917E13</v>
      </c>
      <c r="R566" s="11">
        <v>5.7629280948E14</v>
      </c>
      <c r="S566" s="9">
        <v>0.0</v>
      </c>
    </row>
    <row r="567">
      <c r="A567" s="13">
        <v>44670.0</v>
      </c>
      <c r="B567" s="14">
        <v>9.39</v>
      </c>
      <c r="C567" s="14">
        <v>9.62</v>
      </c>
      <c r="D567" s="14">
        <v>9.21</v>
      </c>
      <c r="E567" s="14">
        <v>9.55</v>
      </c>
      <c r="F567" s="13">
        <v>44670.99999998843</v>
      </c>
      <c r="G567" s="14">
        <v>26942.0</v>
      </c>
      <c r="H567" s="10">
        <v>1.6503264E12</v>
      </c>
      <c r="I567" s="11">
        <v>9.39E8</v>
      </c>
      <c r="J567" s="11">
        <v>9.62E8</v>
      </c>
      <c r="K567" s="11">
        <v>9.21E8</v>
      </c>
      <c r="L567" s="11">
        <v>9.55E8</v>
      </c>
      <c r="M567" s="11">
        <v>8.7668755E13</v>
      </c>
      <c r="N567" s="10">
        <v>1.650412799999E12</v>
      </c>
      <c r="O567" s="11">
        <v>8.2562633024E14</v>
      </c>
      <c r="P567" s="10">
        <v>26942.0</v>
      </c>
      <c r="Q567" s="11">
        <v>4.2757043E13</v>
      </c>
      <c r="R567" s="11">
        <v>4.0245374901E14</v>
      </c>
      <c r="S567" s="9">
        <v>0.0</v>
      </c>
    </row>
    <row r="568">
      <c r="A568" s="13">
        <v>44671.0</v>
      </c>
      <c r="B568" s="14">
        <v>9.55</v>
      </c>
      <c r="C568" s="14">
        <v>9.7</v>
      </c>
      <c r="D568" s="14">
        <v>9.1</v>
      </c>
      <c r="E568" s="14">
        <v>9.32</v>
      </c>
      <c r="F568" s="13">
        <v>44671.99999998843</v>
      </c>
      <c r="G568" s="14">
        <v>41319.0</v>
      </c>
      <c r="H568" s="10">
        <v>1.6504128E12</v>
      </c>
      <c r="I568" s="11">
        <v>9.55E8</v>
      </c>
      <c r="J568" s="11">
        <v>9.7E8</v>
      </c>
      <c r="K568" s="11">
        <v>9.1E8</v>
      </c>
      <c r="L568" s="11">
        <v>9.32E8</v>
      </c>
      <c r="M568" s="11">
        <v>1.38940439E14</v>
      </c>
      <c r="N568" s="10">
        <v>1.650499199999E12</v>
      </c>
      <c r="O568" s="11">
        <v>1.30813354106E15</v>
      </c>
      <c r="P568" s="10">
        <v>41319.0</v>
      </c>
      <c r="Q568" s="11">
        <v>7.3404567E13</v>
      </c>
      <c r="R568" s="11">
        <v>6.9108941583E14</v>
      </c>
      <c r="S568" s="9">
        <v>0.0</v>
      </c>
    </row>
    <row r="569">
      <c r="A569" s="13">
        <v>44672.0</v>
      </c>
      <c r="B569" s="14">
        <v>9.33</v>
      </c>
      <c r="C569" s="14">
        <v>9.72</v>
      </c>
      <c r="D569" s="14">
        <v>8.61</v>
      </c>
      <c r="E569" s="14">
        <v>8.85</v>
      </c>
      <c r="F569" s="13">
        <v>44672.99999998843</v>
      </c>
      <c r="G569" s="14">
        <v>58367.0</v>
      </c>
      <c r="H569" s="10">
        <v>1.6504992E12</v>
      </c>
      <c r="I569" s="11">
        <v>9.33E8</v>
      </c>
      <c r="J569" s="11">
        <v>9.72E8</v>
      </c>
      <c r="K569" s="11">
        <v>8.61E8</v>
      </c>
      <c r="L569" s="11">
        <v>8.85E8</v>
      </c>
      <c r="M569" s="11">
        <v>1.9519812E14</v>
      </c>
      <c r="N569" s="10">
        <v>1.650585599999E12</v>
      </c>
      <c r="O569" s="11">
        <v>1.80429752115E15</v>
      </c>
      <c r="P569" s="10">
        <v>58367.0</v>
      </c>
      <c r="Q569" s="11">
        <v>9.6026541E13</v>
      </c>
      <c r="R569" s="11">
        <v>8.8855088562E14</v>
      </c>
      <c r="S569" s="9">
        <v>0.0</v>
      </c>
    </row>
    <row r="570">
      <c r="A570" s="13">
        <v>44673.0</v>
      </c>
      <c r="B570" s="14">
        <v>8.86</v>
      </c>
      <c r="C570" s="14">
        <v>9.14</v>
      </c>
      <c r="D570" s="14">
        <v>8.74</v>
      </c>
      <c r="E570" s="14">
        <v>8.91</v>
      </c>
      <c r="F570" s="13">
        <v>44673.99999998843</v>
      </c>
      <c r="G570" s="14">
        <v>38789.0</v>
      </c>
      <c r="H570" s="10">
        <v>1.6505856E12</v>
      </c>
      <c r="I570" s="11">
        <v>8.86E8</v>
      </c>
      <c r="J570" s="11">
        <v>9.14E8</v>
      </c>
      <c r="K570" s="11">
        <v>8.74E8</v>
      </c>
      <c r="L570" s="11">
        <v>8.91E8</v>
      </c>
      <c r="M570" s="11">
        <v>1.47538863E14</v>
      </c>
      <c r="N570" s="10">
        <v>1.650671999999E12</v>
      </c>
      <c r="O570" s="11">
        <v>1.32196530528E15</v>
      </c>
      <c r="P570" s="10">
        <v>38789.0</v>
      </c>
      <c r="Q570" s="11">
        <v>7.6779341E13</v>
      </c>
      <c r="R570" s="11">
        <v>6.8826818726E14</v>
      </c>
      <c r="S570" s="9">
        <v>0.0</v>
      </c>
    </row>
    <row r="571">
      <c r="A571" s="13">
        <v>44674.0</v>
      </c>
      <c r="B571" s="14">
        <v>8.91</v>
      </c>
      <c r="C571" s="14">
        <v>9.22</v>
      </c>
      <c r="D571" s="14">
        <v>8.83</v>
      </c>
      <c r="E571" s="14">
        <v>8.9</v>
      </c>
      <c r="F571" s="13">
        <v>44674.99999998843</v>
      </c>
      <c r="G571" s="14">
        <v>27800.0</v>
      </c>
      <c r="H571" s="10">
        <v>1.650672E12</v>
      </c>
      <c r="I571" s="11">
        <v>8.91E8</v>
      </c>
      <c r="J571" s="11">
        <v>9.22E8</v>
      </c>
      <c r="K571" s="11">
        <v>8.83E8</v>
      </c>
      <c r="L571" s="11">
        <v>8.9E8</v>
      </c>
      <c r="M571" s="11">
        <v>9.9533167E13</v>
      </c>
      <c r="N571" s="10">
        <v>1.650758399999E12</v>
      </c>
      <c r="O571" s="11">
        <v>9.0067017383E14</v>
      </c>
      <c r="P571" s="10">
        <v>27800.0</v>
      </c>
      <c r="Q571" s="11">
        <v>4.7280244E13</v>
      </c>
      <c r="R571" s="11">
        <v>4.2797268902E14</v>
      </c>
      <c r="S571" s="9">
        <v>0.0</v>
      </c>
    </row>
    <row r="572">
      <c r="A572" s="13">
        <v>44675.0</v>
      </c>
      <c r="B572" s="14">
        <v>8.91</v>
      </c>
      <c r="C572" s="14">
        <v>9.16</v>
      </c>
      <c r="D572" s="14">
        <v>8.68</v>
      </c>
      <c r="E572" s="14">
        <v>8.71</v>
      </c>
      <c r="F572" s="13">
        <v>44675.99999998843</v>
      </c>
      <c r="G572" s="14">
        <v>32266.0</v>
      </c>
      <c r="H572" s="10">
        <v>1.6507584E12</v>
      </c>
      <c r="I572" s="11">
        <v>8.91E8</v>
      </c>
      <c r="J572" s="11">
        <v>9.16E8</v>
      </c>
      <c r="K572" s="11">
        <v>8.68E8</v>
      </c>
      <c r="L572" s="11">
        <v>8.71E8</v>
      </c>
      <c r="M572" s="11">
        <v>1.08708166E14</v>
      </c>
      <c r="N572" s="10">
        <v>1.650844799999E12</v>
      </c>
      <c r="O572" s="11">
        <v>9.6674089285E14</v>
      </c>
      <c r="P572" s="10">
        <v>32266.0</v>
      </c>
      <c r="Q572" s="11">
        <v>5.3946516E13</v>
      </c>
      <c r="R572" s="11">
        <v>4.8003490429E14</v>
      </c>
      <c r="S572" s="9">
        <v>0.0</v>
      </c>
    </row>
    <row r="573">
      <c r="A573" s="13">
        <v>44676.0</v>
      </c>
      <c r="B573" s="14">
        <v>8.71</v>
      </c>
      <c r="C573" s="14">
        <v>8.78</v>
      </c>
      <c r="D573" s="14">
        <v>8.16</v>
      </c>
      <c r="E573" s="14">
        <v>8.73</v>
      </c>
      <c r="F573" s="13">
        <v>44676.99999998843</v>
      </c>
      <c r="G573" s="14">
        <v>52314.0</v>
      </c>
      <c r="H573" s="10">
        <v>1.6508448E12</v>
      </c>
      <c r="I573" s="11">
        <v>8.71E8</v>
      </c>
      <c r="J573" s="11">
        <v>8.78E8</v>
      </c>
      <c r="K573" s="11">
        <v>8.16E8</v>
      </c>
      <c r="L573" s="11">
        <v>8.73E8</v>
      </c>
      <c r="M573" s="11">
        <v>1.83678957E14</v>
      </c>
      <c r="N573" s="10">
        <v>1.650931199999E12</v>
      </c>
      <c r="O573" s="11">
        <v>1.55325513697E15</v>
      </c>
      <c r="P573" s="10">
        <v>52314.0</v>
      </c>
      <c r="Q573" s="11">
        <v>8.7079801E13</v>
      </c>
      <c r="R573" s="11">
        <v>7.3662603514E14</v>
      </c>
      <c r="S573" s="9">
        <v>0.0</v>
      </c>
    </row>
    <row r="574">
      <c r="A574" s="13">
        <v>44677.0</v>
      </c>
      <c r="B574" s="14">
        <v>8.74</v>
      </c>
      <c r="C574" s="14">
        <v>8.82</v>
      </c>
      <c r="D574" s="14">
        <v>7.91</v>
      </c>
      <c r="E574" s="14">
        <v>8.01</v>
      </c>
      <c r="F574" s="13">
        <v>44677.99999998843</v>
      </c>
      <c r="G574" s="14">
        <v>39584.0</v>
      </c>
      <c r="H574" s="10">
        <v>1.6509312E12</v>
      </c>
      <c r="I574" s="11">
        <v>8.74E8</v>
      </c>
      <c r="J574" s="11">
        <v>8.82E8</v>
      </c>
      <c r="K574" s="11">
        <v>7.91E8</v>
      </c>
      <c r="L574" s="11">
        <v>8.01E8</v>
      </c>
      <c r="M574" s="11">
        <v>1.31542273E14</v>
      </c>
      <c r="N574" s="10">
        <v>1.651017599999E12</v>
      </c>
      <c r="O574" s="11">
        <v>1.10511677767E15</v>
      </c>
      <c r="P574" s="10">
        <v>39584.0</v>
      </c>
      <c r="Q574" s="11">
        <v>6.3465588E13</v>
      </c>
      <c r="R574" s="11">
        <v>5.3256142474E14</v>
      </c>
      <c r="S574" s="9">
        <v>0.0</v>
      </c>
    </row>
    <row r="575">
      <c r="A575" s="13">
        <v>44678.0</v>
      </c>
      <c r="B575" s="14">
        <v>8.01</v>
      </c>
      <c r="C575" s="14">
        <v>8.41</v>
      </c>
      <c r="D575" s="14">
        <v>7.98</v>
      </c>
      <c r="E575" s="14">
        <v>8.23</v>
      </c>
      <c r="F575" s="13">
        <v>44678.99999998843</v>
      </c>
      <c r="G575" s="14">
        <v>31351.0</v>
      </c>
      <c r="H575" s="10">
        <v>1.6510176E12</v>
      </c>
      <c r="I575" s="11">
        <v>8.01E8</v>
      </c>
      <c r="J575" s="11">
        <v>8.41E8</v>
      </c>
      <c r="K575" s="11">
        <v>7.98E8</v>
      </c>
      <c r="L575" s="11">
        <v>8.23E8</v>
      </c>
      <c r="M575" s="11">
        <v>1.03690908E14</v>
      </c>
      <c r="N575" s="10">
        <v>1.651103999999E12</v>
      </c>
      <c r="O575" s="11">
        <v>8.5358219003E14</v>
      </c>
      <c r="P575" s="10">
        <v>31351.0</v>
      </c>
      <c r="Q575" s="11">
        <v>5.4559635E13</v>
      </c>
      <c r="R575" s="11">
        <v>4.4907848925E14</v>
      </c>
      <c r="S575" s="9">
        <v>0.0</v>
      </c>
    </row>
    <row r="576">
      <c r="A576" s="13">
        <v>44679.0</v>
      </c>
      <c r="B576" s="14">
        <v>8.23</v>
      </c>
      <c r="C576" s="14">
        <v>8.36</v>
      </c>
      <c r="D576" s="14">
        <v>8.02</v>
      </c>
      <c r="E576" s="14">
        <v>8.16</v>
      </c>
      <c r="F576" s="13">
        <v>44679.99999998843</v>
      </c>
      <c r="G576" s="14">
        <v>36753.0</v>
      </c>
      <c r="H576" s="10">
        <v>1.651104E12</v>
      </c>
      <c r="I576" s="11">
        <v>8.23E8</v>
      </c>
      <c r="J576" s="11">
        <v>8.36E8</v>
      </c>
      <c r="K576" s="11">
        <v>8.02E8</v>
      </c>
      <c r="L576" s="11">
        <v>8.16E8</v>
      </c>
      <c r="M576" s="11">
        <v>1.36305967E14</v>
      </c>
      <c r="N576" s="10">
        <v>1.651190399999E12</v>
      </c>
      <c r="O576" s="11">
        <v>1.11762120898E15</v>
      </c>
      <c r="P576" s="10">
        <v>36753.0</v>
      </c>
      <c r="Q576" s="11">
        <v>6.9163049E13</v>
      </c>
      <c r="R576" s="11">
        <v>5.6714546785E14</v>
      </c>
      <c r="S576" s="9">
        <v>0.0</v>
      </c>
    </row>
    <row r="577">
      <c r="A577" s="13">
        <v>44680.0</v>
      </c>
      <c r="B577" s="14">
        <v>8.17</v>
      </c>
      <c r="C577" s="14">
        <v>8.23</v>
      </c>
      <c r="D577" s="14">
        <v>7.51</v>
      </c>
      <c r="E577" s="14">
        <v>7.61</v>
      </c>
      <c r="F577" s="13">
        <v>44680.99999998843</v>
      </c>
      <c r="G577" s="14">
        <v>43739.0</v>
      </c>
      <c r="H577" s="10">
        <v>1.6511904E12</v>
      </c>
      <c r="I577" s="11">
        <v>8.17E8</v>
      </c>
      <c r="J577" s="11">
        <v>8.23E8</v>
      </c>
      <c r="K577" s="11">
        <v>7.51E8</v>
      </c>
      <c r="L577" s="11">
        <v>7.61E8</v>
      </c>
      <c r="M577" s="11">
        <v>1.63543576E14</v>
      </c>
      <c r="N577" s="10">
        <v>1.651276799999E12</v>
      </c>
      <c r="O577" s="11">
        <v>1.28476769928E15</v>
      </c>
      <c r="P577" s="10">
        <v>43739.0</v>
      </c>
      <c r="Q577" s="11">
        <v>7.9983316E13</v>
      </c>
      <c r="R577" s="11">
        <v>6.2896652942E14</v>
      </c>
      <c r="S577" s="9">
        <v>0.0</v>
      </c>
    </row>
    <row r="578">
      <c r="A578" s="13">
        <v>44681.0</v>
      </c>
      <c r="B578" s="14">
        <v>7.62</v>
      </c>
      <c r="C578" s="14">
        <v>7.79</v>
      </c>
      <c r="D578" s="14">
        <v>6.35</v>
      </c>
      <c r="E578" s="14">
        <v>6.75</v>
      </c>
      <c r="F578" s="13">
        <v>44681.99999998843</v>
      </c>
      <c r="G578" s="14">
        <v>63372.0</v>
      </c>
      <c r="H578" s="10">
        <v>1.6512768E12</v>
      </c>
      <c r="I578" s="11">
        <v>7.62E8</v>
      </c>
      <c r="J578" s="11">
        <v>7.79E8</v>
      </c>
      <c r="K578" s="11">
        <v>6.35E8</v>
      </c>
      <c r="L578" s="11">
        <v>6.75E8</v>
      </c>
      <c r="M578" s="11">
        <v>2.622825358E14</v>
      </c>
      <c r="N578" s="10">
        <v>1.651363199999E12</v>
      </c>
      <c r="O578" s="11">
        <v>1.8806873964197E15</v>
      </c>
      <c r="P578" s="10">
        <v>63372.0</v>
      </c>
      <c r="Q578" s="11">
        <v>1.28909766E14</v>
      </c>
      <c r="R578" s="11">
        <v>9.2916753737E14</v>
      </c>
      <c r="S578" s="9">
        <v>0.0</v>
      </c>
    </row>
    <row r="579">
      <c r="A579" s="13">
        <v>44682.0</v>
      </c>
      <c r="B579" s="14">
        <v>6.76</v>
      </c>
      <c r="C579" s="14">
        <v>7.24</v>
      </c>
      <c r="D579" s="14">
        <v>6.53</v>
      </c>
      <c r="E579" s="14">
        <v>7.12</v>
      </c>
      <c r="F579" s="13">
        <v>44682.99999998843</v>
      </c>
      <c r="G579" s="14">
        <v>52559.0</v>
      </c>
      <c r="H579" s="10">
        <v>1.6513632E12</v>
      </c>
      <c r="I579" s="11">
        <v>6.76E8</v>
      </c>
      <c r="J579" s="11">
        <v>7.24E8</v>
      </c>
      <c r="K579" s="11">
        <v>6.53E8</v>
      </c>
      <c r="L579" s="11">
        <v>7.12E8</v>
      </c>
      <c r="M579" s="11">
        <v>2.28767378E14</v>
      </c>
      <c r="N579" s="10">
        <v>1.651449599999E12</v>
      </c>
      <c r="O579" s="11">
        <v>1.57596353889E15</v>
      </c>
      <c r="P579" s="10">
        <v>52559.0</v>
      </c>
      <c r="Q579" s="11">
        <v>1.11520083E14</v>
      </c>
      <c r="R579" s="11">
        <v>7.6906666047E14</v>
      </c>
      <c r="S579" s="9">
        <v>0.0</v>
      </c>
    </row>
    <row r="580">
      <c r="A580" s="13">
        <v>44683.0</v>
      </c>
      <c r="B580" s="14">
        <v>7.12</v>
      </c>
      <c r="C580" s="14">
        <v>7.2</v>
      </c>
      <c r="D580" s="14">
        <v>6.64</v>
      </c>
      <c r="E580" s="14">
        <v>6.94</v>
      </c>
      <c r="F580" s="13">
        <v>44683.99999998843</v>
      </c>
      <c r="G580" s="14">
        <v>38202.0</v>
      </c>
      <c r="H580" s="10">
        <v>1.6514496E12</v>
      </c>
      <c r="I580" s="11">
        <v>7.12E8</v>
      </c>
      <c r="J580" s="11">
        <v>7.2E8</v>
      </c>
      <c r="K580" s="11">
        <v>6.64E8</v>
      </c>
      <c r="L580" s="11">
        <v>6.94E8</v>
      </c>
      <c r="M580" s="11">
        <v>1.76202429E14</v>
      </c>
      <c r="N580" s="10">
        <v>1.651535999999E12</v>
      </c>
      <c r="O580" s="11">
        <v>1.21323318956E15</v>
      </c>
      <c r="P580" s="10">
        <v>38202.0</v>
      </c>
      <c r="Q580" s="11">
        <v>8.416187E13</v>
      </c>
      <c r="R580" s="11">
        <v>5.7962219205E14</v>
      </c>
      <c r="S580" s="9">
        <v>0.0</v>
      </c>
    </row>
    <row r="581">
      <c r="A581" s="13">
        <v>44684.0</v>
      </c>
      <c r="B581" s="14">
        <v>6.94</v>
      </c>
      <c r="C581" s="14">
        <v>7.13</v>
      </c>
      <c r="D581" s="14">
        <v>6.69</v>
      </c>
      <c r="E581" s="14">
        <v>6.85</v>
      </c>
      <c r="F581" s="13">
        <v>44684.99999998843</v>
      </c>
      <c r="G581" s="14">
        <v>29041.0</v>
      </c>
      <c r="H581" s="10">
        <v>1.651536E12</v>
      </c>
      <c r="I581" s="11">
        <v>6.94E8</v>
      </c>
      <c r="J581" s="11">
        <v>7.13E8</v>
      </c>
      <c r="K581" s="11">
        <v>6.69E8</v>
      </c>
      <c r="L581" s="11">
        <v>6.85E8</v>
      </c>
      <c r="M581" s="11">
        <v>1.23966915E14</v>
      </c>
      <c r="N581" s="10">
        <v>1.651622399999E12</v>
      </c>
      <c r="O581" s="11">
        <v>8.6223098965E14</v>
      </c>
      <c r="P581" s="10">
        <v>29041.0</v>
      </c>
      <c r="Q581" s="11">
        <v>6.5896957E13</v>
      </c>
      <c r="R581" s="11">
        <v>4.5857136419E14</v>
      </c>
      <c r="S581" s="9">
        <v>0.0</v>
      </c>
    </row>
    <row r="582">
      <c r="A582" s="13">
        <v>44685.0</v>
      </c>
      <c r="B582" s="14">
        <v>6.86</v>
      </c>
      <c r="C582" s="14">
        <v>7.97</v>
      </c>
      <c r="D582" s="14">
        <v>6.83</v>
      </c>
      <c r="E582" s="14">
        <v>7.93</v>
      </c>
      <c r="F582" s="13">
        <v>44685.99999998843</v>
      </c>
      <c r="G582" s="14">
        <v>60385.0</v>
      </c>
      <c r="H582" s="10">
        <v>1.6516224E12</v>
      </c>
      <c r="I582" s="11">
        <v>6.86E8</v>
      </c>
      <c r="J582" s="11">
        <v>7.97E8</v>
      </c>
      <c r="K582" s="11">
        <v>6.83E8</v>
      </c>
      <c r="L582" s="11">
        <v>7.93E8</v>
      </c>
      <c r="M582" s="11">
        <v>2.53641552E14</v>
      </c>
      <c r="N582" s="10">
        <v>1.651708799999E12</v>
      </c>
      <c r="O582" s="11">
        <v>1.86946719071E15</v>
      </c>
      <c r="P582" s="10">
        <v>60385.0</v>
      </c>
      <c r="Q582" s="11">
        <v>1.30395735E14</v>
      </c>
      <c r="R582" s="11">
        <v>9.6070276409E14</v>
      </c>
      <c r="S582" s="9">
        <v>0.0</v>
      </c>
    </row>
    <row r="583">
      <c r="A583" s="13">
        <v>44686.0</v>
      </c>
      <c r="B583" s="14">
        <v>7.93</v>
      </c>
      <c r="C583" s="14">
        <v>8.11</v>
      </c>
      <c r="D583" s="14">
        <v>6.96</v>
      </c>
      <c r="E583" s="14">
        <v>7.34</v>
      </c>
      <c r="F583" s="13">
        <v>44686.99999998843</v>
      </c>
      <c r="G583" s="14">
        <v>68704.0</v>
      </c>
      <c r="H583" s="10">
        <v>1.6517088E12</v>
      </c>
      <c r="I583" s="11">
        <v>7.93E8</v>
      </c>
      <c r="J583" s="11">
        <v>8.11E8</v>
      </c>
      <c r="K583" s="11">
        <v>6.96E8</v>
      </c>
      <c r="L583" s="11">
        <v>7.34E8</v>
      </c>
      <c r="M583" s="11">
        <v>2.9255148E14</v>
      </c>
      <c r="N583" s="10">
        <v>1.651795199999E12</v>
      </c>
      <c r="O583" s="11">
        <v>2.19911202164E15</v>
      </c>
      <c r="P583" s="10">
        <v>68704.0</v>
      </c>
      <c r="Q583" s="11">
        <v>1.44865958E14</v>
      </c>
      <c r="R583" s="11">
        <v>1.08897857407E15</v>
      </c>
      <c r="S583" s="9">
        <v>0.0</v>
      </c>
    </row>
    <row r="584">
      <c r="A584" s="13">
        <v>44687.0</v>
      </c>
      <c r="B584" s="14">
        <v>7.35</v>
      </c>
      <c r="C584" s="14">
        <v>7.7</v>
      </c>
      <c r="D584" s="14">
        <v>6.85</v>
      </c>
      <c r="E584" s="14">
        <v>7.59</v>
      </c>
      <c r="F584" s="13">
        <v>44687.99999998843</v>
      </c>
      <c r="G584" s="14">
        <v>65995.0</v>
      </c>
      <c r="H584" s="10">
        <v>1.6517952E12</v>
      </c>
      <c r="I584" s="11">
        <v>7.35E8</v>
      </c>
      <c r="J584" s="11">
        <v>7.7E8</v>
      </c>
      <c r="K584" s="11">
        <v>6.85E8</v>
      </c>
      <c r="L584" s="11">
        <v>7.59E8</v>
      </c>
      <c r="M584" s="11">
        <v>2.68676007E14</v>
      </c>
      <c r="N584" s="10">
        <v>1.651881599999E12</v>
      </c>
      <c r="O584" s="11">
        <v>1.96095050659E15</v>
      </c>
      <c r="P584" s="10">
        <v>65995.0</v>
      </c>
      <c r="Q584" s="11">
        <v>1.34102922E14</v>
      </c>
      <c r="R584" s="11">
        <v>9.8061348562E14</v>
      </c>
      <c r="S584" s="9">
        <v>0.0</v>
      </c>
    </row>
    <row r="585">
      <c r="A585" s="13">
        <v>44688.0</v>
      </c>
      <c r="B585" s="14">
        <v>7.59</v>
      </c>
      <c r="C585" s="14">
        <v>7.65</v>
      </c>
      <c r="D585" s="14">
        <v>6.97</v>
      </c>
      <c r="E585" s="14">
        <v>7.18</v>
      </c>
      <c r="F585" s="13">
        <v>44688.99999998843</v>
      </c>
      <c r="G585" s="14">
        <v>58590.0</v>
      </c>
      <c r="H585" s="10">
        <v>1.6518816E12</v>
      </c>
      <c r="I585" s="11">
        <v>7.59E8</v>
      </c>
      <c r="J585" s="11">
        <v>7.65E8</v>
      </c>
      <c r="K585" s="11">
        <v>6.97E8</v>
      </c>
      <c r="L585" s="11">
        <v>7.18E8</v>
      </c>
      <c r="M585" s="11">
        <v>2.46856796E14</v>
      </c>
      <c r="N585" s="10">
        <v>1.651967999999E12</v>
      </c>
      <c r="O585" s="11">
        <v>1.82963486271E15</v>
      </c>
      <c r="P585" s="10">
        <v>58590.0</v>
      </c>
      <c r="Q585" s="11">
        <v>1.22534726E14</v>
      </c>
      <c r="R585" s="11">
        <v>9.0853359539E14</v>
      </c>
      <c r="S585" s="9">
        <v>0.0</v>
      </c>
    </row>
    <row r="586">
      <c r="A586" s="13">
        <v>44689.0</v>
      </c>
      <c r="B586" s="14">
        <v>7.18</v>
      </c>
      <c r="C586" s="14">
        <v>7.34</v>
      </c>
      <c r="D586" s="14">
        <v>6.85</v>
      </c>
      <c r="E586" s="14">
        <v>7.09</v>
      </c>
      <c r="F586" s="13">
        <v>44689.99999998843</v>
      </c>
      <c r="G586" s="14">
        <v>57938.0</v>
      </c>
      <c r="H586" s="10">
        <v>1.651968E12</v>
      </c>
      <c r="I586" s="11">
        <v>7.18E8</v>
      </c>
      <c r="J586" s="11">
        <v>7.34E8</v>
      </c>
      <c r="K586" s="11">
        <v>6.85E8</v>
      </c>
      <c r="L586" s="11">
        <v>7.09E8</v>
      </c>
      <c r="M586" s="11">
        <v>2.40299212E14</v>
      </c>
      <c r="N586" s="10">
        <v>1.652054399999E12</v>
      </c>
      <c r="O586" s="11">
        <v>1.70844074032E15</v>
      </c>
      <c r="P586" s="10">
        <v>57938.0</v>
      </c>
      <c r="Q586" s="11">
        <v>1.20644006E14</v>
      </c>
      <c r="R586" s="11">
        <v>8.5836315479E14</v>
      </c>
      <c r="S586" s="9">
        <v>0.0</v>
      </c>
    </row>
    <row r="587">
      <c r="A587" s="13">
        <v>44690.0</v>
      </c>
      <c r="B587" s="14">
        <v>7.1</v>
      </c>
      <c r="C587" s="14">
        <v>7.22</v>
      </c>
      <c r="D587" s="14">
        <v>5.9</v>
      </c>
      <c r="E587" s="14">
        <v>5.95</v>
      </c>
      <c r="F587" s="13">
        <v>44690.99999998843</v>
      </c>
      <c r="G587" s="14">
        <v>120067.0</v>
      </c>
      <c r="H587" s="10">
        <v>1.6520544E12</v>
      </c>
      <c r="I587" s="11">
        <v>7.1E8</v>
      </c>
      <c r="J587" s="11">
        <v>7.22E8</v>
      </c>
      <c r="K587" s="11">
        <v>5.9E8</v>
      </c>
      <c r="L587" s="11">
        <v>5.95E8</v>
      </c>
      <c r="M587" s="11">
        <v>5.910358919E14</v>
      </c>
      <c r="N587" s="10">
        <v>1.652140799999E12</v>
      </c>
      <c r="O587" s="11">
        <v>3.8834568506778E15</v>
      </c>
      <c r="P587" s="10">
        <v>120067.0</v>
      </c>
      <c r="Q587" s="11">
        <v>2.826472116E14</v>
      </c>
      <c r="R587" s="11">
        <v>1.857404319628E15</v>
      </c>
      <c r="S587" s="9">
        <v>0.0</v>
      </c>
    </row>
    <row r="588">
      <c r="A588" s="13">
        <v>44691.0</v>
      </c>
      <c r="B588" s="14">
        <v>5.95</v>
      </c>
      <c r="C588" s="14">
        <v>6.66</v>
      </c>
      <c r="D588" s="14">
        <v>5.75</v>
      </c>
      <c r="E588" s="14">
        <v>6.07</v>
      </c>
      <c r="F588" s="13">
        <v>44691.99999998843</v>
      </c>
      <c r="G588" s="14">
        <v>110625.0</v>
      </c>
      <c r="H588" s="10">
        <v>1.6521408E12</v>
      </c>
      <c r="I588" s="11">
        <v>5.95E8</v>
      </c>
      <c r="J588" s="11">
        <v>6.66E8</v>
      </c>
      <c r="K588" s="11">
        <v>5.75E8</v>
      </c>
      <c r="L588" s="11">
        <v>6.07E8</v>
      </c>
      <c r="M588" s="11">
        <v>5.40588336E14</v>
      </c>
      <c r="N588" s="10">
        <v>1.652227199999E12</v>
      </c>
      <c r="O588" s="11">
        <v>3.37581618898E15</v>
      </c>
      <c r="P588" s="10">
        <v>110625.0</v>
      </c>
      <c r="Q588" s="11">
        <v>2.73520507E14</v>
      </c>
      <c r="R588" s="11">
        <v>1.70902184762E15</v>
      </c>
      <c r="S588" s="9">
        <v>0.0</v>
      </c>
    </row>
    <row r="589">
      <c r="A589" s="13">
        <v>44692.0</v>
      </c>
      <c r="B589" s="14">
        <v>6.08</v>
      </c>
      <c r="C589" s="14">
        <v>6.22</v>
      </c>
      <c r="D589" s="14">
        <v>4.65</v>
      </c>
      <c r="E589" s="14">
        <v>4.91</v>
      </c>
      <c r="F589" s="13">
        <v>44692.99999998843</v>
      </c>
      <c r="G589" s="14">
        <v>166986.0</v>
      </c>
      <c r="H589" s="10">
        <v>1.6522272E12</v>
      </c>
      <c r="I589" s="11">
        <v>6.08E8</v>
      </c>
      <c r="J589" s="11">
        <v>6.22E8</v>
      </c>
      <c r="K589" s="11">
        <v>4.65E8</v>
      </c>
      <c r="L589" s="11">
        <v>4.91E8</v>
      </c>
      <c r="M589" s="11">
        <v>9.58742108E14</v>
      </c>
      <c r="N589" s="10">
        <v>1.652313599999E12</v>
      </c>
      <c r="O589" s="11">
        <v>5.245121432522E15</v>
      </c>
      <c r="P589" s="10">
        <v>166986.0</v>
      </c>
      <c r="Q589" s="11">
        <v>4.61336279E14</v>
      </c>
      <c r="R589" s="11">
        <v>2.52844838102E15</v>
      </c>
      <c r="S589" s="9">
        <v>0.0</v>
      </c>
    </row>
    <row r="590">
      <c r="A590" s="13">
        <v>44693.0</v>
      </c>
      <c r="B590" s="14">
        <v>4.92</v>
      </c>
      <c r="C590" s="14">
        <v>5.2</v>
      </c>
      <c r="D590" s="14">
        <v>3.73</v>
      </c>
      <c r="E590" s="14">
        <v>4.67</v>
      </c>
      <c r="F590" s="13">
        <v>44693.99999998843</v>
      </c>
      <c r="G590" s="14">
        <v>147326.0</v>
      </c>
      <c r="H590" s="10">
        <v>1.6523136E12</v>
      </c>
      <c r="I590" s="11">
        <v>4.92E8</v>
      </c>
      <c r="J590" s="11">
        <v>5.2E8</v>
      </c>
      <c r="K590" s="11">
        <v>3.73E8</v>
      </c>
      <c r="L590" s="11">
        <v>4.67E8</v>
      </c>
      <c r="M590" s="11">
        <v>8.7265813E14</v>
      </c>
      <c r="N590" s="10">
        <v>1.652399999999E12</v>
      </c>
      <c r="O590" s="11">
        <v>3.89325445541E15</v>
      </c>
      <c r="P590" s="10">
        <v>147326.0</v>
      </c>
      <c r="Q590" s="11">
        <v>4.35614545E14</v>
      </c>
      <c r="R590" s="11">
        <v>1.94642754883E15</v>
      </c>
      <c r="S590" s="9">
        <v>0.0</v>
      </c>
    </row>
    <row r="591">
      <c r="A591" s="13">
        <v>44694.0</v>
      </c>
      <c r="B591" s="14">
        <v>4.67</v>
      </c>
      <c r="C591" s="14">
        <v>5.47</v>
      </c>
      <c r="D591" s="14">
        <v>4.6</v>
      </c>
      <c r="E591" s="14">
        <v>5.13</v>
      </c>
      <c r="F591" s="13">
        <v>44694.99999998843</v>
      </c>
      <c r="G591" s="14">
        <v>68596.0</v>
      </c>
      <c r="H591" s="10">
        <v>1.6524E12</v>
      </c>
      <c r="I591" s="11">
        <v>4.67E8</v>
      </c>
      <c r="J591" s="11">
        <v>5.47E8</v>
      </c>
      <c r="K591" s="11">
        <v>4.6E8</v>
      </c>
      <c r="L591" s="11">
        <v>5.13E8</v>
      </c>
      <c r="M591" s="11">
        <v>4.21865285E14</v>
      </c>
      <c r="N591" s="10">
        <v>1.652486399999E12</v>
      </c>
      <c r="O591" s="11">
        <v>2.1640713761E15</v>
      </c>
      <c r="P591" s="10">
        <v>68596.0</v>
      </c>
      <c r="Q591" s="11">
        <v>2.0576611E14</v>
      </c>
      <c r="R591" s="11">
        <v>1.05636313784E15</v>
      </c>
      <c r="S591" s="9">
        <v>0.0</v>
      </c>
    </row>
    <row r="592">
      <c r="A592" s="13">
        <v>44695.0</v>
      </c>
      <c r="B592" s="14">
        <v>5.14</v>
      </c>
      <c r="C592" s="14">
        <v>5.38</v>
      </c>
      <c r="D592" s="14">
        <v>4.72</v>
      </c>
      <c r="E592" s="14">
        <v>5.17</v>
      </c>
      <c r="F592" s="13">
        <v>44695.99999998843</v>
      </c>
      <c r="G592" s="14">
        <v>49703.0</v>
      </c>
      <c r="H592" s="10">
        <v>1.6524864E12</v>
      </c>
      <c r="I592" s="11">
        <v>5.14E8</v>
      </c>
      <c r="J592" s="11">
        <v>5.38E8</v>
      </c>
      <c r="K592" s="11">
        <v>4.72E8</v>
      </c>
      <c r="L592" s="11">
        <v>5.17E8</v>
      </c>
      <c r="M592" s="11">
        <v>3.15754373E14</v>
      </c>
      <c r="N592" s="10">
        <v>1.652572799999E12</v>
      </c>
      <c r="O592" s="11">
        <v>1.58736489175E15</v>
      </c>
      <c r="P592" s="10">
        <v>49703.0</v>
      </c>
      <c r="Q592" s="11">
        <v>1.55760471E14</v>
      </c>
      <c r="R592" s="11">
        <v>7.8261166503E14</v>
      </c>
      <c r="S592" s="9">
        <v>0.0</v>
      </c>
    </row>
    <row r="593">
      <c r="A593" s="13">
        <v>44696.0</v>
      </c>
      <c r="B593" s="14">
        <v>5.18</v>
      </c>
      <c r="C593" s="14">
        <v>5.47</v>
      </c>
      <c r="D593" s="14">
        <v>4.98</v>
      </c>
      <c r="E593" s="14">
        <v>5.46</v>
      </c>
      <c r="F593" s="13">
        <v>44696.99999998843</v>
      </c>
      <c r="G593" s="14">
        <v>40104.0</v>
      </c>
      <c r="H593" s="10">
        <v>1.6525728E12</v>
      </c>
      <c r="I593" s="11">
        <v>5.18E8</v>
      </c>
      <c r="J593" s="11">
        <v>5.47E8</v>
      </c>
      <c r="K593" s="11">
        <v>4.98E8</v>
      </c>
      <c r="L593" s="11">
        <v>5.46E8</v>
      </c>
      <c r="M593" s="11">
        <v>2.6561645E14</v>
      </c>
      <c r="N593" s="10">
        <v>1.652659199999E12</v>
      </c>
      <c r="O593" s="11">
        <v>1.38538435623E15</v>
      </c>
      <c r="P593" s="10">
        <v>40104.0</v>
      </c>
      <c r="Q593" s="11">
        <v>1.32614369E14</v>
      </c>
      <c r="R593" s="11">
        <v>6.9168694185E14</v>
      </c>
      <c r="S593" s="9">
        <v>0.0</v>
      </c>
    </row>
    <row r="594">
      <c r="A594" s="13">
        <v>44697.0</v>
      </c>
      <c r="B594" s="14">
        <v>5.46</v>
      </c>
      <c r="C594" s="14">
        <v>5.46</v>
      </c>
      <c r="D594" s="14">
        <v>4.89</v>
      </c>
      <c r="E594" s="14">
        <v>5.06</v>
      </c>
      <c r="F594" s="13">
        <v>44697.99999998843</v>
      </c>
      <c r="G594" s="14">
        <v>43200.0</v>
      </c>
      <c r="H594" s="10">
        <v>1.6526592E12</v>
      </c>
      <c r="I594" s="11">
        <v>5.46E8</v>
      </c>
      <c r="J594" s="11">
        <v>5.46E8</v>
      </c>
      <c r="K594" s="11">
        <v>4.89E8</v>
      </c>
      <c r="L594" s="11">
        <v>5.06E8</v>
      </c>
      <c r="M594" s="11">
        <v>2.8150612E14</v>
      </c>
      <c r="N594" s="10">
        <v>1.652745599999E12</v>
      </c>
      <c r="O594" s="11">
        <v>1.43055142803E15</v>
      </c>
      <c r="P594" s="10">
        <v>43200.0</v>
      </c>
      <c r="Q594" s="11">
        <v>1.33294989E14</v>
      </c>
      <c r="R594" s="11">
        <v>6.7767587669E14</v>
      </c>
      <c r="S594" s="9">
        <v>0.0</v>
      </c>
    </row>
    <row r="595">
      <c r="A595" s="13">
        <v>44698.0</v>
      </c>
      <c r="B595" s="14">
        <v>5.06</v>
      </c>
      <c r="C595" s="14">
        <v>5.51</v>
      </c>
      <c r="D595" s="14">
        <v>5.04</v>
      </c>
      <c r="E595" s="14">
        <v>5.47</v>
      </c>
      <c r="F595" s="13">
        <v>44698.99999998843</v>
      </c>
      <c r="G595" s="14">
        <v>41002.0</v>
      </c>
      <c r="H595" s="10">
        <v>1.6527456E12</v>
      </c>
      <c r="I595" s="11">
        <v>5.06E8</v>
      </c>
      <c r="J595" s="11">
        <v>5.51E8</v>
      </c>
      <c r="K595" s="11">
        <v>5.04E8</v>
      </c>
      <c r="L595" s="11">
        <v>5.47E8</v>
      </c>
      <c r="M595" s="11">
        <v>3.2180483E14</v>
      </c>
      <c r="N595" s="10">
        <v>1.652831999999E12</v>
      </c>
      <c r="O595" s="11">
        <v>1.6994979896E15</v>
      </c>
      <c r="P595" s="10">
        <v>41002.0</v>
      </c>
      <c r="Q595" s="11">
        <v>1.56201147E14</v>
      </c>
      <c r="R595" s="11">
        <v>8.2441175622E14</v>
      </c>
      <c r="S595" s="9">
        <v>0.0</v>
      </c>
    </row>
    <row r="596">
      <c r="A596" s="13">
        <v>44699.0</v>
      </c>
      <c r="B596" s="14">
        <v>5.47</v>
      </c>
      <c r="C596" s="14">
        <v>5.55</v>
      </c>
      <c r="D596" s="14">
        <v>4.87</v>
      </c>
      <c r="E596" s="14">
        <v>4.89</v>
      </c>
      <c r="F596" s="13">
        <v>44699.99999998843</v>
      </c>
      <c r="G596" s="14">
        <v>34165.0</v>
      </c>
      <c r="H596" s="10">
        <v>1.652832E12</v>
      </c>
      <c r="I596" s="11">
        <v>5.47E8</v>
      </c>
      <c r="J596" s="11">
        <v>5.55E8</v>
      </c>
      <c r="K596" s="11">
        <v>4.87E8</v>
      </c>
      <c r="L596" s="11">
        <v>4.89E8</v>
      </c>
      <c r="M596" s="11">
        <v>2.51263431E14</v>
      </c>
      <c r="N596" s="10">
        <v>1.652918399999E12</v>
      </c>
      <c r="O596" s="11">
        <v>1.29793403973E15</v>
      </c>
      <c r="P596" s="10">
        <v>34165.0</v>
      </c>
      <c r="Q596" s="11">
        <v>1.20175966E14</v>
      </c>
      <c r="R596" s="11">
        <v>6.2025944703E14</v>
      </c>
      <c r="S596" s="9">
        <v>0.0</v>
      </c>
    </row>
    <row r="597">
      <c r="A597" s="13">
        <v>44700.0</v>
      </c>
      <c r="B597" s="14">
        <v>4.9</v>
      </c>
      <c r="C597" s="14">
        <v>5.35</v>
      </c>
      <c r="D597" s="14">
        <v>4.73</v>
      </c>
      <c r="E597" s="14">
        <v>5.19</v>
      </c>
      <c r="F597" s="13">
        <v>44700.99999998843</v>
      </c>
      <c r="G597" s="14">
        <v>36556.0</v>
      </c>
      <c r="H597" s="10">
        <v>1.6529184E12</v>
      </c>
      <c r="I597" s="11">
        <v>4.9E8</v>
      </c>
      <c r="J597" s="11">
        <v>5.35E8</v>
      </c>
      <c r="K597" s="11">
        <v>4.73E8</v>
      </c>
      <c r="L597" s="11">
        <v>5.19E8</v>
      </c>
      <c r="M597" s="11">
        <v>3.07401469E14</v>
      </c>
      <c r="N597" s="10">
        <v>1.653004799999E12</v>
      </c>
      <c r="O597" s="11">
        <v>1.53271681476E15</v>
      </c>
      <c r="P597" s="10">
        <v>36556.0</v>
      </c>
      <c r="Q597" s="11">
        <v>1.5043186E14</v>
      </c>
      <c r="R597" s="11">
        <v>7.4923199179E14</v>
      </c>
      <c r="S597" s="9">
        <v>0.0</v>
      </c>
    </row>
    <row r="598">
      <c r="A598" s="13">
        <v>44701.0</v>
      </c>
      <c r="B598" s="14">
        <v>5.2</v>
      </c>
      <c r="C598" s="14">
        <v>5.52</v>
      </c>
      <c r="D598" s="14">
        <v>4.92</v>
      </c>
      <c r="E598" s="14">
        <v>5.1</v>
      </c>
      <c r="F598" s="13">
        <v>44701.99999998843</v>
      </c>
      <c r="G598" s="14">
        <v>42739.0</v>
      </c>
      <c r="H598" s="10">
        <v>1.6530048E12</v>
      </c>
      <c r="I598" s="11">
        <v>5.2E8</v>
      </c>
      <c r="J598" s="11">
        <v>5.52E8</v>
      </c>
      <c r="K598" s="11">
        <v>4.92E8</v>
      </c>
      <c r="L598" s="11">
        <v>5.1E8</v>
      </c>
      <c r="M598" s="11">
        <v>3.30193451E14</v>
      </c>
      <c r="N598" s="10">
        <v>1.653091199999E12</v>
      </c>
      <c r="O598" s="11">
        <v>1.72989971651E15</v>
      </c>
      <c r="P598" s="10">
        <v>42739.0</v>
      </c>
      <c r="Q598" s="11">
        <v>1.64909854E14</v>
      </c>
      <c r="R598" s="11">
        <v>8.6154070884E14</v>
      </c>
      <c r="S598" s="9">
        <v>0.0</v>
      </c>
    </row>
    <row r="599">
      <c r="A599" s="13">
        <v>44702.0</v>
      </c>
      <c r="B599" s="14">
        <v>5.1</v>
      </c>
      <c r="C599" s="14">
        <v>5.38</v>
      </c>
      <c r="D599" s="14">
        <v>4.98</v>
      </c>
      <c r="E599" s="14">
        <v>5.24</v>
      </c>
      <c r="F599" s="13">
        <v>44702.99999998843</v>
      </c>
      <c r="G599" s="14">
        <v>25263.0</v>
      </c>
      <c r="H599" s="10">
        <v>1.6530912E12</v>
      </c>
      <c r="I599" s="11">
        <v>5.1E8</v>
      </c>
      <c r="J599" s="11">
        <v>5.38E8</v>
      </c>
      <c r="K599" s="11">
        <v>4.98E8</v>
      </c>
      <c r="L599" s="11">
        <v>5.24E8</v>
      </c>
      <c r="M599" s="11">
        <v>1.90954326E14</v>
      </c>
      <c r="N599" s="10">
        <v>1.653177599999E12</v>
      </c>
      <c r="O599" s="11">
        <v>9.9140297873E14</v>
      </c>
      <c r="P599" s="10">
        <v>25263.0</v>
      </c>
      <c r="Q599" s="11">
        <v>8.891024E13</v>
      </c>
      <c r="R599" s="11">
        <v>4.6146867388E14</v>
      </c>
      <c r="S599" s="9">
        <v>0.0</v>
      </c>
    </row>
    <row r="600">
      <c r="A600" s="13">
        <v>44703.0</v>
      </c>
      <c r="B600" s="14">
        <v>5.24</v>
      </c>
      <c r="C600" s="14">
        <v>5.54</v>
      </c>
      <c r="D600" s="14">
        <v>5.12</v>
      </c>
      <c r="E600" s="14">
        <v>5.48</v>
      </c>
      <c r="F600" s="13">
        <v>44703.99999998843</v>
      </c>
      <c r="G600" s="14">
        <v>25164.0</v>
      </c>
      <c r="H600" s="10">
        <v>1.6531776E12</v>
      </c>
      <c r="I600" s="11">
        <v>5.24E8</v>
      </c>
      <c r="J600" s="11">
        <v>5.54E8</v>
      </c>
      <c r="K600" s="11">
        <v>5.12E8</v>
      </c>
      <c r="L600" s="11">
        <v>5.48E8</v>
      </c>
      <c r="M600" s="11">
        <v>2.25980645E14</v>
      </c>
      <c r="N600" s="10">
        <v>1.653263999999E12</v>
      </c>
      <c r="O600" s="11">
        <v>1.20135143786E15</v>
      </c>
      <c r="P600" s="10">
        <v>25164.0</v>
      </c>
      <c r="Q600" s="11">
        <v>1.16014748E14</v>
      </c>
      <c r="R600" s="11">
        <v>6.1643582847E14</v>
      </c>
      <c r="S600" s="9">
        <v>0.0</v>
      </c>
    </row>
    <row r="601">
      <c r="A601" s="13">
        <v>44704.0</v>
      </c>
      <c r="B601" s="14">
        <v>5.49</v>
      </c>
      <c r="C601" s="14">
        <v>6.08</v>
      </c>
      <c r="D601" s="14">
        <v>5.36</v>
      </c>
      <c r="E601" s="14">
        <v>5.62</v>
      </c>
      <c r="F601" s="13">
        <v>44704.99999998843</v>
      </c>
      <c r="G601" s="14">
        <v>55929.0</v>
      </c>
      <c r="H601" s="10">
        <v>1.653264E12</v>
      </c>
      <c r="I601" s="11">
        <v>5.49E8</v>
      </c>
      <c r="J601" s="11">
        <v>6.08E8</v>
      </c>
      <c r="K601" s="11">
        <v>5.36E8</v>
      </c>
      <c r="L601" s="11">
        <v>5.62E8</v>
      </c>
      <c r="M601" s="11">
        <v>4.45777411E14</v>
      </c>
      <c r="N601" s="10">
        <v>1.653350399999E12</v>
      </c>
      <c r="O601" s="11">
        <v>2.54989729797E15</v>
      </c>
      <c r="P601" s="10">
        <v>55929.0</v>
      </c>
      <c r="Q601" s="11">
        <v>2.21347565E14</v>
      </c>
      <c r="R601" s="11">
        <v>1.26565478023E15</v>
      </c>
      <c r="S601" s="9">
        <v>0.0</v>
      </c>
    </row>
    <row r="602">
      <c r="A602" s="13">
        <v>44705.0</v>
      </c>
      <c r="B602" s="14">
        <v>5.63</v>
      </c>
      <c r="C602" s="14">
        <v>5.83</v>
      </c>
      <c r="D602" s="14">
        <v>5.28</v>
      </c>
      <c r="E602" s="14">
        <v>5.6</v>
      </c>
      <c r="F602" s="13">
        <v>44705.99999998843</v>
      </c>
      <c r="G602" s="14">
        <v>42810.0</v>
      </c>
      <c r="H602" s="10">
        <v>1.6533504E12</v>
      </c>
      <c r="I602" s="11">
        <v>5.63E8</v>
      </c>
      <c r="J602" s="11">
        <v>5.83E8</v>
      </c>
      <c r="K602" s="11">
        <v>5.28E8</v>
      </c>
      <c r="L602" s="11">
        <v>5.6E8</v>
      </c>
      <c r="M602" s="11">
        <v>3.73410758E14</v>
      </c>
      <c r="N602" s="10">
        <v>1.653436799999E12</v>
      </c>
      <c r="O602" s="11">
        <v>2.08114913944E15</v>
      </c>
      <c r="P602" s="10">
        <v>42810.0</v>
      </c>
      <c r="Q602" s="11">
        <v>1.74700121E14</v>
      </c>
      <c r="R602" s="11">
        <v>9.745427157E14</v>
      </c>
      <c r="S602" s="9">
        <v>0.0</v>
      </c>
    </row>
    <row r="603">
      <c r="A603" s="13">
        <v>44706.0</v>
      </c>
      <c r="B603" s="14">
        <v>5.6</v>
      </c>
      <c r="C603" s="14">
        <v>5.8</v>
      </c>
      <c r="D603" s="14">
        <v>5.38</v>
      </c>
      <c r="E603" s="14">
        <v>5.62</v>
      </c>
      <c r="F603" s="13">
        <v>44706.99999998843</v>
      </c>
      <c r="G603" s="14">
        <v>33582.0</v>
      </c>
      <c r="H603" s="10">
        <v>1.6534368E12</v>
      </c>
      <c r="I603" s="11">
        <v>5.6E8</v>
      </c>
      <c r="J603" s="11">
        <v>5.8E8</v>
      </c>
      <c r="K603" s="11">
        <v>5.38E8</v>
      </c>
      <c r="L603" s="11">
        <v>5.62E8</v>
      </c>
      <c r="M603" s="11">
        <v>3.07235539E14</v>
      </c>
      <c r="N603" s="10">
        <v>1.653523199999E12</v>
      </c>
      <c r="O603" s="11">
        <v>1.72464242544E15</v>
      </c>
      <c r="P603" s="10">
        <v>33582.0</v>
      </c>
      <c r="Q603" s="11">
        <v>1.54369621E14</v>
      </c>
      <c r="R603" s="11">
        <v>8.665897529E14</v>
      </c>
      <c r="S603" s="9">
        <v>0.0</v>
      </c>
    </row>
    <row r="604">
      <c r="A604" s="13">
        <v>44707.0</v>
      </c>
      <c r="B604" s="14">
        <v>5.63</v>
      </c>
      <c r="C604" s="14">
        <v>5.77</v>
      </c>
      <c r="D604" s="14">
        <v>4.77</v>
      </c>
      <c r="E604" s="14">
        <v>4.95</v>
      </c>
      <c r="F604" s="13">
        <v>44707.99999998843</v>
      </c>
      <c r="G604" s="14">
        <v>54747.0</v>
      </c>
      <c r="H604" s="10">
        <v>1.6535232E12</v>
      </c>
      <c r="I604" s="11">
        <v>5.63E8</v>
      </c>
      <c r="J604" s="11">
        <v>5.77E8</v>
      </c>
      <c r="K604" s="11">
        <v>4.77E8</v>
      </c>
      <c r="L604" s="11">
        <v>4.95E8</v>
      </c>
      <c r="M604" s="11">
        <v>4.50502786E14</v>
      </c>
      <c r="N604" s="10">
        <v>1.653609599999E12</v>
      </c>
      <c r="O604" s="11">
        <v>2.32690724675E15</v>
      </c>
      <c r="P604" s="10">
        <v>54747.0</v>
      </c>
      <c r="Q604" s="11">
        <v>2.19355785E14</v>
      </c>
      <c r="R604" s="11">
        <v>1.13363985625E15</v>
      </c>
      <c r="S604" s="9">
        <v>0.0</v>
      </c>
    </row>
    <row r="605">
      <c r="A605" s="13">
        <v>44708.0</v>
      </c>
      <c r="B605" s="14">
        <v>4.95</v>
      </c>
      <c r="C605" s="14">
        <v>5.09</v>
      </c>
      <c r="D605" s="14">
        <v>4.59</v>
      </c>
      <c r="E605" s="14">
        <v>4.69</v>
      </c>
      <c r="F605" s="13">
        <v>44708.99999998843</v>
      </c>
      <c r="G605" s="14">
        <v>56433.0</v>
      </c>
      <c r="H605" s="10">
        <v>1.6536096E12</v>
      </c>
      <c r="I605" s="11">
        <v>4.95E8</v>
      </c>
      <c r="J605" s="11">
        <v>5.09E8</v>
      </c>
      <c r="K605" s="11">
        <v>4.59E8</v>
      </c>
      <c r="L605" s="11">
        <v>4.69E8</v>
      </c>
      <c r="M605" s="11">
        <v>5.12025803E14</v>
      </c>
      <c r="N605" s="10">
        <v>1.653695999999E12</v>
      </c>
      <c r="O605" s="11">
        <v>2.47315849161E15</v>
      </c>
      <c r="P605" s="10">
        <v>56433.0</v>
      </c>
      <c r="Q605" s="11">
        <v>2.55144109E14</v>
      </c>
      <c r="R605" s="11">
        <v>1.23286166357E15</v>
      </c>
      <c r="S605" s="9">
        <v>0.0</v>
      </c>
    </row>
    <row r="606">
      <c r="A606" s="13">
        <v>44709.0</v>
      </c>
      <c r="B606" s="14">
        <v>4.7</v>
      </c>
      <c r="C606" s="14">
        <v>5.03</v>
      </c>
      <c r="D606" s="14">
        <v>4.61</v>
      </c>
      <c r="E606" s="14">
        <v>4.98</v>
      </c>
      <c r="F606" s="13">
        <v>44709.99999998843</v>
      </c>
      <c r="G606" s="14">
        <v>25462.0</v>
      </c>
      <c r="H606" s="10">
        <v>1.653696E12</v>
      </c>
      <c r="I606" s="11">
        <v>4.7E8</v>
      </c>
      <c r="J606" s="11">
        <v>5.03E8</v>
      </c>
      <c r="K606" s="11">
        <v>4.61E8</v>
      </c>
      <c r="L606" s="11">
        <v>4.98E8</v>
      </c>
      <c r="M606" s="11">
        <v>2.4708936E14</v>
      </c>
      <c r="N606" s="10">
        <v>1.653782399999E12</v>
      </c>
      <c r="O606" s="11">
        <v>1.19151043145E15</v>
      </c>
      <c r="P606" s="10">
        <v>25462.0</v>
      </c>
      <c r="Q606" s="11">
        <v>1.207038E14</v>
      </c>
      <c r="R606" s="11">
        <v>5.8158852512E14</v>
      </c>
      <c r="S606" s="9">
        <v>0.0</v>
      </c>
    </row>
    <row r="607">
      <c r="A607" s="13">
        <v>44710.0</v>
      </c>
      <c r="B607" s="14">
        <v>4.99</v>
      </c>
      <c r="C607" s="14">
        <v>5.03</v>
      </c>
      <c r="D607" s="14">
        <v>4.77</v>
      </c>
      <c r="E607" s="14">
        <v>4.95</v>
      </c>
      <c r="F607" s="13">
        <v>44710.99999998843</v>
      </c>
      <c r="G607" s="14">
        <v>22685.0</v>
      </c>
      <c r="H607" s="10">
        <v>1.6537824E12</v>
      </c>
      <c r="I607" s="11">
        <v>4.99E8</v>
      </c>
      <c r="J607" s="11">
        <v>5.03E8</v>
      </c>
      <c r="K607" s="11">
        <v>4.77E8</v>
      </c>
      <c r="L607" s="11">
        <v>4.95E8</v>
      </c>
      <c r="M607" s="11">
        <v>2.16083205E14</v>
      </c>
      <c r="N607" s="10">
        <v>1.653868799999E12</v>
      </c>
      <c r="O607" s="11">
        <v>1.05721787309E15</v>
      </c>
      <c r="P607" s="10">
        <v>22685.0</v>
      </c>
      <c r="Q607" s="11">
        <v>1.01647589E14</v>
      </c>
      <c r="R607" s="11">
        <v>4.9721389266E14</v>
      </c>
      <c r="S607" s="9">
        <v>0.0</v>
      </c>
    </row>
    <row r="608">
      <c r="A608" s="13">
        <v>44711.0</v>
      </c>
      <c r="B608" s="14">
        <v>4.95</v>
      </c>
      <c r="C608" s="14">
        <v>5.7</v>
      </c>
      <c r="D608" s="14">
        <v>4.89</v>
      </c>
      <c r="E608" s="14">
        <v>5.66</v>
      </c>
      <c r="F608" s="13">
        <v>44711.99999998843</v>
      </c>
      <c r="G608" s="14">
        <v>44370.0</v>
      </c>
      <c r="H608" s="10">
        <v>1.6538688E12</v>
      </c>
      <c r="I608" s="11">
        <v>4.95E8</v>
      </c>
      <c r="J608" s="11">
        <v>5.7E8</v>
      </c>
      <c r="K608" s="11">
        <v>4.89E8</v>
      </c>
      <c r="L608" s="11">
        <v>5.66E8</v>
      </c>
      <c r="M608" s="11">
        <v>3.67500023E14</v>
      </c>
      <c r="N608" s="10">
        <v>1.653955199999E12</v>
      </c>
      <c r="O608" s="11">
        <v>1.97393948685E15</v>
      </c>
      <c r="P608" s="10">
        <v>44370.0</v>
      </c>
      <c r="Q608" s="11">
        <v>1.79238513E14</v>
      </c>
      <c r="R608" s="11">
        <v>9.6376073592E14</v>
      </c>
      <c r="S608" s="9">
        <v>0.0</v>
      </c>
    </row>
    <row r="609">
      <c r="A609" s="13">
        <v>44712.0</v>
      </c>
      <c r="B609" s="14">
        <v>5.66</v>
      </c>
      <c r="C609" s="14">
        <v>5.88</v>
      </c>
      <c r="D609" s="14">
        <v>5.54</v>
      </c>
      <c r="E609" s="14">
        <v>5.7</v>
      </c>
      <c r="F609" s="13">
        <v>44712.99999998843</v>
      </c>
      <c r="G609" s="14">
        <v>44323.0</v>
      </c>
      <c r="H609" s="10">
        <v>1.6539552E12</v>
      </c>
      <c r="I609" s="11">
        <v>5.66E8</v>
      </c>
      <c r="J609" s="11">
        <v>5.88E8</v>
      </c>
      <c r="K609" s="11">
        <v>5.54E8</v>
      </c>
      <c r="L609" s="11">
        <v>5.7E8</v>
      </c>
      <c r="M609" s="11">
        <v>3.488946E14</v>
      </c>
      <c r="N609" s="10">
        <v>1.654041599999E12</v>
      </c>
      <c r="O609" s="11">
        <v>1.99211048327E15</v>
      </c>
      <c r="P609" s="10">
        <v>44323.0</v>
      </c>
      <c r="Q609" s="11">
        <v>1.71215357E14</v>
      </c>
      <c r="R609" s="11">
        <v>9.7772284627E14</v>
      </c>
      <c r="S609" s="9">
        <v>0.0</v>
      </c>
    </row>
    <row r="610">
      <c r="A610" s="13">
        <v>44713.0</v>
      </c>
      <c r="B610" s="14">
        <v>5.7</v>
      </c>
      <c r="C610" s="14">
        <v>5.82</v>
      </c>
      <c r="D610" s="14">
        <v>5.1</v>
      </c>
      <c r="E610" s="14">
        <v>5.14</v>
      </c>
      <c r="F610" s="13">
        <v>44713.99999998843</v>
      </c>
      <c r="G610" s="14">
        <v>38228.0</v>
      </c>
      <c r="H610" s="10">
        <v>1.6540416E12</v>
      </c>
      <c r="I610" s="11">
        <v>5.7E8</v>
      </c>
      <c r="J610" s="11">
        <v>5.82E8</v>
      </c>
      <c r="K610" s="11">
        <v>5.1E8</v>
      </c>
      <c r="L610" s="11">
        <v>5.14E8</v>
      </c>
      <c r="M610" s="11">
        <v>2.83054652E14</v>
      </c>
      <c r="N610" s="10">
        <v>1.654127999999E12</v>
      </c>
      <c r="O610" s="11">
        <v>1.55862710359E15</v>
      </c>
      <c r="P610" s="10">
        <v>38228.0</v>
      </c>
      <c r="Q610" s="11">
        <v>1.39370617E14</v>
      </c>
      <c r="R610" s="11">
        <v>7.6799711033E14</v>
      </c>
      <c r="S610" s="9">
        <v>0.0</v>
      </c>
    </row>
    <row r="611">
      <c r="A611" s="13">
        <v>44714.0</v>
      </c>
      <c r="B611" s="14">
        <v>5.14</v>
      </c>
      <c r="C611" s="14">
        <v>5.34</v>
      </c>
      <c r="D611" s="14">
        <v>5.04</v>
      </c>
      <c r="E611" s="14">
        <v>5.3</v>
      </c>
      <c r="F611" s="13">
        <v>44714.99999998843</v>
      </c>
      <c r="G611" s="14">
        <v>27254.0</v>
      </c>
      <c r="H611" s="10">
        <v>1.654128E12</v>
      </c>
      <c r="I611" s="11">
        <v>5.14E8</v>
      </c>
      <c r="J611" s="11">
        <v>5.34E8</v>
      </c>
      <c r="K611" s="11">
        <v>5.04E8</v>
      </c>
      <c r="L611" s="11">
        <v>5.3E8</v>
      </c>
      <c r="M611" s="11">
        <v>2.42971361E14</v>
      </c>
      <c r="N611" s="10">
        <v>1.654214399999E12</v>
      </c>
      <c r="O611" s="11">
        <v>1.262823727E15</v>
      </c>
      <c r="P611" s="10">
        <v>27254.0</v>
      </c>
      <c r="Q611" s="11">
        <v>1.19440972E14</v>
      </c>
      <c r="R611" s="11">
        <v>6.2144342019E14</v>
      </c>
      <c r="S611" s="9">
        <v>0.0</v>
      </c>
    </row>
    <row r="612">
      <c r="A612" s="13">
        <v>44715.0</v>
      </c>
      <c r="B612" s="14">
        <v>5.3</v>
      </c>
      <c r="C612" s="14">
        <v>5.34</v>
      </c>
      <c r="D612" s="14">
        <v>4.96</v>
      </c>
      <c r="E612" s="14">
        <v>5.08</v>
      </c>
      <c r="F612" s="13">
        <v>44715.99999998843</v>
      </c>
      <c r="G612" s="14">
        <v>19973.0</v>
      </c>
      <c r="H612" s="10">
        <v>1.6542144E12</v>
      </c>
      <c r="I612" s="11">
        <v>5.3E8</v>
      </c>
      <c r="J612" s="11">
        <v>5.34E8</v>
      </c>
      <c r="K612" s="11">
        <v>4.96E8</v>
      </c>
      <c r="L612" s="11">
        <v>5.08E8</v>
      </c>
      <c r="M612" s="11">
        <v>1.45746012E14</v>
      </c>
      <c r="N612" s="10">
        <v>1.654300799999E12</v>
      </c>
      <c r="O612" s="11">
        <v>7.4576264393E14</v>
      </c>
      <c r="P612" s="10">
        <v>19973.0</v>
      </c>
      <c r="Q612" s="11">
        <v>6.9639568E13</v>
      </c>
      <c r="R612" s="11">
        <v>3.5638591225E14</v>
      </c>
      <c r="S612" s="9">
        <v>0.0</v>
      </c>
    </row>
    <row r="613">
      <c r="A613" s="13">
        <v>44716.0</v>
      </c>
      <c r="B613" s="14">
        <v>5.08</v>
      </c>
      <c r="C613" s="14">
        <v>5.18</v>
      </c>
      <c r="D613" s="14">
        <v>4.94</v>
      </c>
      <c r="E613" s="14">
        <v>5.13</v>
      </c>
      <c r="F613" s="13">
        <v>44716.99999998843</v>
      </c>
      <c r="G613" s="14">
        <v>16301.0</v>
      </c>
      <c r="H613" s="10">
        <v>1.6543008E12</v>
      </c>
      <c r="I613" s="11">
        <v>5.08E8</v>
      </c>
      <c r="J613" s="11">
        <v>5.18E8</v>
      </c>
      <c r="K613" s="11">
        <v>4.94E8</v>
      </c>
      <c r="L613" s="11">
        <v>5.13E8</v>
      </c>
      <c r="M613" s="11">
        <v>1.01304894E14</v>
      </c>
      <c r="N613" s="10">
        <v>1.654387199999E12</v>
      </c>
      <c r="O613" s="11">
        <v>5.120531127E14</v>
      </c>
      <c r="P613" s="10">
        <v>16301.0</v>
      </c>
      <c r="Q613" s="11">
        <v>5.1604904E13</v>
      </c>
      <c r="R613" s="11">
        <v>2.6072066562E14</v>
      </c>
      <c r="S613" s="9">
        <v>0.0</v>
      </c>
    </row>
    <row r="614">
      <c r="A614" s="13">
        <v>44717.0</v>
      </c>
      <c r="B614" s="14">
        <v>5.13</v>
      </c>
      <c r="C614" s="14">
        <v>5.23</v>
      </c>
      <c r="D614" s="14">
        <v>4.91</v>
      </c>
      <c r="E614" s="14">
        <v>5.09</v>
      </c>
      <c r="F614" s="13">
        <v>44717.99999998843</v>
      </c>
      <c r="G614" s="14">
        <v>16942.0</v>
      </c>
      <c r="H614" s="10">
        <v>1.6543872E12</v>
      </c>
      <c r="I614" s="11">
        <v>5.13E8</v>
      </c>
      <c r="J614" s="11">
        <v>5.23E8</v>
      </c>
      <c r="K614" s="11">
        <v>4.91E8</v>
      </c>
      <c r="L614" s="11">
        <v>5.09E8</v>
      </c>
      <c r="M614" s="11">
        <v>1.08783195E14</v>
      </c>
      <c r="N614" s="10">
        <v>1.654473599999E12</v>
      </c>
      <c r="O614" s="11">
        <v>5.5184276016E14</v>
      </c>
      <c r="P614" s="10">
        <v>16942.0</v>
      </c>
      <c r="Q614" s="11">
        <v>5.6813341E13</v>
      </c>
      <c r="R614" s="11">
        <v>2.8828404744E14</v>
      </c>
      <c r="S614" s="9">
        <v>0.0</v>
      </c>
    </row>
    <row r="615">
      <c r="A615" s="13">
        <v>44718.0</v>
      </c>
      <c r="B615" s="14">
        <v>5.1</v>
      </c>
      <c r="C615" s="14">
        <v>5.42</v>
      </c>
      <c r="D615" s="14">
        <v>5.09</v>
      </c>
      <c r="E615" s="14">
        <v>5.37</v>
      </c>
      <c r="F615" s="13">
        <v>44718.99999998843</v>
      </c>
      <c r="G615" s="14">
        <v>23015.0</v>
      </c>
      <c r="H615" s="10">
        <v>1.6544736E12</v>
      </c>
      <c r="I615" s="11">
        <v>5.1E8</v>
      </c>
      <c r="J615" s="11">
        <v>5.42E8</v>
      </c>
      <c r="K615" s="11">
        <v>5.09E8</v>
      </c>
      <c r="L615" s="11">
        <v>5.37E8</v>
      </c>
      <c r="M615" s="11">
        <v>1.86792583E14</v>
      </c>
      <c r="N615" s="10">
        <v>1.654559999999E12</v>
      </c>
      <c r="O615" s="11">
        <v>9.9178131694E14</v>
      </c>
      <c r="P615" s="10">
        <v>23015.0</v>
      </c>
      <c r="Q615" s="11">
        <v>9.0781234E13</v>
      </c>
      <c r="R615" s="11">
        <v>4.8215536677E14</v>
      </c>
      <c r="S615" s="9">
        <v>0.0</v>
      </c>
    </row>
    <row r="616">
      <c r="A616" s="13">
        <v>44719.0</v>
      </c>
      <c r="B616" s="14">
        <v>5.38</v>
      </c>
      <c r="C616" s="14">
        <v>5.42</v>
      </c>
      <c r="D616" s="14">
        <v>4.93</v>
      </c>
      <c r="E616" s="14">
        <v>5.22</v>
      </c>
      <c r="F616" s="13">
        <v>44719.99999998843</v>
      </c>
      <c r="G616" s="14">
        <v>38986.0</v>
      </c>
      <c r="H616" s="10">
        <v>1.65456E12</v>
      </c>
      <c r="I616" s="11">
        <v>5.38E8</v>
      </c>
      <c r="J616" s="11">
        <v>5.42E8</v>
      </c>
      <c r="K616" s="11">
        <v>4.93E8</v>
      </c>
      <c r="L616" s="11">
        <v>5.22E8</v>
      </c>
      <c r="M616" s="11">
        <v>3.23158055E14</v>
      </c>
      <c r="N616" s="10">
        <v>1.654646399999E12</v>
      </c>
      <c r="O616" s="11">
        <v>1.66000925464E15</v>
      </c>
      <c r="P616" s="10">
        <v>38986.0</v>
      </c>
      <c r="Q616" s="11">
        <v>1.63763681E14</v>
      </c>
      <c r="R616" s="11">
        <v>8.4152189441E14</v>
      </c>
      <c r="S616" s="9">
        <v>0.0</v>
      </c>
    </row>
    <row r="617">
      <c r="A617" s="13">
        <v>44720.0</v>
      </c>
      <c r="B617" s="14">
        <v>5.22</v>
      </c>
      <c r="C617" s="14">
        <v>5.33</v>
      </c>
      <c r="D617" s="14">
        <v>5.03</v>
      </c>
      <c r="E617" s="14">
        <v>5.09</v>
      </c>
      <c r="F617" s="13">
        <v>44720.99999998843</v>
      </c>
      <c r="G617" s="14">
        <v>24993.0</v>
      </c>
      <c r="H617" s="10">
        <v>1.6546464E12</v>
      </c>
      <c r="I617" s="11">
        <v>5.22E8</v>
      </c>
      <c r="J617" s="11">
        <v>5.33E8</v>
      </c>
      <c r="K617" s="11">
        <v>5.03E8</v>
      </c>
      <c r="L617" s="11">
        <v>5.09E8</v>
      </c>
      <c r="M617" s="11">
        <v>2.12344757E14</v>
      </c>
      <c r="N617" s="10">
        <v>1.654732799999E12</v>
      </c>
      <c r="O617" s="11">
        <v>1.09450685426E15</v>
      </c>
      <c r="P617" s="10">
        <v>24993.0</v>
      </c>
      <c r="Q617" s="11">
        <v>1.09218682E14</v>
      </c>
      <c r="R617" s="11">
        <v>5.6304275986E14</v>
      </c>
      <c r="S617" s="9">
        <v>0.0</v>
      </c>
    </row>
    <row r="618">
      <c r="A618" s="13">
        <v>44721.0</v>
      </c>
      <c r="B618" s="14">
        <v>5.09</v>
      </c>
      <c r="C618" s="14">
        <v>5.36</v>
      </c>
      <c r="D618" s="14">
        <v>5.02</v>
      </c>
      <c r="E618" s="14">
        <v>5.2</v>
      </c>
      <c r="F618" s="13">
        <v>44721.99999998843</v>
      </c>
      <c r="G618" s="14">
        <v>15929.0</v>
      </c>
      <c r="H618" s="10">
        <v>1.6547328E12</v>
      </c>
      <c r="I618" s="11">
        <v>5.09E8</v>
      </c>
      <c r="J618" s="11">
        <v>5.36E8</v>
      </c>
      <c r="K618" s="11">
        <v>5.02E8</v>
      </c>
      <c r="L618" s="11">
        <v>5.2E8</v>
      </c>
      <c r="M618" s="11">
        <v>8.5348787E13</v>
      </c>
      <c r="N618" s="10">
        <v>1.654819199999E12</v>
      </c>
      <c r="O618" s="11">
        <v>4.4389167154E14</v>
      </c>
      <c r="P618" s="10">
        <v>15929.0</v>
      </c>
      <c r="Q618" s="11">
        <v>4.0967926E13</v>
      </c>
      <c r="R618" s="11">
        <v>2.1294137792E14</v>
      </c>
      <c r="S618" s="9">
        <v>0.0</v>
      </c>
    </row>
    <row r="619">
      <c r="A619" s="13">
        <v>44722.0</v>
      </c>
      <c r="B619" s="14">
        <v>5.21</v>
      </c>
      <c r="C619" s="14">
        <v>5.23</v>
      </c>
      <c r="D619" s="14">
        <v>4.76</v>
      </c>
      <c r="E619" s="14">
        <v>4.81</v>
      </c>
      <c r="F619" s="13">
        <v>44722.99999998843</v>
      </c>
      <c r="G619" s="14">
        <v>24043.0</v>
      </c>
      <c r="H619" s="10">
        <v>1.6548192E12</v>
      </c>
      <c r="I619" s="11">
        <v>5.21E8</v>
      </c>
      <c r="J619" s="11">
        <v>5.23E8</v>
      </c>
      <c r="K619" s="11">
        <v>4.76E8</v>
      </c>
      <c r="L619" s="11">
        <v>4.81E8</v>
      </c>
      <c r="M619" s="11">
        <v>1.58146682E14</v>
      </c>
      <c r="N619" s="10">
        <v>1.654905599999E12</v>
      </c>
      <c r="O619" s="11">
        <v>7.9004216036E14</v>
      </c>
      <c r="P619" s="10">
        <v>24043.0</v>
      </c>
      <c r="Q619" s="11">
        <v>7.7287312E13</v>
      </c>
      <c r="R619" s="11">
        <v>3.863555145E14</v>
      </c>
      <c r="S619" s="9">
        <v>0.0</v>
      </c>
    </row>
    <row r="620">
      <c r="A620" s="13">
        <v>44723.0</v>
      </c>
      <c r="B620" s="14">
        <v>4.82</v>
      </c>
      <c r="C620" s="14">
        <v>4.97</v>
      </c>
      <c r="D620" s="14">
        <v>4.33</v>
      </c>
      <c r="E620" s="14">
        <v>4.39</v>
      </c>
      <c r="F620" s="13">
        <v>44723.99999998843</v>
      </c>
      <c r="G620" s="14">
        <v>27880.0</v>
      </c>
      <c r="H620" s="10">
        <v>1.6549056E12</v>
      </c>
      <c r="I620" s="11">
        <v>4.82E8</v>
      </c>
      <c r="J620" s="11">
        <v>4.97E8</v>
      </c>
      <c r="K620" s="11">
        <v>4.33E8</v>
      </c>
      <c r="L620" s="11">
        <v>4.39E8</v>
      </c>
      <c r="M620" s="11">
        <v>2.35319048E14</v>
      </c>
      <c r="N620" s="10">
        <v>1.654991999999E12</v>
      </c>
      <c r="O620" s="11">
        <v>1.1063887001E15</v>
      </c>
      <c r="P620" s="10">
        <v>27880.0</v>
      </c>
      <c r="Q620" s="11">
        <v>1.16585191E14</v>
      </c>
      <c r="R620" s="11">
        <v>5.4818195643E14</v>
      </c>
      <c r="S620" s="9">
        <v>0.0</v>
      </c>
    </row>
    <row r="621">
      <c r="A621" s="13">
        <v>44724.0</v>
      </c>
      <c r="B621" s="14">
        <v>4.39</v>
      </c>
      <c r="C621" s="14">
        <v>4.48</v>
      </c>
      <c r="D621" s="14">
        <v>4.05</v>
      </c>
      <c r="E621" s="14">
        <v>4.06</v>
      </c>
      <c r="F621" s="13">
        <v>44724.99999998843</v>
      </c>
      <c r="G621" s="14">
        <v>27325.0</v>
      </c>
      <c r="H621" s="10">
        <v>1.654992E12</v>
      </c>
      <c r="I621" s="11">
        <v>4.39E8</v>
      </c>
      <c r="J621" s="11">
        <v>4.48E8</v>
      </c>
      <c r="K621" s="11">
        <v>4.05E8</v>
      </c>
      <c r="L621" s="11">
        <v>4.06E8</v>
      </c>
      <c r="M621" s="11">
        <v>2.32356416E14</v>
      </c>
      <c r="N621" s="10">
        <v>1.655078399999E12</v>
      </c>
      <c r="O621" s="11">
        <v>9.8390493117E14</v>
      </c>
      <c r="P621" s="10">
        <v>27325.0</v>
      </c>
      <c r="Q621" s="11">
        <v>1.25044891E14</v>
      </c>
      <c r="R621" s="11">
        <v>5.2954101498E14</v>
      </c>
      <c r="S621" s="9">
        <v>0.0</v>
      </c>
    </row>
    <row r="622">
      <c r="A622" s="13">
        <v>44725.0</v>
      </c>
      <c r="B622" s="14">
        <v>4.07</v>
      </c>
      <c r="C622" s="14">
        <v>4.14</v>
      </c>
      <c r="D622" s="14">
        <v>3.45</v>
      </c>
      <c r="E622" s="14">
        <v>3.66</v>
      </c>
      <c r="F622" s="13">
        <v>44725.99999998843</v>
      </c>
      <c r="G622" s="14">
        <v>66783.0</v>
      </c>
      <c r="H622" s="10">
        <v>1.6550784E12</v>
      </c>
      <c r="I622" s="11">
        <v>4.07E8</v>
      </c>
      <c r="J622" s="11">
        <v>4.14E8</v>
      </c>
      <c r="K622" s="11">
        <v>3.45E8</v>
      </c>
      <c r="L622" s="11">
        <v>3.66E8</v>
      </c>
      <c r="M622" s="11">
        <v>6.519155239E14</v>
      </c>
      <c r="N622" s="10">
        <v>1.655164799999E12</v>
      </c>
      <c r="O622" s="11">
        <v>2.422832550823E15</v>
      </c>
      <c r="P622" s="10">
        <v>66783.0</v>
      </c>
      <c r="Q622" s="11">
        <v>3.20692717E14</v>
      </c>
      <c r="R622" s="11">
        <v>1.19089585038E15</v>
      </c>
      <c r="S622" s="9">
        <v>0.0</v>
      </c>
    </row>
    <row r="623">
      <c r="A623" s="13">
        <v>44726.0</v>
      </c>
      <c r="B623" s="14">
        <v>3.68</v>
      </c>
      <c r="C623" s="14">
        <v>3.93</v>
      </c>
      <c r="D623" s="14">
        <v>3.35</v>
      </c>
      <c r="E623" s="14">
        <v>3.86</v>
      </c>
      <c r="F623" s="13">
        <v>44726.99999998843</v>
      </c>
      <c r="G623" s="14">
        <v>44538.0</v>
      </c>
      <c r="H623" s="10">
        <v>1.6551648E12</v>
      </c>
      <c r="I623" s="11">
        <v>3.68E8</v>
      </c>
      <c r="J623" s="11">
        <v>3.93E8</v>
      </c>
      <c r="K623" s="11">
        <v>3.35E8</v>
      </c>
      <c r="L623" s="11">
        <v>3.86E8</v>
      </c>
      <c r="M623" s="11">
        <v>4.168211001E14</v>
      </c>
      <c r="N623" s="10">
        <v>1.655251199999E12</v>
      </c>
      <c r="O623" s="11">
        <v>1.5302623583758E15</v>
      </c>
      <c r="P623" s="10">
        <v>44538.0</v>
      </c>
      <c r="Q623" s="11">
        <v>2.11906302E14</v>
      </c>
      <c r="R623" s="11">
        <v>7.7834026167E14</v>
      </c>
      <c r="S623" s="9">
        <v>0.0</v>
      </c>
    </row>
    <row r="624">
      <c r="A624" s="13">
        <v>44727.0</v>
      </c>
      <c r="B624" s="14">
        <v>3.87</v>
      </c>
      <c r="C624" s="14">
        <v>4.43</v>
      </c>
      <c r="D624" s="14">
        <v>3.39</v>
      </c>
      <c r="E624" s="14">
        <v>4.42</v>
      </c>
      <c r="F624" s="13">
        <v>44727.99999998843</v>
      </c>
      <c r="G624" s="14">
        <v>72351.0</v>
      </c>
      <c r="H624" s="10">
        <v>1.6552512E12</v>
      </c>
      <c r="I624" s="11">
        <v>3.87E8</v>
      </c>
      <c r="J624" s="11">
        <v>4.43E8</v>
      </c>
      <c r="K624" s="11">
        <v>3.39E8</v>
      </c>
      <c r="L624" s="11">
        <v>4.42E8</v>
      </c>
      <c r="M624" s="11">
        <v>6.36987119E14</v>
      </c>
      <c r="N624" s="10">
        <v>1.655337599999E12</v>
      </c>
      <c r="O624" s="11">
        <v>2.43145980598E15</v>
      </c>
      <c r="P624" s="10">
        <v>72351.0</v>
      </c>
      <c r="Q624" s="11">
        <v>3.17300954E14</v>
      </c>
      <c r="R624" s="11">
        <v>1.21348572798E15</v>
      </c>
      <c r="S624" s="9">
        <v>0.0</v>
      </c>
    </row>
    <row r="625">
      <c r="A625" s="13">
        <v>44728.0</v>
      </c>
      <c r="B625" s="14">
        <v>4.43</v>
      </c>
      <c r="C625" s="14">
        <v>4.47</v>
      </c>
      <c r="D625" s="14">
        <v>3.75</v>
      </c>
      <c r="E625" s="14">
        <v>3.83</v>
      </c>
      <c r="F625" s="13">
        <v>44728.99999998843</v>
      </c>
      <c r="G625" s="14">
        <v>48328.0</v>
      </c>
      <c r="H625" s="10">
        <v>1.6553376E12</v>
      </c>
      <c r="I625" s="11">
        <v>4.43E8</v>
      </c>
      <c r="J625" s="11">
        <v>4.47E8</v>
      </c>
      <c r="K625" s="11">
        <v>3.75E8</v>
      </c>
      <c r="L625" s="11">
        <v>3.83E8</v>
      </c>
      <c r="M625" s="11">
        <v>4.77173128E14</v>
      </c>
      <c r="N625" s="10">
        <v>1.655423999999E12</v>
      </c>
      <c r="O625" s="11">
        <v>1.94036347093E15</v>
      </c>
      <c r="P625" s="10">
        <v>48328.0</v>
      </c>
      <c r="Q625" s="11">
        <v>2.28869172E14</v>
      </c>
      <c r="R625" s="11">
        <v>9.2939895155E14</v>
      </c>
      <c r="S625" s="9">
        <v>0.0</v>
      </c>
    </row>
    <row r="626">
      <c r="A626" s="13">
        <v>44729.0</v>
      </c>
      <c r="B626" s="14">
        <v>3.84</v>
      </c>
      <c r="C626" s="14">
        <v>4.01</v>
      </c>
      <c r="D626" s="14">
        <v>3.79</v>
      </c>
      <c r="E626" s="14">
        <v>3.93</v>
      </c>
      <c r="F626" s="13">
        <v>44729.99999998843</v>
      </c>
      <c r="G626" s="14">
        <v>24340.0</v>
      </c>
      <c r="H626" s="10">
        <v>1.655424E12</v>
      </c>
      <c r="I626" s="11">
        <v>3.84E8</v>
      </c>
      <c r="J626" s="11">
        <v>4.01E8</v>
      </c>
      <c r="K626" s="11">
        <v>3.79E8</v>
      </c>
      <c r="L626" s="11">
        <v>3.93E8</v>
      </c>
      <c r="M626" s="11">
        <v>1.99356878E14</v>
      </c>
      <c r="N626" s="10">
        <v>1.655510399999E12</v>
      </c>
      <c r="O626" s="11">
        <v>7.8043500355E14</v>
      </c>
      <c r="P626" s="10">
        <v>24340.0</v>
      </c>
      <c r="Q626" s="11">
        <v>1.05208457E14</v>
      </c>
      <c r="R626" s="11">
        <v>4.1210687897E14</v>
      </c>
      <c r="S626" s="9">
        <v>0.0</v>
      </c>
    </row>
    <row r="627">
      <c r="A627" s="13">
        <v>44730.0</v>
      </c>
      <c r="B627" s="14">
        <v>3.94</v>
      </c>
      <c r="C627" s="14">
        <v>4.09</v>
      </c>
      <c r="D627" s="14">
        <v>3.33</v>
      </c>
      <c r="E627" s="14">
        <v>3.64</v>
      </c>
      <c r="F627" s="13">
        <v>44730.99999998843</v>
      </c>
      <c r="G627" s="14">
        <v>44957.0</v>
      </c>
      <c r="H627" s="10">
        <v>1.6555104E12</v>
      </c>
      <c r="I627" s="11">
        <v>3.94E8</v>
      </c>
      <c r="J627" s="11">
        <v>4.09E8</v>
      </c>
      <c r="K627" s="11">
        <v>3.33E8</v>
      </c>
      <c r="L627" s="11">
        <v>3.64E8</v>
      </c>
      <c r="M627" s="11">
        <v>3.88522755E14</v>
      </c>
      <c r="N627" s="10">
        <v>1.655596799999E12</v>
      </c>
      <c r="O627" s="11">
        <v>1.43033847424E15</v>
      </c>
      <c r="P627" s="10">
        <v>44957.0</v>
      </c>
      <c r="Q627" s="11">
        <v>1.92199097E14</v>
      </c>
      <c r="R627" s="11">
        <v>7.0820358388E14</v>
      </c>
      <c r="S627" s="9">
        <v>0.0</v>
      </c>
    </row>
    <row r="628">
      <c r="A628" s="13">
        <v>44731.0</v>
      </c>
      <c r="B628" s="14">
        <v>3.65</v>
      </c>
      <c r="C628" s="14">
        <v>4.27</v>
      </c>
      <c r="D628" s="14">
        <v>3.49</v>
      </c>
      <c r="E628" s="14">
        <v>4.19</v>
      </c>
      <c r="F628" s="13">
        <v>44731.99999998843</v>
      </c>
      <c r="G628" s="14">
        <v>39678.0</v>
      </c>
      <c r="H628" s="10">
        <v>1.6555968E12</v>
      </c>
      <c r="I628" s="11">
        <v>3.65E8</v>
      </c>
      <c r="J628" s="11">
        <v>4.27E8</v>
      </c>
      <c r="K628" s="11">
        <v>3.49E8</v>
      </c>
      <c r="L628" s="11">
        <v>4.19E8</v>
      </c>
      <c r="M628" s="11">
        <v>3.54412362E14</v>
      </c>
      <c r="N628" s="10">
        <v>1.655683199999E12</v>
      </c>
      <c r="O628" s="11">
        <v>1.36909153487E15</v>
      </c>
      <c r="P628" s="10">
        <v>39678.0</v>
      </c>
      <c r="Q628" s="11">
        <v>1.71347593E14</v>
      </c>
      <c r="R628" s="11">
        <v>6.6176255346E14</v>
      </c>
      <c r="S628" s="9">
        <v>0.0</v>
      </c>
    </row>
    <row r="629">
      <c r="A629" s="13">
        <v>44732.0</v>
      </c>
      <c r="B629" s="14">
        <v>4.2</v>
      </c>
      <c r="C629" s="14">
        <v>4.4</v>
      </c>
      <c r="D629" s="14">
        <v>3.98</v>
      </c>
      <c r="E629" s="14">
        <v>4.29</v>
      </c>
      <c r="F629" s="13">
        <v>44732.99999998843</v>
      </c>
      <c r="G629" s="14">
        <v>40076.0</v>
      </c>
      <c r="H629" s="10">
        <v>1.6556832E12</v>
      </c>
      <c r="I629" s="11">
        <v>4.2E8</v>
      </c>
      <c r="J629" s="11">
        <v>4.4E8</v>
      </c>
      <c r="K629" s="11">
        <v>3.98E8</v>
      </c>
      <c r="L629" s="11">
        <v>4.29E8</v>
      </c>
      <c r="M629" s="11">
        <v>4.59270226E14</v>
      </c>
      <c r="N629" s="10">
        <v>1.655769599999E12</v>
      </c>
      <c r="O629" s="11">
        <v>1.91060737444E15</v>
      </c>
      <c r="P629" s="10">
        <v>40076.0</v>
      </c>
      <c r="Q629" s="11">
        <v>2.28026887E14</v>
      </c>
      <c r="R629" s="11">
        <v>9.4877149743E14</v>
      </c>
      <c r="S629" s="9">
        <v>0.0</v>
      </c>
    </row>
    <row r="630">
      <c r="A630" s="13">
        <v>44733.0</v>
      </c>
      <c r="B630" s="14">
        <v>4.3</v>
      </c>
      <c r="C630" s="14">
        <v>5.21</v>
      </c>
      <c r="D630" s="14">
        <v>4.22</v>
      </c>
      <c r="E630" s="14">
        <v>4.77</v>
      </c>
      <c r="F630" s="13">
        <v>44733.99999998843</v>
      </c>
      <c r="G630" s="14">
        <v>71114.0</v>
      </c>
      <c r="H630" s="10">
        <v>1.6557696E12</v>
      </c>
      <c r="I630" s="11">
        <v>4.3E8</v>
      </c>
      <c r="J630" s="11">
        <v>5.21E8</v>
      </c>
      <c r="K630" s="11">
        <v>4.22E8</v>
      </c>
      <c r="L630" s="11">
        <v>4.77E8</v>
      </c>
      <c r="M630" s="11">
        <v>5.88377219E14</v>
      </c>
      <c r="N630" s="10">
        <v>1.655855999999E12</v>
      </c>
      <c r="O630" s="11">
        <v>2.78581727232E15</v>
      </c>
      <c r="P630" s="10">
        <v>71114.0</v>
      </c>
      <c r="Q630" s="11">
        <v>2.87661294E14</v>
      </c>
      <c r="R630" s="11">
        <v>1.35996722942E15</v>
      </c>
      <c r="S630" s="9">
        <v>0.0</v>
      </c>
    </row>
    <row r="631">
      <c r="A631" s="13">
        <v>44734.0</v>
      </c>
      <c r="B631" s="14">
        <v>4.78</v>
      </c>
      <c r="C631" s="14">
        <v>5.37</v>
      </c>
      <c r="D631" s="14">
        <v>4.56</v>
      </c>
      <c r="E631" s="14">
        <v>4.98</v>
      </c>
      <c r="F631" s="13">
        <v>44734.99999998843</v>
      </c>
      <c r="G631" s="14">
        <v>97208.0</v>
      </c>
      <c r="H631" s="10">
        <v>1.655856E12</v>
      </c>
      <c r="I631" s="11">
        <v>4.78E8</v>
      </c>
      <c r="J631" s="11">
        <v>5.37E8</v>
      </c>
      <c r="K631" s="11">
        <v>4.56E8</v>
      </c>
      <c r="L631" s="11">
        <v>4.98E8</v>
      </c>
      <c r="M631" s="11">
        <v>9.48617831E14</v>
      </c>
      <c r="N631" s="10">
        <v>1.655942399999E12</v>
      </c>
      <c r="O631" s="11">
        <v>4.67292153526E15</v>
      </c>
      <c r="P631" s="10">
        <v>97208.0</v>
      </c>
      <c r="Q631" s="11">
        <v>4.63455086E14</v>
      </c>
      <c r="R631" s="11">
        <v>2.28321056924E15</v>
      </c>
      <c r="S631" s="9">
        <v>0.0</v>
      </c>
    </row>
    <row r="632">
      <c r="A632" s="13">
        <v>44735.0</v>
      </c>
      <c r="B632" s="14">
        <v>4.99</v>
      </c>
      <c r="C632" s="14">
        <v>5.69</v>
      </c>
      <c r="D632" s="14">
        <v>4.96</v>
      </c>
      <c r="E632" s="14">
        <v>5.62</v>
      </c>
      <c r="F632" s="13">
        <v>44735.99999998843</v>
      </c>
      <c r="G632" s="14">
        <v>72333.0</v>
      </c>
      <c r="H632" s="10">
        <v>1.6559424E12</v>
      </c>
      <c r="I632" s="11">
        <v>4.99E8</v>
      </c>
      <c r="J632" s="11">
        <v>5.69E8</v>
      </c>
      <c r="K632" s="11">
        <v>4.96E8</v>
      </c>
      <c r="L632" s="11">
        <v>5.62E8</v>
      </c>
      <c r="M632" s="11">
        <v>6.51178297E14</v>
      </c>
      <c r="N632" s="10">
        <v>1.656028799999E12</v>
      </c>
      <c r="O632" s="11">
        <v>3.48803122399E15</v>
      </c>
      <c r="P632" s="10">
        <v>72333.0</v>
      </c>
      <c r="Q632" s="11">
        <v>3.11690635E14</v>
      </c>
      <c r="R632" s="11">
        <v>1.66834471133E15</v>
      </c>
      <c r="S632" s="9">
        <v>0.0</v>
      </c>
    </row>
    <row r="633">
      <c r="A633" s="13">
        <v>44736.0</v>
      </c>
      <c r="B633" s="14">
        <v>5.63</v>
      </c>
      <c r="C633" s="14">
        <v>5.8</v>
      </c>
      <c r="D633" s="14">
        <v>5.35</v>
      </c>
      <c r="E633" s="14">
        <v>5.47</v>
      </c>
      <c r="F633" s="13">
        <v>44736.99999998843</v>
      </c>
      <c r="G633" s="14">
        <v>59145.0</v>
      </c>
      <c r="H633" s="10">
        <v>1.6560288E12</v>
      </c>
      <c r="I633" s="11">
        <v>5.63E8</v>
      </c>
      <c r="J633" s="11">
        <v>5.8E8</v>
      </c>
      <c r="K633" s="11">
        <v>5.35E8</v>
      </c>
      <c r="L633" s="11">
        <v>5.47E8</v>
      </c>
      <c r="M633" s="11">
        <v>4.69933884E14</v>
      </c>
      <c r="N633" s="10">
        <v>1.656115199999E12</v>
      </c>
      <c r="O633" s="11">
        <v>2.61728660573E15</v>
      </c>
      <c r="P633" s="10">
        <v>59145.0</v>
      </c>
      <c r="Q633" s="11">
        <v>2.33274033E14</v>
      </c>
      <c r="R633" s="11">
        <v>1.3002641781E15</v>
      </c>
      <c r="S633" s="9">
        <v>0.0</v>
      </c>
    </row>
    <row r="634">
      <c r="A634" s="13">
        <v>44737.0</v>
      </c>
      <c r="B634" s="14">
        <v>5.47</v>
      </c>
      <c r="C634" s="14">
        <v>5.77</v>
      </c>
      <c r="D634" s="14">
        <v>5.24</v>
      </c>
      <c r="E634" s="14">
        <v>5.62</v>
      </c>
      <c r="F634" s="13">
        <v>44737.99999998843</v>
      </c>
      <c r="G634" s="14">
        <v>41817.0</v>
      </c>
      <c r="H634" s="10">
        <v>1.6561152E12</v>
      </c>
      <c r="I634" s="11">
        <v>5.47E8</v>
      </c>
      <c r="J634" s="11">
        <v>5.77E8</v>
      </c>
      <c r="K634" s="11">
        <v>5.24E8</v>
      </c>
      <c r="L634" s="11">
        <v>5.62E8</v>
      </c>
      <c r="M634" s="11">
        <v>2.7618125E14</v>
      </c>
      <c r="N634" s="10">
        <v>1.656201599999E12</v>
      </c>
      <c r="O634" s="11">
        <v>1.5113299948E15</v>
      </c>
      <c r="P634" s="10">
        <v>41817.0</v>
      </c>
      <c r="Q634" s="11">
        <v>1.33762504E14</v>
      </c>
      <c r="R634" s="11">
        <v>7.3250900236E14</v>
      </c>
      <c r="S634" s="9">
        <v>0.0</v>
      </c>
    </row>
    <row r="635">
      <c r="A635" s="13">
        <v>44738.0</v>
      </c>
      <c r="B635" s="14">
        <v>5.62</v>
      </c>
      <c r="C635" s="14">
        <v>6.08</v>
      </c>
      <c r="D635" s="14">
        <v>5.47</v>
      </c>
      <c r="E635" s="14">
        <v>5.6</v>
      </c>
      <c r="F635" s="13">
        <v>44738.99999998843</v>
      </c>
      <c r="G635" s="14">
        <v>57175.0</v>
      </c>
      <c r="H635" s="10">
        <v>1.6562016E12</v>
      </c>
      <c r="I635" s="11">
        <v>5.62E8</v>
      </c>
      <c r="J635" s="11">
        <v>6.08E8</v>
      </c>
      <c r="K635" s="11">
        <v>5.47E8</v>
      </c>
      <c r="L635" s="11">
        <v>5.6E8</v>
      </c>
      <c r="M635" s="11">
        <v>3.79514993E14</v>
      </c>
      <c r="N635" s="10">
        <v>1.656287999999E12</v>
      </c>
      <c r="O635" s="11">
        <v>2.16978280062E15</v>
      </c>
      <c r="P635" s="10">
        <v>57175.0</v>
      </c>
      <c r="Q635" s="11">
        <v>1.90635706E14</v>
      </c>
      <c r="R635" s="11">
        <v>1.09003259689E15</v>
      </c>
      <c r="S635" s="9">
        <v>0.0</v>
      </c>
    </row>
    <row r="636">
      <c r="A636" s="13">
        <v>44739.0</v>
      </c>
      <c r="B636" s="14">
        <v>5.6</v>
      </c>
      <c r="C636" s="14">
        <v>5.93</v>
      </c>
      <c r="D636" s="14">
        <v>5.27</v>
      </c>
      <c r="E636" s="14">
        <v>5.33</v>
      </c>
      <c r="F636" s="13">
        <v>44739.99999998843</v>
      </c>
      <c r="G636" s="14">
        <v>46471.0</v>
      </c>
      <c r="H636" s="10">
        <v>1.656288E12</v>
      </c>
      <c r="I636" s="11">
        <v>5.6E8</v>
      </c>
      <c r="J636" s="11">
        <v>5.93E8</v>
      </c>
      <c r="K636" s="11">
        <v>5.27E8</v>
      </c>
      <c r="L636" s="11">
        <v>5.33E8</v>
      </c>
      <c r="M636" s="11">
        <v>3.88130515E14</v>
      </c>
      <c r="N636" s="10">
        <v>1.656374399999E12</v>
      </c>
      <c r="O636" s="11">
        <v>2.16664650952E15</v>
      </c>
      <c r="P636" s="10">
        <v>46471.0</v>
      </c>
      <c r="Q636" s="11">
        <v>1.91470246E14</v>
      </c>
      <c r="R636" s="11">
        <v>1.06857893382E15</v>
      </c>
      <c r="S636" s="9">
        <v>0.0</v>
      </c>
    </row>
    <row r="637">
      <c r="A637" s="13">
        <v>44740.0</v>
      </c>
      <c r="B637" s="14">
        <v>5.34</v>
      </c>
      <c r="C637" s="14">
        <v>5.49</v>
      </c>
      <c r="D637" s="14">
        <v>4.86</v>
      </c>
      <c r="E637" s="14">
        <v>4.92</v>
      </c>
      <c r="F637" s="13">
        <v>44740.99999998843</v>
      </c>
      <c r="G637" s="14">
        <v>42558.0</v>
      </c>
      <c r="H637" s="10">
        <v>1.6563744E12</v>
      </c>
      <c r="I637" s="11">
        <v>5.34E8</v>
      </c>
      <c r="J637" s="11">
        <v>5.49E8</v>
      </c>
      <c r="K637" s="11">
        <v>4.86E8</v>
      </c>
      <c r="L637" s="11">
        <v>4.92E8</v>
      </c>
      <c r="M637" s="11">
        <v>3.33808321E14</v>
      </c>
      <c r="N637" s="10">
        <v>1.656460799999E12</v>
      </c>
      <c r="O637" s="11">
        <v>1.73791032636E15</v>
      </c>
      <c r="P637" s="10">
        <v>42558.0</v>
      </c>
      <c r="Q637" s="11">
        <v>1.61192245E14</v>
      </c>
      <c r="R637" s="11">
        <v>8.3991472339E14</v>
      </c>
      <c r="S637" s="9">
        <v>0.0</v>
      </c>
    </row>
    <row r="638">
      <c r="A638" s="13">
        <v>44741.0</v>
      </c>
      <c r="B638" s="14">
        <v>4.93</v>
      </c>
      <c r="C638" s="14">
        <v>5.26</v>
      </c>
      <c r="D638" s="14">
        <v>4.78</v>
      </c>
      <c r="E638" s="14">
        <v>5.11</v>
      </c>
      <c r="F638" s="13">
        <v>44741.99999998843</v>
      </c>
      <c r="G638" s="14">
        <v>51096.0</v>
      </c>
      <c r="H638" s="10">
        <v>1.6564608E12</v>
      </c>
      <c r="I638" s="11">
        <v>4.93E8</v>
      </c>
      <c r="J638" s="11">
        <v>5.26E8</v>
      </c>
      <c r="K638" s="11">
        <v>4.78E8</v>
      </c>
      <c r="L638" s="11">
        <v>5.11E8</v>
      </c>
      <c r="M638" s="11">
        <v>4.40815823E14</v>
      </c>
      <c r="N638" s="10">
        <v>1.656547199999E12</v>
      </c>
      <c r="O638" s="11">
        <v>2.20367853151E15</v>
      </c>
      <c r="P638" s="10">
        <v>51096.0</v>
      </c>
      <c r="Q638" s="11">
        <v>2.21000747E14</v>
      </c>
      <c r="R638" s="11">
        <v>1.10674700038E15</v>
      </c>
      <c r="S638" s="9">
        <v>0.0</v>
      </c>
    </row>
    <row r="639">
      <c r="A639" s="13">
        <v>44742.0</v>
      </c>
      <c r="B639" s="14">
        <v>5.12</v>
      </c>
      <c r="C639" s="14">
        <v>5.15</v>
      </c>
      <c r="D639" s="14">
        <v>4.6</v>
      </c>
      <c r="E639" s="14">
        <v>5.0</v>
      </c>
      <c r="F639" s="13">
        <v>44742.99999998843</v>
      </c>
      <c r="G639" s="14">
        <v>54334.0</v>
      </c>
      <c r="H639" s="10">
        <v>1.6565472E12</v>
      </c>
      <c r="I639" s="11">
        <v>5.12E8</v>
      </c>
      <c r="J639" s="11">
        <v>5.15E8</v>
      </c>
      <c r="K639" s="11">
        <v>4.6E8</v>
      </c>
      <c r="L639" s="11">
        <v>5.0E8</v>
      </c>
      <c r="M639" s="11">
        <v>5.10072733E14</v>
      </c>
      <c r="N639" s="10">
        <v>1.656633599999E12</v>
      </c>
      <c r="O639" s="11">
        <v>2.47346276485E15</v>
      </c>
      <c r="P639" s="10">
        <v>54334.0</v>
      </c>
      <c r="Q639" s="11">
        <v>2.58950532E14</v>
      </c>
      <c r="R639" s="11">
        <v>1.25543124694E15</v>
      </c>
      <c r="S639" s="9">
        <v>0.0</v>
      </c>
    </row>
    <row r="640">
      <c r="A640" s="13">
        <v>44743.0</v>
      </c>
      <c r="B640" s="14">
        <v>5.01</v>
      </c>
      <c r="C640" s="14">
        <v>5.13</v>
      </c>
      <c r="D640" s="14">
        <v>4.74</v>
      </c>
      <c r="E640" s="14">
        <v>4.86</v>
      </c>
      <c r="F640" s="13">
        <v>44743.99999998843</v>
      </c>
      <c r="G640" s="14">
        <v>41742.0</v>
      </c>
      <c r="H640" s="10">
        <v>1.6566336E12</v>
      </c>
      <c r="I640" s="11">
        <v>5.01E8</v>
      </c>
      <c r="J640" s="11">
        <v>5.13E8</v>
      </c>
      <c r="K640" s="11">
        <v>4.74E8</v>
      </c>
      <c r="L640" s="11">
        <v>4.86E8</v>
      </c>
      <c r="M640" s="11">
        <v>3.79006899E14</v>
      </c>
      <c r="N640" s="10">
        <v>1.656719999999E12</v>
      </c>
      <c r="O640" s="11">
        <v>1.87482025803E15</v>
      </c>
      <c r="P640" s="10">
        <v>41742.0</v>
      </c>
      <c r="Q640" s="11">
        <v>1.85255094E14</v>
      </c>
      <c r="R640" s="11">
        <v>9.1640130515E14</v>
      </c>
      <c r="S640" s="9">
        <v>0.0</v>
      </c>
    </row>
    <row r="641">
      <c r="A641" s="13">
        <v>44744.0</v>
      </c>
      <c r="B641" s="14">
        <v>4.86</v>
      </c>
      <c r="C641" s="14">
        <v>5.09</v>
      </c>
      <c r="D641" s="14">
        <v>4.72</v>
      </c>
      <c r="E641" s="14">
        <v>4.92</v>
      </c>
      <c r="F641" s="13">
        <v>44744.99999998843</v>
      </c>
      <c r="G641" s="14">
        <v>28377.0</v>
      </c>
      <c r="H641" s="10">
        <v>1.65672E12</v>
      </c>
      <c r="I641" s="11">
        <v>4.86E8</v>
      </c>
      <c r="J641" s="11">
        <v>5.09E8</v>
      </c>
      <c r="K641" s="11">
        <v>4.72E8</v>
      </c>
      <c r="L641" s="11">
        <v>4.92E8</v>
      </c>
      <c r="M641" s="11">
        <v>2.77301871E14</v>
      </c>
      <c r="N641" s="10">
        <v>1.656806399999E12</v>
      </c>
      <c r="O641" s="11">
        <v>1.35181304408E15</v>
      </c>
      <c r="P641" s="10">
        <v>28377.0</v>
      </c>
      <c r="Q641" s="11">
        <v>1.33831837E14</v>
      </c>
      <c r="R641" s="11">
        <v>6.5379768897E14</v>
      </c>
      <c r="S641" s="9">
        <v>0.0</v>
      </c>
    </row>
    <row r="642">
      <c r="A642" s="13">
        <v>44745.0</v>
      </c>
      <c r="B642" s="14">
        <v>4.92</v>
      </c>
      <c r="C642" s="14">
        <v>4.96</v>
      </c>
      <c r="D642" s="14">
        <v>4.72</v>
      </c>
      <c r="E642" s="14">
        <v>4.91</v>
      </c>
      <c r="F642" s="13">
        <v>44745.99999998843</v>
      </c>
      <c r="G642" s="14">
        <v>23480.0</v>
      </c>
      <c r="H642" s="10">
        <v>1.6568064E12</v>
      </c>
      <c r="I642" s="11">
        <v>4.92E8</v>
      </c>
      <c r="J642" s="11">
        <v>4.96E8</v>
      </c>
      <c r="K642" s="11">
        <v>4.72E8</v>
      </c>
      <c r="L642" s="11">
        <v>4.91E8</v>
      </c>
      <c r="M642" s="11">
        <v>1.95455714E14</v>
      </c>
      <c r="N642" s="10">
        <v>1.656892799999E12</v>
      </c>
      <c r="O642" s="11">
        <v>9.5053579896E14</v>
      </c>
      <c r="P642" s="10">
        <v>23480.0</v>
      </c>
      <c r="Q642" s="11">
        <v>1.02415128E14</v>
      </c>
      <c r="R642" s="11">
        <v>4.9856390417E14</v>
      </c>
      <c r="S642" s="9">
        <v>0.0</v>
      </c>
    </row>
    <row r="643">
      <c r="A643" s="13">
        <v>44746.0</v>
      </c>
      <c r="B643" s="14">
        <v>4.92</v>
      </c>
      <c r="C643" s="14">
        <v>5.36</v>
      </c>
      <c r="D643" s="14">
        <v>4.73</v>
      </c>
      <c r="E643" s="14">
        <v>5.35</v>
      </c>
      <c r="F643" s="13">
        <v>44746.99999998843</v>
      </c>
      <c r="G643" s="14">
        <v>32346.0</v>
      </c>
      <c r="H643" s="10">
        <v>1.6568928E12</v>
      </c>
      <c r="I643" s="11">
        <v>4.92E8</v>
      </c>
      <c r="J643" s="11">
        <v>5.36E8</v>
      </c>
      <c r="K643" s="11">
        <v>4.73E8</v>
      </c>
      <c r="L643" s="11">
        <v>5.35E8</v>
      </c>
      <c r="M643" s="11">
        <v>2.28241588E14</v>
      </c>
      <c r="N643" s="10">
        <v>1.656979199999E12</v>
      </c>
      <c r="O643" s="11">
        <v>1.13983087046E15</v>
      </c>
      <c r="P643" s="10">
        <v>32346.0</v>
      </c>
      <c r="Q643" s="11">
        <v>1.14476661E14</v>
      </c>
      <c r="R643" s="11">
        <v>5.7239417557E14</v>
      </c>
      <c r="S643" s="9">
        <v>0.0</v>
      </c>
    </row>
    <row r="644">
      <c r="A644" s="13">
        <v>44747.0</v>
      </c>
      <c r="B644" s="14">
        <v>5.35</v>
      </c>
      <c r="C644" s="14">
        <v>5.45</v>
      </c>
      <c r="D644" s="14">
        <v>5.01</v>
      </c>
      <c r="E644" s="14">
        <v>5.3</v>
      </c>
      <c r="F644" s="13">
        <v>44747.99999998843</v>
      </c>
      <c r="G644" s="14">
        <v>37368.0</v>
      </c>
      <c r="H644" s="10">
        <v>1.6569792E12</v>
      </c>
      <c r="I644" s="11">
        <v>5.35E8</v>
      </c>
      <c r="J644" s="11">
        <v>5.45E8</v>
      </c>
      <c r="K644" s="11">
        <v>5.01E8</v>
      </c>
      <c r="L644" s="11">
        <v>5.3E8</v>
      </c>
      <c r="M644" s="11">
        <v>3.0125805E14</v>
      </c>
      <c r="N644" s="10">
        <v>1.657065599999E12</v>
      </c>
      <c r="O644" s="11">
        <v>1.5836232269E15</v>
      </c>
      <c r="P644" s="10">
        <v>37368.0</v>
      </c>
      <c r="Q644" s="11">
        <v>1.44807173E14</v>
      </c>
      <c r="R644" s="11">
        <v>7.6104425146E14</v>
      </c>
      <c r="S644" s="9">
        <v>0.0</v>
      </c>
    </row>
    <row r="645">
      <c r="A645" s="13">
        <v>44748.0</v>
      </c>
      <c r="B645" s="14">
        <v>5.31</v>
      </c>
      <c r="C645" s="14">
        <v>5.5</v>
      </c>
      <c r="D645" s="14">
        <v>5.19</v>
      </c>
      <c r="E645" s="14">
        <v>5.35</v>
      </c>
      <c r="F645" s="13">
        <v>44748.99999998843</v>
      </c>
      <c r="G645" s="14">
        <v>38351.0</v>
      </c>
      <c r="H645" s="10">
        <v>1.6570656E12</v>
      </c>
      <c r="I645" s="11">
        <v>5.31E8</v>
      </c>
      <c r="J645" s="11">
        <v>5.5E8</v>
      </c>
      <c r="K645" s="11">
        <v>5.19E8</v>
      </c>
      <c r="L645" s="11">
        <v>5.35E8</v>
      </c>
      <c r="M645" s="11">
        <v>3.38486208E14</v>
      </c>
      <c r="N645" s="10">
        <v>1.657151999999E12</v>
      </c>
      <c r="O645" s="11">
        <v>1.80661565001E15</v>
      </c>
      <c r="P645" s="10">
        <v>38351.0</v>
      </c>
      <c r="Q645" s="11">
        <v>1.66516855E14</v>
      </c>
      <c r="R645" s="11">
        <v>8.8976577238E14</v>
      </c>
      <c r="S645" s="9">
        <v>0.0</v>
      </c>
    </row>
    <row r="646">
      <c r="A646" s="13">
        <v>44749.0</v>
      </c>
      <c r="B646" s="14">
        <v>5.36</v>
      </c>
      <c r="C646" s="14">
        <v>5.83</v>
      </c>
      <c r="D646" s="14">
        <v>5.29</v>
      </c>
      <c r="E646" s="14">
        <v>5.73</v>
      </c>
      <c r="F646" s="13">
        <v>44749.99999998843</v>
      </c>
      <c r="G646" s="14">
        <v>37762.0</v>
      </c>
      <c r="H646" s="10">
        <v>1.657152E12</v>
      </c>
      <c r="I646" s="11">
        <v>5.36E8</v>
      </c>
      <c r="J646" s="11">
        <v>5.83E8</v>
      </c>
      <c r="K646" s="11">
        <v>5.29E8</v>
      </c>
      <c r="L646" s="11">
        <v>5.73E8</v>
      </c>
      <c r="M646" s="11">
        <v>2.52225062E14</v>
      </c>
      <c r="N646" s="10">
        <v>1.657238399999E12</v>
      </c>
      <c r="O646" s="11">
        <v>1.39899829364E15</v>
      </c>
      <c r="P646" s="10">
        <v>37762.0</v>
      </c>
      <c r="Q646" s="11">
        <v>1.29652439E14</v>
      </c>
      <c r="R646" s="11">
        <v>7.1929383974E14</v>
      </c>
      <c r="S646" s="9">
        <v>0.0</v>
      </c>
    </row>
    <row r="647">
      <c r="A647" s="13">
        <v>44750.0</v>
      </c>
      <c r="B647" s="14">
        <v>5.73</v>
      </c>
      <c r="C647" s="14">
        <v>5.97</v>
      </c>
      <c r="D647" s="14">
        <v>5.52</v>
      </c>
      <c r="E647" s="14">
        <v>5.8</v>
      </c>
      <c r="F647" s="13">
        <v>44750.99999998843</v>
      </c>
      <c r="G647" s="14">
        <v>43932.0</v>
      </c>
      <c r="H647" s="10">
        <v>1.6572384E12</v>
      </c>
      <c r="I647" s="11">
        <v>5.73E8</v>
      </c>
      <c r="J647" s="11">
        <v>5.97E8</v>
      </c>
      <c r="K647" s="11">
        <v>5.52E8</v>
      </c>
      <c r="L647" s="11">
        <v>5.8E8</v>
      </c>
      <c r="M647" s="11">
        <v>3.2464782E14</v>
      </c>
      <c r="N647" s="10">
        <v>1.657324799999E12</v>
      </c>
      <c r="O647" s="11">
        <v>1.86766014671E15</v>
      </c>
      <c r="P647" s="10">
        <v>43932.0</v>
      </c>
      <c r="Q647" s="11">
        <v>1.61524324E14</v>
      </c>
      <c r="R647" s="11">
        <v>9.2980032166E14</v>
      </c>
      <c r="S647" s="9">
        <v>0.0</v>
      </c>
    </row>
    <row r="648">
      <c r="A648" s="13">
        <v>44751.0</v>
      </c>
      <c r="B648" s="14">
        <v>5.8</v>
      </c>
      <c r="C648" s="14">
        <v>6.62</v>
      </c>
      <c r="D648" s="14">
        <v>5.8</v>
      </c>
      <c r="E648" s="14">
        <v>6.46</v>
      </c>
      <c r="F648" s="13">
        <v>44751.99999998843</v>
      </c>
      <c r="G648" s="14">
        <v>64334.0</v>
      </c>
      <c r="H648" s="10">
        <v>1.6573248E12</v>
      </c>
      <c r="I648" s="11">
        <v>5.8E8</v>
      </c>
      <c r="J648" s="11">
        <v>6.62E8</v>
      </c>
      <c r="K648" s="11">
        <v>5.8E8</v>
      </c>
      <c r="L648" s="11">
        <v>6.46E8</v>
      </c>
      <c r="M648" s="11">
        <v>3.94464116E14</v>
      </c>
      <c r="N648" s="10">
        <v>1.657411199999E12</v>
      </c>
      <c r="O648" s="11">
        <v>2.46349176798E15</v>
      </c>
      <c r="P648" s="10">
        <v>64334.0</v>
      </c>
      <c r="Q648" s="11">
        <v>2.1408681E14</v>
      </c>
      <c r="R648" s="11">
        <v>1.33551055164E15</v>
      </c>
      <c r="S648" s="9">
        <v>0.0</v>
      </c>
    </row>
    <row r="649">
      <c r="A649" s="13">
        <v>44752.0</v>
      </c>
      <c r="B649" s="14">
        <v>6.46</v>
      </c>
      <c r="C649" s="14">
        <v>6.48</v>
      </c>
      <c r="D649" s="14">
        <v>5.98</v>
      </c>
      <c r="E649" s="14">
        <v>6.23</v>
      </c>
      <c r="F649" s="13">
        <v>44752.99999998843</v>
      </c>
      <c r="G649" s="14">
        <v>50084.0</v>
      </c>
      <c r="H649" s="10">
        <v>1.6574112E12</v>
      </c>
      <c r="I649" s="11">
        <v>6.46E8</v>
      </c>
      <c r="J649" s="11">
        <v>6.48E8</v>
      </c>
      <c r="K649" s="11">
        <v>5.98E8</v>
      </c>
      <c r="L649" s="11">
        <v>6.23E8</v>
      </c>
      <c r="M649" s="11">
        <v>3.50036763E14</v>
      </c>
      <c r="N649" s="10">
        <v>1.657497599999E12</v>
      </c>
      <c r="O649" s="11">
        <v>2.1812711373E15</v>
      </c>
      <c r="P649" s="10">
        <v>50084.0</v>
      </c>
      <c r="Q649" s="11">
        <v>1.66037804E14</v>
      </c>
      <c r="R649" s="11">
        <v>1.0351751207E15</v>
      </c>
      <c r="S649" s="9">
        <v>0.0</v>
      </c>
    </row>
    <row r="650">
      <c r="A650" s="13">
        <v>44753.0</v>
      </c>
      <c r="B650" s="14">
        <v>6.24</v>
      </c>
      <c r="C650" s="14">
        <v>6.28</v>
      </c>
      <c r="D650" s="14">
        <v>5.23</v>
      </c>
      <c r="E650" s="14">
        <v>5.57</v>
      </c>
      <c r="F650" s="13">
        <v>44753.99999998843</v>
      </c>
      <c r="G650" s="14">
        <v>87463.0</v>
      </c>
      <c r="H650" s="10">
        <v>1.6574976E12</v>
      </c>
      <c r="I650" s="11">
        <v>6.24E8</v>
      </c>
      <c r="J650" s="11">
        <v>6.28E8</v>
      </c>
      <c r="K650" s="11">
        <v>5.23E8</v>
      </c>
      <c r="L650" s="11">
        <v>5.57E8</v>
      </c>
      <c r="M650" s="11">
        <v>5.74692926E14</v>
      </c>
      <c r="N650" s="10">
        <v>1.657583999999E12</v>
      </c>
      <c r="O650" s="11">
        <v>3.35364903456E15</v>
      </c>
      <c r="P650" s="10">
        <v>87463.0</v>
      </c>
      <c r="Q650" s="11">
        <v>2.84615547E14</v>
      </c>
      <c r="R650" s="11">
        <v>1.66083913855E15</v>
      </c>
      <c r="S650" s="9">
        <v>0.0</v>
      </c>
    </row>
    <row r="651">
      <c r="A651" s="13">
        <v>44754.0</v>
      </c>
      <c r="B651" s="14">
        <v>5.57</v>
      </c>
      <c r="C651" s="14">
        <v>5.89</v>
      </c>
      <c r="D651" s="14">
        <v>5.45</v>
      </c>
      <c r="E651" s="14">
        <v>5.54</v>
      </c>
      <c r="F651" s="13">
        <v>44754.99999998843</v>
      </c>
      <c r="G651" s="14">
        <v>70137.0</v>
      </c>
      <c r="H651" s="10">
        <v>1.657584E12</v>
      </c>
      <c r="I651" s="11">
        <v>5.57E8</v>
      </c>
      <c r="J651" s="11">
        <v>5.89E8</v>
      </c>
      <c r="K651" s="11">
        <v>5.45E8</v>
      </c>
      <c r="L651" s="11">
        <v>5.54E8</v>
      </c>
      <c r="M651" s="11">
        <v>6.67903105E14</v>
      </c>
      <c r="N651" s="10">
        <v>1.657670399999E12</v>
      </c>
      <c r="O651" s="11">
        <v>3.75855739692E15</v>
      </c>
      <c r="P651" s="10">
        <v>70137.0</v>
      </c>
      <c r="Q651" s="11">
        <v>3.37841376E14</v>
      </c>
      <c r="R651" s="11">
        <v>1.90403544278E15</v>
      </c>
      <c r="S651" s="9">
        <v>0.0</v>
      </c>
    </row>
    <row r="652">
      <c r="A652" s="13">
        <v>44755.0</v>
      </c>
      <c r="B652" s="14">
        <v>5.54</v>
      </c>
      <c r="C652" s="14">
        <v>6.27</v>
      </c>
      <c r="D652" s="14">
        <v>5.24</v>
      </c>
      <c r="E652" s="14">
        <v>6.12</v>
      </c>
      <c r="F652" s="13">
        <v>44755.99999998843</v>
      </c>
      <c r="G652" s="14">
        <v>74885.0</v>
      </c>
      <c r="H652" s="10">
        <v>1.6576704E12</v>
      </c>
      <c r="I652" s="11">
        <v>5.54E8</v>
      </c>
      <c r="J652" s="11">
        <v>6.27E8</v>
      </c>
      <c r="K652" s="11">
        <v>5.24E8</v>
      </c>
      <c r="L652" s="11">
        <v>6.12E8</v>
      </c>
      <c r="M652" s="11">
        <v>6.44820392E14</v>
      </c>
      <c r="N652" s="10">
        <v>1.657756799999E12</v>
      </c>
      <c r="O652" s="11">
        <v>3.63911583811E15</v>
      </c>
      <c r="P652" s="10">
        <v>74885.0</v>
      </c>
      <c r="Q652" s="11">
        <v>3.2739929E14</v>
      </c>
      <c r="R652" s="11">
        <v>1.8497206408E15</v>
      </c>
      <c r="S652" s="9">
        <v>0.0</v>
      </c>
    </row>
    <row r="653">
      <c r="A653" s="13">
        <v>44756.0</v>
      </c>
      <c r="B653" s="14">
        <v>6.12</v>
      </c>
      <c r="C653" s="14">
        <v>7.11</v>
      </c>
      <c r="D653" s="14">
        <v>6.02</v>
      </c>
      <c r="E653" s="14">
        <v>7.02</v>
      </c>
      <c r="F653" s="13">
        <v>44756.99999998843</v>
      </c>
      <c r="G653" s="14">
        <v>155069.0</v>
      </c>
      <c r="H653" s="10">
        <v>1.6577568E12</v>
      </c>
      <c r="I653" s="11">
        <v>6.12E8</v>
      </c>
      <c r="J653" s="11">
        <v>7.11E8</v>
      </c>
      <c r="K653" s="11">
        <v>6.02E8</v>
      </c>
      <c r="L653" s="11">
        <v>7.02E8</v>
      </c>
      <c r="M653" s="11">
        <v>1.206868869E15</v>
      </c>
      <c r="N653" s="10">
        <v>1.657843199999E12</v>
      </c>
      <c r="O653" s="11">
        <v>7.68736091601E15</v>
      </c>
      <c r="P653" s="10">
        <v>155069.0</v>
      </c>
      <c r="Q653" s="11">
        <v>6.26381111E14</v>
      </c>
      <c r="R653" s="11">
        <v>3.99522719098E15</v>
      </c>
      <c r="S653" s="9">
        <v>0.0</v>
      </c>
    </row>
    <row r="654">
      <c r="A654" s="13">
        <v>44757.0</v>
      </c>
      <c r="B654" s="14">
        <v>7.02</v>
      </c>
      <c r="C654" s="14">
        <v>7.26</v>
      </c>
      <c r="D654" s="14">
        <v>6.72</v>
      </c>
      <c r="E654" s="14">
        <v>6.78</v>
      </c>
      <c r="F654" s="13">
        <v>44757.99999998843</v>
      </c>
      <c r="G654" s="14">
        <v>76462.0</v>
      </c>
      <c r="H654" s="10">
        <v>1.6578432E12</v>
      </c>
      <c r="I654" s="11">
        <v>7.02E8</v>
      </c>
      <c r="J654" s="11">
        <v>7.26E8</v>
      </c>
      <c r="K654" s="11">
        <v>6.72E8</v>
      </c>
      <c r="L654" s="11">
        <v>6.78E8</v>
      </c>
      <c r="M654" s="11">
        <v>4.71895943E14</v>
      </c>
      <c r="N654" s="10">
        <v>1.657929599999E12</v>
      </c>
      <c r="O654" s="11">
        <v>3.29644696066E15</v>
      </c>
      <c r="P654" s="10">
        <v>76462.0</v>
      </c>
      <c r="Q654" s="11">
        <v>2.31633636E14</v>
      </c>
      <c r="R654" s="11">
        <v>1.62027917866E15</v>
      </c>
      <c r="S654" s="9">
        <v>0.0</v>
      </c>
    </row>
    <row r="655">
      <c r="A655" s="13">
        <v>44758.0</v>
      </c>
      <c r="B655" s="14">
        <v>6.79</v>
      </c>
      <c r="C655" s="14">
        <v>7.7</v>
      </c>
      <c r="D655" s="14">
        <v>6.67</v>
      </c>
      <c r="E655" s="14">
        <v>7.38</v>
      </c>
      <c r="F655" s="13">
        <v>44758.99999998843</v>
      </c>
      <c r="G655" s="14">
        <v>80577.0</v>
      </c>
      <c r="H655" s="10">
        <v>1.6579296E12</v>
      </c>
      <c r="I655" s="11">
        <v>6.79E8</v>
      </c>
      <c r="J655" s="11">
        <v>7.7E8</v>
      </c>
      <c r="K655" s="11">
        <v>6.67E8</v>
      </c>
      <c r="L655" s="11">
        <v>7.38E8</v>
      </c>
      <c r="M655" s="11">
        <v>4.88816158E14</v>
      </c>
      <c r="N655" s="10">
        <v>1.658015999999E12</v>
      </c>
      <c r="O655" s="11">
        <v>3.48884900288E15</v>
      </c>
      <c r="P655" s="10">
        <v>80577.0</v>
      </c>
      <c r="Q655" s="11">
        <v>2.42948383E14</v>
      </c>
      <c r="R655" s="11">
        <v>1.73136031513E15</v>
      </c>
      <c r="S655" s="9">
        <v>0.0</v>
      </c>
    </row>
    <row r="656">
      <c r="A656" s="13">
        <v>44759.0</v>
      </c>
      <c r="B656" s="14">
        <v>7.38</v>
      </c>
      <c r="C656" s="14">
        <v>7.48</v>
      </c>
      <c r="D656" s="14">
        <v>6.89</v>
      </c>
      <c r="E656" s="14">
        <v>6.94</v>
      </c>
      <c r="F656" s="13">
        <v>44759.99999998843</v>
      </c>
      <c r="G656" s="14">
        <v>46838.0</v>
      </c>
      <c r="H656" s="10">
        <v>1.658016E12</v>
      </c>
      <c r="I656" s="11">
        <v>7.38E8</v>
      </c>
      <c r="J656" s="11">
        <v>7.48E8</v>
      </c>
      <c r="K656" s="11">
        <v>6.89E8</v>
      </c>
      <c r="L656" s="11">
        <v>6.94E8</v>
      </c>
      <c r="M656" s="11">
        <v>2.75222805E14</v>
      </c>
      <c r="N656" s="10">
        <v>1.658102399999E12</v>
      </c>
      <c r="O656" s="11">
        <v>1.95584980694E15</v>
      </c>
      <c r="P656" s="10">
        <v>46838.0</v>
      </c>
      <c r="Q656" s="11">
        <v>1.31553419E14</v>
      </c>
      <c r="R656" s="11">
        <v>9.3507495087E14</v>
      </c>
      <c r="S656" s="9">
        <v>0.0</v>
      </c>
    </row>
    <row r="657">
      <c r="A657" s="13">
        <v>44760.0</v>
      </c>
      <c r="B657" s="14">
        <v>6.95</v>
      </c>
      <c r="C657" s="14">
        <v>7.46</v>
      </c>
      <c r="D657" s="14">
        <v>6.92</v>
      </c>
      <c r="E657" s="14">
        <v>7.33</v>
      </c>
      <c r="F657" s="13">
        <v>44760.99999998843</v>
      </c>
      <c r="G657" s="14">
        <v>73997.0</v>
      </c>
      <c r="H657" s="10">
        <v>1.6581024E12</v>
      </c>
      <c r="I657" s="11">
        <v>6.95E8</v>
      </c>
      <c r="J657" s="11">
        <v>7.46E8</v>
      </c>
      <c r="K657" s="11">
        <v>6.92E8</v>
      </c>
      <c r="L657" s="11">
        <v>7.33E8</v>
      </c>
      <c r="M657" s="11">
        <v>4.64547295E14</v>
      </c>
      <c r="N657" s="10">
        <v>1.658188799999E12</v>
      </c>
      <c r="O657" s="11">
        <v>3.36106287884E15</v>
      </c>
      <c r="P657" s="10">
        <v>73997.0</v>
      </c>
      <c r="Q657" s="11">
        <v>2.32729687E14</v>
      </c>
      <c r="R657" s="11">
        <v>1.6845216123E15</v>
      </c>
      <c r="S657" s="9">
        <v>0.0</v>
      </c>
    </row>
    <row r="658">
      <c r="A658" s="13">
        <v>44761.0</v>
      </c>
      <c r="B658" s="14">
        <v>7.33</v>
      </c>
      <c r="C658" s="14">
        <v>7.76</v>
      </c>
      <c r="D658" s="14">
        <v>7.21</v>
      </c>
      <c r="E658" s="14">
        <v>7.35</v>
      </c>
      <c r="F658" s="13">
        <v>44761.99999998843</v>
      </c>
      <c r="G658" s="14">
        <v>102219.0</v>
      </c>
      <c r="H658" s="10">
        <v>1.6581888E12</v>
      </c>
      <c r="I658" s="11">
        <v>7.33E8</v>
      </c>
      <c r="J658" s="11">
        <v>7.76E8</v>
      </c>
      <c r="K658" s="11">
        <v>7.21E8</v>
      </c>
      <c r="L658" s="11">
        <v>7.35E8</v>
      </c>
      <c r="M658" s="11">
        <v>6.05850779E14</v>
      </c>
      <c r="N658" s="10">
        <v>1.658275199999E12</v>
      </c>
      <c r="O658" s="11">
        <v>4.52180622736E15</v>
      </c>
      <c r="P658" s="10">
        <v>102219.0</v>
      </c>
      <c r="Q658" s="11">
        <v>2.97765427E14</v>
      </c>
      <c r="R658" s="11">
        <v>2.22355822408E15</v>
      </c>
      <c r="S658" s="9">
        <v>0.0</v>
      </c>
    </row>
    <row r="659">
      <c r="A659" s="13">
        <v>44762.0</v>
      </c>
      <c r="B659" s="14">
        <v>7.35</v>
      </c>
      <c r="C659" s="14">
        <v>7.61</v>
      </c>
      <c r="D659" s="14">
        <v>6.78</v>
      </c>
      <c r="E659" s="14">
        <v>6.86</v>
      </c>
      <c r="F659" s="13">
        <v>44762.99999998843</v>
      </c>
      <c r="G659" s="14">
        <v>75030.0</v>
      </c>
      <c r="H659" s="10">
        <v>1.6582752E12</v>
      </c>
      <c r="I659" s="11">
        <v>7.35E8</v>
      </c>
      <c r="J659" s="11">
        <v>7.61E8</v>
      </c>
      <c r="K659" s="11">
        <v>6.78E8</v>
      </c>
      <c r="L659" s="11">
        <v>6.86E8</v>
      </c>
      <c r="M659" s="11">
        <v>4.55057776E14</v>
      </c>
      <c r="N659" s="10">
        <v>1.658361599999E12</v>
      </c>
      <c r="O659" s="11">
        <v>3.33623289069E15</v>
      </c>
      <c r="P659" s="10">
        <v>75030.0</v>
      </c>
      <c r="Q659" s="11">
        <v>2.14971601E14</v>
      </c>
      <c r="R659" s="11">
        <v>1.57659175781E15</v>
      </c>
      <c r="S659" s="9">
        <v>0.0</v>
      </c>
    </row>
    <row r="660">
      <c r="A660" s="13">
        <v>44763.0</v>
      </c>
      <c r="B660" s="14">
        <v>6.87</v>
      </c>
      <c r="C660" s="14">
        <v>7.29</v>
      </c>
      <c r="D660" s="14">
        <v>6.67</v>
      </c>
      <c r="E660" s="14">
        <v>7.23</v>
      </c>
      <c r="F660" s="13">
        <v>44763.99999998843</v>
      </c>
      <c r="G660" s="14">
        <v>51464.0</v>
      </c>
      <c r="H660" s="10">
        <v>1.6583616E12</v>
      </c>
      <c r="I660" s="11">
        <v>6.87E8</v>
      </c>
      <c r="J660" s="11">
        <v>7.29E8</v>
      </c>
      <c r="K660" s="11">
        <v>6.67E8</v>
      </c>
      <c r="L660" s="11">
        <v>7.23E8</v>
      </c>
      <c r="M660" s="11">
        <v>3.07467599E14</v>
      </c>
      <c r="N660" s="10">
        <v>1.658447999999E12</v>
      </c>
      <c r="O660" s="11">
        <v>2.14106458688E15</v>
      </c>
      <c r="P660" s="10">
        <v>51464.0</v>
      </c>
      <c r="Q660" s="11">
        <v>1.51996145E14</v>
      </c>
      <c r="R660" s="11">
        <v>1.05860387019E15</v>
      </c>
      <c r="S660" s="9">
        <v>0.0</v>
      </c>
    </row>
    <row r="661">
      <c r="A661" s="13">
        <v>44764.0</v>
      </c>
      <c r="B661" s="14">
        <v>7.23</v>
      </c>
      <c r="C661" s="14">
        <v>7.46</v>
      </c>
      <c r="D661" s="14">
        <v>6.82</v>
      </c>
      <c r="E661" s="14">
        <v>6.89</v>
      </c>
      <c r="F661" s="13">
        <v>44764.99999998843</v>
      </c>
      <c r="G661" s="14">
        <v>49807.0</v>
      </c>
      <c r="H661" s="10">
        <v>1.658448E12</v>
      </c>
      <c r="I661" s="11">
        <v>7.23E8</v>
      </c>
      <c r="J661" s="11">
        <v>7.46E8</v>
      </c>
      <c r="K661" s="11">
        <v>6.82E8</v>
      </c>
      <c r="L661" s="11">
        <v>6.89E8</v>
      </c>
      <c r="M661" s="11">
        <v>2.87726423E14</v>
      </c>
      <c r="N661" s="10">
        <v>1.658534399999E12</v>
      </c>
      <c r="O661" s="11">
        <v>2.0488044535E15</v>
      </c>
      <c r="P661" s="10">
        <v>49807.0</v>
      </c>
      <c r="Q661" s="11">
        <v>1.50306092E14</v>
      </c>
      <c r="R661" s="11">
        <v>1.07107074855E15</v>
      </c>
      <c r="S661" s="9">
        <v>0.0</v>
      </c>
    </row>
    <row r="662">
      <c r="A662" s="13">
        <v>44765.0</v>
      </c>
      <c r="B662" s="14">
        <v>6.89</v>
      </c>
      <c r="C662" s="14">
        <v>7.21</v>
      </c>
      <c r="D662" s="14">
        <v>6.63</v>
      </c>
      <c r="E662" s="14">
        <v>6.97</v>
      </c>
      <c r="F662" s="13">
        <v>44765.99999998843</v>
      </c>
      <c r="G662" s="14">
        <v>41087.0</v>
      </c>
      <c r="H662" s="10">
        <v>1.6585344E12</v>
      </c>
      <c r="I662" s="11">
        <v>6.89E8</v>
      </c>
      <c r="J662" s="11">
        <v>7.21E8</v>
      </c>
      <c r="K662" s="11">
        <v>6.63E8</v>
      </c>
      <c r="L662" s="11">
        <v>6.97E8</v>
      </c>
      <c r="M662" s="11">
        <v>2.23564393E14</v>
      </c>
      <c r="N662" s="10">
        <v>1.658620799999E12</v>
      </c>
      <c r="O662" s="11">
        <v>1.53948644959E15</v>
      </c>
      <c r="P662" s="10">
        <v>41087.0</v>
      </c>
      <c r="Q662" s="11">
        <v>1.00591037E14</v>
      </c>
      <c r="R662" s="11">
        <v>6.928179676E14</v>
      </c>
      <c r="S662" s="9">
        <v>0.0</v>
      </c>
    </row>
    <row r="663">
      <c r="A663" s="13">
        <v>44766.0</v>
      </c>
      <c r="B663" s="14">
        <v>6.97</v>
      </c>
      <c r="C663" s="14">
        <v>7.36</v>
      </c>
      <c r="D663" s="14">
        <v>6.88</v>
      </c>
      <c r="E663" s="14">
        <v>7.24</v>
      </c>
      <c r="F663" s="13">
        <v>44766.99999998843</v>
      </c>
      <c r="G663" s="14">
        <v>44035.0</v>
      </c>
      <c r="H663" s="10">
        <v>1.6586208E12</v>
      </c>
      <c r="I663" s="11">
        <v>6.97E8</v>
      </c>
      <c r="J663" s="11">
        <v>7.36E8</v>
      </c>
      <c r="K663" s="11">
        <v>6.88E8</v>
      </c>
      <c r="L663" s="11">
        <v>7.24E8</v>
      </c>
      <c r="M663" s="11">
        <v>2.52599363E14</v>
      </c>
      <c r="N663" s="10">
        <v>1.658707199999E12</v>
      </c>
      <c r="O663" s="11">
        <v>1.7835184435E15</v>
      </c>
      <c r="P663" s="10">
        <v>44035.0</v>
      </c>
      <c r="Q663" s="11">
        <v>1.22794681E14</v>
      </c>
      <c r="R663" s="11">
        <v>8.6776089539E14</v>
      </c>
      <c r="S663" s="9">
        <v>0.0</v>
      </c>
    </row>
    <row r="664">
      <c r="A664" s="13">
        <v>44767.0</v>
      </c>
      <c r="B664" s="14">
        <v>7.25</v>
      </c>
      <c r="C664" s="14">
        <v>7.53</v>
      </c>
      <c r="D664" s="14">
        <v>6.81</v>
      </c>
      <c r="E664" s="14">
        <v>7.04</v>
      </c>
      <c r="F664" s="13">
        <v>44767.99999998843</v>
      </c>
      <c r="G664" s="14">
        <v>107951.0</v>
      </c>
      <c r="H664" s="10">
        <v>1.6587072E12</v>
      </c>
      <c r="I664" s="11">
        <v>7.25E8</v>
      </c>
      <c r="J664" s="11">
        <v>7.53E8</v>
      </c>
      <c r="K664" s="11">
        <v>6.81E8</v>
      </c>
      <c r="L664" s="11">
        <v>7.04E8</v>
      </c>
      <c r="M664" s="11">
        <v>6.22929883E14</v>
      </c>
      <c r="N664" s="10">
        <v>1.658793599999E12</v>
      </c>
      <c r="O664" s="11">
        <v>4.45317516414E15</v>
      </c>
      <c r="P664" s="10">
        <v>107951.0</v>
      </c>
      <c r="Q664" s="11">
        <v>3.09803249E14</v>
      </c>
      <c r="R664" s="11">
        <v>2.21729403068E15</v>
      </c>
      <c r="S664" s="9">
        <v>0.0</v>
      </c>
    </row>
    <row r="665">
      <c r="A665" s="13">
        <v>44768.0</v>
      </c>
      <c r="B665" s="14">
        <v>7.05</v>
      </c>
      <c r="C665" s="14">
        <v>7.05</v>
      </c>
      <c r="D665" s="14">
        <v>6.22</v>
      </c>
      <c r="E665" s="14">
        <v>6.66</v>
      </c>
      <c r="F665" s="13">
        <v>44768.99999998843</v>
      </c>
      <c r="G665" s="14">
        <v>65050.0</v>
      </c>
      <c r="H665" s="10">
        <v>1.6587936E12</v>
      </c>
      <c r="I665" s="11">
        <v>7.05E8</v>
      </c>
      <c r="J665" s="11">
        <v>7.05E8</v>
      </c>
      <c r="K665" s="11">
        <v>6.22E8</v>
      </c>
      <c r="L665" s="11">
        <v>6.66E8</v>
      </c>
      <c r="M665" s="11">
        <v>4.65443223E14</v>
      </c>
      <c r="N665" s="10">
        <v>1.658879999999E12</v>
      </c>
      <c r="O665" s="11">
        <v>3.06096208862E15</v>
      </c>
      <c r="P665" s="10">
        <v>65050.0</v>
      </c>
      <c r="Q665" s="11">
        <v>2.2363826E14</v>
      </c>
      <c r="R665" s="11">
        <v>1.46925736691E15</v>
      </c>
      <c r="S665" s="9">
        <v>0.0</v>
      </c>
    </row>
    <row r="666">
      <c r="A666" s="13">
        <v>44769.0</v>
      </c>
      <c r="B666" s="14">
        <v>6.66</v>
      </c>
      <c r="C666" s="14">
        <v>8.2</v>
      </c>
      <c r="D666" s="14">
        <v>6.5</v>
      </c>
      <c r="E666" s="14">
        <v>8.03</v>
      </c>
      <c r="F666" s="13">
        <v>44769.99999998843</v>
      </c>
      <c r="G666" s="14">
        <v>115476.0</v>
      </c>
      <c r="H666" s="10">
        <v>1.65888E12</v>
      </c>
      <c r="I666" s="11">
        <v>6.66E8</v>
      </c>
      <c r="J666" s="11">
        <v>8.2E8</v>
      </c>
      <c r="K666" s="11">
        <v>6.5E8</v>
      </c>
      <c r="L666" s="11">
        <v>8.03E8</v>
      </c>
      <c r="M666" s="11">
        <v>5.7935783E14</v>
      </c>
      <c r="N666" s="10">
        <v>1.658966399999E12</v>
      </c>
      <c r="O666" s="11">
        <v>4.30424288675E15</v>
      </c>
      <c r="P666" s="10">
        <v>115476.0</v>
      </c>
      <c r="Q666" s="11">
        <v>2.87576063E14</v>
      </c>
      <c r="R666" s="11">
        <v>2.13624574037E15</v>
      </c>
      <c r="S666" s="9">
        <v>0.0</v>
      </c>
    </row>
    <row r="667">
      <c r="A667" s="13">
        <v>44770.0</v>
      </c>
      <c r="B667" s="14">
        <v>8.04</v>
      </c>
      <c r="C667" s="14">
        <v>9.83</v>
      </c>
      <c r="D667" s="14">
        <v>7.95</v>
      </c>
      <c r="E667" s="14">
        <v>9.28</v>
      </c>
      <c r="F667" s="13">
        <v>44770.99999998843</v>
      </c>
      <c r="G667" s="14">
        <v>211073.0</v>
      </c>
      <c r="H667" s="10">
        <v>1.6589664E12</v>
      </c>
      <c r="I667" s="11">
        <v>8.04E8</v>
      </c>
      <c r="J667" s="11">
        <v>9.83E8</v>
      </c>
      <c r="K667" s="11">
        <v>7.95E8</v>
      </c>
      <c r="L667" s="11">
        <v>9.28E8</v>
      </c>
      <c r="M667" s="11">
        <v>9.99481879E14</v>
      </c>
      <c r="N667" s="10">
        <v>1.659052799999E12</v>
      </c>
      <c r="O667" s="11">
        <v>8.70497588123E15</v>
      </c>
      <c r="P667" s="10">
        <v>211073.0</v>
      </c>
      <c r="Q667" s="11">
        <v>5.00496949E14</v>
      </c>
      <c r="R667" s="11">
        <v>4.35610025551E15</v>
      </c>
      <c r="S667" s="9">
        <v>0.0</v>
      </c>
    </row>
    <row r="668">
      <c r="A668" s="13">
        <v>44771.0</v>
      </c>
      <c r="B668" s="14">
        <v>9.28</v>
      </c>
      <c r="C668" s="14">
        <v>9.41</v>
      </c>
      <c r="D668" s="14">
        <v>8.61</v>
      </c>
      <c r="E668" s="14">
        <v>9.08</v>
      </c>
      <c r="F668" s="13">
        <v>44771.99999998843</v>
      </c>
      <c r="G668" s="14">
        <v>111666.0</v>
      </c>
      <c r="H668" s="10">
        <v>1.6590528E12</v>
      </c>
      <c r="I668" s="11">
        <v>9.28E8</v>
      </c>
      <c r="J668" s="11">
        <v>9.41E8</v>
      </c>
      <c r="K668" s="11">
        <v>8.61E8</v>
      </c>
      <c r="L668" s="11">
        <v>9.08E8</v>
      </c>
      <c r="M668" s="11">
        <v>5.53152494E14</v>
      </c>
      <c r="N668" s="10">
        <v>1.659139199999E12</v>
      </c>
      <c r="O668" s="11">
        <v>4.98615419233E15</v>
      </c>
      <c r="P668" s="10">
        <v>111666.0</v>
      </c>
      <c r="Q668" s="11">
        <v>2.7977262E14</v>
      </c>
      <c r="R668" s="11">
        <v>2.52393376019E15</v>
      </c>
      <c r="S668" s="9">
        <v>0.0</v>
      </c>
    </row>
    <row r="669">
      <c r="A669" s="13">
        <v>44772.0</v>
      </c>
      <c r="B669" s="14">
        <v>9.09</v>
      </c>
      <c r="C669" s="14">
        <v>9.17</v>
      </c>
      <c r="D669" s="14">
        <v>8.51</v>
      </c>
      <c r="E669" s="14">
        <v>8.78</v>
      </c>
      <c r="F669" s="13">
        <v>44772.99999998843</v>
      </c>
      <c r="G669" s="14">
        <v>87698.0</v>
      </c>
      <c r="H669" s="10">
        <v>1.6591392E12</v>
      </c>
      <c r="I669" s="11">
        <v>9.09E8</v>
      </c>
      <c r="J669" s="11">
        <v>9.17E8</v>
      </c>
      <c r="K669" s="11">
        <v>8.51E8</v>
      </c>
      <c r="L669" s="11">
        <v>8.78E8</v>
      </c>
      <c r="M669" s="11">
        <v>3.75066341E14</v>
      </c>
      <c r="N669" s="10">
        <v>1.659225599999E12</v>
      </c>
      <c r="O669" s="11">
        <v>3.32066230075E15</v>
      </c>
      <c r="P669" s="10">
        <v>87698.0</v>
      </c>
      <c r="Q669" s="11">
        <v>1.73782289E14</v>
      </c>
      <c r="R669" s="11">
        <v>1.54034303869E15</v>
      </c>
      <c r="S669" s="9">
        <v>0.0</v>
      </c>
    </row>
    <row r="670">
      <c r="A670" s="13">
        <v>44773.0</v>
      </c>
      <c r="B670" s="14">
        <v>8.78</v>
      </c>
      <c r="C670" s="14">
        <v>9.15</v>
      </c>
      <c r="D670" s="14">
        <v>8.29</v>
      </c>
      <c r="E670" s="14">
        <v>8.32</v>
      </c>
      <c r="F670" s="13">
        <v>44773.99999998843</v>
      </c>
      <c r="G670" s="14">
        <v>87315.0</v>
      </c>
      <c r="H670" s="10">
        <v>1.6592256E12</v>
      </c>
      <c r="I670" s="11">
        <v>8.78E8</v>
      </c>
      <c r="J670" s="11">
        <v>9.15E8</v>
      </c>
      <c r="K670" s="11">
        <v>8.29E8</v>
      </c>
      <c r="L670" s="11">
        <v>8.32E8</v>
      </c>
      <c r="M670" s="11">
        <v>3.7432128E14</v>
      </c>
      <c r="N670" s="10">
        <v>1.659311999999E12</v>
      </c>
      <c r="O670" s="11">
        <v>3.30398351352E15</v>
      </c>
      <c r="P670" s="10">
        <v>87315.0</v>
      </c>
      <c r="Q670" s="11">
        <v>1.82958301E14</v>
      </c>
      <c r="R670" s="11">
        <v>1.61652752813E15</v>
      </c>
      <c r="S670" s="9">
        <v>0.0</v>
      </c>
    </row>
    <row r="671">
      <c r="A671" s="13">
        <v>44774.0</v>
      </c>
      <c r="B671" s="14">
        <v>8.33</v>
      </c>
      <c r="C671" s="14">
        <v>8.57</v>
      </c>
      <c r="D671" s="14">
        <v>8.05</v>
      </c>
      <c r="E671" s="14">
        <v>8.36</v>
      </c>
      <c r="F671" s="13">
        <v>44774.99999998843</v>
      </c>
      <c r="G671" s="14">
        <v>64274.0</v>
      </c>
      <c r="H671" s="10">
        <v>1.659312E12</v>
      </c>
      <c r="I671" s="11">
        <v>8.33E8</v>
      </c>
      <c r="J671" s="11">
        <v>8.57E8</v>
      </c>
      <c r="K671" s="11">
        <v>8.05E8</v>
      </c>
      <c r="L671" s="11">
        <v>8.36E8</v>
      </c>
      <c r="M671" s="11">
        <v>3.18628803E14</v>
      </c>
      <c r="N671" s="10">
        <v>1.659398399999E12</v>
      </c>
      <c r="O671" s="11">
        <v>2.64797081028E15</v>
      </c>
      <c r="P671" s="10">
        <v>64274.0</v>
      </c>
      <c r="Q671" s="11">
        <v>1.57732393E14</v>
      </c>
      <c r="R671" s="11">
        <v>1.31169071271E15</v>
      </c>
      <c r="S671" s="9">
        <v>0.0</v>
      </c>
    </row>
    <row r="672">
      <c r="A672" s="13">
        <v>44775.0</v>
      </c>
      <c r="B672" s="14">
        <v>8.36</v>
      </c>
      <c r="C672" s="14">
        <v>8.68</v>
      </c>
      <c r="D672" s="14">
        <v>7.81</v>
      </c>
      <c r="E672" s="14">
        <v>8.25</v>
      </c>
      <c r="F672" s="13">
        <v>44775.99999998843</v>
      </c>
      <c r="G672" s="14">
        <v>99606.0</v>
      </c>
      <c r="H672" s="10">
        <v>1.6593984E12</v>
      </c>
      <c r="I672" s="11">
        <v>8.36E8</v>
      </c>
      <c r="J672" s="11">
        <v>8.68E8</v>
      </c>
      <c r="K672" s="11">
        <v>7.81E8</v>
      </c>
      <c r="L672" s="11">
        <v>8.25E8</v>
      </c>
      <c r="M672" s="11">
        <v>5.44983397E14</v>
      </c>
      <c r="N672" s="10">
        <v>1.659484799999E12</v>
      </c>
      <c r="O672" s="11">
        <v>4.42387383794E15</v>
      </c>
      <c r="P672" s="10">
        <v>99606.0</v>
      </c>
      <c r="Q672" s="11">
        <v>2.75080468E14</v>
      </c>
      <c r="R672" s="11">
        <v>2.23565616347E15</v>
      </c>
      <c r="S672" s="9">
        <v>0.0</v>
      </c>
    </row>
    <row r="673">
      <c r="A673" s="13">
        <v>44776.0</v>
      </c>
      <c r="B673" s="14">
        <v>8.26</v>
      </c>
      <c r="C673" s="14">
        <v>9.39</v>
      </c>
      <c r="D673" s="14">
        <v>8.02</v>
      </c>
      <c r="E673" s="14">
        <v>8.91</v>
      </c>
      <c r="F673" s="13">
        <v>44776.99999998843</v>
      </c>
      <c r="G673" s="14">
        <v>115845.0</v>
      </c>
      <c r="H673" s="10">
        <v>1.6594848E12</v>
      </c>
      <c r="I673" s="11">
        <v>8.26E8</v>
      </c>
      <c r="J673" s="11">
        <v>9.39E8</v>
      </c>
      <c r="K673" s="11">
        <v>8.02E8</v>
      </c>
      <c r="L673" s="11">
        <v>8.91E8</v>
      </c>
      <c r="M673" s="11">
        <v>5.38576395E14</v>
      </c>
      <c r="N673" s="10">
        <v>1.659571199999E12</v>
      </c>
      <c r="O673" s="11">
        <v>4.80633740797E15</v>
      </c>
      <c r="P673" s="10">
        <v>115845.0</v>
      </c>
      <c r="Q673" s="11">
        <v>2.7152154E14</v>
      </c>
      <c r="R673" s="11">
        <v>2.42301582437E15</v>
      </c>
      <c r="S673" s="9">
        <v>0.0</v>
      </c>
    </row>
    <row r="674">
      <c r="A674" s="13">
        <v>44777.0</v>
      </c>
      <c r="B674" s="14">
        <v>8.91</v>
      </c>
      <c r="C674" s="14">
        <v>9.12</v>
      </c>
      <c r="D674" s="14">
        <v>8.51</v>
      </c>
      <c r="E674" s="14">
        <v>8.82</v>
      </c>
      <c r="F674" s="13">
        <v>44777.99999998843</v>
      </c>
      <c r="G674" s="14">
        <v>77518.0</v>
      </c>
      <c r="H674" s="10">
        <v>1.6595712E12</v>
      </c>
      <c r="I674" s="11">
        <v>8.91E8</v>
      </c>
      <c r="J674" s="11">
        <v>9.12E8</v>
      </c>
      <c r="K674" s="11">
        <v>8.51E8</v>
      </c>
      <c r="L674" s="11">
        <v>8.82E8</v>
      </c>
      <c r="M674" s="11">
        <v>3.90733717E14</v>
      </c>
      <c r="N674" s="10">
        <v>1.659657599999E12</v>
      </c>
      <c r="O674" s="11">
        <v>3.44305983182E15</v>
      </c>
      <c r="P674" s="10">
        <v>77518.0</v>
      </c>
      <c r="Q674" s="11">
        <v>1.80384213E14</v>
      </c>
      <c r="R674" s="11">
        <v>1.58977185609E15</v>
      </c>
      <c r="S674" s="9">
        <v>0.0</v>
      </c>
    </row>
    <row r="675">
      <c r="A675" s="13">
        <v>44778.0</v>
      </c>
      <c r="B675" s="14">
        <v>8.83</v>
      </c>
      <c r="C675" s="14">
        <v>9.27</v>
      </c>
      <c r="D675" s="14">
        <v>8.78</v>
      </c>
      <c r="E675" s="14">
        <v>8.96</v>
      </c>
      <c r="F675" s="13">
        <v>44778.99999998843</v>
      </c>
      <c r="G675" s="14">
        <v>62598.0</v>
      </c>
      <c r="H675" s="10">
        <v>1.6596576E12</v>
      </c>
      <c r="I675" s="11">
        <v>8.83E8</v>
      </c>
      <c r="J675" s="11">
        <v>9.27E8</v>
      </c>
      <c r="K675" s="11">
        <v>8.78E8</v>
      </c>
      <c r="L675" s="11">
        <v>8.96E8</v>
      </c>
      <c r="M675" s="11">
        <v>2.60990634E14</v>
      </c>
      <c r="N675" s="10">
        <v>1.659743999999E12</v>
      </c>
      <c r="O675" s="11">
        <v>2.35502791746E15</v>
      </c>
      <c r="P675" s="10">
        <v>62598.0</v>
      </c>
      <c r="Q675" s="11">
        <v>1.18192596E14</v>
      </c>
      <c r="R675" s="11">
        <v>1.0673197541E15</v>
      </c>
      <c r="S675" s="9">
        <v>0.0</v>
      </c>
    </row>
    <row r="676">
      <c r="A676" s="13">
        <v>44779.0</v>
      </c>
      <c r="B676" s="14">
        <v>8.97</v>
      </c>
      <c r="C676" s="14">
        <v>9.15</v>
      </c>
      <c r="D676" s="14">
        <v>8.73</v>
      </c>
      <c r="E676" s="14">
        <v>8.77</v>
      </c>
      <c r="F676" s="13">
        <v>44779.99999998843</v>
      </c>
      <c r="G676" s="14">
        <v>32811.0</v>
      </c>
      <c r="H676" s="10">
        <v>1.659744E12</v>
      </c>
      <c r="I676" s="11">
        <v>8.97E8</v>
      </c>
      <c r="J676" s="11">
        <v>9.15E8</v>
      </c>
      <c r="K676" s="11">
        <v>8.73E8</v>
      </c>
      <c r="L676" s="11">
        <v>8.77E8</v>
      </c>
      <c r="M676" s="11">
        <v>1.39203035E14</v>
      </c>
      <c r="N676" s="10">
        <v>1.659830399999E12</v>
      </c>
      <c r="O676" s="11">
        <v>1.24681683689E15</v>
      </c>
      <c r="P676" s="10">
        <v>32811.0</v>
      </c>
      <c r="Q676" s="11">
        <v>6.7085147E13</v>
      </c>
      <c r="R676" s="11">
        <v>6.0107390722E14</v>
      </c>
      <c r="S676" s="9">
        <v>0.0</v>
      </c>
    </row>
    <row r="677">
      <c r="A677" s="13">
        <v>44780.0</v>
      </c>
      <c r="B677" s="14">
        <v>8.78</v>
      </c>
      <c r="C677" s="14">
        <v>8.98</v>
      </c>
      <c r="D677" s="14">
        <v>8.7</v>
      </c>
      <c r="E677" s="14">
        <v>8.79</v>
      </c>
      <c r="F677" s="13">
        <v>44780.99999998843</v>
      </c>
      <c r="G677" s="14">
        <v>24152.0</v>
      </c>
      <c r="H677" s="10">
        <v>1.6598304E12</v>
      </c>
      <c r="I677" s="11">
        <v>8.78E8</v>
      </c>
      <c r="J677" s="11">
        <v>8.98E8</v>
      </c>
      <c r="K677" s="11">
        <v>8.7E8</v>
      </c>
      <c r="L677" s="11">
        <v>8.79E8</v>
      </c>
      <c r="M677" s="11">
        <v>1.0696551E14</v>
      </c>
      <c r="N677" s="10">
        <v>1.659916799999E12</v>
      </c>
      <c r="O677" s="11">
        <v>9.4583448991E14</v>
      </c>
      <c r="P677" s="10">
        <v>24152.0</v>
      </c>
      <c r="Q677" s="11">
        <v>4.7072549E13</v>
      </c>
      <c r="R677" s="11">
        <v>4.165063837E14</v>
      </c>
      <c r="S677" s="9">
        <v>0.0</v>
      </c>
    </row>
    <row r="678">
      <c r="A678" s="13">
        <v>44781.0</v>
      </c>
      <c r="B678" s="14">
        <v>8.79</v>
      </c>
      <c r="C678" s="14">
        <v>9.28</v>
      </c>
      <c r="D678" s="14">
        <v>8.73</v>
      </c>
      <c r="E678" s="14">
        <v>8.79</v>
      </c>
      <c r="F678" s="13">
        <v>44781.99999998843</v>
      </c>
      <c r="G678" s="14">
        <v>50412.0</v>
      </c>
      <c r="H678" s="10">
        <v>1.6599168E12</v>
      </c>
      <c r="I678" s="11">
        <v>8.79E8</v>
      </c>
      <c r="J678" s="11">
        <v>9.28E8</v>
      </c>
      <c r="K678" s="11">
        <v>8.73E8</v>
      </c>
      <c r="L678" s="11">
        <v>8.79E8</v>
      </c>
      <c r="M678" s="11">
        <v>2.40784758E14</v>
      </c>
      <c r="N678" s="10">
        <v>1.660003199999E12</v>
      </c>
      <c r="O678" s="11">
        <v>2.16514279676E15</v>
      </c>
      <c r="P678" s="10">
        <v>50412.0</v>
      </c>
      <c r="Q678" s="11">
        <v>1.14887831E14</v>
      </c>
      <c r="R678" s="11">
        <v>1.03272315957E15</v>
      </c>
      <c r="S678" s="9">
        <v>0.0</v>
      </c>
    </row>
    <row r="679">
      <c r="A679" s="13">
        <v>44782.0</v>
      </c>
      <c r="B679" s="14">
        <v>8.79</v>
      </c>
      <c r="C679" s="14">
        <v>8.87</v>
      </c>
      <c r="D679" s="14">
        <v>8.08</v>
      </c>
      <c r="E679" s="14">
        <v>8.44</v>
      </c>
      <c r="F679" s="13">
        <v>44782.99999998843</v>
      </c>
      <c r="G679" s="14">
        <v>48815.0</v>
      </c>
      <c r="H679" s="10">
        <v>1.6600032E12</v>
      </c>
      <c r="I679" s="11">
        <v>8.79E8</v>
      </c>
      <c r="J679" s="11">
        <v>8.87E8</v>
      </c>
      <c r="K679" s="11">
        <v>8.08E8</v>
      </c>
      <c r="L679" s="11">
        <v>8.44E8</v>
      </c>
      <c r="M679" s="11">
        <v>2.76522362E14</v>
      </c>
      <c r="N679" s="10">
        <v>1.660089599999E12</v>
      </c>
      <c r="O679" s="11">
        <v>2.35655202455E15</v>
      </c>
      <c r="P679" s="10">
        <v>48815.0</v>
      </c>
      <c r="Q679" s="11">
        <v>1.18786293E14</v>
      </c>
      <c r="R679" s="11">
        <v>1.00800885987E15</v>
      </c>
      <c r="S679" s="9">
        <v>0.0</v>
      </c>
    </row>
    <row r="680">
      <c r="A680" s="13">
        <v>44783.0</v>
      </c>
      <c r="B680" s="14">
        <v>8.44</v>
      </c>
      <c r="C680" s="14">
        <v>9.44</v>
      </c>
      <c r="D680" s="14">
        <v>8.08</v>
      </c>
      <c r="E680" s="14">
        <v>9.22</v>
      </c>
      <c r="F680" s="13">
        <v>44783.99999998843</v>
      </c>
      <c r="G680" s="14">
        <v>89515.0</v>
      </c>
      <c r="H680" s="10">
        <v>1.6600896E12</v>
      </c>
      <c r="I680" s="11">
        <v>8.44E8</v>
      </c>
      <c r="J680" s="11">
        <v>9.44E8</v>
      </c>
      <c r="K680" s="11">
        <v>8.08E8</v>
      </c>
      <c r="L680" s="11">
        <v>9.22E8</v>
      </c>
      <c r="M680" s="11">
        <v>3.63472646E14</v>
      </c>
      <c r="N680" s="10">
        <v>1.660175999999E12</v>
      </c>
      <c r="O680" s="11">
        <v>3.25242944847E15</v>
      </c>
      <c r="P680" s="10">
        <v>89515.0</v>
      </c>
      <c r="Q680" s="11">
        <v>1.85267021E14</v>
      </c>
      <c r="R680" s="11">
        <v>1.65886687111E15</v>
      </c>
      <c r="S680" s="9">
        <v>0.0</v>
      </c>
    </row>
    <row r="681">
      <c r="A681" s="13">
        <v>44784.0</v>
      </c>
      <c r="B681" s="14">
        <v>9.22</v>
      </c>
      <c r="C681" s="14">
        <v>9.62</v>
      </c>
      <c r="D681" s="14">
        <v>8.85</v>
      </c>
      <c r="E681" s="14">
        <v>8.96</v>
      </c>
      <c r="F681" s="13">
        <v>44784.99999998843</v>
      </c>
      <c r="G681" s="14">
        <v>70895.0</v>
      </c>
      <c r="H681" s="10">
        <v>1.660176E12</v>
      </c>
      <c r="I681" s="11">
        <v>9.22E8</v>
      </c>
      <c r="J681" s="11">
        <v>9.62E8</v>
      </c>
      <c r="K681" s="11">
        <v>8.85E8</v>
      </c>
      <c r="L681" s="11">
        <v>8.96E8</v>
      </c>
      <c r="M681" s="11">
        <v>3.13810351E14</v>
      </c>
      <c r="N681" s="10">
        <v>1.660262399999E12</v>
      </c>
      <c r="O681" s="11">
        <v>2.90804439344E15</v>
      </c>
      <c r="P681" s="10">
        <v>70895.0</v>
      </c>
      <c r="Q681" s="11">
        <v>1.4582074E14</v>
      </c>
      <c r="R681" s="11">
        <v>1.35243898492E15</v>
      </c>
      <c r="S681" s="9">
        <v>0.0</v>
      </c>
    </row>
    <row r="682">
      <c r="A682" s="13">
        <v>44785.0</v>
      </c>
      <c r="B682" s="14">
        <v>8.96</v>
      </c>
      <c r="C682" s="14">
        <v>9.25</v>
      </c>
      <c r="D682" s="14">
        <v>8.74</v>
      </c>
      <c r="E682" s="14">
        <v>9.21</v>
      </c>
      <c r="F682" s="13">
        <v>44785.99999998843</v>
      </c>
      <c r="G682" s="14">
        <v>45535.0</v>
      </c>
      <c r="H682" s="10">
        <v>1.6602624E12</v>
      </c>
      <c r="I682" s="11">
        <v>8.96E8</v>
      </c>
      <c r="J682" s="11">
        <v>9.25E8</v>
      </c>
      <c r="K682" s="11">
        <v>8.74E8</v>
      </c>
      <c r="L682" s="11">
        <v>9.21E8</v>
      </c>
      <c r="M682" s="11">
        <v>1.8092185E14</v>
      </c>
      <c r="N682" s="10">
        <v>1.660348799999E12</v>
      </c>
      <c r="O682" s="11">
        <v>1.63161024828E15</v>
      </c>
      <c r="P682" s="10">
        <v>45535.0</v>
      </c>
      <c r="Q682" s="11">
        <v>9.0874669E13</v>
      </c>
      <c r="R682" s="11">
        <v>8.1995347867E14</v>
      </c>
      <c r="S682" s="9">
        <v>0.0</v>
      </c>
    </row>
    <row r="683">
      <c r="A683" s="13">
        <v>44786.0</v>
      </c>
      <c r="B683" s="14">
        <v>9.21</v>
      </c>
      <c r="C683" s="14">
        <v>9.35</v>
      </c>
      <c r="D683" s="14">
        <v>8.9</v>
      </c>
      <c r="E683" s="14">
        <v>8.99</v>
      </c>
      <c r="F683" s="13">
        <v>44786.99999998843</v>
      </c>
      <c r="G683" s="14">
        <v>40347.0</v>
      </c>
      <c r="H683" s="10">
        <v>1.6603488E12</v>
      </c>
      <c r="I683" s="11">
        <v>9.21E8</v>
      </c>
      <c r="J683" s="11">
        <v>9.35E8</v>
      </c>
      <c r="K683" s="11">
        <v>8.9E8</v>
      </c>
      <c r="L683" s="11">
        <v>8.99E8</v>
      </c>
      <c r="M683" s="11">
        <v>1.94591891E14</v>
      </c>
      <c r="N683" s="10">
        <v>1.660435199999E12</v>
      </c>
      <c r="O683" s="11">
        <v>1.77640128957E15</v>
      </c>
      <c r="P683" s="10">
        <v>40347.0</v>
      </c>
      <c r="Q683" s="11">
        <v>9.1609133E13</v>
      </c>
      <c r="R683" s="11">
        <v>8.3723088243E14</v>
      </c>
      <c r="S683" s="9">
        <v>0.0</v>
      </c>
    </row>
    <row r="684">
      <c r="A684" s="13">
        <v>44787.0</v>
      </c>
      <c r="B684" s="14">
        <v>8.99</v>
      </c>
      <c r="C684" s="14">
        <v>9.62</v>
      </c>
      <c r="D684" s="14">
        <v>8.75</v>
      </c>
      <c r="E684" s="14">
        <v>8.87</v>
      </c>
      <c r="F684" s="13">
        <v>44787.99999998843</v>
      </c>
      <c r="G684" s="14">
        <v>72882.0</v>
      </c>
      <c r="H684" s="10">
        <v>1.6604352E12</v>
      </c>
      <c r="I684" s="11">
        <v>8.99E8</v>
      </c>
      <c r="J684" s="11">
        <v>9.62E8</v>
      </c>
      <c r="K684" s="11">
        <v>8.75E8</v>
      </c>
      <c r="L684" s="11">
        <v>8.87E8</v>
      </c>
      <c r="M684" s="11">
        <v>3.02770199E14</v>
      </c>
      <c r="N684" s="10">
        <v>1.660521599999E12</v>
      </c>
      <c r="O684" s="11">
        <v>2.79695207291E15</v>
      </c>
      <c r="P684" s="10">
        <v>72882.0</v>
      </c>
      <c r="Q684" s="11">
        <v>1.51281389E14</v>
      </c>
      <c r="R684" s="11">
        <v>1.40051121783E15</v>
      </c>
      <c r="S684" s="9">
        <v>0.0</v>
      </c>
    </row>
    <row r="685">
      <c r="A685" s="13">
        <v>44788.0</v>
      </c>
      <c r="B685" s="14">
        <v>8.88</v>
      </c>
      <c r="C685" s="14">
        <v>9.17</v>
      </c>
      <c r="D685" s="14">
        <v>8.29</v>
      </c>
      <c r="E685" s="14">
        <v>8.47</v>
      </c>
      <c r="F685" s="13">
        <v>44788.99999998843</v>
      </c>
      <c r="G685" s="14">
        <v>61993.0</v>
      </c>
      <c r="H685" s="10">
        <v>1.6605216E12</v>
      </c>
      <c r="I685" s="11">
        <v>8.88E8</v>
      </c>
      <c r="J685" s="11">
        <v>9.17E8</v>
      </c>
      <c r="K685" s="11">
        <v>8.29E8</v>
      </c>
      <c r="L685" s="11">
        <v>8.47E8</v>
      </c>
      <c r="M685" s="11">
        <v>2.9491066E14</v>
      </c>
      <c r="N685" s="10">
        <v>1.660607999999E12</v>
      </c>
      <c r="O685" s="11">
        <v>2.56936857865E15</v>
      </c>
      <c r="P685" s="10">
        <v>61993.0</v>
      </c>
      <c r="Q685" s="11">
        <v>1.54338524E14</v>
      </c>
      <c r="R685" s="11">
        <v>1.34770324997E15</v>
      </c>
      <c r="S685" s="9">
        <v>0.0</v>
      </c>
    </row>
    <row r="686">
      <c r="A686" s="13">
        <v>44789.0</v>
      </c>
      <c r="B686" s="14">
        <v>8.47</v>
      </c>
      <c r="C686" s="14">
        <v>8.57</v>
      </c>
      <c r="D686" s="14">
        <v>8.19</v>
      </c>
      <c r="E686" s="14">
        <v>8.33</v>
      </c>
      <c r="F686" s="13">
        <v>44789.99999998843</v>
      </c>
      <c r="G686" s="14">
        <v>47623.0</v>
      </c>
      <c r="H686" s="10">
        <v>1.660608E12</v>
      </c>
      <c r="I686" s="11">
        <v>8.47E8</v>
      </c>
      <c r="J686" s="11">
        <v>8.57E8</v>
      </c>
      <c r="K686" s="11">
        <v>8.19E8</v>
      </c>
      <c r="L686" s="11">
        <v>8.33E8</v>
      </c>
      <c r="M686" s="11">
        <v>2.81521835E14</v>
      </c>
      <c r="N686" s="10">
        <v>1.660694399999E12</v>
      </c>
      <c r="O686" s="11">
        <v>2.35360415445E15</v>
      </c>
      <c r="P686" s="10">
        <v>47623.0</v>
      </c>
      <c r="Q686" s="11">
        <v>1.34241533E14</v>
      </c>
      <c r="R686" s="11">
        <v>1.12420835453E15</v>
      </c>
      <c r="S686" s="9">
        <v>0.0</v>
      </c>
    </row>
    <row r="687">
      <c r="A687" s="13">
        <v>44790.0</v>
      </c>
      <c r="B687" s="14">
        <v>8.34</v>
      </c>
      <c r="C687" s="14">
        <v>8.67</v>
      </c>
      <c r="D687" s="14">
        <v>7.82</v>
      </c>
      <c r="E687" s="14">
        <v>7.96</v>
      </c>
      <c r="F687" s="13">
        <v>44790.99999998843</v>
      </c>
      <c r="G687" s="14">
        <v>52154.0</v>
      </c>
      <c r="H687" s="10">
        <v>1.6606944E12</v>
      </c>
      <c r="I687" s="11">
        <v>8.34E8</v>
      </c>
      <c r="J687" s="11">
        <v>8.67E8</v>
      </c>
      <c r="K687" s="11">
        <v>7.82E8</v>
      </c>
      <c r="L687" s="11">
        <v>7.96E8</v>
      </c>
      <c r="M687" s="11">
        <v>2.50978262E14</v>
      </c>
      <c r="N687" s="10">
        <v>1.660780799999E12</v>
      </c>
      <c r="O687" s="11">
        <v>2.05994743166E15</v>
      </c>
      <c r="P687" s="10">
        <v>52154.0</v>
      </c>
      <c r="Q687" s="11">
        <v>1.17938928E14</v>
      </c>
      <c r="R687" s="11">
        <v>9.6962567382E14</v>
      </c>
      <c r="S687" s="9">
        <v>0.0</v>
      </c>
    </row>
    <row r="688">
      <c r="A688" s="13">
        <v>44791.0</v>
      </c>
      <c r="B688" s="14">
        <v>7.96</v>
      </c>
      <c r="C688" s="14">
        <v>8.21</v>
      </c>
      <c r="D688" s="14">
        <v>7.4</v>
      </c>
      <c r="E688" s="14">
        <v>7.58</v>
      </c>
      <c r="F688" s="13">
        <v>44791.99999998843</v>
      </c>
      <c r="G688" s="14">
        <v>45105.0</v>
      </c>
      <c r="H688" s="10">
        <v>1.6607808E12</v>
      </c>
      <c r="I688" s="11">
        <v>7.96E8</v>
      </c>
      <c r="J688" s="11">
        <v>8.21E8</v>
      </c>
      <c r="K688" s="11">
        <v>7.4E8</v>
      </c>
      <c r="L688" s="11">
        <v>7.58E8</v>
      </c>
      <c r="M688" s="11">
        <v>1.93025969E14</v>
      </c>
      <c r="N688" s="10">
        <v>1.660867199999E12</v>
      </c>
      <c r="O688" s="11">
        <v>1.5192683888E15</v>
      </c>
      <c r="P688" s="10">
        <v>45105.0</v>
      </c>
      <c r="Q688" s="11">
        <v>9.1462549E13</v>
      </c>
      <c r="R688" s="11">
        <v>7.2180849667E14</v>
      </c>
      <c r="S688" s="9">
        <v>0.0</v>
      </c>
    </row>
    <row r="689">
      <c r="A689" s="13">
        <v>44792.0</v>
      </c>
      <c r="B689" s="14">
        <v>7.58</v>
      </c>
      <c r="C689" s="14">
        <v>7.7</v>
      </c>
      <c r="D689" s="14">
        <v>6.79</v>
      </c>
      <c r="E689" s="14">
        <v>6.9</v>
      </c>
      <c r="F689" s="13">
        <v>44792.99999998843</v>
      </c>
      <c r="G689" s="14">
        <v>72235.0</v>
      </c>
      <c r="H689" s="10">
        <v>1.6608672E12</v>
      </c>
      <c r="I689" s="11">
        <v>7.58E8</v>
      </c>
      <c r="J689" s="11">
        <v>7.7E8</v>
      </c>
      <c r="K689" s="11">
        <v>6.79E8</v>
      </c>
      <c r="L689" s="11">
        <v>6.9E8</v>
      </c>
      <c r="M689" s="11">
        <v>3.75147806E14</v>
      </c>
      <c r="N689" s="10">
        <v>1.660953599999E12</v>
      </c>
      <c r="O689" s="11">
        <v>2.67620962833E15</v>
      </c>
      <c r="P689" s="10">
        <v>72235.0</v>
      </c>
      <c r="Q689" s="11">
        <v>1.81862392E14</v>
      </c>
      <c r="R689" s="11">
        <v>1.29754629922E15</v>
      </c>
      <c r="S689" s="9">
        <v>0.0</v>
      </c>
    </row>
    <row r="690">
      <c r="A690" s="13">
        <v>44793.0</v>
      </c>
      <c r="B690" s="14">
        <v>6.9</v>
      </c>
      <c r="C690" s="14">
        <v>7.2</v>
      </c>
      <c r="D690" s="14">
        <v>6.74</v>
      </c>
      <c r="E690" s="14">
        <v>7.0</v>
      </c>
      <c r="F690" s="13">
        <v>44793.99999998843</v>
      </c>
      <c r="G690" s="14">
        <v>37052.0</v>
      </c>
      <c r="H690" s="10">
        <v>1.6609536E12</v>
      </c>
      <c r="I690" s="11">
        <v>6.9E8</v>
      </c>
      <c r="J690" s="11">
        <v>7.2E8</v>
      </c>
      <c r="K690" s="11">
        <v>6.74E8</v>
      </c>
      <c r="L690" s="11">
        <v>7.0E8</v>
      </c>
      <c r="M690" s="11">
        <v>1.86191106E14</v>
      </c>
      <c r="N690" s="10">
        <v>1.661039999999E12</v>
      </c>
      <c r="O690" s="11">
        <v>1.30626094125E15</v>
      </c>
      <c r="P690" s="10">
        <v>37052.0</v>
      </c>
      <c r="Q690" s="11">
        <v>9.0002072E13</v>
      </c>
      <c r="R690" s="11">
        <v>6.3236001704E14</v>
      </c>
      <c r="S690" s="9">
        <v>0.0</v>
      </c>
    </row>
    <row r="691">
      <c r="A691" s="13">
        <v>44794.0</v>
      </c>
      <c r="B691" s="14">
        <v>7.01</v>
      </c>
      <c r="C691" s="14">
        <v>7.32</v>
      </c>
      <c r="D691" s="14">
        <v>6.97</v>
      </c>
      <c r="E691" s="14">
        <v>7.21</v>
      </c>
      <c r="F691" s="13">
        <v>44794.99999998843</v>
      </c>
      <c r="G691" s="14">
        <v>31593.0</v>
      </c>
      <c r="H691" s="10">
        <v>1.66104E12</v>
      </c>
      <c r="I691" s="11">
        <v>7.01E8</v>
      </c>
      <c r="J691" s="11">
        <v>7.32E8</v>
      </c>
      <c r="K691" s="11">
        <v>6.97E8</v>
      </c>
      <c r="L691" s="11">
        <v>7.21E8</v>
      </c>
      <c r="M691" s="11">
        <v>1.79650088E14</v>
      </c>
      <c r="N691" s="10">
        <v>1.661126399999E12</v>
      </c>
      <c r="O691" s="11">
        <v>1.28317628801E15</v>
      </c>
      <c r="P691" s="10">
        <v>31593.0</v>
      </c>
      <c r="Q691" s="11">
        <v>9.1110716E13</v>
      </c>
      <c r="R691" s="11">
        <v>6.5155591343E14</v>
      </c>
      <c r="S691" s="9">
        <v>0.0</v>
      </c>
    </row>
    <row r="692">
      <c r="A692" s="13">
        <v>44795.0</v>
      </c>
      <c r="B692" s="14">
        <v>7.21</v>
      </c>
      <c r="C692" s="14">
        <v>7.36</v>
      </c>
      <c r="D692" s="14">
        <v>6.61</v>
      </c>
      <c r="E692" s="14">
        <v>6.98</v>
      </c>
      <c r="F692" s="13">
        <v>44795.99999998843</v>
      </c>
      <c r="G692" s="14">
        <v>43954.0</v>
      </c>
      <c r="H692" s="10">
        <v>1.6611264E12</v>
      </c>
      <c r="I692" s="11">
        <v>7.21E8</v>
      </c>
      <c r="J692" s="11">
        <v>7.36E8</v>
      </c>
      <c r="K692" s="11">
        <v>6.61E8</v>
      </c>
      <c r="L692" s="11">
        <v>6.98E8</v>
      </c>
      <c r="M692" s="11">
        <v>2.95043929E14</v>
      </c>
      <c r="N692" s="10">
        <v>1.661212799999E12</v>
      </c>
      <c r="O692" s="11">
        <v>2.05959287917E15</v>
      </c>
      <c r="P692" s="10">
        <v>43954.0</v>
      </c>
      <c r="Q692" s="11">
        <v>1.5295138E14</v>
      </c>
      <c r="R692" s="11">
        <v>1.06855622133E15</v>
      </c>
      <c r="S692" s="9">
        <v>0.0</v>
      </c>
    </row>
    <row r="693">
      <c r="A693" s="13">
        <v>44796.0</v>
      </c>
      <c r="B693" s="14">
        <v>6.99</v>
      </c>
      <c r="C693" s="14">
        <v>7.22</v>
      </c>
      <c r="D693" s="14">
        <v>6.74</v>
      </c>
      <c r="E693" s="14">
        <v>7.11</v>
      </c>
      <c r="F693" s="13">
        <v>44796.99999998843</v>
      </c>
      <c r="G693" s="14">
        <v>34864.0</v>
      </c>
      <c r="H693" s="10">
        <v>1.6612128E12</v>
      </c>
      <c r="I693" s="11">
        <v>6.99E8</v>
      </c>
      <c r="J693" s="11">
        <v>7.22E8</v>
      </c>
      <c r="K693" s="11">
        <v>6.74E8</v>
      </c>
      <c r="L693" s="11">
        <v>7.11E8</v>
      </c>
      <c r="M693" s="11">
        <v>1.79456682E14</v>
      </c>
      <c r="N693" s="10">
        <v>1.661299199999E12</v>
      </c>
      <c r="O693" s="11">
        <v>1.26535099196E15</v>
      </c>
      <c r="P693" s="10">
        <v>34864.0</v>
      </c>
      <c r="Q693" s="11">
        <v>9.0325682E13</v>
      </c>
      <c r="R693" s="11">
        <v>6.3737264437E14</v>
      </c>
      <c r="S693" s="9">
        <v>0.0</v>
      </c>
    </row>
    <row r="694">
      <c r="A694" s="13">
        <v>44797.0</v>
      </c>
      <c r="B694" s="14">
        <v>7.12</v>
      </c>
      <c r="C694" s="14">
        <v>7.29</v>
      </c>
      <c r="D694" s="14">
        <v>6.87</v>
      </c>
      <c r="E694" s="14">
        <v>7.05</v>
      </c>
      <c r="F694" s="13">
        <v>44797.99999998843</v>
      </c>
      <c r="G694" s="14">
        <v>29453.0</v>
      </c>
      <c r="H694" s="10">
        <v>1.6612992E12</v>
      </c>
      <c r="I694" s="11">
        <v>7.12E8</v>
      </c>
      <c r="J694" s="11">
        <v>7.29E8</v>
      </c>
      <c r="K694" s="11">
        <v>6.87E8</v>
      </c>
      <c r="L694" s="11">
        <v>7.05E8</v>
      </c>
      <c r="M694" s="11">
        <v>1.45496794E14</v>
      </c>
      <c r="N694" s="10">
        <v>1.661385599999E12</v>
      </c>
      <c r="O694" s="11">
        <v>1.02589014372E15</v>
      </c>
      <c r="P694" s="10">
        <v>29453.0</v>
      </c>
      <c r="Q694" s="11">
        <v>6.7656759E13</v>
      </c>
      <c r="R694" s="11">
        <v>4.7784175932E14</v>
      </c>
      <c r="S694" s="9">
        <v>0.0</v>
      </c>
    </row>
    <row r="695">
      <c r="A695" s="13">
        <v>44798.0</v>
      </c>
      <c r="B695" s="14">
        <v>7.05</v>
      </c>
      <c r="C695" s="14">
        <v>7.25</v>
      </c>
      <c r="D695" s="14">
        <v>6.92</v>
      </c>
      <c r="E695" s="14">
        <v>7.03</v>
      </c>
      <c r="F695" s="13">
        <v>44798.99999998843</v>
      </c>
      <c r="G695" s="14">
        <v>28576.0</v>
      </c>
      <c r="H695" s="10">
        <v>1.6613856E12</v>
      </c>
      <c r="I695" s="11">
        <v>7.05E8</v>
      </c>
      <c r="J695" s="11">
        <v>7.25E8</v>
      </c>
      <c r="K695" s="11">
        <v>6.92E8</v>
      </c>
      <c r="L695" s="11">
        <v>7.03E8</v>
      </c>
      <c r="M695" s="11">
        <v>1.61806083E14</v>
      </c>
      <c r="N695" s="10">
        <v>1.661471999999E12</v>
      </c>
      <c r="O695" s="11">
        <v>1.14645621903E15</v>
      </c>
      <c r="P695" s="10">
        <v>28576.0</v>
      </c>
      <c r="Q695" s="11">
        <v>7.9336573E13</v>
      </c>
      <c r="R695" s="11">
        <v>5.6226882215E14</v>
      </c>
      <c r="S695" s="9">
        <v>0.0</v>
      </c>
    </row>
    <row r="696">
      <c r="A696" s="13">
        <v>44799.0</v>
      </c>
      <c r="B696" s="14">
        <v>7.03</v>
      </c>
      <c r="C696" s="14">
        <v>7.03</v>
      </c>
      <c r="D696" s="14">
        <v>6.07</v>
      </c>
      <c r="E696" s="14">
        <v>6.16</v>
      </c>
      <c r="F696" s="13">
        <v>44799.99999998843</v>
      </c>
      <c r="G696" s="14">
        <v>53684.0</v>
      </c>
      <c r="H696" s="10">
        <v>1.661472E12</v>
      </c>
      <c r="I696" s="11">
        <v>7.03E8</v>
      </c>
      <c r="J696" s="11">
        <v>7.03E8</v>
      </c>
      <c r="K696" s="11">
        <v>6.07E8</v>
      </c>
      <c r="L696" s="11">
        <v>6.16E8</v>
      </c>
      <c r="M696" s="11">
        <v>3.44741821E14</v>
      </c>
      <c r="N696" s="10">
        <v>1.661558399999E12</v>
      </c>
      <c r="O696" s="11">
        <v>2.29281779693E15</v>
      </c>
      <c r="P696" s="10">
        <v>53684.0</v>
      </c>
      <c r="Q696" s="11">
        <v>1.70606522E14</v>
      </c>
      <c r="R696" s="11">
        <v>1.13657590036E15</v>
      </c>
      <c r="S696" s="9">
        <v>0.0</v>
      </c>
    </row>
    <row r="697">
      <c r="A697" s="13">
        <v>44800.0</v>
      </c>
      <c r="B697" s="14">
        <v>6.16</v>
      </c>
      <c r="C697" s="14">
        <v>6.2</v>
      </c>
      <c r="D697" s="14">
        <v>5.95</v>
      </c>
      <c r="E697" s="14">
        <v>6.06</v>
      </c>
      <c r="F697" s="13">
        <v>44800.99999998843</v>
      </c>
      <c r="G697" s="14">
        <v>32675.0</v>
      </c>
      <c r="H697" s="10">
        <v>1.6615584E12</v>
      </c>
      <c r="I697" s="11">
        <v>6.16E8</v>
      </c>
      <c r="J697" s="11">
        <v>6.2E8</v>
      </c>
      <c r="K697" s="11">
        <v>5.95E8</v>
      </c>
      <c r="L697" s="11">
        <v>6.06E8</v>
      </c>
      <c r="M697" s="11">
        <v>2.10802078E14</v>
      </c>
      <c r="N697" s="10">
        <v>1.661644799999E12</v>
      </c>
      <c r="O697" s="11">
        <v>1.28220785995E15</v>
      </c>
      <c r="P697" s="10">
        <v>32675.0</v>
      </c>
      <c r="Q697" s="11">
        <v>1.06115701E14</v>
      </c>
      <c r="R697" s="11">
        <v>6.4568787282E14</v>
      </c>
      <c r="S697" s="9">
        <v>0.0</v>
      </c>
    </row>
    <row r="698">
      <c r="A698" s="13">
        <v>44801.0</v>
      </c>
      <c r="B698" s="14">
        <v>6.06</v>
      </c>
      <c r="C698" s="14">
        <v>6.11</v>
      </c>
      <c r="D698" s="14">
        <v>5.71</v>
      </c>
      <c r="E698" s="14">
        <v>5.74</v>
      </c>
      <c r="F698" s="13">
        <v>44801.99999998843</v>
      </c>
      <c r="G698" s="14">
        <v>28580.0</v>
      </c>
      <c r="H698" s="10">
        <v>1.6616448E12</v>
      </c>
      <c r="I698" s="11">
        <v>6.06E8</v>
      </c>
      <c r="J698" s="11">
        <v>6.11E8</v>
      </c>
      <c r="K698" s="11">
        <v>5.71E8</v>
      </c>
      <c r="L698" s="11">
        <v>5.74E8</v>
      </c>
      <c r="M698" s="11">
        <v>1.64111678E14</v>
      </c>
      <c r="N698" s="10">
        <v>1.661731199999E12</v>
      </c>
      <c r="O698" s="11">
        <v>9.7924597816E14</v>
      </c>
      <c r="P698" s="10">
        <v>28580.0</v>
      </c>
      <c r="Q698" s="11">
        <v>8.0495492E13</v>
      </c>
      <c r="R698" s="11">
        <v>4.8073984916E14</v>
      </c>
      <c r="S698" s="9">
        <v>0.0</v>
      </c>
    </row>
    <row r="699">
      <c r="A699" s="13">
        <v>44802.0</v>
      </c>
      <c r="B699" s="14">
        <v>5.74</v>
      </c>
      <c r="C699" s="14">
        <v>6.4</v>
      </c>
      <c r="D699" s="14">
        <v>5.68</v>
      </c>
      <c r="E699" s="14">
        <v>6.34</v>
      </c>
      <c r="F699" s="13">
        <v>44802.99999998843</v>
      </c>
      <c r="G699" s="14">
        <v>29263.0</v>
      </c>
      <c r="H699" s="10">
        <v>1.6617312E12</v>
      </c>
      <c r="I699" s="11">
        <v>5.74E8</v>
      </c>
      <c r="J699" s="11">
        <v>6.4E8</v>
      </c>
      <c r="K699" s="11">
        <v>5.68E8</v>
      </c>
      <c r="L699" s="11">
        <v>6.34E8</v>
      </c>
      <c r="M699" s="11">
        <v>1.73132651E14</v>
      </c>
      <c r="N699" s="10">
        <v>1.661817599999E12</v>
      </c>
      <c r="O699" s="11">
        <v>1.05025309657E15</v>
      </c>
      <c r="P699" s="10">
        <v>29263.0</v>
      </c>
      <c r="Q699" s="11">
        <v>9.0985416E13</v>
      </c>
      <c r="R699" s="11">
        <v>5.5274049623E14</v>
      </c>
      <c r="S699" s="9">
        <v>0.0</v>
      </c>
    </row>
    <row r="700">
      <c r="A700" s="13">
        <v>44803.0</v>
      </c>
      <c r="B700" s="14">
        <v>6.34</v>
      </c>
      <c r="C700" s="14">
        <v>6.46</v>
      </c>
      <c r="D700" s="14">
        <v>5.94</v>
      </c>
      <c r="E700" s="14">
        <v>6.17</v>
      </c>
      <c r="F700" s="13">
        <v>44803.99999998843</v>
      </c>
      <c r="G700" s="14">
        <v>32580.0</v>
      </c>
      <c r="H700" s="10">
        <v>1.6618176E12</v>
      </c>
      <c r="I700" s="11">
        <v>6.34E8</v>
      </c>
      <c r="J700" s="11">
        <v>6.46E8</v>
      </c>
      <c r="K700" s="11">
        <v>5.94E8</v>
      </c>
      <c r="L700" s="11">
        <v>6.17E8</v>
      </c>
      <c r="M700" s="11">
        <v>2.27470686E14</v>
      </c>
      <c r="N700" s="10">
        <v>1.661903999999E12</v>
      </c>
      <c r="O700" s="11">
        <v>1.41822443907E15</v>
      </c>
      <c r="P700" s="10">
        <v>32580.0</v>
      </c>
      <c r="Q700" s="11">
        <v>1.08031784E14</v>
      </c>
      <c r="R700" s="11">
        <v>6.7558489243E14</v>
      </c>
      <c r="S700" s="9">
        <v>0.0</v>
      </c>
    </row>
    <row r="701">
      <c r="A701" s="13">
        <v>44804.0</v>
      </c>
      <c r="B701" s="14">
        <v>6.18</v>
      </c>
      <c r="C701" s="14">
        <v>6.43</v>
      </c>
      <c r="D701" s="14">
        <v>6.1</v>
      </c>
      <c r="E701" s="14">
        <v>6.15</v>
      </c>
      <c r="F701" s="13">
        <v>44804.99999998843</v>
      </c>
      <c r="G701" s="14">
        <v>43081.0</v>
      </c>
      <c r="H701" s="10">
        <v>1.661904E12</v>
      </c>
      <c r="I701" s="11">
        <v>6.18E8</v>
      </c>
      <c r="J701" s="11">
        <v>6.43E8</v>
      </c>
      <c r="K701" s="11">
        <v>6.1E8</v>
      </c>
      <c r="L701" s="11">
        <v>6.15E8</v>
      </c>
      <c r="M701" s="11">
        <v>4.04399147E14</v>
      </c>
      <c r="N701" s="10">
        <v>1.661990399999E12</v>
      </c>
      <c r="O701" s="11">
        <v>2.54149173297E15</v>
      </c>
      <c r="P701" s="10">
        <v>43081.0</v>
      </c>
      <c r="Q701" s="11">
        <v>1.9002742E14</v>
      </c>
      <c r="R701" s="11">
        <v>1.19641821695E15</v>
      </c>
      <c r="S701" s="9">
        <v>0.0</v>
      </c>
    </row>
    <row r="702">
      <c r="A702" s="13">
        <v>44805.0</v>
      </c>
      <c r="B702" s="14">
        <v>6.15</v>
      </c>
      <c r="C702" s="14">
        <v>6.36</v>
      </c>
      <c r="D702" s="14">
        <v>5.95</v>
      </c>
      <c r="E702" s="14">
        <v>6.31</v>
      </c>
      <c r="F702" s="13">
        <v>44805.99999998843</v>
      </c>
      <c r="G702" s="14">
        <v>28008.0</v>
      </c>
      <c r="H702" s="10">
        <v>1.6619904E12</v>
      </c>
      <c r="I702" s="11">
        <v>6.15E8</v>
      </c>
      <c r="J702" s="11">
        <v>6.36E8</v>
      </c>
      <c r="K702" s="11">
        <v>5.95E8</v>
      </c>
      <c r="L702" s="11">
        <v>6.31E8</v>
      </c>
      <c r="M702" s="11">
        <v>1.82039025E14</v>
      </c>
      <c r="N702" s="10">
        <v>1.662076799999E12</v>
      </c>
      <c r="O702" s="11">
        <v>1.11638408327E15</v>
      </c>
      <c r="P702" s="10">
        <v>28008.0</v>
      </c>
      <c r="Q702" s="11">
        <v>9.5756249E13</v>
      </c>
      <c r="R702" s="11">
        <v>5.8799620622E14</v>
      </c>
      <c r="S702" s="9">
        <v>0.0</v>
      </c>
    </row>
    <row r="703">
      <c r="A703" s="13">
        <v>44806.0</v>
      </c>
      <c r="B703" s="14">
        <v>6.32</v>
      </c>
      <c r="C703" s="14">
        <v>6.7</v>
      </c>
      <c r="D703" s="14">
        <v>6.19</v>
      </c>
      <c r="E703" s="14">
        <v>6.4</v>
      </c>
      <c r="F703" s="13">
        <v>44806.99999998843</v>
      </c>
      <c r="G703" s="14">
        <v>28057.0</v>
      </c>
      <c r="H703" s="10">
        <v>1.6620768E12</v>
      </c>
      <c r="I703" s="11">
        <v>6.32E8</v>
      </c>
      <c r="J703" s="11">
        <v>6.7E8</v>
      </c>
      <c r="K703" s="11">
        <v>6.19E8</v>
      </c>
      <c r="L703" s="11">
        <v>6.4E8</v>
      </c>
      <c r="M703" s="11">
        <v>1.42291391E14</v>
      </c>
      <c r="N703" s="10">
        <v>1.662163199999E12</v>
      </c>
      <c r="O703" s="11">
        <v>9.1520421175E14</v>
      </c>
      <c r="P703" s="10">
        <v>28057.0</v>
      </c>
      <c r="Q703" s="11">
        <v>6.8814036E13</v>
      </c>
      <c r="R703" s="11">
        <v>4.4313008592E14</v>
      </c>
      <c r="S703" s="9">
        <v>0.0</v>
      </c>
    </row>
    <row r="704">
      <c r="A704" s="13">
        <v>44807.0</v>
      </c>
      <c r="B704" s="14">
        <v>6.41</v>
      </c>
      <c r="C704" s="14">
        <v>6.41</v>
      </c>
      <c r="D704" s="14">
        <v>6.22</v>
      </c>
      <c r="E704" s="14">
        <v>6.31</v>
      </c>
      <c r="F704" s="13">
        <v>44807.99999998843</v>
      </c>
      <c r="G704" s="14">
        <v>9766.0</v>
      </c>
      <c r="H704" s="10">
        <v>1.6621632E12</v>
      </c>
      <c r="I704" s="11">
        <v>6.41E8</v>
      </c>
      <c r="J704" s="11">
        <v>6.41E8</v>
      </c>
      <c r="K704" s="11">
        <v>6.22E8</v>
      </c>
      <c r="L704" s="11">
        <v>6.31E8</v>
      </c>
      <c r="M704" s="11">
        <v>5.4399682E13</v>
      </c>
      <c r="N704" s="10">
        <v>1.662249599999E12</v>
      </c>
      <c r="O704" s="11">
        <v>3.4377302612E14</v>
      </c>
      <c r="P704" s="10">
        <v>9766.0</v>
      </c>
      <c r="Q704" s="11">
        <v>2.5274214E13</v>
      </c>
      <c r="R704" s="11">
        <v>1.5975140623E14</v>
      </c>
      <c r="S704" s="9">
        <v>0.0</v>
      </c>
    </row>
    <row r="705">
      <c r="A705" s="13">
        <v>44808.0</v>
      </c>
      <c r="B705" s="14">
        <v>6.31</v>
      </c>
      <c r="C705" s="14">
        <v>6.52</v>
      </c>
      <c r="D705" s="14">
        <v>6.22</v>
      </c>
      <c r="E705" s="14">
        <v>6.48</v>
      </c>
      <c r="F705" s="13">
        <v>44808.99999998843</v>
      </c>
      <c r="G705" s="14">
        <v>16174.0</v>
      </c>
      <c r="H705" s="10">
        <v>1.6622496E12</v>
      </c>
      <c r="I705" s="11">
        <v>6.31E8</v>
      </c>
      <c r="J705" s="11">
        <v>6.52E8</v>
      </c>
      <c r="K705" s="11">
        <v>6.22E8</v>
      </c>
      <c r="L705" s="11">
        <v>6.48E8</v>
      </c>
      <c r="M705" s="11">
        <v>8.6635874E13</v>
      </c>
      <c r="N705" s="10">
        <v>1.662335999999E12</v>
      </c>
      <c r="O705" s="11">
        <v>5.5528442392E14</v>
      </c>
      <c r="P705" s="10">
        <v>16174.0</v>
      </c>
      <c r="Q705" s="11">
        <v>4.8905023E13</v>
      </c>
      <c r="R705" s="11">
        <v>3.138629027E14</v>
      </c>
      <c r="S705" s="9">
        <v>0.0</v>
      </c>
    </row>
    <row r="706">
      <c r="A706" s="13">
        <v>44809.0</v>
      </c>
      <c r="B706" s="14">
        <v>6.49</v>
      </c>
      <c r="C706" s="14">
        <v>6.67</v>
      </c>
      <c r="D706" s="14">
        <v>6.18</v>
      </c>
      <c r="E706" s="14">
        <v>6.58</v>
      </c>
      <c r="F706" s="13">
        <v>44809.99999998843</v>
      </c>
      <c r="G706" s="14">
        <v>26839.0</v>
      </c>
      <c r="H706" s="10">
        <v>1.662336E12</v>
      </c>
      <c r="I706" s="11">
        <v>6.49E8</v>
      </c>
      <c r="J706" s="11">
        <v>6.67E8</v>
      </c>
      <c r="K706" s="11">
        <v>6.18E8</v>
      </c>
      <c r="L706" s="11">
        <v>6.58E8</v>
      </c>
      <c r="M706" s="11">
        <v>1.89008353E14</v>
      </c>
      <c r="N706" s="10">
        <v>1.662422399999E12</v>
      </c>
      <c r="O706" s="11">
        <v>1.21872910002E15</v>
      </c>
      <c r="P706" s="10">
        <v>26839.0</v>
      </c>
      <c r="Q706" s="11">
        <v>8.9506091E13</v>
      </c>
      <c r="R706" s="11">
        <v>5.7872226696E14</v>
      </c>
      <c r="S706" s="9">
        <v>0.0</v>
      </c>
    </row>
    <row r="707">
      <c r="A707" s="13">
        <v>44810.0</v>
      </c>
      <c r="B707" s="14">
        <v>6.58</v>
      </c>
      <c r="C707" s="14">
        <v>6.75</v>
      </c>
      <c r="D707" s="14">
        <v>5.78</v>
      </c>
      <c r="E707" s="14">
        <v>5.82</v>
      </c>
      <c r="F707" s="13">
        <v>44810.99999998843</v>
      </c>
      <c r="G707" s="14">
        <v>39425.0</v>
      </c>
      <c r="H707" s="10">
        <v>1.6624224E12</v>
      </c>
      <c r="I707" s="11">
        <v>6.58E8</v>
      </c>
      <c r="J707" s="11">
        <v>6.75E8</v>
      </c>
      <c r="K707" s="11">
        <v>5.78E8</v>
      </c>
      <c r="L707" s="11">
        <v>5.82E8</v>
      </c>
      <c r="M707" s="11">
        <v>2.58314495E14</v>
      </c>
      <c r="N707" s="10">
        <v>1.662508799999E12</v>
      </c>
      <c r="O707" s="11">
        <v>1.63050722063E15</v>
      </c>
      <c r="P707" s="10">
        <v>39425.0</v>
      </c>
      <c r="Q707" s="11">
        <v>1.20928346E14</v>
      </c>
      <c r="R707" s="11">
        <v>7.6201938178E14</v>
      </c>
      <c r="S707" s="9">
        <v>0.0</v>
      </c>
    </row>
    <row r="708">
      <c r="A708" s="13">
        <v>44811.0</v>
      </c>
      <c r="B708" s="14">
        <v>5.84</v>
      </c>
      <c r="C708" s="14">
        <v>6.23</v>
      </c>
      <c r="D708" s="14">
        <v>5.71</v>
      </c>
      <c r="E708" s="14">
        <v>6.12</v>
      </c>
      <c r="F708" s="13">
        <v>44811.99999998843</v>
      </c>
      <c r="G708" s="14">
        <v>21879.0</v>
      </c>
      <c r="H708" s="10">
        <v>1.6625088E12</v>
      </c>
      <c r="I708" s="11">
        <v>5.84E8</v>
      </c>
      <c r="J708" s="11">
        <v>6.23E8</v>
      </c>
      <c r="K708" s="11">
        <v>5.71E8</v>
      </c>
      <c r="L708" s="11">
        <v>6.12E8</v>
      </c>
      <c r="M708" s="11">
        <v>1.48924908E14</v>
      </c>
      <c r="N708" s="10">
        <v>1.662595199999E12</v>
      </c>
      <c r="O708" s="11">
        <v>8.8336146547E14</v>
      </c>
      <c r="P708" s="10">
        <v>21879.0</v>
      </c>
      <c r="Q708" s="11">
        <v>7.5124482E13</v>
      </c>
      <c r="R708" s="11">
        <v>4.4645914575E14</v>
      </c>
      <c r="S708" s="9">
        <v>0.0</v>
      </c>
    </row>
    <row r="709">
      <c r="A709" s="13">
        <v>44812.0</v>
      </c>
      <c r="B709" s="14">
        <v>6.12</v>
      </c>
      <c r="C709" s="14">
        <v>6.26</v>
      </c>
      <c r="D709" s="14">
        <v>5.95</v>
      </c>
      <c r="E709" s="14">
        <v>6.18</v>
      </c>
      <c r="F709" s="13">
        <v>44812.99999998843</v>
      </c>
      <c r="G709" s="14">
        <v>23310.0</v>
      </c>
      <c r="H709" s="10">
        <v>1.6625952E12</v>
      </c>
      <c r="I709" s="11">
        <v>6.12E8</v>
      </c>
      <c r="J709" s="11">
        <v>6.26E8</v>
      </c>
      <c r="K709" s="11">
        <v>5.95E8</v>
      </c>
      <c r="L709" s="11">
        <v>6.18E8</v>
      </c>
      <c r="M709" s="11">
        <v>1.35560075E14</v>
      </c>
      <c r="N709" s="10">
        <v>1.662681599999E12</v>
      </c>
      <c r="O709" s="11">
        <v>8.274145977E14</v>
      </c>
      <c r="P709" s="10">
        <v>23310.0</v>
      </c>
      <c r="Q709" s="11">
        <v>6.799148E13</v>
      </c>
      <c r="R709" s="11">
        <v>4.1550934039E14</v>
      </c>
      <c r="S709" s="9">
        <v>0.0</v>
      </c>
    </row>
    <row r="710">
      <c r="A710" s="13">
        <v>44813.0</v>
      </c>
      <c r="B710" s="14">
        <v>6.18</v>
      </c>
      <c r="C710" s="14">
        <v>6.72</v>
      </c>
      <c r="D710" s="14">
        <v>6.17</v>
      </c>
      <c r="E710" s="14">
        <v>6.51</v>
      </c>
      <c r="F710" s="13">
        <v>44813.99999998843</v>
      </c>
      <c r="G710" s="14">
        <v>40211.0</v>
      </c>
      <c r="H710" s="10">
        <v>1.6626816E12</v>
      </c>
      <c r="I710" s="11">
        <v>6.18E8</v>
      </c>
      <c r="J710" s="11">
        <v>6.72E8</v>
      </c>
      <c r="K710" s="11">
        <v>6.17E8</v>
      </c>
      <c r="L710" s="11">
        <v>6.51E8</v>
      </c>
      <c r="M710" s="11">
        <v>3.06832774E14</v>
      </c>
      <c r="N710" s="10">
        <v>1.662767999999E12</v>
      </c>
      <c r="O710" s="11">
        <v>1.99356405188E15</v>
      </c>
      <c r="P710" s="10">
        <v>40211.0</v>
      </c>
      <c r="Q710" s="11">
        <v>1.54727779E14</v>
      </c>
      <c r="R710" s="11">
        <v>1.00505508869E15</v>
      </c>
      <c r="S710" s="9">
        <v>0.0</v>
      </c>
    </row>
    <row r="711">
      <c r="A711" s="13">
        <v>44814.0</v>
      </c>
      <c r="B711" s="14">
        <v>6.51</v>
      </c>
      <c r="C711" s="14">
        <v>6.73</v>
      </c>
      <c r="D711" s="14">
        <v>6.43</v>
      </c>
      <c r="E711" s="14">
        <v>6.68</v>
      </c>
      <c r="F711" s="13">
        <v>44814.99999998843</v>
      </c>
      <c r="G711" s="14">
        <v>26893.0</v>
      </c>
      <c r="H711" s="10">
        <v>1.662768E12</v>
      </c>
      <c r="I711" s="11">
        <v>6.51E8</v>
      </c>
      <c r="J711" s="11">
        <v>6.73E8</v>
      </c>
      <c r="K711" s="11">
        <v>6.43E8</v>
      </c>
      <c r="L711" s="11">
        <v>6.68E8</v>
      </c>
      <c r="M711" s="11">
        <v>1.76151767E14</v>
      </c>
      <c r="N711" s="10">
        <v>1.662854399999E12</v>
      </c>
      <c r="O711" s="11">
        <v>1.15640127951E15</v>
      </c>
      <c r="P711" s="10">
        <v>26893.0</v>
      </c>
      <c r="Q711" s="11">
        <v>8.3975058E13</v>
      </c>
      <c r="R711" s="11">
        <v>5.514868249E14</v>
      </c>
      <c r="S711" s="9">
        <v>0.0</v>
      </c>
    </row>
    <row r="712">
      <c r="A712" s="13">
        <v>44815.0</v>
      </c>
      <c r="B712" s="14">
        <v>6.68</v>
      </c>
      <c r="C712" s="14">
        <v>6.73</v>
      </c>
      <c r="D712" s="14">
        <v>6.36</v>
      </c>
      <c r="E712" s="14">
        <v>6.49</v>
      </c>
      <c r="F712" s="13">
        <v>44815.99999998843</v>
      </c>
      <c r="G712" s="14">
        <v>26457.0</v>
      </c>
      <c r="H712" s="10">
        <v>1.6628544E12</v>
      </c>
      <c r="I712" s="11">
        <v>6.68E8</v>
      </c>
      <c r="J712" s="11">
        <v>6.73E8</v>
      </c>
      <c r="K712" s="11">
        <v>6.36E8</v>
      </c>
      <c r="L712" s="11">
        <v>6.49E8</v>
      </c>
      <c r="M712" s="11">
        <v>1.99381761E14</v>
      </c>
      <c r="N712" s="10">
        <v>1.662940799999E12</v>
      </c>
      <c r="O712" s="11">
        <v>1.30816585269E15</v>
      </c>
      <c r="P712" s="10">
        <v>26457.0</v>
      </c>
      <c r="Q712" s="11">
        <v>9.6396992E13</v>
      </c>
      <c r="R712" s="11">
        <v>6.3319708058E14</v>
      </c>
      <c r="S712" s="9">
        <v>0.0</v>
      </c>
    </row>
    <row r="713">
      <c r="A713" s="13">
        <v>44816.0</v>
      </c>
      <c r="B713" s="14">
        <v>6.49</v>
      </c>
      <c r="C713" s="14">
        <v>6.97</v>
      </c>
      <c r="D713" s="14">
        <v>6.37</v>
      </c>
      <c r="E713" s="14">
        <v>6.65</v>
      </c>
      <c r="F713" s="13">
        <v>44816.99999998843</v>
      </c>
      <c r="G713" s="14">
        <v>47251.0</v>
      </c>
      <c r="H713" s="10">
        <v>1.6629408E12</v>
      </c>
      <c r="I713" s="11">
        <v>6.49E8</v>
      </c>
      <c r="J713" s="11">
        <v>6.97E8</v>
      </c>
      <c r="K713" s="11">
        <v>6.37E8</v>
      </c>
      <c r="L713" s="11">
        <v>6.65E8</v>
      </c>
      <c r="M713" s="11">
        <v>2.6701403E14</v>
      </c>
      <c r="N713" s="10">
        <v>1.663027199999E12</v>
      </c>
      <c r="O713" s="11">
        <v>1.79164365903E15</v>
      </c>
      <c r="P713" s="10">
        <v>47251.0</v>
      </c>
      <c r="Q713" s="11">
        <v>1.32300112E14</v>
      </c>
      <c r="R713" s="11">
        <v>8.8809546586E14</v>
      </c>
      <c r="S713" s="9">
        <v>0.0</v>
      </c>
    </row>
    <row r="714">
      <c r="A714" s="13">
        <v>44817.0</v>
      </c>
      <c r="B714" s="14">
        <v>6.66</v>
      </c>
      <c r="C714" s="14">
        <v>6.77</v>
      </c>
      <c r="D714" s="14">
        <v>5.99</v>
      </c>
      <c r="E714" s="14">
        <v>6.03</v>
      </c>
      <c r="F714" s="13">
        <v>44817.99999998843</v>
      </c>
      <c r="G714" s="14">
        <v>43713.0</v>
      </c>
      <c r="H714" s="10">
        <v>1.6630272E12</v>
      </c>
      <c r="I714" s="11">
        <v>6.66E8</v>
      </c>
      <c r="J714" s="11">
        <v>6.77E8</v>
      </c>
      <c r="K714" s="11">
        <v>5.99E8</v>
      </c>
      <c r="L714" s="11">
        <v>6.03E8</v>
      </c>
      <c r="M714" s="11">
        <v>2.56686334E14</v>
      </c>
      <c r="N714" s="10">
        <v>1.663113599999E12</v>
      </c>
      <c r="O714" s="11">
        <v>1.64317779354E15</v>
      </c>
      <c r="P714" s="10">
        <v>43713.0</v>
      </c>
      <c r="Q714" s="11">
        <v>1.23780834E14</v>
      </c>
      <c r="R714" s="11">
        <v>7.9232023453E14</v>
      </c>
      <c r="S714" s="9">
        <v>0.0</v>
      </c>
    </row>
    <row r="715">
      <c r="A715" s="13">
        <v>44818.0</v>
      </c>
      <c r="B715" s="14">
        <v>6.04</v>
      </c>
      <c r="C715" s="14">
        <v>6.24</v>
      </c>
      <c r="D715" s="14">
        <v>5.95</v>
      </c>
      <c r="E715" s="14">
        <v>6.18</v>
      </c>
      <c r="F715" s="13">
        <v>44818.99999998843</v>
      </c>
      <c r="G715" s="14">
        <v>23985.0</v>
      </c>
      <c r="H715" s="10">
        <v>1.6631136E12</v>
      </c>
      <c r="I715" s="11">
        <v>6.04E8</v>
      </c>
      <c r="J715" s="11">
        <v>6.24E8</v>
      </c>
      <c r="K715" s="11">
        <v>5.95E8</v>
      </c>
      <c r="L715" s="11">
        <v>6.18E8</v>
      </c>
      <c r="M715" s="11">
        <v>1.38595551E14</v>
      </c>
      <c r="N715" s="10">
        <v>1.663199999999E12</v>
      </c>
      <c r="O715" s="11">
        <v>8.4853480941E14</v>
      </c>
      <c r="P715" s="10">
        <v>23985.0</v>
      </c>
      <c r="Q715" s="11">
        <v>6.5429392E13</v>
      </c>
      <c r="R715" s="11">
        <v>4.0083480152E14</v>
      </c>
      <c r="S715" s="9">
        <v>0.0</v>
      </c>
    </row>
    <row r="716">
      <c r="A716" s="13">
        <v>44819.0</v>
      </c>
      <c r="B716" s="14">
        <v>6.18</v>
      </c>
      <c r="C716" s="14">
        <v>6.24</v>
      </c>
      <c r="D716" s="14">
        <v>5.78</v>
      </c>
      <c r="E716" s="14">
        <v>5.89</v>
      </c>
      <c r="F716" s="13">
        <v>44819.99999998843</v>
      </c>
      <c r="G716" s="14">
        <v>35757.0</v>
      </c>
      <c r="H716" s="10">
        <v>1.6632E12</v>
      </c>
      <c r="I716" s="11">
        <v>6.18E8</v>
      </c>
      <c r="J716" s="11">
        <v>6.24E8</v>
      </c>
      <c r="K716" s="11">
        <v>5.78E8</v>
      </c>
      <c r="L716" s="11">
        <v>5.89E8</v>
      </c>
      <c r="M716" s="11">
        <v>2.13822719E14</v>
      </c>
      <c r="N716" s="10">
        <v>1.663286399999E12</v>
      </c>
      <c r="O716" s="11">
        <v>1.28812977997E15</v>
      </c>
      <c r="P716" s="10">
        <v>35757.0</v>
      </c>
      <c r="Q716" s="11">
        <v>1.04886553E14</v>
      </c>
      <c r="R716" s="11">
        <v>6.327367662E14</v>
      </c>
      <c r="S716" s="9">
        <v>0.0</v>
      </c>
    </row>
    <row r="717">
      <c r="A717" s="13">
        <v>44820.0</v>
      </c>
      <c r="B717" s="14">
        <v>5.89</v>
      </c>
      <c r="C717" s="14">
        <v>5.94</v>
      </c>
      <c r="D717" s="14">
        <v>5.66</v>
      </c>
      <c r="E717" s="14">
        <v>5.83</v>
      </c>
      <c r="F717" s="13">
        <v>44820.99999998843</v>
      </c>
      <c r="G717" s="14">
        <v>20784.0</v>
      </c>
      <c r="H717" s="10">
        <v>1.6632864E12</v>
      </c>
      <c r="I717" s="11">
        <v>5.89E8</v>
      </c>
      <c r="J717" s="11">
        <v>5.94E8</v>
      </c>
      <c r="K717" s="11">
        <v>5.66E8</v>
      </c>
      <c r="L717" s="11">
        <v>5.83E8</v>
      </c>
      <c r="M717" s="11">
        <v>1.04779651E14</v>
      </c>
      <c r="N717" s="10">
        <v>1.663372799999E12</v>
      </c>
      <c r="O717" s="11">
        <v>6.0958579029E14</v>
      </c>
      <c r="P717" s="10">
        <v>20784.0</v>
      </c>
      <c r="Q717" s="11">
        <v>4.7492988E13</v>
      </c>
      <c r="R717" s="11">
        <v>2.7638202598E14</v>
      </c>
      <c r="S717" s="9">
        <v>0.0</v>
      </c>
    </row>
    <row r="718">
      <c r="A718" s="13">
        <v>44821.0</v>
      </c>
      <c r="B718" s="14">
        <v>5.83</v>
      </c>
      <c r="C718" s="14">
        <v>6.04</v>
      </c>
      <c r="D718" s="14">
        <v>5.81</v>
      </c>
      <c r="E718" s="14">
        <v>6.02</v>
      </c>
      <c r="F718" s="13">
        <v>44821.99999998843</v>
      </c>
      <c r="G718" s="14">
        <v>15089.0</v>
      </c>
      <c r="H718" s="10">
        <v>1.6633728E12</v>
      </c>
      <c r="I718" s="11">
        <v>5.83E8</v>
      </c>
      <c r="J718" s="11">
        <v>6.04E8</v>
      </c>
      <c r="K718" s="11">
        <v>5.81E8</v>
      </c>
      <c r="L718" s="11">
        <v>6.02E8</v>
      </c>
      <c r="M718" s="11">
        <v>1.01336623E14</v>
      </c>
      <c r="N718" s="10">
        <v>1.663459199999E12</v>
      </c>
      <c r="O718" s="11">
        <v>6.007319091E14</v>
      </c>
      <c r="P718" s="10">
        <v>15089.0</v>
      </c>
      <c r="Q718" s="11">
        <v>5.260607E13</v>
      </c>
      <c r="R718" s="11">
        <v>3.1207437336E14</v>
      </c>
      <c r="S718" s="9">
        <v>0.0</v>
      </c>
    </row>
    <row r="719">
      <c r="A719" s="13">
        <v>44822.0</v>
      </c>
      <c r="B719" s="14">
        <v>6.02</v>
      </c>
      <c r="C719" s="14">
        <v>6.05</v>
      </c>
      <c r="D719" s="14">
        <v>5.33</v>
      </c>
      <c r="E719" s="14">
        <v>5.47</v>
      </c>
      <c r="F719" s="13">
        <v>44822.99999998843</v>
      </c>
      <c r="G719" s="14">
        <v>26578.0</v>
      </c>
      <c r="H719" s="10">
        <v>1.6634592E12</v>
      </c>
      <c r="I719" s="11">
        <v>6.02E8</v>
      </c>
      <c r="J719" s="11">
        <v>6.05E8</v>
      </c>
      <c r="K719" s="11">
        <v>5.33E8</v>
      </c>
      <c r="L719" s="11">
        <v>5.47E8</v>
      </c>
      <c r="M719" s="11">
        <v>1.57035947E14</v>
      </c>
      <c r="N719" s="10">
        <v>1.663545599999E12</v>
      </c>
      <c r="O719" s="11">
        <v>8.9978962604E14</v>
      </c>
      <c r="P719" s="10">
        <v>26578.0</v>
      </c>
      <c r="Q719" s="11">
        <v>7.5910949E13</v>
      </c>
      <c r="R719" s="11">
        <v>4.3452734781E14</v>
      </c>
      <c r="S719" s="9">
        <v>0.0</v>
      </c>
    </row>
    <row r="720">
      <c r="A720" s="13">
        <v>44823.0</v>
      </c>
      <c r="B720" s="14">
        <v>5.47</v>
      </c>
      <c r="C720" s="14">
        <v>5.52</v>
      </c>
      <c r="D720" s="14">
        <v>5.2</v>
      </c>
      <c r="E720" s="14">
        <v>5.48</v>
      </c>
      <c r="F720" s="13">
        <v>44823.99999998843</v>
      </c>
      <c r="G720" s="14">
        <v>31508.0</v>
      </c>
      <c r="H720" s="10">
        <v>1.6635456E12</v>
      </c>
      <c r="I720" s="11">
        <v>5.47E8</v>
      </c>
      <c r="J720" s="11">
        <v>5.52E8</v>
      </c>
      <c r="K720" s="11">
        <v>5.2E8</v>
      </c>
      <c r="L720" s="11">
        <v>5.48E8</v>
      </c>
      <c r="M720" s="11">
        <v>2.14938695E14</v>
      </c>
      <c r="N720" s="10">
        <v>1.663631999999E12</v>
      </c>
      <c r="O720" s="11">
        <v>1.14958668165E15</v>
      </c>
      <c r="P720" s="10">
        <v>31508.0</v>
      </c>
      <c r="Q720" s="11">
        <v>1.11113979E14</v>
      </c>
      <c r="R720" s="11">
        <v>5.9459072562E14</v>
      </c>
      <c r="S720" s="9">
        <v>0.0</v>
      </c>
    </row>
    <row r="721">
      <c r="A721" s="13">
        <v>44824.0</v>
      </c>
      <c r="B721" s="14">
        <v>5.48</v>
      </c>
      <c r="C721" s="14">
        <v>5.55</v>
      </c>
      <c r="D721" s="14">
        <v>5.26</v>
      </c>
      <c r="E721" s="14">
        <v>5.3</v>
      </c>
      <c r="F721" s="13">
        <v>44824.99999998843</v>
      </c>
      <c r="G721" s="14">
        <v>21554.0</v>
      </c>
      <c r="H721" s="10">
        <v>1.663632E12</v>
      </c>
      <c r="I721" s="11">
        <v>5.48E8</v>
      </c>
      <c r="J721" s="11">
        <v>5.55E8</v>
      </c>
      <c r="K721" s="11">
        <v>5.26E8</v>
      </c>
      <c r="L721" s="11">
        <v>5.3E8</v>
      </c>
      <c r="M721" s="11">
        <v>1.24969673E14</v>
      </c>
      <c r="N721" s="10">
        <v>1.663718399999E12</v>
      </c>
      <c r="O721" s="11">
        <v>6.7850678815E14</v>
      </c>
      <c r="P721" s="10">
        <v>21554.0</v>
      </c>
      <c r="Q721" s="11">
        <v>5.9257774E13</v>
      </c>
      <c r="R721" s="11">
        <v>3.2198539351E14</v>
      </c>
      <c r="S721" s="9">
        <v>0.0</v>
      </c>
    </row>
    <row r="722">
      <c r="A722" s="13">
        <v>44825.0</v>
      </c>
      <c r="B722" s="14">
        <v>5.3</v>
      </c>
      <c r="C722" s="14">
        <v>5.76</v>
      </c>
      <c r="D722" s="14">
        <v>5.14</v>
      </c>
      <c r="E722" s="14">
        <v>5.34</v>
      </c>
      <c r="F722" s="13">
        <v>44825.99999998843</v>
      </c>
      <c r="G722" s="14">
        <v>43936.0</v>
      </c>
      <c r="H722" s="10">
        <v>1.6637184E12</v>
      </c>
      <c r="I722" s="11">
        <v>5.3E8</v>
      </c>
      <c r="J722" s="11">
        <v>5.76E8</v>
      </c>
      <c r="K722" s="11">
        <v>5.14E8</v>
      </c>
      <c r="L722" s="11">
        <v>5.34E8</v>
      </c>
      <c r="M722" s="11">
        <v>2.58981638E14</v>
      </c>
      <c r="N722" s="10">
        <v>1.663804799999E12</v>
      </c>
      <c r="O722" s="11">
        <v>1.40413682642E15</v>
      </c>
      <c r="P722" s="10">
        <v>43936.0</v>
      </c>
      <c r="Q722" s="11">
        <v>1.28235135E14</v>
      </c>
      <c r="R722" s="11">
        <v>6.9575120626E14</v>
      </c>
      <c r="S722" s="9">
        <v>0.0</v>
      </c>
    </row>
    <row r="723">
      <c r="A723" s="13">
        <v>44826.0</v>
      </c>
      <c r="B723" s="14">
        <v>5.34</v>
      </c>
      <c r="C723" s="14">
        <v>5.86</v>
      </c>
      <c r="D723" s="14">
        <v>5.32</v>
      </c>
      <c r="E723" s="14">
        <v>5.74</v>
      </c>
      <c r="F723" s="13">
        <v>44826.99999998843</v>
      </c>
      <c r="G723" s="14">
        <v>33283.0</v>
      </c>
      <c r="H723" s="10">
        <v>1.6638048E12</v>
      </c>
      <c r="I723" s="11">
        <v>5.34E8</v>
      </c>
      <c r="J723" s="11">
        <v>5.86E8</v>
      </c>
      <c r="K723" s="11">
        <v>5.32E8</v>
      </c>
      <c r="L723" s="11">
        <v>5.74E8</v>
      </c>
      <c r="M723" s="11">
        <v>2.27507932E14</v>
      </c>
      <c r="N723" s="10">
        <v>1.663891199999E12</v>
      </c>
      <c r="O723" s="11">
        <v>1.29196613624E15</v>
      </c>
      <c r="P723" s="10">
        <v>33283.0</v>
      </c>
      <c r="Q723" s="11">
        <v>1.15001517E14</v>
      </c>
      <c r="R723" s="11">
        <v>6.531861587E14</v>
      </c>
      <c r="S723" s="9">
        <v>0.0</v>
      </c>
    </row>
    <row r="724">
      <c r="A724" s="13">
        <v>44827.0</v>
      </c>
      <c r="B724" s="14">
        <v>5.74</v>
      </c>
      <c r="C724" s="14">
        <v>5.99</v>
      </c>
      <c r="D724" s="14">
        <v>5.7</v>
      </c>
      <c r="E724" s="14">
        <v>5.91</v>
      </c>
      <c r="F724" s="13">
        <v>44827.99999998843</v>
      </c>
      <c r="G724" s="14">
        <v>32931.0</v>
      </c>
      <c r="H724" s="10">
        <v>1.6638912E12</v>
      </c>
      <c r="I724" s="11">
        <v>5.74E8</v>
      </c>
      <c r="J724" s="11">
        <v>5.99E8</v>
      </c>
      <c r="K724" s="11">
        <v>5.7E8</v>
      </c>
      <c r="L724" s="11">
        <v>5.91E8</v>
      </c>
      <c r="M724" s="11">
        <v>1.97032828E14</v>
      </c>
      <c r="N724" s="10">
        <v>1.663977599999E12</v>
      </c>
      <c r="O724" s="11">
        <v>1.15085322167E15</v>
      </c>
      <c r="P724" s="10">
        <v>32931.0</v>
      </c>
      <c r="Q724" s="11">
        <v>9.2988794E13</v>
      </c>
      <c r="R724" s="11">
        <v>5.4325795255E14</v>
      </c>
      <c r="S724" s="9">
        <v>0.0</v>
      </c>
    </row>
    <row r="725">
      <c r="A725" s="13">
        <v>44828.0</v>
      </c>
      <c r="B725" s="14">
        <v>5.92</v>
      </c>
      <c r="C725" s="14">
        <v>6.06</v>
      </c>
      <c r="D725" s="14">
        <v>5.76</v>
      </c>
      <c r="E725" s="14">
        <v>5.8</v>
      </c>
      <c r="F725" s="13">
        <v>44828.99999998843</v>
      </c>
      <c r="G725" s="14">
        <v>18951.0</v>
      </c>
      <c r="H725" s="10">
        <v>1.6639776E12</v>
      </c>
      <c r="I725" s="11">
        <v>5.92E8</v>
      </c>
      <c r="J725" s="11">
        <v>6.06E8</v>
      </c>
      <c r="K725" s="11">
        <v>5.76E8</v>
      </c>
      <c r="L725" s="11">
        <v>5.8E8</v>
      </c>
      <c r="M725" s="11">
        <v>1.43709664E14</v>
      </c>
      <c r="N725" s="10">
        <v>1.664063999999E12</v>
      </c>
      <c r="O725" s="11">
        <v>8.5072808203E14</v>
      </c>
      <c r="P725" s="10">
        <v>18951.0</v>
      </c>
      <c r="Q725" s="11">
        <v>7.1821294E13</v>
      </c>
      <c r="R725" s="11">
        <v>4.2516649381E14</v>
      </c>
      <c r="S725" s="9">
        <v>0.0</v>
      </c>
    </row>
    <row r="726">
      <c r="A726" s="13">
        <v>44829.0</v>
      </c>
      <c r="B726" s="14">
        <v>5.8</v>
      </c>
      <c r="C726" s="14">
        <v>5.96</v>
      </c>
      <c r="D726" s="14">
        <v>5.61</v>
      </c>
      <c r="E726" s="14">
        <v>5.66</v>
      </c>
      <c r="F726" s="13">
        <v>44829.99999998843</v>
      </c>
      <c r="G726" s="14">
        <v>18259.0</v>
      </c>
      <c r="H726" s="10">
        <v>1.664064E12</v>
      </c>
      <c r="I726" s="11">
        <v>5.8E8</v>
      </c>
      <c r="J726" s="11">
        <v>5.96E8</v>
      </c>
      <c r="K726" s="11">
        <v>5.61E8</v>
      </c>
      <c r="L726" s="11">
        <v>5.66E8</v>
      </c>
      <c r="M726" s="11">
        <v>1.34411575E14</v>
      </c>
      <c r="N726" s="10">
        <v>1.664150399999E12</v>
      </c>
      <c r="O726" s="11">
        <v>7.8177313366E14</v>
      </c>
      <c r="P726" s="10">
        <v>18259.0</v>
      </c>
      <c r="Q726" s="11">
        <v>6.5314277E13</v>
      </c>
      <c r="R726" s="11">
        <v>3.8016802061E14</v>
      </c>
      <c r="S726" s="9">
        <v>0.0</v>
      </c>
    </row>
    <row r="727">
      <c r="A727" s="13">
        <v>44830.0</v>
      </c>
      <c r="B727" s="14">
        <v>5.66</v>
      </c>
      <c r="C727" s="14">
        <v>5.99</v>
      </c>
      <c r="D727" s="14">
        <v>5.55</v>
      </c>
      <c r="E727" s="14">
        <v>5.92</v>
      </c>
      <c r="F727" s="13">
        <v>44830.99999998843</v>
      </c>
      <c r="G727" s="14">
        <v>33950.0</v>
      </c>
      <c r="H727" s="10">
        <v>1.6641504E12</v>
      </c>
      <c r="I727" s="11">
        <v>5.66E8</v>
      </c>
      <c r="J727" s="11">
        <v>5.99E8</v>
      </c>
      <c r="K727" s="11">
        <v>5.55E8</v>
      </c>
      <c r="L727" s="11">
        <v>5.92E8</v>
      </c>
      <c r="M727" s="11">
        <v>2.53472374E14</v>
      </c>
      <c r="N727" s="10">
        <v>1.664236799999E12</v>
      </c>
      <c r="O727" s="11">
        <v>1.45146250918E15</v>
      </c>
      <c r="P727" s="10">
        <v>33950.0</v>
      </c>
      <c r="Q727" s="11">
        <v>1.23144109E14</v>
      </c>
      <c r="R727" s="11">
        <v>7.0583914192E14</v>
      </c>
      <c r="S727" s="9">
        <v>0.0</v>
      </c>
    </row>
    <row r="728">
      <c r="A728" s="13">
        <v>44831.0</v>
      </c>
      <c r="B728" s="14">
        <v>5.93</v>
      </c>
      <c r="C728" s="14">
        <v>6.71</v>
      </c>
      <c r="D728" s="14">
        <v>5.9</v>
      </c>
      <c r="E728" s="14">
        <v>6.38</v>
      </c>
      <c r="F728" s="13">
        <v>44831.99999998843</v>
      </c>
      <c r="G728" s="14">
        <v>88030.0</v>
      </c>
      <c r="H728" s="10">
        <v>1.6642368E12</v>
      </c>
      <c r="I728" s="11">
        <v>5.93E8</v>
      </c>
      <c r="J728" s="11">
        <v>6.71E8</v>
      </c>
      <c r="K728" s="11">
        <v>5.9E8</v>
      </c>
      <c r="L728" s="11">
        <v>6.38E8</v>
      </c>
      <c r="M728" s="11">
        <v>6.33942695E14</v>
      </c>
      <c r="N728" s="10">
        <v>1.664323199999E12</v>
      </c>
      <c r="O728" s="11">
        <v>4.04651674532E15</v>
      </c>
      <c r="P728" s="10">
        <v>88030.0</v>
      </c>
      <c r="Q728" s="11">
        <v>3.36197926E14</v>
      </c>
      <c r="R728" s="11">
        <v>2.14330822294E15</v>
      </c>
      <c r="S728" s="9">
        <v>0.0</v>
      </c>
    </row>
    <row r="729">
      <c r="A729" s="13">
        <v>44832.0</v>
      </c>
      <c r="B729" s="14">
        <v>6.38</v>
      </c>
      <c r="C729" s="14">
        <v>6.63</v>
      </c>
      <c r="D729" s="14">
        <v>6.0</v>
      </c>
      <c r="E729" s="14">
        <v>6.56</v>
      </c>
      <c r="F729" s="13">
        <v>44832.99999998843</v>
      </c>
      <c r="G729" s="14">
        <v>56830.0</v>
      </c>
      <c r="H729" s="10">
        <v>1.6643232E12</v>
      </c>
      <c r="I729" s="11">
        <v>6.38E8</v>
      </c>
      <c r="J729" s="11">
        <v>6.63E8</v>
      </c>
      <c r="K729" s="11">
        <v>6.0E8</v>
      </c>
      <c r="L729" s="11">
        <v>6.56E8</v>
      </c>
      <c r="M729" s="11">
        <v>3.71268015E14</v>
      </c>
      <c r="N729" s="10">
        <v>1.664409599999E12</v>
      </c>
      <c r="O729" s="11">
        <v>2.34652699455E15</v>
      </c>
      <c r="P729" s="10">
        <v>56830.0</v>
      </c>
      <c r="Q729" s="11">
        <v>1.81358022E14</v>
      </c>
      <c r="R729" s="11">
        <v>1.14746035782E15</v>
      </c>
      <c r="S729" s="9">
        <v>0.0</v>
      </c>
    </row>
    <row r="730">
      <c r="A730" s="13">
        <v>44833.0</v>
      </c>
      <c r="B730" s="14">
        <v>6.56</v>
      </c>
      <c r="C730" s="14">
        <v>6.57</v>
      </c>
      <c r="D730" s="14">
        <v>6.12</v>
      </c>
      <c r="E730" s="14">
        <v>6.38</v>
      </c>
      <c r="F730" s="13">
        <v>44833.99999998843</v>
      </c>
      <c r="G730" s="14">
        <v>39465.0</v>
      </c>
      <c r="H730" s="10">
        <v>1.6644096E12</v>
      </c>
      <c r="I730" s="11">
        <v>6.56E8</v>
      </c>
      <c r="J730" s="11">
        <v>6.57E8</v>
      </c>
      <c r="K730" s="11">
        <v>6.12E8</v>
      </c>
      <c r="L730" s="11">
        <v>6.38E8</v>
      </c>
      <c r="M730" s="11">
        <v>2.59899552E14</v>
      </c>
      <c r="N730" s="10">
        <v>1.664495999999E12</v>
      </c>
      <c r="O730" s="11">
        <v>1.65107668679E15</v>
      </c>
      <c r="P730" s="10">
        <v>39465.0</v>
      </c>
      <c r="Q730" s="11">
        <v>1.30097738E14</v>
      </c>
      <c r="R730" s="11">
        <v>8.2694595174E14</v>
      </c>
      <c r="S730" s="9">
        <v>0.0</v>
      </c>
    </row>
    <row r="731">
      <c r="A731" s="13">
        <v>44834.0</v>
      </c>
      <c r="B731" s="14">
        <v>6.38</v>
      </c>
      <c r="C731" s="14">
        <v>6.77</v>
      </c>
      <c r="D731" s="14">
        <v>6.26</v>
      </c>
      <c r="E731" s="14">
        <v>6.46</v>
      </c>
      <c r="F731" s="13">
        <v>44834.99999998843</v>
      </c>
      <c r="G731" s="14">
        <v>53538.0</v>
      </c>
      <c r="H731" s="10">
        <v>1.664496E12</v>
      </c>
      <c r="I731" s="11">
        <v>6.38E8</v>
      </c>
      <c r="J731" s="11">
        <v>6.77E8</v>
      </c>
      <c r="K731" s="11">
        <v>6.26E8</v>
      </c>
      <c r="L731" s="11">
        <v>6.46E8</v>
      </c>
      <c r="M731" s="11">
        <v>4.06867781E14</v>
      </c>
      <c r="N731" s="10">
        <v>1.664582399999E12</v>
      </c>
      <c r="O731" s="11">
        <v>2.63282386933E15</v>
      </c>
      <c r="P731" s="10">
        <v>53538.0</v>
      </c>
      <c r="Q731" s="11">
        <v>2.11978629E14</v>
      </c>
      <c r="R731" s="11">
        <v>1.37286337978E15</v>
      </c>
      <c r="S731" s="9">
        <v>0.0</v>
      </c>
    </row>
    <row r="732">
      <c r="A732" s="13">
        <v>44835.0</v>
      </c>
      <c r="B732" s="14">
        <v>6.47</v>
      </c>
      <c r="C732" s="14">
        <v>6.66</v>
      </c>
      <c r="D732" s="14">
        <v>6.38</v>
      </c>
      <c r="E732" s="14">
        <v>6.4</v>
      </c>
      <c r="F732" s="13">
        <v>44835.99999998843</v>
      </c>
      <c r="G732" s="14">
        <v>27411.0</v>
      </c>
      <c r="H732" s="10">
        <v>1.6645824E12</v>
      </c>
      <c r="I732" s="11">
        <v>6.47E8</v>
      </c>
      <c r="J732" s="11">
        <v>6.66E8</v>
      </c>
      <c r="K732" s="11">
        <v>6.38E8</v>
      </c>
      <c r="L732" s="11">
        <v>6.4E8</v>
      </c>
      <c r="M732" s="11">
        <v>1.74828697E14</v>
      </c>
      <c r="N732" s="10">
        <v>1.664668799999E12</v>
      </c>
      <c r="O732" s="11">
        <v>1.14025356218E15</v>
      </c>
      <c r="P732" s="10">
        <v>27411.0</v>
      </c>
      <c r="Q732" s="11">
        <v>8.5811715E13</v>
      </c>
      <c r="R732" s="11">
        <v>5.600910193E14</v>
      </c>
      <c r="S732" s="9">
        <v>0.0</v>
      </c>
    </row>
    <row r="733">
      <c r="A733" s="13">
        <v>44836.0</v>
      </c>
      <c r="B733" s="14">
        <v>6.4</v>
      </c>
      <c r="C733" s="14">
        <v>6.54</v>
      </c>
      <c r="D733" s="14">
        <v>6.17</v>
      </c>
      <c r="E733" s="14">
        <v>6.26</v>
      </c>
      <c r="F733" s="13">
        <v>44836.99999998843</v>
      </c>
      <c r="G733" s="14">
        <v>41532.0</v>
      </c>
      <c r="H733" s="10">
        <v>1.6646688E12</v>
      </c>
      <c r="I733" s="11">
        <v>6.4E8</v>
      </c>
      <c r="J733" s="11">
        <v>6.54E8</v>
      </c>
      <c r="K733" s="11">
        <v>6.17E8</v>
      </c>
      <c r="L733" s="11">
        <v>6.26E8</v>
      </c>
      <c r="M733" s="11">
        <v>4.33722716E14</v>
      </c>
      <c r="N733" s="10">
        <v>1.664755199999E12</v>
      </c>
      <c r="O733" s="11">
        <v>2.75640045075E15</v>
      </c>
      <c r="P733" s="10">
        <v>41532.0</v>
      </c>
      <c r="Q733" s="11">
        <v>2.16340477E14</v>
      </c>
      <c r="R733" s="11">
        <v>1.37726457253E15</v>
      </c>
      <c r="S733" s="9">
        <v>0.0</v>
      </c>
    </row>
    <row r="734">
      <c r="A734" s="13">
        <v>44837.0</v>
      </c>
      <c r="B734" s="14">
        <v>6.27</v>
      </c>
      <c r="C734" s="14">
        <v>6.81</v>
      </c>
      <c r="D734" s="14">
        <v>6.18</v>
      </c>
      <c r="E734" s="14">
        <v>6.63</v>
      </c>
      <c r="F734" s="13">
        <v>44837.99999998843</v>
      </c>
      <c r="G734" s="14">
        <v>44952.0</v>
      </c>
      <c r="H734" s="10">
        <v>1.6647552E12</v>
      </c>
      <c r="I734" s="11">
        <v>6.27E8</v>
      </c>
      <c r="J734" s="11">
        <v>6.81E8</v>
      </c>
      <c r="K734" s="11">
        <v>6.18E8</v>
      </c>
      <c r="L734" s="11">
        <v>6.63E8</v>
      </c>
      <c r="M734" s="11">
        <v>3.97642993E14</v>
      </c>
      <c r="N734" s="10">
        <v>1.664841599999E12</v>
      </c>
      <c r="O734" s="11">
        <v>2.54350524165E15</v>
      </c>
      <c r="P734" s="10">
        <v>44952.0</v>
      </c>
      <c r="Q734" s="11">
        <v>2.08055387E14</v>
      </c>
      <c r="R734" s="11">
        <v>1.33198179339E15</v>
      </c>
      <c r="S734" s="9">
        <v>0.0</v>
      </c>
    </row>
    <row r="735">
      <c r="A735" s="13">
        <v>44838.0</v>
      </c>
      <c r="B735" s="14">
        <v>6.63</v>
      </c>
      <c r="C735" s="14">
        <v>6.85</v>
      </c>
      <c r="D735" s="14">
        <v>6.57</v>
      </c>
      <c r="E735" s="14">
        <v>6.65</v>
      </c>
      <c r="F735" s="13">
        <v>44838.99999998843</v>
      </c>
      <c r="G735" s="14">
        <v>48165.0</v>
      </c>
      <c r="H735" s="10">
        <v>1.6648416E12</v>
      </c>
      <c r="I735" s="11">
        <v>6.63E8</v>
      </c>
      <c r="J735" s="11">
        <v>6.85E8</v>
      </c>
      <c r="K735" s="11">
        <v>6.57E8</v>
      </c>
      <c r="L735" s="11">
        <v>6.65E8</v>
      </c>
      <c r="M735" s="11">
        <v>4.15989525E14</v>
      </c>
      <c r="N735" s="10">
        <v>1.664927999999E12</v>
      </c>
      <c r="O735" s="11">
        <v>2.79350596491E15</v>
      </c>
      <c r="P735" s="10">
        <v>48165.0</v>
      </c>
      <c r="Q735" s="11">
        <v>2.09939087E14</v>
      </c>
      <c r="R735" s="11">
        <v>1.41125881487E15</v>
      </c>
      <c r="S735" s="9">
        <v>0.0</v>
      </c>
    </row>
    <row r="736">
      <c r="A736" s="13">
        <v>44839.0</v>
      </c>
      <c r="B736" s="14">
        <v>6.65</v>
      </c>
      <c r="C736" s="14">
        <v>6.82</v>
      </c>
      <c r="D736" s="14">
        <v>6.47</v>
      </c>
      <c r="E736" s="14">
        <v>6.81</v>
      </c>
      <c r="F736" s="13">
        <v>44839.99999998843</v>
      </c>
      <c r="G736" s="14">
        <v>27195.0</v>
      </c>
      <c r="H736" s="10">
        <v>1.664928E12</v>
      </c>
      <c r="I736" s="11">
        <v>6.65E8</v>
      </c>
      <c r="J736" s="11">
        <v>6.82E8</v>
      </c>
      <c r="K736" s="11">
        <v>6.47E8</v>
      </c>
      <c r="L736" s="11">
        <v>6.81E8</v>
      </c>
      <c r="M736" s="11">
        <v>1.87578347E14</v>
      </c>
      <c r="N736" s="10">
        <v>1.665014399999E12</v>
      </c>
      <c r="O736" s="11">
        <v>1.2479962517E15</v>
      </c>
      <c r="P736" s="10">
        <v>27195.0</v>
      </c>
      <c r="Q736" s="11">
        <v>9.2141666E13</v>
      </c>
      <c r="R736" s="11">
        <v>6.1335004857E14</v>
      </c>
      <c r="S736" s="9">
        <v>0.0</v>
      </c>
    </row>
    <row r="737">
      <c r="A737" s="13">
        <v>44840.0</v>
      </c>
      <c r="B737" s="14">
        <v>6.82</v>
      </c>
      <c r="C737" s="14">
        <v>7.0</v>
      </c>
      <c r="D737" s="14">
        <v>6.75</v>
      </c>
      <c r="E737" s="14">
        <v>6.87</v>
      </c>
      <c r="F737" s="13">
        <v>44840.99999998843</v>
      </c>
      <c r="G737" s="14">
        <v>40697.0</v>
      </c>
      <c r="H737" s="10">
        <v>1.6650144E12</v>
      </c>
      <c r="I737" s="11">
        <v>6.82E8</v>
      </c>
      <c r="J737" s="11">
        <v>7.0E8</v>
      </c>
      <c r="K737" s="11">
        <v>6.75E8</v>
      </c>
      <c r="L737" s="11">
        <v>6.87E8</v>
      </c>
      <c r="M737" s="11">
        <v>3.23247774E14</v>
      </c>
      <c r="N737" s="10">
        <v>1.665100799999E12</v>
      </c>
      <c r="O737" s="11">
        <v>2.22726662238E15</v>
      </c>
      <c r="P737" s="10">
        <v>40697.0</v>
      </c>
      <c r="Q737" s="11">
        <v>1.58094894E14</v>
      </c>
      <c r="R737" s="11">
        <v>1.09025965113E15</v>
      </c>
      <c r="S737" s="9">
        <v>0.0</v>
      </c>
    </row>
    <row r="738">
      <c r="A738" s="13">
        <v>44841.0</v>
      </c>
      <c r="B738" s="14">
        <v>6.88</v>
      </c>
      <c r="C738" s="14">
        <v>7.08</v>
      </c>
      <c r="D738" s="14">
        <v>6.68</v>
      </c>
      <c r="E738" s="14">
        <v>6.79</v>
      </c>
      <c r="F738" s="13">
        <v>44841.99999998843</v>
      </c>
      <c r="G738" s="14">
        <v>35948.0</v>
      </c>
      <c r="H738" s="10">
        <v>1.6651008E12</v>
      </c>
      <c r="I738" s="11">
        <v>6.88E8</v>
      </c>
      <c r="J738" s="11">
        <v>7.08E8</v>
      </c>
      <c r="K738" s="11">
        <v>6.68E8</v>
      </c>
      <c r="L738" s="11">
        <v>6.79E8</v>
      </c>
      <c r="M738" s="11">
        <v>2.55384766E14</v>
      </c>
      <c r="N738" s="10">
        <v>1.665187199999E12</v>
      </c>
      <c r="O738" s="11">
        <v>1.76238912262E15</v>
      </c>
      <c r="P738" s="10">
        <v>35948.0</v>
      </c>
      <c r="Q738" s="11">
        <v>1.2693635E14</v>
      </c>
      <c r="R738" s="11">
        <v>8.766586763E14</v>
      </c>
      <c r="S738" s="9">
        <v>0.0</v>
      </c>
    </row>
    <row r="739">
      <c r="A739" s="13">
        <v>44842.0</v>
      </c>
      <c r="B739" s="14">
        <v>6.79</v>
      </c>
      <c r="C739" s="14">
        <v>6.85</v>
      </c>
      <c r="D739" s="14">
        <v>6.42</v>
      </c>
      <c r="E739" s="14">
        <v>6.51</v>
      </c>
      <c r="F739" s="13">
        <v>44842.99999998843</v>
      </c>
      <c r="G739" s="14">
        <v>22281.0</v>
      </c>
      <c r="H739" s="10">
        <v>1.6651872E12</v>
      </c>
      <c r="I739" s="11">
        <v>6.79E8</v>
      </c>
      <c r="J739" s="11">
        <v>6.85E8</v>
      </c>
      <c r="K739" s="11">
        <v>6.42E8</v>
      </c>
      <c r="L739" s="11">
        <v>6.51E8</v>
      </c>
      <c r="M739" s="11">
        <v>1.38232601E14</v>
      </c>
      <c r="N739" s="10">
        <v>1.665273599999E12</v>
      </c>
      <c r="O739" s="11">
        <v>9.1778728689E14</v>
      </c>
      <c r="P739" s="10">
        <v>22281.0</v>
      </c>
      <c r="Q739" s="11">
        <v>5.8384474E13</v>
      </c>
      <c r="R739" s="11">
        <v>3.8805715177E14</v>
      </c>
      <c r="S739" s="9">
        <v>0.0</v>
      </c>
    </row>
    <row r="740">
      <c r="A740" s="13">
        <v>44843.0</v>
      </c>
      <c r="B740" s="14">
        <v>6.52</v>
      </c>
      <c r="C740" s="14">
        <v>6.65</v>
      </c>
      <c r="D740" s="14">
        <v>6.49</v>
      </c>
      <c r="E740" s="14">
        <v>6.63</v>
      </c>
      <c r="F740" s="13">
        <v>44843.99999998843</v>
      </c>
      <c r="G740" s="14">
        <v>13818.0</v>
      </c>
      <c r="H740" s="10">
        <v>1.6652736E12</v>
      </c>
      <c r="I740" s="11">
        <v>6.52E8</v>
      </c>
      <c r="J740" s="11">
        <v>6.65E8</v>
      </c>
      <c r="K740" s="11">
        <v>6.49E8</v>
      </c>
      <c r="L740" s="11">
        <v>6.63E8</v>
      </c>
      <c r="M740" s="11">
        <v>1.02471314E14</v>
      </c>
      <c r="N740" s="10">
        <v>1.665359999999E12</v>
      </c>
      <c r="O740" s="11">
        <v>6.7377208419E14</v>
      </c>
      <c r="P740" s="10">
        <v>13818.0</v>
      </c>
      <c r="Q740" s="11">
        <v>5.2136393E13</v>
      </c>
      <c r="R740" s="11">
        <v>3.43014445E14</v>
      </c>
      <c r="S740" s="9">
        <v>0.0</v>
      </c>
    </row>
    <row r="741">
      <c r="A741" s="13">
        <v>44844.0</v>
      </c>
      <c r="B741" s="14">
        <v>6.64</v>
      </c>
      <c r="C741" s="14">
        <v>6.72</v>
      </c>
      <c r="D741" s="14">
        <v>6.2</v>
      </c>
      <c r="E741" s="14">
        <v>6.39</v>
      </c>
      <c r="F741" s="13">
        <v>44844.99999998843</v>
      </c>
      <c r="G741" s="14">
        <v>24504.0</v>
      </c>
      <c r="H741" s="10">
        <v>1.66536E12</v>
      </c>
      <c r="I741" s="11">
        <v>6.64E8</v>
      </c>
      <c r="J741" s="11">
        <v>6.72E8</v>
      </c>
      <c r="K741" s="11">
        <v>6.2E8</v>
      </c>
      <c r="L741" s="11">
        <v>6.39E8</v>
      </c>
      <c r="M741" s="11">
        <v>1.29848866E14</v>
      </c>
      <c r="N741" s="10">
        <v>1.665446399999E12</v>
      </c>
      <c r="O741" s="11">
        <v>8.3399086853E14</v>
      </c>
      <c r="P741" s="10">
        <v>24504.0</v>
      </c>
      <c r="Q741" s="11">
        <v>5.9974765E13</v>
      </c>
      <c r="R741" s="11">
        <v>3.8522695568E14</v>
      </c>
      <c r="S741" s="9">
        <v>0.0</v>
      </c>
    </row>
    <row r="742">
      <c r="A742" s="13">
        <v>44845.0</v>
      </c>
      <c r="B742" s="14">
        <v>6.4</v>
      </c>
      <c r="C742" s="14">
        <v>6.51</v>
      </c>
      <c r="D742" s="14">
        <v>5.94</v>
      </c>
      <c r="E742" s="14">
        <v>6.0</v>
      </c>
      <c r="F742" s="13">
        <v>44845.99999998843</v>
      </c>
      <c r="G742" s="14">
        <v>33454.0</v>
      </c>
      <c r="H742" s="10">
        <v>1.6654464E12</v>
      </c>
      <c r="I742" s="11">
        <v>6.4E8</v>
      </c>
      <c r="J742" s="11">
        <v>6.51E8</v>
      </c>
      <c r="K742" s="11">
        <v>5.94E8</v>
      </c>
      <c r="L742" s="11">
        <v>6.0E8</v>
      </c>
      <c r="M742" s="11">
        <v>2.15259206E14</v>
      </c>
      <c r="N742" s="10">
        <v>1.665532799999E12</v>
      </c>
      <c r="O742" s="11">
        <v>1.34010346046E15</v>
      </c>
      <c r="P742" s="10">
        <v>33454.0</v>
      </c>
      <c r="Q742" s="11">
        <v>9.8053819E13</v>
      </c>
      <c r="R742" s="11">
        <v>6.1062914769E14</v>
      </c>
      <c r="S742" s="9">
        <v>0.0</v>
      </c>
    </row>
    <row r="743">
      <c r="A743" s="13">
        <v>44846.0</v>
      </c>
      <c r="B743" s="14">
        <v>6.0</v>
      </c>
      <c r="C743" s="14">
        <v>6.17</v>
      </c>
      <c r="D743" s="14">
        <v>5.97</v>
      </c>
      <c r="E743" s="14">
        <v>6.06</v>
      </c>
      <c r="F743" s="13">
        <v>44846.99999998843</v>
      </c>
      <c r="G743" s="14">
        <v>17394.0</v>
      </c>
      <c r="H743" s="10">
        <v>1.6655328E12</v>
      </c>
      <c r="I743" s="11">
        <v>6.0E8</v>
      </c>
      <c r="J743" s="11">
        <v>6.17E8</v>
      </c>
      <c r="K743" s="11">
        <v>5.97E8</v>
      </c>
      <c r="L743" s="11">
        <v>6.06E8</v>
      </c>
      <c r="M743" s="11">
        <v>1.16205931E14</v>
      </c>
      <c r="N743" s="10">
        <v>1.665619199999E12</v>
      </c>
      <c r="O743" s="11">
        <v>7.0676572953E14</v>
      </c>
      <c r="P743" s="10">
        <v>17394.0</v>
      </c>
      <c r="Q743" s="11">
        <v>5.7803589E13</v>
      </c>
      <c r="R743" s="11">
        <v>3.5168663443E14</v>
      </c>
      <c r="S743" s="9">
        <v>0.0</v>
      </c>
    </row>
    <row r="744">
      <c r="A744" s="13">
        <v>44847.0</v>
      </c>
      <c r="B744" s="14">
        <v>6.06</v>
      </c>
      <c r="C744" s="14">
        <v>6.22</v>
      </c>
      <c r="D744" s="14">
        <v>5.38</v>
      </c>
      <c r="E744" s="14">
        <v>6.14</v>
      </c>
      <c r="F744" s="13">
        <v>44847.99999998843</v>
      </c>
      <c r="G744" s="14">
        <v>66611.0</v>
      </c>
      <c r="H744" s="10">
        <v>1.6656192E12</v>
      </c>
      <c r="I744" s="11">
        <v>6.06E8</v>
      </c>
      <c r="J744" s="11">
        <v>6.22E8</v>
      </c>
      <c r="K744" s="11">
        <v>5.38E8</v>
      </c>
      <c r="L744" s="11">
        <v>6.14E8</v>
      </c>
      <c r="M744" s="11">
        <v>4.69746668E14</v>
      </c>
      <c r="N744" s="10">
        <v>1.665705599999E12</v>
      </c>
      <c r="O744" s="11">
        <v>2.73338016961E15</v>
      </c>
      <c r="P744" s="10">
        <v>66611.0</v>
      </c>
      <c r="Q744" s="11">
        <v>2.4030843E14</v>
      </c>
      <c r="R744" s="11">
        <v>1.39882863208E15</v>
      </c>
      <c r="S744" s="9">
        <v>0.0</v>
      </c>
    </row>
    <row r="745">
      <c r="A745" s="13">
        <v>44848.0</v>
      </c>
      <c r="B745" s="14">
        <v>6.15</v>
      </c>
      <c r="C745" s="14">
        <v>6.53</v>
      </c>
      <c r="D745" s="14">
        <v>6.09</v>
      </c>
      <c r="E745" s="14">
        <v>6.28</v>
      </c>
      <c r="F745" s="13">
        <v>44848.99999998843</v>
      </c>
      <c r="G745" s="14">
        <v>45685.0</v>
      </c>
      <c r="H745" s="10">
        <v>1.6657056E12</v>
      </c>
      <c r="I745" s="11">
        <v>6.15E8</v>
      </c>
      <c r="J745" s="11">
        <v>6.53E8</v>
      </c>
      <c r="K745" s="11">
        <v>6.09E8</v>
      </c>
      <c r="L745" s="11">
        <v>6.28E8</v>
      </c>
      <c r="M745" s="11">
        <v>3.41267247E14</v>
      </c>
      <c r="N745" s="10">
        <v>1.665791999999E12</v>
      </c>
      <c r="O745" s="11">
        <v>2.15420898599E15</v>
      </c>
      <c r="P745" s="10">
        <v>45685.0</v>
      </c>
      <c r="Q745" s="11">
        <v>1.65099476E14</v>
      </c>
      <c r="R745" s="11">
        <v>1.04265593609E15</v>
      </c>
      <c r="S745" s="9">
        <v>0.0</v>
      </c>
    </row>
    <row r="746">
      <c r="A746" s="13">
        <v>44849.0</v>
      </c>
      <c r="B746" s="14">
        <v>6.29</v>
      </c>
      <c r="C746" s="14">
        <v>6.34</v>
      </c>
      <c r="D746" s="14">
        <v>5.99</v>
      </c>
      <c r="E746" s="14">
        <v>6.04</v>
      </c>
      <c r="F746" s="13">
        <v>44849.99999998843</v>
      </c>
      <c r="G746" s="14">
        <v>18429.0</v>
      </c>
      <c r="H746" s="10">
        <v>1.665792E12</v>
      </c>
      <c r="I746" s="11">
        <v>6.29E8</v>
      </c>
      <c r="J746" s="11">
        <v>6.34E8</v>
      </c>
      <c r="K746" s="11">
        <v>5.99E8</v>
      </c>
      <c r="L746" s="11">
        <v>6.04E8</v>
      </c>
      <c r="M746" s="11">
        <v>1.24730522E14</v>
      </c>
      <c r="N746" s="10">
        <v>1.665878399999E12</v>
      </c>
      <c r="O746" s="11">
        <v>7.6363615421E14</v>
      </c>
      <c r="P746" s="10">
        <v>18429.0</v>
      </c>
      <c r="Q746" s="11">
        <v>5.4211147E13</v>
      </c>
      <c r="R746" s="11">
        <v>3.3229853458E14</v>
      </c>
      <c r="S746" s="9">
        <v>0.0</v>
      </c>
    </row>
    <row r="747">
      <c r="A747" s="13">
        <v>44850.0</v>
      </c>
      <c r="B747" s="14">
        <v>6.05</v>
      </c>
      <c r="C747" s="14">
        <v>6.17</v>
      </c>
      <c r="D747" s="14">
        <v>5.97</v>
      </c>
      <c r="E747" s="14">
        <v>6.1</v>
      </c>
      <c r="F747" s="13">
        <v>44850.99999998843</v>
      </c>
      <c r="G747" s="14">
        <v>13650.0</v>
      </c>
      <c r="H747" s="10">
        <v>1.6658784E12</v>
      </c>
      <c r="I747" s="11">
        <v>6.05E8</v>
      </c>
      <c r="J747" s="11">
        <v>6.17E8</v>
      </c>
      <c r="K747" s="11">
        <v>5.97E8</v>
      </c>
      <c r="L747" s="11">
        <v>6.1E8</v>
      </c>
      <c r="M747" s="11">
        <v>1.0735817E14</v>
      </c>
      <c r="N747" s="10">
        <v>1.665964799999E12</v>
      </c>
      <c r="O747" s="11">
        <v>6.5245298659E14</v>
      </c>
      <c r="P747" s="10">
        <v>13650.0</v>
      </c>
      <c r="Q747" s="11">
        <v>5.5607186E13</v>
      </c>
      <c r="R747" s="11">
        <v>3.3807301867E14</v>
      </c>
      <c r="S747" s="9">
        <v>0.0</v>
      </c>
    </row>
    <row r="748">
      <c r="A748" s="13">
        <v>44851.0</v>
      </c>
      <c r="B748" s="14">
        <v>6.11</v>
      </c>
      <c r="C748" s="14">
        <v>6.45</v>
      </c>
      <c r="D748" s="14">
        <v>6.04</v>
      </c>
      <c r="E748" s="14">
        <v>6.39</v>
      </c>
      <c r="F748" s="13">
        <v>44851.99999998843</v>
      </c>
      <c r="G748" s="14">
        <v>20429.0</v>
      </c>
      <c r="H748" s="10">
        <v>1.6659648E12</v>
      </c>
      <c r="I748" s="11">
        <v>6.11E8</v>
      </c>
      <c r="J748" s="11">
        <v>6.45E8</v>
      </c>
      <c r="K748" s="11">
        <v>6.04E8</v>
      </c>
      <c r="L748" s="11">
        <v>6.39E8</v>
      </c>
      <c r="M748" s="11">
        <v>1.62780678E14</v>
      </c>
      <c r="N748" s="10">
        <v>1.666051199999E12</v>
      </c>
      <c r="O748" s="11">
        <v>1.02005824018E15</v>
      </c>
      <c r="P748" s="10">
        <v>20429.0</v>
      </c>
      <c r="Q748" s="11">
        <v>8.6780466E13</v>
      </c>
      <c r="R748" s="11">
        <v>5.4415298363E14</v>
      </c>
      <c r="S748" s="9">
        <v>0.0</v>
      </c>
    </row>
    <row r="749">
      <c r="A749" s="13">
        <v>44852.0</v>
      </c>
      <c r="B749" s="14">
        <v>6.4</v>
      </c>
      <c r="C749" s="14">
        <v>6.66</v>
      </c>
      <c r="D749" s="14">
        <v>6.21</v>
      </c>
      <c r="E749" s="14">
        <v>6.53</v>
      </c>
      <c r="F749" s="13">
        <v>44852.99999998843</v>
      </c>
      <c r="G749" s="14">
        <v>33333.0</v>
      </c>
      <c r="H749" s="10">
        <v>1.6660512E12</v>
      </c>
      <c r="I749" s="11">
        <v>6.4E8</v>
      </c>
      <c r="J749" s="11">
        <v>6.66E8</v>
      </c>
      <c r="K749" s="11">
        <v>6.21E8</v>
      </c>
      <c r="L749" s="11">
        <v>6.53E8</v>
      </c>
      <c r="M749" s="11">
        <v>2.72533166E14</v>
      </c>
      <c r="N749" s="10">
        <v>1.666137599999E12</v>
      </c>
      <c r="O749" s="11">
        <v>1.74797436879E15</v>
      </c>
      <c r="P749" s="10">
        <v>33333.0</v>
      </c>
      <c r="Q749" s="11">
        <v>1.28102377E14</v>
      </c>
      <c r="R749" s="11">
        <v>8.2236188458E14</v>
      </c>
      <c r="S749" s="9">
        <v>0.0</v>
      </c>
    </row>
    <row r="750">
      <c r="A750" s="13">
        <v>44853.0</v>
      </c>
      <c r="B750" s="14">
        <v>6.53</v>
      </c>
      <c r="C750" s="14">
        <v>6.77</v>
      </c>
      <c r="D750" s="14">
        <v>6.38</v>
      </c>
      <c r="E750" s="14">
        <v>6.57</v>
      </c>
      <c r="F750" s="13">
        <v>44853.99999998843</v>
      </c>
      <c r="G750" s="14">
        <v>40348.0</v>
      </c>
      <c r="H750" s="10">
        <v>1.6661376E12</v>
      </c>
      <c r="I750" s="11">
        <v>6.53E8</v>
      </c>
      <c r="J750" s="11">
        <v>6.77E8</v>
      </c>
      <c r="K750" s="11">
        <v>6.38E8</v>
      </c>
      <c r="L750" s="11">
        <v>6.57E8</v>
      </c>
      <c r="M750" s="11">
        <v>3.73631005E14</v>
      </c>
      <c r="N750" s="10">
        <v>1.666223999999E12</v>
      </c>
      <c r="O750" s="11">
        <v>2.45774919844E15</v>
      </c>
      <c r="P750" s="10">
        <v>40348.0</v>
      </c>
      <c r="Q750" s="11">
        <v>1.8532046E14</v>
      </c>
      <c r="R750" s="11">
        <v>1.21915197021E15</v>
      </c>
      <c r="S750" s="9">
        <v>0.0</v>
      </c>
    </row>
    <row r="751">
      <c r="A751" s="13">
        <v>44854.0</v>
      </c>
      <c r="B751" s="14">
        <v>6.57</v>
      </c>
      <c r="C751" s="14">
        <v>6.59</v>
      </c>
      <c r="D751" s="14">
        <v>6.01</v>
      </c>
      <c r="E751" s="14">
        <v>6.09</v>
      </c>
      <c r="F751" s="13">
        <v>44854.99999998843</v>
      </c>
      <c r="G751" s="14">
        <v>37659.0</v>
      </c>
      <c r="H751" s="10">
        <v>1.666224E12</v>
      </c>
      <c r="I751" s="11">
        <v>6.57E8</v>
      </c>
      <c r="J751" s="11">
        <v>6.59E8</v>
      </c>
      <c r="K751" s="11">
        <v>6.01E8</v>
      </c>
      <c r="L751" s="11">
        <v>6.09E8</v>
      </c>
      <c r="M751" s="11">
        <v>3.30841598E14</v>
      </c>
      <c r="N751" s="10">
        <v>1.666310399999E12</v>
      </c>
      <c r="O751" s="11">
        <v>2.09583648063E15</v>
      </c>
      <c r="P751" s="10">
        <v>37659.0</v>
      </c>
      <c r="Q751" s="11">
        <v>1.68771616E14</v>
      </c>
      <c r="R751" s="11">
        <v>1.06825459608E15</v>
      </c>
      <c r="S751" s="9">
        <v>0.0</v>
      </c>
    </row>
    <row r="752">
      <c r="A752" s="13">
        <v>44855.0</v>
      </c>
      <c r="B752" s="14">
        <v>6.1</v>
      </c>
      <c r="C752" s="14">
        <v>6.17</v>
      </c>
      <c r="D752" s="14">
        <v>5.82</v>
      </c>
      <c r="E752" s="14">
        <v>6.03</v>
      </c>
      <c r="F752" s="13">
        <v>44855.99999998843</v>
      </c>
      <c r="G752" s="14">
        <v>41318.0</v>
      </c>
      <c r="H752" s="10">
        <v>1.6663104E12</v>
      </c>
      <c r="I752" s="11">
        <v>6.1E8</v>
      </c>
      <c r="J752" s="11">
        <v>6.17E8</v>
      </c>
      <c r="K752" s="11">
        <v>5.82E8</v>
      </c>
      <c r="L752" s="11">
        <v>6.03E8</v>
      </c>
      <c r="M752" s="11">
        <v>4.78649444E14</v>
      </c>
      <c r="N752" s="10">
        <v>1.666396799999E12</v>
      </c>
      <c r="O752" s="11">
        <v>2.8668413905E15</v>
      </c>
      <c r="P752" s="10">
        <v>41318.0</v>
      </c>
      <c r="Q752" s="11">
        <v>2.30528494E14</v>
      </c>
      <c r="R752" s="11">
        <v>1.38058629773E15</v>
      </c>
      <c r="S752" s="9">
        <v>0.0</v>
      </c>
    </row>
    <row r="753">
      <c r="A753" s="13">
        <v>44856.0</v>
      </c>
      <c r="B753" s="14">
        <v>6.04</v>
      </c>
      <c r="C753" s="14">
        <v>6.16</v>
      </c>
      <c r="D753" s="14">
        <v>5.98</v>
      </c>
      <c r="E753" s="14">
        <v>6.09</v>
      </c>
      <c r="F753" s="13">
        <v>44856.99999998843</v>
      </c>
      <c r="G753" s="14">
        <v>12890.0</v>
      </c>
      <c r="H753" s="10">
        <v>1.6663968E12</v>
      </c>
      <c r="I753" s="11">
        <v>6.04E8</v>
      </c>
      <c r="J753" s="11">
        <v>6.16E8</v>
      </c>
      <c r="K753" s="11">
        <v>5.98E8</v>
      </c>
      <c r="L753" s="11">
        <v>6.09E8</v>
      </c>
      <c r="M753" s="11">
        <v>1.3716572E14</v>
      </c>
      <c r="N753" s="10">
        <v>1.666483199999E12</v>
      </c>
      <c r="O753" s="11">
        <v>8.3213518292E14</v>
      </c>
      <c r="P753" s="10">
        <v>12890.0</v>
      </c>
      <c r="Q753" s="11">
        <v>7.0924299E13</v>
      </c>
      <c r="R753" s="11">
        <v>4.3039870071E14</v>
      </c>
      <c r="S753" s="9">
        <v>0.0</v>
      </c>
    </row>
    <row r="754">
      <c r="A754" s="13">
        <v>44857.0</v>
      </c>
      <c r="B754" s="14">
        <v>6.09</v>
      </c>
      <c r="C754" s="14">
        <v>6.3</v>
      </c>
      <c r="D754" s="14">
        <v>5.97</v>
      </c>
      <c r="E754" s="14">
        <v>6.29</v>
      </c>
      <c r="F754" s="13">
        <v>44857.99999998843</v>
      </c>
      <c r="G754" s="14">
        <v>18992.0</v>
      </c>
      <c r="H754" s="10">
        <v>1.6664832E12</v>
      </c>
      <c r="I754" s="11">
        <v>6.09E8</v>
      </c>
      <c r="J754" s="11">
        <v>6.3E8</v>
      </c>
      <c r="K754" s="11">
        <v>5.97E8</v>
      </c>
      <c r="L754" s="11">
        <v>6.29E8</v>
      </c>
      <c r="M754" s="11">
        <v>2.05190812E14</v>
      </c>
      <c r="N754" s="10">
        <v>1.666569599999E12</v>
      </c>
      <c r="O754" s="11">
        <v>1.25621431122E15</v>
      </c>
      <c r="P754" s="10">
        <v>18992.0</v>
      </c>
      <c r="Q754" s="11">
        <v>1.04792308E14</v>
      </c>
      <c r="R754" s="11">
        <v>6.418247169E14</v>
      </c>
      <c r="S754" s="9">
        <v>0.0</v>
      </c>
    </row>
    <row r="755">
      <c r="A755" s="13">
        <v>44858.0</v>
      </c>
      <c r="B755" s="14">
        <v>6.29</v>
      </c>
      <c r="C755" s="14">
        <v>6.37</v>
      </c>
      <c r="D755" s="14">
        <v>6.06</v>
      </c>
      <c r="E755" s="14">
        <v>6.15</v>
      </c>
      <c r="F755" s="13">
        <v>44858.99999998843</v>
      </c>
      <c r="G755" s="14">
        <v>19476.0</v>
      </c>
      <c r="H755" s="10">
        <v>1.6665696E12</v>
      </c>
      <c r="I755" s="11">
        <v>6.29E8</v>
      </c>
      <c r="J755" s="11">
        <v>6.37E8</v>
      </c>
      <c r="K755" s="11">
        <v>6.06E8</v>
      </c>
      <c r="L755" s="11">
        <v>6.15E8</v>
      </c>
      <c r="M755" s="11">
        <v>2.10635809E14</v>
      </c>
      <c r="N755" s="10">
        <v>1.666655999999E12</v>
      </c>
      <c r="O755" s="11">
        <v>1.30274423695E15</v>
      </c>
      <c r="P755" s="10">
        <v>19476.0</v>
      </c>
      <c r="Q755" s="11">
        <v>9.0014614E13</v>
      </c>
      <c r="R755" s="11">
        <v>5.5650013585E14</v>
      </c>
      <c r="S755" s="9">
        <v>0.0</v>
      </c>
    </row>
    <row r="756">
      <c r="A756" s="13">
        <v>44859.0</v>
      </c>
      <c r="B756" s="14">
        <v>6.14</v>
      </c>
      <c r="C756" s="14">
        <v>6.78</v>
      </c>
      <c r="D756" s="14">
        <v>6.07</v>
      </c>
      <c r="E756" s="14">
        <v>6.58</v>
      </c>
      <c r="F756" s="13">
        <v>44859.99999998843</v>
      </c>
      <c r="G756" s="14">
        <v>33056.0</v>
      </c>
      <c r="H756" s="10">
        <v>1.666656E12</v>
      </c>
      <c r="I756" s="11">
        <v>6.14E8</v>
      </c>
      <c r="J756" s="11">
        <v>6.78E8</v>
      </c>
      <c r="K756" s="11">
        <v>6.07E8</v>
      </c>
      <c r="L756" s="11">
        <v>6.58E8</v>
      </c>
      <c r="M756" s="11">
        <v>2.74393161E14</v>
      </c>
      <c r="N756" s="10">
        <v>1.666742399999E12</v>
      </c>
      <c r="O756" s="11">
        <v>1.75848704699E15</v>
      </c>
      <c r="P756" s="10">
        <v>33056.0</v>
      </c>
      <c r="Q756" s="11">
        <v>1.4135518E14</v>
      </c>
      <c r="R756" s="11">
        <v>9.0578171473E14</v>
      </c>
      <c r="S756" s="9">
        <v>0.0</v>
      </c>
    </row>
    <row r="757">
      <c r="A757" s="13">
        <v>44860.0</v>
      </c>
      <c r="B757" s="14">
        <v>6.58</v>
      </c>
      <c r="C757" s="14">
        <v>6.9</v>
      </c>
      <c r="D757" s="14">
        <v>6.52</v>
      </c>
      <c r="E757" s="14">
        <v>6.69</v>
      </c>
      <c r="F757" s="13">
        <v>44860.99999998843</v>
      </c>
      <c r="G757" s="14">
        <v>33198.0</v>
      </c>
      <c r="H757" s="10">
        <v>1.6667424E12</v>
      </c>
      <c r="I757" s="11">
        <v>6.58E8</v>
      </c>
      <c r="J757" s="11">
        <v>6.9E8</v>
      </c>
      <c r="K757" s="11">
        <v>6.52E8</v>
      </c>
      <c r="L757" s="11">
        <v>6.69E8</v>
      </c>
      <c r="M757" s="11">
        <v>2.69555359E14</v>
      </c>
      <c r="N757" s="10">
        <v>1.666828799999E12</v>
      </c>
      <c r="O757" s="11">
        <v>1.80624153458E15</v>
      </c>
      <c r="P757" s="10">
        <v>33198.0</v>
      </c>
      <c r="Q757" s="11">
        <v>1.27512413E14</v>
      </c>
      <c r="R757" s="11">
        <v>8.5522774846E14</v>
      </c>
      <c r="S757" s="9">
        <v>0.0</v>
      </c>
    </row>
    <row r="758">
      <c r="A758" s="13">
        <v>44861.0</v>
      </c>
      <c r="B758" s="14">
        <v>6.69</v>
      </c>
      <c r="C758" s="14">
        <v>7.22</v>
      </c>
      <c r="D758" s="14">
        <v>6.68</v>
      </c>
      <c r="E758" s="14">
        <v>6.8</v>
      </c>
      <c r="F758" s="13">
        <v>44861.99999998843</v>
      </c>
      <c r="G758" s="14">
        <v>56248.0</v>
      </c>
      <c r="H758" s="10">
        <v>1.6668288E12</v>
      </c>
      <c r="I758" s="11">
        <v>6.69E8</v>
      </c>
      <c r="J758" s="11">
        <v>7.22E8</v>
      </c>
      <c r="K758" s="11">
        <v>6.68E8</v>
      </c>
      <c r="L758" s="11">
        <v>6.8E8</v>
      </c>
      <c r="M758" s="11">
        <v>4.44477843E14</v>
      </c>
      <c r="N758" s="10">
        <v>1.666915199999E12</v>
      </c>
      <c r="O758" s="11">
        <v>3.095426647E15</v>
      </c>
      <c r="P758" s="10">
        <v>56248.0</v>
      </c>
      <c r="Q758" s="11">
        <v>2.24878476E14</v>
      </c>
      <c r="R758" s="11">
        <v>1.5661059754E15</v>
      </c>
      <c r="S758" s="9">
        <v>0.0</v>
      </c>
    </row>
    <row r="759">
      <c r="A759" s="13">
        <v>44862.0</v>
      </c>
      <c r="B759" s="14">
        <v>6.8</v>
      </c>
      <c r="C759" s="14">
        <v>6.99</v>
      </c>
      <c r="D759" s="14">
        <v>6.51</v>
      </c>
      <c r="E759" s="14">
        <v>6.85</v>
      </c>
      <c r="F759" s="13">
        <v>44862.99999998843</v>
      </c>
      <c r="G759" s="14">
        <v>59313.0</v>
      </c>
      <c r="H759" s="10">
        <v>1.6669152E12</v>
      </c>
      <c r="I759" s="11">
        <v>6.8E8</v>
      </c>
      <c r="J759" s="11">
        <v>6.99E8</v>
      </c>
      <c r="K759" s="11">
        <v>6.51E8</v>
      </c>
      <c r="L759" s="11">
        <v>6.85E8</v>
      </c>
      <c r="M759" s="11">
        <v>5.84295579E14</v>
      </c>
      <c r="N759" s="10">
        <v>1.667001599999E12</v>
      </c>
      <c r="O759" s="11">
        <v>3.96878096437E15</v>
      </c>
      <c r="P759" s="10">
        <v>59313.0</v>
      </c>
      <c r="Q759" s="11">
        <v>2.82300331E14</v>
      </c>
      <c r="R759" s="11">
        <v>1.92002904305E15</v>
      </c>
      <c r="S759" s="9">
        <v>0.0</v>
      </c>
    </row>
    <row r="760">
      <c r="A760" s="13">
        <v>44863.0</v>
      </c>
      <c r="B760" s="14">
        <v>6.86</v>
      </c>
      <c r="C760" s="14">
        <v>7.24</v>
      </c>
      <c r="D760" s="14">
        <v>6.71</v>
      </c>
      <c r="E760" s="14">
        <v>7.1</v>
      </c>
      <c r="F760" s="13">
        <v>44863.99999998843</v>
      </c>
      <c r="G760" s="14">
        <v>56476.0</v>
      </c>
      <c r="H760" s="10">
        <v>1.6670016E12</v>
      </c>
      <c r="I760" s="11">
        <v>6.86E8</v>
      </c>
      <c r="J760" s="11">
        <v>7.24E8</v>
      </c>
      <c r="K760" s="11">
        <v>6.71E8</v>
      </c>
      <c r="L760" s="11">
        <v>7.1E8</v>
      </c>
      <c r="M760" s="11">
        <v>3.86992353E14</v>
      </c>
      <c r="N760" s="10">
        <v>1.667087999999E12</v>
      </c>
      <c r="O760" s="11">
        <v>2.70237362755E15</v>
      </c>
      <c r="P760" s="10">
        <v>56476.0</v>
      </c>
      <c r="Q760" s="11">
        <v>1.95013938E14</v>
      </c>
      <c r="R760" s="11">
        <v>1.36331691565E15</v>
      </c>
      <c r="S760" s="9">
        <v>0.0</v>
      </c>
    </row>
    <row r="761">
      <c r="A761" s="13">
        <v>44864.0</v>
      </c>
      <c r="B761" s="14">
        <v>7.1</v>
      </c>
      <c r="C761" s="14">
        <v>7.37</v>
      </c>
      <c r="D761" s="14">
        <v>6.78</v>
      </c>
      <c r="E761" s="14">
        <v>6.89</v>
      </c>
      <c r="F761" s="13">
        <v>44864.99999998843</v>
      </c>
      <c r="G761" s="14">
        <v>42592.0</v>
      </c>
      <c r="H761" s="10">
        <v>1.667088E12</v>
      </c>
      <c r="I761" s="11">
        <v>7.1E8</v>
      </c>
      <c r="J761" s="11">
        <v>7.37E8</v>
      </c>
      <c r="K761" s="11">
        <v>6.78E8</v>
      </c>
      <c r="L761" s="11">
        <v>6.89E8</v>
      </c>
      <c r="M761" s="11">
        <v>2.64441817E14</v>
      </c>
      <c r="N761" s="10">
        <v>1.667174399999E12</v>
      </c>
      <c r="O761" s="11">
        <v>1.8753317807E15</v>
      </c>
      <c r="P761" s="10">
        <v>42592.0</v>
      </c>
      <c r="Q761" s="11">
        <v>1.29817524E14</v>
      </c>
      <c r="R761" s="11">
        <v>9.2141442659E14</v>
      </c>
      <c r="S761" s="9">
        <v>0.0</v>
      </c>
    </row>
    <row r="762">
      <c r="A762" s="13">
        <v>44865.0</v>
      </c>
      <c r="B762" s="14">
        <v>6.89</v>
      </c>
      <c r="C762" s="14">
        <v>7.13</v>
      </c>
      <c r="D762" s="14">
        <v>6.7</v>
      </c>
      <c r="E762" s="14">
        <v>6.96</v>
      </c>
      <c r="F762" s="13">
        <v>44865.99999998843</v>
      </c>
      <c r="G762" s="14">
        <v>34487.0</v>
      </c>
      <c r="H762" s="10">
        <v>1.6671744E12</v>
      </c>
      <c r="I762" s="11">
        <v>6.89E8</v>
      </c>
      <c r="J762" s="11">
        <v>7.13E8</v>
      </c>
      <c r="K762" s="11">
        <v>6.7E8</v>
      </c>
      <c r="L762" s="11">
        <v>6.96E8</v>
      </c>
      <c r="M762" s="11">
        <v>2.27573639E14</v>
      </c>
      <c r="N762" s="10">
        <v>1.667260799999E12</v>
      </c>
      <c r="O762" s="11">
        <v>1.57439914691E15</v>
      </c>
      <c r="P762" s="10">
        <v>34487.0</v>
      </c>
      <c r="Q762" s="11">
        <v>1.16254492E14</v>
      </c>
      <c r="R762" s="11">
        <v>8.0491760246E14</v>
      </c>
      <c r="S762" s="9">
        <v>0.0</v>
      </c>
    </row>
    <row r="763">
      <c r="A763" s="13">
        <v>44866.0</v>
      </c>
      <c r="B763" s="14">
        <v>6.95</v>
      </c>
      <c r="C763" s="14">
        <v>7.46</v>
      </c>
      <c r="D763" s="14">
        <v>6.91</v>
      </c>
      <c r="E763" s="14">
        <v>7.12</v>
      </c>
      <c r="F763" s="13">
        <v>44866.99999998843</v>
      </c>
      <c r="G763" s="14">
        <v>50624.0</v>
      </c>
      <c r="H763" s="10">
        <v>1.6672608E12</v>
      </c>
      <c r="I763" s="11">
        <v>6.95E8</v>
      </c>
      <c r="J763" s="11">
        <v>7.46E8</v>
      </c>
      <c r="K763" s="11">
        <v>6.91E8</v>
      </c>
      <c r="L763" s="11">
        <v>7.12E8</v>
      </c>
      <c r="M763" s="11">
        <v>3.4969802E14</v>
      </c>
      <c r="N763" s="10">
        <v>1.667347199999E12</v>
      </c>
      <c r="O763" s="11">
        <v>2.52387128067E15</v>
      </c>
      <c r="P763" s="10">
        <v>50624.0</v>
      </c>
      <c r="Q763" s="11">
        <v>1.77982347E14</v>
      </c>
      <c r="R763" s="11">
        <v>1.28531546307E15</v>
      </c>
      <c r="S763" s="9">
        <v>0.0</v>
      </c>
    </row>
    <row r="764">
      <c r="A764" s="13">
        <v>44867.0</v>
      </c>
      <c r="B764" s="14">
        <v>7.11</v>
      </c>
      <c r="C764" s="14">
        <v>7.38</v>
      </c>
      <c r="D764" s="14">
        <v>6.83</v>
      </c>
      <c r="E764" s="14">
        <v>7.1</v>
      </c>
      <c r="F764" s="13">
        <v>44867.99999998843</v>
      </c>
      <c r="G764" s="14">
        <v>63682.0</v>
      </c>
      <c r="H764" s="10">
        <v>1.6673472E12</v>
      </c>
      <c r="I764" s="11">
        <v>7.11E8</v>
      </c>
      <c r="J764" s="11">
        <v>7.38E8</v>
      </c>
      <c r="K764" s="11">
        <v>6.83E8</v>
      </c>
      <c r="L764" s="11">
        <v>7.1E8</v>
      </c>
      <c r="M764" s="11">
        <v>4.28539704E14</v>
      </c>
      <c r="N764" s="10">
        <v>1.667433599999E12</v>
      </c>
      <c r="O764" s="11">
        <v>3.03050157637E15</v>
      </c>
      <c r="P764" s="10">
        <v>63682.0</v>
      </c>
      <c r="Q764" s="11">
        <v>2.13716636E14</v>
      </c>
      <c r="R764" s="11">
        <v>1.51275206857E15</v>
      </c>
      <c r="S764" s="9">
        <v>0.0</v>
      </c>
    </row>
    <row r="765">
      <c r="A765" s="13">
        <v>44868.0</v>
      </c>
      <c r="B765" s="14">
        <v>7.1</v>
      </c>
      <c r="C765" s="14">
        <v>7.41</v>
      </c>
      <c r="D765" s="14">
        <v>6.89</v>
      </c>
      <c r="E765" s="14">
        <v>6.91</v>
      </c>
      <c r="F765" s="13">
        <v>44868.99999998843</v>
      </c>
      <c r="G765" s="14">
        <v>44532.0</v>
      </c>
      <c r="H765" s="10">
        <v>1.6674336E12</v>
      </c>
      <c r="I765" s="11">
        <v>7.1E8</v>
      </c>
      <c r="J765" s="11">
        <v>7.41E8</v>
      </c>
      <c r="K765" s="11">
        <v>6.89E8</v>
      </c>
      <c r="L765" s="11">
        <v>6.91E8</v>
      </c>
      <c r="M765" s="11">
        <v>3.78651687E14</v>
      </c>
      <c r="N765" s="10">
        <v>1.667519999999E12</v>
      </c>
      <c r="O765" s="11">
        <v>2.71405170332E15</v>
      </c>
      <c r="P765" s="10">
        <v>44532.0</v>
      </c>
      <c r="Q765" s="11">
        <v>1.8740538E14</v>
      </c>
      <c r="R765" s="11">
        <v>1.34523306095E15</v>
      </c>
      <c r="S765" s="9">
        <v>0.0</v>
      </c>
    </row>
    <row r="766">
      <c r="A766" s="13">
        <v>44869.0</v>
      </c>
      <c r="B766" s="14">
        <v>6.92</v>
      </c>
      <c r="C766" s="14">
        <v>7.77</v>
      </c>
      <c r="D766" s="14">
        <v>6.81</v>
      </c>
      <c r="E766" s="14">
        <v>7.55</v>
      </c>
      <c r="F766" s="13">
        <v>44869.99999998843</v>
      </c>
      <c r="G766" s="14">
        <v>74207.0</v>
      </c>
      <c r="H766" s="10">
        <v>1.66752E12</v>
      </c>
      <c r="I766" s="11">
        <v>6.92E8</v>
      </c>
      <c r="J766" s="11">
        <v>7.77E8</v>
      </c>
      <c r="K766" s="11">
        <v>6.81E8</v>
      </c>
      <c r="L766" s="11">
        <v>7.55E8</v>
      </c>
      <c r="M766" s="11">
        <v>4.73616889E14</v>
      </c>
      <c r="N766" s="10">
        <v>1.667606399999E12</v>
      </c>
      <c r="O766" s="11">
        <v>3.49079519123E15</v>
      </c>
      <c r="P766" s="10">
        <v>74207.0</v>
      </c>
      <c r="Q766" s="11">
        <v>2.49728822E14</v>
      </c>
      <c r="R766" s="11">
        <v>1.84011601578E15</v>
      </c>
      <c r="S766" s="9">
        <v>0.0</v>
      </c>
    </row>
    <row r="767">
      <c r="A767" s="13">
        <v>44870.0</v>
      </c>
      <c r="B767" s="14">
        <v>7.55</v>
      </c>
      <c r="C767" s="14">
        <v>7.79</v>
      </c>
      <c r="D767" s="14">
        <v>7.51</v>
      </c>
      <c r="E767" s="14">
        <v>7.69</v>
      </c>
      <c r="F767" s="13">
        <v>44870.99999998843</v>
      </c>
      <c r="G767" s="14">
        <v>47238.0</v>
      </c>
      <c r="H767" s="10">
        <v>1.6676064E12</v>
      </c>
      <c r="I767" s="11">
        <v>7.55E8</v>
      </c>
      <c r="J767" s="11">
        <v>7.79E8</v>
      </c>
      <c r="K767" s="11">
        <v>7.51E8</v>
      </c>
      <c r="L767" s="11">
        <v>7.69E8</v>
      </c>
      <c r="M767" s="11">
        <v>3.07231699E14</v>
      </c>
      <c r="N767" s="10">
        <v>1.667692799999E12</v>
      </c>
      <c r="O767" s="11">
        <v>2.3532021501E15</v>
      </c>
      <c r="P767" s="10">
        <v>47238.0</v>
      </c>
      <c r="Q767" s="11">
        <v>1.56113632E14</v>
      </c>
      <c r="R767" s="11">
        <v>1.19654328633E15</v>
      </c>
      <c r="S767" s="9">
        <v>0.0</v>
      </c>
    </row>
    <row r="768">
      <c r="A768" s="13">
        <v>44871.0</v>
      </c>
      <c r="B768" s="14">
        <v>7.68</v>
      </c>
      <c r="C768" s="14">
        <v>7.77</v>
      </c>
      <c r="D768" s="14">
        <v>7.04</v>
      </c>
      <c r="E768" s="14">
        <v>7.06</v>
      </c>
      <c r="F768" s="13">
        <v>44871.99999998843</v>
      </c>
      <c r="G768" s="14">
        <v>40222.0</v>
      </c>
      <c r="H768" s="10">
        <v>1.6676928E12</v>
      </c>
      <c r="I768" s="11">
        <v>7.68E8</v>
      </c>
      <c r="J768" s="11">
        <v>7.77E8</v>
      </c>
      <c r="K768" s="11">
        <v>7.04E8</v>
      </c>
      <c r="L768" s="11">
        <v>7.06E8</v>
      </c>
      <c r="M768" s="11">
        <v>2.69893524E14</v>
      </c>
      <c r="N768" s="10">
        <v>1.667779199999E12</v>
      </c>
      <c r="O768" s="11">
        <v>2.01063506004E15</v>
      </c>
      <c r="P768" s="10">
        <v>40222.0</v>
      </c>
      <c r="Q768" s="11">
        <v>1.24658111E14</v>
      </c>
      <c r="R768" s="11">
        <v>9.2983564779E14</v>
      </c>
      <c r="S768" s="9">
        <v>0.0</v>
      </c>
    </row>
    <row r="769">
      <c r="A769" s="13">
        <v>44872.0</v>
      </c>
      <c r="B769" s="14">
        <v>7.05</v>
      </c>
      <c r="C769" s="14">
        <v>7.7</v>
      </c>
      <c r="D769" s="14">
        <v>6.87</v>
      </c>
      <c r="E769" s="14">
        <v>7.01</v>
      </c>
      <c r="F769" s="13">
        <v>44872.99999998843</v>
      </c>
      <c r="G769" s="14">
        <v>79486.0</v>
      </c>
      <c r="H769" s="10">
        <v>1.6677792E12</v>
      </c>
      <c r="I769" s="11">
        <v>7.05E8</v>
      </c>
      <c r="J769" s="11">
        <v>7.7E8</v>
      </c>
      <c r="K769" s="11">
        <v>6.87E8</v>
      </c>
      <c r="L769" s="11">
        <v>7.01E8</v>
      </c>
      <c r="M769" s="11">
        <v>5.15600898E14</v>
      </c>
      <c r="N769" s="10">
        <v>1.667865599999E12</v>
      </c>
      <c r="O769" s="11">
        <v>3.72143640026E15</v>
      </c>
      <c r="P769" s="10">
        <v>79486.0</v>
      </c>
      <c r="Q769" s="11">
        <v>2.53653875E14</v>
      </c>
      <c r="R769" s="11">
        <v>1.83317441515E15</v>
      </c>
      <c r="S769" s="9">
        <v>0.0</v>
      </c>
    </row>
    <row r="770">
      <c r="A770" s="13">
        <v>44873.0</v>
      </c>
      <c r="B770" s="14">
        <v>7.0</v>
      </c>
      <c r="C770" s="14">
        <v>7.1</v>
      </c>
      <c r="D770" s="14">
        <v>5.45</v>
      </c>
      <c r="E770" s="14">
        <v>6.07</v>
      </c>
      <c r="F770" s="13">
        <v>44873.99999998843</v>
      </c>
      <c r="G770" s="14">
        <v>119097.0</v>
      </c>
      <c r="H770" s="10">
        <v>1.6678656E12</v>
      </c>
      <c r="I770" s="11">
        <v>7.0E8</v>
      </c>
      <c r="J770" s="11">
        <v>7.1E8</v>
      </c>
      <c r="K770" s="11">
        <v>5.45E8</v>
      </c>
      <c r="L770" s="11">
        <v>6.07E8</v>
      </c>
      <c r="M770" s="11">
        <v>7.48795651E14</v>
      </c>
      <c r="N770" s="10">
        <v>1.667951999999E12</v>
      </c>
      <c r="O770" s="11">
        <v>4.82735114524E15</v>
      </c>
      <c r="P770" s="10">
        <v>119097.0</v>
      </c>
      <c r="Q770" s="11">
        <v>3.4911193E14</v>
      </c>
      <c r="R770" s="11">
        <v>2.256502019E15</v>
      </c>
      <c r="S770" s="9">
        <v>0.0</v>
      </c>
    </row>
    <row r="771">
      <c r="A771" s="13">
        <v>44874.0</v>
      </c>
      <c r="B771" s="14">
        <v>6.07</v>
      </c>
      <c r="C771" s="14">
        <v>6.22</v>
      </c>
      <c r="D771" s="14">
        <v>4.71</v>
      </c>
      <c r="E771" s="14">
        <v>4.9</v>
      </c>
      <c r="F771" s="13">
        <v>44874.99999998843</v>
      </c>
      <c r="G771" s="14">
        <v>116197.0</v>
      </c>
      <c r="H771" s="10">
        <v>1.667952E12</v>
      </c>
      <c r="I771" s="11">
        <v>6.07E8</v>
      </c>
      <c r="J771" s="11">
        <v>6.22E8</v>
      </c>
      <c r="K771" s="11">
        <v>4.71E8</v>
      </c>
      <c r="L771" s="11">
        <v>4.9E8</v>
      </c>
      <c r="M771" s="11">
        <v>6.57770469E14</v>
      </c>
      <c r="N771" s="10">
        <v>1.668038399999E12</v>
      </c>
      <c r="O771" s="11">
        <v>3.61512854787E15</v>
      </c>
      <c r="P771" s="10">
        <v>116197.0</v>
      </c>
      <c r="Q771" s="11">
        <v>3.18850779E14</v>
      </c>
      <c r="R771" s="11">
        <v>1.7538670782E15</v>
      </c>
      <c r="S771" s="9">
        <v>0.0</v>
      </c>
    </row>
    <row r="772">
      <c r="A772" s="13">
        <v>44875.0</v>
      </c>
      <c r="B772" s="14">
        <v>4.89</v>
      </c>
      <c r="C772" s="14">
        <v>5.91</v>
      </c>
      <c r="D772" s="14">
        <v>4.79</v>
      </c>
      <c r="E772" s="14">
        <v>5.77</v>
      </c>
      <c r="F772" s="13">
        <v>44875.99999998843</v>
      </c>
      <c r="G772" s="14">
        <v>116096.0</v>
      </c>
      <c r="H772" s="10">
        <v>1.6680384E12</v>
      </c>
      <c r="I772" s="11">
        <v>4.89E8</v>
      </c>
      <c r="J772" s="11">
        <v>5.91E8</v>
      </c>
      <c r="K772" s="11">
        <v>4.79E8</v>
      </c>
      <c r="L772" s="11">
        <v>5.77E8</v>
      </c>
      <c r="M772" s="11">
        <v>8.23474754E14</v>
      </c>
      <c r="N772" s="10">
        <v>1.668124799999E12</v>
      </c>
      <c r="O772" s="11">
        <v>4.51281397039E15</v>
      </c>
      <c r="P772" s="10">
        <v>116096.0</v>
      </c>
      <c r="Q772" s="11">
        <v>4.25825708E14</v>
      </c>
      <c r="R772" s="11">
        <v>2.33918561284E15</v>
      </c>
      <c r="S772" s="9">
        <v>0.0</v>
      </c>
    </row>
    <row r="773">
      <c r="A773" s="13">
        <v>44876.0</v>
      </c>
      <c r="B773" s="14">
        <v>5.76</v>
      </c>
      <c r="C773" s="14">
        <v>6.25</v>
      </c>
      <c r="D773" s="14">
        <v>5.45</v>
      </c>
      <c r="E773" s="14">
        <v>6.1</v>
      </c>
      <c r="F773" s="13">
        <v>44876.99999998843</v>
      </c>
      <c r="G773" s="14">
        <v>91283.0</v>
      </c>
      <c r="H773" s="10">
        <v>1.6681248E12</v>
      </c>
      <c r="I773" s="11">
        <v>5.76E8</v>
      </c>
      <c r="J773" s="11">
        <v>6.25E8</v>
      </c>
      <c r="K773" s="11">
        <v>5.45E8</v>
      </c>
      <c r="L773" s="11">
        <v>6.1E8</v>
      </c>
      <c r="M773" s="11">
        <v>5.73711398E14</v>
      </c>
      <c r="N773" s="10">
        <v>1.668211199999E12</v>
      </c>
      <c r="O773" s="11">
        <v>3.37967960181E15</v>
      </c>
      <c r="P773" s="10">
        <v>91283.0</v>
      </c>
      <c r="Q773" s="11">
        <v>2.75700642E14</v>
      </c>
      <c r="R773" s="11">
        <v>1.6243152505E15</v>
      </c>
      <c r="S773" s="9">
        <v>0.0</v>
      </c>
    </row>
    <row r="774">
      <c r="A774" s="13">
        <v>44877.0</v>
      </c>
      <c r="B774" s="14">
        <v>6.1</v>
      </c>
      <c r="C774" s="14">
        <v>6.19</v>
      </c>
      <c r="D774" s="14">
        <v>5.28</v>
      </c>
      <c r="E774" s="14">
        <v>5.56</v>
      </c>
      <c r="F774" s="13">
        <v>44877.99999998843</v>
      </c>
      <c r="G774" s="14">
        <v>72514.0</v>
      </c>
      <c r="H774" s="10">
        <v>1.6682112E12</v>
      </c>
      <c r="I774" s="11">
        <v>6.1E8</v>
      </c>
      <c r="J774" s="11">
        <v>6.19E8</v>
      </c>
      <c r="K774" s="11">
        <v>5.28E8</v>
      </c>
      <c r="L774" s="11">
        <v>5.56E8</v>
      </c>
      <c r="M774" s="11">
        <v>5.8853015E14</v>
      </c>
      <c r="N774" s="10">
        <v>1.668297599999E12</v>
      </c>
      <c r="O774" s="11">
        <v>3.27472543386E15</v>
      </c>
      <c r="P774" s="10">
        <v>72514.0</v>
      </c>
      <c r="Q774" s="11">
        <v>3.06983171E14</v>
      </c>
      <c r="R774" s="11">
        <v>1.70794639142E15</v>
      </c>
      <c r="S774" s="9">
        <v>0.0</v>
      </c>
    </row>
    <row r="775">
      <c r="A775" s="13">
        <v>44878.0</v>
      </c>
      <c r="B775" s="14">
        <v>5.56</v>
      </c>
      <c r="C775" s="14">
        <v>6.17</v>
      </c>
      <c r="D775" s="14">
        <v>5.52</v>
      </c>
      <c r="E775" s="14">
        <v>5.8</v>
      </c>
      <c r="F775" s="13">
        <v>44878.99999998843</v>
      </c>
      <c r="G775" s="14">
        <v>87683.0</v>
      </c>
      <c r="H775" s="10">
        <v>1.6682976E12</v>
      </c>
      <c r="I775" s="11">
        <v>5.56E8</v>
      </c>
      <c r="J775" s="11">
        <v>6.17E8</v>
      </c>
      <c r="K775" s="11">
        <v>5.52E8</v>
      </c>
      <c r="L775" s="11">
        <v>5.8E8</v>
      </c>
      <c r="M775" s="11">
        <v>6.04788522E14</v>
      </c>
      <c r="N775" s="10">
        <v>1.668383999999E12</v>
      </c>
      <c r="O775" s="11">
        <v>3.56430261165E15</v>
      </c>
      <c r="P775" s="10">
        <v>87683.0</v>
      </c>
      <c r="Q775" s="11">
        <v>3.1882984E14</v>
      </c>
      <c r="R775" s="11">
        <v>1.8803415497E15</v>
      </c>
      <c r="S775" s="9">
        <v>0.0</v>
      </c>
    </row>
    <row r="776">
      <c r="A776" s="13">
        <v>44879.0</v>
      </c>
      <c r="B776" s="14">
        <v>5.8</v>
      </c>
      <c r="C776" s="14">
        <v>6.12</v>
      </c>
      <c r="D776" s="14">
        <v>5.38</v>
      </c>
      <c r="E776" s="14">
        <v>6.09</v>
      </c>
      <c r="F776" s="13">
        <v>44879.99999998843</v>
      </c>
      <c r="G776" s="14">
        <v>81352.0</v>
      </c>
      <c r="H776" s="10">
        <v>1.668384E12</v>
      </c>
      <c r="I776" s="11">
        <v>5.8E8</v>
      </c>
      <c r="J776" s="11">
        <v>6.12E8</v>
      </c>
      <c r="K776" s="11">
        <v>5.38E8</v>
      </c>
      <c r="L776" s="11">
        <v>6.09E8</v>
      </c>
      <c r="M776" s="11">
        <v>4.6327845E14</v>
      </c>
      <c r="N776" s="10">
        <v>1.668470399999E12</v>
      </c>
      <c r="O776" s="11">
        <v>2.69637281849E15</v>
      </c>
      <c r="P776" s="10">
        <v>81352.0</v>
      </c>
      <c r="Q776" s="11">
        <v>2.38078062E14</v>
      </c>
      <c r="R776" s="11">
        <v>1.38776934016E15</v>
      </c>
      <c r="S776" s="9">
        <v>0.0</v>
      </c>
    </row>
    <row r="777">
      <c r="A777" s="13">
        <v>44880.0</v>
      </c>
      <c r="B777" s="14">
        <v>6.09</v>
      </c>
      <c r="C777" s="14">
        <v>6.51</v>
      </c>
      <c r="D777" s="14">
        <v>5.97</v>
      </c>
      <c r="E777" s="14">
        <v>6.28</v>
      </c>
      <c r="F777" s="13">
        <v>44880.99999998843</v>
      </c>
      <c r="G777" s="14">
        <v>60372.0</v>
      </c>
      <c r="H777" s="10">
        <v>1.6684704E12</v>
      </c>
      <c r="I777" s="11">
        <v>6.09E8</v>
      </c>
      <c r="J777" s="11">
        <v>6.51E8</v>
      </c>
      <c r="K777" s="11">
        <v>5.97E8</v>
      </c>
      <c r="L777" s="11">
        <v>6.28E8</v>
      </c>
      <c r="M777" s="11">
        <v>3.2322265E14</v>
      </c>
      <c r="N777" s="10">
        <v>1.668556799999E12</v>
      </c>
      <c r="O777" s="11">
        <v>2.01153911353E15</v>
      </c>
      <c r="P777" s="10">
        <v>60372.0</v>
      </c>
      <c r="Q777" s="11">
        <v>1.61921596E14</v>
      </c>
      <c r="R777" s="11">
        <v>1.00896727762E15</v>
      </c>
      <c r="S777" s="9">
        <v>0.0</v>
      </c>
    </row>
    <row r="778">
      <c r="A778" s="13">
        <v>44881.0</v>
      </c>
      <c r="B778" s="14">
        <v>6.29</v>
      </c>
      <c r="C778" s="14">
        <v>6.42</v>
      </c>
      <c r="D778" s="14">
        <v>5.83</v>
      </c>
      <c r="E778" s="14">
        <v>5.96</v>
      </c>
      <c r="F778" s="13">
        <v>44881.99999998843</v>
      </c>
      <c r="G778" s="14">
        <v>40683.0</v>
      </c>
      <c r="H778" s="10">
        <v>1.6685568E12</v>
      </c>
      <c r="I778" s="11">
        <v>6.29E8</v>
      </c>
      <c r="J778" s="11">
        <v>6.42E8</v>
      </c>
      <c r="K778" s="11">
        <v>5.83E8</v>
      </c>
      <c r="L778" s="11">
        <v>5.96E8</v>
      </c>
      <c r="M778" s="11">
        <v>2.29492486E14</v>
      </c>
      <c r="N778" s="10">
        <v>1.668643199999E12</v>
      </c>
      <c r="O778" s="11">
        <v>1.40039153565E15</v>
      </c>
      <c r="P778" s="10">
        <v>40683.0</v>
      </c>
      <c r="Q778" s="11">
        <v>1.14443218E14</v>
      </c>
      <c r="R778" s="11">
        <v>6.9785529787E14</v>
      </c>
      <c r="S778" s="9">
        <v>0.0</v>
      </c>
    </row>
    <row r="779">
      <c r="A779" s="13">
        <v>44882.0</v>
      </c>
      <c r="B779" s="14">
        <v>5.96</v>
      </c>
      <c r="C779" s="14">
        <v>6.05</v>
      </c>
      <c r="D779" s="14">
        <v>5.66</v>
      </c>
      <c r="E779" s="14">
        <v>5.73</v>
      </c>
      <c r="F779" s="13">
        <v>44882.99999998843</v>
      </c>
      <c r="G779" s="14">
        <v>28091.0</v>
      </c>
      <c r="H779" s="10">
        <v>1.6686432E12</v>
      </c>
      <c r="I779" s="11">
        <v>5.96E8</v>
      </c>
      <c r="J779" s="11">
        <v>6.05E8</v>
      </c>
      <c r="K779" s="11">
        <v>5.66E8</v>
      </c>
      <c r="L779" s="11">
        <v>5.73E8</v>
      </c>
      <c r="M779" s="11">
        <v>1.58624552E14</v>
      </c>
      <c r="N779" s="10">
        <v>1.668729599999E12</v>
      </c>
      <c r="O779" s="11">
        <v>9.2542726751E14</v>
      </c>
      <c r="P779" s="10">
        <v>28091.0</v>
      </c>
      <c r="Q779" s="11">
        <v>7.4941002E13</v>
      </c>
      <c r="R779" s="11">
        <v>4.3727978008E14</v>
      </c>
      <c r="S779" s="9">
        <v>0.0</v>
      </c>
    </row>
    <row r="780">
      <c r="A780" s="13">
        <v>44883.0</v>
      </c>
      <c r="B780" s="14">
        <v>5.73</v>
      </c>
      <c r="C780" s="14">
        <v>6.06</v>
      </c>
      <c r="D780" s="14">
        <v>5.72</v>
      </c>
      <c r="E780" s="14">
        <v>5.85</v>
      </c>
      <c r="F780" s="13">
        <v>44883.99999998843</v>
      </c>
      <c r="G780" s="14">
        <v>26094.0</v>
      </c>
      <c r="H780" s="10">
        <v>1.6687296E12</v>
      </c>
      <c r="I780" s="11">
        <v>5.73E8</v>
      </c>
      <c r="J780" s="11">
        <v>6.06E8</v>
      </c>
      <c r="K780" s="11">
        <v>5.72E8</v>
      </c>
      <c r="L780" s="11">
        <v>5.85E8</v>
      </c>
      <c r="M780" s="11">
        <v>2.15840294E14</v>
      </c>
      <c r="N780" s="10">
        <v>1.668815999999E12</v>
      </c>
      <c r="O780" s="11">
        <v>1.28135993051E15</v>
      </c>
      <c r="P780" s="10">
        <v>26094.0</v>
      </c>
      <c r="Q780" s="11">
        <v>9.1228399E13</v>
      </c>
      <c r="R780" s="11">
        <v>5.4078536765E14</v>
      </c>
      <c r="S780" s="9">
        <v>0.0</v>
      </c>
    </row>
    <row r="781">
      <c r="A781" s="13">
        <v>44884.0</v>
      </c>
      <c r="B781" s="14">
        <v>5.86</v>
      </c>
      <c r="C781" s="14">
        <v>5.89</v>
      </c>
      <c r="D781" s="14">
        <v>5.66</v>
      </c>
      <c r="E781" s="14">
        <v>5.76</v>
      </c>
      <c r="F781" s="13">
        <v>44884.99999998843</v>
      </c>
      <c r="G781" s="14">
        <v>18724.0</v>
      </c>
      <c r="H781" s="10">
        <v>1.668816E12</v>
      </c>
      <c r="I781" s="11">
        <v>5.86E8</v>
      </c>
      <c r="J781" s="11">
        <v>5.89E8</v>
      </c>
      <c r="K781" s="11">
        <v>5.66E8</v>
      </c>
      <c r="L781" s="11">
        <v>5.76E8</v>
      </c>
      <c r="M781" s="11">
        <v>1.13804907E14</v>
      </c>
      <c r="N781" s="10">
        <v>1.668902399999E12</v>
      </c>
      <c r="O781" s="11">
        <v>6.5775472237E14</v>
      </c>
      <c r="P781" s="10">
        <v>18724.0</v>
      </c>
      <c r="Q781" s="11">
        <v>5.4869479E13</v>
      </c>
      <c r="R781" s="11">
        <v>3.1741424912E14</v>
      </c>
      <c r="S781" s="9">
        <v>0.0</v>
      </c>
    </row>
    <row r="782">
      <c r="A782" s="13">
        <v>44885.0</v>
      </c>
      <c r="B782" s="14">
        <v>5.75</v>
      </c>
      <c r="C782" s="14">
        <v>5.82</v>
      </c>
      <c r="D782" s="14">
        <v>5.38</v>
      </c>
      <c r="E782" s="14">
        <v>5.44</v>
      </c>
      <c r="F782" s="13">
        <v>44885.99999998843</v>
      </c>
      <c r="G782" s="14">
        <v>26572.0</v>
      </c>
      <c r="H782" s="10">
        <v>1.6689024E12</v>
      </c>
      <c r="I782" s="11">
        <v>5.75E8</v>
      </c>
      <c r="J782" s="11">
        <v>5.82E8</v>
      </c>
      <c r="K782" s="11">
        <v>5.38E8</v>
      </c>
      <c r="L782" s="11">
        <v>5.44E8</v>
      </c>
      <c r="M782" s="11">
        <v>1.59555676E14</v>
      </c>
      <c r="N782" s="10">
        <v>1.668988799999E12</v>
      </c>
      <c r="O782" s="11">
        <v>8.904369532E14</v>
      </c>
      <c r="P782" s="10">
        <v>26572.0</v>
      </c>
      <c r="Q782" s="11">
        <v>7.5791143E13</v>
      </c>
      <c r="R782" s="11">
        <v>4.2302520908E14</v>
      </c>
      <c r="S782" s="9">
        <v>0.0</v>
      </c>
    </row>
    <row r="783">
      <c r="A783" s="13">
        <v>44886.0</v>
      </c>
      <c r="B783" s="14">
        <v>5.44</v>
      </c>
      <c r="C783" s="14">
        <v>5.48</v>
      </c>
      <c r="D783" s="14">
        <v>5.08</v>
      </c>
      <c r="E783" s="14">
        <v>5.19</v>
      </c>
      <c r="F783" s="13">
        <v>44886.99999998843</v>
      </c>
      <c r="G783" s="14">
        <v>42177.0</v>
      </c>
      <c r="H783" s="10">
        <v>1.6689888E12</v>
      </c>
      <c r="I783" s="11">
        <v>5.44E8</v>
      </c>
      <c r="J783" s="11">
        <v>5.48E8</v>
      </c>
      <c r="K783" s="11">
        <v>5.08E8</v>
      </c>
      <c r="L783" s="11">
        <v>5.19E8</v>
      </c>
      <c r="M783" s="11">
        <v>2.98385429E14</v>
      </c>
      <c r="N783" s="10">
        <v>1.669075199999E12</v>
      </c>
      <c r="O783" s="11">
        <v>1.57933223089E15</v>
      </c>
      <c r="P783" s="10">
        <v>42177.0</v>
      </c>
      <c r="Q783" s="11">
        <v>1.48858862E14</v>
      </c>
      <c r="R783" s="11">
        <v>7.8776981842E14</v>
      </c>
      <c r="S783" s="9">
        <v>0.0</v>
      </c>
    </row>
    <row r="784">
      <c r="A784" s="13">
        <v>44887.0</v>
      </c>
      <c r="B784" s="14">
        <v>5.19</v>
      </c>
      <c r="C784" s="14">
        <v>5.39</v>
      </c>
      <c r="D784" s="14">
        <v>4.95</v>
      </c>
      <c r="E784" s="14">
        <v>5.31</v>
      </c>
      <c r="F784" s="13">
        <v>44887.99999998843</v>
      </c>
      <c r="G784" s="14">
        <v>34237.0</v>
      </c>
      <c r="H784" s="10">
        <v>1.6690752E12</v>
      </c>
      <c r="I784" s="11">
        <v>5.19E8</v>
      </c>
      <c r="J784" s="11">
        <v>5.39E8</v>
      </c>
      <c r="K784" s="11">
        <v>4.95E8</v>
      </c>
      <c r="L784" s="11">
        <v>5.31E8</v>
      </c>
      <c r="M784" s="11">
        <v>2.9878682E14</v>
      </c>
      <c r="N784" s="10">
        <v>1.669161599999E12</v>
      </c>
      <c r="O784" s="11">
        <v>1.54752292902E15</v>
      </c>
      <c r="P784" s="10">
        <v>34237.0</v>
      </c>
      <c r="Q784" s="11">
        <v>1.56651682E14</v>
      </c>
      <c r="R784" s="11">
        <v>8.1165372674E14</v>
      </c>
      <c r="S784" s="9">
        <v>0.0</v>
      </c>
    </row>
    <row r="785">
      <c r="A785" s="13">
        <v>44888.0</v>
      </c>
      <c r="B785" s="14">
        <v>5.32</v>
      </c>
      <c r="C785" s="14">
        <v>5.55</v>
      </c>
      <c r="D785" s="14">
        <v>5.25</v>
      </c>
      <c r="E785" s="14">
        <v>5.49</v>
      </c>
      <c r="F785" s="13">
        <v>44888.99999998843</v>
      </c>
      <c r="G785" s="14">
        <v>25760.0</v>
      </c>
      <c r="H785" s="10">
        <v>1.6691616E12</v>
      </c>
      <c r="I785" s="11">
        <v>5.32E8</v>
      </c>
      <c r="J785" s="11">
        <v>5.55E8</v>
      </c>
      <c r="K785" s="11">
        <v>5.25E8</v>
      </c>
      <c r="L785" s="11">
        <v>5.49E8</v>
      </c>
      <c r="M785" s="11">
        <v>2.0409613E14</v>
      </c>
      <c r="N785" s="10">
        <v>1.669247999999E12</v>
      </c>
      <c r="O785" s="11">
        <v>1.11139086645E15</v>
      </c>
      <c r="P785" s="10">
        <v>25760.0</v>
      </c>
      <c r="Q785" s="11">
        <v>1.04434541E14</v>
      </c>
      <c r="R785" s="11">
        <v>5.691993162E14</v>
      </c>
      <c r="S785" s="9">
        <v>0.0</v>
      </c>
    </row>
    <row r="786">
      <c r="A786" s="13">
        <v>44889.0</v>
      </c>
      <c r="B786" s="14">
        <v>5.49</v>
      </c>
      <c r="C786" s="14">
        <v>5.6</v>
      </c>
      <c r="D786" s="14">
        <v>5.38</v>
      </c>
      <c r="E786" s="14">
        <v>5.45</v>
      </c>
      <c r="F786" s="13">
        <v>44889.99999998843</v>
      </c>
      <c r="G786" s="14">
        <v>19885.0</v>
      </c>
      <c r="H786" s="10">
        <v>1.669248E12</v>
      </c>
      <c r="I786" s="11">
        <v>5.49E8</v>
      </c>
      <c r="J786" s="11">
        <v>5.6E8</v>
      </c>
      <c r="K786" s="11">
        <v>5.38E8</v>
      </c>
      <c r="L786" s="11">
        <v>5.45E8</v>
      </c>
      <c r="M786" s="11">
        <v>1.80516364E14</v>
      </c>
      <c r="N786" s="10">
        <v>1.669334399999E12</v>
      </c>
      <c r="O786" s="11">
        <v>9.8808171243E14</v>
      </c>
      <c r="P786" s="10">
        <v>19885.0</v>
      </c>
      <c r="Q786" s="11">
        <v>9.3540065E13</v>
      </c>
      <c r="R786" s="11">
        <v>5.122171804E14</v>
      </c>
      <c r="S786" s="9">
        <v>0.0</v>
      </c>
    </row>
    <row r="787">
      <c r="A787" s="13">
        <v>44890.0</v>
      </c>
      <c r="B787" s="14">
        <v>5.46</v>
      </c>
      <c r="C787" s="14">
        <v>5.52</v>
      </c>
      <c r="D787" s="14">
        <v>5.29</v>
      </c>
      <c r="E787" s="14">
        <v>5.41</v>
      </c>
      <c r="F787" s="13">
        <v>44890.99999998843</v>
      </c>
      <c r="G787" s="14">
        <v>22921.0</v>
      </c>
      <c r="H787" s="10">
        <v>1.6693344E12</v>
      </c>
      <c r="I787" s="11">
        <v>5.46E8</v>
      </c>
      <c r="J787" s="11">
        <v>5.52E8</v>
      </c>
      <c r="K787" s="11">
        <v>5.29E8</v>
      </c>
      <c r="L787" s="11">
        <v>5.41E8</v>
      </c>
      <c r="M787" s="11">
        <v>2.01172537E14</v>
      </c>
      <c r="N787" s="10">
        <v>1.669420799999E12</v>
      </c>
      <c r="O787" s="11">
        <v>1.08395879604E15</v>
      </c>
      <c r="P787" s="10">
        <v>22921.0</v>
      </c>
      <c r="Q787" s="11">
        <v>9.8952628E13</v>
      </c>
      <c r="R787" s="11">
        <v>5.3342746308E14</v>
      </c>
      <c r="S787" s="9">
        <v>0.0</v>
      </c>
    </row>
    <row r="788">
      <c r="A788" s="13">
        <v>44891.0</v>
      </c>
      <c r="B788" s="14">
        <v>5.42</v>
      </c>
      <c r="C788" s="14">
        <v>5.63</v>
      </c>
      <c r="D788" s="14">
        <v>5.36</v>
      </c>
      <c r="E788" s="14">
        <v>5.42</v>
      </c>
      <c r="F788" s="13">
        <v>44891.99999998843</v>
      </c>
      <c r="G788" s="14">
        <v>21488.0</v>
      </c>
      <c r="H788" s="10">
        <v>1.6694208E12</v>
      </c>
      <c r="I788" s="11">
        <v>5.42E8</v>
      </c>
      <c r="J788" s="11">
        <v>5.63E8</v>
      </c>
      <c r="K788" s="11">
        <v>5.36E8</v>
      </c>
      <c r="L788" s="11">
        <v>5.42E8</v>
      </c>
      <c r="M788" s="11">
        <v>1.9957363E14</v>
      </c>
      <c r="N788" s="10">
        <v>1.669507199999E12</v>
      </c>
      <c r="O788" s="11">
        <v>1.09954249596E15</v>
      </c>
      <c r="P788" s="10">
        <v>21488.0</v>
      </c>
      <c r="Q788" s="11">
        <v>1.00702835E14</v>
      </c>
      <c r="R788" s="11">
        <v>5.5507096676E14</v>
      </c>
      <c r="S788" s="9">
        <v>0.0</v>
      </c>
    </row>
    <row r="789">
      <c r="A789" s="13">
        <v>44892.0</v>
      </c>
      <c r="B789" s="14">
        <v>5.42</v>
      </c>
      <c r="C789" s="14">
        <v>5.62</v>
      </c>
      <c r="D789" s="14">
        <v>5.38</v>
      </c>
      <c r="E789" s="14">
        <v>5.41</v>
      </c>
      <c r="F789" s="13">
        <v>44892.99999998843</v>
      </c>
      <c r="G789" s="14">
        <v>18513.0</v>
      </c>
      <c r="H789" s="10">
        <v>1.6695072E12</v>
      </c>
      <c r="I789" s="11">
        <v>5.42E8</v>
      </c>
      <c r="J789" s="11">
        <v>5.62E8</v>
      </c>
      <c r="K789" s="11">
        <v>5.38E8</v>
      </c>
      <c r="L789" s="11">
        <v>5.41E8</v>
      </c>
      <c r="M789" s="11">
        <v>1.5751809E14</v>
      </c>
      <c r="N789" s="10">
        <v>1.669593599999E12</v>
      </c>
      <c r="O789" s="11">
        <v>8.6979931152E14</v>
      </c>
      <c r="P789" s="10">
        <v>18513.0</v>
      </c>
      <c r="Q789" s="11">
        <v>7.8654982E13</v>
      </c>
      <c r="R789" s="11">
        <v>4.346460488E14</v>
      </c>
      <c r="S789" s="9">
        <v>0.0</v>
      </c>
    </row>
    <row r="790">
      <c r="A790" s="13">
        <v>44893.0</v>
      </c>
      <c r="B790" s="14">
        <v>5.41</v>
      </c>
      <c r="C790" s="14">
        <v>5.46</v>
      </c>
      <c r="D790" s="14">
        <v>5.14</v>
      </c>
      <c r="E790" s="14">
        <v>5.29</v>
      </c>
      <c r="F790" s="13">
        <v>44893.99999998843</v>
      </c>
      <c r="G790" s="14">
        <v>22801.0</v>
      </c>
      <c r="H790" s="10">
        <v>1.6695936E12</v>
      </c>
      <c r="I790" s="11">
        <v>5.41E8</v>
      </c>
      <c r="J790" s="11">
        <v>5.46E8</v>
      </c>
      <c r="K790" s="11">
        <v>5.14E8</v>
      </c>
      <c r="L790" s="11">
        <v>5.29E8</v>
      </c>
      <c r="M790" s="11">
        <v>1.74127208E14</v>
      </c>
      <c r="N790" s="10">
        <v>1.669679999999E12</v>
      </c>
      <c r="O790" s="11">
        <v>9.161873888E14</v>
      </c>
      <c r="P790" s="10">
        <v>22801.0</v>
      </c>
      <c r="Q790" s="11">
        <v>8.5813729E13</v>
      </c>
      <c r="R790" s="11">
        <v>4.5147000136E14</v>
      </c>
      <c r="S790" s="9">
        <v>0.0</v>
      </c>
    </row>
    <row r="791">
      <c r="A791" s="13">
        <v>44894.0</v>
      </c>
      <c r="B791" s="14">
        <v>5.29</v>
      </c>
      <c r="C791" s="14">
        <v>5.54</v>
      </c>
      <c r="D791" s="14">
        <v>5.25</v>
      </c>
      <c r="E791" s="14">
        <v>5.46</v>
      </c>
      <c r="F791" s="13">
        <v>44894.99999998843</v>
      </c>
      <c r="G791" s="14">
        <v>19297.0</v>
      </c>
      <c r="H791" s="10">
        <v>1.66968E12</v>
      </c>
      <c r="I791" s="11">
        <v>5.29E8</v>
      </c>
      <c r="J791" s="11">
        <v>5.54E8</v>
      </c>
      <c r="K791" s="11">
        <v>5.25E8</v>
      </c>
      <c r="L791" s="11">
        <v>5.46E8</v>
      </c>
      <c r="M791" s="11">
        <v>1.48234808E14</v>
      </c>
      <c r="N791" s="10">
        <v>1.669766399999E12</v>
      </c>
      <c r="O791" s="11">
        <v>8.0508542323E14</v>
      </c>
      <c r="P791" s="10">
        <v>19297.0</v>
      </c>
      <c r="Q791" s="11">
        <v>7.3335146E13</v>
      </c>
      <c r="R791" s="11">
        <v>3.9845334151E14</v>
      </c>
      <c r="S791" s="9">
        <v>0.0</v>
      </c>
    </row>
    <row r="792">
      <c r="A792" s="13">
        <v>44895.0</v>
      </c>
      <c r="B792" s="14">
        <v>5.46</v>
      </c>
      <c r="C792" s="14">
        <v>5.9</v>
      </c>
      <c r="D792" s="14">
        <v>5.46</v>
      </c>
      <c r="E792" s="14">
        <v>5.86</v>
      </c>
      <c r="F792" s="13">
        <v>44895.99999998843</v>
      </c>
      <c r="G792" s="14">
        <v>49059.0</v>
      </c>
      <c r="H792" s="10">
        <v>1.6697664E12</v>
      </c>
      <c r="I792" s="11">
        <v>5.46E8</v>
      </c>
      <c r="J792" s="11">
        <v>5.9E8</v>
      </c>
      <c r="K792" s="11">
        <v>5.46E8</v>
      </c>
      <c r="L792" s="11">
        <v>5.86E8</v>
      </c>
      <c r="M792" s="11">
        <v>3.6805187E14</v>
      </c>
      <c r="N792" s="10">
        <v>1.669852799999E12</v>
      </c>
      <c r="O792" s="11">
        <v>2.11045027474E15</v>
      </c>
      <c r="P792" s="10">
        <v>49059.0</v>
      </c>
      <c r="Q792" s="11">
        <v>1.92272762E14</v>
      </c>
      <c r="R792" s="11">
        <v>1.10287482757E15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4.3282</v>
      </c>
      <c r="C2" s="14">
        <f t="array" ref="C2:C1000">J2:J1000/10^8</f>
        <v>4.5208</v>
      </c>
      <c r="D2" s="14">
        <f t="array" ref="D2:D1000">K2:K1000/10^8</f>
        <v>4.038</v>
      </c>
      <c r="E2" s="14">
        <f t="array" ref="E2:E1000">L2:L1000/10^8</f>
        <v>4.1458</v>
      </c>
      <c r="F2" s="13">
        <f t="array" ref="F2:F1000">(N2:N1000/1000)/86400+date(1970,1,1)</f>
        <v>44106</v>
      </c>
      <c r="G2" s="14">
        <f t="array" ref="G2:G1000">P2:P1000</f>
        <v>2752</v>
      </c>
      <c r="H2" s="10">
        <v>1.6015104E12</v>
      </c>
      <c r="I2" s="11">
        <v>4.3282E8</v>
      </c>
      <c r="J2" s="11">
        <v>4.5208E8</v>
      </c>
      <c r="K2" s="11">
        <v>4.038E8</v>
      </c>
      <c r="L2" s="11">
        <v>4.1458E8</v>
      </c>
      <c r="M2" s="11">
        <v>1.2231602E13</v>
      </c>
      <c r="N2" s="10">
        <v>1.601596799999E12</v>
      </c>
      <c r="O2" s="11">
        <v>5.184674741E13</v>
      </c>
      <c r="P2" s="10">
        <v>2752.0</v>
      </c>
      <c r="Q2" s="11">
        <v>5.684033E12</v>
      </c>
      <c r="R2" s="11">
        <v>2.42025716782E13</v>
      </c>
      <c r="S2" s="9">
        <v>0.0</v>
      </c>
    </row>
    <row r="3">
      <c r="A3" s="13">
        <v>44106.0</v>
      </c>
      <c r="B3" s="14">
        <v>4.1436</v>
      </c>
      <c r="C3" s="14">
        <v>4.2083</v>
      </c>
      <c r="D3" s="14">
        <v>3.621</v>
      </c>
      <c r="E3" s="14">
        <v>3.9167</v>
      </c>
      <c r="F3" s="13">
        <v>44106.99999998843</v>
      </c>
      <c r="G3" s="14">
        <v>3721.0</v>
      </c>
      <c r="H3" s="10">
        <v>1.6015968E12</v>
      </c>
      <c r="I3" s="11">
        <v>4.1436E8</v>
      </c>
      <c r="J3" s="11">
        <v>4.2083E8</v>
      </c>
      <c r="K3" s="11">
        <v>3.621E8</v>
      </c>
      <c r="L3" s="11">
        <v>3.9167E8</v>
      </c>
      <c r="M3" s="11">
        <v>1.8371376E13</v>
      </c>
      <c r="N3" s="10">
        <v>1.601683199999E12</v>
      </c>
      <c r="O3" s="11">
        <v>7.16772294132E13</v>
      </c>
      <c r="P3" s="10">
        <v>3721.0</v>
      </c>
      <c r="Q3" s="11">
        <v>8.633478E12</v>
      </c>
      <c r="R3" s="11">
        <v>3.38152252377E13</v>
      </c>
      <c r="S3" s="9">
        <v>0.0</v>
      </c>
    </row>
    <row r="4">
      <c r="A4" s="13">
        <v>44107.0</v>
      </c>
      <c r="B4" s="14">
        <v>3.9233</v>
      </c>
      <c r="C4" s="14">
        <v>4.19</v>
      </c>
      <c r="D4" s="14">
        <v>3.8699</v>
      </c>
      <c r="E4" s="14">
        <v>4.0157</v>
      </c>
      <c r="F4" s="13">
        <v>44107.99999998843</v>
      </c>
      <c r="G4" s="14">
        <v>2485.0</v>
      </c>
      <c r="H4" s="10">
        <v>1.6016832E12</v>
      </c>
      <c r="I4" s="11">
        <v>3.9233E8</v>
      </c>
      <c r="J4" s="11">
        <v>4.19E8</v>
      </c>
      <c r="K4" s="11">
        <v>3.8699E8</v>
      </c>
      <c r="L4" s="11">
        <v>4.0157E8</v>
      </c>
      <c r="M4" s="11">
        <v>1.1518638E13</v>
      </c>
      <c r="N4" s="10">
        <v>1.601769599999E12</v>
      </c>
      <c r="O4" s="11">
        <v>4.61592246029E13</v>
      </c>
      <c r="P4" s="10">
        <v>2485.0</v>
      </c>
      <c r="Q4" s="11">
        <v>5.540157E12</v>
      </c>
      <c r="R4" s="11">
        <v>2.22361765818E13</v>
      </c>
      <c r="S4" s="9">
        <v>0.0</v>
      </c>
    </row>
    <row r="5">
      <c r="A5" s="13">
        <v>44108.0</v>
      </c>
      <c r="B5" s="14">
        <v>4.0066</v>
      </c>
      <c r="C5" s="14">
        <v>4.0815</v>
      </c>
      <c r="D5" s="14">
        <v>3.84</v>
      </c>
      <c r="E5" s="14">
        <v>3.9637</v>
      </c>
      <c r="F5" s="13">
        <v>44108.99999998843</v>
      </c>
      <c r="G5" s="14">
        <v>2138.0</v>
      </c>
      <c r="H5" s="10">
        <v>1.6017696E12</v>
      </c>
      <c r="I5" s="11">
        <v>4.0066E8</v>
      </c>
      <c r="J5" s="11">
        <v>4.0815E8</v>
      </c>
      <c r="K5" s="11">
        <v>3.84E8</v>
      </c>
      <c r="L5" s="11">
        <v>3.9637E8</v>
      </c>
      <c r="M5" s="11">
        <v>1.0606688E13</v>
      </c>
      <c r="N5" s="10">
        <v>1.601855999999E12</v>
      </c>
      <c r="O5" s="11">
        <v>4.19540681967E13</v>
      </c>
      <c r="P5" s="10">
        <v>2138.0</v>
      </c>
      <c r="Q5" s="11">
        <v>4.797375E12</v>
      </c>
      <c r="R5" s="11">
        <v>1.90068540071E13</v>
      </c>
      <c r="S5" s="9">
        <v>0.0</v>
      </c>
    </row>
    <row r="6">
      <c r="A6" s="13">
        <v>44109.0</v>
      </c>
      <c r="B6" s="14">
        <v>3.9734</v>
      </c>
      <c r="C6" s="14">
        <v>4.0493</v>
      </c>
      <c r="D6" s="14">
        <v>3.8729</v>
      </c>
      <c r="E6" s="14">
        <v>3.9764</v>
      </c>
      <c r="F6" s="13">
        <v>44109.99999998843</v>
      </c>
      <c r="G6" s="14">
        <v>1665.0</v>
      </c>
      <c r="H6" s="10">
        <v>1.601856E12</v>
      </c>
      <c r="I6" s="11">
        <v>3.9734E8</v>
      </c>
      <c r="J6" s="11">
        <v>4.0493E8</v>
      </c>
      <c r="K6" s="11">
        <v>3.8729E8</v>
      </c>
      <c r="L6" s="11">
        <v>3.9764E8</v>
      </c>
      <c r="M6" s="11">
        <v>7.362598E12</v>
      </c>
      <c r="N6" s="10">
        <v>1.601942399999E12</v>
      </c>
      <c r="O6" s="11">
        <v>2.92264296133E13</v>
      </c>
      <c r="P6" s="10">
        <v>1665.0</v>
      </c>
      <c r="Q6" s="11">
        <v>2.582326E12</v>
      </c>
      <c r="R6" s="11">
        <v>1.02413139526E13</v>
      </c>
      <c r="S6" s="9">
        <v>0.0</v>
      </c>
    </row>
    <row r="7">
      <c r="A7" s="13">
        <v>44110.0</v>
      </c>
      <c r="B7" s="14">
        <v>3.9805</v>
      </c>
      <c r="C7" s="14">
        <v>3.9805</v>
      </c>
      <c r="D7" s="14">
        <v>3.5043</v>
      </c>
      <c r="E7" s="14">
        <v>3.5194</v>
      </c>
      <c r="F7" s="13">
        <v>44110.99999998843</v>
      </c>
      <c r="G7" s="14">
        <v>994.0</v>
      </c>
      <c r="H7" s="10">
        <v>1.6019424E12</v>
      </c>
      <c r="I7" s="11">
        <v>3.9805E8</v>
      </c>
      <c r="J7" s="11">
        <v>3.9805E8</v>
      </c>
      <c r="K7" s="11">
        <v>3.5043E8</v>
      </c>
      <c r="L7" s="11">
        <v>3.5194E8</v>
      </c>
      <c r="M7" s="11">
        <v>4.021653E12</v>
      </c>
      <c r="N7" s="10">
        <v>1.602028799999E12</v>
      </c>
      <c r="O7" s="11">
        <v>1.47814153186E13</v>
      </c>
      <c r="P7" s="10">
        <v>994.0</v>
      </c>
      <c r="Q7" s="11">
        <v>1.092358E12</v>
      </c>
      <c r="R7" s="11">
        <v>3.9888475261E12</v>
      </c>
      <c r="S7" s="9">
        <v>0.0</v>
      </c>
    </row>
    <row r="8">
      <c r="A8" s="13">
        <v>44111.0</v>
      </c>
      <c r="B8" s="14">
        <v>3.5324</v>
      </c>
      <c r="C8" s="14">
        <v>3.5443</v>
      </c>
      <c r="D8" s="14">
        <v>3.205</v>
      </c>
      <c r="E8" s="14">
        <v>3.4375</v>
      </c>
      <c r="F8" s="13">
        <v>44111.99999998843</v>
      </c>
      <c r="G8" s="14">
        <v>1982.0</v>
      </c>
      <c r="H8" s="10">
        <v>1.6020288E12</v>
      </c>
      <c r="I8" s="11">
        <v>3.5324E8</v>
      </c>
      <c r="J8" s="11">
        <v>3.5443E8</v>
      </c>
      <c r="K8" s="11">
        <v>3.205E8</v>
      </c>
      <c r="L8" s="11">
        <v>3.4375E8</v>
      </c>
      <c r="M8" s="11">
        <v>1.0555343E13</v>
      </c>
      <c r="N8" s="10">
        <v>1.602115199999E12</v>
      </c>
      <c r="O8" s="11">
        <v>3.57828119027E13</v>
      </c>
      <c r="P8" s="10">
        <v>1982.0</v>
      </c>
      <c r="Q8" s="11">
        <v>3.990042E12</v>
      </c>
      <c r="R8" s="11">
        <v>1.35055764072E13</v>
      </c>
      <c r="S8" s="9">
        <v>0.0</v>
      </c>
    </row>
    <row r="9">
      <c r="A9" s="13">
        <v>44112.0</v>
      </c>
      <c r="B9" s="14">
        <v>3.4435</v>
      </c>
      <c r="C9" s="14">
        <v>3.9534</v>
      </c>
      <c r="D9" s="14">
        <v>3.33</v>
      </c>
      <c r="E9" s="14">
        <v>3.9231</v>
      </c>
      <c r="F9" s="13">
        <v>44112.99999998843</v>
      </c>
      <c r="G9" s="14">
        <v>1283.0</v>
      </c>
      <c r="H9" s="10">
        <v>1.6021152E12</v>
      </c>
      <c r="I9" s="11">
        <v>3.4435E8</v>
      </c>
      <c r="J9" s="11">
        <v>3.9534E8</v>
      </c>
      <c r="K9" s="11">
        <v>3.33E8</v>
      </c>
      <c r="L9" s="11">
        <v>3.9231E8</v>
      </c>
      <c r="M9" s="11">
        <v>1.0362142E13</v>
      </c>
      <c r="N9" s="10">
        <v>1.602201599999E12</v>
      </c>
      <c r="O9" s="11">
        <v>3.83513227161E13</v>
      </c>
      <c r="P9" s="10">
        <v>1283.0</v>
      </c>
      <c r="Q9" s="11">
        <v>5.795409E12</v>
      </c>
      <c r="R9" s="11">
        <v>2.15541485017E13</v>
      </c>
      <c r="S9" s="9">
        <v>0.0</v>
      </c>
    </row>
    <row r="10">
      <c r="A10" s="13">
        <v>44113.0</v>
      </c>
      <c r="B10" s="14">
        <v>3.9007</v>
      </c>
      <c r="C10" s="14">
        <v>4.3345</v>
      </c>
      <c r="D10" s="14">
        <v>3.8185</v>
      </c>
      <c r="E10" s="14">
        <v>4.256</v>
      </c>
      <c r="F10" s="13">
        <v>44113.99999998843</v>
      </c>
      <c r="G10" s="14">
        <v>880.0</v>
      </c>
      <c r="H10" s="10">
        <v>1.6022016E12</v>
      </c>
      <c r="I10" s="11">
        <v>3.9007E8</v>
      </c>
      <c r="J10" s="11">
        <v>4.3345E8</v>
      </c>
      <c r="K10" s="11">
        <v>3.8185E8</v>
      </c>
      <c r="L10" s="11">
        <v>4.256E8</v>
      </c>
      <c r="M10" s="11">
        <v>5.673657E12</v>
      </c>
      <c r="N10" s="10">
        <v>1.602287999999E12</v>
      </c>
      <c r="O10" s="11">
        <v>2.3439137651E13</v>
      </c>
      <c r="P10" s="10">
        <v>880.0</v>
      </c>
      <c r="Q10" s="11">
        <v>3.279853E12</v>
      </c>
      <c r="R10" s="11">
        <v>1.35350118951E13</v>
      </c>
      <c r="S10" s="9">
        <v>0.0</v>
      </c>
    </row>
    <row r="11">
      <c r="A11" s="13">
        <v>44114.0</v>
      </c>
      <c r="B11" s="14">
        <v>4.2446</v>
      </c>
      <c r="C11" s="14">
        <v>4.2693</v>
      </c>
      <c r="D11" s="14">
        <v>4.0097</v>
      </c>
      <c r="E11" s="14">
        <v>4.0327</v>
      </c>
      <c r="F11" s="13">
        <v>44114.99999998843</v>
      </c>
      <c r="G11" s="14">
        <v>642.0</v>
      </c>
      <c r="H11" s="10">
        <v>1.602288E12</v>
      </c>
      <c r="I11" s="11">
        <v>4.2446E8</v>
      </c>
      <c r="J11" s="11">
        <v>4.2693E8</v>
      </c>
      <c r="K11" s="11">
        <v>4.0097E8</v>
      </c>
      <c r="L11" s="11">
        <v>4.0327E8</v>
      </c>
      <c r="M11" s="11">
        <v>4.14528E12</v>
      </c>
      <c r="N11" s="10">
        <v>1.602374399999E12</v>
      </c>
      <c r="O11" s="11">
        <v>1.70812678781E13</v>
      </c>
      <c r="P11" s="10">
        <v>642.0</v>
      </c>
      <c r="Q11" s="11">
        <v>1.595162E12</v>
      </c>
      <c r="R11" s="11">
        <v>6.6069661912E12</v>
      </c>
      <c r="S11" s="9">
        <v>0.0</v>
      </c>
    </row>
    <row r="12">
      <c r="A12" s="13">
        <v>44115.0</v>
      </c>
      <c r="B12" s="14">
        <v>4.0321</v>
      </c>
      <c r="C12" s="14">
        <v>4.1504</v>
      </c>
      <c r="D12" s="14">
        <v>3.9581</v>
      </c>
      <c r="E12" s="14">
        <v>4.1072</v>
      </c>
      <c r="F12" s="13">
        <v>44115.99999998843</v>
      </c>
      <c r="G12" s="14">
        <v>672.0</v>
      </c>
      <c r="H12" s="10">
        <v>1.6023744E12</v>
      </c>
      <c r="I12" s="11">
        <v>4.0321E8</v>
      </c>
      <c r="J12" s="11">
        <v>4.1504E8</v>
      </c>
      <c r="K12" s="11">
        <v>3.9581E8</v>
      </c>
      <c r="L12" s="11">
        <v>4.1072E8</v>
      </c>
      <c r="M12" s="11">
        <v>4.880319E12</v>
      </c>
      <c r="N12" s="10">
        <v>1.602460799999E12</v>
      </c>
      <c r="O12" s="11">
        <v>1.98144563591E13</v>
      </c>
      <c r="P12" s="10">
        <v>672.0</v>
      </c>
      <c r="Q12" s="11">
        <v>2.018168E12</v>
      </c>
      <c r="R12" s="11">
        <v>8.1846228427E12</v>
      </c>
      <c r="S12" s="9">
        <v>0.0</v>
      </c>
    </row>
    <row r="13">
      <c r="A13" s="13">
        <v>44116.0</v>
      </c>
      <c r="B13" s="14">
        <v>4.0791</v>
      </c>
      <c r="C13" s="14">
        <v>4.703</v>
      </c>
      <c r="D13" s="14">
        <v>4.052</v>
      </c>
      <c r="E13" s="14">
        <v>4.413</v>
      </c>
      <c r="F13" s="13">
        <v>44116.99999998843</v>
      </c>
      <c r="G13" s="14">
        <v>1483.0</v>
      </c>
      <c r="H13" s="10">
        <v>1.6024608E12</v>
      </c>
      <c r="I13" s="11">
        <v>4.0791E8</v>
      </c>
      <c r="J13" s="11">
        <v>4.703E8</v>
      </c>
      <c r="K13" s="11">
        <v>4.052E8</v>
      </c>
      <c r="L13" s="11">
        <v>4.413E8</v>
      </c>
      <c r="M13" s="11">
        <v>7.764363E12</v>
      </c>
      <c r="N13" s="10">
        <v>1.602547199999E12</v>
      </c>
      <c r="O13" s="11">
        <v>3.39295054395E13</v>
      </c>
      <c r="P13" s="10">
        <v>1483.0</v>
      </c>
      <c r="Q13" s="11">
        <v>3.402324E12</v>
      </c>
      <c r="R13" s="11">
        <v>1.4993984984E13</v>
      </c>
      <c r="S13" s="9">
        <v>0.0</v>
      </c>
    </row>
    <row r="14">
      <c r="A14" s="13">
        <v>44117.0</v>
      </c>
      <c r="B14" s="14">
        <v>4.4066</v>
      </c>
      <c r="C14" s="14">
        <v>4.5568</v>
      </c>
      <c r="D14" s="14">
        <v>4.3393</v>
      </c>
      <c r="E14" s="14">
        <v>4.4954</v>
      </c>
      <c r="F14" s="13">
        <v>44117.99999998843</v>
      </c>
      <c r="G14" s="14">
        <v>651.0</v>
      </c>
      <c r="H14" s="10">
        <v>1.6025472E12</v>
      </c>
      <c r="I14" s="11">
        <v>4.4066E8</v>
      </c>
      <c r="J14" s="11">
        <v>4.5568E8</v>
      </c>
      <c r="K14" s="11">
        <v>4.3393E8</v>
      </c>
      <c r="L14" s="11">
        <v>4.4954E8</v>
      </c>
      <c r="M14" s="11">
        <v>3.302055E12</v>
      </c>
      <c r="N14" s="10">
        <v>1.602633599999E12</v>
      </c>
      <c r="O14" s="11">
        <v>1.47493981782E13</v>
      </c>
      <c r="P14" s="10">
        <v>651.0</v>
      </c>
      <c r="Q14" s="11">
        <v>1.989235E12</v>
      </c>
      <c r="R14" s="11">
        <v>8.8943546376E12</v>
      </c>
      <c r="S14" s="9">
        <v>0.0</v>
      </c>
    </row>
    <row r="15">
      <c r="A15" s="13">
        <v>44118.0</v>
      </c>
      <c r="B15" s="14">
        <v>4.484</v>
      </c>
      <c r="C15" s="14">
        <v>4.4842</v>
      </c>
      <c r="D15" s="14">
        <v>4.01</v>
      </c>
      <c r="E15" s="14">
        <v>4.1479</v>
      </c>
      <c r="F15" s="13">
        <v>44118.99999998843</v>
      </c>
      <c r="G15" s="14">
        <v>1015.0</v>
      </c>
      <c r="H15" s="10">
        <v>1.6026336E12</v>
      </c>
      <c r="I15" s="11">
        <v>4.484E8</v>
      </c>
      <c r="J15" s="11">
        <v>4.4842E8</v>
      </c>
      <c r="K15" s="11">
        <v>4.01E8</v>
      </c>
      <c r="L15" s="11">
        <v>4.1479E8</v>
      </c>
      <c r="M15" s="11">
        <v>6.751357E12</v>
      </c>
      <c r="N15" s="10">
        <v>1.602719999999E12</v>
      </c>
      <c r="O15" s="11">
        <v>2.81625125184E13</v>
      </c>
      <c r="P15" s="10">
        <v>1015.0</v>
      </c>
      <c r="Q15" s="11">
        <v>3.436584E12</v>
      </c>
      <c r="R15" s="11">
        <v>1.4328651967E13</v>
      </c>
      <c r="S15" s="9">
        <v>0.0</v>
      </c>
    </row>
    <row r="16">
      <c r="A16" s="13">
        <v>44119.0</v>
      </c>
      <c r="B16" s="14">
        <v>4.1494</v>
      </c>
      <c r="C16" s="14">
        <v>4.2266</v>
      </c>
      <c r="D16" s="14">
        <v>3.998</v>
      </c>
      <c r="E16" s="14">
        <v>4.1362</v>
      </c>
      <c r="F16" s="13">
        <v>44119.99999998843</v>
      </c>
      <c r="G16" s="14">
        <v>1145.0</v>
      </c>
      <c r="H16" s="10">
        <v>1.60272E12</v>
      </c>
      <c r="I16" s="11">
        <v>4.1494E8</v>
      </c>
      <c r="J16" s="11">
        <v>4.2266E8</v>
      </c>
      <c r="K16" s="11">
        <v>3.998E8</v>
      </c>
      <c r="L16" s="11">
        <v>4.1362E8</v>
      </c>
      <c r="M16" s="11">
        <v>5.462779E12</v>
      </c>
      <c r="N16" s="10">
        <v>1.602806399999E12</v>
      </c>
      <c r="O16" s="11">
        <v>2.24435933255E13</v>
      </c>
      <c r="P16" s="10">
        <v>1145.0</v>
      </c>
      <c r="Q16" s="11">
        <v>2.335254E12</v>
      </c>
      <c r="R16" s="11">
        <v>9.6130261771E12</v>
      </c>
      <c r="S16" s="9">
        <v>0.0</v>
      </c>
    </row>
    <row r="17">
      <c r="A17" s="13">
        <v>44120.0</v>
      </c>
      <c r="B17" s="14">
        <v>4.123</v>
      </c>
      <c r="C17" s="14">
        <v>4.1546</v>
      </c>
      <c r="D17" s="14">
        <v>3.8791</v>
      </c>
      <c r="E17" s="14">
        <v>4.0316</v>
      </c>
      <c r="F17" s="13">
        <v>44120.99999998843</v>
      </c>
      <c r="G17" s="14">
        <v>568.0</v>
      </c>
      <c r="H17" s="10">
        <v>1.6028064E12</v>
      </c>
      <c r="I17" s="11">
        <v>4.123E8</v>
      </c>
      <c r="J17" s="11">
        <v>4.1546E8</v>
      </c>
      <c r="K17" s="11">
        <v>3.8791E8</v>
      </c>
      <c r="L17" s="11">
        <v>4.0316E8</v>
      </c>
      <c r="M17" s="11">
        <v>2.971062E12</v>
      </c>
      <c r="N17" s="10">
        <v>1.602892799999E12</v>
      </c>
      <c r="O17" s="11">
        <v>1.19498531544E13</v>
      </c>
      <c r="P17" s="10">
        <v>568.0</v>
      </c>
      <c r="Q17" s="11">
        <v>1.720935E12</v>
      </c>
      <c r="R17" s="11">
        <v>6.9105224515E12</v>
      </c>
      <c r="S17" s="9">
        <v>0.0</v>
      </c>
    </row>
    <row r="18">
      <c r="A18" s="13">
        <v>44121.0</v>
      </c>
      <c r="B18" s="14">
        <v>4.0378</v>
      </c>
      <c r="C18" s="14">
        <v>4.2105</v>
      </c>
      <c r="D18" s="14">
        <v>3.9709</v>
      </c>
      <c r="E18" s="14">
        <v>4.1892</v>
      </c>
      <c r="F18" s="13">
        <v>44121.99999998843</v>
      </c>
      <c r="G18" s="14">
        <v>2133.0</v>
      </c>
      <c r="H18" s="10">
        <v>1.6028928E12</v>
      </c>
      <c r="I18" s="11">
        <v>4.0378E8</v>
      </c>
      <c r="J18" s="11">
        <v>4.2105E8</v>
      </c>
      <c r="K18" s="11">
        <v>3.9709E8</v>
      </c>
      <c r="L18" s="11">
        <v>4.1892E8</v>
      </c>
      <c r="M18" s="11">
        <v>9.282176E12</v>
      </c>
      <c r="N18" s="10">
        <v>1.602979199999E12</v>
      </c>
      <c r="O18" s="11">
        <v>3.79672053692E13</v>
      </c>
      <c r="P18" s="10">
        <v>2133.0</v>
      </c>
      <c r="Q18" s="11">
        <v>5.021577E12</v>
      </c>
      <c r="R18" s="11">
        <v>2.05333936125E13</v>
      </c>
      <c r="S18" s="9">
        <v>0.0</v>
      </c>
    </row>
    <row r="19">
      <c r="A19" s="13">
        <v>44122.0</v>
      </c>
      <c r="B19" s="14">
        <v>4.1864</v>
      </c>
      <c r="C19" s="14">
        <v>4.247</v>
      </c>
      <c r="D19" s="14">
        <v>4.08</v>
      </c>
      <c r="E19" s="14">
        <v>4.1237</v>
      </c>
      <c r="F19" s="13">
        <v>44122.99999998843</v>
      </c>
      <c r="G19" s="14">
        <v>528.0</v>
      </c>
      <c r="H19" s="10">
        <v>1.6029792E12</v>
      </c>
      <c r="I19" s="11">
        <v>4.1864E8</v>
      </c>
      <c r="J19" s="11">
        <v>4.247E8</v>
      </c>
      <c r="K19" s="11">
        <v>4.08E8</v>
      </c>
      <c r="L19" s="11">
        <v>4.1237E8</v>
      </c>
      <c r="M19" s="11">
        <v>2.301283E12</v>
      </c>
      <c r="N19" s="10">
        <v>1.603065599999E12</v>
      </c>
      <c r="O19" s="11">
        <v>9.5925881146E12</v>
      </c>
      <c r="P19" s="10">
        <v>528.0</v>
      </c>
      <c r="Q19" s="11">
        <v>9.92165E11</v>
      </c>
      <c r="R19" s="11">
        <v>4.1393739338E12</v>
      </c>
      <c r="S19" s="9">
        <v>0.0</v>
      </c>
    </row>
    <row r="20">
      <c r="A20" s="13">
        <v>44123.0</v>
      </c>
      <c r="B20" s="14">
        <v>4.1355</v>
      </c>
      <c r="C20" s="14">
        <v>4.1662</v>
      </c>
      <c r="D20" s="14">
        <v>3.9965</v>
      </c>
      <c r="E20" s="14">
        <v>4.0605</v>
      </c>
      <c r="F20" s="13">
        <v>44123.99999998843</v>
      </c>
      <c r="G20" s="14">
        <v>751.0</v>
      </c>
      <c r="H20" s="10">
        <v>1.6030656E12</v>
      </c>
      <c r="I20" s="11">
        <v>4.1355E8</v>
      </c>
      <c r="J20" s="11">
        <v>4.1662E8</v>
      </c>
      <c r="K20" s="11">
        <v>3.9965E8</v>
      </c>
      <c r="L20" s="11">
        <v>4.0605E8</v>
      </c>
      <c r="M20" s="11">
        <v>3.663534E12</v>
      </c>
      <c r="N20" s="10">
        <v>1.603151999999E12</v>
      </c>
      <c r="O20" s="11">
        <v>1.49210710466E13</v>
      </c>
      <c r="P20" s="10">
        <v>751.0</v>
      </c>
      <c r="Q20" s="11">
        <v>2.161861E12</v>
      </c>
      <c r="R20" s="11">
        <v>8.8048168036E12</v>
      </c>
      <c r="S20" s="9">
        <v>0.0</v>
      </c>
    </row>
    <row r="21">
      <c r="A21" s="13">
        <v>44124.0</v>
      </c>
      <c r="B21" s="14">
        <v>4.0619</v>
      </c>
      <c r="C21" s="14">
        <v>4.0878</v>
      </c>
      <c r="D21" s="14">
        <v>3.6775</v>
      </c>
      <c r="E21" s="14">
        <v>3.7968</v>
      </c>
      <c r="F21" s="13">
        <v>44124.99999998843</v>
      </c>
      <c r="G21" s="14">
        <v>954.0</v>
      </c>
      <c r="H21" s="10">
        <v>1.603152E12</v>
      </c>
      <c r="I21" s="11">
        <v>4.0619E8</v>
      </c>
      <c r="J21" s="11">
        <v>4.0878E8</v>
      </c>
      <c r="K21" s="11">
        <v>3.6775E8</v>
      </c>
      <c r="L21" s="11">
        <v>3.7968E8</v>
      </c>
      <c r="M21" s="11">
        <v>4.206315E12</v>
      </c>
      <c r="N21" s="10">
        <v>1.603238399999E12</v>
      </c>
      <c r="O21" s="11">
        <v>1.64309570962E13</v>
      </c>
      <c r="P21" s="10">
        <v>954.0</v>
      </c>
      <c r="Q21" s="11">
        <v>1.625806E12</v>
      </c>
      <c r="R21" s="11">
        <v>6.3440978007E12</v>
      </c>
      <c r="S21" s="9">
        <v>0.0</v>
      </c>
    </row>
    <row r="22">
      <c r="A22" s="13">
        <v>44125.0</v>
      </c>
      <c r="B22" s="14">
        <v>3.8145</v>
      </c>
      <c r="C22" s="14">
        <v>4.1073</v>
      </c>
      <c r="D22" s="14">
        <v>3.8145</v>
      </c>
      <c r="E22" s="14">
        <v>3.9722</v>
      </c>
      <c r="F22" s="13">
        <v>44125.99999998843</v>
      </c>
      <c r="G22" s="14">
        <v>1277.0</v>
      </c>
      <c r="H22" s="10">
        <v>1.6032384E12</v>
      </c>
      <c r="I22" s="11">
        <v>3.8145E8</v>
      </c>
      <c r="J22" s="11">
        <v>4.1073E8</v>
      </c>
      <c r="K22" s="11">
        <v>3.8145E8</v>
      </c>
      <c r="L22" s="11">
        <v>3.9722E8</v>
      </c>
      <c r="M22" s="11">
        <v>5.009335E12</v>
      </c>
      <c r="N22" s="10">
        <v>1.603324799999E12</v>
      </c>
      <c r="O22" s="11">
        <v>1.99890716018E13</v>
      </c>
      <c r="P22" s="10">
        <v>1277.0</v>
      </c>
      <c r="Q22" s="11">
        <v>2.555148E12</v>
      </c>
      <c r="R22" s="11">
        <v>1.01810633587E13</v>
      </c>
      <c r="S22" s="9">
        <v>0.0</v>
      </c>
    </row>
    <row r="23">
      <c r="A23" s="13">
        <v>44126.0</v>
      </c>
      <c r="B23" s="14">
        <v>3.9769</v>
      </c>
      <c r="C23" s="14">
        <v>4.5112</v>
      </c>
      <c r="D23" s="14">
        <v>3.968</v>
      </c>
      <c r="E23" s="14">
        <v>4.3405</v>
      </c>
      <c r="F23" s="13">
        <v>44126.99999998843</v>
      </c>
      <c r="G23" s="14">
        <v>1518.0</v>
      </c>
      <c r="H23" s="10">
        <v>1.6033248E12</v>
      </c>
      <c r="I23" s="11">
        <v>3.9769E8</v>
      </c>
      <c r="J23" s="11">
        <v>4.5112E8</v>
      </c>
      <c r="K23" s="11">
        <v>3.968E8</v>
      </c>
      <c r="L23" s="11">
        <v>4.3405E8</v>
      </c>
      <c r="M23" s="11">
        <v>5.845066E12</v>
      </c>
      <c r="N23" s="10">
        <v>1.603411199999E12</v>
      </c>
      <c r="O23" s="11">
        <v>2.51104860565E13</v>
      </c>
      <c r="P23" s="10">
        <v>1518.0</v>
      </c>
      <c r="Q23" s="11">
        <v>3.082644E12</v>
      </c>
      <c r="R23" s="11">
        <v>1.33542585046E13</v>
      </c>
      <c r="S23" s="9">
        <v>0.0</v>
      </c>
    </row>
    <row r="24">
      <c r="A24" s="13">
        <v>44127.0</v>
      </c>
      <c r="B24" s="14">
        <v>4.3425</v>
      </c>
      <c r="C24" s="14">
        <v>4.4891</v>
      </c>
      <c r="D24" s="14">
        <v>4.1513</v>
      </c>
      <c r="E24" s="14">
        <v>4.2592</v>
      </c>
      <c r="F24" s="13">
        <v>44127.99999998843</v>
      </c>
      <c r="G24" s="14">
        <v>709.0</v>
      </c>
      <c r="H24" s="10">
        <v>1.6034112E12</v>
      </c>
      <c r="I24" s="11">
        <v>4.3425E8</v>
      </c>
      <c r="J24" s="11">
        <v>4.4891E8</v>
      </c>
      <c r="K24" s="11">
        <v>4.1513E8</v>
      </c>
      <c r="L24" s="11">
        <v>4.2592E8</v>
      </c>
      <c r="M24" s="11">
        <v>2.430205E12</v>
      </c>
      <c r="N24" s="10">
        <v>1.603497599999E12</v>
      </c>
      <c r="O24" s="11">
        <v>1.04740994149E13</v>
      </c>
      <c r="P24" s="10">
        <v>709.0</v>
      </c>
      <c r="Q24" s="11">
        <v>1.268484E12</v>
      </c>
      <c r="R24" s="11">
        <v>5.4804098158E12</v>
      </c>
      <c r="S24" s="9">
        <v>0.0</v>
      </c>
    </row>
    <row r="25">
      <c r="A25" s="13">
        <v>44128.0</v>
      </c>
      <c r="B25" s="14">
        <v>4.244</v>
      </c>
      <c r="C25" s="14">
        <v>4.3647</v>
      </c>
      <c r="D25" s="14">
        <v>4.1574</v>
      </c>
      <c r="E25" s="14">
        <v>4.1875</v>
      </c>
      <c r="F25" s="13">
        <v>44128.99999998843</v>
      </c>
      <c r="G25" s="14">
        <v>554.0</v>
      </c>
      <c r="H25" s="10">
        <v>1.6034976E12</v>
      </c>
      <c r="I25" s="11">
        <v>4.244E8</v>
      </c>
      <c r="J25" s="11">
        <v>4.3647E8</v>
      </c>
      <c r="K25" s="11">
        <v>4.1574E8</v>
      </c>
      <c r="L25" s="11">
        <v>4.1875E8</v>
      </c>
      <c r="M25" s="11">
        <v>1.635739E12</v>
      </c>
      <c r="N25" s="10">
        <v>1.603583999999E12</v>
      </c>
      <c r="O25" s="11">
        <v>6.9935424157E12</v>
      </c>
      <c r="P25" s="10">
        <v>554.0</v>
      </c>
      <c r="Q25" s="11">
        <v>7.18953E11</v>
      </c>
      <c r="R25" s="11">
        <v>3.0722331181E12</v>
      </c>
      <c r="S25" s="9">
        <v>0.0</v>
      </c>
    </row>
    <row r="26">
      <c r="A26" s="13">
        <v>44129.0</v>
      </c>
      <c r="B26" s="14">
        <v>4.1843</v>
      </c>
      <c r="C26" s="14">
        <v>4.2545</v>
      </c>
      <c r="D26" s="14">
        <v>4.1092</v>
      </c>
      <c r="E26" s="14">
        <v>4.1499</v>
      </c>
      <c r="F26" s="13">
        <v>44129.99999998843</v>
      </c>
      <c r="G26" s="14">
        <v>603.0</v>
      </c>
      <c r="H26" s="10">
        <v>1.603584E12</v>
      </c>
      <c r="I26" s="11">
        <v>4.1843E8</v>
      </c>
      <c r="J26" s="11">
        <v>4.2545E8</v>
      </c>
      <c r="K26" s="11">
        <v>4.1092E8</v>
      </c>
      <c r="L26" s="11">
        <v>4.1499E8</v>
      </c>
      <c r="M26" s="11">
        <v>2.876939E12</v>
      </c>
      <c r="N26" s="10">
        <v>1.603670399999E12</v>
      </c>
      <c r="O26" s="11">
        <v>1.20689368091E13</v>
      </c>
      <c r="P26" s="10">
        <v>603.0</v>
      </c>
      <c r="Q26" s="11">
        <v>1.636681E12</v>
      </c>
      <c r="R26" s="11">
        <v>6.8708237912E12</v>
      </c>
      <c r="S26" s="9">
        <v>0.0</v>
      </c>
    </row>
    <row r="27">
      <c r="A27" s="13">
        <v>44130.0</v>
      </c>
      <c r="B27" s="14">
        <v>4.1352</v>
      </c>
      <c r="C27" s="14">
        <v>4.4737</v>
      </c>
      <c r="D27" s="14">
        <v>4.05</v>
      </c>
      <c r="E27" s="14">
        <v>4.1637</v>
      </c>
      <c r="F27" s="13">
        <v>44130.99999998843</v>
      </c>
      <c r="G27" s="14">
        <v>557.0</v>
      </c>
      <c r="H27" s="10">
        <v>1.6036704E12</v>
      </c>
      <c r="I27" s="11">
        <v>4.1352E8</v>
      </c>
      <c r="J27" s="11">
        <v>4.4737E8</v>
      </c>
      <c r="K27" s="11">
        <v>4.05E8</v>
      </c>
      <c r="L27" s="11">
        <v>4.1637E8</v>
      </c>
      <c r="M27" s="11">
        <v>2.753213E12</v>
      </c>
      <c r="N27" s="10">
        <v>1.603756799999E12</v>
      </c>
      <c r="O27" s="11">
        <v>1.16892744216E13</v>
      </c>
      <c r="P27" s="10">
        <v>557.0</v>
      </c>
      <c r="Q27" s="11">
        <v>1.236063E12</v>
      </c>
      <c r="R27" s="11">
        <v>5.2898221858E12</v>
      </c>
      <c r="S27" s="9">
        <v>0.0</v>
      </c>
    </row>
    <row r="28">
      <c r="A28" s="13">
        <v>44131.0</v>
      </c>
      <c r="B28" s="14">
        <v>4.1509</v>
      </c>
      <c r="C28" s="14">
        <v>4.3368</v>
      </c>
      <c r="D28" s="14">
        <v>4.0434</v>
      </c>
      <c r="E28" s="14">
        <v>4.1252</v>
      </c>
      <c r="F28" s="13">
        <v>44131.99999998843</v>
      </c>
      <c r="G28" s="14">
        <v>357.0</v>
      </c>
      <c r="H28" s="10">
        <v>1.6037568E12</v>
      </c>
      <c r="I28" s="11">
        <v>4.1509E8</v>
      </c>
      <c r="J28" s="11">
        <v>4.3368E8</v>
      </c>
      <c r="K28" s="11">
        <v>4.0434E8</v>
      </c>
      <c r="L28" s="11">
        <v>4.1252E8</v>
      </c>
      <c r="M28" s="11">
        <v>1.784198E12</v>
      </c>
      <c r="N28" s="10">
        <v>1.603843199999E12</v>
      </c>
      <c r="O28" s="11">
        <v>7.4392945712E12</v>
      </c>
      <c r="P28" s="10">
        <v>357.0</v>
      </c>
      <c r="Q28" s="11">
        <v>7.92261E11</v>
      </c>
      <c r="R28" s="11">
        <v>3.3097023604E12</v>
      </c>
      <c r="S28" s="9">
        <v>0.0</v>
      </c>
    </row>
    <row r="29">
      <c r="A29" s="13">
        <v>44132.0</v>
      </c>
      <c r="B29" s="14">
        <v>4.1244</v>
      </c>
      <c r="C29" s="14">
        <v>4.1774</v>
      </c>
      <c r="D29" s="14">
        <v>3.9357</v>
      </c>
      <c r="E29" s="14">
        <v>4.0574</v>
      </c>
      <c r="F29" s="13">
        <v>44132.99999998843</v>
      </c>
      <c r="G29" s="14">
        <v>751.0</v>
      </c>
      <c r="H29" s="10">
        <v>1.6038432E12</v>
      </c>
      <c r="I29" s="11">
        <v>4.1244E8</v>
      </c>
      <c r="J29" s="11">
        <v>4.1774E8</v>
      </c>
      <c r="K29" s="11">
        <v>3.9357E8</v>
      </c>
      <c r="L29" s="11">
        <v>4.0574E8</v>
      </c>
      <c r="M29" s="11">
        <v>3.650412E12</v>
      </c>
      <c r="N29" s="10">
        <v>1.603929599999E12</v>
      </c>
      <c r="O29" s="11">
        <v>1.47155421474E13</v>
      </c>
      <c r="P29" s="10">
        <v>751.0</v>
      </c>
      <c r="Q29" s="11">
        <v>1.595114E12</v>
      </c>
      <c r="R29" s="11">
        <v>6.4265296797E12</v>
      </c>
      <c r="S29" s="9">
        <v>0.0</v>
      </c>
    </row>
    <row r="30">
      <c r="A30" s="13">
        <v>44133.0</v>
      </c>
      <c r="B30" s="14">
        <v>4.0605</v>
      </c>
      <c r="C30" s="14">
        <v>4.1044</v>
      </c>
      <c r="D30" s="14">
        <v>3.721</v>
      </c>
      <c r="E30" s="14">
        <v>3.7842</v>
      </c>
      <c r="F30" s="13">
        <v>44133.99999998843</v>
      </c>
      <c r="G30" s="14">
        <v>1202.0</v>
      </c>
      <c r="H30" s="10">
        <v>1.6039296E12</v>
      </c>
      <c r="I30" s="11">
        <v>4.0605E8</v>
      </c>
      <c r="J30" s="11">
        <v>4.1044E8</v>
      </c>
      <c r="K30" s="11">
        <v>3.721E8</v>
      </c>
      <c r="L30" s="11">
        <v>3.7842E8</v>
      </c>
      <c r="M30" s="11">
        <v>6.257432E12</v>
      </c>
      <c r="N30" s="10">
        <v>1.604015999999E12</v>
      </c>
      <c r="O30" s="11">
        <v>2.46428881275E13</v>
      </c>
      <c r="P30" s="10">
        <v>1202.0</v>
      </c>
      <c r="Q30" s="11">
        <v>2.432201E12</v>
      </c>
      <c r="R30" s="11">
        <v>9.5947719166E12</v>
      </c>
      <c r="S30" s="9">
        <v>0.0</v>
      </c>
    </row>
    <row r="31">
      <c r="A31" s="13">
        <v>44134.0</v>
      </c>
      <c r="B31" s="14">
        <v>3.7597</v>
      </c>
      <c r="C31" s="14">
        <v>3.8243</v>
      </c>
      <c r="D31" s="14">
        <v>3.5798</v>
      </c>
      <c r="E31" s="14">
        <v>3.7358</v>
      </c>
      <c r="F31" s="13">
        <v>44134.99999998843</v>
      </c>
      <c r="G31" s="14">
        <v>1698.0</v>
      </c>
      <c r="H31" s="10">
        <v>1.604016E12</v>
      </c>
      <c r="I31" s="11">
        <v>3.7597E8</v>
      </c>
      <c r="J31" s="11">
        <v>3.8243E8</v>
      </c>
      <c r="K31" s="11">
        <v>3.5798E8</v>
      </c>
      <c r="L31" s="11">
        <v>3.7358E8</v>
      </c>
      <c r="M31" s="11">
        <v>1.1483541E13</v>
      </c>
      <c r="N31" s="10">
        <v>1.604102399999E12</v>
      </c>
      <c r="O31" s="11">
        <v>4.23426913901E13</v>
      </c>
      <c r="P31" s="10">
        <v>1698.0</v>
      </c>
      <c r="Q31" s="11">
        <v>5.694498E12</v>
      </c>
      <c r="R31" s="11">
        <v>2.0974379388E13</v>
      </c>
      <c r="S31" s="9">
        <v>0.0</v>
      </c>
    </row>
    <row r="32">
      <c r="A32" s="13">
        <v>44135.0</v>
      </c>
      <c r="B32" s="14">
        <v>3.7149</v>
      </c>
      <c r="C32" s="14">
        <v>3.7596</v>
      </c>
      <c r="D32" s="14">
        <v>3.5893</v>
      </c>
      <c r="E32" s="14">
        <v>3.6406</v>
      </c>
      <c r="F32" s="13">
        <v>44135.99999998843</v>
      </c>
      <c r="G32" s="14">
        <v>531.0</v>
      </c>
      <c r="H32" s="10">
        <v>1.6041024E12</v>
      </c>
      <c r="I32" s="11">
        <v>3.7149E8</v>
      </c>
      <c r="J32" s="11">
        <v>3.7596E8</v>
      </c>
      <c r="K32" s="11">
        <v>3.5893E8</v>
      </c>
      <c r="L32" s="11">
        <v>3.6406E8</v>
      </c>
      <c r="M32" s="11">
        <v>2.210135E12</v>
      </c>
      <c r="N32" s="10">
        <v>1.604188799999E12</v>
      </c>
      <c r="O32" s="11">
        <v>8.1130622302E12</v>
      </c>
      <c r="P32" s="10">
        <v>531.0</v>
      </c>
      <c r="Q32" s="11">
        <v>1.151981E12</v>
      </c>
      <c r="R32" s="11">
        <v>4.2285529703E12</v>
      </c>
      <c r="S32" s="9">
        <v>0.0</v>
      </c>
    </row>
    <row r="33">
      <c r="A33" s="13">
        <v>44136.0</v>
      </c>
      <c r="B33" s="14">
        <v>3.641</v>
      </c>
      <c r="C33" s="14">
        <v>3.7103</v>
      </c>
      <c r="D33" s="14">
        <v>3.5648</v>
      </c>
      <c r="E33" s="14">
        <v>3.6903</v>
      </c>
      <c r="F33" s="13">
        <v>44136.99999998843</v>
      </c>
      <c r="G33" s="14">
        <v>732.0</v>
      </c>
      <c r="H33" s="10">
        <v>1.6041888E12</v>
      </c>
      <c r="I33" s="11">
        <v>3.641E8</v>
      </c>
      <c r="J33" s="11">
        <v>3.7103E8</v>
      </c>
      <c r="K33" s="11">
        <v>3.5648E8</v>
      </c>
      <c r="L33" s="11">
        <v>3.6903E8</v>
      </c>
      <c r="M33" s="11">
        <v>5.023931E12</v>
      </c>
      <c r="N33" s="10">
        <v>1.604275199999E12</v>
      </c>
      <c r="O33" s="11">
        <v>1.83774393209E13</v>
      </c>
      <c r="P33" s="10">
        <v>732.0</v>
      </c>
      <c r="Q33" s="11">
        <v>2.775996E12</v>
      </c>
      <c r="R33" s="11">
        <v>1.01581191505E13</v>
      </c>
      <c r="S33" s="9">
        <v>0.0</v>
      </c>
    </row>
    <row r="34">
      <c r="A34" s="13">
        <v>44137.0</v>
      </c>
      <c r="B34" s="14">
        <v>3.6953</v>
      </c>
      <c r="C34" s="14">
        <v>3.8762</v>
      </c>
      <c r="D34" s="14">
        <v>3.5991</v>
      </c>
      <c r="E34" s="14">
        <v>3.6158</v>
      </c>
      <c r="F34" s="13">
        <v>44137.99999998843</v>
      </c>
      <c r="G34" s="14">
        <v>783.0</v>
      </c>
      <c r="H34" s="10">
        <v>1.6042752E12</v>
      </c>
      <c r="I34" s="11">
        <v>3.6953E8</v>
      </c>
      <c r="J34" s="11">
        <v>3.8762E8</v>
      </c>
      <c r="K34" s="11">
        <v>3.5991E8</v>
      </c>
      <c r="L34" s="11">
        <v>3.6158E8</v>
      </c>
      <c r="M34" s="11">
        <v>4.53614E12</v>
      </c>
      <c r="N34" s="10">
        <v>1.604361599999E12</v>
      </c>
      <c r="O34" s="11">
        <v>1.68023238089E13</v>
      </c>
      <c r="P34" s="10">
        <v>783.0</v>
      </c>
      <c r="Q34" s="11">
        <v>2.092433E12</v>
      </c>
      <c r="R34" s="11">
        <v>7.7653100867E12</v>
      </c>
      <c r="S34" s="9">
        <v>0.0</v>
      </c>
    </row>
    <row r="35">
      <c r="A35" s="13">
        <v>44138.0</v>
      </c>
      <c r="B35" s="14">
        <v>3.6227</v>
      </c>
      <c r="C35" s="14">
        <v>3.6521</v>
      </c>
      <c r="D35" s="14">
        <v>3.2627</v>
      </c>
      <c r="E35" s="14">
        <v>3.2997</v>
      </c>
      <c r="F35" s="13">
        <v>44138.99999998843</v>
      </c>
      <c r="G35" s="14">
        <v>1702.0</v>
      </c>
      <c r="H35" s="10">
        <v>1.6043616E12</v>
      </c>
      <c r="I35" s="11">
        <v>3.6227E8</v>
      </c>
      <c r="J35" s="11">
        <v>3.6521E8</v>
      </c>
      <c r="K35" s="11">
        <v>3.2627E8</v>
      </c>
      <c r="L35" s="11">
        <v>3.2997E8</v>
      </c>
      <c r="M35" s="11">
        <v>8.043311E12</v>
      </c>
      <c r="N35" s="10">
        <v>1.604447999999E12</v>
      </c>
      <c r="O35" s="11">
        <v>2.7305408638E13</v>
      </c>
      <c r="P35" s="10">
        <v>1702.0</v>
      </c>
      <c r="Q35" s="11">
        <v>2.9927E12</v>
      </c>
      <c r="R35" s="11">
        <v>1.01892094231E13</v>
      </c>
      <c r="S35" s="9">
        <v>0.0</v>
      </c>
    </row>
    <row r="36">
      <c r="A36" s="13">
        <v>44139.0</v>
      </c>
      <c r="B36" s="14">
        <v>3.3366</v>
      </c>
      <c r="C36" s="14">
        <v>3.3524</v>
      </c>
      <c r="D36" s="14">
        <v>3.0079</v>
      </c>
      <c r="E36" s="14">
        <v>3.177</v>
      </c>
      <c r="F36" s="13">
        <v>44139.99999998843</v>
      </c>
      <c r="G36" s="14">
        <v>504.0</v>
      </c>
      <c r="H36" s="10">
        <v>1.604448E12</v>
      </c>
      <c r="I36" s="11">
        <v>3.3366E8</v>
      </c>
      <c r="J36" s="11">
        <v>3.3524E8</v>
      </c>
      <c r="K36" s="11">
        <v>3.0079E8</v>
      </c>
      <c r="L36" s="11">
        <v>3.177E8</v>
      </c>
      <c r="M36" s="11">
        <v>3.296714E12</v>
      </c>
      <c r="N36" s="10">
        <v>1.604534399999E12</v>
      </c>
      <c r="O36" s="11">
        <v>1.04409182323E13</v>
      </c>
      <c r="P36" s="10">
        <v>504.0</v>
      </c>
      <c r="Q36" s="11">
        <v>1.128752E12</v>
      </c>
      <c r="R36" s="11">
        <v>3.579627056E12</v>
      </c>
      <c r="S36" s="9">
        <v>0.0</v>
      </c>
    </row>
    <row r="37">
      <c r="A37" s="13">
        <v>44140.0</v>
      </c>
      <c r="B37" s="14">
        <v>3.1752</v>
      </c>
      <c r="C37" s="14">
        <v>3.3778</v>
      </c>
      <c r="D37" s="14">
        <v>3.0291</v>
      </c>
      <c r="E37" s="14">
        <v>3.3586</v>
      </c>
      <c r="F37" s="13">
        <v>44140.99999998843</v>
      </c>
      <c r="G37" s="14">
        <v>1438.0</v>
      </c>
      <c r="H37" s="10">
        <v>1.6045344E12</v>
      </c>
      <c r="I37" s="11">
        <v>3.1752E8</v>
      </c>
      <c r="J37" s="11">
        <v>3.3778E8</v>
      </c>
      <c r="K37" s="11">
        <v>3.0291E8</v>
      </c>
      <c r="L37" s="11">
        <v>3.3586E8</v>
      </c>
      <c r="M37" s="11">
        <v>8.242658E12</v>
      </c>
      <c r="N37" s="10">
        <v>1.604620799999E12</v>
      </c>
      <c r="O37" s="11">
        <v>2.65522844843E13</v>
      </c>
      <c r="P37" s="10">
        <v>1438.0</v>
      </c>
      <c r="Q37" s="11">
        <v>3.883308E12</v>
      </c>
      <c r="R37" s="11">
        <v>1.25120158812E13</v>
      </c>
      <c r="S37" s="9">
        <v>0.0</v>
      </c>
    </row>
    <row r="38">
      <c r="A38" s="13">
        <v>44141.0</v>
      </c>
      <c r="B38" s="14">
        <v>3.3481</v>
      </c>
      <c r="C38" s="14">
        <v>3.6649</v>
      </c>
      <c r="D38" s="14">
        <v>3.3343</v>
      </c>
      <c r="E38" s="14">
        <v>3.5986</v>
      </c>
      <c r="F38" s="13">
        <v>44141.99999998843</v>
      </c>
      <c r="G38" s="14">
        <v>2405.0</v>
      </c>
      <c r="H38" s="10">
        <v>1.6046208E12</v>
      </c>
      <c r="I38" s="11">
        <v>3.3481E8</v>
      </c>
      <c r="J38" s="11">
        <v>3.6649E8</v>
      </c>
      <c r="K38" s="11">
        <v>3.3343E8</v>
      </c>
      <c r="L38" s="11">
        <v>3.5986E8</v>
      </c>
      <c r="M38" s="11">
        <v>1.045709E13</v>
      </c>
      <c r="N38" s="10">
        <v>1.604707199999E12</v>
      </c>
      <c r="O38" s="11">
        <v>3.67475646404E13</v>
      </c>
      <c r="P38" s="10">
        <v>2405.0</v>
      </c>
      <c r="Q38" s="11">
        <v>5.380637E12</v>
      </c>
      <c r="R38" s="11">
        <v>1.8957803681E13</v>
      </c>
      <c r="S38" s="9">
        <v>0.0</v>
      </c>
    </row>
    <row r="39">
      <c r="A39" s="13">
        <v>44142.0</v>
      </c>
      <c r="B39" s="14">
        <v>3.602</v>
      </c>
      <c r="C39" s="14">
        <v>3.9128</v>
      </c>
      <c r="D39" s="14">
        <v>3.3809</v>
      </c>
      <c r="E39" s="14">
        <v>3.4168</v>
      </c>
      <c r="F39" s="13">
        <v>44142.99999998843</v>
      </c>
      <c r="G39" s="14">
        <v>2985.0</v>
      </c>
      <c r="H39" s="10">
        <v>1.6047072E12</v>
      </c>
      <c r="I39" s="11">
        <v>3.602E8</v>
      </c>
      <c r="J39" s="11">
        <v>3.9128E8</v>
      </c>
      <c r="K39" s="11">
        <v>3.3809E8</v>
      </c>
      <c r="L39" s="11">
        <v>3.4168E8</v>
      </c>
      <c r="M39" s="11">
        <v>1.2881624E13</v>
      </c>
      <c r="N39" s="10">
        <v>1.604793599999E12</v>
      </c>
      <c r="O39" s="11">
        <v>4.74373869823E13</v>
      </c>
      <c r="P39" s="10">
        <v>2985.0</v>
      </c>
      <c r="Q39" s="11">
        <v>6.152906E12</v>
      </c>
      <c r="R39" s="11">
        <v>2.27906113175E13</v>
      </c>
      <c r="S39" s="9">
        <v>0.0</v>
      </c>
    </row>
    <row r="40">
      <c r="A40" s="13">
        <v>44143.0</v>
      </c>
      <c r="B40" s="14">
        <v>3.4276</v>
      </c>
      <c r="C40" s="14">
        <v>3.6611</v>
      </c>
      <c r="D40" s="14">
        <v>3.3741</v>
      </c>
      <c r="E40" s="14">
        <v>3.4752</v>
      </c>
      <c r="F40" s="13">
        <v>44143.99999998843</v>
      </c>
      <c r="G40" s="14">
        <v>515.0</v>
      </c>
      <c r="H40" s="10">
        <v>1.6047936E12</v>
      </c>
      <c r="I40" s="11">
        <v>3.4276E8</v>
      </c>
      <c r="J40" s="11">
        <v>3.6611E8</v>
      </c>
      <c r="K40" s="11">
        <v>3.3741E8</v>
      </c>
      <c r="L40" s="11">
        <v>3.4752E8</v>
      </c>
      <c r="M40" s="11">
        <v>1.669511E12</v>
      </c>
      <c r="N40" s="10">
        <v>1.604879999999E12</v>
      </c>
      <c r="O40" s="11">
        <v>5.8792011473E12</v>
      </c>
      <c r="P40" s="10">
        <v>515.0</v>
      </c>
      <c r="Q40" s="11">
        <v>8.28079E11</v>
      </c>
      <c r="R40" s="11">
        <v>2.9139837335E12</v>
      </c>
      <c r="S40" s="9">
        <v>0.0</v>
      </c>
    </row>
    <row r="41">
      <c r="A41" s="13">
        <v>44144.0</v>
      </c>
      <c r="B41" s="14">
        <v>3.4586</v>
      </c>
      <c r="C41" s="14">
        <v>3.5298</v>
      </c>
      <c r="D41" s="14">
        <v>3.2626</v>
      </c>
      <c r="E41" s="14">
        <v>3.4066</v>
      </c>
      <c r="F41" s="13">
        <v>44144.99999998843</v>
      </c>
      <c r="G41" s="14">
        <v>328.0</v>
      </c>
      <c r="H41" s="10">
        <v>1.60488E12</v>
      </c>
      <c r="I41" s="11">
        <v>3.4586E8</v>
      </c>
      <c r="J41" s="11">
        <v>3.5298E8</v>
      </c>
      <c r="K41" s="11">
        <v>3.2626E8</v>
      </c>
      <c r="L41" s="11">
        <v>3.4066E8</v>
      </c>
      <c r="M41" s="11">
        <v>1.336851E12</v>
      </c>
      <c r="N41" s="10">
        <v>1.604966399999E12</v>
      </c>
      <c r="O41" s="11">
        <v>4.5377269085E12</v>
      </c>
      <c r="P41" s="10">
        <v>328.0</v>
      </c>
      <c r="Q41" s="11">
        <v>5.4403E11</v>
      </c>
      <c r="R41" s="11">
        <v>1.8500610392E12</v>
      </c>
      <c r="S41" s="9">
        <v>0.0</v>
      </c>
    </row>
    <row r="42">
      <c r="A42" s="13">
        <v>44145.0</v>
      </c>
      <c r="B42" s="14">
        <v>3.4252</v>
      </c>
      <c r="C42" s="14">
        <v>3.6282</v>
      </c>
      <c r="D42" s="14">
        <v>3.3741</v>
      </c>
      <c r="E42" s="14">
        <v>3.579</v>
      </c>
      <c r="F42" s="13">
        <v>44145.99999998843</v>
      </c>
      <c r="G42" s="14">
        <v>1559.0</v>
      </c>
      <c r="H42" s="10">
        <v>1.6049664E12</v>
      </c>
      <c r="I42" s="11">
        <v>3.4252E8</v>
      </c>
      <c r="J42" s="11">
        <v>3.6282E8</v>
      </c>
      <c r="K42" s="11">
        <v>3.3741E8</v>
      </c>
      <c r="L42" s="11">
        <v>3.579E8</v>
      </c>
      <c r="M42" s="11">
        <v>5.617019E12</v>
      </c>
      <c r="N42" s="10">
        <v>1.605052799999E12</v>
      </c>
      <c r="O42" s="11">
        <v>1.97348503229E13</v>
      </c>
      <c r="P42" s="10">
        <v>1559.0</v>
      </c>
      <c r="Q42" s="11">
        <v>1.929699E12</v>
      </c>
      <c r="R42" s="11">
        <v>6.7896268065E12</v>
      </c>
      <c r="S42" s="9">
        <v>0.0</v>
      </c>
    </row>
    <row r="43">
      <c r="A43" s="13">
        <v>44146.0</v>
      </c>
      <c r="B43" s="14">
        <v>3.579</v>
      </c>
      <c r="C43" s="14">
        <v>3.8139</v>
      </c>
      <c r="D43" s="14">
        <v>3.4627</v>
      </c>
      <c r="E43" s="14">
        <v>3.4839</v>
      </c>
      <c r="F43" s="13">
        <v>44146.99999998843</v>
      </c>
      <c r="G43" s="14">
        <v>727.0</v>
      </c>
      <c r="H43" s="10">
        <v>1.6050528E12</v>
      </c>
      <c r="I43" s="11">
        <v>3.579E8</v>
      </c>
      <c r="J43" s="11">
        <v>3.8139E8</v>
      </c>
      <c r="K43" s="11">
        <v>3.4627E8</v>
      </c>
      <c r="L43" s="11">
        <v>3.4839E8</v>
      </c>
      <c r="M43" s="11">
        <v>2.264114E12</v>
      </c>
      <c r="N43" s="10">
        <v>1.605139199999E12</v>
      </c>
      <c r="O43" s="11">
        <v>8.238945698E12</v>
      </c>
      <c r="P43" s="10">
        <v>727.0</v>
      </c>
      <c r="Q43" s="11">
        <v>8.76818E11</v>
      </c>
      <c r="R43" s="11">
        <v>3.1772318567E12</v>
      </c>
      <c r="S43" s="9">
        <v>0.0</v>
      </c>
    </row>
    <row r="44">
      <c r="A44" s="13">
        <v>44147.0</v>
      </c>
      <c r="B44" s="14">
        <v>3.4913</v>
      </c>
      <c r="C44" s="14">
        <v>3.5552</v>
      </c>
      <c r="D44" s="14">
        <v>3.3308</v>
      </c>
      <c r="E44" s="14">
        <v>3.4178</v>
      </c>
      <c r="F44" s="13">
        <v>44147.99999998843</v>
      </c>
      <c r="G44" s="14">
        <v>605.0</v>
      </c>
      <c r="H44" s="10">
        <v>1.6051392E12</v>
      </c>
      <c r="I44" s="11">
        <v>3.4913E8</v>
      </c>
      <c r="J44" s="11">
        <v>3.5552E8</v>
      </c>
      <c r="K44" s="11">
        <v>3.3308E8</v>
      </c>
      <c r="L44" s="11">
        <v>3.4178E8</v>
      </c>
      <c r="M44" s="11">
        <v>1.847425E12</v>
      </c>
      <c r="N44" s="10">
        <v>1.605225599999E12</v>
      </c>
      <c r="O44" s="11">
        <v>6.3338314888E12</v>
      </c>
      <c r="P44" s="10">
        <v>605.0</v>
      </c>
      <c r="Q44" s="11">
        <v>6.5736E11</v>
      </c>
      <c r="R44" s="11">
        <v>2.2612550238E12</v>
      </c>
      <c r="S44" s="9">
        <v>0.0</v>
      </c>
    </row>
    <row r="45">
      <c r="A45" s="13">
        <v>44148.0</v>
      </c>
      <c r="B45" s="14">
        <v>3.4291</v>
      </c>
      <c r="C45" s="14">
        <v>3.7075</v>
      </c>
      <c r="D45" s="14">
        <v>3.388</v>
      </c>
      <c r="E45" s="14">
        <v>3.6716</v>
      </c>
      <c r="F45" s="13">
        <v>44148.99999998843</v>
      </c>
      <c r="G45" s="14">
        <v>1099.0</v>
      </c>
      <c r="H45" s="10">
        <v>1.6052256E12</v>
      </c>
      <c r="I45" s="11">
        <v>3.4291E8</v>
      </c>
      <c r="J45" s="11">
        <v>3.7075E8</v>
      </c>
      <c r="K45" s="11">
        <v>3.388E8</v>
      </c>
      <c r="L45" s="11">
        <v>3.6716E8</v>
      </c>
      <c r="M45" s="11">
        <v>4.213239E12</v>
      </c>
      <c r="N45" s="10">
        <v>1.605311999999E12</v>
      </c>
      <c r="O45" s="11">
        <v>1.48668553668E13</v>
      </c>
      <c r="P45" s="10">
        <v>1099.0</v>
      </c>
      <c r="Q45" s="11">
        <v>1.949114E12</v>
      </c>
      <c r="R45" s="11">
        <v>6.8713319071E12</v>
      </c>
      <c r="S45" s="9">
        <v>0.0</v>
      </c>
    </row>
    <row r="46">
      <c r="A46" s="13">
        <v>44149.0</v>
      </c>
      <c r="B46" s="14">
        <v>3.6953</v>
      </c>
      <c r="C46" s="14">
        <v>3.6957</v>
      </c>
      <c r="D46" s="14">
        <v>3.4079</v>
      </c>
      <c r="E46" s="14">
        <v>3.4997</v>
      </c>
      <c r="F46" s="13">
        <v>44149.99999998843</v>
      </c>
      <c r="G46" s="14">
        <v>776.0</v>
      </c>
      <c r="H46" s="10">
        <v>1.605312E12</v>
      </c>
      <c r="I46" s="11">
        <v>3.6953E8</v>
      </c>
      <c r="J46" s="11">
        <v>3.6957E8</v>
      </c>
      <c r="K46" s="11">
        <v>3.4079E8</v>
      </c>
      <c r="L46" s="11">
        <v>3.4997E8</v>
      </c>
      <c r="M46" s="11">
        <v>3.113778E12</v>
      </c>
      <c r="N46" s="10">
        <v>1.605398399999E12</v>
      </c>
      <c r="O46" s="11">
        <v>1.10734536748E13</v>
      </c>
      <c r="P46" s="10">
        <v>776.0</v>
      </c>
      <c r="Q46" s="11">
        <v>1.623726E12</v>
      </c>
      <c r="R46" s="11">
        <v>5.7789429404E12</v>
      </c>
      <c r="S46" s="9">
        <v>0.0</v>
      </c>
    </row>
    <row r="47">
      <c r="A47" s="13">
        <v>44150.0</v>
      </c>
      <c r="B47" s="14">
        <v>3.5001</v>
      </c>
      <c r="C47" s="14">
        <v>3.6341</v>
      </c>
      <c r="D47" s="14">
        <v>3.4182</v>
      </c>
      <c r="E47" s="14">
        <v>3.539</v>
      </c>
      <c r="F47" s="13">
        <v>44150.99999998843</v>
      </c>
      <c r="G47" s="14">
        <v>307.0</v>
      </c>
      <c r="H47" s="10">
        <v>1.6053984E12</v>
      </c>
      <c r="I47" s="11">
        <v>3.5001E8</v>
      </c>
      <c r="J47" s="11">
        <v>3.6341E8</v>
      </c>
      <c r="K47" s="11">
        <v>3.4182E8</v>
      </c>
      <c r="L47" s="11">
        <v>3.539E8</v>
      </c>
      <c r="M47" s="11">
        <v>9.91649E11</v>
      </c>
      <c r="N47" s="10">
        <v>1.605484799999E12</v>
      </c>
      <c r="O47" s="11">
        <v>3.5093562697E12</v>
      </c>
      <c r="P47" s="10">
        <v>307.0</v>
      </c>
      <c r="Q47" s="11">
        <v>6.22682E11</v>
      </c>
      <c r="R47" s="11">
        <v>2.2021019761E12</v>
      </c>
      <c r="S47" s="9">
        <v>0.0</v>
      </c>
    </row>
    <row r="48">
      <c r="A48" s="13">
        <v>44151.0</v>
      </c>
      <c r="B48" s="14">
        <v>3.4893</v>
      </c>
      <c r="C48" s="14">
        <v>3.8186</v>
      </c>
      <c r="D48" s="14">
        <v>3.461</v>
      </c>
      <c r="E48" s="14">
        <v>3.7096</v>
      </c>
      <c r="F48" s="13">
        <v>44151.99999998843</v>
      </c>
      <c r="G48" s="14">
        <v>984.0</v>
      </c>
      <c r="H48" s="10">
        <v>1.6054848E12</v>
      </c>
      <c r="I48" s="11">
        <v>3.4893E8</v>
      </c>
      <c r="J48" s="11">
        <v>3.8186E8</v>
      </c>
      <c r="K48" s="11">
        <v>3.461E8</v>
      </c>
      <c r="L48" s="11">
        <v>3.7096E8</v>
      </c>
      <c r="M48" s="11">
        <v>5.179363E12</v>
      </c>
      <c r="N48" s="10">
        <v>1.605571199999E12</v>
      </c>
      <c r="O48" s="11">
        <v>1.92086463665E13</v>
      </c>
      <c r="P48" s="10">
        <v>984.0</v>
      </c>
      <c r="Q48" s="11">
        <v>3.540536E12</v>
      </c>
      <c r="R48" s="11">
        <v>1.3139658447E13</v>
      </c>
      <c r="S48" s="9">
        <v>0.0</v>
      </c>
    </row>
    <row r="49">
      <c r="A49" s="13">
        <v>44152.0</v>
      </c>
      <c r="B49" s="14">
        <v>3.7182</v>
      </c>
      <c r="C49" s="14">
        <v>3.9168</v>
      </c>
      <c r="D49" s="14">
        <v>3.7075</v>
      </c>
      <c r="E49" s="14">
        <v>3.8562</v>
      </c>
      <c r="F49" s="13">
        <v>44152.99999998843</v>
      </c>
      <c r="G49" s="14">
        <v>825.0</v>
      </c>
      <c r="H49" s="10">
        <v>1.6055712E12</v>
      </c>
      <c r="I49" s="11">
        <v>3.7182E8</v>
      </c>
      <c r="J49" s="11">
        <v>3.9168E8</v>
      </c>
      <c r="K49" s="11">
        <v>3.7075E8</v>
      </c>
      <c r="L49" s="11">
        <v>3.8562E8</v>
      </c>
      <c r="M49" s="11">
        <v>2.746608E12</v>
      </c>
      <c r="N49" s="10">
        <v>1.605657599999E12</v>
      </c>
      <c r="O49" s="11">
        <v>1.04727950868E13</v>
      </c>
      <c r="P49" s="10">
        <v>825.0</v>
      </c>
      <c r="Q49" s="11">
        <v>1.338792E12</v>
      </c>
      <c r="R49" s="11">
        <v>5.0985607345E12</v>
      </c>
      <c r="S49" s="9">
        <v>0.0</v>
      </c>
    </row>
    <row r="50">
      <c r="A50" s="13">
        <v>44153.0</v>
      </c>
      <c r="B50" s="14">
        <v>3.8485</v>
      </c>
      <c r="C50" s="14">
        <v>3.8714</v>
      </c>
      <c r="D50" s="14">
        <v>3.57</v>
      </c>
      <c r="E50" s="14">
        <v>3.7526</v>
      </c>
      <c r="F50" s="13">
        <v>44153.99999998843</v>
      </c>
      <c r="G50" s="14">
        <v>1122.0</v>
      </c>
      <c r="H50" s="10">
        <v>1.6056576E12</v>
      </c>
      <c r="I50" s="11">
        <v>3.8485E8</v>
      </c>
      <c r="J50" s="11">
        <v>3.8714E8</v>
      </c>
      <c r="K50" s="11">
        <v>3.57E8</v>
      </c>
      <c r="L50" s="11">
        <v>3.7526E8</v>
      </c>
      <c r="M50" s="11">
        <v>4.368437E12</v>
      </c>
      <c r="N50" s="10">
        <v>1.605743999999E12</v>
      </c>
      <c r="O50" s="11">
        <v>1.62160515764E13</v>
      </c>
      <c r="P50" s="10">
        <v>1122.0</v>
      </c>
      <c r="Q50" s="11">
        <v>2.426276E12</v>
      </c>
      <c r="R50" s="11">
        <v>9.0215680591E12</v>
      </c>
      <c r="S50" s="9">
        <v>0.0</v>
      </c>
    </row>
    <row r="51">
      <c r="A51" s="13">
        <v>44154.0</v>
      </c>
      <c r="B51" s="14">
        <v>3.7679</v>
      </c>
      <c r="C51" s="14">
        <v>3.8203</v>
      </c>
      <c r="D51" s="14">
        <v>3.5658</v>
      </c>
      <c r="E51" s="14">
        <v>3.6427</v>
      </c>
      <c r="F51" s="13">
        <v>44154.99999998843</v>
      </c>
      <c r="G51" s="14">
        <v>632.0</v>
      </c>
      <c r="H51" s="10">
        <v>1.605744E12</v>
      </c>
      <c r="I51" s="11">
        <v>3.7679E8</v>
      </c>
      <c r="J51" s="11">
        <v>3.8203E8</v>
      </c>
      <c r="K51" s="11">
        <v>3.5658E8</v>
      </c>
      <c r="L51" s="11">
        <v>3.6427E8</v>
      </c>
      <c r="M51" s="11">
        <v>1.931766E12</v>
      </c>
      <c r="N51" s="10">
        <v>1.605830399999E12</v>
      </c>
      <c r="O51" s="11">
        <v>7.1323727717E12</v>
      </c>
      <c r="P51" s="10">
        <v>632.0</v>
      </c>
      <c r="Q51" s="11">
        <v>9.78084E11</v>
      </c>
      <c r="R51" s="11">
        <v>3.6178586758E12</v>
      </c>
      <c r="S51" s="9">
        <v>0.0</v>
      </c>
    </row>
    <row r="52">
      <c r="A52" s="13">
        <v>44155.0</v>
      </c>
      <c r="B52" s="14">
        <v>3.6475</v>
      </c>
      <c r="C52" s="14">
        <v>4.0052</v>
      </c>
      <c r="D52" s="14">
        <v>3.631</v>
      </c>
      <c r="E52" s="14">
        <v>3.7171</v>
      </c>
      <c r="F52" s="13">
        <v>44155.99999998843</v>
      </c>
      <c r="G52" s="14">
        <v>1104.0</v>
      </c>
      <c r="H52" s="10">
        <v>1.6058304E12</v>
      </c>
      <c r="I52" s="11">
        <v>3.6475E8</v>
      </c>
      <c r="J52" s="11">
        <v>4.0052E8</v>
      </c>
      <c r="K52" s="11">
        <v>3.631E8</v>
      </c>
      <c r="L52" s="11">
        <v>3.7171E8</v>
      </c>
      <c r="M52" s="11">
        <v>4.260145E12</v>
      </c>
      <c r="N52" s="10">
        <v>1.605916799999E12</v>
      </c>
      <c r="O52" s="11">
        <v>1.61524227105E13</v>
      </c>
      <c r="P52" s="10">
        <v>1104.0</v>
      </c>
      <c r="Q52" s="11">
        <v>2.144703E12</v>
      </c>
      <c r="R52" s="11">
        <v>8.15847911E12</v>
      </c>
      <c r="S52" s="9">
        <v>0.0</v>
      </c>
    </row>
    <row r="53">
      <c r="A53" s="13">
        <v>44156.0</v>
      </c>
      <c r="B53" s="14">
        <v>3.7384</v>
      </c>
      <c r="C53" s="14">
        <v>4.1</v>
      </c>
      <c r="D53" s="14">
        <v>3.6852</v>
      </c>
      <c r="E53" s="14">
        <v>4.031</v>
      </c>
      <c r="F53" s="13">
        <v>44156.99999998843</v>
      </c>
      <c r="G53" s="14">
        <v>1156.0</v>
      </c>
      <c r="H53" s="10">
        <v>1.6059168E12</v>
      </c>
      <c r="I53" s="11">
        <v>3.7384E8</v>
      </c>
      <c r="J53" s="11">
        <v>4.1E8</v>
      </c>
      <c r="K53" s="11">
        <v>3.6852E8</v>
      </c>
      <c r="L53" s="11">
        <v>4.031E8</v>
      </c>
      <c r="M53" s="11">
        <v>3.600228E12</v>
      </c>
      <c r="N53" s="10">
        <v>1.606003199999E12</v>
      </c>
      <c r="O53" s="11">
        <v>1.38650164861E13</v>
      </c>
      <c r="P53" s="10">
        <v>1156.0</v>
      </c>
      <c r="Q53" s="11">
        <v>1.954149E12</v>
      </c>
      <c r="R53" s="11">
        <v>7.5621010718E12</v>
      </c>
      <c r="S53" s="9">
        <v>0.0</v>
      </c>
    </row>
    <row r="54">
      <c r="A54" s="13">
        <v>44157.0</v>
      </c>
      <c r="B54" s="14">
        <v>4.031</v>
      </c>
      <c r="C54" s="14">
        <v>4.0763</v>
      </c>
      <c r="D54" s="14">
        <v>3.7279</v>
      </c>
      <c r="E54" s="14">
        <v>3.8905</v>
      </c>
      <c r="F54" s="13">
        <v>44157.99999998843</v>
      </c>
      <c r="G54" s="14">
        <v>960.0</v>
      </c>
      <c r="H54" s="10">
        <v>1.6060032E12</v>
      </c>
      <c r="I54" s="11">
        <v>4.031E8</v>
      </c>
      <c r="J54" s="11">
        <v>4.0763E8</v>
      </c>
      <c r="K54" s="11">
        <v>3.7279E8</v>
      </c>
      <c r="L54" s="11">
        <v>3.8905E8</v>
      </c>
      <c r="M54" s="11">
        <v>3.29099E12</v>
      </c>
      <c r="N54" s="10">
        <v>1.606089599999E12</v>
      </c>
      <c r="O54" s="11">
        <v>1.27603703165E13</v>
      </c>
      <c r="P54" s="10">
        <v>960.0</v>
      </c>
      <c r="Q54" s="11">
        <v>1.625541E12</v>
      </c>
      <c r="R54" s="11">
        <v>6.3064315459E12</v>
      </c>
      <c r="S54" s="9">
        <v>0.0</v>
      </c>
    </row>
    <row r="55">
      <c r="A55" s="13">
        <v>44158.0</v>
      </c>
      <c r="B55" s="14">
        <v>3.9233</v>
      </c>
      <c r="C55" s="14">
        <v>4.2524</v>
      </c>
      <c r="D55" s="14">
        <v>3.856</v>
      </c>
      <c r="E55" s="14">
        <v>4.0695</v>
      </c>
      <c r="F55" s="13">
        <v>44158.99999998843</v>
      </c>
      <c r="G55" s="14">
        <v>1141.0</v>
      </c>
      <c r="H55" s="10">
        <v>1.6060896E12</v>
      </c>
      <c r="I55" s="11">
        <v>3.9233E8</v>
      </c>
      <c r="J55" s="11">
        <v>4.2524E8</v>
      </c>
      <c r="K55" s="11">
        <v>3.856E8</v>
      </c>
      <c r="L55" s="11">
        <v>4.0695E8</v>
      </c>
      <c r="M55" s="11">
        <v>3.469908E12</v>
      </c>
      <c r="N55" s="10">
        <v>1.606175999999E12</v>
      </c>
      <c r="O55" s="11">
        <v>1.42075043153E13</v>
      </c>
      <c r="P55" s="10">
        <v>1141.0</v>
      </c>
      <c r="Q55" s="11">
        <v>2.2387E12</v>
      </c>
      <c r="R55" s="11">
        <v>9.1643791059E12</v>
      </c>
      <c r="S55" s="9">
        <v>0.0</v>
      </c>
    </row>
    <row r="56">
      <c r="A56" s="13">
        <v>44159.0</v>
      </c>
      <c r="B56" s="14">
        <v>4.0796</v>
      </c>
      <c r="C56" s="14">
        <v>4.316</v>
      </c>
      <c r="D56" s="14">
        <v>3.8688</v>
      </c>
      <c r="E56" s="14">
        <v>4.2616</v>
      </c>
      <c r="F56" s="13">
        <v>44159.99999998843</v>
      </c>
      <c r="G56" s="14">
        <v>1887.0</v>
      </c>
      <c r="H56" s="10">
        <v>1.606176E12</v>
      </c>
      <c r="I56" s="11">
        <v>4.0796E8</v>
      </c>
      <c r="J56" s="11">
        <v>4.316E8</v>
      </c>
      <c r="K56" s="11">
        <v>3.8688E8</v>
      </c>
      <c r="L56" s="11">
        <v>4.2616E8</v>
      </c>
      <c r="M56" s="11">
        <v>6.081962E12</v>
      </c>
      <c r="N56" s="10">
        <v>1.606262399999E12</v>
      </c>
      <c r="O56" s="11">
        <v>2.50913512588E13</v>
      </c>
      <c r="P56" s="10">
        <v>1887.0</v>
      </c>
      <c r="Q56" s="11">
        <v>2.038791E12</v>
      </c>
      <c r="R56" s="11">
        <v>8.4249040437E12</v>
      </c>
      <c r="S56" s="9">
        <v>0.0</v>
      </c>
    </row>
    <row r="57">
      <c r="A57" s="13">
        <v>44160.0</v>
      </c>
      <c r="B57" s="14">
        <v>4.2912</v>
      </c>
      <c r="C57" s="14">
        <v>4.3886</v>
      </c>
      <c r="D57" s="14">
        <v>3.923</v>
      </c>
      <c r="E57" s="14">
        <v>4.0407</v>
      </c>
      <c r="F57" s="13">
        <v>44160.99999998843</v>
      </c>
      <c r="G57" s="14">
        <v>1158.0</v>
      </c>
      <c r="H57" s="10">
        <v>1.6062624E12</v>
      </c>
      <c r="I57" s="11">
        <v>4.2912E8</v>
      </c>
      <c r="J57" s="11">
        <v>4.3886E8</v>
      </c>
      <c r="K57" s="11">
        <v>3.923E8</v>
      </c>
      <c r="L57" s="11">
        <v>4.0407E8</v>
      </c>
      <c r="M57" s="11">
        <v>4.000603E12</v>
      </c>
      <c r="N57" s="10">
        <v>1.606348799999E12</v>
      </c>
      <c r="O57" s="11">
        <v>1.69084030854E13</v>
      </c>
      <c r="P57" s="10">
        <v>1158.0</v>
      </c>
      <c r="Q57" s="11">
        <v>1.466963E12</v>
      </c>
      <c r="R57" s="11">
        <v>6.2248291473E12</v>
      </c>
      <c r="S57" s="9">
        <v>0.0</v>
      </c>
    </row>
    <row r="58">
      <c r="A58" s="13">
        <v>44161.0</v>
      </c>
      <c r="B58" s="14">
        <v>4.0336</v>
      </c>
      <c r="C58" s="14">
        <v>4.0879</v>
      </c>
      <c r="D58" s="14">
        <v>3.1769</v>
      </c>
      <c r="E58" s="14">
        <v>3.5111</v>
      </c>
      <c r="F58" s="13">
        <v>44161.99999998843</v>
      </c>
      <c r="G58" s="14">
        <v>2228.0</v>
      </c>
      <c r="H58" s="10">
        <v>1.6063488E12</v>
      </c>
      <c r="I58" s="11">
        <v>4.0336E8</v>
      </c>
      <c r="J58" s="11">
        <v>4.0879E8</v>
      </c>
      <c r="K58" s="11">
        <v>3.1769E8</v>
      </c>
      <c r="L58" s="11">
        <v>3.5111E8</v>
      </c>
      <c r="M58" s="11">
        <v>1.1779743E13</v>
      </c>
      <c r="N58" s="10">
        <v>1.606435199999E12</v>
      </c>
      <c r="O58" s="11">
        <v>4.16050567546E13</v>
      </c>
      <c r="P58" s="10">
        <v>2228.0</v>
      </c>
      <c r="Q58" s="11">
        <v>2.833183E12</v>
      </c>
      <c r="R58" s="11">
        <v>1.00261066671E13</v>
      </c>
      <c r="S58" s="9">
        <v>0.0</v>
      </c>
    </row>
    <row r="59">
      <c r="A59" s="13">
        <v>44162.0</v>
      </c>
      <c r="B59" s="14">
        <v>3.5696</v>
      </c>
      <c r="C59" s="14">
        <v>3.75</v>
      </c>
      <c r="D59" s="14">
        <v>3.4466</v>
      </c>
      <c r="E59" s="14">
        <v>3.5706</v>
      </c>
      <c r="F59" s="13">
        <v>44162.99999998843</v>
      </c>
      <c r="G59" s="14">
        <v>275.0</v>
      </c>
      <c r="H59" s="10">
        <v>1.6064352E12</v>
      </c>
      <c r="I59" s="11">
        <v>3.5696E8</v>
      </c>
      <c r="J59" s="11">
        <v>3.75E8</v>
      </c>
      <c r="K59" s="11">
        <v>3.4466E8</v>
      </c>
      <c r="L59" s="11">
        <v>3.5706E8</v>
      </c>
      <c r="M59" s="11">
        <v>1.368871E12</v>
      </c>
      <c r="N59" s="10">
        <v>1.606521599999E12</v>
      </c>
      <c r="O59" s="11">
        <v>4.8831642119E12</v>
      </c>
      <c r="P59" s="10">
        <v>275.0</v>
      </c>
      <c r="Q59" s="11">
        <v>4.04663E11</v>
      </c>
      <c r="R59" s="11">
        <v>1.4542602746E12</v>
      </c>
      <c r="S59" s="9">
        <v>0.0</v>
      </c>
    </row>
    <row r="60">
      <c r="A60" s="13">
        <v>44163.0</v>
      </c>
      <c r="B60" s="14">
        <v>3.5759</v>
      </c>
      <c r="C60" s="14">
        <v>3.7</v>
      </c>
      <c r="D60" s="14">
        <v>3.48</v>
      </c>
      <c r="E60" s="14">
        <v>3.6374</v>
      </c>
      <c r="F60" s="13">
        <v>44163.99999998843</v>
      </c>
      <c r="G60" s="14">
        <v>585.0</v>
      </c>
      <c r="H60" s="10">
        <v>1.6065216E12</v>
      </c>
      <c r="I60" s="11">
        <v>3.5759E8</v>
      </c>
      <c r="J60" s="11">
        <v>3.7E8</v>
      </c>
      <c r="K60" s="11">
        <v>3.48E8</v>
      </c>
      <c r="L60" s="11">
        <v>3.6374E8</v>
      </c>
      <c r="M60" s="11">
        <v>2.634284E12</v>
      </c>
      <c r="N60" s="10">
        <v>1.606607999999E12</v>
      </c>
      <c r="O60" s="11">
        <v>9.5403488824E12</v>
      </c>
      <c r="P60" s="10">
        <v>585.0</v>
      </c>
      <c r="Q60" s="11">
        <v>1.123696E12</v>
      </c>
      <c r="R60" s="11">
        <v>4.0819233209E12</v>
      </c>
      <c r="S60" s="9">
        <v>0.0</v>
      </c>
    </row>
    <row r="61">
      <c r="A61" s="13">
        <v>44164.0</v>
      </c>
      <c r="B61" s="14">
        <v>3.644</v>
      </c>
      <c r="C61" s="14">
        <v>3.7653</v>
      </c>
      <c r="D61" s="14">
        <v>3.5434</v>
      </c>
      <c r="E61" s="14">
        <v>3.7173</v>
      </c>
      <c r="F61" s="13">
        <v>44164.99999998843</v>
      </c>
      <c r="G61" s="14">
        <v>394.0</v>
      </c>
      <c r="H61" s="10">
        <v>1.606608E12</v>
      </c>
      <c r="I61" s="11">
        <v>3.644E8</v>
      </c>
      <c r="J61" s="11">
        <v>3.7653E8</v>
      </c>
      <c r="K61" s="11">
        <v>3.5434E8</v>
      </c>
      <c r="L61" s="11">
        <v>3.7173E8</v>
      </c>
      <c r="M61" s="11">
        <v>1.524379E12</v>
      </c>
      <c r="N61" s="10">
        <v>1.606694399999E12</v>
      </c>
      <c r="O61" s="11">
        <v>5.5888753092E12</v>
      </c>
      <c r="P61" s="10">
        <v>394.0</v>
      </c>
      <c r="Q61" s="11">
        <v>7.02863E11</v>
      </c>
      <c r="R61" s="11">
        <v>2.5966612984E12</v>
      </c>
      <c r="S61" s="9">
        <v>0.0</v>
      </c>
    </row>
    <row r="62">
      <c r="A62" s="13">
        <v>44165.0</v>
      </c>
      <c r="B62" s="14">
        <v>3.7186</v>
      </c>
      <c r="C62" s="14">
        <v>3.8311</v>
      </c>
      <c r="D62" s="14">
        <v>3.65</v>
      </c>
      <c r="E62" s="14">
        <v>3.7045</v>
      </c>
      <c r="F62" s="13">
        <v>44165.99999998843</v>
      </c>
      <c r="G62" s="14">
        <v>1354.0</v>
      </c>
      <c r="H62" s="10">
        <v>1.6066944E12</v>
      </c>
      <c r="I62" s="11">
        <v>3.7186E8</v>
      </c>
      <c r="J62" s="11">
        <v>3.8311E8</v>
      </c>
      <c r="K62" s="11">
        <v>3.65E8</v>
      </c>
      <c r="L62" s="11">
        <v>3.7045E8</v>
      </c>
      <c r="M62" s="11">
        <v>4.89481E12</v>
      </c>
      <c r="N62" s="10">
        <v>1.606780799999E12</v>
      </c>
      <c r="O62" s="11">
        <v>1.83321872409E13</v>
      </c>
      <c r="P62" s="10">
        <v>1354.0</v>
      </c>
      <c r="Q62" s="11">
        <v>2.908663E12</v>
      </c>
      <c r="R62" s="11">
        <v>1.09197315149E13</v>
      </c>
      <c r="S62" s="9">
        <v>0.0</v>
      </c>
    </row>
    <row r="63">
      <c r="A63" s="13">
        <v>44166.0</v>
      </c>
      <c r="B63" s="14">
        <v>3.709</v>
      </c>
      <c r="C63" s="14">
        <v>3.8069</v>
      </c>
      <c r="D63" s="14">
        <v>3.4157</v>
      </c>
      <c r="E63" s="14">
        <v>3.5631</v>
      </c>
      <c r="F63" s="13">
        <v>44166.99999998843</v>
      </c>
      <c r="G63" s="14">
        <v>1081.0</v>
      </c>
      <c r="H63" s="10">
        <v>1.6067808E12</v>
      </c>
      <c r="I63" s="11">
        <v>3.709E8</v>
      </c>
      <c r="J63" s="11">
        <v>3.8069E8</v>
      </c>
      <c r="K63" s="11">
        <v>3.4157E8</v>
      </c>
      <c r="L63" s="11">
        <v>3.5631E8</v>
      </c>
      <c r="M63" s="11">
        <v>3.292535E12</v>
      </c>
      <c r="N63" s="10">
        <v>1.606867199999E12</v>
      </c>
      <c r="O63" s="11">
        <v>1.1951791167E13</v>
      </c>
      <c r="P63" s="10">
        <v>1081.0</v>
      </c>
      <c r="Q63" s="11">
        <v>1.185213E12</v>
      </c>
      <c r="R63" s="11">
        <v>4.3129488713E12</v>
      </c>
      <c r="S63" s="9">
        <v>0.0</v>
      </c>
    </row>
    <row r="64">
      <c r="A64" s="13">
        <v>44167.0</v>
      </c>
      <c r="B64" s="14">
        <v>3.5631</v>
      </c>
      <c r="C64" s="14">
        <v>3.8397</v>
      </c>
      <c r="D64" s="14">
        <v>3.5254</v>
      </c>
      <c r="E64" s="14">
        <v>3.7607</v>
      </c>
      <c r="F64" s="13">
        <v>44167.99999998843</v>
      </c>
      <c r="G64" s="14">
        <v>709.0</v>
      </c>
      <c r="H64" s="10">
        <v>1.6068672E12</v>
      </c>
      <c r="I64" s="11">
        <v>3.5631E8</v>
      </c>
      <c r="J64" s="11">
        <v>3.8397E8</v>
      </c>
      <c r="K64" s="11">
        <v>3.5254E8</v>
      </c>
      <c r="L64" s="11">
        <v>3.7607E8</v>
      </c>
      <c r="M64" s="11">
        <v>2.022352E12</v>
      </c>
      <c r="N64" s="10">
        <v>1.606953599999E12</v>
      </c>
      <c r="O64" s="11">
        <v>7.5409293351E12</v>
      </c>
      <c r="P64" s="10">
        <v>709.0</v>
      </c>
      <c r="Q64" s="11">
        <v>8.45118E11</v>
      </c>
      <c r="R64" s="11">
        <v>3.1647103181E12</v>
      </c>
      <c r="S64" s="9">
        <v>0.0</v>
      </c>
    </row>
    <row r="65">
      <c r="A65" s="13">
        <v>44168.0</v>
      </c>
      <c r="B65" s="14">
        <v>3.7489</v>
      </c>
      <c r="C65" s="14">
        <v>3.8974</v>
      </c>
      <c r="D65" s="14">
        <v>3.7205</v>
      </c>
      <c r="E65" s="14">
        <v>3.7982</v>
      </c>
      <c r="F65" s="13">
        <v>44168.99999998843</v>
      </c>
      <c r="G65" s="14">
        <v>731.0</v>
      </c>
      <c r="H65" s="10">
        <v>1.6069536E12</v>
      </c>
      <c r="I65" s="11">
        <v>3.7489E8</v>
      </c>
      <c r="J65" s="11">
        <v>3.8974E8</v>
      </c>
      <c r="K65" s="11">
        <v>3.7205E8</v>
      </c>
      <c r="L65" s="11">
        <v>3.7982E8</v>
      </c>
      <c r="M65" s="11">
        <v>2.501987E12</v>
      </c>
      <c r="N65" s="10">
        <v>1.607039999999E12</v>
      </c>
      <c r="O65" s="11">
        <v>9.4540187487E12</v>
      </c>
      <c r="P65" s="10">
        <v>731.0</v>
      </c>
      <c r="Q65" s="11">
        <v>1.03492E12</v>
      </c>
      <c r="R65" s="11">
        <v>3.917006062E12</v>
      </c>
      <c r="S65" s="9">
        <v>0.0</v>
      </c>
    </row>
    <row r="66">
      <c r="A66" s="13">
        <v>44169.0</v>
      </c>
      <c r="B66" s="14">
        <v>3.8243</v>
      </c>
      <c r="C66" s="14">
        <v>3.8502</v>
      </c>
      <c r="D66" s="14">
        <v>3.51</v>
      </c>
      <c r="E66" s="14">
        <v>3.5646</v>
      </c>
      <c r="F66" s="13">
        <v>44169.99999998843</v>
      </c>
      <c r="G66" s="14">
        <v>1113.0</v>
      </c>
      <c r="H66" s="10">
        <v>1.60704E12</v>
      </c>
      <c r="I66" s="11">
        <v>3.8243E8</v>
      </c>
      <c r="J66" s="11">
        <v>3.8502E8</v>
      </c>
      <c r="K66" s="11">
        <v>3.51E8</v>
      </c>
      <c r="L66" s="11">
        <v>3.5646E8</v>
      </c>
      <c r="M66" s="11">
        <v>3.620067E12</v>
      </c>
      <c r="N66" s="10">
        <v>1.607126399999E12</v>
      </c>
      <c r="O66" s="11">
        <v>1.32754561157E13</v>
      </c>
      <c r="P66" s="10">
        <v>1113.0</v>
      </c>
      <c r="Q66" s="11">
        <v>1.535379E12</v>
      </c>
      <c r="R66" s="11">
        <v>5.6418612887E12</v>
      </c>
      <c r="S66" s="9">
        <v>0.0</v>
      </c>
    </row>
    <row r="67">
      <c r="A67" s="13">
        <v>44170.0</v>
      </c>
      <c r="B67" s="14">
        <v>3.5461</v>
      </c>
      <c r="C67" s="14">
        <v>3.7085</v>
      </c>
      <c r="D67" s="14">
        <v>3.5137</v>
      </c>
      <c r="E67" s="14">
        <v>3.6415</v>
      </c>
      <c r="F67" s="13">
        <v>44170.99999998843</v>
      </c>
      <c r="G67" s="14">
        <v>510.0</v>
      </c>
      <c r="H67" s="10">
        <v>1.6071264E12</v>
      </c>
      <c r="I67" s="11">
        <v>3.5461E8</v>
      </c>
      <c r="J67" s="11">
        <v>3.7085E8</v>
      </c>
      <c r="K67" s="11">
        <v>3.5137E8</v>
      </c>
      <c r="L67" s="11">
        <v>3.6415E8</v>
      </c>
      <c r="M67" s="11">
        <v>1.444833E12</v>
      </c>
      <c r="N67" s="10">
        <v>1.607212799999E12</v>
      </c>
      <c r="O67" s="11">
        <v>5.2536221942E12</v>
      </c>
      <c r="P67" s="10">
        <v>510.0</v>
      </c>
      <c r="Q67" s="11">
        <v>6.64898E11</v>
      </c>
      <c r="R67" s="11">
        <v>2.4243635324E12</v>
      </c>
      <c r="S67" s="9">
        <v>0.0</v>
      </c>
    </row>
    <row r="68">
      <c r="A68" s="13">
        <v>44171.0</v>
      </c>
      <c r="B68" s="14">
        <v>3.6463</v>
      </c>
      <c r="C68" s="14">
        <v>3.6871</v>
      </c>
      <c r="D68" s="14">
        <v>3.5143</v>
      </c>
      <c r="E68" s="14">
        <v>3.5938</v>
      </c>
      <c r="F68" s="13">
        <v>44171.99999998843</v>
      </c>
      <c r="G68" s="14">
        <v>647.0</v>
      </c>
      <c r="H68" s="10">
        <v>1.6072128E12</v>
      </c>
      <c r="I68" s="11">
        <v>3.6463E8</v>
      </c>
      <c r="J68" s="11">
        <v>3.6871E8</v>
      </c>
      <c r="K68" s="11">
        <v>3.5143E8</v>
      </c>
      <c r="L68" s="11">
        <v>3.5938E8</v>
      </c>
      <c r="M68" s="11">
        <v>1.942856E12</v>
      </c>
      <c r="N68" s="10">
        <v>1.607299199999E12</v>
      </c>
      <c r="O68" s="11">
        <v>6.974425164E12</v>
      </c>
      <c r="P68" s="10">
        <v>647.0</v>
      </c>
      <c r="Q68" s="11">
        <v>6.17451E11</v>
      </c>
      <c r="R68" s="11">
        <v>2.2193578907E12</v>
      </c>
      <c r="S68" s="9">
        <v>0.0</v>
      </c>
    </row>
    <row r="69">
      <c r="A69" s="13">
        <v>44172.0</v>
      </c>
      <c r="B69" s="14">
        <v>3.612</v>
      </c>
      <c r="C69" s="14">
        <v>3.612</v>
      </c>
      <c r="D69" s="14">
        <v>3.3265</v>
      </c>
      <c r="E69" s="14">
        <v>3.393</v>
      </c>
      <c r="F69" s="13">
        <v>44172.99999998843</v>
      </c>
      <c r="G69" s="14">
        <v>577.0</v>
      </c>
      <c r="H69" s="10">
        <v>1.6072992E12</v>
      </c>
      <c r="I69" s="11">
        <v>3.612E8</v>
      </c>
      <c r="J69" s="11">
        <v>3.612E8</v>
      </c>
      <c r="K69" s="11">
        <v>3.3265E8</v>
      </c>
      <c r="L69" s="11">
        <v>3.393E8</v>
      </c>
      <c r="M69" s="11">
        <v>2.127669E12</v>
      </c>
      <c r="N69" s="10">
        <v>1.607385599999E12</v>
      </c>
      <c r="O69" s="11">
        <v>7.353201848E12</v>
      </c>
      <c r="P69" s="10">
        <v>577.0</v>
      </c>
      <c r="Q69" s="11">
        <v>4.58158E11</v>
      </c>
      <c r="R69" s="11">
        <v>1.5907063655E12</v>
      </c>
      <c r="S69" s="9">
        <v>0.0</v>
      </c>
    </row>
    <row r="70">
      <c r="A70" s="13">
        <v>44173.0</v>
      </c>
      <c r="B70" s="14">
        <v>3.38</v>
      </c>
      <c r="C70" s="14">
        <v>3.3848</v>
      </c>
      <c r="D70" s="14">
        <v>3.0881</v>
      </c>
      <c r="E70" s="14">
        <v>3.1154</v>
      </c>
      <c r="F70" s="13">
        <v>44173.99999998843</v>
      </c>
      <c r="G70" s="14">
        <v>1264.0</v>
      </c>
      <c r="H70" s="10">
        <v>1.6073856E12</v>
      </c>
      <c r="I70" s="11">
        <v>3.38E8</v>
      </c>
      <c r="J70" s="11">
        <v>3.3848E8</v>
      </c>
      <c r="K70" s="11">
        <v>3.0881E8</v>
      </c>
      <c r="L70" s="11">
        <v>3.1154E8</v>
      </c>
      <c r="M70" s="11">
        <v>3.634171E12</v>
      </c>
      <c r="N70" s="10">
        <v>1.607471999999E12</v>
      </c>
      <c r="O70" s="11">
        <v>1.16619726502E13</v>
      </c>
      <c r="P70" s="10">
        <v>1264.0</v>
      </c>
      <c r="Q70" s="11">
        <v>1.206014E12</v>
      </c>
      <c r="R70" s="11">
        <v>3.8756412825E12</v>
      </c>
      <c r="S70" s="9">
        <v>0.0</v>
      </c>
    </row>
    <row r="71">
      <c r="A71" s="13">
        <v>44174.0</v>
      </c>
      <c r="B71" s="14">
        <v>3.1112</v>
      </c>
      <c r="C71" s="14">
        <v>3.4493</v>
      </c>
      <c r="D71" s="14">
        <v>2.8</v>
      </c>
      <c r="E71" s="14">
        <v>3.2671</v>
      </c>
      <c r="F71" s="13">
        <v>44174.99999998843</v>
      </c>
      <c r="G71" s="14">
        <v>2187.0</v>
      </c>
      <c r="H71" s="10">
        <v>1.607472E12</v>
      </c>
      <c r="I71" s="11">
        <v>3.1112E8</v>
      </c>
      <c r="J71" s="11">
        <v>3.4493E8</v>
      </c>
      <c r="K71" s="11">
        <v>2.8E8</v>
      </c>
      <c r="L71" s="11">
        <v>3.2671E8</v>
      </c>
      <c r="M71" s="11">
        <v>7.753723E12</v>
      </c>
      <c r="N71" s="10">
        <v>1.607558399999E12</v>
      </c>
      <c r="O71" s="11">
        <v>2.36943056622E13</v>
      </c>
      <c r="P71" s="10">
        <v>2187.0</v>
      </c>
      <c r="Q71" s="11">
        <v>4.601307E12</v>
      </c>
      <c r="R71" s="11">
        <v>1.40811548473E13</v>
      </c>
      <c r="S71" s="9">
        <v>0.0</v>
      </c>
    </row>
    <row r="72">
      <c r="A72" s="13">
        <v>44175.0</v>
      </c>
      <c r="B72" s="14">
        <v>3.2831</v>
      </c>
      <c r="C72" s="14">
        <v>3.3556</v>
      </c>
      <c r="D72" s="14">
        <v>3.0607</v>
      </c>
      <c r="E72" s="14">
        <v>3.1382</v>
      </c>
      <c r="F72" s="13">
        <v>44175.99999998843</v>
      </c>
      <c r="G72" s="14">
        <v>2602.0</v>
      </c>
      <c r="H72" s="10">
        <v>1.6075584E12</v>
      </c>
      <c r="I72" s="11">
        <v>3.2831E8</v>
      </c>
      <c r="J72" s="11">
        <v>3.3556E8</v>
      </c>
      <c r="K72" s="11">
        <v>3.0607E8</v>
      </c>
      <c r="L72" s="11">
        <v>3.1382E8</v>
      </c>
      <c r="M72" s="11">
        <v>1.0862916E13</v>
      </c>
      <c r="N72" s="10">
        <v>1.607644799999E12</v>
      </c>
      <c r="O72" s="11">
        <v>3.43910478638E13</v>
      </c>
      <c r="P72" s="10">
        <v>2602.0</v>
      </c>
      <c r="Q72" s="11">
        <v>5.023251E12</v>
      </c>
      <c r="R72" s="11">
        <v>1.59631436184E13</v>
      </c>
      <c r="S72" s="9">
        <v>0.0</v>
      </c>
    </row>
    <row r="73">
      <c r="A73" s="13">
        <v>44176.0</v>
      </c>
      <c r="B73" s="14">
        <v>3.1575</v>
      </c>
      <c r="C73" s="14">
        <v>3.3135</v>
      </c>
      <c r="D73" s="14">
        <v>3.01</v>
      </c>
      <c r="E73" s="14">
        <v>3.2277</v>
      </c>
      <c r="F73" s="13">
        <v>44176.99999998843</v>
      </c>
      <c r="G73" s="14">
        <v>2799.0</v>
      </c>
      <c r="H73" s="10">
        <v>1.6076448E12</v>
      </c>
      <c r="I73" s="11">
        <v>3.1575E8</v>
      </c>
      <c r="J73" s="11">
        <v>3.3135E8</v>
      </c>
      <c r="K73" s="11">
        <v>3.01E8</v>
      </c>
      <c r="L73" s="11">
        <v>3.2277E8</v>
      </c>
      <c r="M73" s="11">
        <v>1.3771555E13</v>
      </c>
      <c r="N73" s="10">
        <v>1.607731199999E12</v>
      </c>
      <c r="O73" s="11">
        <v>4.34204632098E13</v>
      </c>
      <c r="P73" s="10">
        <v>2799.0</v>
      </c>
      <c r="Q73" s="11">
        <v>6.071339E12</v>
      </c>
      <c r="R73" s="11">
        <v>1.91964393638E13</v>
      </c>
      <c r="S73" s="9">
        <v>0.0</v>
      </c>
    </row>
    <row r="74">
      <c r="A74" s="13">
        <v>44177.0</v>
      </c>
      <c r="B74" s="14">
        <v>3.2429</v>
      </c>
      <c r="C74" s="14">
        <v>3.4593</v>
      </c>
      <c r="D74" s="14">
        <v>3.2429</v>
      </c>
      <c r="E74" s="14">
        <v>3.336</v>
      </c>
      <c r="F74" s="13">
        <v>44177.99999998843</v>
      </c>
      <c r="G74" s="14">
        <v>2527.0</v>
      </c>
      <c r="H74" s="10">
        <v>1.6077312E12</v>
      </c>
      <c r="I74" s="11">
        <v>3.2429E8</v>
      </c>
      <c r="J74" s="11">
        <v>3.4593E8</v>
      </c>
      <c r="K74" s="11">
        <v>3.2429E8</v>
      </c>
      <c r="L74" s="11">
        <v>3.336E8</v>
      </c>
      <c r="M74" s="11">
        <v>9.461307E12</v>
      </c>
      <c r="N74" s="10">
        <v>1.607817599999E12</v>
      </c>
      <c r="O74" s="11">
        <v>3.18742139774E13</v>
      </c>
      <c r="P74" s="10">
        <v>2527.0</v>
      </c>
      <c r="Q74" s="11">
        <v>3.60359E12</v>
      </c>
      <c r="R74" s="11">
        <v>1.21204421055E13</v>
      </c>
      <c r="S74" s="9">
        <v>0.0</v>
      </c>
    </row>
    <row r="75">
      <c r="A75" s="13">
        <v>44178.0</v>
      </c>
      <c r="B75" s="14">
        <v>3.3467</v>
      </c>
      <c r="C75" s="14">
        <v>3.4182</v>
      </c>
      <c r="D75" s="14">
        <v>3.2829</v>
      </c>
      <c r="E75" s="14">
        <v>3.3355</v>
      </c>
      <c r="F75" s="13">
        <v>44178.99999998843</v>
      </c>
      <c r="G75" s="14">
        <v>2363.0</v>
      </c>
      <c r="H75" s="10">
        <v>1.6078176E12</v>
      </c>
      <c r="I75" s="11">
        <v>3.3467E8</v>
      </c>
      <c r="J75" s="11">
        <v>3.4182E8</v>
      </c>
      <c r="K75" s="11">
        <v>3.2829E8</v>
      </c>
      <c r="L75" s="11">
        <v>3.3355E8</v>
      </c>
      <c r="M75" s="11">
        <v>7.320935E12</v>
      </c>
      <c r="N75" s="10">
        <v>1.607903999999E12</v>
      </c>
      <c r="O75" s="11">
        <v>2.454322591E13</v>
      </c>
      <c r="P75" s="10">
        <v>2363.0</v>
      </c>
      <c r="Q75" s="11">
        <v>1.784339E12</v>
      </c>
      <c r="R75" s="11">
        <v>5.9827432816E12</v>
      </c>
      <c r="S75" s="9">
        <v>0.0</v>
      </c>
    </row>
    <row r="76">
      <c r="A76" s="13">
        <v>44179.0</v>
      </c>
      <c r="B76" s="14">
        <v>3.3305</v>
      </c>
      <c r="C76" s="14">
        <v>3.3425</v>
      </c>
      <c r="D76" s="14">
        <v>3.1327</v>
      </c>
      <c r="E76" s="14">
        <v>3.1388</v>
      </c>
      <c r="F76" s="13">
        <v>44179.99999998843</v>
      </c>
      <c r="G76" s="14">
        <v>3138.0</v>
      </c>
      <c r="H76" s="10">
        <v>1.607904E12</v>
      </c>
      <c r="I76" s="11">
        <v>3.3305E8</v>
      </c>
      <c r="J76" s="11">
        <v>3.3425E8</v>
      </c>
      <c r="K76" s="11">
        <v>3.1327E8</v>
      </c>
      <c r="L76" s="11">
        <v>3.1388E8</v>
      </c>
      <c r="M76" s="11">
        <v>9.885324E12</v>
      </c>
      <c r="N76" s="10">
        <v>1.607990399999E12</v>
      </c>
      <c r="O76" s="11">
        <v>3.2179596677E13</v>
      </c>
      <c r="P76" s="10">
        <v>3138.0</v>
      </c>
      <c r="Q76" s="11">
        <v>2.586638E12</v>
      </c>
      <c r="R76" s="11">
        <v>8.4141707915E12</v>
      </c>
      <c r="S76" s="9">
        <v>0.0</v>
      </c>
    </row>
    <row r="77">
      <c r="A77" s="13">
        <v>44180.0</v>
      </c>
      <c r="B77" s="14">
        <v>3.1477</v>
      </c>
      <c r="C77" s="14">
        <v>3.3854</v>
      </c>
      <c r="D77" s="14">
        <v>3.0573</v>
      </c>
      <c r="E77" s="14">
        <v>3.2903</v>
      </c>
      <c r="F77" s="13">
        <v>44180.99999998843</v>
      </c>
      <c r="G77" s="14">
        <v>722.0</v>
      </c>
      <c r="H77" s="10">
        <v>1.6079904E12</v>
      </c>
      <c r="I77" s="11">
        <v>3.1477E8</v>
      </c>
      <c r="J77" s="11">
        <v>3.3854E8</v>
      </c>
      <c r="K77" s="11">
        <v>3.0573E8</v>
      </c>
      <c r="L77" s="11">
        <v>3.2903E8</v>
      </c>
      <c r="M77" s="11">
        <v>3.795138E12</v>
      </c>
      <c r="N77" s="10">
        <v>1.608076799999E12</v>
      </c>
      <c r="O77" s="11">
        <v>1.21607881497E13</v>
      </c>
      <c r="P77" s="10">
        <v>722.0</v>
      </c>
      <c r="Q77" s="11">
        <v>2.094725E12</v>
      </c>
      <c r="R77" s="11">
        <v>6.7445431697E12</v>
      </c>
      <c r="S77" s="9">
        <v>0.0</v>
      </c>
    </row>
    <row r="78">
      <c r="A78" s="13">
        <v>44181.0</v>
      </c>
      <c r="B78" s="14">
        <v>3.3045</v>
      </c>
      <c r="C78" s="14">
        <v>3.3791</v>
      </c>
      <c r="D78" s="14">
        <v>3.1492</v>
      </c>
      <c r="E78" s="14">
        <v>3.3494</v>
      </c>
      <c r="F78" s="13">
        <v>44181.99999998843</v>
      </c>
      <c r="G78" s="14">
        <v>435.0</v>
      </c>
      <c r="H78" s="10">
        <v>1.6080768E12</v>
      </c>
      <c r="I78" s="11">
        <v>3.3045E8</v>
      </c>
      <c r="J78" s="11">
        <v>3.3791E8</v>
      </c>
      <c r="K78" s="11">
        <v>3.1492E8</v>
      </c>
      <c r="L78" s="11">
        <v>3.3494E8</v>
      </c>
      <c r="M78" s="11">
        <v>2.196487E12</v>
      </c>
      <c r="N78" s="10">
        <v>1.608163199999E12</v>
      </c>
      <c r="O78" s="11">
        <v>7.1997039457E12</v>
      </c>
      <c r="P78" s="10">
        <v>435.0</v>
      </c>
      <c r="Q78" s="11">
        <v>1.397227E12</v>
      </c>
      <c r="R78" s="11">
        <v>4.6055635878E12</v>
      </c>
      <c r="S78" s="9">
        <v>0.0</v>
      </c>
    </row>
    <row r="79">
      <c r="A79" s="13">
        <v>44182.0</v>
      </c>
      <c r="B79" s="14">
        <v>3.3606</v>
      </c>
      <c r="C79" s="14">
        <v>3.3732</v>
      </c>
      <c r="D79" s="14">
        <v>3.1755</v>
      </c>
      <c r="E79" s="14">
        <v>3.2088</v>
      </c>
      <c r="F79" s="13">
        <v>44182.99999998843</v>
      </c>
      <c r="G79" s="14">
        <v>1958.0</v>
      </c>
      <c r="H79" s="10">
        <v>1.6081632E12</v>
      </c>
      <c r="I79" s="11">
        <v>3.3606E8</v>
      </c>
      <c r="J79" s="11">
        <v>3.3732E8</v>
      </c>
      <c r="K79" s="11">
        <v>3.1755E8</v>
      </c>
      <c r="L79" s="11">
        <v>3.2088E8</v>
      </c>
      <c r="M79" s="11">
        <v>1.0516354E13</v>
      </c>
      <c r="N79" s="10">
        <v>1.608249599999E12</v>
      </c>
      <c r="O79" s="11">
        <v>3.46015464638E13</v>
      </c>
      <c r="P79" s="10">
        <v>1958.0</v>
      </c>
      <c r="Q79" s="11">
        <v>5.89835E12</v>
      </c>
      <c r="R79" s="11">
        <v>1.94265917813E13</v>
      </c>
      <c r="S79" s="9">
        <v>0.0</v>
      </c>
    </row>
    <row r="80">
      <c r="A80" s="13">
        <v>44183.0</v>
      </c>
      <c r="B80" s="14">
        <v>3.2104</v>
      </c>
      <c r="C80" s="14">
        <v>3.4644</v>
      </c>
      <c r="D80" s="14">
        <v>3.1415</v>
      </c>
      <c r="E80" s="14">
        <v>3.4033</v>
      </c>
      <c r="F80" s="13">
        <v>44183.99999998843</v>
      </c>
      <c r="G80" s="14">
        <v>850.0</v>
      </c>
      <c r="H80" s="10">
        <v>1.6082496E12</v>
      </c>
      <c r="I80" s="11">
        <v>3.2104E8</v>
      </c>
      <c r="J80" s="11">
        <v>3.4644E8</v>
      </c>
      <c r="K80" s="11">
        <v>3.1415E8</v>
      </c>
      <c r="L80" s="11">
        <v>3.4033E8</v>
      </c>
      <c r="M80" s="11">
        <v>3.17837E12</v>
      </c>
      <c r="N80" s="10">
        <v>1.608335999999E12</v>
      </c>
      <c r="O80" s="11">
        <v>1.05877584971E13</v>
      </c>
      <c r="P80" s="10">
        <v>850.0</v>
      </c>
      <c r="Q80" s="11">
        <v>1.785675E12</v>
      </c>
      <c r="R80" s="11">
        <v>5.9524847809E12</v>
      </c>
      <c r="S80" s="9">
        <v>0.0</v>
      </c>
    </row>
    <row r="81">
      <c r="A81" s="13">
        <v>44184.0</v>
      </c>
      <c r="B81" s="14">
        <v>3.4128</v>
      </c>
      <c r="C81" s="14">
        <v>3.6103</v>
      </c>
      <c r="D81" s="14">
        <v>3.3926</v>
      </c>
      <c r="E81" s="14">
        <v>3.468</v>
      </c>
      <c r="F81" s="13">
        <v>44184.99999998843</v>
      </c>
      <c r="G81" s="14">
        <v>1011.0</v>
      </c>
      <c r="H81" s="10">
        <v>1.608336E12</v>
      </c>
      <c r="I81" s="11">
        <v>3.4128E8</v>
      </c>
      <c r="J81" s="11">
        <v>3.6103E8</v>
      </c>
      <c r="K81" s="11">
        <v>3.3926E8</v>
      </c>
      <c r="L81" s="11">
        <v>3.468E8</v>
      </c>
      <c r="M81" s="11">
        <v>5.998276E12</v>
      </c>
      <c r="N81" s="10">
        <v>1.608422399999E12</v>
      </c>
      <c r="O81" s="11">
        <v>2.09908731874E13</v>
      </c>
      <c r="P81" s="10">
        <v>1011.0</v>
      </c>
      <c r="Q81" s="11">
        <v>2.431015E12</v>
      </c>
      <c r="R81" s="11">
        <v>8.5202740129E12</v>
      </c>
      <c r="S81" s="9">
        <v>0.0</v>
      </c>
    </row>
    <row r="82">
      <c r="A82" s="13">
        <v>44185.0</v>
      </c>
      <c r="B82" s="14">
        <v>3.4562</v>
      </c>
      <c r="C82" s="14">
        <v>3.4979</v>
      </c>
      <c r="D82" s="14">
        <v>3.286</v>
      </c>
      <c r="E82" s="14">
        <v>3.2973</v>
      </c>
      <c r="F82" s="13">
        <v>44185.99999998843</v>
      </c>
      <c r="G82" s="14">
        <v>1069.0</v>
      </c>
      <c r="H82" s="10">
        <v>1.6084224E12</v>
      </c>
      <c r="I82" s="11">
        <v>3.4562E8</v>
      </c>
      <c r="J82" s="11">
        <v>3.4979E8</v>
      </c>
      <c r="K82" s="11">
        <v>3.286E8</v>
      </c>
      <c r="L82" s="11">
        <v>3.2973E8</v>
      </c>
      <c r="M82" s="11">
        <v>4.505572E12</v>
      </c>
      <c r="N82" s="10">
        <v>1.608508799999E12</v>
      </c>
      <c r="O82" s="11">
        <v>1.53473322347E13</v>
      </c>
      <c r="P82" s="10">
        <v>1069.0</v>
      </c>
      <c r="Q82" s="11">
        <v>2.63489E12</v>
      </c>
      <c r="R82" s="11">
        <v>8.9798487754E12</v>
      </c>
      <c r="S82" s="9">
        <v>0.0</v>
      </c>
    </row>
    <row r="83">
      <c r="A83" s="13">
        <v>44186.0</v>
      </c>
      <c r="B83" s="14">
        <v>3.3021</v>
      </c>
      <c r="C83" s="14">
        <v>3.3538</v>
      </c>
      <c r="D83" s="14">
        <v>3.0046</v>
      </c>
      <c r="E83" s="14">
        <v>3.0906</v>
      </c>
      <c r="F83" s="13">
        <v>44186.99999998843</v>
      </c>
      <c r="G83" s="14">
        <v>1074.0</v>
      </c>
      <c r="H83" s="10">
        <v>1.6085088E12</v>
      </c>
      <c r="I83" s="11">
        <v>3.3021E8</v>
      </c>
      <c r="J83" s="11">
        <v>3.3538E8</v>
      </c>
      <c r="K83" s="11">
        <v>3.0046E8</v>
      </c>
      <c r="L83" s="11">
        <v>3.0906E8</v>
      </c>
      <c r="M83" s="11">
        <v>5.018122E12</v>
      </c>
      <c r="N83" s="10">
        <v>1.608595199999E12</v>
      </c>
      <c r="O83" s="11">
        <v>1.57661953537E13</v>
      </c>
      <c r="P83" s="10">
        <v>1074.0</v>
      </c>
      <c r="Q83" s="11">
        <v>2.107626E12</v>
      </c>
      <c r="R83" s="11">
        <v>6.6454174995E12</v>
      </c>
      <c r="S83" s="9">
        <v>0.0</v>
      </c>
    </row>
    <row r="84">
      <c r="A84" s="13">
        <v>44187.0</v>
      </c>
      <c r="B84" s="14">
        <v>3.0964</v>
      </c>
      <c r="C84" s="14">
        <v>3.1315</v>
      </c>
      <c r="D84" s="14">
        <v>2.9193</v>
      </c>
      <c r="E84" s="14">
        <v>3.0818</v>
      </c>
      <c r="F84" s="13">
        <v>44187.99999998843</v>
      </c>
      <c r="G84" s="14">
        <v>1649.0</v>
      </c>
      <c r="H84" s="10">
        <v>1.6085952E12</v>
      </c>
      <c r="I84" s="11">
        <v>3.0964E8</v>
      </c>
      <c r="J84" s="11">
        <v>3.1315E8</v>
      </c>
      <c r="K84" s="11">
        <v>2.9193E8</v>
      </c>
      <c r="L84" s="11">
        <v>3.0818E8</v>
      </c>
      <c r="M84" s="11">
        <v>8.272645E12</v>
      </c>
      <c r="N84" s="10">
        <v>1.608681599999E12</v>
      </c>
      <c r="O84" s="11">
        <v>2.52574751768E13</v>
      </c>
      <c r="P84" s="10">
        <v>1649.0</v>
      </c>
      <c r="Q84" s="11">
        <v>3.340313E12</v>
      </c>
      <c r="R84" s="11">
        <v>1.01575259396E13</v>
      </c>
      <c r="S84" s="9">
        <v>0.0</v>
      </c>
    </row>
    <row r="85">
      <c r="A85" s="13">
        <v>44188.0</v>
      </c>
      <c r="B85" s="14">
        <v>3.0726</v>
      </c>
      <c r="C85" s="14">
        <v>3.6874</v>
      </c>
      <c r="D85" s="14">
        <v>2.7436</v>
      </c>
      <c r="E85" s="14">
        <v>2.9429</v>
      </c>
      <c r="F85" s="13">
        <v>44188.99999998843</v>
      </c>
      <c r="G85" s="14">
        <v>3382.0</v>
      </c>
      <c r="H85" s="10">
        <v>1.6086816E12</v>
      </c>
      <c r="I85" s="11">
        <v>3.0726E8</v>
      </c>
      <c r="J85" s="11">
        <v>3.6874E8</v>
      </c>
      <c r="K85" s="11">
        <v>2.7436E8</v>
      </c>
      <c r="L85" s="11">
        <v>2.9429E8</v>
      </c>
      <c r="M85" s="11">
        <v>1.941005E13</v>
      </c>
      <c r="N85" s="10">
        <v>1.608767999999E12</v>
      </c>
      <c r="O85" s="11">
        <v>6.1808975267E13</v>
      </c>
      <c r="P85" s="10">
        <v>3382.0</v>
      </c>
      <c r="Q85" s="11">
        <v>9.810823E12</v>
      </c>
      <c r="R85" s="11">
        <v>3.13909297751E13</v>
      </c>
      <c r="S85" s="9">
        <v>0.0</v>
      </c>
    </row>
    <row r="86">
      <c r="A86" s="13">
        <v>44189.0</v>
      </c>
      <c r="B86" s="14">
        <v>2.9457</v>
      </c>
      <c r="C86" s="14">
        <v>3.1061</v>
      </c>
      <c r="D86" s="14">
        <v>2.76</v>
      </c>
      <c r="E86" s="14">
        <v>3.1045</v>
      </c>
      <c r="F86" s="13">
        <v>44189.99999998843</v>
      </c>
      <c r="G86" s="14">
        <v>2329.0</v>
      </c>
      <c r="H86" s="10">
        <v>1.608768E12</v>
      </c>
      <c r="I86" s="11">
        <v>2.9457E8</v>
      </c>
      <c r="J86" s="11">
        <v>3.1061E8</v>
      </c>
      <c r="K86" s="11">
        <v>2.76E8</v>
      </c>
      <c r="L86" s="11">
        <v>3.1045E8</v>
      </c>
      <c r="M86" s="11">
        <v>1.3071116E13</v>
      </c>
      <c r="N86" s="10">
        <v>1.608854399999E12</v>
      </c>
      <c r="O86" s="11">
        <v>3.87064314664E13</v>
      </c>
      <c r="P86" s="10">
        <v>2329.0</v>
      </c>
      <c r="Q86" s="11">
        <v>5.66397E12</v>
      </c>
      <c r="R86" s="11">
        <v>1.67247901375E13</v>
      </c>
      <c r="S86" s="9">
        <v>0.0</v>
      </c>
    </row>
    <row r="87">
      <c r="A87" s="13">
        <v>44190.0</v>
      </c>
      <c r="B87" s="14">
        <v>3.1166</v>
      </c>
      <c r="C87" s="14">
        <v>3.1244</v>
      </c>
      <c r="D87" s="14">
        <v>2.842</v>
      </c>
      <c r="E87" s="14">
        <v>2.95</v>
      </c>
      <c r="F87" s="13">
        <v>44190.99999998843</v>
      </c>
      <c r="G87" s="14">
        <v>1357.0</v>
      </c>
      <c r="H87" s="10">
        <v>1.6088544E12</v>
      </c>
      <c r="I87" s="11">
        <v>3.1166E8</v>
      </c>
      <c r="J87" s="11">
        <v>3.1244E8</v>
      </c>
      <c r="K87" s="11">
        <v>2.842E8</v>
      </c>
      <c r="L87" s="11">
        <v>2.95E8</v>
      </c>
      <c r="M87" s="11">
        <v>6.903874E12</v>
      </c>
      <c r="N87" s="10">
        <v>1.608940799999E12</v>
      </c>
      <c r="O87" s="11">
        <v>2.07867943556E13</v>
      </c>
      <c r="P87" s="10">
        <v>1357.0</v>
      </c>
      <c r="Q87" s="11">
        <v>2.560407E12</v>
      </c>
      <c r="R87" s="11">
        <v>7.7093093375E12</v>
      </c>
      <c r="S87" s="9">
        <v>0.0</v>
      </c>
    </row>
    <row r="88">
      <c r="A88" s="13">
        <v>44191.0</v>
      </c>
      <c r="B88" s="14">
        <v>2.9587</v>
      </c>
      <c r="C88" s="14">
        <v>2.99</v>
      </c>
      <c r="D88" s="14">
        <v>2.8501</v>
      </c>
      <c r="E88" s="14">
        <v>2.9082</v>
      </c>
      <c r="F88" s="13">
        <v>44191.99999998843</v>
      </c>
      <c r="G88" s="14">
        <v>1493.0</v>
      </c>
      <c r="H88" s="10">
        <v>1.6089408E12</v>
      </c>
      <c r="I88" s="11">
        <v>2.9587E8</v>
      </c>
      <c r="J88" s="11">
        <v>2.99E8</v>
      </c>
      <c r="K88" s="11">
        <v>2.8501E8</v>
      </c>
      <c r="L88" s="11">
        <v>2.9082E8</v>
      </c>
      <c r="M88" s="11">
        <v>7.921031E12</v>
      </c>
      <c r="N88" s="10">
        <v>1.609027199999E12</v>
      </c>
      <c r="O88" s="11">
        <v>2.31804093738E13</v>
      </c>
      <c r="P88" s="10">
        <v>1493.0</v>
      </c>
      <c r="Q88" s="11">
        <v>3.174569E12</v>
      </c>
      <c r="R88" s="11">
        <v>9.2906303169E12</v>
      </c>
      <c r="S88" s="9">
        <v>0.0</v>
      </c>
    </row>
    <row r="89">
      <c r="A89" s="13">
        <v>44192.0</v>
      </c>
      <c r="B89" s="14">
        <v>2.9184</v>
      </c>
      <c r="C89" s="14">
        <v>3.0625</v>
      </c>
      <c r="D89" s="14">
        <v>2.8391</v>
      </c>
      <c r="E89" s="14">
        <v>2.9056</v>
      </c>
      <c r="F89" s="13">
        <v>44192.99999998843</v>
      </c>
      <c r="G89" s="14">
        <v>1724.0</v>
      </c>
      <c r="H89" s="10">
        <v>1.6090272E12</v>
      </c>
      <c r="I89" s="11">
        <v>2.9184E8</v>
      </c>
      <c r="J89" s="11">
        <v>3.0625E8</v>
      </c>
      <c r="K89" s="11">
        <v>2.8391E8</v>
      </c>
      <c r="L89" s="11">
        <v>2.9056E8</v>
      </c>
      <c r="M89" s="11">
        <v>9.845048E12</v>
      </c>
      <c r="N89" s="10">
        <v>1.609113599999E12</v>
      </c>
      <c r="O89" s="11">
        <v>2.90138331399E13</v>
      </c>
      <c r="P89" s="10">
        <v>1724.0</v>
      </c>
      <c r="Q89" s="11">
        <v>4.428744E12</v>
      </c>
      <c r="R89" s="11">
        <v>1.31175039534E13</v>
      </c>
      <c r="S89" s="9">
        <v>0.0</v>
      </c>
    </row>
    <row r="90">
      <c r="A90" s="13">
        <v>44193.0</v>
      </c>
      <c r="B90" s="14">
        <v>2.9107</v>
      </c>
      <c r="C90" s="14">
        <v>3.0434</v>
      </c>
      <c r="D90" s="14">
        <v>2.8757</v>
      </c>
      <c r="E90" s="14">
        <v>2.9532</v>
      </c>
      <c r="F90" s="13">
        <v>44193.99999998843</v>
      </c>
      <c r="G90" s="14">
        <v>1878.0</v>
      </c>
      <c r="H90" s="10">
        <v>1.6091136E12</v>
      </c>
      <c r="I90" s="11">
        <v>2.9107E8</v>
      </c>
      <c r="J90" s="11">
        <v>3.0434E8</v>
      </c>
      <c r="K90" s="11">
        <v>2.8757E8</v>
      </c>
      <c r="L90" s="11">
        <v>2.9532E8</v>
      </c>
      <c r="M90" s="11">
        <v>1.2169241E13</v>
      </c>
      <c r="N90" s="10">
        <v>1.609199999999E12</v>
      </c>
      <c r="O90" s="11">
        <v>3.61521818047E13</v>
      </c>
      <c r="P90" s="10">
        <v>1878.0</v>
      </c>
      <c r="Q90" s="11">
        <v>5.991759E12</v>
      </c>
      <c r="R90" s="11">
        <v>1.77946839342E13</v>
      </c>
      <c r="S90" s="9">
        <v>0.0</v>
      </c>
    </row>
    <row r="91">
      <c r="A91" s="13">
        <v>44194.0</v>
      </c>
      <c r="B91" s="14">
        <v>2.959</v>
      </c>
      <c r="C91" s="14">
        <v>3.0079</v>
      </c>
      <c r="D91" s="14">
        <v>2.8314</v>
      </c>
      <c r="E91" s="14">
        <v>2.9158</v>
      </c>
      <c r="F91" s="13">
        <v>44194.99999998843</v>
      </c>
      <c r="G91" s="14">
        <v>4281.0</v>
      </c>
      <c r="H91" s="10">
        <v>1.6092E12</v>
      </c>
      <c r="I91" s="11">
        <v>2.959E8</v>
      </c>
      <c r="J91" s="11">
        <v>3.0079E8</v>
      </c>
      <c r="K91" s="11">
        <v>2.8314E8</v>
      </c>
      <c r="L91" s="11">
        <v>2.9158E8</v>
      </c>
      <c r="M91" s="11">
        <v>2.838811E13</v>
      </c>
      <c r="N91" s="10">
        <v>1.609286399999E12</v>
      </c>
      <c r="O91" s="11">
        <v>8.23944131462E13</v>
      </c>
      <c r="P91" s="10">
        <v>4281.0</v>
      </c>
      <c r="Q91" s="11">
        <v>1.4329206E13</v>
      </c>
      <c r="R91" s="11">
        <v>4.15840640206E13</v>
      </c>
      <c r="S91" s="9">
        <v>0.0</v>
      </c>
    </row>
    <row r="92">
      <c r="A92" s="13">
        <v>44195.0</v>
      </c>
      <c r="B92" s="14">
        <v>2.9226</v>
      </c>
      <c r="C92" s="14">
        <v>2.9377</v>
      </c>
      <c r="D92" s="14">
        <v>2.8325</v>
      </c>
      <c r="E92" s="14">
        <v>2.9112</v>
      </c>
      <c r="F92" s="13">
        <v>44195.99999998843</v>
      </c>
      <c r="G92" s="14">
        <v>1672.0</v>
      </c>
      <c r="H92" s="10">
        <v>1.6092864E12</v>
      </c>
      <c r="I92" s="11">
        <v>2.9226E8</v>
      </c>
      <c r="J92" s="11">
        <v>2.9377E8</v>
      </c>
      <c r="K92" s="11">
        <v>2.8325E8</v>
      </c>
      <c r="L92" s="11">
        <v>2.9112E8</v>
      </c>
      <c r="M92" s="11">
        <v>1.0367079E13</v>
      </c>
      <c r="N92" s="10">
        <v>1.609372799999E12</v>
      </c>
      <c r="O92" s="11">
        <v>2.99338550379E13</v>
      </c>
      <c r="P92" s="10">
        <v>1672.0</v>
      </c>
      <c r="Q92" s="11">
        <v>5.034333E12</v>
      </c>
      <c r="R92" s="11">
        <v>1.45342247478E13</v>
      </c>
      <c r="S92" s="9">
        <v>0.0</v>
      </c>
    </row>
    <row r="93">
      <c r="A93" s="13">
        <v>44196.0</v>
      </c>
      <c r="B93" s="14">
        <v>2.9092</v>
      </c>
      <c r="C93" s="14">
        <v>3.2663</v>
      </c>
      <c r="D93" s="14">
        <v>2.79</v>
      </c>
      <c r="E93" s="14">
        <v>3.1853</v>
      </c>
      <c r="F93" s="13">
        <v>44196.99999998843</v>
      </c>
      <c r="G93" s="14">
        <v>914.0</v>
      </c>
      <c r="H93" s="10">
        <v>1.6093728E12</v>
      </c>
      <c r="I93" s="11">
        <v>2.9092E8</v>
      </c>
      <c r="J93" s="11">
        <v>3.2663E8</v>
      </c>
      <c r="K93" s="11">
        <v>2.79E8</v>
      </c>
      <c r="L93" s="11">
        <v>3.1853E8</v>
      </c>
      <c r="M93" s="11">
        <v>6.691593E12</v>
      </c>
      <c r="N93" s="10">
        <v>1.609459199999E12</v>
      </c>
      <c r="O93" s="11">
        <v>1.98085714444E13</v>
      </c>
      <c r="P93" s="10">
        <v>914.0</v>
      </c>
      <c r="Q93" s="11">
        <v>4.391608E12</v>
      </c>
      <c r="R93" s="11">
        <v>1.30572934402E13</v>
      </c>
      <c r="S93" s="9">
        <v>0.0</v>
      </c>
    </row>
    <row r="94">
      <c r="A94" s="13">
        <v>44197.0</v>
      </c>
      <c r="B94" s="14">
        <v>3.1648</v>
      </c>
      <c r="C94" s="14">
        <v>3.8638</v>
      </c>
      <c r="D94" s="14">
        <v>3.0004</v>
      </c>
      <c r="E94" s="14">
        <v>3.6664</v>
      </c>
      <c r="F94" s="13">
        <v>44197.99999998843</v>
      </c>
      <c r="G94" s="14">
        <v>3867.0</v>
      </c>
      <c r="H94" s="10">
        <v>1.6094592E12</v>
      </c>
      <c r="I94" s="11">
        <v>3.1648E8</v>
      </c>
      <c r="J94" s="11">
        <v>3.8638E8</v>
      </c>
      <c r="K94" s="11">
        <v>3.0004E8</v>
      </c>
      <c r="L94" s="11">
        <v>3.6664E8</v>
      </c>
      <c r="M94" s="11">
        <v>2.3778741E13</v>
      </c>
      <c r="N94" s="10">
        <v>1.609545599999E12</v>
      </c>
      <c r="O94" s="11">
        <v>8.2541068297E13</v>
      </c>
      <c r="P94" s="10">
        <v>3867.0</v>
      </c>
      <c r="Q94" s="11">
        <v>1.2373262E13</v>
      </c>
      <c r="R94" s="11">
        <v>4.32804776768E13</v>
      </c>
      <c r="S94" s="9">
        <v>0.0</v>
      </c>
    </row>
    <row r="95">
      <c r="A95" s="13">
        <v>44198.0</v>
      </c>
      <c r="B95" s="14">
        <v>3.6682</v>
      </c>
      <c r="C95" s="14">
        <v>3.9481</v>
      </c>
      <c r="D95" s="14">
        <v>3.2601</v>
      </c>
      <c r="E95" s="14">
        <v>3.4941</v>
      </c>
      <c r="F95" s="13">
        <v>44198.99999998843</v>
      </c>
      <c r="G95" s="14">
        <v>2915.0</v>
      </c>
      <c r="H95" s="10">
        <v>1.6095456E12</v>
      </c>
      <c r="I95" s="11">
        <v>3.6682E8</v>
      </c>
      <c r="J95" s="11">
        <v>3.9481E8</v>
      </c>
      <c r="K95" s="11">
        <v>3.2601E8</v>
      </c>
      <c r="L95" s="11">
        <v>3.4941E8</v>
      </c>
      <c r="M95" s="11">
        <v>1.3939574E13</v>
      </c>
      <c r="N95" s="10">
        <v>1.609631999999E12</v>
      </c>
      <c r="O95" s="11">
        <v>4.97809133755E13</v>
      </c>
      <c r="P95" s="10">
        <v>2915.0</v>
      </c>
      <c r="Q95" s="11">
        <v>6.438104E12</v>
      </c>
      <c r="R95" s="11">
        <v>2.30285045122E13</v>
      </c>
      <c r="S95" s="9">
        <v>0.0</v>
      </c>
    </row>
    <row r="96">
      <c r="A96" s="13">
        <v>44199.0</v>
      </c>
      <c r="B96" s="14">
        <v>3.4995</v>
      </c>
      <c r="C96" s="14">
        <v>3.8367</v>
      </c>
      <c r="D96" s="14">
        <v>3.3993</v>
      </c>
      <c r="E96" s="14">
        <v>3.4793</v>
      </c>
      <c r="F96" s="13">
        <v>44199.99999998843</v>
      </c>
      <c r="G96" s="14">
        <v>2611.0</v>
      </c>
      <c r="H96" s="10">
        <v>1.609632E12</v>
      </c>
      <c r="I96" s="11">
        <v>3.4995E8</v>
      </c>
      <c r="J96" s="11">
        <v>3.8367E8</v>
      </c>
      <c r="K96" s="11">
        <v>3.3993E8</v>
      </c>
      <c r="L96" s="11">
        <v>3.4793E8</v>
      </c>
      <c r="M96" s="11">
        <v>9.710642E12</v>
      </c>
      <c r="N96" s="10">
        <v>1.609718399999E12</v>
      </c>
      <c r="O96" s="11">
        <v>3.48954237117E13</v>
      </c>
      <c r="P96" s="10">
        <v>2611.0</v>
      </c>
      <c r="Q96" s="11">
        <v>5.020109E12</v>
      </c>
      <c r="R96" s="11">
        <v>1.80294846467E13</v>
      </c>
      <c r="S96" s="9">
        <v>0.0</v>
      </c>
    </row>
    <row r="97">
      <c r="A97" s="13">
        <v>44200.0</v>
      </c>
      <c r="B97" s="14">
        <v>3.4833</v>
      </c>
      <c r="C97" s="14">
        <v>3.8565</v>
      </c>
      <c r="D97" s="14">
        <v>3.2261</v>
      </c>
      <c r="E97" s="14">
        <v>3.6057</v>
      </c>
      <c r="F97" s="13">
        <v>44200.99999998843</v>
      </c>
      <c r="G97" s="14">
        <v>2854.0</v>
      </c>
      <c r="H97" s="10">
        <v>1.6097184E12</v>
      </c>
      <c r="I97" s="11">
        <v>3.4833E8</v>
      </c>
      <c r="J97" s="11">
        <v>3.8565E8</v>
      </c>
      <c r="K97" s="11">
        <v>3.2261E8</v>
      </c>
      <c r="L97" s="11">
        <v>3.6057E8</v>
      </c>
      <c r="M97" s="11">
        <v>1.0753382E13</v>
      </c>
      <c r="N97" s="10">
        <v>1.609804799999E12</v>
      </c>
      <c r="O97" s="11">
        <v>3.83322505562E13</v>
      </c>
      <c r="P97" s="10">
        <v>2854.0</v>
      </c>
      <c r="Q97" s="11">
        <v>3.774405E12</v>
      </c>
      <c r="R97" s="11">
        <v>1.34664570297E13</v>
      </c>
      <c r="S97" s="9">
        <v>0.0</v>
      </c>
    </row>
    <row r="98">
      <c r="A98" s="13">
        <v>44201.0</v>
      </c>
      <c r="B98" s="14">
        <v>3.6123</v>
      </c>
      <c r="C98" s="14">
        <v>4.36</v>
      </c>
      <c r="D98" s="14">
        <v>3.4827</v>
      </c>
      <c r="E98" s="14">
        <v>4.2605</v>
      </c>
      <c r="F98" s="13">
        <v>44201.99999998843</v>
      </c>
      <c r="G98" s="14">
        <v>3674.0</v>
      </c>
      <c r="H98" s="10">
        <v>1.6098048E12</v>
      </c>
      <c r="I98" s="11">
        <v>3.6123E8</v>
      </c>
      <c r="J98" s="11">
        <v>4.36E8</v>
      </c>
      <c r="K98" s="11">
        <v>3.4827E8</v>
      </c>
      <c r="L98" s="11">
        <v>4.2605E8</v>
      </c>
      <c r="M98" s="11">
        <v>1.3755913E13</v>
      </c>
      <c r="N98" s="10">
        <v>1.609891199999E12</v>
      </c>
      <c r="O98" s="11">
        <v>5.56915624049E13</v>
      </c>
      <c r="P98" s="10">
        <v>3674.0</v>
      </c>
      <c r="Q98" s="11">
        <v>7.28719E12</v>
      </c>
      <c r="R98" s="11">
        <v>2.94889433903E13</v>
      </c>
      <c r="S98" s="9">
        <v>0.0</v>
      </c>
    </row>
    <row r="99">
      <c r="A99" s="13">
        <v>44202.0</v>
      </c>
      <c r="B99" s="14">
        <v>4.2667</v>
      </c>
      <c r="C99" s="14">
        <v>4.99</v>
      </c>
      <c r="D99" s="14">
        <v>4.1477</v>
      </c>
      <c r="E99" s="14">
        <v>4.5897</v>
      </c>
      <c r="F99" s="13">
        <v>44202.99999998843</v>
      </c>
      <c r="G99" s="14">
        <v>4105.0</v>
      </c>
      <c r="H99" s="10">
        <v>1.6098912E12</v>
      </c>
      <c r="I99" s="11">
        <v>4.2667E8</v>
      </c>
      <c r="J99" s="11">
        <v>4.99E8</v>
      </c>
      <c r="K99" s="11">
        <v>4.1477E8</v>
      </c>
      <c r="L99" s="11">
        <v>4.5897E8</v>
      </c>
      <c r="M99" s="11">
        <v>1.4575374E13</v>
      </c>
      <c r="N99" s="10">
        <v>1.609977599999E12</v>
      </c>
      <c r="O99" s="11">
        <v>6.71573469303E13</v>
      </c>
      <c r="P99" s="10">
        <v>4105.0</v>
      </c>
      <c r="Q99" s="11">
        <v>7.751422E12</v>
      </c>
      <c r="R99" s="11">
        <v>3.5629724131E13</v>
      </c>
      <c r="S99" s="9">
        <v>0.0</v>
      </c>
    </row>
    <row r="100">
      <c r="A100" s="13">
        <v>44203.0</v>
      </c>
      <c r="B100" s="14">
        <v>4.593</v>
      </c>
      <c r="C100" s="14">
        <v>4.8259</v>
      </c>
      <c r="D100" s="14">
        <v>4.2</v>
      </c>
      <c r="E100" s="14">
        <v>4.4773</v>
      </c>
      <c r="F100" s="13">
        <v>44203.99999998843</v>
      </c>
      <c r="G100" s="14">
        <v>3241.0</v>
      </c>
      <c r="H100" s="10">
        <v>1.6099776E12</v>
      </c>
      <c r="I100" s="11">
        <v>4.593E8</v>
      </c>
      <c r="J100" s="11">
        <v>4.8259E8</v>
      </c>
      <c r="K100" s="11">
        <v>4.2E8</v>
      </c>
      <c r="L100" s="11">
        <v>4.4773E8</v>
      </c>
      <c r="M100" s="11">
        <v>9.806717E12</v>
      </c>
      <c r="N100" s="10">
        <v>1.610063999999E12</v>
      </c>
      <c r="O100" s="11">
        <v>4.5279885446E13</v>
      </c>
      <c r="P100" s="10">
        <v>3241.0</v>
      </c>
      <c r="Q100" s="11">
        <v>5.510658E12</v>
      </c>
      <c r="R100" s="11">
        <v>2.57268743416E13</v>
      </c>
      <c r="S100" s="9">
        <v>0.0</v>
      </c>
    </row>
    <row r="101">
      <c r="A101" s="13">
        <v>44204.0</v>
      </c>
      <c r="B101" s="14">
        <v>4.4944</v>
      </c>
      <c r="C101" s="14">
        <v>5.8975</v>
      </c>
      <c r="D101" s="14">
        <v>4.0099</v>
      </c>
      <c r="E101" s="14">
        <v>5.7</v>
      </c>
      <c r="F101" s="13">
        <v>44204.99999998843</v>
      </c>
      <c r="G101" s="14">
        <v>5135.0</v>
      </c>
      <c r="H101" s="10">
        <v>1.610064E12</v>
      </c>
      <c r="I101" s="11">
        <v>4.4944E8</v>
      </c>
      <c r="J101" s="11">
        <v>5.8975E8</v>
      </c>
      <c r="K101" s="11">
        <v>4.0099E8</v>
      </c>
      <c r="L101" s="11">
        <v>5.7E8</v>
      </c>
      <c r="M101" s="11">
        <v>1.6018921E13</v>
      </c>
      <c r="N101" s="10">
        <v>1.610150399999E12</v>
      </c>
      <c r="O101" s="11">
        <v>8.28661341603E13</v>
      </c>
      <c r="P101" s="10">
        <v>5135.0</v>
      </c>
      <c r="Q101" s="11">
        <v>9.585168E12</v>
      </c>
      <c r="R101" s="11">
        <v>5.00994133543E13</v>
      </c>
      <c r="S101" s="9">
        <v>0.0</v>
      </c>
    </row>
    <row r="102">
      <c r="A102" s="13">
        <v>44205.0</v>
      </c>
      <c r="B102" s="14">
        <v>5.7436</v>
      </c>
      <c r="C102" s="14">
        <v>7.5</v>
      </c>
      <c r="D102" s="14">
        <v>5.603</v>
      </c>
      <c r="E102" s="14">
        <v>7.2005</v>
      </c>
      <c r="F102" s="13">
        <v>44205.99999998843</v>
      </c>
      <c r="G102" s="14">
        <v>6847.0</v>
      </c>
      <c r="H102" s="10">
        <v>1.6101504E12</v>
      </c>
      <c r="I102" s="11">
        <v>5.7436E8</v>
      </c>
      <c r="J102" s="11">
        <v>7.5E8</v>
      </c>
      <c r="K102" s="11">
        <v>5.603E8</v>
      </c>
      <c r="L102" s="11">
        <v>7.2005E8</v>
      </c>
      <c r="M102" s="11">
        <v>2.5970874E13</v>
      </c>
      <c r="N102" s="10">
        <v>1.610236799999E12</v>
      </c>
      <c r="O102" s="11">
        <v>1.723939248304E14</v>
      </c>
      <c r="P102" s="10">
        <v>6847.0</v>
      </c>
      <c r="Q102" s="11">
        <v>1.5272593E13</v>
      </c>
      <c r="R102" s="11">
        <v>1.017492696676E14</v>
      </c>
      <c r="S102" s="9">
        <v>0.0</v>
      </c>
    </row>
    <row r="103">
      <c r="A103" s="13">
        <v>44206.0</v>
      </c>
      <c r="B103" s="14">
        <v>7.2322</v>
      </c>
      <c r="C103" s="14">
        <v>7.5178</v>
      </c>
      <c r="D103" s="14">
        <v>6.15</v>
      </c>
      <c r="E103" s="14">
        <v>6.5536</v>
      </c>
      <c r="F103" s="13">
        <v>44206.99999998843</v>
      </c>
      <c r="G103" s="14">
        <v>4599.0</v>
      </c>
      <c r="H103" s="10">
        <v>1.6102368E12</v>
      </c>
      <c r="I103" s="11">
        <v>7.2322E8</v>
      </c>
      <c r="J103" s="11">
        <v>7.5178E8</v>
      </c>
      <c r="K103" s="11">
        <v>6.15E8</v>
      </c>
      <c r="L103" s="11">
        <v>6.5536E8</v>
      </c>
      <c r="M103" s="11">
        <v>1.4009437E13</v>
      </c>
      <c r="N103" s="10">
        <v>1.610323199999E12</v>
      </c>
      <c r="O103" s="11">
        <v>9.67737418402E13</v>
      </c>
      <c r="P103" s="10">
        <v>4599.0</v>
      </c>
      <c r="Q103" s="11">
        <v>6.468954E12</v>
      </c>
      <c r="R103" s="11">
        <v>4.50485000459E13</v>
      </c>
      <c r="S103" s="9">
        <v>0.0</v>
      </c>
    </row>
    <row r="104">
      <c r="A104" s="13">
        <v>44207.0</v>
      </c>
      <c r="B104" s="14">
        <v>6.5433</v>
      </c>
      <c r="C104" s="14">
        <v>7.0</v>
      </c>
      <c r="D104" s="14">
        <v>5.71</v>
      </c>
      <c r="E104" s="14">
        <v>6.4736</v>
      </c>
      <c r="F104" s="13">
        <v>44207.99999998843</v>
      </c>
      <c r="G104" s="14">
        <v>5843.0</v>
      </c>
      <c r="H104" s="10">
        <v>1.6103232E12</v>
      </c>
      <c r="I104" s="11">
        <v>6.5433E8</v>
      </c>
      <c r="J104" s="11">
        <v>7.0E8</v>
      </c>
      <c r="K104" s="11">
        <v>5.71E8</v>
      </c>
      <c r="L104" s="11">
        <v>6.4736E8</v>
      </c>
      <c r="M104" s="11">
        <v>1.4189417E13</v>
      </c>
      <c r="N104" s="10">
        <v>1.610409599999E12</v>
      </c>
      <c r="O104" s="11">
        <v>8.78886347482E13</v>
      </c>
      <c r="P104" s="10">
        <v>5843.0</v>
      </c>
      <c r="Q104" s="11">
        <v>6.233452E12</v>
      </c>
      <c r="R104" s="11">
        <v>3.87896423454E13</v>
      </c>
      <c r="S104" s="9">
        <v>0.0</v>
      </c>
    </row>
    <row r="105">
      <c r="A105" s="13">
        <v>44208.0</v>
      </c>
      <c r="B105" s="14">
        <v>6.4621</v>
      </c>
      <c r="C105" s="14">
        <v>8.22</v>
      </c>
      <c r="D105" s="14">
        <v>6.3616</v>
      </c>
      <c r="E105" s="14">
        <v>7.7376</v>
      </c>
      <c r="F105" s="13">
        <v>44208.99999998843</v>
      </c>
      <c r="G105" s="14">
        <v>6350.0</v>
      </c>
      <c r="H105" s="10">
        <v>1.6104096E12</v>
      </c>
      <c r="I105" s="11">
        <v>6.4621E8</v>
      </c>
      <c r="J105" s="11">
        <v>8.22E8</v>
      </c>
      <c r="K105" s="11">
        <v>6.3616E8</v>
      </c>
      <c r="L105" s="11">
        <v>7.7376E8</v>
      </c>
      <c r="M105" s="11">
        <v>2.2249315E13</v>
      </c>
      <c r="N105" s="10">
        <v>1.610495999999E12</v>
      </c>
      <c r="O105" s="11">
        <v>1.692372843587E14</v>
      </c>
      <c r="P105" s="10">
        <v>6350.0</v>
      </c>
      <c r="Q105" s="11">
        <v>1.1911676E13</v>
      </c>
      <c r="R105" s="11">
        <v>9.01373645369E13</v>
      </c>
      <c r="S105" s="9">
        <v>0.0</v>
      </c>
    </row>
    <row r="106">
      <c r="A106" s="13">
        <v>44209.0</v>
      </c>
      <c r="B106" s="14">
        <v>7.7238</v>
      </c>
      <c r="C106" s="14">
        <v>8.5264</v>
      </c>
      <c r="D106" s="14">
        <v>7.144</v>
      </c>
      <c r="E106" s="14">
        <v>8.4914</v>
      </c>
      <c r="F106" s="13">
        <v>44209.99999998843</v>
      </c>
      <c r="G106" s="14">
        <v>4422.0</v>
      </c>
      <c r="H106" s="10">
        <v>1.610496E12</v>
      </c>
      <c r="I106" s="11">
        <v>7.7238E8</v>
      </c>
      <c r="J106" s="11">
        <v>8.5264E8</v>
      </c>
      <c r="K106" s="11">
        <v>7.144E8</v>
      </c>
      <c r="L106" s="11">
        <v>8.4914E8</v>
      </c>
      <c r="M106" s="11">
        <v>1.42027E13</v>
      </c>
      <c r="N106" s="10">
        <v>1.610582399999E12</v>
      </c>
      <c r="O106" s="11">
        <v>1.116133796161E14</v>
      </c>
      <c r="P106" s="10">
        <v>4422.0</v>
      </c>
      <c r="Q106" s="11">
        <v>6.846137E12</v>
      </c>
      <c r="R106" s="11">
        <v>5.39788667685E13</v>
      </c>
      <c r="S106" s="9">
        <v>0.0</v>
      </c>
    </row>
    <row r="107">
      <c r="A107" s="13">
        <v>44210.0</v>
      </c>
      <c r="B107" s="14">
        <v>8.4918</v>
      </c>
      <c r="C107" s="14">
        <v>9.5904</v>
      </c>
      <c r="D107" s="14">
        <v>8.209</v>
      </c>
      <c r="E107" s="14">
        <v>9.2957</v>
      </c>
      <c r="F107" s="13">
        <v>44210.99999998843</v>
      </c>
      <c r="G107" s="14">
        <v>6213.0</v>
      </c>
      <c r="H107" s="10">
        <v>1.6105824E12</v>
      </c>
      <c r="I107" s="11">
        <v>8.4918E8</v>
      </c>
      <c r="J107" s="11">
        <v>9.5904E8</v>
      </c>
      <c r="K107" s="11">
        <v>8.209E8</v>
      </c>
      <c r="L107" s="11">
        <v>9.2957E8</v>
      </c>
      <c r="M107" s="11">
        <v>2.0788353E13</v>
      </c>
      <c r="N107" s="10">
        <v>1.610668799999E12</v>
      </c>
      <c r="O107" s="11">
        <v>1.860858116773E14</v>
      </c>
      <c r="P107" s="10">
        <v>6213.0</v>
      </c>
      <c r="Q107" s="11">
        <v>1.016614E13</v>
      </c>
      <c r="R107" s="11">
        <v>9.15936877065E13</v>
      </c>
      <c r="S107" s="9">
        <v>0.0</v>
      </c>
    </row>
    <row r="108">
      <c r="A108" s="13">
        <v>44211.0</v>
      </c>
      <c r="B108" s="14">
        <v>9.3342</v>
      </c>
      <c r="C108" s="14">
        <v>9.9445</v>
      </c>
      <c r="D108" s="14">
        <v>8.562</v>
      </c>
      <c r="E108" s="14">
        <v>9.3638</v>
      </c>
      <c r="F108" s="13">
        <v>44211.99999998843</v>
      </c>
      <c r="G108" s="14">
        <v>6345.0</v>
      </c>
      <c r="H108" s="10">
        <v>1.6106688E12</v>
      </c>
      <c r="I108" s="11">
        <v>9.3342E8</v>
      </c>
      <c r="J108" s="11">
        <v>9.9445E8</v>
      </c>
      <c r="K108" s="11">
        <v>8.562E8</v>
      </c>
      <c r="L108" s="11">
        <v>9.3638E8</v>
      </c>
      <c r="M108" s="11">
        <v>1.9453494E13</v>
      </c>
      <c r="N108" s="10">
        <v>1.610755199999E12</v>
      </c>
      <c r="O108" s="11">
        <v>1.814287834974E14</v>
      </c>
      <c r="P108" s="10">
        <v>6345.0</v>
      </c>
      <c r="Q108" s="11">
        <v>9.435567E12</v>
      </c>
      <c r="R108" s="11">
        <v>8.8610987001E13</v>
      </c>
      <c r="S108" s="9">
        <v>0.0</v>
      </c>
    </row>
    <row r="109">
      <c r="A109" s="13">
        <v>44212.0</v>
      </c>
      <c r="B109" s="14">
        <v>9.386</v>
      </c>
      <c r="C109" s="14">
        <v>13.5</v>
      </c>
      <c r="D109" s="14">
        <v>9.1566</v>
      </c>
      <c r="E109" s="14">
        <v>12.8659</v>
      </c>
      <c r="F109" s="13">
        <v>44212.99999998843</v>
      </c>
      <c r="G109" s="14">
        <v>10057.0</v>
      </c>
      <c r="H109" s="10">
        <v>1.6107552E12</v>
      </c>
      <c r="I109" s="11">
        <v>9.386E8</v>
      </c>
      <c r="J109" s="11">
        <v>1.35E9</v>
      </c>
      <c r="K109" s="11">
        <v>9.1566E8</v>
      </c>
      <c r="L109" s="11">
        <v>1.28659E9</v>
      </c>
      <c r="M109" s="11">
        <v>3.2613822E13</v>
      </c>
      <c r="N109" s="10">
        <v>1.610841599999E12</v>
      </c>
      <c r="O109" s="11">
        <v>3.876570276596E14</v>
      </c>
      <c r="P109" s="10">
        <v>10057.0</v>
      </c>
      <c r="Q109" s="11">
        <v>1.7411977E13</v>
      </c>
      <c r="R109" s="11">
        <v>2.058330517322E14</v>
      </c>
      <c r="S109" s="9">
        <v>0.0</v>
      </c>
    </row>
    <row r="110">
      <c r="A110" s="13">
        <v>44213.0</v>
      </c>
      <c r="B110" s="14">
        <v>12.8012</v>
      </c>
      <c r="C110" s="14">
        <v>14.6272</v>
      </c>
      <c r="D110" s="14">
        <v>12.35</v>
      </c>
      <c r="E110" s="14">
        <v>13.1663</v>
      </c>
      <c r="F110" s="13">
        <v>44213.99999998843</v>
      </c>
      <c r="G110" s="14">
        <v>13210.0</v>
      </c>
      <c r="H110" s="10">
        <v>1.6108416E12</v>
      </c>
      <c r="I110" s="11">
        <v>1.28012E9</v>
      </c>
      <c r="J110" s="11">
        <v>1.46272E9</v>
      </c>
      <c r="K110" s="11">
        <v>1.235E9</v>
      </c>
      <c r="L110" s="11">
        <v>1.31663E9</v>
      </c>
      <c r="M110" s="11">
        <v>3.0744615E13</v>
      </c>
      <c r="N110" s="10">
        <v>1.610927999999E12</v>
      </c>
      <c r="O110" s="11">
        <v>4.085193801078E14</v>
      </c>
      <c r="P110" s="10">
        <v>13210.0</v>
      </c>
      <c r="Q110" s="11">
        <v>1.5968099E13</v>
      </c>
      <c r="R110" s="11">
        <v>2.122124555193E14</v>
      </c>
      <c r="S110" s="9">
        <v>0.0</v>
      </c>
    </row>
    <row r="111">
      <c r="A111" s="13">
        <v>44214.0</v>
      </c>
      <c r="B111" s="14">
        <v>13.1758</v>
      </c>
      <c r="C111" s="14">
        <v>13.876</v>
      </c>
      <c r="D111" s="14">
        <v>12.6</v>
      </c>
      <c r="E111" s="14">
        <v>12.6874</v>
      </c>
      <c r="F111" s="13">
        <v>44214.99999998843</v>
      </c>
      <c r="G111" s="14">
        <v>4213.0</v>
      </c>
      <c r="H111" s="10">
        <v>1.610928E12</v>
      </c>
      <c r="I111" s="11">
        <v>1.31758E9</v>
      </c>
      <c r="J111" s="11">
        <v>1.3876E9</v>
      </c>
      <c r="K111" s="11">
        <v>1.26E9</v>
      </c>
      <c r="L111" s="11">
        <v>1.26874E9</v>
      </c>
      <c r="M111" s="11">
        <v>9.312943E12</v>
      </c>
      <c r="N111" s="10">
        <v>1.611014399999E12</v>
      </c>
      <c r="O111" s="11">
        <v>1.235851655316E14</v>
      </c>
      <c r="P111" s="10">
        <v>4213.0</v>
      </c>
      <c r="Q111" s="11">
        <v>4.341257E12</v>
      </c>
      <c r="R111" s="11">
        <v>5.77167366407E13</v>
      </c>
      <c r="S111" s="9">
        <v>0.0</v>
      </c>
    </row>
    <row r="112">
      <c r="A112" s="13">
        <v>44215.0</v>
      </c>
      <c r="B112" s="14">
        <v>12.6874</v>
      </c>
      <c r="C112" s="14">
        <v>13.4</v>
      </c>
      <c r="D112" s="14">
        <v>11.4379</v>
      </c>
      <c r="E112" s="14">
        <v>11.7597</v>
      </c>
      <c r="F112" s="13">
        <v>44215.99999998843</v>
      </c>
      <c r="G112" s="14">
        <v>6388.0</v>
      </c>
      <c r="H112" s="10">
        <v>1.6110144E12</v>
      </c>
      <c r="I112" s="11">
        <v>1.26874E9</v>
      </c>
      <c r="J112" s="11">
        <v>1.34E9</v>
      </c>
      <c r="K112" s="11">
        <v>1.14379E9</v>
      </c>
      <c r="L112" s="11">
        <v>1.17597E9</v>
      </c>
      <c r="M112" s="11">
        <v>1.7444815E13</v>
      </c>
      <c r="N112" s="10">
        <v>1.611100799999E12</v>
      </c>
      <c r="O112" s="11">
        <v>2.154834156705E14</v>
      </c>
      <c r="P112" s="10">
        <v>6388.0</v>
      </c>
      <c r="Q112" s="11">
        <v>8.536818E12</v>
      </c>
      <c r="R112" s="11">
        <v>1.061142830423E14</v>
      </c>
      <c r="S112" s="9">
        <v>0.0</v>
      </c>
    </row>
    <row r="113">
      <c r="A113" s="13">
        <v>44216.0</v>
      </c>
      <c r="B113" s="14">
        <v>11.7801</v>
      </c>
      <c r="C113" s="14">
        <v>13.0644</v>
      </c>
      <c r="D113" s="14">
        <v>10.9138</v>
      </c>
      <c r="E113" s="14">
        <v>12.3678</v>
      </c>
      <c r="F113" s="13">
        <v>44216.99999998843</v>
      </c>
      <c r="G113" s="14">
        <v>6523.0</v>
      </c>
      <c r="H113" s="10">
        <v>1.6111008E12</v>
      </c>
      <c r="I113" s="11">
        <v>1.17801E9</v>
      </c>
      <c r="J113" s="11">
        <v>1.30644E9</v>
      </c>
      <c r="K113" s="11">
        <v>1.09138E9</v>
      </c>
      <c r="L113" s="11">
        <v>1.23678E9</v>
      </c>
      <c r="M113" s="11">
        <v>1.7504344E13</v>
      </c>
      <c r="N113" s="10">
        <v>1.611187199999E12</v>
      </c>
      <c r="O113" s="11">
        <v>2.111577620641E14</v>
      </c>
      <c r="P113" s="10">
        <v>6523.0</v>
      </c>
      <c r="Q113" s="11">
        <v>8.030554E12</v>
      </c>
      <c r="R113" s="11">
        <v>9.7062441745E13</v>
      </c>
      <c r="S113" s="9">
        <v>0.0</v>
      </c>
    </row>
    <row r="114">
      <c r="A114" s="13">
        <v>44217.0</v>
      </c>
      <c r="B114" s="14">
        <v>12.3678</v>
      </c>
      <c r="C114" s="14">
        <v>13.0</v>
      </c>
      <c r="D114" s="14">
        <v>11.0578</v>
      </c>
      <c r="E114" s="14">
        <v>11.2977</v>
      </c>
      <c r="F114" s="13">
        <v>44217.99999998843</v>
      </c>
      <c r="G114" s="14">
        <v>6764.0</v>
      </c>
      <c r="H114" s="10">
        <v>1.6111872E12</v>
      </c>
      <c r="I114" s="11">
        <v>1.23678E9</v>
      </c>
      <c r="J114" s="11">
        <v>1.3E9</v>
      </c>
      <c r="K114" s="11">
        <v>1.10578E9</v>
      </c>
      <c r="L114" s="11">
        <v>1.12977E9</v>
      </c>
      <c r="M114" s="11">
        <v>1.528805E13</v>
      </c>
      <c r="N114" s="10">
        <v>1.611273599999E12</v>
      </c>
      <c r="O114" s="11">
        <v>1.839957001336E14</v>
      </c>
      <c r="P114" s="10">
        <v>6764.0</v>
      </c>
      <c r="Q114" s="11">
        <v>7.449943E12</v>
      </c>
      <c r="R114" s="11">
        <v>8.99808319287E13</v>
      </c>
      <c r="S114" s="9">
        <v>0.0</v>
      </c>
    </row>
    <row r="115">
      <c r="A115" s="13">
        <v>44218.0</v>
      </c>
      <c r="B115" s="14">
        <v>11.2968</v>
      </c>
      <c r="C115" s="14">
        <v>13.4102</v>
      </c>
      <c r="D115" s="14">
        <v>10.6691</v>
      </c>
      <c r="E115" s="14">
        <v>12.7197</v>
      </c>
      <c r="F115" s="13">
        <v>44218.99999998843</v>
      </c>
      <c r="G115" s="14">
        <v>8254.0</v>
      </c>
      <c r="H115" s="10">
        <v>1.6112736E12</v>
      </c>
      <c r="I115" s="11">
        <v>1.12968E9</v>
      </c>
      <c r="J115" s="11">
        <v>1.34102E9</v>
      </c>
      <c r="K115" s="11">
        <v>1.06691E9</v>
      </c>
      <c r="L115" s="11">
        <v>1.27197E9</v>
      </c>
      <c r="M115" s="11">
        <v>2.2141409E13</v>
      </c>
      <c r="N115" s="10">
        <v>1.611359999999E12</v>
      </c>
      <c r="O115" s="11">
        <v>2.681030627653E14</v>
      </c>
      <c r="P115" s="10">
        <v>8254.0</v>
      </c>
      <c r="Q115" s="11">
        <v>1.127089E13</v>
      </c>
      <c r="R115" s="11">
        <v>1.376638222514E14</v>
      </c>
      <c r="S115" s="9">
        <v>0.0</v>
      </c>
    </row>
    <row r="116">
      <c r="A116" s="13">
        <v>44219.0</v>
      </c>
      <c r="B116" s="14">
        <v>12.7442</v>
      </c>
      <c r="C116" s="14">
        <v>13.4781</v>
      </c>
      <c r="D116" s="14">
        <v>12.531</v>
      </c>
      <c r="E116" s="14">
        <v>12.8665</v>
      </c>
      <c r="F116" s="13">
        <v>44219.99999998843</v>
      </c>
      <c r="G116" s="14">
        <v>4756.0</v>
      </c>
      <c r="H116" s="10">
        <v>1.61136E12</v>
      </c>
      <c r="I116" s="11">
        <v>1.27442E9</v>
      </c>
      <c r="J116" s="11">
        <v>1.34781E9</v>
      </c>
      <c r="K116" s="11">
        <v>1.2531E9</v>
      </c>
      <c r="L116" s="11">
        <v>1.28665E9</v>
      </c>
      <c r="M116" s="11">
        <v>1.2149865E13</v>
      </c>
      <c r="N116" s="10">
        <v>1.611446399999E12</v>
      </c>
      <c r="O116" s="11">
        <v>1.571514222441E14</v>
      </c>
      <c r="P116" s="10">
        <v>4756.0</v>
      </c>
      <c r="Q116" s="11">
        <v>5.983938E12</v>
      </c>
      <c r="R116" s="11">
        <v>7.75418525444E13</v>
      </c>
      <c r="S116" s="9">
        <v>0.0</v>
      </c>
    </row>
    <row r="117">
      <c r="A117" s="13">
        <v>44220.0</v>
      </c>
      <c r="B117" s="14">
        <v>12.8756</v>
      </c>
      <c r="C117" s="14">
        <v>13.1938</v>
      </c>
      <c r="D117" s="14">
        <v>12.2005</v>
      </c>
      <c r="E117" s="14">
        <v>12.488</v>
      </c>
      <c r="F117" s="13">
        <v>44220.99999998843</v>
      </c>
      <c r="G117" s="14">
        <v>3310.0</v>
      </c>
      <c r="H117" s="10">
        <v>1.6114464E12</v>
      </c>
      <c r="I117" s="11">
        <v>1.28756E9</v>
      </c>
      <c r="J117" s="11">
        <v>1.31938E9</v>
      </c>
      <c r="K117" s="11">
        <v>1.22005E9</v>
      </c>
      <c r="L117" s="11">
        <v>1.2488E9</v>
      </c>
      <c r="M117" s="11">
        <v>6.741646E12</v>
      </c>
      <c r="N117" s="10">
        <v>1.611532799999E12</v>
      </c>
      <c r="O117" s="11">
        <v>8.57931158091E13</v>
      </c>
      <c r="P117" s="10">
        <v>3310.0</v>
      </c>
      <c r="Q117" s="11">
        <v>2.902583E12</v>
      </c>
      <c r="R117" s="11">
        <v>3.70344641905E13</v>
      </c>
      <c r="S117" s="9">
        <v>0.0</v>
      </c>
    </row>
    <row r="118">
      <c r="A118" s="13">
        <v>44221.0</v>
      </c>
      <c r="B118" s="14">
        <v>12.5097</v>
      </c>
      <c r="C118" s="14">
        <v>12.9613</v>
      </c>
      <c r="D118" s="14">
        <v>12.0695</v>
      </c>
      <c r="E118" s="14">
        <v>12.1766</v>
      </c>
      <c r="F118" s="13">
        <v>44221.99999998843</v>
      </c>
      <c r="G118" s="14">
        <v>2392.0</v>
      </c>
      <c r="H118" s="10">
        <v>1.6115328E12</v>
      </c>
      <c r="I118" s="11">
        <v>1.25097E9</v>
      </c>
      <c r="J118" s="11">
        <v>1.29613E9</v>
      </c>
      <c r="K118" s="11">
        <v>1.20695E9</v>
      </c>
      <c r="L118" s="11">
        <v>1.21766E9</v>
      </c>
      <c r="M118" s="11">
        <v>4.986937E12</v>
      </c>
      <c r="N118" s="10">
        <v>1.611619199999E12</v>
      </c>
      <c r="O118" s="11">
        <v>6.28415299374E13</v>
      </c>
      <c r="P118" s="10">
        <v>2392.0</v>
      </c>
      <c r="Q118" s="11">
        <v>1.963916E12</v>
      </c>
      <c r="R118" s="11">
        <v>2.47353835927E13</v>
      </c>
      <c r="S118" s="9">
        <v>0.0</v>
      </c>
    </row>
    <row r="119">
      <c r="A119" s="13">
        <v>44222.0</v>
      </c>
      <c r="B119" s="14">
        <v>12.1549</v>
      </c>
      <c r="C119" s="14">
        <v>12.7356</v>
      </c>
      <c r="D119" s="14">
        <v>11.3979</v>
      </c>
      <c r="E119" s="14">
        <v>12.1822</v>
      </c>
      <c r="F119" s="13">
        <v>44222.99999998843</v>
      </c>
      <c r="G119" s="14">
        <v>3635.0</v>
      </c>
      <c r="H119" s="10">
        <v>1.6116192E12</v>
      </c>
      <c r="I119" s="11">
        <v>1.21549E9</v>
      </c>
      <c r="J119" s="11">
        <v>1.27356E9</v>
      </c>
      <c r="K119" s="11">
        <v>1.13979E9</v>
      </c>
      <c r="L119" s="11">
        <v>1.21822E9</v>
      </c>
      <c r="M119" s="11">
        <v>8.311204E12</v>
      </c>
      <c r="N119" s="10">
        <v>1.611705599999E12</v>
      </c>
      <c r="O119" s="11">
        <v>1.004315573779E14</v>
      </c>
      <c r="P119" s="10">
        <v>3635.0</v>
      </c>
      <c r="Q119" s="11">
        <v>3.85421E12</v>
      </c>
      <c r="R119" s="11">
        <v>4.68458636187E13</v>
      </c>
      <c r="S119" s="9">
        <v>0.0</v>
      </c>
    </row>
    <row r="120">
      <c r="A120" s="13">
        <v>44223.0</v>
      </c>
      <c r="B120" s="14">
        <v>12.1637</v>
      </c>
      <c r="C120" s="14">
        <v>12.1637</v>
      </c>
      <c r="D120" s="14">
        <v>10.784</v>
      </c>
      <c r="E120" s="14">
        <v>11.1787</v>
      </c>
      <c r="F120" s="13">
        <v>44223.99999998843</v>
      </c>
      <c r="G120" s="14">
        <v>3253.0</v>
      </c>
      <c r="H120" s="10">
        <v>1.6117056E12</v>
      </c>
      <c r="I120" s="11">
        <v>1.21637E9</v>
      </c>
      <c r="J120" s="11">
        <v>1.21637E9</v>
      </c>
      <c r="K120" s="11">
        <v>1.0784E9</v>
      </c>
      <c r="L120" s="11">
        <v>1.11787E9</v>
      </c>
      <c r="M120" s="11">
        <v>6.885293E12</v>
      </c>
      <c r="N120" s="10">
        <v>1.611791999999E12</v>
      </c>
      <c r="O120" s="11">
        <v>7.8457188787E13</v>
      </c>
      <c r="P120" s="10">
        <v>3253.0</v>
      </c>
      <c r="Q120" s="11">
        <v>3.654869E12</v>
      </c>
      <c r="R120" s="11">
        <v>4.17601912638E13</v>
      </c>
      <c r="S120" s="9">
        <v>0.0</v>
      </c>
    </row>
    <row r="121">
      <c r="A121" s="13">
        <v>44224.0</v>
      </c>
      <c r="B121" s="14">
        <v>11.1787</v>
      </c>
      <c r="C121" s="14">
        <v>12.7999</v>
      </c>
      <c r="D121" s="14">
        <v>10.8248</v>
      </c>
      <c r="E121" s="14">
        <v>11.9879</v>
      </c>
      <c r="F121" s="13">
        <v>44224.99999998843</v>
      </c>
      <c r="G121" s="14">
        <v>3761.0</v>
      </c>
      <c r="H121" s="10">
        <v>1.611792E12</v>
      </c>
      <c r="I121" s="11">
        <v>1.11787E9</v>
      </c>
      <c r="J121" s="11">
        <v>1.27999E9</v>
      </c>
      <c r="K121" s="11">
        <v>1.08248E9</v>
      </c>
      <c r="L121" s="11">
        <v>1.19879E9</v>
      </c>
      <c r="M121" s="11">
        <v>9.743422E12</v>
      </c>
      <c r="N121" s="10">
        <v>1.611878399999E12</v>
      </c>
      <c r="O121" s="11">
        <v>1.184176061594E14</v>
      </c>
      <c r="P121" s="10">
        <v>3761.0</v>
      </c>
      <c r="Q121" s="11">
        <v>4.417961E12</v>
      </c>
      <c r="R121" s="11">
        <v>5.34183865684E13</v>
      </c>
      <c r="S121" s="9">
        <v>0.0</v>
      </c>
    </row>
    <row r="122">
      <c r="A122" s="13">
        <v>44225.0</v>
      </c>
      <c r="B122" s="14">
        <v>11.9879</v>
      </c>
      <c r="C122" s="14">
        <v>12.8</v>
      </c>
      <c r="D122" s="14">
        <v>11.3169</v>
      </c>
      <c r="E122" s="14">
        <v>11.6401</v>
      </c>
      <c r="F122" s="13">
        <v>44225.99999998843</v>
      </c>
      <c r="G122" s="14">
        <v>8671.0</v>
      </c>
      <c r="H122" s="10">
        <v>1.6118784E12</v>
      </c>
      <c r="I122" s="11">
        <v>1.19879E9</v>
      </c>
      <c r="J122" s="11">
        <v>1.28E9</v>
      </c>
      <c r="K122" s="11">
        <v>1.13169E9</v>
      </c>
      <c r="L122" s="11">
        <v>1.16401E9</v>
      </c>
      <c r="M122" s="11">
        <v>1.8381116E13</v>
      </c>
      <c r="N122" s="10">
        <v>1.611964799999E12</v>
      </c>
      <c r="O122" s="11">
        <v>2.17276772427E14</v>
      </c>
      <c r="P122" s="10">
        <v>8671.0</v>
      </c>
      <c r="Q122" s="11">
        <v>7.729456E12</v>
      </c>
      <c r="R122" s="11">
        <v>9.17524932627E13</v>
      </c>
      <c r="S122" s="9">
        <v>0.0</v>
      </c>
    </row>
    <row r="123">
      <c r="A123" s="13">
        <v>44226.0</v>
      </c>
      <c r="B123" s="14">
        <v>11.6323</v>
      </c>
      <c r="C123" s="14">
        <v>12.6655</v>
      </c>
      <c r="D123" s="14">
        <v>11.3</v>
      </c>
      <c r="E123" s="14">
        <v>12.0644</v>
      </c>
      <c r="F123" s="13">
        <v>44226.99999998843</v>
      </c>
      <c r="G123" s="14">
        <v>6386.0</v>
      </c>
      <c r="H123" s="10">
        <v>1.6119648E12</v>
      </c>
      <c r="I123" s="11">
        <v>1.16323E9</v>
      </c>
      <c r="J123" s="11">
        <v>1.26655E9</v>
      </c>
      <c r="K123" s="11">
        <v>1.13E9</v>
      </c>
      <c r="L123" s="11">
        <v>1.20644E9</v>
      </c>
      <c r="M123" s="11">
        <v>2.233626E13</v>
      </c>
      <c r="N123" s="10">
        <v>1.612051199999E12</v>
      </c>
      <c r="O123" s="11">
        <v>2.640725634468E14</v>
      </c>
      <c r="P123" s="10">
        <v>6386.0</v>
      </c>
      <c r="Q123" s="11">
        <v>6.726543E12</v>
      </c>
      <c r="R123" s="11">
        <v>7.99739078184E13</v>
      </c>
      <c r="S123" s="9">
        <v>0.0</v>
      </c>
    </row>
    <row r="124">
      <c r="A124" s="13">
        <v>44227.0</v>
      </c>
      <c r="B124" s="14">
        <v>12.0131</v>
      </c>
      <c r="C124" s="14">
        <v>15.3357</v>
      </c>
      <c r="D124" s="14">
        <v>11.8519</v>
      </c>
      <c r="E124" s="14">
        <v>13.4639</v>
      </c>
      <c r="F124" s="13">
        <v>44227.99999998843</v>
      </c>
      <c r="G124" s="14">
        <v>14895.0</v>
      </c>
      <c r="H124" s="10">
        <v>1.6120512E12</v>
      </c>
      <c r="I124" s="11">
        <v>1.20131E9</v>
      </c>
      <c r="J124" s="11">
        <v>1.53357E9</v>
      </c>
      <c r="K124" s="11">
        <v>1.18519E9</v>
      </c>
      <c r="L124" s="11">
        <v>1.34639E9</v>
      </c>
      <c r="M124" s="11">
        <v>3.1133722E13</v>
      </c>
      <c r="N124" s="10">
        <v>1.612137599999E12</v>
      </c>
      <c r="O124" s="11">
        <v>4.209844849439E14</v>
      </c>
      <c r="P124" s="10">
        <v>14895.0</v>
      </c>
      <c r="Q124" s="11">
        <v>1.5041139E13</v>
      </c>
      <c r="R124" s="11">
        <v>2.041067010272E14</v>
      </c>
      <c r="S124" s="9">
        <v>0.0</v>
      </c>
    </row>
    <row r="125">
      <c r="A125" s="13">
        <v>44228.0</v>
      </c>
      <c r="B125" s="14">
        <v>13.4579</v>
      </c>
      <c r="C125" s="14">
        <v>13.6305</v>
      </c>
      <c r="D125" s="14">
        <v>12.5488</v>
      </c>
      <c r="E125" s="14">
        <v>13.184</v>
      </c>
      <c r="F125" s="13">
        <v>44228.99999998843</v>
      </c>
      <c r="G125" s="14">
        <v>5693.0</v>
      </c>
      <c r="H125" s="10">
        <v>1.6121376E12</v>
      </c>
      <c r="I125" s="11">
        <v>1.34579E9</v>
      </c>
      <c r="J125" s="11">
        <v>1.36305E9</v>
      </c>
      <c r="K125" s="11">
        <v>1.25488E9</v>
      </c>
      <c r="L125" s="11">
        <v>1.3184E9</v>
      </c>
      <c r="M125" s="11">
        <v>1.1897546E13</v>
      </c>
      <c r="N125" s="10">
        <v>1.612223999999E12</v>
      </c>
      <c r="O125" s="11">
        <v>1.55277035147E14</v>
      </c>
      <c r="P125" s="10">
        <v>5693.0</v>
      </c>
      <c r="Q125" s="11">
        <v>4.857642E12</v>
      </c>
      <c r="R125" s="11">
        <v>6.33495394997E13</v>
      </c>
      <c r="S125" s="9">
        <v>0.0</v>
      </c>
    </row>
    <row r="126">
      <c r="A126" s="13">
        <v>44229.0</v>
      </c>
      <c r="B126" s="14">
        <v>13.2463</v>
      </c>
      <c r="C126" s="14">
        <v>13.6791</v>
      </c>
      <c r="D126" s="14">
        <v>12.7811</v>
      </c>
      <c r="E126" s="14">
        <v>13.5334</v>
      </c>
      <c r="F126" s="13">
        <v>44229.99999998843</v>
      </c>
      <c r="G126" s="14">
        <v>2383.0</v>
      </c>
      <c r="H126" s="10">
        <v>1.612224E12</v>
      </c>
      <c r="I126" s="11">
        <v>1.32463E9</v>
      </c>
      <c r="J126" s="11">
        <v>1.36791E9</v>
      </c>
      <c r="K126" s="11">
        <v>1.27811E9</v>
      </c>
      <c r="L126" s="11">
        <v>1.35334E9</v>
      </c>
      <c r="M126" s="11">
        <v>4.994913E12</v>
      </c>
      <c r="N126" s="10">
        <v>1.612310399999E12</v>
      </c>
      <c r="O126" s="11">
        <v>6.57916152735E13</v>
      </c>
      <c r="P126" s="10">
        <v>2383.0</v>
      </c>
      <c r="Q126" s="11">
        <v>2.595078E12</v>
      </c>
      <c r="R126" s="11">
        <v>3.42805364611E13</v>
      </c>
      <c r="S126" s="9">
        <v>0.0</v>
      </c>
    </row>
    <row r="127">
      <c r="A127" s="13">
        <v>44230.0</v>
      </c>
      <c r="B127" s="14">
        <v>13.5334</v>
      </c>
      <c r="C127" s="14">
        <v>14.9552</v>
      </c>
      <c r="D127" s="14">
        <v>13.221</v>
      </c>
      <c r="E127" s="14">
        <v>14.8407</v>
      </c>
      <c r="F127" s="13">
        <v>44230.99999998843</v>
      </c>
      <c r="G127" s="14">
        <v>4989.0</v>
      </c>
      <c r="H127" s="10">
        <v>1.6123104E12</v>
      </c>
      <c r="I127" s="11">
        <v>1.35334E9</v>
      </c>
      <c r="J127" s="11">
        <v>1.49552E9</v>
      </c>
      <c r="K127" s="11">
        <v>1.3221E9</v>
      </c>
      <c r="L127" s="11">
        <v>1.48407E9</v>
      </c>
      <c r="M127" s="11">
        <v>1.2904813E13</v>
      </c>
      <c r="N127" s="10">
        <v>1.612396799999E12</v>
      </c>
      <c r="O127" s="11">
        <v>1.844233356672E14</v>
      </c>
      <c r="P127" s="10">
        <v>4989.0</v>
      </c>
      <c r="Q127" s="11">
        <v>7.063235E12</v>
      </c>
      <c r="R127" s="11">
        <v>1.011704327377E14</v>
      </c>
      <c r="S127" s="9">
        <v>0.0</v>
      </c>
    </row>
    <row r="128">
      <c r="A128" s="13">
        <v>44231.0</v>
      </c>
      <c r="B128" s="14">
        <v>14.8727</v>
      </c>
      <c r="C128" s="14">
        <v>15.9011</v>
      </c>
      <c r="D128" s="14">
        <v>13.8583</v>
      </c>
      <c r="E128" s="14">
        <v>15.2941</v>
      </c>
      <c r="F128" s="13">
        <v>44231.99999998843</v>
      </c>
      <c r="G128" s="14">
        <v>10528.0</v>
      </c>
      <c r="H128" s="10">
        <v>1.6123968E12</v>
      </c>
      <c r="I128" s="11">
        <v>1.48727E9</v>
      </c>
      <c r="J128" s="11">
        <v>1.59011E9</v>
      </c>
      <c r="K128" s="11">
        <v>1.38583E9</v>
      </c>
      <c r="L128" s="11">
        <v>1.52941E9</v>
      </c>
      <c r="M128" s="11">
        <v>3.3840193E13</v>
      </c>
      <c r="N128" s="10">
        <v>1.612483199999E12</v>
      </c>
      <c r="O128" s="11">
        <v>5.074862376845E14</v>
      </c>
      <c r="P128" s="10">
        <v>10528.0</v>
      </c>
      <c r="Q128" s="11">
        <v>1.79607E13</v>
      </c>
      <c r="R128" s="11">
        <v>2.694975825022E14</v>
      </c>
      <c r="S128" s="9">
        <v>0.0</v>
      </c>
    </row>
    <row r="129">
      <c r="A129" s="13">
        <v>44232.0</v>
      </c>
      <c r="B129" s="14">
        <v>15.285</v>
      </c>
      <c r="C129" s="14">
        <v>18.0256</v>
      </c>
      <c r="D129" s="14">
        <v>15.1606</v>
      </c>
      <c r="E129" s="14">
        <v>17.9007</v>
      </c>
      <c r="F129" s="13">
        <v>44232.99999998843</v>
      </c>
      <c r="G129" s="14">
        <v>7599.0</v>
      </c>
      <c r="H129" s="10">
        <v>1.6124832E12</v>
      </c>
      <c r="I129" s="11">
        <v>1.5285E9</v>
      </c>
      <c r="J129" s="11">
        <v>1.80256E9</v>
      </c>
      <c r="K129" s="11">
        <v>1.51606E9</v>
      </c>
      <c r="L129" s="11">
        <v>1.79007E9</v>
      </c>
      <c r="M129" s="11">
        <v>2.6191383E13</v>
      </c>
      <c r="N129" s="10">
        <v>1.612569599999E12</v>
      </c>
      <c r="O129" s="11">
        <v>4.412863602318E14</v>
      </c>
      <c r="P129" s="10">
        <v>7599.0</v>
      </c>
      <c r="Q129" s="11">
        <v>1.4071023E13</v>
      </c>
      <c r="R129" s="11">
        <v>2.369302723858E14</v>
      </c>
      <c r="S129" s="9">
        <v>0.0</v>
      </c>
    </row>
    <row r="130">
      <c r="A130" s="13">
        <v>44233.0</v>
      </c>
      <c r="B130" s="14">
        <v>17.9206</v>
      </c>
      <c r="C130" s="14">
        <v>18.6455</v>
      </c>
      <c r="D130" s="14">
        <v>15.9</v>
      </c>
      <c r="E130" s="14">
        <v>18.1105</v>
      </c>
      <c r="F130" s="13">
        <v>44233.99999998843</v>
      </c>
      <c r="G130" s="14">
        <v>7766.0</v>
      </c>
      <c r="H130" s="10">
        <v>1.6125696E12</v>
      </c>
      <c r="I130" s="11">
        <v>1.79206E9</v>
      </c>
      <c r="J130" s="11">
        <v>1.86455E9</v>
      </c>
      <c r="K130" s="11">
        <v>1.59E9</v>
      </c>
      <c r="L130" s="11">
        <v>1.81105E9</v>
      </c>
      <c r="M130" s="11">
        <v>2.2921572E13</v>
      </c>
      <c r="N130" s="10">
        <v>1.612655999999E12</v>
      </c>
      <c r="O130" s="11">
        <v>4.005503328391E14</v>
      </c>
      <c r="P130" s="10">
        <v>7766.0</v>
      </c>
      <c r="Q130" s="11">
        <v>1.1693935E13</v>
      </c>
      <c r="R130" s="11">
        <v>2.044058914656E14</v>
      </c>
      <c r="S130" s="9">
        <v>0.0</v>
      </c>
    </row>
    <row r="131">
      <c r="A131" s="13">
        <v>44234.0</v>
      </c>
      <c r="B131" s="14">
        <v>18.14</v>
      </c>
      <c r="C131" s="14">
        <v>24.4828</v>
      </c>
      <c r="D131" s="14">
        <v>17.9405</v>
      </c>
      <c r="E131" s="14">
        <v>23.7203</v>
      </c>
      <c r="F131" s="13">
        <v>44234.99999998843</v>
      </c>
      <c r="G131" s="14">
        <v>17338.0</v>
      </c>
      <c r="H131" s="10">
        <v>1.612656E12</v>
      </c>
      <c r="I131" s="11">
        <v>1.814E9</v>
      </c>
      <c r="J131" s="11">
        <v>2.44828E9</v>
      </c>
      <c r="K131" s="11">
        <v>1.79405E9</v>
      </c>
      <c r="L131" s="11">
        <v>2.37203E9</v>
      </c>
      <c r="M131" s="11">
        <v>3.7783107E13</v>
      </c>
      <c r="N131" s="10">
        <v>1.612742399999E12</v>
      </c>
      <c r="O131" s="11">
        <v>8.174651827149E14</v>
      </c>
      <c r="P131" s="10">
        <v>17338.0</v>
      </c>
      <c r="Q131" s="11">
        <v>1.9633749E13</v>
      </c>
      <c r="R131" s="11">
        <v>4.232111414885E14</v>
      </c>
      <c r="S131" s="9">
        <v>0.0</v>
      </c>
    </row>
    <row r="132">
      <c r="A132" s="13">
        <v>44235.0</v>
      </c>
      <c r="B132" s="14">
        <v>23.7204</v>
      </c>
      <c r="C132" s="14">
        <v>33.8162</v>
      </c>
      <c r="D132" s="14">
        <v>23.6457</v>
      </c>
      <c r="E132" s="14">
        <v>30.1216</v>
      </c>
      <c r="F132" s="13">
        <v>44235.99999998843</v>
      </c>
      <c r="G132" s="14">
        <v>24588.0</v>
      </c>
      <c r="H132" s="10">
        <v>1.6127424E12</v>
      </c>
      <c r="I132" s="11">
        <v>2.37204E9</v>
      </c>
      <c r="J132" s="11">
        <v>3.38162E9</v>
      </c>
      <c r="K132" s="11">
        <v>2.36457E9</v>
      </c>
      <c r="L132" s="11">
        <v>3.01216E9</v>
      </c>
      <c r="M132" s="11">
        <v>4.3576483E13</v>
      </c>
      <c r="N132" s="10">
        <v>1.612828799999E12</v>
      </c>
      <c r="O132" s="11">
        <v>1.2677848366565E15</v>
      </c>
      <c r="P132" s="10">
        <v>24588.0</v>
      </c>
      <c r="Q132" s="11">
        <v>2.1641913E13</v>
      </c>
      <c r="R132" s="11">
        <v>6.279689368672E14</v>
      </c>
      <c r="S132" s="9">
        <v>0.0</v>
      </c>
    </row>
    <row r="133">
      <c r="A133" s="13">
        <v>44236.0</v>
      </c>
      <c r="B133" s="14">
        <v>30.089</v>
      </c>
      <c r="C133" s="14">
        <v>33.0832</v>
      </c>
      <c r="D133" s="14">
        <v>27.4598</v>
      </c>
      <c r="E133" s="14">
        <v>31.8333</v>
      </c>
      <c r="F133" s="13">
        <v>44236.99999998843</v>
      </c>
      <c r="G133" s="14">
        <v>17397.0</v>
      </c>
      <c r="H133" s="10">
        <v>1.6128288E12</v>
      </c>
      <c r="I133" s="11">
        <v>3.0089E9</v>
      </c>
      <c r="J133" s="11">
        <v>3.30832E9</v>
      </c>
      <c r="K133" s="11">
        <v>2.74598E9</v>
      </c>
      <c r="L133" s="11">
        <v>3.18333E9</v>
      </c>
      <c r="M133" s="11">
        <v>2.675632E13</v>
      </c>
      <c r="N133" s="10">
        <v>1.612915199999E12</v>
      </c>
      <c r="O133" s="11">
        <v>8.044542956652E14</v>
      </c>
      <c r="P133" s="10">
        <v>17397.0</v>
      </c>
      <c r="Q133" s="11">
        <v>1.4395667E13</v>
      </c>
      <c r="R133" s="11">
        <v>4.338825613741E14</v>
      </c>
      <c r="S133" s="9">
        <v>0.0</v>
      </c>
    </row>
    <row r="134">
      <c r="A134" s="13">
        <v>44237.0</v>
      </c>
      <c r="B134" s="14">
        <v>31.8686</v>
      </c>
      <c r="C134" s="14">
        <v>60.3796</v>
      </c>
      <c r="D134" s="14">
        <v>31.2937</v>
      </c>
      <c r="E134" s="14">
        <v>54.6243</v>
      </c>
      <c r="F134" s="13">
        <v>44237.99999998843</v>
      </c>
      <c r="G134" s="14">
        <v>58977.0</v>
      </c>
      <c r="H134" s="10">
        <v>1.6129152E12</v>
      </c>
      <c r="I134" s="11">
        <v>3.18686E9</v>
      </c>
      <c r="J134" s="11">
        <v>6.03796E9</v>
      </c>
      <c r="K134" s="11">
        <v>3.12937E9</v>
      </c>
      <c r="L134" s="11">
        <v>5.46243E9</v>
      </c>
      <c r="M134" s="11">
        <v>6.8375885E13</v>
      </c>
      <c r="N134" s="10">
        <v>1.613001599999E12</v>
      </c>
      <c r="O134" s="11">
        <v>3.3110181685458E15</v>
      </c>
      <c r="P134" s="10">
        <v>58977.0</v>
      </c>
      <c r="Q134" s="11">
        <v>3.4822023E13</v>
      </c>
      <c r="R134" s="11">
        <v>1.6882678903031E15</v>
      </c>
      <c r="S134" s="9">
        <v>0.0</v>
      </c>
    </row>
    <row r="135">
      <c r="A135" s="13">
        <v>44238.0</v>
      </c>
      <c r="B135" s="14">
        <v>54.9026</v>
      </c>
      <c r="C135" s="14">
        <v>56.5665</v>
      </c>
      <c r="D135" s="14">
        <v>41.6144</v>
      </c>
      <c r="E135" s="14">
        <v>46.986</v>
      </c>
      <c r="F135" s="13">
        <v>44238.99999998843</v>
      </c>
      <c r="G135" s="14">
        <v>28144.0</v>
      </c>
      <c r="H135" s="10">
        <v>1.6130016E12</v>
      </c>
      <c r="I135" s="11">
        <v>5.49026E9</v>
      </c>
      <c r="J135" s="11">
        <v>5.65665E9</v>
      </c>
      <c r="K135" s="11">
        <v>4.16144E9</v>
      </c>
      <c r="L135" s="11">
        <v>4.6986E9</v>
      </c>
      <c r="M135" s="11">
        <v>2.6037848E13</v>
      </c>
      <c r="N135" s="10">
        <v>1.613087999999E12</v>
      </c>
      <c r="O135" s="11">
        <v>1.2639560361616E15</v>
      </c>
      <c r="P135" s="10">
        <v>28144.0</v>
      </c>
      <c r="Q135" s="11">
        <v>1.2576068E13</v>
      </c>
      <c r="R135" s="11">
        <v>6.135725830314E14</v>
      </c>
      <c r="S135" s="9">
        <v>0.0</v>
      </c>
    </row>
    <row r="136">
      <c r="A136" s="13">
        <v>44239.0</v>
      </c>
      <c r="B136" s="14">
        <v>47.1152</v>
      </c>
      <c r="C136" s="14">
        <v>54.5</v>
      </c>
      <c r="D136" s="14">
        <v>43.5329</v>
      </c>
      <c r="E136" s="14">
        <v>48.3532</v>
      </c>
      <c r="F136" s="13">
        <v>44239.99999998843</v>
      </c>
      <c r="G136" s="14">
        <v>24172.0</v>
      </c>
      <c r="H136" s="10">
        <v>1.613088E12</v>
      </c>
      <c r="I136" s="11">
        <v>4.71152E9</v>
      </c>
      <c r="J136" s="11">
        <v>5.45E9</v>
      </c>
      <c r="K136" s="11">
        <v>4.35329E9</v>
      </c>
      <c r="L136" s="11">
        <v>4.83532E9</v>
      </c>
      <c r="M136" s="11">
        <v>2.0793387E13</v>
      </c>
      <c r="N136" s="10">
        <v>1.613174399999E12</v>
      </c>
      <c r="O136" s="11">
        <v>1.029346076541E15</v>
      </c>
      <c r="P136" s="10">
        <v>24172.0</v>
      </c>
      <c r="Q136" s="11">
        <v>9.816626E12</v>
      </c>
      <c r="R136" s="11">
        <v>4.862773071964E14</v>
      </c>
      <c r="S136" s="9">
        <v>0.0</v>
      </c>
    </row>
    <row r="137">
      <c r="A137" s="13">
        <v>44240.0</v>
      </c>
      <c r="B137" s="14">
        <v>48.4903</v>
      </c>
      <c r="C137" s="14">
        <v>51.9141</v>
      </c>
      <c r="D137" s="14">
        <v>43.4628</v>
      </c>
      <c r="E137" s="14">
        <v>44.1242</v>
      </c>
      <c r="F137" s="13">
        <v>44240.99999998843</v>
      </c>
      <c r="G137" s="14">
        <v>21445.0</v>
      </c>
      <c r="H137" s="10">
        <v>1.6131744E12</v>
      </c>
      <c r="I137" s="11">
        <v>4.84903E9</v>
      </c>
      <c r="J137" s="11">
        <v>5.19141E9</v>
      </c>
      <c r="K137" s="11">
        <v>4.34628E9</v>
      </c>
      <c r="L137" s="11">
        <v>4.41242E9</v>
      </c>
      <c r="M137" s="11">
        <v>1.2146276E13</v>
      </c>
      <c r="N137" s="10">
        <v>1.613260799999E12</v>
      </c>
      <c r="O137" s="11">
        <v>5.726088650148E14</v>
      </c>
      <c r="P137" s="10">
        <v>21445.0</v>
      </c>
      <c r="Q137" s="11">
        <v>5.970578E12</v>
      </c>
      <c r="R137" s="11">
        <v>2.81334141573E14</v>
      </c>
      <c r="S137" s="9">
        <v>0.0</v>
      </c>
    </row>
    <row r="138">
      <c r="A138" s="13">
        <v>44241.0</v>
      </c>
      <c r="B138" s="14">
        <v>44.2071</v>
      </c>
      <c r="C138" s="14">
        <v>45.8027</v>
      </c>
      <c r="D138" s="14">
        <v>37.9632</v>
      </c>
      <c r="E138" s="14">
        <v>39.1755</v>
      </c>
      <c r="F138" s="13">
        <v>44241.99999998843</v>
      </c>
      <c r="G138" s="14">
        <v>24991.0</v>
      </c>
      <c r="H138" s="10">
        <v>1.6132608E12</v>
      </c>
      <c r="I138" s="11">
        <v>4.42071E9</v>
      </c>
      <c r="J138" s="11">
        <v>4.58027E9</v>
      </c>
      <c r="K138" s="11">
        <v>3.79632E9</v>
      </c>
      <c r="L138" s="11">
        <v>3.91755E9</v>
      </c>
      <c r="M138" s="11">
        <v>1.4256193E13</v>
      </c>
      <c r="N138" s="10">
        <v>1.613347199999E12</v>
      </c>
      <c r="O138" s="11">
        <v>6.003982450826E14</v>
      </c>
      <c r="P138" s="10">
        <v>24991.0</v>
      </c>
      <c r="Q138" s="11">
        <v>6.371953E12</v>
      </c>
      <c r="R138" s="11">
        <v>2.68766694317E14</v>
      </c>
      <c r="S138" s="9">
        <v>0.0</v>
      </c>
    </row>
    <row r="139">
      <c r="A139" s="13">
        <v>44242.0</v>
      </c>
      <c r="B139" s="14">
        <v>39.2752</v>
      </c>
      <c r="C139" s="14">
        <v>44.6911</v>
      </c>
      <c r="D139" s="14">
        <v>33.4</v>
      </c>
      <c r="E139" s="14">
        <v>38.3147</v>
      </c>
      <c r="F139" s="13">
        <v>44242.99999998843</v>
      </c>
      <c r="G139" s="14">
        <v>27346.0</v>
      </c>
      <c r="H139" s="10">
        <v>1.6133472E12</v>
      </c>
      <c r="I139" s="11">
        <v>3.92752E9</v>
      </c>
      <c r="J139" s="11">
        <v>4.46911E9</v>
      </c>
      <c r="K139" s="11">
        <v>3.34E9</v>
      </c>
      <c r="L139" s="11">
        <v>3.83147E9</v>
      </c>
      <c r="M139" s="11">
        <v>1.5902322E13</v>
      </c>
      <c r="N139" s="10">
        <v>1.613433599999E12</v>
      </c>
      <c r="O139" s="11">
        <v>6.24508994254E14</v>
      </c>
      <c r="P139" s="10">
        <v>27346.0</v>
      </c>
      <c r="Q139" s="11">
        <v>7.987703E12</v>
      </c>
      <c r="R139" s="11">
        <v>3.16197279077E14</v>
      </c>
      <c r="S139" s="9">
        <v>0.0</v>
      </c>
    </row>
    <row r="140">
      <c r="A140" s="13">
        <v>44243.0</v>
      </c>
      <c r="B140" s="14">
        <v>38.3147</v>
      </c>
      <c r="C140" s="14">
        <v>40.3729</v>
      </c>
      <c r="D140" s="14">
        <v>35.1135</v>
      </c>
      <c r="E140" s="14">
        <v>36.5365</v>
      </c>
      <c r="F140" s="13">
        <v>44243.99999998843</v>
      </c>
      <c r="G140" s="14">
        <v>19560.0</v>
      </c>
      <c r="H140" s="10">
        <v>1.6134336E12</v>
      </c>
      <c r="I140" s="11">
        <v>3.83147E9</v>
      </c>
      <c r="J140" s="11">
        <v>4.03729E9</v>
      </c>
      <c r="K140" s="11">
        <v>3.51135E9</v>
      </c>
      <c r="L140" s="11">
        <v>3.65365E9</v>
      </c>
      <c r="M140" s="11">
        <v>1.3616309E13</v>
      </c>
      <c r="N140" s="10">
        <v>1.613519999999E12</v>
      </c>
      <c r="O140" s="11">
        <v>5.083513824948E14</v>
      </c>
      <c r="P140" s="10">
        <v>19560.0</v>
      </c>
      <c r="Q140" s="11">
        <v>7.144807E12</v>
      </c>
      <c r="R140" s="11">
        <v>2.675819663444E14</v>
      </c>
      <c r="S140" s="9">
        <v>0.0</v>
      </c>
    </row>
    <row r="141">
      <c r="A141" s="13">
        <v>44244.0</v>
      </c>
      <c r="B141" s="14">
        <v>36.5365</v>
      </c>
      <c r="C141" s="14">
        <v>42.3695</v>
      </c>
      <c r="D141" s="14">
        <v>34.0266</v>
      </c>
      <c r="E141" s="14">
        <v>37.4169</v>
      </c>
      <c r="F141" s="13">
        <v>44244.99999998843</v>
      </c>
      <c r="G141" s="14">
        <v>24587.0</v>
      </c>
      <c r="H141" s="10">
        <v>1.61352E12</v>
      </c>
      <c r="I141" s="11">
        <v>3.65365E9</v>
      </c>
      <c r="J141" s="11">
        <v>4.23695E9</v>
      </c>
      <c r="K141" s="11">
        <v>3.40266E9</v>
      </c>
      <c r="L141" s="11">
        <v>3.74169E9</v>
      </c>
      <c r="M141" s="11">
        <v>2.1240866E13</v>
      </c>
      <c r="N141" s="10">
        <v>1.613606399999E12</v>
      </c>
      <c r="O141" s="11">
        <v>8.010751304621E14</v>
      </c>
      <c r="P141" s="10">
        <v>24587.0</v>
      </c>
      <c r="Q141" s="11">
        <v>9.934041E12</v>
      </c>
      <c r="R141" s="11">
        <v>3.758803682263E14</v>
      </c>
      <c r="S141" s="9">
        <v>0.0</v>
      </c>
    </row>
    <row r="142">
      <c r="A142" s="13">
        <v>44245.0</v>
      </c>
      <c r="B142" s="14">
        <v>37.4195</v>
      </c>
      <c r="C142" s="14">
        <v>44.5</v>
      </c>
      <c r="D142" s="14">
        <v>36.2262</v>
      </c>
      <c r="E142" s="14">
        <v>41.0</v>
      </c>
      <c r="F142" s="13">
        <v>44245.99999998843</v>
      </c>
      <c r="G142" s="14">
        <v>25749.0</v>
      </c>
      <c r="H142" s="10">
        <v>1.6136064E12</v>
      </c>
      <c r="I142" s="11">
        <v>3.74195E9</v>
      </c>
      <c r="J142" s="11">
        <v>4.45E9</v>
      </c>
      <c r="K142" s="11">
        <v>3.62262E9</v>
      </c>
      <c r="L142" s="11">
        <v>4.1E9</v>
      </c>
      <c r="M142" s="11">
        <v>1.9547852E13</v>
      </c>
      <c r="N142" s="10">
        <v>1.613692799999E12</v>
      </c>
      <c r="O142" s="11">
        <v>8.08838157032E14</v>
      </c>
      <c r="P142" s="10">
        <v>25749.0</v>
      </c>
      <c r="Q142" s="11">
        <v>9.778914E12</v>
      </c>
      <c r="R142" s="11">
        <v>4.04359425214E14</v>
      </c>
      <c r="S142" s="9">
        <v>0.0</v>
      </c>
    </row>
    <row r="143">
      <c r="A143" s="13">
        <v>44246.0</v>
      </c>
      <c r="B143" s="14">
        <v>41.1086</v>
      </c>
      <c r="C143" s="14">
        <v>41.2631</v>
      </c>
      <c r="D143" s="14">
        <v>37.5</v>
      </c>
      <c r="E143" s="14">
        <v>38.8178</v>
      </c>
      <c r="F143" s="13">
        <v>44246.99999998843</v>
      </c>
      <c r="G143" s="14">
        <v>17736.0</v>
      </c>
      <c r="H143" s="10">
        <v>1.6136928E12</v>
      </c>
      <c r="I143" s="11">
        <v>4.11086E9</v>
      </c>
      <c r="J143" s="11">
        <v>4.12631E9</v>
      </c>
      <c r="K143" s="11">
        <v>3.75E9</v>
      </c>
      <c r="L143" s="11">
        <v>3.88178E9</v>
      </c>
      <c r="M143" s="11">
        <v>1.3152787E13</v>
      </c>
      <c r="N143" s="10">
        <v>1.613779199999E12</v>
      </c>
      <c r="O143" s="11">
        <v>5.156082211053E14</v>
      </c>
      <c r="P143" s="10">
        <v>17736.0</v>
      </c>
      <c r="Q143" s="11">
        <v>5.724876E12</v>
      </c>
      <c r="R143" s="11">
        <v>2.251191920218E14</v>
      </c>
      <c r="S143" s="9">
        <v>0.0</v>
      </c>
    </row>
    <row r="144">
      <c r="A144" s="13">
        <v>44247.0</v>
      </c>
      <c r="B144" s="14">
        <v>38.7711</v>
      </c>
      <c r="C144" s="14">
        <v>42.82</v>
      </c>
      <c r="D144" s="14">
        <v>32.225</v>
      </c>
      <c r="E144" s="14">
        <v>36.0785</v>
      </c>
      <c r="F144" s="13">
        <v>44247.99999998843</v>
      </c>
      <c r="G144" s="14">
        <v>23849.0</v>
      </c>
      <c r="H144" s="10">
        <v>1.6137792E12</v>
      </c>
      <c r="I144" s="11">
        <v>3.87711E9</v>
      </c>
      <c r="J144" s="11">
        <v>4.282E9</v>
      </c>
      <c r="K144" s="11">
        <v>3.2225E9</v>
      </c>
      <c r="L144" s="11">
        <v>3.60785E9</v>
      </c>
      <c r="M144" s="11">
        <v>2.1832887E13</v>
      </c>
      <c r="N144" s="10">
        <v>1.613865599999E12</v>
      </c>
      <c r="O144" s="11">
        <v>8.379196458364E14</v>
      </c>
      <c r="P144" s="10">
        <v>23849.0</v>
      </c>
      <c r="Q144" s="11">
        <v>1.0234443E13</v>
      </c>
      <c r="R144" s="11">
        <v>3.919655375332E14</v>
      </c>
      <c r="S144" s="9">
        <v>0.0</v>
      </c>
    </row>
    <row r="145">
      <c r="A145" s="13">
        <v>44248.0</v>
      </c>
      <c r="B145" s="14">
        <v>35.8408</v>
      </c>
      <c r="C145" s="14">
        <v>38.0499</v>
      </c>
      <c r="D145" s="14">
        <v>34.9275</v>
      </c>
      <c r="E145" s="14">
        <v>36.2033</v>
      </c>
      <c r="F145" s="13">
        <v>44248.99999998843</v>
      </c>
      <c r="G145" s="14">
        <v>13368.0</v>
      </c>
      <c r="H145" s="10">
        <v>1.6138656E12</v>
      </c>
      <c r="I145" s="11">
        <v>3.58408E9</v>
      </c>
      <c r="J145" s="11">
        <v>3.80499E9</v>
      </c>
      <c r="K145" s="11">
        <v>3.49275E9</v>
      </c>
      <c r="L145" s="11">
        <v>3.62033E9</v>
      </c>
      <c r="M145" s="11">
        <v>8.180326E12</v>
      </c>
      <c r="N145" s="10">
        <v>1.613951999999E12</v>
      </c>
      <c r="O145" s="11">
        <v>2.989612737578E14</v>
      </c>
      <c r="P145" s="10">
        <v>13368.0</v>
      </c>
      <c r="Q145" s="11">
        <v>3.77505E12</v>
      </c>
      <c r="R145" s="11">
        <v>1.379482845832E14</v>
      </c>
      <c r="S145" s="9">
        <v>0.0</v>
      </c>
    </row>
    <row r="146">
      <c r="A146" s="13">
        <v>44249.0</v>
      </c>
      <c r="B146" s="14">
        <v>36.2289</v>
      </c>
      <c r="C146" s="14">
        <v>36.2408</v>
      </c>
      <c r="D146" s="14">
        <v>25.74</v>
      </c>
      <c r="E146" s="14">
        <v>32.1782</v>
      </c>
      <c r="F146" s="13">
        <v>44249.99999998843</v>
      </c>
      <c r="G146" s="14">
        <v>16918.0</v>
      </c>
      <c r="H146" s="10">
        <v>1.613952E12</v>
      </c>
      <c r="I146" s="11">
        <v>3.62289E9</v>
      </c>
      <c r="J146" s="11">
        <v>3.62408E9</v>
      </c>
      <c r="K146" s="11">
        <v>2.574E9</v>
      </c>
      <c r="L146" s="11">
        <v>3.21782E9</v>
      </c>
      <c r="M146" s="11">
        <v>1.5238945E13</v>
      </c>
      <c r="N146" s="10">
        <v>1.614038399999E12</v>
      </c>
      <c r="O146" s="11">
        <v>4.896515949313E14</v>
      </c>
      <c r="P146" s="10">
        <v>16918.0</v>
      </c>
      <c r="Q146" s="11">
        <v>7.372339E12</v>
      </c>
      <c r="R146" s="11">
        <v>2.386428433188E14</v>
      </c>
      <c r="S146" s="9">
        <v>0.0</v>
      </c>
    </row>
    <row r="147">
      <c r="A147" s="13">
        <v>44250.0</v>
      </c>
      <c r="B147" s="14">
        <v>32.1223</v>
      </c>
      <c r="C147" s="14">
        <v>32.3765</v>
      </c>
      <c r="D147" s="14">
        <v>22.57</v>
      </c>
      <c r="E147" s="14">
        <v>27.6048</v>
      </c>
      <c r="F147" s="13">
        <v>44250.99999998843</v>
      </c>
      <c r="G147" s="14">
        <v>14131.0</v>
      </c>
      <c r="H147" s="10">
        <v>1.6140384E12</v>
      </c>
      <c r="I147" s="11">
        <v>3.21223E9</v>
      </c>
      <c r="J147" s="11">
        <v>3.23765E9</v>
      </c>
      <c r="K147" s="11">
        <v>2.257E9</v>
      </c>
      <c r="L147" s="11">
        <v>2.76048E9</v>
      </c>
      <c r="M147" s="11">
        <v>1.5978437E13</v>
      </c>
      <c r="N147" s="10">
        <v>1.614124799999E12</v>
      </c>
      <c r="O147" s="11">
        <v>4.289009416861E14</v>
      </c>
      <c r="P147" s="10">
        <v>14131.0</v>
      </c>
      <c r="Q147" s="11">
        <v>7.545902E12</v>
      </c>
      <c r="R147" s="11">
        <v>2.049514434002E14</v>
      </c>
      <c r="S147" s="9">
        <v>0.0</v>
      </c>
    </row>
    <row r="148">
      <c r="A148" s="13">
        <v>44251.0</v>
      </c>
      <c r="B148" s="14">
        <v>27.5835</v>
      </c>
      <c r="C148" s="14">
        <v>32.3402</v>
      </c>
      <c r="D148" s="14">
        <v>25.3043</v>
      </c>
      <c r="E148" s="14">
        <v>29.8317</v>
      </c>
      <c r="F148" s="13">
        <v>44251.99999998843</v>
      </c>
      <c r="G148" s="14">
        <v>17275.0</v>
      </c>
      <c r="H148" s="10">
        <v>1.6141248E12</v>
      </c>
      <c r="I148" s="11">
        <v>2.75835E9</v>
      </c>
      <c r="J148" s="11">
        <v>3.23402E9</v>
      </c>
      <c r="K148" s="11">
        <v>2.53043E9</v>
      </c>
      <c r="L148" s="11">
        <v>2.98317E9</v>
      </c>
      <c r="M148" s="11">
        <v>1.4974207E13</v>
      </c>
      <c r="N148" s="10">
        <v>1.614211199999E12</v>
      </c>
      <c r="O148" s="11">
        <v>4.381864585698E14</v>
      </c>
      <c r="P148" s="10">
        <v>17275.0</v>
      </c>
      <c r="Q148" s="11">
        <v>8.267128E12</v>
      </c>
      <c r="R148" s="11">
        <v>2.418999599536E14</v>
      </c>
      <c r="S148" s="9">
        <v>0.0</v>
      </c>
    </row>
    <row r="149">
      <c r="A149" s="13">
        <v>44252.0</v>
      </c>
      <c r="B149" s="14">
        <v>29.8117</v>
      </c>
      <c r="C149" s="14">
        <v>32.2177</v>
      </c>
      <c r="D149" s="14">
        <v>26.47</v>
      </c>
      <c r="E149" s="14">
        <v>26.8166</v>
      </c>
      <c r="F149" s="13">
        <v>44252.99999998843</v>
      </c>
      <c r="G149" s="14">
        <v>17386.0</v>
      </c>
      <c r="H149" s="10">
        <v>1.6142112E12</v>
      </c>
      <c r="I149" s="11">
        <v>2.98117E9</v>
      </c>
      <c r="J149" s="11">
        <v>3.22177E9</v>
      </c>
      <c r="K149" s="11">
        <v>2.647E9</v>
      </c>
      <c r="L149" s="11">
        <v>2.68166E9</v>
      </c>
      <c r="M149" s="11">
        <v>1.4366814E13</v>
      </c>
      <c r="N149" s="10">
        <v>1.614297599999E12</v>
      </c>
      <c r="O149" s="11">
        <v>4.250722530075E14</v>
      </c>
      <c r="P149" s="10">
        <v>17386.0</v>
      </c>
      <c r="Q149" s="11">
        <v>7.274086E12</v>
      </c>
      <c r="R149" s="11">
        <v>2.152574856322E14</v>
      </c>
      <c r="S149" s="9">
        <v>0.0</v>
      </c>
    </row>
    <row r="150">
      <c r="A150" s="13">
        <v>44253.0</v>
      </c>
      <c r="B150" s="14">
        <v>26.8</v>
      </c>
      <c r="C150" s="14">
        <v>28.0585</v>
      </c>
      <c r="D150" s="14">
        <v>24.9001</v>
      </c>
      <c r="E150" s="14">
        <v>25.9657</v>
      </c>
      <c r="F150" s="13">
        <v>44253.99999998843</v>
      </c>
      <c r="G150" s="14">
        <v>11189.0</v>
      </c>
      <c r="H150" s="10">
        <v>1.6142976E12</v>
      </c>
      <c r="I150" s="11">
        <v>2.68E9</v>
      </c>
      <c r="J150" s="11">
        <v>2.80585E9</v>
      </c>
      <c r="K150" s="11">
        <v>2.49001E9</v>
      </c>
      <c r="L150" s="11">
        <v>2.59657E9</v>
      </c>
      <c r="M150" s="11">
        <v>9.732005E12</v>
      </c>
      <c r="N150" s="10">
        <v>1.614383999999E12</v>
      </c>
      <c r="O150" s="11">
        <v>2.581112455751E14</v>
      </c>
      <c r="P150" s="10">
        <v>11189.0</v>
      </c>
      <c r="Q150" s="11">
        <v>5.018051E12</v>
      </c>
      <c r="R150" s="11">
        <v>1.33011165721E14</v>
      </c>
      <c r="S150" s="9">
        <v>0.0</v>
      </c>
    </row>
    <row r="151">
      <c r="A151" s="13">
        <v>44254.0</v>
      </c>
      <c r="B151" s="14">
        <v>25.9999</v>
      </c>
      <c r="C151" s="14">
        <v>27.4942</v>
      </c>
      <c r="D151" s="14">
        <v>25.0001</v>
      </c>
      <c r="E151" s="14">
        <v>25.7415</v>
      </c>
      <c r="F151" s="13">
        <v>44254.99999998843</v>
      </c>
      <c r="G151" s="14">
        <v>10662.0</v>
      </c>
      <c r="H151" s="10">
        <v>1.614384E12</v>
      </c>
      <c r="I151" s="11">
        <v>2.59999E9</v>
      </c>
      <c r="J151" s="11">
        <v>2.74942E9</v>
      </c>
      <c r="K151" s="11">
        <v>2.50001E9</v>
      </c>
      <c r="L151" s="11">
        <v>2.57415E9</v>
      </c>
      <c r="M151" s="11">
        <v>1.1046613E13</v>
      </c>
      <c r="N151" s="10">
        <v>1.614470399999E12</v>
      </c>
      <c r="O151" s="11">
        <v>2.920432553791E14</v>
      </c>
      <c r="P151" s="10">
        <v>10662.0</v>
      </c>
      <c r="Q151" s="11">
        <v>4.579618E12</v>
      </c>
      <c r="R151" s="11">
        <v>1.212465670273E14</v>
      </c>
      <c r="S151" s="9">
        <v>0.0</v>
      </c>
    </row>
    <row r="152">
      <c r="A152" s="13">
        <v>44255.0</v>
      </c>
      <c r="B152" s="14">
        <v>25.6715</v>
      </c>
      <c r="C152" s="14">
        <v>26.11</v>
      </c>
      <c r="D152" s="14">
        <v>22.17</v>
      </c>
      <c r="E152" s="14">
        <v>23.92</v>
      </c>
      <c r="F152" s="13">
        <v>44255.99999998843</v>
      </c>
      <c r="G152" s="14">
        <v>11370.0</v>
      </c>
      <c r="H152" s="10">
        <v>1.6144704E12</v>
      </c>
      <c r="I152" s="11">
        <v>2.56715E9</v>
      </c>
      <c r="J152" s="11">
        <v>2.611E9</v>
      </c>
      <c r="K152" s="11">
        <v>2.217E9</v>
      </c>
      <c r="L152" s="11">
        <v>2.392E9</v>
      </c>
      <c r="M152" s="11">
        <v>1.1798895E13</v>
      </c>
      <c r="N152" s="10">
        <v>1.614556799999E12</v>
      </c>
      <c r="O152" s="11">
        <v>2.792324684025E14</v>
      </c>
      <c r="P152" s="10">
        <v>11370.0</v>
      </c>
      <c r="Q152" s="11">
        <v>6.195231E12</v>
      </c>
      <c r="R152" s="11">
        <v>1.468665473843E14</v>
      </c>
      <c r="S152" s="9">
        <v>0.0</v>
      </c>
    </row>
    <row r="153">
      <c r="A153" s="13">
        <v>44256.0</v>
      </c>
      <c r="B153" s="14">
        <v>24.0024</v>
      </c>
      <c r="C153" s="14">
        <v>27.8713</v>
      </c>
      <c r="D153" s="14">
        <v>23.6132</v>
      </c>
      <c r="E153" s="14">
        <v>27.5287</v>
      </c>
      <c r="F153" s="13">
        <v>44256.99999998843</v>
      </c>
      <c r="G153" s="14">
        <v>14063.0</v>
      </c>
      <c r="H153" s="10">
        <v>1.6145568E12</v>
      </c>
      <c r="I153" s="11">
        <v>2.40024E9</v>
      </c>
      <c r="J153" s="11">
        <v>2.78713E9</v>
      </c>
      <c r="K153" s="11">
        <v>2.36132E9</v>
      </c>
      <c r="L153" s="11">
        <v>2.75287E9</v>
      </c>
      <c r="M153" s="11">
        <v>1.5238809E13</v>
      </c>
      <c r="N153" s="10">
        <v>1.614643199999E12</v>
      </c>
      <c r="O153" s="11">
        <v>3.966691648284E14</v>
      </c>
      <c r="P153" s="10">
        <v>14063.0</v>
      </c>
      <c r="Q153" s="11">
        <v>7.045836E12</v>
      </c>
      <c r="R153" s="11">
        <v>1.837797071562E14</v>
      </c>
      <c r="S153" s="9">
        <v>0.0</v>
      </c>
    </row>
    <row r="154">
      <c r="A154" s="13">
        <v>44257.0</v>
      </c>
      <c r="B154" s="14">
        <v>27.5392</v>
      </c>
      <c r="C154" s="14">
        <v>31.9645</v>
      </c>
      <c r="D154" s="14">
        <v>25.8979</v>
      </c>
      <c r="E154" s="14">
        <v>27.1137</v>
      </c>
      <c r="F154" s="13">
        <v>44257.99999998843</v>
      </c>
      <c r="G154" s="14">
        <v>25899.0</v>
      </c>
      <c r="H154" s="10">
        <v>1.6146432E12</v>
      </c>
      <c r="I154" s="11">
        <v>2.75392E9</v>
      </c>
      <c r="J154" s="11">
        <v>3.19645E9</v>
      </c>
      <c r="K154" s="11">
        <v>2.58979E9</v>
      </c>
      <c r="L154" s="11">
        <v>2.71137E9</v>
      </c>
      <c r="M154" s="11">
        <v>2.9220096E13</v>
      </c>
      <c r="N154" s="10">
        <v>1.614729599999E12</v>
      </c>
      <c r="O154" s="11">
        <v>8.355067349254E14</v>
      </c>
      <c r="P154" s="10">
        <v>25899.0</v>
      </c>
      <c r="Q154" s="11">
        <v>1.4863001E13</v>
      </c>
      <c r="R154" s="11">
        <v>4.26802235313E14</v>
      </c>
      <c r="S154" s="9">
        <v>0.0</v>
      </c>
    </row>
    <row r="155">
      <c r="A155" s="13">
        <v>44258.0</v>
      </c>
      <c r="B155" s="14">
        <v>27.1544</v>
      </c>
      <c r="C155" s="14">
        <v>29.4657</v>
      </c>
      <c r="D155" s="14">
        <v>26.5275</v>
      </c>
      <c r="E155" s="14">
        <v>27.2669</v>
      </c>
      <c r="F155" s="13">
        <v>44258.99999998843</v>
      </c>
      <c r="G155" s="14">
        <v>17593.0</v>
      </c>
      <c r="H155" s="10">
        <v>1.6147296E12</v>
      </c>
      <c r="I155" s="11">
        <v>2.71544E9</v>
      </c>
      <c r="J155" s="11">
        <v>2.94657E9</v>
      </c>
      <c r="K155" s="11">
        <v>2.65275E9</v>
      </c>
      <c r="L155" s="11">
        <v>2.72669E9</v>
      </c>
      <c r="M155" s="11">
        <v>1.6644044E13</v>
      </c>
      <c r="N155" s="10">
        <v>1.614815999999E12</v>
      </c>
      <c r="O155" s="11">
        <v>4.686146336912E14</v>
      </c>
      <c r="P155" s="10">
        <v>17593.0</v>
      </c>
      <c r="Q155" s="11">
        <v>8.201884E12</v>
      </c>
      <c r="R155" s="11">
        <v>2.308758731079E14</v>
      </c>
      <c r="S155" s="9">
        <v>0.0</v>
      </c>
    </row>
    <row r="156">
      <c r="A156" s="13">
        <v>44259.0</v>
      </c>
      <c r="B156" s="14">
        <v>27.2173</v>
      </c>
      <c r="C156" s="14">
        <v>28.8287</v>
      </c>
      <c r="D156" s="14">
        <v>24.1462</v>
      </c>
      <c r="E156" s="14">
        <v>25.73</v>
      </c>
      <c r="F156" s="13">
        <v>44259.99999998843</v>
      </c>
      <c r="G156" s="14">
        <v>16365.0</v>
      </c>
      <c r="H156" s="10">
        <v>1.614816E12</v>
      </c>
      <c r="I156" s="11">
        <v>2.72173E9</v>
      </c>
      <c r="J156" s="11">
        <v>2.88287E9</v>
      </c>
      <c r="K156" s="11">
        <v>2.41462E9</v>
      </c>
      <c r="L156" s="11">
        <v>2.573E9</v>
      </c>
      <c r="M156" s="11">
        <v>1.5386941E13</v>
      </c>
      <c r="N156" s="10">
        <v>1.614902399999E12</v>
      </c>
      <c r="O156" s="11">
        <v>4.09357267651E14</v>
      </c>
      <c r="P156" s="10">
        <v>16365.0</v>
      </c>
      <c r="Q156" s="11">
        <v>7.205337E12</v>
      </c>
      <c r="R156" s="11">
        <v>1.917051772323E14</v>
      </c>
      <c r="S156" s="9">
        <v>0.0</v>
      </c>
    </row>
    <row r="157">
      <c r="A157" s="13">
        <v>44260.0</v>
      </c>
      <c r="B157" s="14">
        <v>25.7628</v>
      </c>
      <c r="C157" s="14">
        <v>25.7628</v>
      </c>
      <c r="D157" s="14">
        <v>23.5459</v>
      </c>
      <c r="E157" s="14">
        <v>24.2701</v>
      </c>
      <c r="F157" s="13">
        <v>44260.99999998843</v>
      </c>
      <c r="G157" s="14">
        <v>10910.0</v>
      </c>
      <c r="H157" s="10">
        <v>1.6149024E12</v>
      </c>
      <c r="I157" s="11">
        <v>2.57628E9</v>
      </c>
      <c r="J157" s="11">
        <v>2.57628E9</v>
      </c>
      <c r="K157" s="11">
        <v>2.35459E9</v>
      </c>
      <c r="L157" s="11">
        <v>2.42701E9</v>
      </c>
      <c r="M157" s="11">
        <v>1.0029772E13</v>
      </c>
      <c r="N157" s="10">
        <v>1.614988799999E12</v>
      </c>
      <c r="O157" s="11">
        <v>2.47017546678E14</v>
      </c>
      <c r="P157" s="10">
        <v>10910.0</v>
      </c>
      <c r="Q157" s="11">
        <v>4.915043E12</v>
      </c>
      <c r="R157" s="11">
        <v>1.20843587963E14</v>
      </c>
      <c r="S157" s="9">
        <v>0.0</v>
      </c>
    </row>
    <row r="158">
      <c r="A158" s="13">
        <v>44261.0</v>
      </c>
      <c r="B158" s="14">
        <v>24.358</v>
      </c>
      <c r="C158" s="14">
        <v>25.5</v>
      </c>
      <c r="D158" s="14">
        <v>23.8473</v>
      </c>
      <c r="E158" s="14">
        <v>24.9273</v>
      </c>
      <c r="F158" s="13">
        <v>44261.99999998843</v>
      </c>
      <c r="G158" s="14">
        <v>8182.0</v>
      </c>
      <c r="H158" s="10">
        <v>1.6149888E12</v>
      </c>
      <c r="I158" s="11">
        <v>2.4358E9</v>
      </c>
      <c r="J158" s="11">
        <v>2.55E9</v>
      </c>
      <c r="K158" s="11">
        <v>2.38473E9</v>
      </c>
      <c r="L158" s="11">
        <v>2.49273E9</v>
      </c>
      <c r="M158" s="11">
        <v>7.941958E12</v>
      </c>
      <c r="N158" s="10">
        <v>1.615075199999E12</v>
      </c>
      <c r="O158" s="11">
        <v>1.961020756759E14</v>
      </c>
      <c r="P158" s="10">
        <v>8182.0</v>
      </c>
      <c r="Q158" s="11">
        <v>3.918181E12</v>
      </c>
      <c r="R158" s="11">
        <v>9.69549253572E13</v>
      </c>
      <c r="S158" s="9">
        <v>0.0</v>
      </c>
    </row>
    <row r="159">
      <c r="A159" s="13">
        <v>44262.0</v>
      </c>
      <c r="B159" s="14">
        <v>24.9933</v>
      </c>
      <c r="C159" s="14">
        <v>27.965</v>
      </c>
      <c r="D159" s="14">
        <v>24.9739</v>
      </c>
      <c r="E159" s="14">
        <v>26.7271</v>
      </c>
      <c r="F159" s="13">
        <v>44262.99999998843</v>
      </c>
      <c r="G159" s="14">
        <v>16769.0</v>
      </c>
      <c r="H159" s="10">
        <v>1.6150752E12</v>
      </c>
      <c r="I159" s="11">
        <v>2.49933E9</v>
      </c>
      <c r="J159" s="11">
        <v>2.7965E9</v>
      </c>
      <c r="K159" s="11">
        <v>2.49739E9</v>
      </c>
      <c r="L159" s="11">
        <v>2.67271E9</v>
      </c>
      <c r="M159" s="11">
        <v>1.73452E13</v>
      </c>
      <c r="N159" s="10">
        <v>1.615161599999E12</v>
      </c>
      <c r="O159" s="11">
        <v>4.644776226188E14</v>
      </c>
      <c r="P159" s="10">
        <v>16769.0</v>
      </c>
      <c r="Q159" s="11">
        <v>8.456074E12</v>
      </c>
      <c r="R159" s="11">
        <v>2.259054212757E14</v>
      </c>
      <c r="S159" s="9">
        <v>0.0</v>
      </c>
    </row>
    <row r="160">
      <c r="A160" s="13">
        <v>44263.0</v>
      </c>
      <c r="B160" s="14">
        <v>26.7819</v>
      </c>
      <c r="C160" s="14">
        <v>27.1491</v>
      </c>
      <c r="D160" s="14">
        <v>25.1</v>
      </c>
      <c r="E160" s="14">
        <v>25.6333</v>
      </c>
      <c r="F160" s="13">
        <v>44263.99999998843</v>
      </c>
      <c r="G160" s="14">
        <v>12276.0</v>
      </c>
      <c r="H160" s="10">
        <v>1.6151616E12</v>
      </c>
      <c r="I160" s="11">
        <v>2.67819E9</v>
      </c>
      <c r="J160" s="11">
        <v>2.71491E9</v>
      </c>
      <c r="K160" s="11">
        <v>2.51E9</v>
      </c>
      <c r="L160" s="11">
        <v>2.56333E9</v>
      </c>
      <c r="M160" s="11">
        <v>1.4761392E13</v>
      </c>
      <c r="N160" s="10">
        <v>1.615247999999E12</v>
      </c>
      <c r="O160" s="11">
        <v>3.824688140766E14</v>
      </c>
      <c r="P160" s="10">
        <v>12276.0</v>
      </c>
      <c r="Q160" s="11">
        <v>7.452283E12</v>
      </c>
      <c r="R160" s="11">
        <v>1.929957832782E14</v>
      </c>
      <c r="S160" s="9">
        <v>0.0</v>
      </c>
    </row>
    <row r="161">
      <c r="A161" s="13">
        <v>44264.0</v>
      </c>
      <c r="B161" s="14">
        <v>25.6477</v>
      </c>
      <c r="C161" s="14">
        <v>34.88</v>
      </c>
      <c r="D161" s="14">
        <v>23.6965</v>
      </c>
      <c r="E161" s="14">
        <v>34.3385</v>
      </c>
      <c r="F161" s="13">
        <v>44264.99999998843</v>
      </c>
      <c r="G161" s="14">
        <v>48265.0</v>
      </c>
      <c r="H161" s="10">
        <v>1.615248E12</v>
      </c>
      <c r="I161" s="11">
        <v>2.56477E9</v>
      </c>
      <c r="J161" s="11">
        <v>3.488E9</v>
      </c>
      <c r="K161" s="11">
        <v>2.36965E9</v>
      </c>
      <c r="L161" s="11">
        <v>3.43385E9</v>
      </c>
      <c r="M161" s="11">
        <v>5.4901136E13</v>
      </c>
      <c r="N161" s="10">
        <v>1.615334399999E12</v>
      </c>
      <c r="O161" s="11">
        <v>1.5658262744412E15</v>
      </c>
      <c r="P161" s="10">
        <v>48265.0</v>
      </c>
      <c r="Q161" s="11">
        <v>2.7816665E13</v>
      </c>
      <c r="R161" s="11">
        <v>7.993248951946E14</v>
      </c>
      <c r="S161" s="9">
        <v>0.0</v>
      </c>
    </row>
    <row r="162">
      <c r="A162" s="13">
        <v>44265.0</v>
      </c>
      <c r="B162" s="14">
        <v>34.3715</v>
      </c>
      <c r="C162" s="14">
        <v>35.7777</v>
      </c>
      <c r="D162" s="14">
        <v>28.5715</v>
      </c>
      <c r="E162" s="14">
        <v>29.6737</v>
      </c>
      <c r="F162" s="13">
        <v>44265.99999998843</v>
      </c>
      <c r="G162" s="14">
        <v>38338.0</v>
      </c>
      <c r="H162" s="10">
        <v>1.6153344E12</v>
      </c>
      <c r="I162" s="11">
        <v>3.43715E9</v>
      </c>
      <c r="J162" s="11">
        <v>3.57777E9</v>
      </c>
      <c r="K162" s="11">
        <v>2.85715E9</v>
      </c>
      <c r="L162" s="11">
        <v>2.96737E9</v>
      </c>
      <c r="M162" s="11">
        <v>4.3919291E13</v>
      </c>
      <c r="N162" s="10">
        <v>1.615420799999E12</v>
      </c>
      <c r="O162" s="11">
        <v>1.3960847632754E15</v>
      </c>
      <c r="P162" s="10">
        <v>38338.0</v>
      </c>
      <c r="Q162" s="11">
        <v>2.116708E13</v>
      </c>
      <c r="R162" s="11">
        <v>6.735726626777E14</v>
      </c>
      <c r="S162" s="9">
        <v>0.0</v>
      </c>
    </row>
    <row r="163">
      <c r="A163" s="13">
        <v>44266.0</v>
      </c>
      <c r="B163" s="14">
        <v>29.6737</v>
      </c>
      <c r="C163" s="14">
        <v>32.8215</v>
      </c>
      <c r="D163" s="14">
        <v>28.4</v>
      </c>
      <c r="E163" s="14">
        <v>30.8233</v>
      </c>
      <c r="F163" s="13">
        <v>44266.99999998843</v>
      </c>
      <c r="G163" s="14">
        <v>29282.0</v>
      </c>
      <c r="H163" s="10">
        <v>1.6154208E12</v>
      </c>
      <c r="I163" s="11">
        <v>2.96737E9</v>
      </c>
      <c r="J163" s="11">
        <v>3.28215E9</v>
      </c>
      <c r="K163" s="11">
        <v>2.84E9</v>
      </c>
      <c r="L163" s="11">
        <v>3.08233E9</v>
      </c>
      <c r="M163" s="11">
        <v>2.4328507E13</v>
      </c>
      <c r="N163" s="10">
        <v>1.615507199999E12</v>
      </c>
      <c r="O163" s="11">
        <v>7.542607616273E14</v>
      </c>
      <c r="P163" s="10">
        <v>29282.0</v>
      </c>
      <c r="Q163" s="11">
        <v>1.2651151E13</v>
      </c>
      <c r="R163" s="11">
        <v>3.923087714691E14</v>
      </c>
      <c r="S163" s="9">
        <v>0.0</v>
      </c>
    </row>
    <row r="164">
      <c r="A164" s="13">
        <v>44267.0</v>
      </c>
      <c r="B164" s="14">
        <v>30.8348</v>
      </c>
      <c r="C164" s="14">
        <v>31.5684</v>
      </c>
      <c r="D164" s="14">
        <v>26.8776</v>
      </c>
      <c r="E164" s="14">
        <v>27.9539</v>
      </c>
      <c r="F164" s="13">
        <v>44267.99999998843</v>
      </c>
      <c r="G164" s="14">
        <v>20187.0</v>
      </c>
      <c r="H164" s="10">
        <v>1.6155072E12</v>
      </c>
      <c r="I164" s="11">
        <v>3.08348E9</v>
      </c>
      <c r="J164" s="11">
        <v>3.15684E9</v>
      </c>
      <c r="K164" s="11">
        <v>2.68776E9</v>
      </c>
      <c r="L164" s="11">
        <v>2.79539E9</v>
      </c>
      <c r="M164" s="11">
        <v>1.6361453E13</v>
      </c>
      <c r="N164" s="10">
        <v>1.615593599999E12</v>
      </c>
      <c r="O164" s="11">
        <v>4.783238488916E14</v>
      </c>
      <c r="P164" s="10">
        <v>20187.0</v>
      </c>
      <c r="Q164" s="11">
        <v>7.873812E12</v>
      </c>
      <c r="R164" s="11">
        <v>2.303165903787E14</v>
      </c>
      <c r="S164" s="9">
        <v>0.0</v>
      </c>
    </row>
    <row r="165">
      <c r="A165" s="13">
        <v>44268.0</v>
      </c>
      <c r="B165" s="14">
        <v>27.9703</v>
      </c>
      <c r="C165" s="14">
        <v>33.2</v>
      </c>
      <c r="D165" s="14">
        <v>26.8776</v>
      </c>
      <c r="E165" s="14">
        <v>30.8748</v>
      </c>
      <c r="F165" s="13">
        <v>44268.99999998843</v>
      </c>
      <c r="G165" s="14">
        <v>23807.0</v>
      </c>
      <c r="H165" s="10">
        <v>1.6155936E12</v>
      </c>
      <c r="I165" s="11">
        <v>2.79703E9</v>
      </c>
      <c r="J165" s="11">
        <v>3.32E9</v>
      </c>
      <c r="K165" s="11">
        <v>2.68776E9</v>
      </c>
      <c r="L165" s="11">
        <v>3.08748E9</v>
      </c>
      <c r="M165" s="11">
        <v>1.7204848E13</v>
      </c>
      <c r="N165" s="10">
        <v>1.615679999999E12</v>
      </c>
      <c r="O165" s="11">
        <v>5.176043369006E14</v>
      </c>
      <c r="P165" s="10">
        <v>23807.0</v>
      </c>
      <c r="Q165" s="11">
        <v>8.627832E12</v>
      </c>
      <c r="R165" s="11">
        <v>2.593178583193E14</v>
      </c>
      <c r="S165" s="9">
        <v>0.0</v>
      </c>
    </row>
    <row r="166">
      <c r="A166" s="13">
        <v>44269.0</v>
      </c>
      <c r="B166" s="14">
        <v>30.9061</v>
      </c>
      <c r="C166" s="14">
        <v>32.2882</v>
      </c>
      <c r="D166" s="14">
        <v>28.8024</v>
      </c>
      <c r="E166" s="14">
        <v>28.8024</v>
      </c>
      <c r="F166" s="13">
        <v>44269.99999998843</v>
      </c>
      <c r="G166" s="14">
        <v>19379.0</v>
      </c>
      <c r="H166" s="10">
        <v>1.61568E12</v>
      </c>
      <c r="I166" s="11">
        <v>3.09061E9</v>
      </c>
      <c r="J166" s="11">
        <v>3.22882E9</v>
      </c>
      <c r="K166" s="11">
        <v>2.88024E9</v>
      </c>
      <c r="L166" s="11">
        <v>2.88024E9</v>
      </c>
      <c r="M166" s="11">
        <v>1.2958846E13</v>
      </c>
      <c r="N166" s="10">
        <v>1.615766399999E12</v>
      </c>
      <c r="O166" s="11">
        <v>3.960986087164E14</v>
      </c>
      <c r="P166" s="10">
        <v>19379.0</v>
      </c>
      <c r="Q166" s="11">
        <v>6.447845E12</v>
      </c>
      <c r="R166" s="11">
        <v>1.973159958145E14</v>
      </c>
      <c r="S166" s="9">
        <v>0.0</v>
      </c>
    </row>
    <row r="167">
      <c r="A167" s="13">
        <v>44270.0</v>
      </c>
      <c r="B167" s="14">
        <v>28.8024</v>
      </c>
      <c r="C167" s="14">
        <v>30.6366</v>
      </c>
      <c r="D167" s="14">
        <v>27.0001</v>
      </c>
      <c r="E167" s="14">
        <v>28.9385</v>
      </c>
      <c r="F167" s="13">
        <v>44270.99999998843</v>
      </c>
      <c r="G167" s="14">
        <v>16678.0</v>
      </c>
      <c r="H167" s="10">
        <v>1.6157664E12</v>
      </c>
      <c r="I167" s="11">
        <v>2.88024E9</v>
      </c>
      <c r="J167" s="11">
        <v>3.06366E9</v>
      </c>
      <c r="K167" s="11">
        <v>2.70001E9</v>
      </c>
      <c r="L167" s="11">
        <v>2.89385E9</v>
      </c>
      <c r="M167" s="11">
        <v>1.6288303E13</v>
      </c>
      <c r="N167" s="10">
        <v>1.615852799999E12</v>
      </c>
      <c r="O167" s="11">
        <v>4.713632846971E14</v>
      </c>
      <c r="P167" s="10">
        <v>16678.0</v>
      </c>
      <c r="Q167" s="11">
        <v>8.161675E12</v>
      </c>
      <c r="R167" s="11">
        <v>2.369313742764E14</v>
      </c>
      <c r="S167" s="9">
        <v>0.0</v>
      </c>
    </row>
    <row r="168">
      <c r="A168" s="13">
        <v>44271.0</v>
      </c>
      <c r="B168" s="14">
        <v>29.034</v>
      </c>
      <c r="C168" s="14">
        <v>33.2796</v>
      </c>
      <c r="D168" s="14">
        <v>27.6002</v>
      </c>
      <c r="E168" s="14">
        <v>33.0822</v>
      </c>
      <c r="F168" s="13">
        <v>44271.99999998843</v>
      </c>
      <c r="G168" s="14">
        <v>22900.0</v>
      </c>
      <c r="H168" s="10">
        <v>1.6158528E12</v>
      </c>
      <c r="I168" s="11">
        <v>2.9034E9</v>
      </c>
      <c r="J168" s="11">
        <v>3.32796E9</v>
      </c>
      <c r="K168" s="11">
        <v>2.76002E9</v>
      </c>
      <c r="L168" s="11">
        <v>3.30822E9</v>
      </c>
      <c r="M168" s="11">
        <v>1.7757008E13</v>
      </c>
      <c r="N168" s="10">
        <v>1.615939199999E12</v>
      </c>
      <c r="O168" s="11">
        <v>5.383272721772E14</v>
      </c>
      <c r="P168" s="10">
        <v>22900.0</v>
      </c>
      <c r="Q168" s="11">
        <v>9.559354E12</v>
      </c>
      <c r="R168" s="11">
        <v>2.903184021806E14</v>
      </c>
      <c r="S168" s="9">
        <v>0.0</v>
      </c>
    </row>
    <row r="169">
      <c r="A169" s="13">
        <v>44272.0</v>
      </c>
      <c r="B169" s="14">
        <v>33.097</v>
      </c>
      <c r="C169" s="14">
        <v>34.0731</v>
      </c>
      <c r="D169" s="14">
        <v>30.6946</v>
      </c>
      <c r="E169" s="14">
        <v>32.7183</v>
      </c>
      <c r="F169" s="13">
        <v>44272.99999998843</v>
      </c>
      <c r="G169" s="14">
        <v>27703.0</v>
      </c>
      <c r="H169" s="10">
        <v>1.6159392E12</v>
      </c>
      <c r="I169" s="11">
        <v>3.3097E9</v>
      </c>
      <c r="J169" s="11">
        <v>3.40731E9</v>
      </c>
      <c r="K169" s="11">
        <v>3.06946E9</v>
      </c>
      <c r="L169" s="11">
        <v>3.27183E9</v>
      </c>
      <c r="M169" s="11">
        <v>1.8816706E13</v>
      </c>
      <c r="N169" s="10">
        <v>1.616025599999E12</v>
      </c>
      <c r="O169" s="11">
        <v>6.058602343641E14</v>
      </c>
      <c r="P169" s="10">
        <v>27703.0</v>
      </c>
      <c r="Q169" s="11">
        <v>9.608036E12</v>
      </c>
      <c r="R169" s="11">
        <v>3.096103256559E14</v>
      </c>
      <c r="S169" s="9">
        <v>0.0</v>
      </c>
    </row>
    <row r="170">
      <c r="A170" s="13">
        <v>44273.0</v>
      </c>
      <c r="B170" s="14">
        <v>32.7372</v>
      </c>
      <c r="C170" s="14">
        <v>35.6</v>
      </c>
      <c r="D170" s="14">
        <v>31.8728</v>
      </c>
      <c r="E170" s="14">
        <v>33.2436</v>
      </c>
      <c r="F170" s="13">
        <v>44273.99999998843</v>
      </c>
      <c r="G170" s="14">
        <v>19853.0</v>
      </c>
      <c r="H170" s="10">
        <v>1.6160256E12</v>
      </c>
      <c r="I170" s="11">
        <v>3.27372E9</v>
      </c>
      <c r="J170" s="11">
        <v>3.56E9</v>
      </c>
      <c r="K170" s="11">
        <v>3.18728E9</v>
      </c>
      <c r="L170" s="11">
        <v>3.32436E9</v>
      </c>
      <c r="M170" s="11">
        <v>1.9548792E13</v>
      </c>
      <c r="N170" s="10">
        <v>1.616111999999E12</v>
      </c>
      <c r="O170" s="11">
        <v>6.564440908172E14</v>
      </c>
      <c r="P170" s="10">
        <v>19853.0</v>
      </c>
      <c r="Q170" s="11">
        <v>9.628462E12</v>
      </c>
      <c r="R170" s="11">
        <v>3.233479019382E14</v>
      </c>
      <c r="S170" s="9">
        <v>0.0</v>
      </c>
    </row>
    <row r="171">
      <c r="A171" s="13">
        <v>44274.0</v>
      </c>
      <c r="B171" s="14">
        <v>33.2301</v>
      </c>
      <c r="C171" s="14">
        <v>38.45</v>
      </c>
      <c r="D171" s="14">
        <v>31.3513</v>
      </c>
      <c r="E171" s="14">
        <v>37.368</v>
      </c>
      <c r="F171" s="13">
        <v>44274.99999998843</v>
      </c>
      <c r="G171" s="14">
        <v>20322.0</v>
      </c>
      <c r="H171" s="10">
        <v>1.616112E12</v>
      </c>
      <c r="I171" s="11">
        <v>3.32301E9</v>
      </c>
      <c r="J171" s="11">
        <v>3.845E9</v>
      </c>
      <c r="K171" s="11">
        <v>3.13513E9</v>
      </c>
      <c r="L171" s="11">
        <v>3.7368E9</v>
      </c>
      <c r="M171" s="11">
        <v>1.8628963E13</v>
      </c>
      <c r="N171" s="10">
        <v>1.616198399999E12</v>
      </c>
      <c r="O171" s="11">
        <v>6.739730871334E14</v>
      </c>
      <c r="P171" s="10">
        <v>20322.0</v>
      </c>
      <c r="Q171" s="11">
        <v>9.482665E12</v>
      </c>
      <c r="R171" s="11">
        <v>3.428612734891E14</v>
      </c>
      <c r="S171" s="9">
        <v>0.0</v>
      </c>
    </row>
    <row r="172">
      <c r="A172" s="13">
        <v>44275.0</v>
      </c>
      <c r="B172" s="14">
        <v>37.3177</v>
      </c>
      <c r="C172" s="14">
        <v>39.2813</v>
      </c>
      <c r="D172" s="14">
        <v>34.1858</v>
      </c>
      <c r="E172" s="14">
        <v>34.1858</v>
      </c>
      <c r="F172" s="13">
        <v>44275.99999998843</v>
      </c>
      <c r="G172" s="14">
        <v>14051.0</v>
      </c>
      <c r="H172" s="10">
        <v>1.6161984E12</v>
      </c>
      <c r="I172" s="11">
        <v>3.73177E9</v>
      </c>
      <c r="J172" s="11">
        <v>3.92813E9</v>
      </c>
      <c r="K172" s="11">
        <v>3.41858E9</v>
      </c>
      <c r="L172" s="11">
        <v>3.41858E9</v>
      </c>
      <c r="M172" s="11">
        <v>1.0556864E13</v>
      </c>
      <c r="N172" s="10">
        <v>1.616284799999E12</v>
      </c>
      <c r="O172" s="11">
        <v>3.87013681786E14</v>
      </c>
      <c r="P172" s="10">
        <v>14051.0</v>
      </c>
      <c r="Q172" s="11">
        <v>5.182955E12</v>
      </c>
      <c r="R172" s="11">
        <v>1.900790838641E14</v>
      </c>
      <c r="S172" s="9">
        <v>0.0</v>
      </c>
    </row>
    <row r="173">
      <c r="A173" s="13">
        <v>44276.0</v>
      </c>
      <c r="B173" s="14">
        <v>34.184</v>
      </c>
      <c r="C173" s="14">
        <v>35.4528</v>
      </c>
      <c r="D173" s="14">
        <v>32.023</v>
      </c>
      <c r="E173" s="14">
        <v>32.8528</v>
      </c>
      <c r="F173" s="13">
        <v>44276.99999998843</v>
      </c>
      <c r="G173" s="14">
        <v>12720.0</v>
      </c>
      <c r="H173" s="10">
        <v>1.6162848E12</v>
      </c>
      <c r="I173" s="11">
        <v>3.4184E9</v>
      </c>
      <c r="J173" s="11">
        <v>3.54528E9</v>
      </c>
      <c r="K173" s="11">
        <v>3.2023E9</v>
      </c>
      <c r="L173" s="11">
        <v>3.28528E9</v>
      </c>
      <c r="M173" s="11">
        <v>1.1848765E13</v>
      </c>
      <c r="N173" s="10">
        <v>1.616371199999E12</v>
      </c>
      <c r="O173" s="11">
        <v>3.960967886919E14</v>
      </c>
      <c r="P173" s="10">
        <v>12720.0</v>
      </c>
      <c r="Q173" s="11">
        <v>5.83928E12</v>
      </c>
      <c r="R173" s="11">
        <v>1.955034378741E14</v>
      </c>
      <c r="S173" s="9">
        <v>0.0</v>
      </c>
    </row>
    <row r="174">
      <c r="A174" s="13">
        <v>44277.0</v>
      </c>
      <c r="B174" s="14">
        <v>32.8013</v>
      </c>
      <c r="C174" s="14">
        <v>33.5799</v>
      </c>
      <c r="D174" s="14">
        <v>28.6003</v>
      </c>
      <c r="E174" s="14">
        <v>29.1874</v>
      </c>
      <c r="F174" s="13">
        <v>44277.99999998843</v>
      </c>
      <c r="G174" s="14">
        <v>14658.0</v>
      </c>
      <c r="H174" s="10">
        <v>1.6163712E12</v>
      </c>
      <c r="I174" s="11">
        <v>3.28013E9</v>
      </c>
      <c r="J174" s="11">
        <v>3.35799E9</v>
      </c>
      <c r="K174" s="11">
        <v>2.86003E9</v>
      </c>
      <c r="L174" s="11">
        <v>2.91874E9</v>
      </c>
      <c r="M174" s="11">
        <v>1.4061268E13</v>
      </c>
      <c r="N174" s="10">
        <v>1.616457599999E12</v>
      </c>
      <c r="O174" s="11">
        <v>4.449080080576E14</v>
      </c>
      <c r="P174" s="10">
        <v>14658.0</v>
      </c>
      <c r="Q174" s="11">
        <v>6.970292E12</v>
      </c>
      <c r="R174" s="11">
        <v>2.215211454695E14</v>
      </c>
      <c r="S174" s="9">
        <v>0.0</v>
      </c>
    </row>
    <row r="175">
      <c r="A175" s="13">
        <v>44278.0</v>
      </c>
      <c r="B175" s="14">
        <v>29.1772</v>
      </c>
      <c r="C175" s="14">
        <v>30.8759</v>
      </c>
      <c r="D175" s="14">
        <v>28.1002</v>
      </c>
      <c r="E175" s="14">
        <v>28.4749</v>
      </c>
      <c r="F175" s="13">
        <v>44278.99999998843</v>
      </c>
      <c r="G175" s="14">
        <v>11095.0</v>
      </c>
      <c r="H175" s="10">
        <v>1.6164576E12</v>
      </c>
      <c r="I175" s="11">
        <v>2.91772E9</v>
      </c>
      <c r="J175" s="11">
        <v>3.08759E9</v>
      </c>
      <c r="K175" s="11">
        <v>2.81002E9</v>
      </c>
      <c r="L175" s="11">
        <v>2.84749E9</v>
      </c>
      <c r="M175" s="11">
        <v>1.1273769E13</v>
      </c>
      <c r="N175" s="10">
        <v>1.616543999999E12</v>
      </c>
      <c r="O175" s="11">
        <v>3.34502177545E14</v>
      </c>
      <c r="P175" s="10">
        <v>11095.0</v>
      </c>
      <c r="Q175" s="11">
        <v>5.946221E12</v>
      </c>
      <c r="R175" s="11">
        <v>1.764701678928E14</v>
      </c>
      <c r="S175" s="9">
        <v>0.0</v>
      </c>
    </row>
    <row r="176">
      <c r="A176" s="13">
        <v>44279.0</v>
      </c>
      <c r="B176" s="14">
        <v>28.45</v>
      </c>
      <c r="C176" s="14">
        <v>30.4638</v>
      </c>
      <c r="D176" s="14">
        <v>24.7</v>
      </c>
      <c r="E176" s="14">
        <v>25.8255</v>
      </c>
      <c r="F176" s="13">
        <v>44279.99999998843</v>
      </c>
      <c r="G176" s="14">
        <v>13745.0</v>
      </c>
      <c r="H176" s="10">
        <v>1.616544E12</v>
      </c>
      <c r="I176" s="11">
        <v>2.845E9</v>
      </c>
      <c r="J176" s="11">
        <v>3.04638E9</v>
      </c>
      <c r="K176" s="11">
        <v>2.47E9</v>
      </c>
      <c r="L176" s="11">
        <v>2.58255E9</v>
      </c>
      <c r="M176" s="11">
        <v>1.4483741E13</v>
      </c>
      <c r="N176" s="10">
        <v>1.616630399999E12</v>
      </c>
      <c r="O176" s="11">
        <v>4.080704548713E14</v>
      </c>
      <c r="P176" s="10">
        <v>13745.0</v>
      </c>
      <c r="Q176" s="11">
        <v>6.560416E12</v>
      </c>
      <c r="R176" s="11">
        <v>1.850289645018E14</v>
      </c>
      <c r="S176" s="9">
        <v>0.0</v>
      </c>
    </row>
    <row r="177">
      <c r="A177" s="13">
        <v>44280.0</v>
      </c>
      <c r="B177" s="14">
        <v>25.8112</v>
      </c>
      <c r="C177" s="14">
        <v>27.4901</v>
      </c>
      <c r="D177" s="14">
        <v>24.341</v>
      </c>
      <c r="E177" s="14">
        <v>25.8305</v>
      </c>
      <c r="F177" s="13">
        <v>44280.99999998843</v>
      </c>
      <c r="G177" s="14">
        <v>11771.0</v>
      </c>
      <c r="H177" s="10">
        <v>1.6166304E12</v>
      </c>
      <c r="I177" s="11">
        <v>2.58112E9</v>
      </c>
      <c r="J177" s="11">
        <v>2.74901E9</v>
      </c>
      <c r="K177" s="11">
        <v>2.4341E9</v>
      </c>
      <c r="L177" s="11">
        <v>2.58305E9</v>
      </c>
      <c r="M177" s="11">
        <v>1.5073428E13</v>
      </c>
      <c r="N177" s="10">
        <v>1.616716799999E12</v>
      </c>
      <c r="O177" s="11">
        <v>3.916949152209E14</v>
      </c>
      <c r="P177" s="10">
        <v>11771.0</v>
      </c>
      <c r="Q177" s="11">
        <v>7.424834E12</v>
      </c>
      <c r="R177" s="11">
        <v>1.933058967516E14</v>
      </c>
      <c r="S177" s="9">
        <v>0.0</v>
      </c>
    </row>
    <row r="178">
      <c r="A178" s="13">
        <v>44281.0</v>
      </c>
      <c r="B178" s="14">
        <v>25.7985</v>
      </c>
      <c r="C178" s="14">
        <v>28.85</v>
      </c>
      <c r="D178" s="14">
        <v>25.7985</v>
      </c>
      <c r="E178" s="14">
        <v>28.2877</v>
      </c>
      <c r="F178" s="13">
        <v>44281.99999998843</v>
      </c>
      <c r="G178" s="14">
        <v>11140.0</v>
      </c>
      <c r="H178" s="10">
        <v>1.6167168E12</v>
      </c>
      <c r="I178" s="11">
        <v>2.57985E9</v>
      </c>
      <c r="J178" s="11">
        <v>2.885E9</v>
      </c>
      <c r="K178" s="11">
        <v>2.57985E9</v>
      </c>
      <c r="L178" s="11">
        <v>2.82877E9</v>
      </c>
      <c r="M178" s="11">
        <v>2.0822859E13</v>
      </c>
      <c r="N178" s="10">
        <v>1.616803199999E12</v>
      </c>
      <c r="O178" s="11">
        <v>5.762517334206E14</v>
      </c>
      <c r="P178" s="10">
        <v>11140.0</v>
      </c>
      <c r="Q178" s="11">
        <v>1.2621636E13</v>
      </c>
      <c r="R178" s="11">
        <v>3.495057133502E14</v>
      </c>
      <c r="S178" s="9">
        <v>0.0</v>
      </c>
    </row>
    <row r="179">
      <c r="A179" s="13">
        <v>44282.0</v>
      </c>
      <c r="B179" s="14">
        <v>28.3225</v>
      </c>
      <c r="C179" s="14">
        <v>28.6552</v>
      </c>
      <c r="D179" s="14">
        <v>26.8299</v>
      </c>
      <c r="E179" s="14">
        <v>27.65</v>
      </c>
      <c r="F179" s="13">
        <v>44282.99999998843</v>
      </c>
      <c r="G179" s="14">
        <v>8472.0</v>
      </c>
      <c r="H179" s="10">
        <v>1.6168032E12</v>
      </c>
      <c r="I179" s="11">
        <v>2.83225E9</v>
      </c>
      <c r="J179" s="11">
        <v>2.86552E9</v>
      </c>
      <c r="K179" s="11">
        <v>2.68299E9</v>
      </c>
      <c r="L179" s="11">
        <v>2.765E9</v>
      </c>
      <c r="M179" s="11">
        <v>1.2127816E13</v>
      </c>
      <c r="N179" s="10">
        <v>1.616889599999E12</v>
      </c>
      <c r="O179" s="11">
        <v>3.385800839528E14</v>
      </c>
      <c r="P179" s="10">
        <v>8472.0</v>
      </c>
      <c r="Q179" s="11">
        <v>6.14876E12</v>
      </c>
      <c r="R179" s="11">
        <v>1.718942316447E14</v>
      </c>
      <c r="S179" s="9">
        <v>0.0</v>
      </c>
    </row>
    <row r="180">
      <c r="A180" s="13">
        <v>44283.0</v>
      </c>
      <c r="B180" s="14">
        <v>27.6559</v>
      </c>
      <c r="C180" s="14">
        <v>29.56</v>
      </c>
      <c r="D180" s="14">
        <v>27.2003</v>
      </c>
      <c r="E180" s="14">
        <v>28.6512</v>
      </c>
      <c r="F180" s="13">
        <v>44283.99999998843</v>
      </c>
      <c r="G180" s="14">
        <v>11165.0</v>
      </c>
      <c r="H180" s="10">
        <v>1.6168896E12</v>
      </c>
      <c r="I180" s="11">
        <v>2.76559E9</v>
      </c>
      <c r="J180" s="11">
        <v>2.956E9</v>
      </c>
      <c r="K180" s="11">
        <v>2.72003E9</v>
      </c>
      <c r="L180" s="11">
        <v>2.86512E9</v>
      </c>
      <c r="M180" s="11">
        <v>1.3001552E13</v>
      </c>
      <c r="N180" s="10">
        <v>1.616975999999E12</v>
      </c>
      <c r="O180" s="11">
        <v>3.698875042866E14</v>
      </c>
      <c r="P180" s="10">
        <v>11165.0</v>
      </c>
      <c r="Q180" s="11">
        <v>6.953502E12</v>
      </c>
      <c r="R180" s="11">
        <v>1.976682142624E14</v>
      </c>
      <c r="S180" s="9">
        <v>0.0</v>
      </c>
    </row>
    <row r="181">
      <c r="A181" s="13">
        <v>44284.0</v>
      </c>
      <c r="B181" s="14">
        <v>28.7442</v>
      </c>
      <c r="C181" s="14">
        <v>30.3608</v>
      </c>
      <c r="D181" s="14">
        <v>28.2142</v>
      </c>
      <c r="E181" s="14">
        <v>29.5172</v>
      </c>
      <c r="F181" s="13">
        <v>44284.99999998843</v>
      </c>
      <c r="G181" s="14">
        <v>9363.0</v>
      </c>
      <c r="H181" s="10">
        <v>1.616976E12</v>
      </c>
      <c r="I181" s="11">
        <v>2.87442E9</v>
      </c>
      <c r="J181" s="11">
        <v>3.03608E9</v>
      </c>
      <c r="K181" s="11">
        <v>2.82142E9</v>
      </c>
      <c r="L181" s="11">
        <v>2.95172E9</v>
      </c>
      <c r="M181" s="11">
        <v>9.959097E12</v>
      </c>
      <c r="N181" s="10">
        <v>1.617062399999E12</v>
      </c>
      <c r="O181" s="11">
        <v>2.942859945028E14</v>
      </c>
      <c r="P181" s="10">
        <v>9363.0</v>
      </c>
      <c r="Q181" s="11">
        <v>4.871444E12</v>
      </c>
      <c r="R181" s="11">
        <v>1.438792568522E14</v>
      </c>
      <c r="S181" s="9">
        <v>0.0</v>
      </c>
    </row>
    <row r="182">
      <c r="A182" s="13">
        <v>44285.0</v>
      </c>
      <c r="B182" s="14">
        <v>29.5017</v>
      </c>
      <c r="C182" s="14">
        <v>30.865</v>
      </c>
      <c r="D182" s="14">
        <v>28.9595</v>
      </c>
      <c r="E182" s="14">
        <v>29.6575</v>
      </c>
      <c r="F182" s="13">
        <v>44285.99999998843</v>
      </c>
      <c r="G182" s="14">
        <v>7817.0</v>
      </c>
      <c r="H182" s="10">
        <v>1.6170624E12</v>
      </c>
      <c r="I182" s="11">
        <v>2.95017E9</v>
      </c>
      <c r="J182" s="11">
        <v>3.0865E9</v>
      </c>
      <c r="K182" s="11">
        <v>2.89595E9</v>
      </c>
      <c r="L182" s="11">
        <v>2.96575E9</v>
      </c>
      <c r="M182" s="11">
        <v>8.136364E12</v>
      </c>
      <c r="N182" s="10">
        <v>1.617148799999E12</v>
      </c>
      <c r="O182" s="11">
        <v>2.426470816245E14</v>
      </c>
      <c r="P182" s="10">
        <v>7817.0</v>
      </c>
      <c r="Q182" s="11">
        <v>3.89057E12</v>
      </c>
      <c r="R182" s="11">
        <v>1.160667241586E14</v>
      </c>
      <c r="S182" s="9">
        <v>0.0</v>
      </c>
    </row>
    <row r="183">
      <c r="A183" s="13">
        <v>44286.0</v>
      </c>
      <c r="B183" s="14">
        <v>29.6003</v>
      </c>
      <c r="C183" s="14">
        <v>29.9562</v>
      </c>
      <c r="D183" s="14">
        <v>26.319</v>
      </c>
      <c r="E183" s="14">
        <v>28.7669</v>
      </c>
      <c r="F183" s="13">
        <v>44286.99999998843</v>
      </c>
      <c r="G183" s="14">
        <v>9463.0</v>
      </c>
      <c r="H183" s="10">
        <v>1.6171488E12</v>
      </c>
      <c r="I183" s="11">
        <v>2.96003E9</v>
      </c>
      <c r="J183" s="11">
        <v>2.99562E9</v>
      </c>
      <c r="K183" s="11">
        <v>2.6319E9</v>
      </c>
      <c r="L183" s="11">
        <v>2.87669E9</v>
      </c>
      <c r="M183" s="11">
        <v>9.556992E12</v>
      </c>
      <c r="N183" s="10">
        <v>1.617235199999E12</v>
      </c>
      <c r="O183" s="11">
        <v>2.700128709088E14</v>
      </c>
      <c r="P183" s="10">
        <v>9463.0</v>
      </c>
      <c r="Q183" s="11">
        <v>4.115347E12</v>
      </c>
      <c r="R183" s="11">
        <v>1.162636681573E14</v>
      </c>
      <c r="S183" s="9">
        <v>0.0</v>
      </c>
    </row>
    <row r="184">
      <c r="A184" s="13">
        <v>44287.0</v>
      </c>
      <c r="B184" s="14">
        <v>28.7669</v>
      </c>
      <c r="C184" s="14">
        <v>29.3581</v>
      </c>
      <c r="D184" s="14">
        <v>27.7956</v>
      </c>
      <c r="E184" s="14">
        <v>28.2369</v>
      </c>
      <c r="F184" s="13">
        <v>44287.99999998843</v>
      </c>
      <c r="G184" s="14">
        <v>6691.0</v>
      </c>
      <c r="H184" s="10">
        <v>1.6172352E12</v>
      </c>
      <c r="I184" s="11">
        <v>2.87669E9</v>
      </c>
      <c r="J184" s="11">
        <v>2.93581E9</v>
      </c>
      <c r="K184" s="11">
        <v>2.77956E9</v>
      </c>
      <c r="L184" s="11">
        <v>2.82369E9</v>
      </c>
      <c r="M184" s="11">
        <v>8.386454E12</v>
      </c>
      <c r="N184" s="10">
        <v>1.617321599999E12</v>
      </c>
      <c r="O184" s="11">
        <v>2.391164482814E14</v>
      </c>
      <c r="P184" s="10">
        <v>6691.0</v>
      </c>
      <c r="Q184" s="11">
        <v>3.888137E12</v>
      </c>
      <c r="R184" s="11">
        <v>1.109720053985E14</v>
      </c>
      <c r="S184" s="9">
        <v>0.0</v>
      </c>
    </row>
    <row r="185">
      <c r="A185" s="13">
        <v>44288.0</v>
      </c>
      <c r="B185" s="14">
        <v>28.2948</v>
      </c>
      <c r="C185" s="14">
        <v>29.5777</v>
      </c>
      <c r="D185" s="14">
        <v>27.9147</v>
      </c>
      <c r="E185" s="14">
        <v>29.08</v>
      </c>
      <c r="F185" s="13">
        <v>44288.99999998843</v>
      </c>
      <c r="G185" s="14">
        <v>7469.0</v>
      </c>
      <c r="H185" s="10">
        <v>1.6173216E12</v>
      </c>
      <c r="I185" s="11">
        <v>2.82948E9</v>
      </c>
      <c r="J185" s="11">
        <v>2.95777E9</v>
      </c>
      <c r="K185" s="11">
        <v>2.79147E9</v>
      </c>
      <c r="L185" s="11">
        <v>2.908E9</v>
      </c>
      <c r="M185" s="11">
        <v>8.946984E12</v>
      </c>
      <c r="N185" s="10">
        <v>1.617407999999E12</v>
      </c>
      <c r="O185" s="11">
        <v>2.575860646613E14</v>
      </c>
      <c r="P185" s="10">
        <v>7469.0</v>
      </c>
      <c r="Q185" s="11">
        <v>3.564915E12</v>
      </c>
      <c r="R185" s="11">
        <v>1.02923036833E14</v>
      </c>
      <c r="S185" s="9">
        <v>0.0</v>
      </c>
    </row>
    <row r="186">
      <c r="A186" s="13">
        <v>44289.0</v>
      </c>
      <c r="B186" s="14">
        <v>29.0385</v>
      </c>
      <c r="C186" s="14">
        <v>32.8574</v>
      </c>
      <c r="D186" s="14">
        <v>27.8561</v>
      </c>
      <c r="E186" s="14">
        <v>28.1116</v>
      </c>
      <c r="F186" s="13">
        <v>44289.99999998843</v>
      </c>
      <c r="G186" s="14">
        <v>19644.0</v>
      </c>
      <c r="H186" s="10">
        <v>1.617408E12</v>
      </c>
      <c r="I186" s="11">
        <v>2.90385E9</v>
      </c>
      <c r="J186" s="11">
        <v>3.28574E9</v>
      </c>
      <c r="K186" s="11">
        <v>2.78561E9</v>
      </c>
      <c r="L186" s="11">
        <v>2.81116E9</v>
      </c>
      <c r="M186" s="11">
        <v>1.670433E13</v>
      </c>
      <c r="N186" s="10">
        <v>1.617494399999E12</v>
      </c>
      <c r="O186" s="11">
        <v>5.133273030544E14</v>
      </c>
      <c r="P186" s="10">
        <v>19644.0</v>
      </c>
      <c r="Q186" s="11">
        <v>8.348839E12</v>
      </c>
      <c r="R186" s="11">
        <v>2.565869486844E14</v>
      </c>
      <c r="S186" s="9">
        <v>0.0</v>
      </c>
    </row>
    <row r="187">
      <c r="A187" s="13">
        <v>44290.0</v>
      </c>
      <c r="B187" s="14">
        <v>28.0972</v>
      </c>
      <c r="C187" s="14">
        <v>29.8891</v>
      </c>
      <c r="D187" s="14">
        <v>27.551</v>
      </c>
      <c r="E187" s="14">
        <v>29.1501</v>
      </c>
      <c r="F187" s="13">
        <v>44290.99999998843</v>
      </c>
      <c r="G187" s="14">
        <v>8185.0</v>
      </c>
      <c r="H187" s="10">
        <v>1.6174944E12</v>
      </c>
      <c r="I187" s="11">
        <v>2.80972E9</v>
      </c>
      <c r="J187" s="11">
        <v>2.98891E9</v>
      </c>
      <c r="K187" s="11">
        <v>2.7551E9</v>
      </c>
      <c r="L187" s="11">
        <v>2.91501E9</v>
      </c>
      <c r="M187" s="11">
        <v>9.129451E12</v>
      </c>
      <c r="N187" s="10">
        <v>1.617580799999E12</v>
      </c>
      <c r="O187" s="11">
        <v>2.66143007082E14</v>
      </c>
      <c r="P187" s="10">
        <v>8185.0</v>
      </c>
      <c r="Q187" s="11">
        <v>4.13051E12</v>
      </c>
      <c r="R187" s="11">
        <v>1.208053466025E14</v>
      </c>
      <c r="S187" s="9">
        <v>0.0</v>
      </c>
    </row>
    <row r="188">
      <c r="A188" s="13">
        <v>44291.0</v>
      </c>
      <c r="B188" s="14">
        <v>29.1504</v>
      </c>
      <c r="C188" s="14">
        <v>33.0</v>
      </c>
      <c r="D188" s="14">
        <v>28.5756</v>
      </c>
      <c r="E188" s="14">
        <v>31.3154</v>
      </c>
      <c r="F188" s="13">
        <v>44291.99999998843</v>
      </c>
      <c r="G188" s="14">
        <v>17101.0</v>
      </c>
      <c r="H188" s="10">
        <v>1.6175808E12</v>
      </c>
      <c r="I188" s="11">
        <v>2.91504E9</v>
      </c>
      <c r="J188" s="11">
        <v>3.3E9</v>
      </c>
      <c r="K188" s="11">
        <v>2.85756E9</v>
      </c>
      <c r="L188" s="11">
        <v>3.13154E9</v>
      </c>
      <c r="M188" s="11">
        <v>1.4469132E13</v>
      </c>
      <c r="N188" s="10">
        <v>1.617667199999E12</v>
      </c>
      <c r="O188" s="11">
        <v>4.514585424031E14</v>
      </c>
      <c r="P188" s="10">
        <v>17101.0</v>
      </c>
      <c r="Q188" s="11">
        <v>6.920519E12</v>
      </c>
      <c r="R188" s="11">
        <v>2.165900932868E14</v>
      </c>
      <c r="S188" s="9">
        <v>0.0</v>
      </c>
    </row>
    <row r="189">
      <c r="A189" s="13">
        <v>44292.0</v>
      </c>
      <c r="B189" s="14">
        <v>31.3258</v>
      </c>
      <c r="C189" s="14">
        <v>34.5553</v>
      </c>
      <c r="D189" s="14">
        <v>30.059</v>
      </c>
      <c r="E189" s="14">
        <v>31.4864</v>
      </c>
      <c r="F189" s="13">
        <v>44292.99999998843</v>
      </c>
      <c r="G189" s="14">
        <v>19373.0</v>
      </c>
      <c r="H189" s="10">
        <v>1.6176672E12</v>
      </c>
      <c r="I189" s="11">
        <v>3.13258E9</v>
      </c>
      <c r="J189" s="11">
        <v>3.45553E9</v>
      </c>
      <c r="K189" s="11">
        <v>3.0059E9</v>
      </c>
      <c r="L189" s="11">
        <v>3.14864E9</v>
      </c>
      <c r="M189" s="11">
        <v>1.7689992E13</v>
      </c>
      <c r="N189" s="10">
        <v>1.617753599999E12</v>
      </c>
      <c r="O189" s="11">
        <v>5.757198100235E14</v>
      </c>
      <c r="P189" s="10">
        <v>19373.0</v>
      </c>
      <c r="Q189" s="11">
        <v>8.42E12</v>
      </c>
      <c r="R189" s="11">
        <v>2.746150234858E14</v>
      </c>
      <c r="S189" s="9">
        <v>0.0</v>
      </c>
    </row>
    <row r="190">
      <c r="A190" s="13">
        <v>44293.0</v>
      </c>
      <c r="B190" s="14">
        <v>31.4937</v>
      </c>
      <c r="C190" s="14">
        <v>32.7345</v>
      </c>
      <c r="D190" s="14">
        <v>28.6101</v>
      </c>
      <c r="E190" s="14">
        <v>29.4693</v>
      </c>
      <c r="F190" s="13">
        <v>44293.99999998843</v>
      </c>
      <c r="G190" s="14">
        <v>19171.0</v>
      </c>
      <c r="H190" s="10">
        <v>1.6177536E12</v>
      </c>
      <c r="I190" s="11">
        <v>3.14937E9</v>
      </c>
      <c r="J190" s="11">
        <v>3.27345E9</v>
      </c>
      <c r="K190" s="11">
        <v>2.86101E9</v>
      </c>
      <c r="L190" s="11">
        <v>2.94693E9</v>
      </c>
      <c r="M190" s="11">
        <v>1.5088627E13</v>
      </c>
      <c r="N190" s="10">
        <v>1.617839999999E12</v>
      </c>
      <c r="O190" s="11">
        <v>4.600677448528E14</v>
      </c>
      <c r="P190" s="10">
        <v>19171.0</v>
      </c>
      <c r="Q190" s="11">
        <v>7.274278E12</v>
      </c>
      <c r="R190" s="11">
        <v>2.228213307373E14</v>
      </c>
      <c r="S190" s="9">
        <v>0.0</v>
      </c>
    </row>
    <row r="191">
      <c r="A191" s="13">
        <v>44294.0</v>
      </c>
      <c r="B191" s="14">
        <v>29.429</v>
      </c>
      <c r="C191" s="14">
        <v>31.5794</v>
      </c>
      <c r="D191" s="14">
        <v>29.2244</v>
      </c>
      <c r="E191" s="14">
        <v>30.7239</v>
      </c>
      <c r="F191" s="13">
        <v>44294.99999998843</v>
      </c>
      <c r="G191" s="14">
        <v>8682.0</v>
      </c>
      <c r="H191" s="10">
        <v>1.61784E12</v>
      </c>
      <c r="I191" s="11">
        <v>2.9429E9</v>
      </c>
      <c r="J191" s="11">
        <v>3.15794E9</v>
      </c>
      <c r="K191" s="11">
        <v>2.92244E9</v>
      </c>
      <c r="L191" s="11">
        <v>3.07239E9</v>
      </c>
      <c r="M191" s="11">
        <v>8.889424E12</v>
      </c>
      <c r="N191" s="10">
        <v>1.617926399999E12</v>
      </c>
      <c r="O191" s="11">
        <v>2.726840278689E14</v>
      </c>
      <c r="P191" s="10">
        <v>8682.0</v>
      </c>
      <c r="Q191" s="11">
        <v>4.009304E12</v>
      </c>
      <c r="R191" s="11">
        <v>1.229031879575E14</v>
      </c>
      <c r="S191" s="9">
        <v>0.0</v>
      </c>
    </row>
    <row r="192">
      <c r="A192" s="13">
        <v>44295.0</v>
      </c>
      <c r="B192" s="14">
        <v>30.7619</v>
      </c>
      <c r="C192" s="14">
        <v>32.4664</v>
      </c>
      <c r="D192" s="14">
        <v>30.321</v>
      </c>
      <c r="E192" s="14">
        <v>31.4749</v>
      </c>
      <c r="F192" s="13">
        <v>44295.99999998843</v>
      </c>
      <c r="G192" s="14">
        <v>10674.0</v>
      </c>
      <c r="H192" s="10">
        <v>1.6179264E12</v>
      </c>
      <c r="I192" s="11">
        <v>3.07619E9</v>
      </c>
      <c r="J192" s="11">
        <v>3.24664E9</v>
      </c>
      <c r="K192" s="11">
        <v>3.0321E9</v>
      </c>
      <c r="L192" s="11">
        <v>3.14749E9</v>
      </c>
      <c r="M192" s="11">
        <v>1.3149636E13</v>
      </c>
      <c r="N192" s="10">
        <v>1.618012799999E12</v>
      </c>
      <c r="O192" s="11">
        <v>4.10362756812E14</v>
      </c>
      <c r="P192" s="10">
        <v>10674.0</v>
      </c>
      <c r="Q192" s="11">
        <v>7.217063E12</v>
      </c>
      <c r="R192" s="11">
        <v>2.254460653345E14</v>
      </c>
      <c r="S192" s="9">
        <v>0.0</v>
      </c>
    </row>
    <row r="193">
      <c r="A193" s="13">
        <v>44296.0</v>
      </c>
      <c r="B193" s="14">
        <v>31.5102</v>
      </c>
      <c r="C193" s="14">
        <v>33.9499</v>
      </c>
      <c r="D193" s="14">
        <v>30.8542</v>
      </c>
      <c r="E193" s="14">
        <v>31.836</v>
      </c>
      <c r="F193" s="13">
        <v>44296.99999998843</v>
      </c>
      <c r="G193" s="14">
        <v>16066.0</v>
      </c>
      <c r="H193" s="10">
        <v>1.6180128E12</v>
      </c>
      <c r="I193" s="11">
        <v>3.15102E9</v>
      </c>
      <c r="J193" s="11">
        <v>3.39499E9</v>
      </c>
      <c r="K193" s="11">
        <v>3.08542E9</v>
      </c>
      <c r="L193" s="11">
        <v>3.1836E9</v>
      </c>
      <c r="M193" s="11">
        <v>1.5053051E13</v>
      </c>
      <c r="N193" s="10">
        <v>1.618099199999E12</v>
      </c>
      <c r="O193" s="11">
        <v>4.925048334824E14</v>
      </c>
      <c r="P193" s="10">
        <v>16066.0</v>
      </c>
      <c r="Q193" s="11">
        <v>8.188175E12</v>
      </c>
      <c r="R193" s="11">
        <v>2.679765240715E14</v>
      </c>
      <c r="S193" s="9">
        <v>0.0</v>
      </c>
    </row>
    <row r="194">
      <c r="A194" s="13">
        <v>44297.0</v>
      </c>
      <c r="B194" s="14">
        <v>31.8367</v>
      </c>
      <c r="C194" s="14">
        <v>32.2785</v>
      </c>
      <c r="D194" s="14">
        <v>30.8737</v>
      </c>
      <c r="E194" s="14">
        <v>31.5873</v>
      </c>
      <c r="F194" s="13">
        <v>44297.99999998843</v>
      </c>
      <c r="G194" s="14">
        <v>7860.0</v>
      </c>
      <c r="H194" s="10">
        <v>1.6180992E12</v>
      </c>
      <c r="I194" s="11">
        <v>3.18367E9</v>
      </c>
      <c r="J194" s="11">
        <v>3.22785E9</v>
      </c>
      <c r="K194" s="11">
        <v>3.08737E9</v>
      </c>
      <c r="L194" s="11">
        <v>3.15873E9</v>
      </c>
      <c r="M194" s="11">
        <v>8.392738E12</v>
      </c>
      <c r="N194" s="10">
        <v>1.618185599999E12</v>
      </c>
      <c r="O194" s="11">
        <v>2.654095977317E14</v>
      </c>
      <c r="P194" s="10">
        <v>7860.0</v>
      </c>
      <c r="Q194" s="11">
        <v>4.671426E12</v>
      </c>
      <c r="R194" s="11">
        <v>1.477944993103E14</v>
      </c>
      <c r="S194" s="9">
        <v>0.0</v>
      </c>
    </row>
    <row r="195">
      <c r="A195" s="13">
        <v>44298.0</v>
      </c>
      <c r="B195" s="14">
        <v>31.5976</v>
      </c>
      <c r="C195" s="14">
        <v>35.6012</v>
      </c>
      <c r="D195" s="14">
        <v>31.2701</v>
      </c>
      <c r="E195" s="14">
        <v>33.8017</v>
      </c>
      <c r="F195" s="13">
        <v>44298.99999998843</v>
      </c>
      <c r="G195" s="14">
        <v>17795.0</v>
      </c>
      <c r="H195" s="10">
        <v>1.6181856E12</v>
      </c>
      <c r="I195" s="11">
        <v>3.15976E9</v>
      </c>
      <c r="J195" s="11">
        <v>3.56012E9</v>
      </c>
      <c r="K195" s="11">
        <v>3.12701E9</v>
      </c>
      <c r="L195" s="11">
        <v>3.38017E9</v>
      </c>
      <c r="M195" s="11">
        <v>1.8449737E13</v>
      </c>
      <c r="N195" s="10">
        <v>1.618271999999E12</v>
      </c>
      <c r="O195" s="11">
        <v>6.096275340169E14</v>
      </c>
      <c r="P195" s="10">
        <v>17795.0</v>
      </c>
      <c r="Q195" s="11">
        <v>8.738398E12</v>
      </c>
      <c r="R195" s="11">
        <v>2.894004467165E14</v>
      </c>
      <c r="S195" s="9">
        <v>0.0</v>
      </c>
    </row>
    <row r="196">
      <c r="A196" s="13">
        <v>44299.0</v>
      </c>
      <c r="B196" s="14">
        <v>33.8389</v>
      </c>
      <c r="C196" s="14">
        <v>34.8611</v>
      </c>
      <c r="D196" s="14">
        <v>31.7016</v>
      </c>
      <c r="E196" s="14">
        <v>33.6742</v>
      </c>
      <c r="F196" s="13">
        <v>44299.99999998843</v>
      </c>
      <c r="G196" s="14">
        <v>16449.0</v>
      </c>
      <c r="H196" s="10">
        <v>1.618272E12</v>
      </c>
      <c r="I196" s="11">
        <v>3.38389E9</v>
      </c>
      <c r="J196" s="11">
        <v>3.48611E9</v>
      </c>
      <c r="K196" s="11">
        <v>3.17016E9</v>
      </c>
      <c r="L196" s="11">
        <v>3.36742E9</v>
      </c>
      <c r="M196" s="11">
        <v>1.5328691E13</v>
      </c>
      <c r="N196" s="10">
        <v>1.618358399999E12</v>
      </c>
      <c r="O196" s="11">
        <v>5.117511921643E14</v>
      </c>
      <c r="P196" s="10">
        <v>16449.0</v>
      </c>
      <c r="Q196" s="11">
        <v>7.684923E12</v>
      </c>
      <c r="R196" s="11">
        <v>2.565373859625E14</v>
      </c>
      <c r="S196" s="9">
        <v>0.0</v>
      </c>
    </row>
    <row r="197">
      <c r="A197" s="13">
        <v>44300.0</v>
      </c>
      <c r="B197" s="14">
        <v>33.6717</v>
      </c>
      <c r="C197" s="14">
        <v>39.38</v>
      </c>
      <c r="D197" s="14">
        <v>32.9222</v>
      </c>
      <c r="E197" s="14">
        <v>38.4261</v>
      </c>
      <c r="F197" s="13">
        <v>44300.99999998843</v>
      </c>
      <c r="G197" s="14">
        <v>33684.0</v>
      </c>
      <c r="H197" s="10">
        <v>1.6183584E12</v>
      </c>
      <c r="I197" s="11">
        <v>3.36717E9</v>
      </c>
      <c r="J197" s="11">
        <v>3.938E9</v>
      </c>
      <c r="K197" s="11">
        <v>3.29222E9</v>
      </c>
      <c r="L197" s="11">
        <v>3.84261E9</v>
      </c>
      <c r="M197" s="11">
        <v>3.6857851E13</v>
      </c>
      <c r="N197" s="10">
        <v>1.618444799999E12</v>
      </c>
      <c r="O197" s="11">
        <v>1.350824163988E15</v>
      </c>
      <c r="P197" s="10">
        <v>33684.0</v>
      </c>
      <c r="Q197" s="11">
        <v>2.0438157E13</v>
      </c>
      <c r="R197" s="11">
        <v>7.500719827176E14</v>
      </c>
      <c r="S197" s="9">
        <v>0.0</v>
      </c>
    </row>
    <row r="198">
      <c r="A198" s="13">
        <v>44301.0</v>
      </c>
      <c r="B198" s="14">
        <v>38.3201</v>
      </c>
      <c r="C198" s="14">
        <v>40.7358</v>
      </c>
      <c r="D198" s="14">
        <v>36.2309</v>
      </c>
      <c r="E198" s="14">
        <v>37.0544</v>
      </c>
      <c r="F198" s="13">
        <v>44301.99999998843</v>
      </c>
      <c r="G198" s="14">
        <v>19662.0</v>
      </c>
      <c r="H198" s="10">
        <v>1.6184448E12</v>
      </c>
      <c r="I198" s="11">
        <v>3.83201E9</v>
      </c>
      <c r="J198" s="11">
        <v>4.07358E9</v>
      </c>
      <c r="K198" s="11">
        <v>3.62309E9</v>
      </c>
      <c r="L198" s="11">
        <v>3.70544E9</v>
      </c>
      <c r="M198" s="11">
        <v>1.9908997E13</v>
      </c>
      <c r="N198" s="10">
        <v>1.618531199999E12</v>
      </c>
      <c r="O198" s="11">
        <v>7.596561017011E14</v>
      </c>
      <c r="P198" s="10">
        <v>19662.0</v>
      </c>
      <c r="Q198" s="11">
        <v>8.938325E12</v>
      </c>
      <c r="R198" s="11">
        <v>3.422962688882E14</v>
      </c>
      <c r="S198" s="9">
        <v>0.0</v>
      </c>
    </row>
    <row r="199">
      <c r="A199" s="13">
        <v>44302.0</v>
      </c>
      <c r="B199" s="14">
        <v>37.1181</v>
      </c>
      <c r="C199" s="14">
        <v>37.5854</v>
      </c>
      <c r="D199" s="14">
        <v>33.1569</v>
      </c>
      <c r="E199" s="14">
        <v>35.4663</v>
      </c>
      <c r="F199" s="13">
        <v>44302.99999998843</v>
      </c>
      <c r="G199" s="14">
        <v>18400.0</v>
      </c>
      <c r="H199" s="10">
        <v>1.6185312E12</v>
      </c>
      <c r="I199" s="11">
        <v>3.71181E9</v>
      </c>
      <c r="J199" s="11">
        <v>3.75854E9</v>
      </c>
      <c r="K199" s="11">
        <v>3.31569E9</v>
      </c>
      <c r="L199" s="11">
        <v>3.54663E9</v>
      </c>
      <c r="M199" s="11">
        <v>2.0310108E13</v>
      </c>
      <c r="N199" s="10">
        <v>1.618617599999E12</v>
      </c>
      <c r="O199" s="11">
        <v>7.208886466031E14</v>
      </c>
      <c r="P199" s="10">
        <v>18400.0</v>
      </c>
      <c r="Q199" s="11">
        <v>9.433241E12</v>
      </c>
      <c r="R199" s="11">
        <v>3.351722275458E14</v>
      </c>
      <c r="S199" s="9">
        <v>0.0</v>
      </c>
    </row>
    <row r="200">
      <c r="A200" s="13">
        <v>44303.0</v>
      </c>
      <c r="B200" s="14">
        <v>35.5958</v>
      </c>
      <c r="C200" s="14">
        <v>36.9055</v>
      </c>
      <c r="D200" s="14">
        <v>33.5589</v>
      </c>
      <c r="E200" s="14">
        <v>34.0</v>
      </c>
      <c r="F200" s="13">
        <v>44303.99999998843</v>
      </c>
      <c r="G200" s="14">
        <v>11768.0</v>
      </c>
      <c r="H200" s="10">
        <v>1.6186176E12</v>
      </c>
      <c r="I200" s="11">
        <v>3.55958E9</v>
      </c>
      <c r="J200" s="11">
        <v>3.69055E9</v>
      </c>
      <c r="K200" s="11">
        <v>3.35589E9</v>
      </c>
      <c r="L200" s="11">
        <v>3.4E9</v>
      </c>
      <c r="M200" s="11">
        <v>1.1716126E13</v>
      </c>
      <c r="N200" s="10">
        <v>1.618703999999E12</v>
      </c>
      <c r="O200" s="11">
        <v>4.151905540977E14</v>
      </c>
      <c r="P200" s="10">
        <v>11768.0</v>
      </c>
      <c r="Q200" s="11">
        <v>5.739277E12</v>
      </c>
      <c r="R200" s="11">
        <v>2.034670160035E14</v>
      </c>
      <c r="S200" s="9">
        <v>0.0</v>
      </c>
    </row>
    <row r="201">
      <c r="A201" s="13">
        <v>44304.0</v>
      </c>
      <c r="B201" s="14">
        <v>34.0814</v>
      </c>
      <c r="C201" s="14">
        <v>34.3085</v>
      </c>
      <c r="D201" s="14">
        <v>22.7702</v>
      </c>
      <c r="E201" s="14">
        <v>29.3051</v>
      </c>
      <c r="F201" s="13">
        <v>44304.99999998843</v>
      </c>
      <c r="G201" s="14">
        <v>28125.0</v>
      </c>
      <c r="H201" s="10">
        <v>1.618704E12</v>
      </c>
      <c r="I201" s="11">
        <v>3.40814E9</v>
      </c>
      <c r="J201" s="11">
        <v>3.43085E9</v>
      </c>
      <c r="K201" s="11">
        <v>2.27702E9</v>
      </c>
      <c r="L201" s="11">
        <v>2.93051E9</v>
      </c>
      <c r="M201" s="11">
        <v>3.0965719E13</v>
      </c>
      <c r="N201" s="10">
        <v>1.618790399999E12</v>
      </c>
      <c r="O201" s="11">
        <v>8.80339792971E14</v>
      </c>
      <c r="P201" s="10">
        <v>28125.0</v>
      </c>
      <c r="Q201" s="11">
        <v>1.3499456E13</v>
      </c>
      <c r="R201" s="11">
        <v>3.851129764106E14</v>
      </c>
      <c r="S201" s="9">
        <v>0.0</v>
      </c>
    </row>
    <row r="202">
      <c r="A202" s="13">
        <v>44305.0</v>
      </c>
      <c r="B202" s="14">
        <v>29.3814</v>
      </c>
      <c r="C202" s="14">
        <v>30.606</v>
      </c>
      <c r="D202" s="14">
        <v>25.5957</v>
      </c>
      <c r="E202" s="14">
        <v>26.1805</v>
      </c>
      <c r="F202" s="13">
        <v>44305.99999998843</v>
      </c>
      <c r="G202" s="14">
        <v>13532.0</v>
      </c>
      <c r="H202" s="10">
        <v>1.6187904E12</v>
      </c>
      <c r="I202" s="11">
        <v>2.93814E9</v>
      </c>
      <c r="J202" s="11">
        <v>3.0606E9</v>
      </c>
      <c r="K202" s="11">
        <v>2.55957E9</v>
      </c>
      <c r="L202" s="11">
        <v>2.61805E9</v>
      </c>
      <c r="M202" s="11">
        <v>1.9837864E13</v>
      </c>
      <c r="N202" s="10">
        <v>1.618876799999E12</v>
      </c>
      <c r="O202" s="11">
        <v>5.563716976262E14</v>
      </c>
      <c r="P202" s="10">
        <v>13532.0</v>
      </c>
      <c r="Q202" s="11">
        <v>9.471582E12</v>
      </c>
      <c r="R202" s="11">
        <v>2.672694241465E14</v>
      </c>
      <c r="S202" s="9">
        <v>0.0</v>
      </c>
    </row>
    <row r="203">
      <c r="A203" s="13">
        <v>44306.0</v>
      </c>
      <c r="B203" s="14">
        <v>26.2525</v>
      </c>
      <c r="C203" s="14">
        <v>28.3365</v>
      </c>
      <c r="D203" s="14">
        <v>24.0</v>
      </c>
      <c r="E203" s="14">
        <v>27.448</v>
      </c>
      <c r="F203" s="13">
        <v>44306.99999998843</v>
      </c>
      <c r="G203" s="14">
        <v>12717.0</v>
      </c>
      <c r="H203" s="10">
        <v>1.6188768E12</v>
      </c>
      <c r="I203" s="11">
        <v>2.62525E9</v>
      </c>
      <c r="J203" s="11">
        <v>2.83365E9</v>
      </c>
      <c r="K203" s="11">
        <v>2.4E9</v>
      </c>
      <c r="L203" s="11">
        <v>2.7448E9</v>
      </c>
      <c r="M203" s="11">
        <v>1.7763172E13</v>
      </c>
      <c r="N203" s="10">
        <v>1.618963199999E12</v>
      </c>
      <c r="O203" s="11">
        <v>4.635301392285E14</v>
      </c>
      <c r="P203" s="10">
        <v>12717.0</v>
      </c>
      <c r="Q203" s="11">
        <v>8.433189E12</v>
      </c>
      <c r="R203" s="11">
        <v>2.207588354386E14</v>
      </c>
      <c r="S203" s="9">
        <v>0.0</v>
      </c>
    </row>
    <row r="204">
      <c r="A204" s="13">
        <v>44307.0</v>
      </c>
      <c r="B204" s="14">
        <v>27.4752</v>
      </c>
      <c r="C204" s="14">
        <v>29.5</v>
      </c>
      <c r="D204" s="14">
        <v>25.7777</v>
      </c>
      <c r="E204" s="14">
        <v>25.8065</v>
      </c>
      <c r="F204" s="13">
        <v>44307.99999998843</v>
      </c>
      <c r="G204" s="14">
        <v>11443.0</v>
      </c>
      <c r="H204" s="10">
        <v>1.6189632E12</v>
      </c>
      <c r="I204" s="11">
        <v>2.74752E9</v>
      </c>
      <c r="J204" s="11">
        <v>2.95E9</v>
      </c>
      <c r="K204" s="11">
        <v>2.57777E9</v>
      </c>
      <c r="L204" s="11">
        <v>2.58065E9</v>
      </c>
      <c r="M204" s="11">
        <v>1.4163771E13</v>
      </c>
      <c r="N204" s="10">
        <v>1.619049599999E12</v>
      </c>
      <c r="O204" s="11">
        <v>3.854218095996E14</v>
      </c>
      <c r="P204" s="10">
        <v>11443.0</v>
      </c>
      <c r="Q204" s="11">
        <v>7.257432E12</v>
      </c>
      <c r="R204" s="11">
        <v>1.974326512944E14</v>
      </c>
      <c r="S204" s="9">
        <v>0.0</v>
      </c>
    </row>
    <row r="205">
      <c r="A205" s="13">
        <v>44308.0</v>
      </c>
      <c r="B205" s="14">
        <v>25.9122</v>
      </c>
      <c r="C205" s="14">
        <v>27.7775</v>
      </c>
      <c r="D205" s="14">
        <v>22.9022</v>
      </c>
      <c r="E205" s="14">
        <v>23.9901</v>
      </c>
      <c r="F205" s="13">
        <v>44308.99999998843</v>
      </c>
      <c r="G205" s="14">
        <v>11459.0</v>
      </c>
      <c r="H205" s="10">
        <v>1.6190496E12</v>
      </c>
      <c r="I205" s="11">
        <v>2.59122E9</v>
      </c>
      <c r="J205" s="11">
        <v>2.77775E9</v>
      </c>
      <c r="K205" s="11">
        <v>2.29022E9</v>
      </c>
      <c r="L205" s="11">
        <v>2.39901E9</v>
      </c>
      <c r="M205" s="11">
        <v>1.6641961E13</v>
      </c>
      <c r="N205" s="10">
        <v>1.619135999999E12</v>
      </c>
      <c r="O205" s="11">
        <v>4.289983761047E14</v>
      </c>
      <c r="P205" s="10">
        <v>11459.0</v>
      </c>
      <c r="Q205" s="11">
        <v>7.944473E12</v>
      </c>
      <c r="R205" s="11">
        <v>2.05473711367E14</v>
      </c>
      <c r="S205" s="9">
        <v>0.0</v>
      </c>
    </row>
    <row r="206">
      <c r="A206" s="13">
        <v>44309.0</v>
      </c>
      <c r="B206" s="14">
        <v>23.9829</v>
      </c>
      <c r="C206" s="14">
        <v>24.6758</v>
      </c>
      <c r="D206" s="14">
        <v>19.9</v>
      </c>
      <c r="E206" s="14">
        <v>23.5859</v>
      </c>
      <c r="F206" s="13">
        <v>44309.99999998843</v>
      </c>
      <c r="G206" s="14">
        <v>16211.0</v>
      </c>
      <c r="H206" s="10">
        <v>1.619136E12</v>
      </c>
      <c r="I206" s="11">
        <v>2.39829E9</v>
      </c>
      <c r="J206" s="11">
        <v>2.46758E9</v>
      </c>
      <c r="K206" s="11">
        <v>1.99E9</v>
      </c>
      <c r="L206" s="11">
        <v>2.35859E9</v>
      </c>
      <c r="M206" s="11">
        <v>3.909974E13</v>
      </c>
      <c r="N206" s="10">
        <v>1.619222399999E12</v>
      </c>
      <c r="O206" s="11">
        <v>8.593395792666E14</v>
      </c>
      <c r="P206" s="10">
        <v>16211.0</v>
      </c>
      <c r="Q206" s="11">
        <v>1.9807547E13</v>
      </c>
      <c r="R206" s="11">
        <v>4.364824736233E14</v>
      </c>
      <c r="S206" s="9">
        <v>0.0</v>
      </c>
    </row>
    <row r="207">
      <c r="A207" s="13">
        <v>44310.0</v>
      </c>
      <c r="B207" s="14">
        <v>23.59</v>
      </c>
      <c r="C207" s="14">
        <v>23.9471</v>
      </c>
      <c r="D207" s="14">
        <v>21.4451</v>
      </c>
      <c r="E207" s="14">
        <v>21.8865</v>
      </c>
      <c r="F207" s="13">
        <v>44310.99999998843</v>
      </c>
      <c r="G207" s="14">
        <v>7652.0</v>
      </c>
      <c r="H207" s="10">
        <v>1.6192224E12</v>
      </c>
      <c r="I207" s="11">
        <v>2.359E9</v>
      </c>
      <c r="J207" s="11">
        <v>2.39471E9</v>
      </c>
      <c r="K207" s="11">
        <v>2.14451E9</v>
      </c>
      <c r="L207" s="11">
        <v>2.18865E9</v>
      </c>
      <c r="M207" s="11">
        <v>1.0969344E13</v>
      </c>
      <c r="N207" s="10">
        <v>1.619308799999E12</v>
      </c>
      <c r="O207" s="11">
        <v>2.481550447392E14</v>
      </c>
      <c r="P207" s="10">
        <v>7652.0</v>
      </c>
      <c r="Q207" s="11">
        <v>5.759878E12</v>
      </c>
      <c r="R207" s="11">
        <v>1.304274345507E14</v>
      </c>
      <c r="S207" s="9">
        <v>0.0</v>
      </c>
    </row>
    <row r="208">
      <c r="A208" s="13">
        <v>44311.0</v>
      </c>
      <c r="B208" s="14">
        <v>21.8865</v>
      </c>
      <c r="C208" s="14">
        <v>23.75</v>
      </c>
      <c r="D208" s="14">
        <v>20.441</v>
      </c>
      <c r="E208" s="14">
        <v>21.577</v>
      </c>
      <c r="F208" s="13">
        <v>44311.99999998843</v>
      </c>
      <c r="G208" s="14">
        <v>6812.0</v>
      </c>
      <c r="H208" s="10">
        <v>1.6193088E12</v>
      </c>
      <c r="I208" s="11">
        <v>2.18865E9</v>
      </c>
      <c r="J208" s="11">
        <v>2.375E9</v>
      </c>
      <c r="K208" s="11">
        <v>2.0441E9</v>
      </c>
      <c r="L208" s="11">
        <v>2.1577E9</v>
      </c>
      <c r="M208" s="11">
        <v>9.6951212E12</v>
      </c>
      <c r="N208" s="10">
        <v>1.619395199999E12</v>
      </c>
      <c r="O208" s="11">
        <v>2.1505966980796E14</v>
      </c>
      <c r="P208" s="10">
        <v>6812.0</v>
      </c>
      <c r="Q208" s="11">
        <v>4.5151579E12</v>
      </c>
      <c r="R208" s="11">
        <v>1.0051973227596E14</v>
      </c>
      <c r="S208" s="9">
        <v>0.0</v>
      </c>
    </row>
    <row r="209">
      <c r="A209" s="13">
        <v>44312.0</v>
      </c>
      <c r="B209" s="14">
        <v>21.648</v>
      </c>
      <c r="C209" s="14">
        <v>26.5204</v>
      </c>
      <c r="D209" s="14">
        <v>21.434</v>
      </c>
      <c r="E209" s="14">
        <v>26.49</v>
      </c>
      <c r="F209" s="13">
        <v>44312.99999998843</v>
      </c>
      <c r="G209" s="14">
        <v>11232.0</v>
      </c>
      <c r="H209" s="10">
        <v>1.6193952E12</v>
      </c>
      <c r="I209" s="11">
        <v>2.1648E9</v>
      </c>
      <c r="J209" s="11">
        <v>2.65204E9</v>
      </c>
      <c r="K209" s="11">
        <v>2.1434E9</v>
      </c>
      <c r="L209" s="11">
        <v>2.649E9</v>
      </c>
      <c r="M209" s="11">
        <v>1.88886988E13</v>
      </c>
      <c r="N209" s="10">
        <v>1.619481599999E12</v>
      </c>
      <c r="O209" s="11">
        <v>4.6940724117824E14</v>
      </c>
      <c r="P209" s="10">
        <v>11232.0</v>
      </c>
      <c r="Q209" s="11">
        <v>1.00709861E13</v>
      </c>
      <c r="R209" s="11">
        <v>2.5055516425334E14</v>
      </c>
      <c r="S209" s="9">
        <v>0.0</v>
      </c>
    </row>
    <row r="210">
      <c r="A210" s="13">
        <v>44313.0</v>
      </c>
      <c r="B210" s="14">
        <v>26.43</v>
      </c>
      <c r="C210" s="14">
        <v>27.987</v>
      </c>
      <c r="D210" s="14">
        <v>25.755</v>
      </c>
      <c r="E210" s="14">
        <v>27.967</v>
      </c>
      <c r="F210" s="13">
        <v>44313.99999998843</v>
      </c>
      <c r="G210" s="14">
        <v>9611.0</v>
      </c>
      <c r="H210" s="10">
        <v>1.6194816E12</v>
      </c>
      <c r="I210" s="11">
        <v>2.643E9</v>
      </c>
      <c r="J210" s="11">
        <v>2.7987E9</v>
      </c>
      <c r="K210" s="11">
        <v>2.5755E9</v>
      </c>
      <c r="L210" s="11">
        <v>2.7967E9</v>
      </c>
      <c r="M210" s="11">
        <v>1.53409772E13</v>
      </c>
      <c r="N210" s="10">
        <v>1.619567999999E12</v>
      </c>
      <c r="O210" s="11">
        <v>4.1780381485258E14</v>
      </c>
      <c r="P210" s="10">
        <v>9611.0</v>
      </c>
      <c r="Q210" s="11">
        <v>7.6614688E12</v>
      </c>
      <c r="R210" s="11">
        <v>2.0869755386458E14</v>
      </c>
      <c r="S210" s="9">
        <v>0.0</v>
      </c>
    </row>
    <row r="211">
      <c r="A211" s="13">
        <v>44314.0</v>
      </c>
      <c r="B211" s="14">
        <v>27.967</v>
      </c>
      <c r="C211" s="14">
        <v>29.092</v>
      </c>
      <c r="D211" s="14">
        <v>25.869</v>
      </c>
      <c r="E211" s="14">
        <v>28.301</v>
      </c>
      <c r="F211" s="13">
        <v>44314.99999998843</v>
      </c>
      <c r="G211" s="14">
        <v>11205.0</v>
      </c>
      <c r="H211" s="10">
        <v>1.619568E12</v>
      </c>
      <c r="I211" s="11">
        <v>2.7967E9</v>
      </c>
      <c r="J211" s="11">
        <v>2.9092E9</v>
      </c>
      <c r="K211" s="11">
        <v>2.5869E9</v>
      </c>
      <c r="L211" s="11">
        <v>2.8301E9</v>
      </c>
      <c r="M211" s="11">
        <v>1.39794646E13</v>
      </c>
      <c r="N211" s="10">
        <v>1.619654399999E12</v>
      </c>
      <c r="O211" s="11">
        <v>3.850434376269E14</v>
      </c>
      <c r="P211" s="10">
        <v>11205.0</v>
      </c>
      <c r="Q211" s="11">
        <v>7.4247339E12</v>
      </c>
      <c r="R211" s="11">
        <v>2.048567475429E14</v>
      </c>
      <c r="S211" s="9">
        <v>0.0</v>
      </c>
    </row>
    <row r="212">
      <c r="A212" s="13">
        <v>44315.0</v>
      </c>
      <c r="B212" s="14">
        <v>28.376</v>
      </c>
      <c r="C212" s="14">
        <v>29.844</v>
      </c>
      <c r="D212" s="14">
        <v>26.644</v>
      </c>
      <c r="E212" s="14">
        <v>27.922</v>
      </c>
      <c r="F212" s="13">
        <v>44315.99999998843</v>
      </c>
      <c r="G212" s="14">
        <v>10266.0</v>
      </c>
      <c r="H212" s="10">
        <v>1.6196544E12</v>
      </c>
      <c r="I212" s="11">
        <v>2.8376E9</v>
      </c>
      <c r="J212" s="11">
        <v>2.9844E9</v>
      </c>
      <c r="K212" s="11">
        <v>2.6644E9</v>
      </c>
      <c r="L212" s="11">
        <v>2.7922E9</v>
      </c>
      <c r="M212" s="11">
        <v>1.57365865E13</v>
      </c>
      <c r="N212" s="10">
        <v>1.619740799999E12</v>
      </c>
      <c r="O212" s="11">
        <v>4.397060492417E14</v>
      </c>
      <c r="P212" s="10">
        <v>10266.0</v>
      </c>
      <c r="Q212" s="11">
        <v>7.4338452E12</v>
      </c>
      <c r="R212" s="11">
        <v>2.07972425002E14</v>
      </c>
      <c r="S212" s="9">
        <v>0.0</v>
      </c>
    </row>
    <row r="213">
      <c r="A213" s="13">
        <v>44316.0</v>
      </c>
      <c r="B213" s="14">
        <v>27.924</v>
      </c>
      <c r="C213" s="14">
        <v>33.033</v>
      </c>
      <c r="D213" s="14">
        <v>27.508</v>
      </c>
      <c r="E213" s="14">
        <v>32.864</v>
      </c>
      <c r="F213" s="13">
        <v>44316.99999998843</v>
      </c>
      <c r="G213" s="14">
        <v>14877.0</v>
      </c>
      <c r="H213" s="10">
        <v>1.6197408E12</v>
      </c>
      <c r="I213" s="11">
        <v>2.7924E9</v>
      </c>
      <c r="J213" s="11">
        <v>3.3033E9</v>
      </c>
      <c r="K213" s="11">
        <v>2.7508E9</v>
      </c>
      <c r="L213" s="11">
        <v>3.2864E9</v>
      </c>
      <c r="M213" s="11">
        <v>2.43415997E13</v>
      </c>
      <c r="N213" s="10">
        <v>1.619827199999E12</v>
      </c>
      <c r="O213" s="11">
        <v>7.476955530388E14</v>
      </c>
      <c r="P213" s="10">
        <v>14877.0</v>
      </c>
      <c r="Q213" s="11">
        <v>1.26063447E13</v>
      </c>
      <c r="R213" s="11">
        <v>3.87659644318E14</v>
      </c>
      <c r="S213" s="9">
        <v>0.0</v>
      </c>
    </row>
    <row r="214">
      <c r="A214" s="13">
        <v>44317.0</v>
      </c>
      <c r="B214" s="14">
        <v>32.826</v>
      </c>
      <c r="C214" s="14">
        <v>35.674</v>
      </c>
      <c r="D214" s="14">
        <v>31.775</v>
      </c>
      <c r="E214" s="14">
        <v>31.857</v>
      </c>
      <c r="F214" s="13">
        <v>44317.99999998843</v>
      </c>
      <c r="G214" s="14">
        <v>16893.0</v>
      </c>
      <c r="H214" s="10">
        <v>1.6198272E12</v>
      </c>
      <c r="I214" s="11">
        <v>3.2826E9</v>
      </c>
      <c r="J214" s="11">
        <v>3.5674E9</v>
      </c>
      <c r="K214" s="11">
        <v>3.1775E9</v>
      </c>
      <c r="L214" s="11">
        <v>3.1857E9</v>
      </c>
      <c r="M214" s="11">
        <v>2.20655021E13</v>
      </c>
      <c r="N214" s="10">
        <v>1.619913599999E12</v>
      </c>
      <c r="O214" s="11">
        <v>7.438913747219E14</v>
      </c>
      <c r="P214" s="10">
        <v>16893.0</v>
      </c>
      <c r="Q214" s="11">
        <v>1.02059629E13</v>
      </c>
      <c r="R214" s="11">
        <v>3.44558715879E14</v>
      </c>
      <c r="S214" s="9">
        <v>0.0</v>
      </c>
    </row>
    <row r="215">
      <c r="A215" s="13">
        <v>44318.0</v>
      </c>
      <c r="B215" s="14">
        <v>31.871</v>
      </c>
      <c r="C215" s="14">
        <v>32.683</v>
      </c>
      <c r="D215" s="14">
        <v>30.378</v>
      </c>
      <c r="E215" s="14">
        <v>31.322</v>
      </c>
      <c r="F215" s="13">
        <v>44318.99999998843</v>
      </c>
      <c r="G215" s="14">
        <v>9389.0</v>
      </c>
      <c r="H215" s="10">
        <v>1.6199136E12</v>
      </c>
      <c r="I215" s="11">
        <v>3.1871E9</v>
      </c>
      <c r="J215" s="11">
        <v>3.2683E9</v>
      </c>
      <c r="K215" s="11">
        <v>3.0378E9</v>
      </c>
      <c r="L215" s="11">
        <v>3.1322E9</v>
      </c>
      <c r="M215" s="11">
        <v>1.45827243E13</v>
      </c>
      <c r="N215" s="10">
        <v>1.619999999999E12</v>
      </c>
      <c r="O215" s="11">
        <v>4.615306543996E14</v>
      </c>
      <c r="P215" s="10">
        <v>9389.0</v>
      </c>
      <c r="Q215" s="11">
        <v>6.9411008E12</v>
      </c>
      <c r="R215" s="11">
        <v>2.199114334249E14</v>
      </c>
      <c r="S215" s="9">
        <v>0.0</v>
      </c>
    </row>
    <row r="216">
      <c r="A216" s="13">
        <v>44319.0</v>
      </c>
      <c r="B216" s="14">
        <v>31.274</v>
      </c>
      <c r="C216" s="14">
        <v>37.399</v>
      </c>
      <c r="D216" s="14">
        <v>31.0</v>
      </c>
      <c r="E216" s="14">
        <v>35.934</v>
      </c>
      <c r="F216" s="13">
        <v>44319.99999998843</v>
      </c>
      <c r="G216" s="14">
        <v>21533.0</v>
      </c>
      <c r="H216" s="10">
        <v>1.62E12</v>
      </c>
      <c r="I216" s="11">
        <v>3.1274E9</v>
      </c>
      <c r="J216" s="11">
        <v>3.7399E9</v>
      </c>
      <c r="K216" s="11">
        <v>3.1E9</v>
      </c>
      <c r="L216" s="11">
        <v>3.5934E9</v>
      </c>
      <c r="M216" s="11">
        <v>3.10387304E13</v>
      </c>
      <c r="N216" s="10">
        <v>1.620086399999E12</v>
      </c>
      <c r="O216" s="11">
        <v>1.0648656727835E15</v>
      </c>
      <c r="P216" s="10">
        <v>21533.0</v>
      </c>
      <c r="Q216" s="11">
        <v>1.51468689E13</v>
      </c>
      <c r="R216" s="11">
        <v>5.196181038671E14</v>
      </c>
      <c r="S216" s="9">
        <v>0.0</v>
      </c>
    </row>
    <row r="217">
      <c r="A217" s="13">
        <v>44320.0</v>
      </c>
      <c r="B217" s="14">
        <v>35.95</v>
      </c>
      <c r="C217" s="14">
        <v>36.217</v>
      </c>
      <c r="D217" s="14">
        <v>29.937</v>
      </c>
      <c r="E217" s="14">
        <v>30.368</v>
      </c>
      <c r="F217" s="13">
        <v>44320.99999998843</v>
      </c>
      <c r="G217" s="14">
        <v>19871.0</v>
      </c>
      <c r="H217" s="10">
        <v>1.6200864E12</v>
      </c>
      <c r="I217" s="11">
        <v>3.595E9</v>
      </c>
      <c r="J217" s="11">
        <v>3.6217E9</v>
      </c>
      <c r="K217" s="11">
        <v>2.9937E9</v>
      </c>
      <c r="L217" s="11">
        <v>3.0368E9</v>
      </c>
      <c r="M217" s="11">
        <v>2.59222409E13</v>
      </c>
      <c r="N217" s="10">
        <v>1.620172799999E12</v>
      </c>
      <c r="O217" s="11">
        <v>8.490198723847E14</v>
      </c>
      <c r="P217" s="10">
        <v>19871.0</v>
      </c>
      <c r="Q217" s="11">
        <v>1.15460336E13</v>
      </c>
      <c r="R217" s="11">
        <v>3.789468082656E14</v>
      </c>
      <c r="S217" s="9">
        <v>0.0</v>
      </c>
    </row>
    <row r="218">
      <c r="A218" s="13">
        <v>44321.0</v>
      </c>
      <c r="B218" s="14">
        <v>30.3</v>
      </c>
      <c r="C218" s="14">
        <v>35.686</v>
      </c>
      <c r="D218" s="14">
        <v>29.807</v>
      </c>
      <c r="E218" s="14">
        <v>35.263</v>
      </c>
      <c r="F218" s="13">
        <v>44321.99999998843</v>
      </c>
      <c r="G218" s="14">
        <v>15546.0</v>
      </c>
      <c r="H218" s="10">
        <v>1.6201728E12</v>
      </c>
      <c r="I218" s="11">
        <v>3.03E9</v>
      </c>
      <c r="J218" s="11">
        <v>3.5686E9</v>
      </c>
      <c r="K218" s="11">
        <v>2.9807E9</v>
      </c>
      <c r="L218" s="11">
        <v>3.5263E9</v>
      </c>
      <c r="M218" s="11">
        <v>1.856829E13</v>
      </c>
      <c r="N218" s="10">
        <v>1.620259199999E12</v>
      </c>
      <c r="O218" s="11">
        <v>6.180557870353E14</v>
      </c>
      <c r="P218" s="10">
        <v>15546.0</v>
      </c>
      <c r="Q218" s="11">
        <v>1.00450289E13</v>
      </c>
      <c r="R218" s="11">
        <v>3.35059231852E14</v>
      </c>
      <c r="S218" s="9">
        <v>0.0</v>
      </c>
    </row>
    <row r="219">
      <c r="A219" s="13">
        <v>44322.0</v>
      </c>
      <c r="B219" s="14">
        <v>35.256</v>
      </c>
      <c r="C219" s="14">
        <v>39.4</v>
      </c>
      <c r="D219" s="14">
        <v>34.747</v>
      </c>
      <c r="E219" s="14">
        <v>38.009</v>
      </c>
      <c r="F219" s="13">
        <v>44322.99999998843</v>
      </c>
      <c r="G219" s="14">
        <v>34568.0</v>
      </c>
      <c r="H219" s="10">
        <v>1.6202592E12</v>
      </c>
      <c r="I219" s="11">
        <v>3.5256E9</v>
      </c>
      <c r="J219" s="11">
        <v>3.94E9</v>
      </c>
      <c r="K219" s="11">
        <v>3.4747E9</v>
      </c>
      <c r="L219" s="11">
        <v>3.8009E9</v>
      </c>
      <c r="M219" s="11">
        <v>3.84441898E13</v>
      </c>
      <c r="N219" s="10">
        <v>1.620345599999E12</v>
      </c>
      <c r="O219" s="11">
        <v>1.4336931582329E15</v>
      </c>
      <c r="P219" s="10">
        <v>34568.0</v>
      </c>
      <c r="Q219" s="11">
        <v>1.9773928E13</v>
      </c>
      <c r="R219" s="11">
        <v>7.375893598642E14</v>
      </c>
      <c r="S219" s="9">
        <v>0.0</v>
      </c>
    </row>
    <row r="220">
      <c r="A220" s="13">
        <v>44323.0</v>
      </c>
      <c r="B220" s="14">
        <v>38.004</v>
      </c>
      <c r="C220" s="14">
        <v>43.978</v>
      </c>
      <c r="D220" s="14">
        <v>35.984</v>
      </c>
      <c r="E220" s="14">
        <v>37.942</v>
      </c>
      <c r="F220" s="13">
        <v>44323.99999998843</v>
      </c>
      <c r="G220" s="14">
        <v>46740.0</v>
      </c>
      <c r="H220" s="10">
        <v>1.6203456E12</v>
      </c>
      <c r="I220" s="11">
        <v>3.8004E9</v>
      </c>
      <c r="J220" s="11">
        <v>4.3978E9</v>
      </c>
      <c r="K220" s="11">
        <v>3.5984E9</v>
      </c>
      <c r="L220" s="11">
        <v>3.7942E9</v>
      </c>
      <c r="M220" s="11">
        <v>5.54242579E13</v>
      </c>
      <c r="N220" s="10">
        <v>1.620431999999E12</v>
      </c>
      <c r="O220" s="11">
        <v>2.2305640374199E15</v>
      </c>
      <c r="P220" s="10">
        <v>46740.0</v>
      </c>
      <c r="Q220" s="11">
        <v>2.5718034E13</v>
      </c>
      <c r="R220" s="11">
        <v>1.0358519696796E15</v>
      </c>
      <c r="S220" s="9">
        <v>0.0</v>
      </c>
    </row>
    <row r="221">
      <c r="A221" s="13">
        <v>44324.0</v>
      </c>
      <c r="B221" s="14">
        <v>37.892</v>
      </c>
      <c r="C221" s="14">
        <v>39.866</v>
      </c>
      <c r="D221" s="14">
        <v>37.261</v>
      </c>
      <c r="E221" s="14">
        <v>38.35</v>
      </c>
      <c r="F221" s="13">
        <v>44324.99999998843</v>
      </c>
      <c r="G221" s="14">
        <v>16123.0</v>
      </c>
      <c r="H221" s="10">
        <v>1.620432E12</v>
      </c>
      <c r="I221" s="11">
        <v>3.7892E9</v>
      </c>
      <c r="J221" s="11">
        <v>3.9866E9</v>
      </c>
      <c r="K221" s="11">
        <v>3.7261E9</v>
      </c>
      <c r="L221" s="11">
        <v>3.835E9</v>
      </c>
      <c r="M221" s="11">
        <v>2.19289581E13</v>
      </c>
      <c r="N221" s="10">
        <v>1.620518399999E12</v>
      </c>
      <c r="O221" s="11">
        <v>8.425728487016E14</v>
      </c>
      <c r="P221" s="10">
        <v>16123.0</v>
      </c>
      <c r="Q221" s="11">
        <v>1.09394032E13</v>
      </c>
      <c r="R221" s="11">
        <v>4.207660020995E14</v>
      </c>
      <c r="S221" s="9">
        <v>0.0</v>
      </c>
    </row>
    <row r="222">
      <c r="A222" s="13">
        <v>44325.0</v>
      </c>
      <c r="B222" s="14">
        <v>38.501</v>
      </c>
      <c r="C222" s="14">
        <v>39.42</v>
      </c>
      <c r="D222" s="14">
        <v>35.024</v>
      </c>
      <c r="E222" s="14">
        <v>38.921</v>
      </c>
      <c r="F222" s="13">
        <v>44325.99999998843</v>
      </c>
      <c r="G222" s="14">
        <v>13132.0</v>
      </c>
      <c r="H222" s="10">
        <v>1.6205184E12</v>
      </c>
      <c r="I222" s="11">
        <v>3.8501E9</v>
      </c>
      <c r="J222" s="11">
        <v>3.942E9</v>
      </c>
      <c r="K222" s="11">
        <v>3.5024E9</v>
      </c>
      <c r="L222" s="11">
        <v>3.8921E9</v>
      </c>
      <c r="M222" s="11">
        <v>1.50239242E13</v>
      </c>
      <c r="N222" s="10">
        <v>1.620604799999E12</v>
      </c>
      <c r="O222" s="11">
        <v>5.605837443893E14</v>
      </c>
      <c r="P222" s="10">
        <v>13132.0</v>
      </c>
      <c r="Q222" s="11">
        <v>7.3009432E12</v>
      </c>
      <c r="R222" s="11">
        <v>2.732853258421E14</v>
      </c>
      <c r="S222" s="9">
        <v>0.0</v>
      </c>
    </row>
    <row r="223">
      <c r="A223" s="13">
        <v>44326.0</v>
      </c>
      <c r="B223" s="14">
        <v>39.0</v>
      </c>
      <c r="C223" s="14">
        <v>41.87</v>
      </c>
      <c r="D223" s="14">
        <v>30.2</v>
      </c>
      <c r="E223" s="14">
        <v>34.732</v>
      </c>
      <c r="F223" s="13">
        <v>44326.99999998843</v>
      </c>
      <c r="G223" s="14">
        <v>21948.0</v>
      </c>
      <c r="H223" s="10">
        <v>1.6206048E12</v>
      </c>
      <c r="I223" s="11">
        <v>3.9E9</v>
      </c>
      <c r="J223" s="11">
        <v>4.187E9</v>
      </c>
      <c r="K223" s="11">
        <v>3.02E9</v>
      </c>
      <c r="L223" s="11">
        <v>3.4732E9</v>
      </c>
      <c r="M223" s="11">
        <v>2.73931276E13</v>
      </c>
      <c r="N223" s="10">
        <v>1.620691199999E12</v>
      </c>
      <c r="O223" s="11">
        <v>1.0077288241168E15</v>
      </c>
      <c r="P223" s="10">
        <v>21948.0</v>
      </c>
      <c r="Q223" s="11">
        <v>1.13840612E13</v>
      </c>
      <c r="R223" s="11">
        <v>4.224431014645E14</v>
      </c>
      <c r="S223" s="9">
        <v>0.0</v>
      </c>
    </row>
    <row r="224">
      <c r="A224" s="13">
        <v>44327.0</v>
      </c>
      <c r="B224" s="14">
        <v>34.701</v>
      </c>
      <c r="C224" s="14">
        <v>37.382</v>
      </c>
      <c r="D224" s="14">
        <v>32.624</v>
      </c>
      <c r="E224" s="14">
        <v>36.846</v>
      </c>
      <c r="F224" s="13">
        <v>44327.99999998843</v>
      </c>
      <c r="G224" s="14">
        <v>15233.0</v>
      </c>
      <c r="H224" s="10">
        <v>1.6206912E12</v>
      </c>
      <c r="I224" s="11">
        <v>3.4701E9</v>
      </c>
      <c r="J224" s="11">
        <v>3.7382E9</v>
      </c>
      <c r="K224" s="11">
        <v>3.2624E9</v>
      </c>
      <c r="L224" s="11">
        <v>3.6846E9</v>
      </c>
      <c r="M224" s="11">
        <v>1.83533448E13</v>
      </c>
      <c r="N224" s="10">
        <v>1.620777599999E12</v>
      </c>
      <c r="O224" s="11">
        <v>6.445657266735E14</v>
      </c>
      <c r="P224" s="10">
        <v>15233.0</v>
      </c>
      <c r="Q224" s="11">
        <v>9.0033736E12</v>
      </c>
      <c r="R224" s="11">
        <v>3.168354238537E14</v>
      </c>
      <c r="S224" s="9">
        <v>0.0</v>
      </c>
    </row>
    <row r="225">
      <c r="A225" s="13">
        <v>44328.0</v>
      </c>
      <c r="B225" s="14">
        <v>36.948</v>
      </c>
      <c r="C225" s="14">
        <v>41.53</v>
      </c>
      <c r="D225" s="14">
        <v>32.0</v>
      </c>
      <c r="E225" s="14">
        <v>32.905</v>
      </c>
      <c r="F225" s="13">
        <v>44328.99999998843</v>
      </c>
      <c r="G225" s="14">
        <v>33072.0</v>
      </c>
      <c r="H225" s="10">
        <v>1.6207776E12</v>
      </c>
      <c r="I225" s="11">
        <v>3.6948E9</v>
      </c>
      <c r="J225" s="11">
        <v>4.153E9</v>
      </c>
      <c r="K225" s="11">
        <v>3.2E9</v>
      </c>
      <c r="L225" s="11">
        <v>3.2905E9</v>
      </c>
      <c r="M225" s="11">
        <v>3.10553011E13</v>
      </c>
      <c r="N225" s="10">
        <v>1.620863999999E12</v>
      </c>
      <c r="O225" s="11">
        <v>1.1932267927378E15</v>
      </c>
      <c r="P225" s="10">
        <v>33072.0</v>
      </c>
      <c r="Q225" s="11">
        <v>1.58053103E13</v>
      </c>
      <c r="R225" s="11">
        <v>6.111202508248E14</v>
      </c>
      <c r="S225" s="9">
        <v>0.0</v>
      </c>
    </row>
    <row r="226">
      <c r="A226" s="13">
        <v>44329.0</v>
      </c>
      <c r="B226" s="14">
        <v>32.907</v>
      </c>
      <c r="C226" s="14">
        <v>37.228</v>
      </c>
      <c r="D226" s="14">
        <v>30.9</v>
      </c>
      <c r="E226" s="14">
        <v>35.071</v>
      </c>
      <c r="F226" s="13">
        <v>44329.99999998843</v>
      </c>
      <c r="G226" s="14">
        <v>27040.0</v>
      </c>
      <c r="H226" s="10">
        <v>1.620864E12</v>
      </c>
      <c r="I226" s="11">
        <v>3.2907E9</v>
      </c>
      <c r="J226" s="11">
        <v>3.7228E9</v>
      </c>
      <c r="K226" s="11">
        <v>3.09E9</v>
      </c>
      <c r="L226" s="11">
        <v>3.5071E9</v>
      </c>
      <c r="M226" s="11">
        <v>2.97734805E13</v>
      </c>
      <c r="N226" s="10">
        <v>1.620950399999E12</v>
      </c>
      <c r="O226" s="11">
        <v>1.0195613958227E15</v>
      </c>
      <c r="P226" s="10">
        <v>27040.0</v>
      </c>
      <c r="Q226" s="11">
        <v>1.36679084E13</v>
      </c>
      <c r="R226" s="11">
        <v>4.692551338014E14</v>
      </c>
      <c r="S226" s="9">
        <v>0.0</v>
      </c>
    </row>
    <row r="227">
      <c r="A227" s="13">
        <v>44330.0</v>
      </c>
      <c r="B227" s="14">
        <v>35.196</v>
      </c>
      <c r="C227" s="14">
        <v>38.063</v>
      </c>
      <c r="D227" s="14">
        <v>33.327</v>
      </c>
      <c r="E227" s="14">
        <v>36.999</v>
      </c>
      <c r="F227" s="13">
        <v>44330.99999998843</v>
      </c>
      <c r="G227" s="14">
        <v>19415.0</v>
      </c>
      <c r="H227" s="10">
        <v>1.6209504E12</v>
      </c>
      <c r="I227" s="11">
        <v>3.5196E9</v>
      </c>
      <c r="J227" s="11">
        <v>3.8063E9</v>
      </c>
      <c r="K227" s="11">
        <v>3.3327E9</v>
      </c>
      <c r="L227" s="11">
        <v>3.6999E9</v>
      </c>
      <c r="M227" s="11">
        <v>2.04708089E13</v>
      </c>
      <c r="N227" s="10">
        <v>1.621036799999E12</v>
      </c>
      <c r="O227" s="11">
        <v>7.310673657222E14</v>
      </c>
      <c r="P227" s="10">
        <v>19415.0</v>
      </c>
      <c r="Q227" s="11">
        <v>1.03326628E13</v>
      </c>
      <c r="R227" s="11">
        <v>3.692588100417E14</v>
      </c>
      <c r="S227" s="9">
        <v>0.0</v>
      </c>
    </row>
    <row r="228">
      <c r="A228" s="13">
        <v>44331.0</v>
      </c>
      <c r="B228" s="14">
        <v>37.039</v>
      </c>
      <c r="C228" s="14">
        <v>39.974</v>
      </c>
      <c r="D228" s="14">
        <v>34.015</v>
      </c>
      <c r="E228" s="14">
        <v>34.417</v>
      </c>
      <c r="F228" s="13">
        <v>44331.99999998843</v>
      </c>
      <c r="G228" s="14">
        <v>34756.0</v>
      </c>
      <c r="H228" s="10">
        <v>1.6210368E12</v>
      </c>
      <c r="I228" s="11">
        <v>3.7039E9</v>
      </c>
      <c r="J228" s="11">
        <v>3.9974E9</v>
      </c>
      <c r="K228" s="11">
        <v>3.4015E9</v>
      </c>
      <c r="L228" s="11">
        <v>3.4417E9</v>
      </c>
      <c r="M228" s="11">
        <v>3.30795525E13</v>
      </c>
      <c r="N228" s="10">
        <v>1.621123199999E12</v>
      </c>
      <c r="O228" s="11">
        <v>1.2276349430834E15</v>
      </c>
      <c r="P228" s="10">
        <v>34756.0</v>
      </c>
      <c r="Q228" s="11">
        <v>1.72864271E13</v>
      </c>
      <c r="R228" s="11">
        <v>6.422877121671E14</v>
      </c>
      <c r="S228" s="9">
        <v>0.0</v>
      </c>
    </row>
    <row r="229">
      <c r="A229" s="13">
        <v>44332.0</v>
      </c>
      <c r="B229" s="14">
        <v>34.569</v>
      </c>
      <c r="C229" s="14">
        <v>39.673</v>
      </c>
      <c r="D229" s="14">
        <v>32.543</v>
      </c>
      <c r="E229" s="14">
        <v>36.502</v>
      </c>
      <c r="F229" s="13">
        <v>44332.99999998843</v>
      </c>
      <c r="G229" s="14">
        <v>29175.0</v>
      </c>
      <c r="H229" s="10">
        <v>1.6211232E12</v>
      </c>
      <c r="I229" s="11">
        <v>3.4569E9</v>
      </c>
      <c r="J229" s="11">
        <v>3.9673E9</v>
      </c>
      <c r="K229" s="11">
        <v>3.2543E9</v>
      </c>
      <c r="L229" s="11">
        <v>3.6502E9</v>
      </c>
      <c r="M229" s="11">
        <v>3.27238174E13</v>
      </c>
      <c r="N229" s="10">
        <v>1.621209599999E12</v>
      </c>
      <c r="O229" s="11">
        <v>1.1873828593817E15</v>
      </c>
      <c r="P229" s="10">
        <v>29175.0</v>
      </c>
      <c r="Q229" s="11">
        <v>1.55171513E13</v>
      </c>
      <c r="R229" s="11">
        <v>5.648453096377E14</v>
      </c>
      <c r="S229" s="9">
        <v>0.0</v>
      </c>
    </row>
    <row r="230">
      <c r="A230" s="13">
        <v>44333.0</v>
      </c>
      <c r="B230" s="14">
        <v>36.621</v>
      </c>
      <c r="C230" s="14">
        <v>38.008</v>
      </c>
      <c r="D230" s="14">
        <v>31.841</v>
      </c>
      <c r="E230" s="14">
        <v>33.639</v>
      </c>
      <c r="F230" s="13">
        <v>44333.99999998843</v>
      </c>
      <c r="G230" s="14">
        <v>27788.0</v>
      </c>
      <c r="H230" s="10">
        <v>1.6212096E12</v>
      </c>
      <c r="I230" s="11">
        <v>3.6621E9</v>
      </c>
      <c r="J230" s="11">
        <v>3.8008E9</v>
      </c>
      <c r="K230" s="11">
        <v>3.1841E9</v>
      </c>
      <c r="L230" s="11">
        <v>3.3639E9</v>
      </c>
      <c r="M230" s="11">
        <v>3.26540301E13</v>
      </c>
      <c r="N230" s="10">
        <v>1.621295999999E12</v>
      </c>
      <c r="O230" s="11">
        <v>1.1345278304762E15</v>
      </c>
      <c r="P230" s="10">
        <v>27788.0</v>
      </c>
      <c r="Q230" s="11">
        <v>1.49055306E13</v>
      </c>
      <c r="R230" s="11">
        <v>5.196953776329E14</v>
      </c>
      <c r="S230" s="9">
        <v>0.0</v>
      </c>
    </row>
    <row r="231">
      <c r="A231" s="13">
        <v>44334.0</v>
      </c>
      <c r="B231" s="14">
        <v>33.742</v>
      </c>
      <c r="C231" s="14">
        <v>37.685</v>
      </c>
      <c r="D231" s="14">
        <v>33.337</v>
      </c>
      <c r="E231" s="14">
        <v>36.951</v>
      </c>
      <c r="F231" s="13">
        <v>44334.99999998843</v>
      </c>
      <c r="G231" s="14">
        <v>26123.0</v>
      </c>
      <c r="H231" s="10">
        <v>1.621296E12</v>
      </c>
      <c r="I231" s="11">
        <v>3.3742E9</v>
      </c>
      <c r="J231" s="11">
        <v>3.7685E9</v>
      </c>
      <c r="K231" s="11">
        <v>3.3337E9</v>
      </c>
      <c r="L231" s="11">
        <v>3.6951E9</v>
      </c>
      <c r="M231" s="11">
        <v>2.82522109E13</v>
      </c>
      <c r="N231" s="10">
        <v>1.621382399999E12</v>
      </c>
      <c r="O231" s="11">
        <v>1.0167638061835E15</v>
      </c>
      <c r="P231" s="10">
        <v>26123.0</v>
      </c>
      <c r="Q231" s="11">
        <v>1.31215724E13</v>
      </c>
      <c r="R231" s="11">
        <v>4.714543692915E14</v>
      </c>
      <c r="S231" s="9">
        <v>0.0</v>
      </c>
    </row>
    <row r="232">
      <c r="A232" s="13">
        <v>44335.0</v>
      </c>
      <c r="B232" s="14">
        <v>36.96</v>
      </c>
      <c r="C232" s="14">
        <v>38.472</v>
      </c>
      <c r="D232" s="14">
        <v>18.3</v>
      </c>
      <c r="E232" s="14">
        <v>23.061</v>
      </c>
      <c r="F232" s="13">
        <v>44335.99999998843</v>
      </c>
      <c r="G232" s="14">
        <v>53785.0</v>
      </c>
      <c r="H232" s="10">
        <v>1.6213824E12</v>
      </c>
      <c r="I232" s="11">
        <v>3.696E9</v>
      </c>
      <c r="J232" s="11">
        <v>3.8472E9</v>
      </c>
      <c r="K232" s="11">
        <v>1.83E9</v>
      </c>
      <c r="L232" s="11">
        <v>2.3061E9</v>
      </c>
      <c r="M232" s="11">
        <v>6.43389525E13</v>
      </c>
      <c r="N232" s="10">
        <v>1.621468799999E12</v>
      </c>
      <c r="O232" s="11">
        <v>1.78924877805378E15</v>
      </c>
      <c r="P232" s="10">
        <v>53785.0</v>
      </c>
      <c r="Q232" s="11">
        <v>2.97410523E13</v>
      </c>
      <c r="R232" s="11">
        <v>8.3147510577578E14</v>
      </c>
      <c r="S232" s="9">
        <v>0.0</v>
      </c>
    </row>
    <row r="233">
      <c r="A233" s="13">
        <v>44336.0</v>
      </c>
      <c r="B233" s="14">
        <v>23.061</v>
      </c>
      <c r="C233" s="14">
        <v>28.254</v>
      </c>
      <c r="D233" s="14">
        <v>20.85</v>
      </c>
      <c r="E233" s="14">
        <v>25.193</v>
      </c>
      <c r="F233" s="13">
        <v>44336.99999998843</v>
      </c>
      <c r="G233" s="14">
        <v>27253.0</v>
      </c>
      <c r="H233" s="10">
        <v>1.6214688E12</v>
      </c>
      <c r="I233" s="11">
        <v>2.3061E9</v>
      </c>
      <c r="J233" s="11">
        <v>2.8254E9</v>
      </c>
      <c r="K233" s="11">
        <v>2.085E9</v>
      </c>
      <c r="L233" s="11">
        <v>2.5193E9</v>
      </c>
      <c r="M233" s="11">
        <v>2.77681404E13</v>
      </c>
      <c r="N233" s="10">
        <v>1.621555199999E12</v>
      </c>
      <c r="O233" s="11">
        <v>6.943277994785E14</v>
      </c>
      <c r="P233" s="10">
        <v>27253.0</v>
      </c>
      <c r="Q233" s="11">
        <v>1.23312505E13</v>
      </c>
      <c r="R233" s="11">
        <v>3.095191549469E14</v>
      </c>
      <c r="S233" s="9">
        <v>0.0</v>
      </c>
    </row>
    <row r="234">
      <c r="A234" s="13">
        <v>44337.0</v>
      </c>
      <c r="B234" s="14">
        <v>25.156</v>
      </c>
      <c r="C234" s="14">
        <v>26.757</v>
      </c>
      <c r="D234" s="14">
        <v>18.404</v>
      </c>
      <c r="E234" s="14">
        <v>21.844</v>
      </c>
      <c r="F234" s="13">
        <v>44337.99999998843</v>
      </c>
      <c r="G234" s="14">
        <v>19949.0</v>
      </c>
      <c r="H234" s="10">
        <v>1.6215552E12</v>
      </c>
      <c r="I234" s="11">
        <v>2.5156E9</v>
      </c>
      <c r="J234" s="11">
        <v>2.6757E9</v>
      </c>
      <c r="K234" s="11">
        <v>1.8404E9</v>
      </c>
      <c r="L234" s="11">
        <v>2.1844E9</v>
      </c>
      <c r="M234" s="11">
        <v>2.6611939E13</v>
      </c>
      <c r="N234" s="10">
        <v>1.621641599999E12</v>
      </c>
      <c r="O234" s="11">
        <v>6.116651603503E14</v>
      </c>
      <c r="P234" s="10">
        <v>19949.0</v>
      </c>
      <c r="Q234" s="11">
        <v>1.2765894E13</v>
      </c>
      <c r="R234" s="11">
        <v>2.957250376303E14</v>
      </c>
      <c r="S234" s="9">
        <v>0.0</v>
      </c>
    </row>
    <row r="235">
      <c r="A235" s="13">
        <v>44338.0</v>
      </c>
      <c r="B235" s="14">
        <v>21.772</v>
      </c>
      <c r="C235" s="14">
        <v>22.186</v>
      </c>
      <c r="D235" s="14">
        <v>18.341</v>
      </c>
      <c r="E235" s="14">
        <v>18.764</v>
      </c>
      <c r="F235" s="13">
        <v>44338.99999998843</v>
      </c>
      <c r="G235" s="14">
        <v>13408.0</v>
      </c>
      <c r="H235" s="10">
        <v>1.6216416E12</v>
      </c>
      <c r="I235" s="11">
        <v>2.1772E9</v>
      </c>
      <c r="J235" s="11">
        <v>2.2186E9</v>
      </c>
      <c r="K235" s="11">
        <v>1.8341E9</v>
      </c>
      <c r="L235" s="11">
        <v>1.8764E9</v>
      </c>
      <c r="M235" s="11">
        <v>1.78086045E13</v>
      </c>
      <c r="N235" s="10">
        <v>1.621727999999E12</v>
      </c>
      <c r="O235" s="11">
        <v>3.54637764714E14</v>
      </c>
      <c r="P235" s="10">
        <v>13408.0</v>
      </c>
      <c r="Q235" s="11">
        <v>8.5678221E12</v>
      </c>
      <c r="R235" s="11">
        <v>1.716920367952E14</v>
      </c>
      <c r="S235" s="9">
        <v>0.0</v>
      </c>
    </row>
    <row r="236">
      <c r="A236" s="13">
        <v>44339.0</v>
      </c>
      <c r="B236" s="14">
        <v>18.847</v>
      </c>
      <c r="C236" s="14">
        <v>19.676</v>
      </c>
      <c r="D236" s="14">
        <v>12.158</v>
      </c>
      <c r="E236" s="14">
        <v>15.616</v>
      </c>
      <c r="F236" s="13">
        <v>44339.99999998843</v>
      </c>
      <c r="G236" s="14">
        <v>20907.0</v>
      </c>
      <c r="H236" s="10">
        <v>1.621728E12</v>
      </c>
      <c r="I236" s="11">
        <v>1.8847E9</v>
      </c>
      <c r="J236" s="11">
        <v>1.9676E9</v>
      </c>
      <c r="K236" s="11">
        <v>1.2158E9</v>
      </c>
      <c r="L236" s="11">
        <v>1.5616E9</v>
      </c>
      <c r="M236" s="11">
        <v>3.73848721E13</v>
      </c>
      <c r="N236" s="10">
        <v>1.621814399999E12</v>
      </c>
      <c r="O236" s="11">
        <v>5.785967552077E14</v>
      </c>
      <c r="P236" s="10">
        <v>20907.0</v>
      </c>
      <c r="Q236" s="11">
        <v>1.91003525E13</v>
      </c>
      <c r="R236" s="11">
        <v>2.961770863626E14</v>
      </c>
      <c r="S236" s="9">
        <v>0.0</v>
      </c>
    </row>
    <row r="237">
      <c r="A237" s="13">
        <v>44340.0</v>
      </c>
      <c r="B237" s="14">
        <v>15.65</v>
      </c>
      <c r="C237" s="14">
        <v>20.54</v>
      </c>
      <c r="D237" s="14">
        <v>15.068</v>
      </c>
      <c r="E237" s="14">
        <v>19.404</v>
      </c>
      <c r="F237" s="13">
        <v>44340.99999998843</v>
      </c>
      <c r="G237" s="14">
        <v>17151.0</v>
      </c>
      <c r="H237" s="10">
        <v>1.6218144E12</v>
      </c>
      <c r="I237" s="11">
        <v>1.565E9</v>
      </c>
      <c r="J237" s="11">
        <v>2.054E9</v>
      </c>
      <c r="K237" s="11">
        <v>1.5068E9</v>
      </c>
      <c r="L237" s="11">
        <v>1.9404E9</v>
      </c>
      <c r="M237" s="11">
        <v>3.19161237E13</v>
      </c>
      <c r="N237" s="10">
        <v>1.621900799999E12</v>
      </c>
      <c r="O237" s="11">
        <v>5.717567563063E14</v>
      </c>
      <c r="P237" s="10">
        <v>17151.0</v>
      </c>
      <c r="Q237" s="11">
        <v>1.61086406E13</v>
      </c>
      <c r="R237" s="11">
        <v>2.903351752424E14</v>
      </c>
      <c r="S237" s="9">
        <v>0.0</v>
      </c>
    </row>
    <row r="238">
      <c r="A238" s="13">
        <v>44341.0</v>
      </c>
      <c r="B238" s="14">
        <v>19.397</v>
      </c>
      <c r="C238" s="14">
        <v>20.286</v>
      </c>
      <c r="D238" s="14">
        <v>17.083</v>
      </c>
      <c r="E238" s="14">
        <v>19.487</v>
      </c>
      <c r="F238" s="13">
        <v>44341.99999998843</v>
      </c>
      <c r="G238" s="14">
        <v>15525.0</v>
      </c>
      <c r="H238" s="10">
        <v>1.6219008E12</v>
      </c>
      <c r="I238" s="11">
        <v>1.9397E9</v>
      </c>
      <c r="J238" s="11">
        <v>2.0286E9</v>
      </c>
      <c r="K238" s="11">
        <v>1.7083E9</v>
      </c>
      <c r="L238" s="11">
        <v>1.9487E9</v>
      </c>
      <c r="M238" s="11">
        <v>1.91576402E13</v>
      </c>
      <c r="N238" s="10">
        <v>1.621987199999E12</v>
      </c>
      <c r="O238" s="11">
        <v>3.573053887176E14</v>
      </c>
      <c r="P238" s="10">
        <v>15525.0</v>
      </c>
      <c r="Q238" s="11">
        <v>9.4361739E12</v>
      </c>
      <c r="R238" s="11">
        <v>1.756591743391E14</v>
      </c>
      <c r="S238" s="9">
        <v>0.0</v>
      </c>
    </row>
    <row r="239">
      <c r="A239" s="13">
        <v>44342.0</v>
      </c>
      <c r="B239" s="14">
        <v>19.505</v>
      </c>
      <c r="C239" s="14">
        <v>21.458</v>
      </c>
      <c r="D239" s="14">
        <v>19.0</v>
      </c>
      <c r="E239" s="14">
        <v>20.849</v>
      </c>
      <c r="F239" s="13">
        <v>44342.99999998843</v>
      </c>
      <c r="G239" s="14">
        <v>14818.0</v>
      </c>
      <c r="H239" s="10">
        <v>1.6219872E12</v>
      </c>
      <c r="I239" s="11">
        <v>1.9505E9</v>
      </c>
      <c r="J239" s="11">
        <v>2.1458E9</v>
      </c>
      <c r="K239" s="11">
        <v>1.9E9</v>
      </c>
      <c r="L239" s="11">
        <v>2.0849E9</v>
      </c>
      <c r="M239" s="11">
        <v>2.0626092E13</v>
      </c>
      <c r="N239" s="10">
        <v>1.622073599999E12</v>
      </c>
      <c r="O239" s="11">
        <v>4.176936856202E14</v>
      </c>
      <c r="P239" s="10">
        <v>14818.0</v>
      </c>
      <c r="Q239" s="11">
        <v>9.5238842E12</v>
      </c>
      <c r="R239" s="11">
        <v>1.929641184499E14</v>
      </c>
      <c r="S239" s="9">
        <v>0.0</v>
      </c>
    </row>
    <row r="240">
      <c r="A240" s="13">
        <v>44343.0</v>
      </c>
      <c r="B240" s="14">
        <v>20.838</v>
      </c>
      <c r="C240" s="14">
        <v>21.223</v>
      </c>
      <c r="D240" s="14">
        <v>18.741</v>
      </c>
      <c r="E240" s="14">
        <v>19.141</v>
      </c>
      <c r="F240" s="13">
        <v>44343.99999998843</v>
      </c>
      <c r="G240" s="14">
        <v>11973.0</v>
      </c>
      <c r="H240" s="10">
        <v>1.6220736E12</v>
      </c>
      <c r="I240" s="11">
        <v>2.0838E9</v>
      </c>
      <c r="J240" s="11">
        <v>2.1223E9</v>
      </c>
      <c r="K240" s="11">
        <v>1.8741E9</v>
      </c>
      <c r="L240" s="11">
        <v>1.9141E9</v>
      </c>
      <c r="M240" s="11">
        <v>1.43149813E13</v>
      </c>
      <c r="N240" s="10">
        <v>1.622159999999E12</v>
      </c>
      <c r="O240" s="11">
        <v>2.832602273991E14</v>
      </c>
      <c r="P240" s="10">
        <v>11973.0</v>
      </c>
      <c r="Q240" s="11">
        <v>6.9195674E12</v>
      </c>
      <c r="R240" s="11">
        <v>1.371994836487E14</v>
      </c>
      <c r="S240" s="9">
        <v>0.0</v>
      </c>
    </row>
    <row r="241">
      <c r="A241" s="13">
        <v>44344.0</v>
      </c>
      <c r="B241" s="14">
        <v>19.142</v>
      </c>
      <c r="C241" s="14">
        <v>19.571</v>
      </c>
      <c r="D241" s="14">
        <v>16.032</v>
      </c>
      <c r="E241" s="14">
        <v>16.699</v>
      </c>
      <c r="F241" s="13">
        <v>44344.99999998843</v>
      </c>
      <c r="G241" s="14">
        <v>12204.0</v>
      </c>
      <c r="H241" s="10">
        <v>1.62216E12</v>
      </c>
      <c r="I241" s="11">
        <v>1.9142E9</v>
      </c>
      <c r="J241" s="11">
        <v>1.9571E9</v>
      </c>
      <c r="K241" s="11">
        <v>1.6032E9</v>
      </c>
      <c r="L241" s="11">
        <v>1.6699E9</v>
      </c>
      <c r="M241" s="11">
        <v>1.47139764E13</v>
      </c>
      <c r="N241" s="10">
        <v>1.622246399999E12</v>
      </c>
      <c r="O241" s="11">
        <v>2.575284218391E14</v>
      </c>
      <c r="P241" s="10">
        <v>12204.0</v>
      </c>
      <c r="Q241" s="11">
        <v>6.8991065E12</v>
      </c>
      <c r="R241" s="11">
        <v>1.203185844476E14</v>
      </c>
      <c r="S241" s="9">
        <v>0.0</v>
      </c>
    </row>
    <row r="242">
      <c r="A242" s="13">
        <v>44345.0</v>
      </c>
      <c r="B242" s="14">
        <v>16.761</v>
      </c>
      <c r="C242" s="14">
        <v>17.591</v>
      </c>
      <c r="D242" s="14">
        <v>15.2</v>
      </c>
      <c r="E242" s="14">
        <v>16.224</v>
      </c>
      <c r="F242" s="13">
        <v>44345.99999998843</v>
      </c>
      <c r="G242" s="14">
        <v>12207.0</v>
      </c>
      <c r="H242" s="10">
        <v>1.6222464E12</v>
      </c>
      <c r="I242" s="11">
        <v>1.6761E9</v>
      </c>
      <c r="J242" s="11">
        <v>1.7591E9</v>
      </c>
      <c r="K242" s="11">
        <v>1.52E9</v>
      </c>
      <c r="L242" s="11">
        <v>1.6224E9</v>
      </c>
      <c r="M242" s="11">
        <v>1.48092411E13</v>
      </c>
      <c r="N242" s="10">
        <v>1.622332799999E12</v>
      </c>
      <c r="O242" s="11">
        <v>2.406999112239E14</v>
      </c>
      <c r="P242" s="10">
        <v>12207.0</v>
      </c>
      <c r="Q242" s="11">
        <v>7.3373702E12</v>
      </c>
      <c r="R242" s="11">
        <v>1.193087949618E14</v>
      </c>
      <c r="S242" s="9">
        <v>0.0</v>
      </c>
    </row>
    <row r="243">
      <c r="A243" s="13">
        <v>44346.0</v>
      </c>
      <c r="B243" s="14">
        <v>16.221</v>
      </c>
      <c r="C243" s="14">
        <v>17.465</v>
      </c>
      <c r="D243" s="14">
        <v>15.123</v>
      </c>
      <c r="E243" s="14">
        <v>16.532</v>
      </c>
      <c r="F243" s="13">
        <v>44346.99999998843</v>
      </c>
      <c r="G243" s="14">
        <v>10102.0</v>
      </c>
      <c r="H243" s="10">
        <v>1.6223328E12</v>
      </c>
      <c r="I243" s="11">
        <v>1.6221E9</v>
      </c>
      <c r="J243" s="11">
        <v>1.7465E9</v>
      </c>
      <c r="K243" s="11">
        <v>1.5123E9</v>
      </c>
      <c r="L243" s="11">
        <v>1.6532E9</v>
      </c>
      <c r="M243" s="11">
        <v>1.11440832E13</v>
      </c>
      <c r="N243" s="10">
        <v>1.622419199999E12</v>
      </c>
      <c r="O243" s="11">
        <v>1.863277364802E14</v>
      </c>
      <c r="P243" s="10">
        <v>10102.0</v>
      </c>
      <c r="Q243" s="11">
        <v>5.4836142E12</v>
      </c>
      <c r="R243" s="11">
        <v>9.13354279005E13</v>
      </c>
      <c r="S243" s="9">
        <v>0.0</v>
      </c>
    </row>
    <row r="244">
      <c r="A244" s="13">
        <v>44347.0</v>
      </c>
      <c r="B244" s="14">
        <v>16.512</v>
      </c>
      <c r="C244" s="14">
        <v>18.198</v>
      </c>
      <c r="D244" s="14">
        <v>15.698</v>
      </c>
      <c r="E244" s="14">
        <v>18.1</v>
      </c>
      <c r="F244" s="13">
        <v>44347.99999998843</v>
      </c>
      <c r="G244" s="14">
        <v>9193.0</v>
      </c>
      <c r="H244" s="10">
        <v>1.6224192E12</v>
      </c>
      <c r="I244" s="11">
        <v>1.6512E9</v>
      </c>
      <c r="J244" s="11">
        <v>1.8198E9</v>
      </c>
      <c r="K244" s="11">
        <v>1.5698E9</v>
      </c>
      <c r="L244" s="11">
        <v>1.81E9</v>
      </c>
      <c r="M244" s="11">
        <v>1.0956328E13</v>
      </c>
      <c r="N244" s="10">
        <v>1.622505599999E12</v>
      </c>
      <c r="O244" s="11">
        <v>1.886339041078E14</v>
      </c>
      <c r="P244" s="10">
        <v>9193.0</v>
      </c>
      <c r="Q244" s="11">
        <v>4.9937348E12</v>
      </c>
      <c r="R244" s="11">
        <v>8.59673864709E13</v>
      </c>
      <c r="S244" s="9">
        <v>0.0</v>
      </c>
    </row>
    <row r="245">
      <c r="A245" s="13">
        <v>44348.0</v>
      </c>
      <c r="B245" s="14">
        <v>18.049</v>
      </c>
      <c r="C245" s="14">
        <v>18.58</v>
      </c>
      <c r="D245" s="14">
        <v>17.102</v>
      </c>
      <c r="E245" s="14">
        <v>17.745</v>
      </c>
      <c r="F245" s="13">
        <v>44348.99999998843</v>
      </c>
      <c r="G245" s="14">
        <v>10273.0</v>
      </c>
      <c r="H245" s="10">
        <v>1.6225056E12</v>
      </c>
      <c r="I245" s="11">
        <v>1.8049E9</v>
      </c>
      <c r="J245" s="11">
        <v>1.858E9</v>
      </c>
      <c r="K245" s="11">
        <v>1.7102E9</v>
      </c>
      <c r="L245" s="11">
        <v>1.7745E9</v>
      </c>
      <c r="M245" s="11">
        <v>1.30728894E13</v>
      </c>
      <c r="N245" s="10">
        <v>1.622591999999E12</v>
      </c>
      <c r="O245" s="11">
        <v>2.333640963356E14</v>
      </c>
      <c r="P245" s="10">
        <v>10273.0</v>
      </c>
      <c r="Q245" s="11">
        <v>6.683154E12</v>
      </c>
      <c r="R245" s="11">
        <v>1.19453700626E14</v>
      </c>
      <c r="S245" s="9">
        <v>0.0</v>
      </c>
    </row>
    <row r="246">
      <c r="A246" s="13">
        <v>44349.0</v>
      </c>
      <c r="B246" s="14">
        <v>17.79</v>
      </c>
      <c r="C246" s="14">
        <v>19.418</v>
      </c>
      <c r="D246" s="14">
        <v>17.142</v>
      </c>
      <c r="E246" s="14">
        <v>18.746</v>
      </c>
      <c r="F246" s="13">
        <v>44349.99999998843</v>
      </c>
      <c r="G246" s="14">
        <v>9877.0</v>
      </c>
      <c r="H246" s="10">
        <v>1.622592E12</v>
      </c>
      <c r="I246" s="11">
        <v>1.779E9</v>
      </c>
      <c r="J246" s="11">
        <v>1.9418E9</v>
      </c>
      <c r="K246" s="11">
        <v>1.7142E9</v>
      </c>
      <c r="L246" s="11">
        <v>1.8746E9</v>
      </c>
      <c r="M246" s="11">
        <v>1.21047116E13</v>
      </c>
      <c r="N246" s="10">
        <v>1.622678399999E12</v>
      </c>
      <c r="O246" s="11">
        <v>2.229628076756E14</v>
      </c>
      <c r="P246" s="10">
        <v>9877.0</v>
      </c>
      <c r="Q246" s="11">
        <v>6.2192673E12</v>
      </c>
      <c r="R246" s="11">
        <v>1.14744406338E14</v>
      </c>
      <c r="S246" s="9">
        <v>0.0</v>
      </c>
    </row>
    <row r="247">
      <c r="A247" s="13">
        <v>44350.0</v>
      </c>
      <c r="B247" s="14">
        <v>18.674</v>
      </c>
      <c r="C247" s="14">
        <v>20.7</v>
      </c>
      <c r="D247" s="14">
        <v>18.231</v>
      </c>
      <c r="E247" s="14">
        <v>20.271</v>
      </c>
      <c r="F247" s="13">
        <v>44350.99999998843</v>
      </c>
      <c r="G247" s="14">
        <v>11708.0</v>
      </c>
      <c r="H247" s="10">
        <v>1.6226784E12</v>
      </c>
      <c r="I247" s="11">
        <v>1.8674E9</v>
      </c>
      <c r="J247" s="11">
        <v>2.07E9</v>
      </c>
      <c r="K247" s="11">
        <v>1.8231E9</v>
      </c>
      <c r="L247" s="11">
        <v>2.0271E9</v>
      </c>
      <c r="M247" s="11">
        <v>1.64586966E13</v>
      </c>
      <c r="N247" s="10">
        <v>1.622764799999E12</v>
      </c>
      <c r="O247" s="11">
        <v>3.244854964932E14</v>
      </c>
      <c r="P247" s="10">
        <v>11708.0</v>
      </c>
      <c r="Q247" s="11">
        <v>8.2690057E12</v>
      </c>
      <c r="R247" s="11">
        <v>1.624801382616E14</v>
      </c>
      <c r="S247" s="9">
        <v>0.0</v>
      </c>
    </row>
    <row r="248">
      <c r="A248" s="13">
        <v>44351.0</v>
      </c>
      <c r="B248" s="14">
        <v>20.271</v>
      </c>
      <c r="C248" s="14">
        <v>20.541</v>
      </c>
      <c r="D248" s="14">
        <v>17.41</v>
      </c>
      <c r="E248" s="14">
        <v>18.294</v>
      </c>
      <c r="F248" s="13">
        <v>44351.99999998843</v>
      </c>
      <c r="G248" s="14">
        <v>11771.0</v>
      </c>
      <c r="H248" s="10">
        <v>1.6227648E12</v>
      </c>
      <c r="I248" s="11">
        <v>2.0271E9</v>
      </c>
      <c r="J248" s="11">
        <v>2.0541E9</v>
      </c>
      <c r="K248" s="11">
        <v>1.741E9</v>
      </c>
      <c r="L248" s="11">
        <v>1.8294E9</v>
      </c>
      <c r="M248" s="11">
        <v>1.65742419E13</v>
      </c>
      <c r="N248" s="10">
        <v>1.622851199999E12</v>
      </c>
      <c r="O248" s="11">
        <v>3.073353364477E14</v>
      </c>
      <c r="P248" s="10">
        <v>11771.0</v>
      </c>
      <c r="Q248" s="11">
        <v>7.4019912E12</v>
      </c>
      <c r="R248" s="11">
        <v>1.375164260054E14</v>
      </c>
      <c r="S248" s="9">
        <v>0.0</v>
      </c>
    </row>
    <row r="249">
      <c r="A249" s="13">
        <v>44352.0</v>
      </c>
      <c r="B249" s="14">
        <v>18.297</v>
      </c>
      <c r="C249" s="14">
        <v>19.141</v>
      </c>
      <c r="D249" s="14">
        <v>16.81</v>
      </c>
      <c r="E249" s="14">
        <v>17.265</v>
      </c>
      <c r="F249" s="13">
        <v>44352.99999998843</v>
      </c>
      <c r="G249" s="14">
        <v>9835.0</v>
      </c>
      <c r="H249" s="10">
        <v>1.6228512E12</v>
      </c>
      <c r="I249" s="11">
        <v>1.8297E9</v>
      </c>
      <c r="J249" s="11">
        <v>1.9141E9</v>
      </c>
      <c r="K249" s="11">
        <v>1.681E9</v>
      </c>
      <c r="L249" s="11">
        <v>1.7265E9</v>
      </c>
      <c r="M249" s="11">
        <v>1.33750751E13</v>
      </c>
      <c r="N249" s="10">
        <v>1.622937599999E12</v>
      </c>
      <c r="O249" s="11">
        <v>2.427605893694E14</v>
      </c>
      <c r="P249" s="10">
        <v>9835.0</v>
      </c>
      <c r="Q249" s="11">
        <v>5.8676771E12</v>
      </c>
      <c r="R249" s="11">
        <v>1.066326038187E14</v>
      </c>
      <c r="S249" s="9">
        <v>0.0</v>
      </c>
    </row>
    <row r="250">
      <c r="A250" s="13">
        <v>44353.0</v>
      </c>
      <c r="B250" s="14">
        <v>17.208</v>
      </c>
      <c r="C250" s="14">
        <v>17.994</v>
      </c>
      <c r="D250" s="14">
        <v>17.109</v>
      </c>
      <c r="E250" s="14">
        <v>17.386</v>
      </c>
      <c r="F250" s="13">
        <v>44353.99999998843</v>
      </c>
      <c r="G250" s="14">
        <v>4777.0</v>
      </c>
      <c r="H250" s="10">
        <v>1.6229376E12</v>
      </c>
      <c r="I250" s="11">
        <v>1.7208E9</v>
      </c>
      <c r="J250" s="11">
        <v>1.7994E9</v>
      </c>
      <c r="K250" s="11">
        <v>1.7109E9</v>
      </c>
      <c r="L250" s="11">
        <v>1.7386E9</v>
      </c>
      <c r="M250" s="11">
        <v>5.1569433E12</v>
      </c>
      <c r="N250" s="10">
        <v>1.623023999999E12</v>
      </c>
      <c r="O250" s="11">
        <v>9.08846663554E13</v>
      </c>
      <c r="P250" s="10">
        <v>4777.0</v>
      </c>
      <c r="Q250" s="11">
        <v>2.2847214E12</v>
      </c>
      <c r="R250" s="11">
        <v>4.02827502822E13</v>
      </c>
      <c r="S250" s="9">
        <v>0.0</v>
      </c>
    </row>
    <row r="251">
      <c r="A251" s="13">
        <v>44354.0</v>
      </c>
      <c r="B251" s="14">
        <v>17.386</v>
      </c>
      <c r="C251" s="14">
        <v>18.052</v>
      </c>
      <c r="D251" s="14">
        <v>15.3</v>
      </c>
      <c r="E251" s="14">
        <v>15.492</v>
      </c>
      <c r="F251" s="13">
        <v>44354.99999998843</v>
      </c>
      <c r="G251" s="14">
        <v>10900.0</v>
      </c>
      <c r="H251" s="10">
        <v>1.623024E12</v>
      </c>
      <c r="I251" s="11">
        <v>1.7386E9</v>
      </c>
      <c r="J251" s="11">
        <v>1.8052E9</v>
      </c>
      <c r="K251" s="11">
        <v>1.53E9</v>
      </c>
      <c r="L251" s="11">
        <v>1.5492E9</v>
      </c>
      <c r="M251" s="11">
        <v>2.23882762E13</v>
      </c>
      <c r="N251" s="10">
        <v>1.623110399999E12</v>
      </c>
      <c r="O251" s="11">
        <v>3.791360009971E14</v>
      </c>
      <c r="P251" s="10">
        <v>10900.0</v>
      </c>
      <c r="Q251" s="11">
        <v>8.7722946E12</v>
      </c>
      <c r="R251" s="11">
        <v>1.485850694203E14</v>
      </c>
      <c r="S251" s="9">
        <v>0.0</v>
      </c>
    </row>
    <row r="252">
      <c r="A252" s="13">
        <v>44355.0</v>
      </c>
      <c r="B252" s="14">
        <v>15.501</v>
      </c>
      <c r="C252" s="14">
        <v>16.032</v>
      </c>
      <c r="D252" s="14">
        <v>13.65</v>
      </c>
      <c r="E252" s="14">
        <v>14.8</v>
      </c>
      <c r="F252" s="13">
        <v>44355.99999998843</v>
      </c>
      <c r="G252" s="14">
        <v>13733.0</v>
      </c>
      <c r="H252" s="10">
        <v>1.6231104E12</v>
      </c>
      <c r="I252" s="11">
        <v>1.5501E9</v>
      </c>
      <c r="J252" s="11">
        <v>1.6032E9</v>
      </c>
      <c r="K252" s="11">
        <v>1.365E9</v>
      </c>
      <c r="L252" s="11">
        <v>1.48E9</v>
      </c>
      <c r="M252" s="11">
        <v>2.12180341E13</v>
      </c>
      <c r="N252" s="10">
        <v>1.623196799999E12</v>
      </c>
      <c r="O252" s="11">
        <v>3.148459570867E14</v>
      </c>
      <c r="P252" s="10">
        <v>13733.0</v>
      </c>
      <c r="Q252" s="11">
        <v>9.7513404E12</v>
      </c>
      <c r="R252" s="11">
        <v>1.443177961947E14</v>
      </c>
      <c r="S252" s="9">
        <v>0.0</v>
      </c>
    </row>
    <row r="253">
      <c r="A253" s="13">
        <v>44356.0</v>
      </c>
      <c r="B253" s="14">
        <v>14.784</v>
      </c>
      <c r="C253" s="14">
        <v>15.767</v>
      </c>
      <c r="D253" s="14">
        <v>13.665</v>
      </c>
      <c r="E253" s="14">
        <v>15.411</v>
      </c>
      <c r="F253" s="13">
        <v>44356.99999998843</v>
      </c>
      <c r="G253" s="14">
        <v>12296.0</v>
      </c>
      <c r="H253" s="10">
        <v>1.6231968E12</v>
      </c>
      <c r="I253" s="11">
        <v>1.4784E9</v>
      </c>
      <c r="J253" s="11">
        <v>1.5767E9</v>
      </c>
      <c r="K253" s="11">
        <v>1.3665E9</v>
      </c>
      <c r="L253" s="11">
        <v>1.5411E9</v>
      </c>
      <c r="M253" s="11">
        <v>2.52803783E13</v>
      </c>
      <c r="N253" s="10">
        <v>1.623283199999E12</v>
      </c>
      <c r="O253" s="11">
        <v>3.773801520541E14</v>
      </c>
      <c r="P253" s="10">
        <v>12296.0</v>
      </c>
      <c r="Q253" s="11">
        <v>1.16174953E13</v>
      </c>
      <c r="R253" s="11">
        <v>1.73529959E14</v>
      </c>
      <c r="S253" s="9">
        <v>0.0</v>
      </c>
    </row>
    <row r="254">
      <c r="A254" s="13">
        <v>44357.0</v>
      </c>
      <c r="B254" s="14">
        <v>15.417</v>
      </c>
      <c r="C254" s="14">
        <v>15.583</v>
      </c>
      <c r="D254" s="14">
        <v>13.75</v>
      </c>
      <c r="E254" s="14">
        <v>14.153</v>
      </c>
      <c r="F254" s="13">
        <v>44357.99999998843</v>
      </c>
      <c r="G254" s="14">
        <v>10152.0</v>
      </c>
      <c r="H254" s="10">
        <v>1.6232832E12</v>
      </c>
      <c r="I254" s="11">
        <v>1.5417E9</v>
      </c>
      <c r="J254" s="11">
        <v>1.5583E9</v>
      </c>
      <c r="K254" s="11">
        <v>1.375E9</v>
      </c>
      <c r="L254" s="11">
        <v>1.4153E9</v>
      </c>
      <c r="M254" s="11">
        <v>1.88686919E13</v>
      </c>
      <c r="N254" s="10">
        <v>1.623369599999E12</v>
      </c>
      <c r="O254" s="11">
        <v>2.739882994136E14</v>
      </c>
      <c r="P254" s="10">
        <v>10152.0</v>
      </c>
      <c r="Q254" s="11">
        <v>7.1468042E12</v>
      </c>
      <c r="R254" s="11">
        <v>1.036973967125E14</v>
      </c>
      <c r="S254" s="9">
        <v>0.0</v>
      </c>
    </row>
    <row r="255">
      <c r="A255" s="13">
        <v>44358.0</v>
      </c>
      <c r="B255" s="14">
        <v>14.211</v>
      </c>
      <c r="C255" s="14">
        <v>14.62</v>
      </c>
      <c r="D255" s="14">
        <v>13.117</v>
      </c>
      <c r="E255" s="14">
        <v>13.424</v>
      </c>
      <c r="F255" s="13">
        <v>44358.99999998843</v>
      </c>
      <c r="G255" s="14">
        <v>8656.0</v>
      </c>
      <c r="H255" s="10">
        <v>1.6233696E12</v>
      </c>
      <c r="I255" s="11">
        <v>1.4211E9</v>
      </c>
      <c r="J255" s="11">
        <v>1.462E9</v>
      </c>
      <c r="K255" s="11">
        <v>1.3117E9</v>
      </c>
      <c r="L255" s="11">
        <v>1.3424E9</v>
      </c>
      <c r="M255" s="11">
        <v>1.62991068E13</v>
      </c>
      <c r="N255" s="10">
        <v>1.623455999999E12</v>
      </c>
      <c r="O255" s="11">
        <v>2.271608282857E14</v>
      </c>
      <c r="P255" s="10">
        <v>8656.0</v>
      </c>
      <c r="Q255" s="11">
        <v>7.2142311E12</v>
      </c>
      <c r="R255" s="11">
        <v>1.007387951857E14</v>
      </c>
      <c r="S255" s="9">
        <v>0.0</v>
      </c>
    </row>
    <row r="256">
      <c r="A256" s="13">
        <v>44359.0</v>
      </c>
      <c r="B256" s="14">
        <v>13.404</v>
      </c>
      <c r="C256" s="14">
        <v>13.912</v>
      </c>
      <c r="D256" s="14">
        <v>12.641</v>
      </c>
      <c r="E256" s="14">
        <v>13.51</v>
      </c>
      <c r="F256" s="13">
        <v>44359.99999998843</v>
      </c>
      <c r="G256" s="14">
        <v>9743.0</v>
      </c>
      <c r="H256" s="10">
        <v>1.623456E12</v>
      </c>
      <c r="I256" s="11">
        <v>1.3404E9</v>
      </c>
      <c r="J256" s="11">
        <v>1.3912E9</v>
      </c>
      <c r="K256" s="11">
        <v>1.2641E9</v>
      </c>
      <c r="L256" s="11">
        <v>1.351E9</v>
      </c>
      <c r="M256" s="11">
        <v>1.86280974E13</v>
      </c>
      <c r="N256" s="10">
        <v>1.623542399999E12</v>
      </c>
      <c r="O256" s="11">
        <v>2.466252861646E14</v>
      </c>
      <c r="P256" s="10">
        <v>9743.0</v>
      </c>
      <c r="Q256" s="11">
        <v>8.1008475E12</v>
      </c>
      <c r="R256" s="11">
        <v>1.073672027843E14</v>
      </c>
      <c r="S256" s="9">
        <v>0.0</v>
      </c>
    </row>
    <row r="257">
      <c r="A257" s="13">
        <v>44360.0</v>
      </c>
      <c r="B257" s="14">
        <v>13.576</v>
      </c>
      <c r="C257" s="14">
        <v>14.989</v>
      </c>
      <c r="D257" s="14">
        <v>13.256</v>
      </c>
      <c r="E257" s="14">
        <v>14.761</v>
      </c>
      <c r="F257" s="13">
        <v>44360.99999998843</v>
      </c>
      <c r="G257" s="14">
        <v>9204.0</v>
      </c>
      <c r="H257" s="10">
        <v>1.6235424E12</v>
      </c>
      <c r="I257" s="11">
        <v>1.3576E9</v>
      </c>
      <c r="J257" s="11">
        <v>1.4989E9</v>
      </c>
      <c r="K257" s="11">
        <v>1.3256E9</v>
      </c>
      <c r="L257" s="11">
        <v>1.4761E9</v>
      </c>
      <c r="M257" s="11">
        <v>2.08283382E13</v>
      </c>
      <c r="N257" s="10">
        <v>1.623628799999E12</v>
      </c>
      <c r="O257" s="11">
        <v>2.951408991303E14</v>
      </c>
      <c r="P257" s="10">
        <v>9204.0</v>
      </c>
      <c r="Q257" s="11">
        <v>8.9674688E12</v>
      </c>
      <c r="R257" s="11">
        <v>1.269572797849E14</v>
      </c>
      <c r="S257" s="9">
        <v>0.0</v>
      </c>
    </row>
    <row r="258">
      <c r="A258" s="13">
        <v>44361.0</v>
      </c>
      <c r="B258" s="14">
        <v>14.779</v>
      </c>
      <c r="C258" s="14">
        <v>15.423</v>
      </c>
      <c r="D258" s="14">
        <v>14.383</v>
      </c>
      <c r="E258" s="14">
        <v>15.109</v>
      </c>
      <c r="F258" s="13">
        <v>44361.99999998843</v>
      </c>
      <c r="G258" s="14">
        <v>10431.0</v>
      </c>
      <c r="H258" s="10">
        <v>1.6236288E12</v>
      </c>
      <c r="I258" s="11">
        <v>1.4779E9</v>
      </c>
      <c r="J258" s="11">
        <v>1.5423E9</v>
      </c>
      <c r="K258" s="11">
        <v>1.4383E9</v>
      </c>
      <c r="L258" s="11">
        <v>1.5109E9</v>
      </c>
      <c r="M258" s="11">
        <v>3.94670289E13</v>
      </c>
      <c r="N258" s="10">
        <v>1.623715199999E12</v>
      </c>
      <c r="O258" s="11">
        <v>5.866068852837E14</v>
      </c>
      <c r="P258" s="10">
        <v>10431.0</v>
      </c>
      <c r="Q258" s="11">
        <v>1.69256055E13</v>
      </c>
      <c r="R258" s="11">
        <v>2.516451145815E14</v>
      </c>
      <c r="S258" s="9">
        <v>0.0</v>
      </c>
    </row>
    <row r="259">
      <c r="A259" s="13">
        <v>44362.0</v>
      </c>
      <c r="B259" s="14">
        <v>15.137</v>
      </c>
      <c r="C259" s="14">
        <v>15.612</v>
      </c>
      <c r="D259" s="14">
        <v>14.572</v>
      </c>
      <c r="E259" s="14">
        <v>14.724</v>
      </c>
      <c r="F259" s="13">
        <v>44362.99999998843</v>
      </c>
      <c r="G259" s="14">
        <v>9055.0</v>
      </c>
      <c r="H259" s="10">
        <v>1.6237152E12</v>
      </c>
      <c r="I259" s="11">
        <v>1.5137E9</v>
      </c>
      <c r="J259" s="11">
        <v>1.5612E9</v>
      </c>
      <c r="K259" s="11">
        <v>1.4572E9</v>
      </c>
      <c r="L259" s="11">
        <v>1.4724E9</v>
      </c>
      <c r="M259" s="11">
        <v>2.62601336E13</v>
      </c>
      <c r="N259" s="10">
        <v>1.623801599999E12</v>
      </c>
      <c r="O259" s="11">
        <v>3.956376448682E14</v>
      </c>
      <c r="P259" s="10">
        <v>9055.0</v>
      </c>
      <c r="Q259" s="11">
        <v>1.10001919E13</v>
      </c>
      <c r="R259" s="11">
        <v>1.655757887298E14</v>
      </c>
      <c r="S259" s="9">
        <v>0.0</v>
      </c>
    </row>
    <row r="260">
      <c r="A260" s="13">
        <v>44363.0</v>
      </c>
      <c r="B260" s="14">
        <v>14.714</v>
      </c>
      <c r="C260" s="14">
        <v>14.926</v>
      </c>
      <c r="D260" s="14">
        <v>13.917</v>
      </c>
      <c r="E260" s="14">
        <v>14.081</v>
      </c>
      <c r="F260" s="13">
        <v>44363.99999998843</v>
      </c>
      <c r="G260" s="14">
        <v>8857.0</v>
      </c>
      <c r="H260" s="10">
        <v>1.6238016E12</v>
      </c>
      <c r="I260" s="11">
        <v>1.4714E9</v>
      </c>
      <c r="J260" s="11">
        <v>1.4926E9</v>
      </c>
      <c r="K260" s="11">
        <v>1.3917E9</v>
      </c>
      <c r="L260" s="11">
        <v>1.4081E9</v>
      </c>
      <c r="M260" s="11">
        <v>2.01154827E13</v>
      </c>
      <c r="N260" s="10">
        <v>1.623887999999E12</v>
      </c>
      <c r="O260" s="11">
        <v>2.904763746657E14</v>
      </c>
      <c r="P260" s="10">
        <v>8857.0</v>
      </c>
      <c r="Q260" s="11">
        <v>8.3467449E12</v>
      </c>
      <c r="R260" s="11">
        <v>1.205422527763E14</v>
      </c>
      <c r="S260" s="9">
        <v>0.0</v>
      </c>
    </row>
    <row r="261">
      <c r="A261" s="13">
        <v>44364.0</v>
      </c>
      <c r="B261" s="14">
        <v>14.071</v>
      </c>
      <c r="C261" s="14">
        <v>15.482</v>
      </c>
      <c r="D261" s="14">
        <v>14.033</v>
      </c>
      <c r="E261" s="14">
        <v>14.836</v>
      </c>
      <c r="F261" s="13">
        <v>44364.99999998843</v>
      </c>
      <c r="G261" s="14">
        <v>9333.0</v>
      </c>
      <c r="H261" s="10">
        <v>1.623888E12</v>
      </c>
      <c r="I261" s="11">
        <v>1.4071E9</v>
      </c>
      <c r="J261" s="11">
        <v>1.5482E9</v>
      </c>
      <c r="K261" s="11">
        <v>1.4033E9</v>
      </c>
      <c r="L261" s="11">
        <v>1.4836E9</v>
      </c>
      <c r="M261" s="11">
        <v>2.51600447E13</v>
      </c>
      <c r="N261" s="10">
        <v>1.623974399999E12</v>
      </c>
      <c r="O261" s="11">
        <v>3.705922234308E14</v>
      </c>
      <c r="P261" s="10">
        <v>9333.0</v>
      </c>
      <c r="Q261" s="11">
        <v>1.03319017E13</v>
      </c>
      <c r="R261" s="11">
        <v>1.525327807917E14</v>
      </c>
      <c r="S261" s="9">
        <v>0.0</v>
      </c>
    </row>
    <row r="262">
      <c r="A262" s="13">
        <v>44365.0</v>
      </c>
      <c r="B262" s="14">
        <v>14.856</v>
      </c>
      <c r="C262" s="14">
        <v>15.283</v>
      </c>
      <c r="D262" s="14">
        <v>13.112</v>
      </c>
      <c r="E262" s="14">
        <v>13.649</v>
      </c>
      <c r="F262" s="13">
        <v>44365.99999998843</v>
      </c>
      <c r="G262" s="14">
        <v>8272.0</v>
      </c>
      <c r="H262" s="10">
        <v>1.6239744E12</v>
      </c>
      <c r="I262" s="11">
        <v>1.4856E9</v>
      </c>
      <c r="J262" s="11">
        <v>1.5283E9</v>
      </c>
      <c r="K262" s="11">
        <v>1.3112E9</v>
      </c>
      <c r="L262" s="11">
        <v>1.3649E9</v>
      </c>
      <c r="M262" s="11">
        <v>2.08688494E13</v>
      </c>
      <c r="N262" s="10">
        <v>1.624060799999E12</v>
      </c>
      <c r="O262" s="11">
        <v>2.97948023063E14</v>
      </c>
      <c r="P262" s="10">
        <v>8272.0</v>
      </c>
      <c r="Q262" s="11">
        <v>8.1854363E12</v>
      </c>
      <c r="R262" s="11">
        <v>1.16629488054E14</v>
      </c>
      <c r="S262" s="9">
        <v>0.0</v>
      </c>
    </row>
    <row r="263">
      <c r="A263" s="13">
        <v>44366.0</v>
      </c>
      <c r="B263" s="14">
        <v>13.623</v>
      </c>
      <c r="C263" s="14">
        <v>14.031</v>
      </c>
      <c r="D263" s="14">
        <v>13.216</v>
      </c>
      <c r="E263" s="14">
        <v>13.41</v>
      </c>
      <c r="F263" s="13">
        <v>44366.99999998843</v>
      </c>
      <c r="G263" s="14">
        <v>4361.0</v>
      </c>
      <c r="H263" s="10">
        <v>1.6240608E12</v>
      </c>
      <c r="I263" s="11">
        <v>1.3623E9</v>
      </c>
      <c r="J263" s="11">
        <v>1.4031E9</v>
      </c>
      <c r="K263" s="11">
        <v>1.3216E9</v>
      </c>
      <c r="L263" s="11">
        <v>1.341E9</v>
      </c>
      <c r="M263" s="11">
        <v>1.08959715E13</v>
      </c>
      <c r="N263" s="10">
        <v>1.624147199999E12</v>
      </c>
      <c r="O263" s="11">
        <v>1.495091753186E14</v>
      </c>
      <c r="P263" s="10">
        <v>4361.0</v>
      </c>
      <c r="Q263" s="11">
        <v>3.9885762E12</v>
      </c>
      <c r="R263" s="11">
        <v>5.46771403482E13</v>
      </c>
      <c r="S263" s="9">
        <v>0.0</v>
      </c>
    </row>
    <row r="264">
      <c r="A264" s="13">
        <v>44367.0</v>
      </c>
      <c r="B264" s="14">
        <v>13.397</v>
      </c>
      <c r="C264" s="14">
        <v>14.19</v>
      </c>
      <c r="D264" s="14">
        <v>12.799</v>
      </c>
      <c r="E264" s="14">
        <v>13.955</v>
      </c>
      <c r="F264" s="13">
        <v>44367.99999998843</v>
      </c>
      <c r="G264" s="14">
        <v>4947.0</v>
      </c>
      <c r="H264" s="10">
        <v>1.6241472E12</v>
      </c>
      <c r="I264" s="11">
        <v>1.3397E9</v>
      </c>
      <c r="J264" s="11">
        <v>1.419E9</v>
      </c>
      <c r="K264" s="11">
        <v>1.2799E9</v>
      </c>
      <c r="L264" s="11">
        <v>1.3955E9</v>
      </c>
      <c r="M264" s="11">
        <v>7.8629661E12</v>
      </c>
      <c r="N264" s="10">
        <v>1.624233599999E12</v>
      </c>
      <c r="O264" s="11">
        <v>1.056752434519E14</v>
      </c>
      <c r="P264" s="10">
        <v>4947.0</v>
      </c>
      <c r="Q264" s="11">
        <v>3.4263932E12</v>
      </c>
      <c r="R264" s="11">
        <v>4.60178445517E13</v>
      </c>
      <c r="S264" s="9">
        <v>0.0</v>
      </c>
    </row>
    <row r="265">
      <c r="A265" s="13">
        <v>44368.0</v>
      </c>
      <c r="B265" s="14">
        <v>13.976</v>
      </c>
      <c r="C265" s="14">
        <v>14.051</v>
      </c>
      <c r="D265" s="14">
        <v>11.067</v>
      </c>
      <c r="E265" s="14">
        <v>11.22</v>
      </c>
      <c r="F265" s="13">
        <v>44368.99999998843</v>
      </c>
      <c r="G265" s="14">
        <v>9119.0</v>
      </c>
      <c r="H265" s="10">
        <v>1.6242336E12</v>
      </c>
      <c r="I265" s="11">
        <v>1.3976E9</v>
      </c>
      <c r="J265" s="11">
        <v>1.4051E9</v>
      </c>
      <c r="K265" s="11">
        <v>1.1067E9</v>
      </c>
      <c r="L265" s="11">
        <v>1.122E9</v>
      </c>
      <c r="M265" s="11">
        <v>2.13753928E13</v>
      </c>
      <c r="N265" s="10">
        <v>1.624319999999E12</v>
      </c>
      <c r="O265" s="11">
        <v>2.63058440844E14</v>
      </c>
      <c r="P265" s="10">
        <v>9119.0</v>
      </c>
      <c r="Q265" s="11">
        <v>1.02380791E13</v>
      </c>
      <c r="R265" s="11">
        <v>1.273468241588E14</v>
      </c>
      <c r="S265" s="9">
        <v>0.0</v>
      </c>
    </row>
    <row r="266">
      <c r="A266" s="13">
        <v>44369.0</v>
      </c>
      <c r="B266" s="14">
        <v>11.159</v>
      </c>
      <c r="C266" s="14">
        <v>11.751</v>
      </c>
      <c r="D266" s="14">
        <v>9.335</v>
      </c>
      <c r="E266" s="14">
        <v>10.573</v>
      </c>
      <c r="F266" s="13">
        <v>44369.99999998843</v>
      </c>
      <c r="G266" s="14">
        <v>10739.0</v>
      </c>
      <c r="H266" s="10">
        <v>1.62432E12</v>
      </c>
      <c r="I266" s="11">
        <v>1.1159E9</v>
      </c>
      <c r="J266" s="11">
        <v>1.1751E9</v>
      </c>
      <c r="K266" s="11">
        <v>9.335E8</v>
      </c>
      <c r="L266" s="11">
        <v>1.0573E9</v>
      </c>
      <c r="M266" s="11">
        <v>2.63070838E13</v>
      </c>
      <c r="N266" s="10">
        <v>1.624406399999E12</v>
      </c>
      <c r="O266" s="11">
        <v>2.791290393502E14</v>
      </c>
      <c r="P266" s="10">
        <v>10739.0</v>
      </c>
      <c r="Q266" s="11">
        <v>1.21587035E13</v>
      </c>
      <c r="R266" s="11">
        <v>1.291520337936E14</v>
      </c>
      <c r="S266" s="9">
        <v>0.0</v>
      </c>
    </row>
    <row r="267">
      <c r="A267" s="13">
        <v>44370.0</v>
      </c>
      <c r="B267" s="14">
        <v>10.571</v>
      </c>
      <c r="C267" s="14">
        <v>11.8</v>
      </c>
      <c r="D267" s="14">
        <v>10.176</v>
      </c>
      <c r="E267" s="14">
        <v>11.427</v>
      </c>
      <c r="F267" s="13">
        <v>44370.99999998843</v>
      </c>
      <c r="G267" s="14">
        <v>7798.0</v>
      </c>
      <c r="H267" s="10">
        <v>1.6244064E12</v>
      </c>
      <c r="I267" s="11">
        <v>1.0571E9</v>
      </c>
      <c r="J267" s="11">
        <v>1.18E9</v>
      </c>
      <c r="K267" s="11">
        <v>1.0176E9</v>
      </c>
      <c r="L267" s="11">
        <v>1.1427E9</v>
      </c>
      <c r="M267" s="11">
        <v>2.18953181E13</v>
      </c>
      <c r="N267" s="10">
        <v>1.624492799999E12</v>
      </c>
      <c r="O267" s="11">
        <v>2.487218253651E14</v>
      </c>
      <c r="P267" s="10">
        <v>7798.0</v>
      </c>
      <c r="Q267" s="11">
        <v>1.00607659E13</v>
      </c>
      <c r="R267" s="11">
        <v>1.146532588293E14</v>
      </c>
      <c r="S267" s="9">
        <v>0.0</v>
      </c>
    </row>
    <row r="268">
      <c r="A268" s="13">
        <v>44371.0</v>
      </c>
      <c r="B268" s="14">
        <v>11.463</v>
      </c>
      <c r="C268" s="14">
        <v>11.756</v>
      </c>
      <c r="D268" s="14">
        <v>10.83</v>
      </c>
      <c r="E268" s="14">
        <v>11.456</v>
      </c>
      <c r="F268" s="13">
        <v>44371.99999998843</v>
      </c>
      <c r="G268" s="14">
        <v>5843.0</v>
      </c>
      <c r="H268" s="10">
        <v>1.6244928E12</v>
      </c>
      <c r="I268" s="11">
        <v>1.1463E9</v>
      </c>
      <c r="J268" s="11">
        <v>1.1756E9</v>
      </c>
      <c r="K268" s="11">
        <v>1.083E9</v>
      </c>
      <c r="L268" s="11">
        <v>1.1456E9</v>
      </c>
      <c r="M268" s="11">
        <v>1.16778397E13</v>
      </c>
      <c r="N268" s="10">
        <v>1.624579199999E12</v>
      </c>
      <c r="O268" s="11">
        <v>1.323018310907E14</v>
      </c>
      <c r="P268" s="10">
        <v>5843.0</v>
      </c>
      <c r="Q268" s="11">
        <v>6.4954558E12</v>
      </c>
      <c r="R268" s="11">
        <v>7.35967016751E13</v>
      </c>
      <c r="S268" s="9">
        <v>0.0</v>
      </c>
    </row>
    <row r="269">
      <c r="A269" s="13">
        <v>44372.0</v>
      </c>
      <c r="B269" s="14">
        <v>11.509</v>
      </c>
      <c r="C269" s="14">
        <v>11.743</v>
      </c>
      <c r="D269" s="14">
        <v>10.201</v>
      </c>
      <c r="E269" s="14">
        <v>10.244</v>
      </c>
      <c r="F269" s="13">
        <v>44372.99999998843</v>
      </c>
      <c r="G269" s="14">
        <v>5220.0</v>
      </c>
      <c r="H269" s="10">
        <v>1.6245792E12</v>
      </c>
      <c r="I269" s="11">
        <v>1.1509E9</v>
      </c>
      <c r="J269" s="11">
        <v>1.1743E9</v>
      </c>
      <c r="K269" s="11">
        <v>1.0201E9</v>
      </c>
      <c r="L269" s="11">
        <v>1.0244E9</v>
      </c>
      <c r="M269" s="11">
        <v>8.1772198E12</v>
      </c>
      <c r="N269" s="10">
        <v>1.624665599999E12</v>
      </c>
      <c r="O269" s="11">
        <v>8.88328160887E13</v>
      </c>
      <c r="P269" s="10">
        <v>5220.0</v>
      </c>
      <c r="Q269" s="11">
        <v>3.0827383E12</v>
      </c>
      <c r="R269" s="11">
        <v>3.34820632886E13</v>
      </c>
      <c r="S269" s="9">
        <v>0.0</v>
      </c>
    </row>
    <row r="270">
      <c r="A270" s="13">
        <v>44373.0</v>
      </c>
      <c r="B270" s="14">
        <v>10.244</v>
      </c>
      <c r="C270" s="14">
        <v>10.597</v>
      </c>
      <c r="D270" s="14">
        <v>9.795</v>
      </c>
      <c r="E270" s="14">
        <v>10.304</v>
      </c>
      <c r="F270" s="13">
        <v>44373.99999998843</v>
      </c>
      <c r="G270" s="14">
        <v>4009.0</v>
      </c>
      <c r="H270" s="10">
        <v>1.6246656E12</v>
      </c>
      <c r="I270" s="11">
        <v>1.0244E9</v>
      </c>
      <c r="J270" s="11">
        <v>1.0597E9</v>
      </c>
      <c r="K270" s="11">
        <v>9.795E8</v>
      </c>
      <c r="L270" s="11">
        <v>1.0304E9</v>
      </c>
      <c r="M270" s="11">
        <v>5.6675831E12</v>
      </c>
      <c r="N270" s="10">
        <v>1.624751999999E12</v>
      </c>
      <c r="O270" s="11">
        <v>5.75550412168E13</v>
      </c>
      <c r="P270" s="10">
        <v>4009.0</v>
      </c>
      <c r="Q270" s="11">
        <v>2.8568154E12</v>
      </c>
      <c r="R270" s="11">
        <v>2.90122244535E13</v>
      </c>
      <c r="S270" s="9">
        <v>0.0</v>
      </c>
    </row>
    <row r="271">
      <c r="A271" s="13">
        <v>44374.0</v>
      </c>
      <c r="B271" s="14">
        <v>10.329</v>
      </c>
      <c r="C271" s="14">
        <v>10.983</v>
      </c>
      <c r="D271" s="14">
        <v>10.084</v>
      </c>
      <c r="E271" s="14">
        <v>10.943</v>
      </c>
      <c r="F271" s="13">
        <v>44374.99999998843</v>
      </c>
      <c r="G271" s="14">
        <v>3217.0</v>
      </c>
      <c r="H271" s="10">
        <v>1.624752E12</v>
      </c>
      <c r="I271" s="11">
        <v>1.0329E9</v>
      </c>
      <c r="J271" s="11">
        <v>1.0983E9</v>
      </c>
      <c r="K271" s="11">
        <v>1.0084E9</v>
      </c>
      <c r="L271" s="11">
        <v>1.0943E9</v>
      </c>
      <c r="M271" s="11">
        <v>7.0008137E12</v>
      </c>
      <c r="N271" s="10">
        <v>1.624838399999E12</v>
      </c>
      <c r="O271" s="11">
        <v>7.29691697822E13</v>
      </c>
      <c r="P271" s="10">
        <v>3217.0</v>
      </c>
      <c r="Q271" s="11">
        <v>2.6590338E12</v>
      </c>
      <c r="R271" s="11">
        <v>2.76289600902E13</v>
      </c>
      <c r="S271" s="9">
        <v>0.0</v>
      </c>
    </row>
    <row r="272">
      <c r="A272" s="13">
        <v>44375.0</v>
      </c>
      <c r="B272" s="14">
        <v>10.955</v>
      </c>
      <c r="C272" s="14">
        <v>12.288</v>
      </c>
      <c r="D272" s="14">
        <v>10.729</v>
      </c>
      <c r="E272" s="14">
        <v>11.327</v>
      </c>
      <c r="F272" s="13">
        <v>44375.99999998843</v>
      </c>
      <c r="G272" s="14">
        <v>4458.0</v>
      </c>
      <c r="H272" s="10">
        <v>1.6248384E12</v>
      </c>
      <c r="I272" s="11">
        <v>1.0955E9</v>
      </c>
      <c r="J272" s="11">
        <v>1.2288E9</v>
      </c>
      <c r="K272" s="11">
        <v>1.0729E9</v>
      </c>
      <c r="L272" s="11">
        <v>1.1327E9</v>
      </c>
      <c r="M272" s="11">
        <v>8.0756485E12</v>
      </c>
      <c r="N272" s="10">
        <v>1.624924799999E12</v>
      </c>
      <c r="O272" s="11">
        <v>9.03208960922E13</v>
      </c>
      <c r="P272" s="10">
        <v>4458.0</v>
      </c>
      <c r="Q272" s="11">
        <v>3.6608741E12</v>
      </c>
      <c r="R272" s="11">
        <v>4.10237258389E13</v>
      </c>
      <c r="S272" s="9">
        <v>0.0</v>
      </c>
    </row>
    <row r="273">
      <c r="A273" s="13">
        <v>44376.0</v>
      </c>
      <c r="B273" s="14">
        <v>11.345</v>
      </c>
      <c r="C273" s="14">
        <v>12.326</v>
      </c>
      <c r="D273" s="14">
        <v>11.091</v>
      </c>
      <c r="E273" s="14">
        <v>11.941</v>
      </c>
      <c r="F273" s="13">
        <v>44376.99999998843</v>
      </c>
      <c r="G273" s="14">
        <v>6561.0</v>
      </c>
      <c r="H273" s="10">
        <v>1.6249248E12</v>
      </c>
      <c r="I273" s="11">
        <v>1.1345E9</v>
      </c>
      <c r="J273" s="11">
        <v>1.2326E9</v>
      </c>
      <c r="K273" s="11">
        <v>1.1091E9</v>
      </c>
      <c r="L273" s="11">
        <v>1.1941E9</v>
      </c>
      <c r="M273" s="11">
        <v>1.1605648E13</v>
      </c>
      <c r="N273" s="10">
        <v>1.625011199999E12</v>
      </c>
      <c r="O273" s="11">
        <v>1.378288050775E14</v>
      </c>
      <c r="P273" s="10">
        <v>6561.0</v>
      </c>
      <c r="Q273" s="11">
        <v>6.4387866E12</v>
      </c>
      <c r="R273" s="11">
        <v>7.65324038714E13</v>
      </c>
      <c r="S273" s="9">
        <v>0.0</v>
      </c>
    </row>
    <row r="274">
      <c r="A274" s="13">
        <v>44377.0</v>
      </c>
      <c r="B274" s="14">
        <v>11.882</v>
      </c>
      <c r="C274" s="14">
        <v>12.125</v>
      </c>
      <c r="D274" s="14">
        <v>11.044</v>
      </c>
      <c r="E274" s="14">
        <v>11.925</v>
      </c>
      <c r="F274" s="13">
        <v>44377.99999998843</v>
      </c>
      <c r="G274" s="14">
        <v>5760.0</v>
      </c>
      <c r="H274" s="10">
        <v>1.6250112E12</v>
      </c>
      <c r="I274" s="11">
        <v>1.1882E9</v>
      </c>
      <c r="J274" s="11">
        <v>1.2125E9</v>
      </c>
      <c r="K274" s="11">
        <v>1.1044E9</v>
      </c>
      <c r="L274" s="11">
        <v>1.1925E9</v>
      </c>
      <c r="M274" s="11">
        <v>1.10021638E13</v>
      </c>
      <c r="N274" s="10">
        <v>1.625097599999E12</v>
      </c>
      <c r="O274" s="11">
        <v>1.27529883459E14</v>
      </c>
      <c r="P274" s="10">
        <v>5760.0</v>
      </c>
      <c r="Q274" s="11">
        <v>4.2654337E12</v>
      </c>
      <c r="R274" s="11">
        <v>4.92625303107E13</v>
      </c>
      <c r="S274" s="9">
        <v>0.0</v>
      </c>
    </row>
    <row r="275">
      <c r="A275" s="13">
        <v>44378.0</v>
      </c>
      <c r="B275" s="14">
        <v>11.959</v>
      </c>
      <c r="C275" s="14">
        <v>12.08</v>
      </c>
      <c r="D275" s="14">
        <v>10.972</v>
      </c>
      <c r="E275" s="14">
        <v>11.212</v>
      </c>
      <c r="F275" s="13">
        <v>44378.99999998843</v>
      </c>
      <c r="G275" s="14">
        <v>3676.0</v>
      </c>
      <c r="H275" s="10">
        <v>1.6250976E12</v>
      </c>
      <c r="I275" s="11">
        <v>1.1959E9</v>
      </c>
      <c r="J275" s="11">
        <v>1.208E9</v>
      </c>
      <c r="K275" s="11">
        <v>1.0972E9</v>
      </c>
      <c r="L275" s="11">
        <v>1.1212E9</v>
      </c>
      <c r="M275" s="11">
        <v>7.0074177E12</v>
      </c>
      <c r="N275" s="10">
        <v>1.625183999999E12</v>
      </c>
      <c r="O275" s="11">
        <v>7.94244545902E13</v>
      </c>
      <c r="P275" s="10">
        <v>3676.0</v>
      </c>
      <c r="Q275" s="11">
        <v>3.2542568E12</v>
      </c>
      <c r="R275" s="11">
        <v>3.6867117605E13</v>
      </c>
      <c r="S275" s="9">
        <v>0.0</v>
      </c>
    </row>
    <row r="276">
      <c r="A276" s="13">
        <v>44379.0</v>
      </c>
      <c r="B276" s="14">
        <v>11.202</v>
      </c>
      <c r="C276" s="14">
        <v>11.36</v>
      </c>
      <c r="D276" s="14">
        <v>10.575</v>
      </c>
      <c r="E276" s="14">
        <v>11.114</v>
      </c>
      <c r="F276" s="13">
        <v>44379.99999998843</v>
      </c>
      <c r="G276" s="14">
        <v>3373.0</v>
      </c>
      <c r="H276" s="10">
        <v>1.625184E12</v>
      </c>
      <c r="I276" s="11">
        <v>1.1202E9</v>
      </c>
      <c r="J276" s="11">
        <v>1.136E9</v>
      </c>
      <c r="K276" s="11">
        <v>1.0575E9</v>
      </c>
      <c r="L276" s="11">
        <v>1.1114E9</v>
      </c>
      <c r="M276" s="11">
        <v>6.6831178E12</v>
      </c>
      <c r="N276" s="10">
        <v>1.625270399999E12</v>
      </c>
      <c r="O276" s="11">
        <v>7.26660936025E13</v>
      </c>
      <c r="P276" s="10">
        <v>3373.0</v>
      </c>
      <c r="Q276" s="11">
        <v>2.9287887E12</v>
      </c>
      <c r="R276" s="11">
        <v>3.1840421756E13</v>
      </c>
      <c r="S276" s="9">
        <v>0.0</v>
      </c>
    </row>
    <row r="277">
      <c r="A277" s="13">
        <v>44380.0</v>
      </c>
      <c r="B277" s="14">
        <v>11.132</v>
      </c>
      <c r="C277" s="14">
        <v>11.675</v>
      </c>
      <c r="D277" s="14">
        <v>10.891</v>
      </c>
      <c r="E277" s="14">
        <v>11.499</v>
      </c>
      <c r="F277" s="13">
        <v>44380.99999998843</v>
      </c>
      <c r="G277" s="14">
        <v>3524.0</v>
      </c>
      <c r="H277" s="10">
        <v>1.6252704E12</v>
      </c>
      <c r="I277" s="11">
        <v>1.1132E9</v>
      </c>
      <c r="J277" s="11">
        <v>1.1675E9</v>
      </c>
      <c r="K277" s="11">
        <v>1.0891E9</v>
      </c>
      <c r="L277" s="11">
        <v>1.1499E9</v>
      </c>
      <c r="M277" s="11">
        <v>7.5330898E12</v>
      </c>
      <c r="N277" s="10">
        <v>1.625356799999E12</v>
      </c>
      <c r="O277" s="11">
        <v>8.59274359592E13</v>
      </c>
      <c r="P277" s="10">
        <v>3524.0</v>
      </c>
      <c r="Q277" s="11">
        <v>3.3968649E12</v>
      </c>
      <c r="R277" s="11">
        <v>3.87939292983E13</v>
      </c>
      <c r="S277" s="9">
        <v>0.0</v>
      </c>
    </row>
    <row r="278">
      <c r="A278" s="13">
        <v>44381.0</v>
      </c>
      <c r="B278" s="14">
        <v>11.5</v>
      </c>
      <c r="C278" s="14">
        <v>12.893</v>
      </c>
      <c r="D278" s="14">
        <v>11.2</v>
      </c>
      <c r="E278" s="14">
        <v>12.361</v>
      </c>
      <c r="F278" s="13">
        <v>44381.99999998843</v>
      </c>
      <c r="G278" s="14">
        <v>6130.0</v>
      </c>
      <c r="H278" s="10">
        <v>1.6253568E12</v>
      </c>
      <c r="I278" s="11">
        <v>1.15E9</v>
      </c>
      <c r="J278" s="11">
        <v>1.2893E9</v>
      </c>
      <c r="K278" s="11">
        <v>1.12E9</v>
      </c>
      <c r="L278" s="11">
        <v>1.2361E9</v>
      </c>
      <c r="M278" s="11">
        <v>8.9699181E12</v>
      </c>
      <c r="N278" s="10">
        <v>1.625443199999E12</v>
      </c>
      <c r="O278" s="11">
        <v>1.088075219522E14</v>
      </c>
      <c r="P278" s="10">
        <v>6130.0</v>
      </c>
      <c r="Q278" s="11">
        <v>4.9839902E12</v>
      </c>
      <c r="R278" s="11">
        <v>6.04892614186E13</v>
      </c>
      <c r="S278" s="9">
        <v>0.0</v>
      </c>
    </row>
    <row r="279">
      <c r="A279" s="13">
        <v>44382.0</v>
      </c>
      <c r="B279" s="14">
        <v>12.343</v>
      </c>
      <c r="C279" s="14">
        <v>12.437</v>
      </c>
      <c r="D279" s="14">
        <v>11.542</v>
      </c>
      <c r="E279" s="14">
        <v>12.036</v>
      </c>
      <c r="F279" s="13">
        <v>44382.99999998843</v>
      </c>
      <c r="G279" s="14">
        <v>6926.0</v>
      </c>
      <c r="H279" s="10">
        <v>1.6254432E12</v>
      </c>
      <c r="I279" s="11">
        <v>1.2343E9</v>
      </c>
      <c r="J279" s="11">
        <v>1.2437E9</v>
      </c>
      <c r="K279" s="11">
        <v>1.1542E9</v>
      </c>
      <c r="L279" s="11">
        <v>1.2036E9</v>
      </c>
      <c r="M279" s="11">
        <v>1.00506822E13</v>
      </c>
      <c r="N279" s="10">
        <v>1.625529599999E12</v>
      </c>
      <c r="O279" s="11">
        <v>1.211093945249E14</v>
      </c>
      <c r="P279" s="10">
        <v>6926.0</v>
      </c>
      <c r="Q279" s="11">
        <v>5.1428404E12</v>
      </c>
      <c r="R279" s="11">
        <v>6.21661994513E13</v>
      </c>
      <c r="S279" s="9">
        <v>0.0</v>
      </c>
    </row>
    <row r="280">
      <c r="A280" s="13">
        <v>44383.0</v>
      </c>
      <c r="B280" s="14">
        <v>12.05</v>
      </c>
      <c r="C280" s="14">
        <v>14.227</v>
      </c>
      <c r="D280" s="14">
        <v>12.046</v>
      </c>
      <c r="E280" s="14">
        <v>13.382</v>
      </c>
      <c r="F280" s="13">
        <v>44383.99999998843</v>
      </c>
      <c r="G280" s="14">
        <v>11397.0</v>
      </c>
      <c r="H280" s="10">
        <v>1.6255296E12</v>
      </c>
      <c r="I280" s="11">
        <v>1.205E9</v>
      </c>
      <c r="J280" s="11">
        <v>1.4227E9</v>
      </c>
      <c r="K280" s="11">
        <v>1.2046E9</v>
      </c>
      <c r="L280" s="11">
        <v>1.3382E9</v>
      </c>
      <c r="M280" s="11">
        <v>1.74333776E13</v>
      </c>
      <c r="N280" s="10">
        <v>1.625615999999E12</v>
      </c>
      <c r="O280" s="11">
        <v>2.341052429607E14</v>
      </c>
      <c r="P280" s="10">
        <v>11397.0</v>
      </c>
      <c r="Q280" s="11">
        <v>8.2367344E12</v>
      </c>
      <c r="R280" s="11">
        <v>1.101201125939E14</v>
      </c>
      <c r="S280" s="9">
        <v>0.0</v>
      </c>
    </row>
    <row r="281">
      <c r="A281" s="13">
        <v>44384.0</v>
      </c>
      <c r="B281" s="14">
        <v>13.382</v>
      </c>
      <c r="C281" s="14">
        <v>14.202</v>
      </c>
      <c r="D281" s="14">
        <v>13.05</v>
      </c>
      <c r="E281" s="14">
        <v>13.1</v>
      </c>
      <c r="F281" s="13">
        <v>44384.99999998843</v>
      </c>
      <c r="G281" s="14">
        <v>10022.0</v>
      </c>
      <c r="H281" s="10">
        <v>1.625616E12</v>
      </c>
      <c r="I281" s="11">
        <v>1.3382E9</v>
      </c>
      <c r="J281" s="11">
        <v>1.4202E9</v>
      </c>
      <c r="K281" s="11">
        <v>1.305E9</v>
      </c>
      <c r="L281" s="11">
        <v>1.31E9</v>
      </c>
      <c r="M281" s="11">
        <v>1.93904197E13</v>
      </c>
      <c r="N281" s="10">
        <v>1.625702399999E12</v>
      </c>
      <c r="O281" s="11">
        <v>2.639015012455E14</v>
      </c>
      <c r="P281" s="10">
        <v>10022.0</v>
      </c>
      <c r="Q281" s="11">
        <v>6.3098187E12</v>
      </c>
      <c r="R281" s="11">
        <v>8.6175029071E13</v>
      </c>
      <c r="S281" s="9">
        <v>0.0</v>
      </c>
    </row>
    <row r="282">
      <c r="A282" s="13">
        <v>44385.0</v>
      </c>
      <c r="B282" s="14">
        <v>13.086</v>
      </c>
      <c r="C282" s="14">
        <v>13.115</v>
      </c>
      <c r="D282" s="14">
        <v>11.85</v>
      </c>
      <c r="E282" s="14">
        <v>12.125</v>
      </c>
      <c r="F282" s="13">
        <v>44385.99999998843</v>
      </c>
      <c r="G282" s="14">
        <v>7716.0</v>
      </c>
      <c r="H282" s="10">
        <v>1.6257024E12</v>
      </c>
      <c r="I282" s="11">
        <v>1.3086E9</v>
      </c>
      <c r="J282" s="11">
        <v>1.3115E9</v>
      </c>
      <c r="K282" s="11">
        <v>1.185E9</v>
      </c>
      <c r="L282" s="11">
        <v>1.2125E9</v>
      </c>
      <c r="M282" s="11">
        <v>1.15621647E13</v>
      </c>
      <c r="N282" s="10">
        <v>1.625788799999E12</v>
      </c>
      <c r="O282" s="11">
        <v>1.427865039423E14</v>
      </c>
      <c r="P282" s="10">
        <v>7716.0</v>
      </c>
      <c r="Q282" s="11">
        <v>4.8650024E12</v>
      </c>
      <c r="R282" s="11">
        <v>6.01008746948E13</v>
      </c>
      <c r="S282" s="9">
        <v>0.0</v>
      </c>
    </row>
    <row r="283">
      <c r="A283" s="13">
        <v>44386.0</v>
      </c>
      <c r="B283" s="14">
        <v>12.074</v>
      </c>
      <c r="C283" s="14">
        <v>12.876</v>
      </c>
      <c r="D283" s="14">
        <v>11.643</v>
      </c>
      <c r="E283" s="14">
        <v>12.544</v>
      </c>
      <c r="F283" s="13">
        <v>44386.99999998843</v>
      </c>
      <c r="G283" s="14">
        <v>5884.0</v>
      </c>
      <c r="H283" s="10">
        <v>1.6257888E12</v>
      </c>
      <c r="I283" s="11">
        <v>1.2074E9</v>
      </c>
      <c r="J283" s="11">
        <v>1.2876E9</v>
      </c>
      <c r="K283" s="11">
        <v>1.1643E9</v>
      </c>
      <c r="L283" s="11">
        <v>1.2544E9</v>
      </c>
      <c r="M283" s="11">
        <v>8.9095704E12</v>
      </c>
      <c r="N283" s="10">
        <v>1.625875199999E12</v>
      </c>
      <c r="O283" s="11">
        <v>1.088585507705E14</v>
      </c>
      <c r="P283" s="10">
        <v>5884.0</v>
      </c>
      <c r="Q283" s="11">
        <v>4.1086662E12</v>
      </c>
      <c r="R283" s="11">
        <v>5.0502578934E13</v>
      </c>
      <c r="S283" s="9">
        <v>0.0</v>
      </c>
    </row>
    <row r="284">
      <c r="A284" s="13">
        <v>44387.0</v>
      </c>
      <c r="B284" s="14">
        <v>12.544</v>
      </c>
      <c r="C284" s="14">
        <v>12.841</v>
      </c>
      <c r="D284" s="14">
        <v>11.838</v>
      </c>
      <c r="E284" s="14">
        <v>12.038</v>
      </c>
      <c r="F284" s="13">
        <v>44387.99999998843</v>
      </c>
      <c r="G284" s="14">
        <v>3970.0</v>
      </c>
      <c r="H284" s="10">
        <v>1.6258752E12</v>
      </c>
      <c r="I284" s="11">
        <v>1.2544E9</v>
      </c>
      <c r="J284" s="11">
        <v>1.2841E9</v>
      </c>
      <c r="K284" s="11">
        <v>1.1838E9</v>
      </c>
      <c r="L284" s="11">
        <v>1.2038E9</v>
      </c>
      <c r="M284" s="11">
        <v>5.7461076E12</v>
      </c>
      <c r="N284" s="10">
        <v>1.625961599999E12</v>
      </c>
      <c r="O284" s="11">
        <v>7.04392218047E13</v>
      </c>
      <c r="P284" s="10">
        <v>3970.0</v>
      </c>
      <c r="Q284" s="11">
        <v>2.6341865E12</v>
      </c>
      <c r="R284" s="11">
        <v>3.24018306434E13</v>
      </c>
      <c r="S284" s="9">
        <v>0.0</v>
      </c>
    </row>
    <row r="285">
      <c r="A285" s="13">
        <v>44388.0</v>
      </c>
      <c r="B285" s="14">
        <v>12.03</v>
      </c>
      <c r="C285" s="14">
        <v>12.488</v>
      </c>
      <c r="D285" s="14">
        <v>11.924</v>
      </c>
      <c r="E285" s="14">
        <v>12.419</v>
      </c>
      <c r="F285" s="13">
        <v>44388.99999998843</v>
      </c>
      <c r="G285" s="14">
        <v>3007.0</v>
      </c>
      <c r="H285" s="10">
        <v>1.6259616E12</v>
      </c>
      <c r="I285" s="11">
        <v>1.203E9</v>
      </c>
      <c r="J285" s="11">
        <v>1.2488E9</v>
      </c>
      <c r="K285" s="11">
        <v>1.1924E9</v>
      </c>
      <c r="L285" s="11">
        <v>1.2419E9</v>
      </c>
      <c r="M285" s="11">
        <v>3.6335441E12</v>
      </c>
      <c r="N285" s="10">
        <v>1.626047999999E12</v>
      </c>
      <c r="O285" s="11">
        <v>4.43750157797E13</v>
      </c>
      <c r="P285" s="10">
        <v>3007.0</v>
      </c>
      <c r="Q285" s="11">
        <v>1.4353653E12</v>
      </c>
      <c r="R285" s="11">
        <v>1.75595292153E13</v>
      </c>
      <c r="S285" s="9">
        <v>0.0</v>
      </c>
    </row>
    <row r="286">
      <c r="A286" s="13">
        <v>44389.0</v>
      </c>
      <c r="B286" s="14">
        <v>12.425</v>
      </c>
      <c r="C286" s="14">
        <v>12.835</v>
      </c>
      <c r="D286" s="14">
        <v>11.709</v>
      </c>
      <c r="E286" s="14">
        <v>12.166</v>
      </c>
      <c r="F286" s="13">
        <v>44389.99999998843</v>
      </c>
      <c r="G286" s="14">
        <v>4586.0</v>
      </c>
      <c r="H286" s="10">
        <v>1.626048E12</v>
      </c>
      <c r="I286" s="11">
        <v>1.2425E9</v>
      </c>
      <c r="J286" s="11">
        <v>1.2835E9</v>
      </c>
      <c r="K286" s="11">
        <v>1.1709E9</v>
      </c>
      <c r="L286" s="11">
        <v>1.2166E9</v>
      </c>
      <c r="M286" s="11">
        <v>6.7231929E12</v>
      </c>
      <c r="N286" s="10">
        <v>1.626134399999E12</v>
      </c>
      <c r="O286" s="11">
        <v>8.31320468053E13</v>
      </c>
      <c r="P286" s="10">
        <v>4586.0</v>
      </c>
      <c r="Q286" s="11">
        <v>3.1121481E12</v>
      </c>
      <c r="R286" s="11">
        <v>3.85685169678E13</v>
      </c>
      <c r="S286" s="9">
        <v>0.0</v>
      </c>
    </row>
    <row r="287">
      <c r="A287" s="13">
        <v>44390.0</v>
      </c>
      <c r="B287" s="14">
        <v>12.149</v>
      </c>
      <c r="C287" s="14">
        <v>12.437</v>
      </c>
      <c r="D287" s="14">
        <v>11.751</v>
      </c>
      <c r="E287" s="14">
        <v>11.922</v>
      </c>
      <c r="F287" s="13">
        <v>44390.99999998843</v>
      </c>
      <c r="G287" s="14">
        <v>4226.0</v>
      </c>
      <c r="H287" s="10">
        <v>1.6261344E12</v>
      </c>
      <c r="I287" s="11">
        <v>1.2149E9</v>
      </c>
      <c r="J287" s="11">
        <v>1.2437E9</v>
      </c>
      <c r="K287" s="11">
        <v>1.1751E9</v>
      </c>
      <c r="L287" s="11">
        <v>1.1922E9</v>
      </c>
      <c r="M287" s="11">
        <v>7.6406705E12</v>
      </c>
      <c r="N287" s="10">
        <v>1.626220799999E12</v>
      </c>
      <c r="O287" s="11">
        <v>9.27785913562E13</v>
      </c>
      <c r="P287" s="10">
        <v>4226.0</v>
      </c>
      <c r="Q287" s="11">
        <v>4.0710239E12</v>
      </c>
      <c r="R287" s="11">
        <v>4.96086795665E13</v>
      </c>
      <c r="S287" s="9">
        <v>0.0</v>
      </c>
    </row>
    <row r="288">
      <c r="A288" s="13">
        <v>44391.0</v>
      </c>
      <c r="B288" s="14">
        <v>11.915</v>
      </c>
      <c r="C288" s="14">
        <v>12.107</v>
      </c>
      <c r="D288" s="14">
        <v>11.124</v>
      </c>
      <c r="E288" s="14">
        <v>11.799</v>
      </c>
      <c r="F288" s="13">
        <v>44391.99999998843</v>
      </c>
      <c r="G288" s="14">
        <v>5327.0</v>
      </c>
      <c r="H288" s="10">
        <v>1.6262208E12</v>
      </c>
      <c r="I288" s="11">
        <v>1.1915E9</v>
      </c>
      <c r="J288" s="11">
        <v>1.2107E9</v>
      </c>
      <c r="K288" s="11">
        <v>1.1124E9</v>
      </c>
      <c r="L288" s="11">
        <v>1.1799E9</v>
      </c>
      <c r="M288" s="11">
        <v>1.0573244E13</v>
      </c>
      <c r="N288" s="10">
        <v>1.626307199999E12</v>
      </c>
      <c r="O288" s="11">
        <v>1.229754302042E14</v>
      </c>
      <c r="P288" s="10">
        <v>5327.0</v>
      </c>
      <c r="Q288" s="11">
        <v>4.7466469E12</v>
      </c>
      <c r="R288" s="11">
        <v>5.52338589944E13</v>
      </c>
      <c r="S288" s="9">
        <v>0.0</v>
      </c>
    </row>
    <row r="289">
      <c r="A289" s="13">
        <v>44392.0</v>
      </c>
      <c r="B289" s="14">
        <v>11.815</v>
      </c>
      <c r="C289" s="14">
        <v>12.096</v>
      </c>
      <c r="D289" s="14">
        <v>11.123</v>
      </c>
      <c r="E289" s="14">
        <v>11.392</v>
      </c>
      <c r="F289" s="13">
        <v>44392.99999998843</v>
      </c>
      <c r="G289" s="14">
        <v>3962.0</v>
      </c>
      <c r="H289" s="10">
        <v>1.6263072E12</v>
      </c>
      <c r="I289" s="11">
        <v>1.1815E9</v>
      </c>
      <c r="J289" s="11">
        <v>1.2096E9</v>
      </c>
      <c r="K289" s="11">
        <v>1.1123E9</v>
      </c>
      <c r="L289" s="11">
        <v>1.1392E9</v>
      </c>
      <c r="M289" s="11">
        <v>6.3400909E12</v>
      </c>
      <c r="N289" s="10">
        <v>1.626393599999E12</v>
      </c>
      <c r="O289" s="11">
        <v>7.28673370468E13</v>
      </c>
      <c r="P289" s="10">
        <v>3962.0</v>
      </c>
      <c r="Q289" s="11">
        <v>3.0953265E12</v>
      </c>
      <c r="R289" s="11">
        <v>3.55318459586E13</v>
      </c>
      <c r="S289" s="9">
        <v>0.0</v>
      </c>
    </row>
    <row r="290">
      <c r="A290" s="13">
        <v>44393.0</v>
      </c>
      <c r="B290" s="14">
        <v>11.381</v>
      </c>
      <c r="C290" s="14">
        <v>11.811</v>
      </c>
      <c r="D290" s="14">
        <v>10.811</v>
      </c>
      <c r="E290" s="14">
        <v>10.811</v>
      </c>
      <c r="F290" s="13">
        <v>44393.99999998843</v>
      </c>
      <c r="G290" s="14">
        <v>4093.0</v>
      </c>
      <c r="H290" s="10">
        <v>1.6263936E12</v>
      </c>
      <c r="I290" s="11">
        <v>1.1381E9</v>
      </c>
      <c r="J290" s="11">
        <v>1.1811E9</v>
      </c>
      <c r="K290" s="11">
        <v>1.0811E9</v>
      </c>
      <c r="L290" s="11">
        <v>1.0811E9</v>
      </c>
      <c r="M290" s="11">
        <v>7.4366676E12</v>
      </c>
      <c r="N290" s="10">
        <v>1.626479999999E12</v>
      </c>
      <c r="O290" s="11">
        <v>8.36594097185E13</v>
      </c>
      <c r="P290" s="10">
        <v>4093.0</v>
      </c>
      <c r="Q290" s="11">
        <v>2.9351751E12</v>
      </c>
      <c r="R290" s="11">
        <v>3.32440515933E13</v>
      </c>
      <c r="S290" s="9">
        <v>0.0</v>
      </c>
    </row>
    <row r="291">
      <c r="A291" s="13">
        <v>44394.0</v>
      </c>
      <c r="B291" s="14">
        <v>10.817</v>
      </c>
      <c r="C291" s="14">
        <v>11.136</v>
      </c>
      <c r="D291" s="14">
        <v>10.722</v>
      </c>
      <c r="E291" s="14">
        <v>10.956</v>
      </c>
      <c r="F291" s="13">
        <v>44394.99999998843</v>
      </c>
      <c r="G291" s="14">
        <v>2853.0</v>
      </c>
      <c r="H291" s="10">
        <v>1.62648E12</v>
      </c>
      <c r="I291" s="11">
        <v>1.0817E9</v>
      </c>
      <c r="J291" s="11">
        <v>1.1136E9</v>
      </c>
      <c r="K291" s="11">
        <v>1.0722E9</v>
      </c>
      <c r="L291" s="11">
        <v>1.0956E9</v>
      </c>
      <c r="M291" s="11">
        <v>5.6563788E12</v>
      </c>
      <c r="N291" s="10">
        <v>1.626566399999E12</v>
      </c>
      <c r="O291" s="11">
        <v>6.15516045447E13</v>
      </c>
      <c r="P291" s="10">
        <v>2853.0</v>
      </c>
      <c r="Q291" s="11">
        <v>2.259321E12</v>
      </c>
      <c r="R291" s="11">
        <v>2.46533627514E13</v>
      </c>
      <c r="S291" s="9">
        <v>0.0</v>
      </c>
    </row>
    <row r="292">
      <c r="A292" s="13">
        <v>44395.0</v>
      </c>
      <c r="B292" s="14">
        <v>10.949</v>
      </c>
      <c r="C292" s="14">
        <v>11.272</v>
      </c>
      <c r="D292" s="14">
        <v>10.66</v>
      </c>
      <c r="E292" s="14">
        <v>10.689</v>
      </c>
      <c r="F292" s="13">
        <v>44395.99999998843</v>
      </c>
      <c r="G292" s="14">
        <v>2080.0</v>
      </c>
      <c r="H292" s="10">
        <v>1.6265664E12</v>
      </c>
      <c r="I292" s="11">
        <v>1.0949E9</v>
      </c>
      <c r="J292" s="11">
        <v>1.1272E9</v>
      </c>
      <c r="K292" s="11">
        <v>1.066E9</v>
      </c>
      <c r="L292" s="11">
        <v>1.0689E9</v>
      </c>
      <c r="M292" s="11">
        <v>4.9115444E12</v>
      </c>
      <c r="N292" s="10">
        <v>1.626652799999E12</v>
      </c>
      <c r="O292" s="11">
        <v>5.37910637717E13</v>
      </c>
      <c r="P292" s="10">
        <v>2080.0</v>
      </c>
      <c r="Q292" s="11">
        <v>2.0055506E12</v>
      </c>
      <c r="R292" s="11">
        <v>2.20460438343E13</v>
      </c>
      <c r="S292" s="9">
        <v>0.0</v>
      </c>
    </row>
    <row r="293">
      <c r="A293" s="13">
        <v>44396.0</v>
      </c>
      <c r="B293" s="14">
        <v>10.694</v>
      </c>
      <c r="C293" s="14">
        <v>10.755</v>
      </c>
      <c r="D293" s="14">
        <v>10.025</v>
      </c>
      <c r="E293" s="14">
        <v>10.176</v>
      </c>
      <c r="F293" s="13">
        <v>44396.99999998843</v>
      </c>
      <c r="G293" s="14">
        <v>3252.0</v>
      </c>
      <c r="H293" s="10">
        <v>1.6266528E12</v>
      </c>
      <c r="I293" s="11">
        <v>1.0694E9</v>
      </c>
      <c r="J293" s="11">
        <v>1.0755E9</v>
      </c>
      <c r="K293" s="11">
        <v>1.0025E9</v>
      </c>
      <c r="L293" s="11">
        <v>1.0176E9</v>
      </c>
      <c r="M293" s="11">
        <v>5.90864E12</v>
      </c>
      <c r="N293" s="10">
        <v>1.626739199999E12</v>
      </c>
      <c r="O293" s="11">
        <v>6.11443491653E13</v>
      </c>
      <c r="P293" s="10">
        <v>3252.0</v>
      </c>
      <c r="Q293" s="11">
        <v>2.4567779E12</v>
      </c>
      <c r="R293" s="11">
        <v>2.54330557404E13</v>
      </c>
      <c r="S293" s="9">
        <v>0.0</v>
      </c>
    </row>
    <row r="294">
      <c r="A294" s="13">
        <v>44397.0</v>
      </c>
      <c r="B294" s="14">
        <v>10.201</v>
      </c>
      <c r="C294" s="14">
        <v>10.357</v>
      </c>
      <c r="D294" s="14">
        <v>9.329</v>
      </c>
      <c r="E294" s="14">
        <v>9.646</v>
      </c>
      <c r="F294" s="13">
        <v>44397.99999998843</v>
      </c>
      <c r="G294" s="14">
        <v>4096.0</v>
      </c>
      <c r="H294" s="10">
        <v>1.6267392E12</v>
      </c>
      <c r="I294" s="11">
        <v>1.0201E9</v>
      </c>
      <c r="J294" s="11">
        <v>1.0357E9</v>
      </c>
      <c r="K294" s="11">
        <v>9.329E8</v>
      </c>
      <c r="L294" s="11">
        <v>9.646E8</v>
      </c>
      <c r="M294" s="11">
        <v>8.257894E12</v>
      </c>
      <c r="N294" s="10">
        <v>1.626825599999E12</v>
      </c>
      <c r="O294" s="11">
        <v>7.92331791784E13</v>
      </c>
      <c r="P294" s="10">
        <v>4096.0</v>
      </c>
      <c r="Q294" s="11">
        <v>3.2530662E12</v>
      </c>
      <c r="R294" s="11">
        <v>3.11972965902E13</v>
      </c>
      <c r="S294" s="9">
        <v>0.0</v>
      </c>
    </row>
    <row r="295">
      <c r="A295" s="13">
        <v>44398.0</v>
      </c>
      <c r="B295" s="14">
        <v>9.638</v>
      </c>
      <c r="C295" s="14">
        <v>10.745</v>
      </c>
      <c r="D295" s="14">
        <v>9.476</v>
      </c>
      <c r="E295" s="14">
        <v>10.428</v>
      </c>
      <c r="F295" s="13">
        <v>44398.99999998843</v>
      </c>
      <c r="G295" s="14">
        <v>4213.0</v>
      </c>
      <c r="H295" s="10">
        <v>1.6268256E12</v>
      </c>
      <c r="I295" s="11">
        <v>9.638E8</v>
      </c>
      <c r="J295" s="11">
        <v>1.0745E9</v>
      </c>
      <c r="K295" s="11">
        <v>9.476E8</v>
      </c>
      <c r="L295" s="11">
        <v>1.0428E9</v>
      </c>
      <c r="M295" s="11">
        <v>9.0136004E12</v>
      </c>
      <c r="N295" s="10">
        <v>1.626911999999E12</v>
      </c>
      <c r="O295" s="11">
        <v>9.31639304131E13</v>
      </c>
      <c r="P295" s="10">
        <v>4213.0</v>
      </c>
      <c r="Q295" s="11">
        <v>4.7259992E12</v>
      </c>
      <c r="R295" s="11">
        <v>4.9027649926E13</v>
      </c>
      <c r="S295" s="9">
        <v>0.0</v>
      </c>
    </row>
    <row r="296">
      <c r="A296" s="13">
        <v>44399.0</v>
      </c>
      <c r="B296" s="14">
        <v>10.432</v>
      </c>
      <c r="C296" s="14">
        <v>10.972</v>
      </c>
      <c r="D296" s="14">
        <v>10.243</v>
      </c>
      <c r="E296" s="14">
        <v>10.826</v>
      </c>
      <c r="F296" s="13">
        <v>44399.99999998843</v>
      </c>
      <c r="G296" s="14">
        <v>3751.0</v>
      </c>
      <c r="H296" s="10">
        <v>1.626912E12</v>
      </c>
      <c r="I296" s="11">
        <v>1.0432E9</v>
      </c>
      <c r="J296" s="11">
        <v>1.0972E9</v>
      </c>
      <c r="K296" s="11">
        <v>1.0243E9</v>
      </c>
      <c r="L296" s="11">
        <v>1.0826E9</v>
      </c>
      <c r="M296" s="11">
        <v>6.9951308E12</v>
      </c>
      <c r="N296" s="10">
        <v>1.626998399999E12</v>
      </c>
      <c r="O296" s="11">
        <v>7.41978866993E13</v>
      </c>
      <c r="P296" s="10">
        <v>3751.0</v>
      </c>
      <c r="Q296" s="11">
        <v>3.4414524E12</v>
      </c>
      <c r="R296" s="11">
        <v>3.65436211399E13</v>
      </c>
      <c r="S296" s="9">
        <v>0.0</v>
      </c>
    </row>
    <row r="297">
      <c r="A297" s="13">
        <v>44400.0</v>
      </c>
      <c r="B297" s="14">
        <v>10.841</v>
      </c>
      <c r="C297" s="14">
        <v>11.17</v>
      </c>
      <c r="D297" s="14">
        <v>10.532</v>
      </c>
      <c r="E297" s="14">
        <v>11.066</v>
      </c>
      <c r="F297" s="13">
        <v>44400.99999998843</v>
      </c>
      <c r="G297" s="14">
        <v>2601.0</v>
      </c>
      <c r="H297" s="10">
        <v>1.6269984E12</v>
      </c>
      <c r="I297" s="11">
        <v>1.0841E9</v>
      </c>
      <c r="J297" s="11">
        <v>1.117E9</v>
      </c>
      <c r="K297" s="11">
        <v>1.0532E9</v>
      </c>
      <c r="L297" s="11">
        <v>1.1066E9</v>
      </c>
      <c r="M297" s="11">
        <v>4.9990455E12</v>
      </c>
      <c r="N297" s="10">
        <v>1.627084799999E12</v>
      </c>
      <c r="O297" s="11">
        <v>5.4316911113E13</v>
      </c>
      <c r="P297" s="10">
        <v>2601.0</v>
      </c>
      <c r="Q297" s="11">
        <v>2.3312208E12</v>
      </c>
      <c r="R297" s="11">
        <v>2.5294674752E13</v>
      </c>
      <c r="S297" s="9">
        <v>0.0</v>
      </c>
    </row>
    <row r="298">
      <c r="A298" s="13">
        <v>44401.0</v>
      </c>
      <c r="B298" s="14">
        <v>11.094</v>
      </c>
      <c r="C298" s="14">
        <v>11.448</v>
      </c>
      <c r="D298" s="14">
        <v>10.958</v>
      </c>
      <c r="E298" s="14">
        <v>11.145</v>
      </c>
      <c r="F298" s="13">
        <v>44401.99999998843</v>
      </c>
      <c r="G298" s="14">
        <v>3298.0</v>
      </c>
      <c r="H298" s="10">
        <v>1.6270848E12</v>
      </c>
      <c r="I298" s="11">
        <v>1.1094E9</v>
      </c>
      <c r="J298" s="11">
        <v>1.1448E9</v>
      </c>
      <c r="K298" s="11">
        <v>1.0958E9</v>
      </c>
      <c r="L298" s="11">
        <v>1.1145E9</v>
      </c>
      <c r="M298" s="11">
        <v>8.1929583E12</v>
      </c>
      <c r="N298" s="10">
        <v>1.627171199999E12</v>
      </c>
      <c r="O298" s="11">
        <v>9.17626382147E13</v>
      </c>
      <c r="P298" s="10">
        <v>3298.0</v>
      </c>
      <c r="Q298" s="11">
        <v>3.9768011E12</v>
      </c>
      <c r="R298" s="11">
        <v>4.46171885002E13</v>
      </c>
      <c r="S298" s="9">
        <v>0.0</v>
      </c>
    </row>
    <row r="299">
      <c r="A299" s="13">
        <v>44402.0</v>
      </c>
      <c r="B299" s="14">
        <v>11.145</v>
      </c>
      <c r="C299" s="14">
        <v>11.34</v>
      </c>
      <c r="D299" s="14">
        <v>10.77</v>
      </c>
      <c r="E299" s="14">
        <v>11.245</v>
      </c>
      <c r="F299" s="13">
        <v>44402.99999998843</v>
      </c>
      <c r="G299" s="14">
        <v>3250.0</v>
      </c>
      <c r="H299" s="10">
        <v>1.6271712E12</v>
      </c>
      <c r="I299" s="11">
        <v>1.1145E9</v>
      </c>
      <c r="J299" s="11">
        <v>1.134E9</v>
      </c>
      <c r="K299" s="11">
        <v>1.077E9</v>
      </c>
      <c r="L299" s="11">
        <v>1.1245E9</v>
      </c>
      <c r="M299" s="11">
        <v>7.3690727E12</v>
      </c>
      <c r="N299" s="10">
        <v>1.627257599999E12</v>
      </c>
      <c r="O299" s="11">
        <v>8.12491174583E13</v>
      </c>
      <c r="P299" s="10">
        <v>3250.0</v>
      </c>
      <c r="Q299" s="11">
        <v>3.1100382E12</v>
      </c>
      <c r="R299" s="11">
        <v>3.43322192663E13</v>
      </c>
      <c r="S299" s="9">
        <v>0.0</v>
      </c>
    </row>
    <row r="300">
      <c r="A300" s="13">
        <v>44403.0</v>
      </c>
      <c r="B300" s="14">
        <v>11.258</v>
      </c>
      <c r="C300" s="14">
        <v>12.709</v>
      </c>
      <c r="D300" s="14">
        <v>11.239</v>
      </c>
      <c r="E300" s="14">
        <v>11.475</v>
      </c>
      <c r="F300" s="13">
        <v>44403.99999998843</v>
      </c>
      <c r="G300" s="14">
        <v>7692.0</v>
      </c>
      <c r="H300" s="10">
        <v>1.6272576E12</v>
      </c>
      <c r="I300" s="11">
        <v>1.1258E9</v>
      </c>
      <c r="J300" s="11">
        <v>1.2709E9</v>
      </c>
      <c r="K300" s="11">
        <v>1.1239E9</v>
      </c>
      <c r="L300" s="11">
        <v>1.1475E9</v>
      </c>
      <c r="M300" s="11">
        <v>1.33165358E13</v>
      </c>
      <c r="N300" s="10">
        <v>1.627343999999E12</v>
      </c>
      <c r="O300" s="11">
        <v>1.606987864592E14</v>
      </c>
      <c r="P300" s="10">
        <v>7692.0</v>
      </c>
      <c r="Q300" s="11">
        <v>6.6651838E12</v>
      </c>
      <c r="R300" s="11">
        <v>8.05841171878E13</v>
      </c>
      <c r="S300" s="9">
        <v>0.0</v>
      </c>
    </row>
    <row r="301">
      <c r="A301" s="13">
        <v>44404.0</v>
      </c>
      <c r="B301" s="14">
        <v>11.48</v>
      </c>
      <c r="C301" s="14">
        <v>12.363</v>
      </c>
      <c r="D301" s="14">
        <v>11.182</v>
      </c>
      <c r="E301" s="14">
        <v>11.899</v>
      </c>
      <c r="F301" s="13">
        <v>44404.99999998843</v>
      </c>
      <c r="G301" s="14">
        <v>4547.0</v>
      </c>
      <c r="H301" s="10">
        <v>1.627344E12</v>
      </c>
      <c r="I301" s="11">
        <v>1.148E9</v>
      </c>
      <c r="J301" s="11">
        <v>1.2363E9</v>
      </c>
      <c r="K301" s="11">
        <v>1.1182E9</v>
      </c>
      <c r="L301" s="11">
        <v>1.1899E9</v>
      </c>
      <c r="M301" s="11">
        <v>9.2008317E12</v>
      </c>
      <c r="N301" s="10">
        <v>1.627430399999E12</v>
      </c>
      <c r="O301" s="11">
        <v>1.077902650874E14</v>
      </c>
      <c r="P301" s="10">
        <v>4547.0</v>
      </c>
      <c r="Q301" s="11">
        <v>4.4593653E12</v>
      </c>
      <c r="R301" s="11">
        <v>5.23547162557E13</v>
      </c>
      <c r="S301" s="9">
        <v>0.0</v>
      </c>
    </row>
    <row r="302">
      <c r="A302" s="13">
        <v>44405.0</v>
      </c>
      <c r="B302" s="14">
        <v>11.935</v>
      </c>
      <c r="C302" s="14">
        <v>12.488</v>
      </c>
      <c r="D302" s="14">
        <v>11.701</v>
      </c>
      <c r="E302" s="14">
        <v>12.325</v>
      </c>
      <c r="F302" s="13">
        <v>44405.99999998843</v>
      </c>
      <c r="G302" s="14">
        <v>6760.0</v>
      </c>
      <c r="H302" s="10">
        <v>1.6274304E12</v>
      </c>
      <c r="I302" s="11">
        <v>1.1935E9</v>
      </c>
      <c r="J302" s="11">
        <v>1.2488E9</v>
      </c>
      <c r="K302" s="11">
        <v>1.1701E9</v>
      </c>
      <c r="L302" s="11">
        <v>1.2325E9</v>
      </c>
      <c r="M302" s="11">
        <v>1.22048761E13</v>
      </c>
      <c r="N302" s="10">
        <v>1.627516799999E12</v>
      </c>
      <c r="O302" s="11">
        <v>1.48553745842E14</v>
      </c>
      <c r="P302" s="10">
        <v>6760.0</v>
      </c>
      <c r="Q302" s="11">
        <v>6.4422827E12</v>
      </c>
      <c r="R302" s="11">
        <v>7.85587434807E13</v>
      </c>
      <c r="S302" s="9">
        <v>0.0</v>
      </c>
    </row>
    <row r="303">
      <c r="A303" s="13">
        <v>44406.0</v>
      </c>
      <c r="B303" s="14">
        <v>12.325</v>
      </c>
      <c r="C303" s="14">
        <v>12.648</v>
      </c>
      <c r="D303" s="14">
        <v>11.989</v>
      </c>
      <c r="E303" s="14">
        <v>12.41</v>
      </c>
      <c r="F303" s="13">
        <v>44406.99999998843</v>
      </c>
      <c r="G303" s="14">
        <v>5692.0</v>
      </c>
      <c r="H303" s="10">
        <v>1.6275168E12</v>
      </c>
      <c r="I303" s="11">
        <v>1.2325E9</v>
      </c>
      <c r="J303" s="11">
        <v>1.2648E9</v>
      </c>
      <c r="K303" s="11">
        <v>1.1989E9</v>
      </c>
      <c r="L303" s="11">
        <v>1.241E9</v>
      </c>
      <c r="M303" s="11">
        <v>1.02226538E13</v>
      </c>
      <c r="N303" s="10">
        <v>1.627603199999E12</v>
      </c>
      <c r="O303" s="11">
        <v>1.26453885854E14</v>
      </c>
      <c r="P303" s="10">
        <v>5692.0</v>
      </c>
      <c r="Q303" s="11">
        <v>4.4523861E12</v>
      </c>
      <c r="R303" s="11">
        <v>5.51038909493E13</v>
      </c>
      <c r="S303" s="9">
        <v>0.0</v>
      </c>
    </row>
    <row r="304">
      <c r="A304" s="13">
        <v>44407.0</v>
      </c>
      <c r="B304" s="14">
        <v>12.434</v>
      </c>
      <c r="C304" s="14">
        <v>13.009</v>
      </c>
      <c r="D304" s="14">
        <v>11.932</v>
      </c>
      <c r="E304" s="14">
        <v>12.969</v>
      </c>
      <c r="F304" s="13">
        <v>44407.99999998843</v>
      </c>
      <c r="G304" s="14">
        <v>5219.0</v>
      </c>
      <c r="H304" s="10">
        <v>1.6276032E12</v>
      </c>
      <c r="I304" s="11">
        <v>1.2434E9</v>
      </c>
      <c r="J304" s="11">
        <v>1.3009E9</v>
      </c>
      <c r="K304" s="11">
        <v>1.1932E9</v>
      </c>
      <c r="L304" s="11">
        <v>1.2969E9</v>
      </c>
      <c r="M304" s="11">
        <v>9.2796608E12</v>
      </c>
      <c r="N304" s="10">
        <v>1.627689599999E12</v>
      </c>
      <c r="O304" s="11">
        <v>1.158835928379E14</v>
      </c>
      <c r="P304" s="10">
        <v>5219.0</v>
      </c>
      <c r="Q304" s="11">
        <v>4.8289216E12</v>
      </c>
      <c r="R304" s="11">
        <v>6.03293636181E13</v>
      </c>
      <c r="S304" s="9">
        <v>0.0</v>
      </c>
    </row>
    <row r="305">
      <c r="A305" s="13">
        <v>44408.0</v>
      </c>
      <c r="B305" s="14">
        <v>12.997</v>
      </c>
      <c r="C305" s="14">
        <v>13.642</v>
      </c>
      <c r="D305" s="14">
        <v>12.604</v>
      </c>
      <c r="E305" s="14">
        <v>13.531</v>
      </c>
      <c r="F305" s="13">
        <v>44408.99999998843</v>
      </c>
      <c r="G305" s="14">
        <v>6446.0</v>
      </c>
      <c r="H305" s="10">
        <v>1.6276896E12</v>
      </c>
      <c r="I305" s="11">
        <v>1.2997E9</v>
      </c>
      <c r="J305" s="11">
        <v>1.3642E9</v>
      </c>
      <c r="K305" s="11">
        <v>1.2604E9</v>
      </c>
      <c r="L305" s="11">
        <v>1.3531E9</v>
      </c>
      <c r="M305" s="11">
        <v>1.17682799E13</v>
      </c>
      <c r="N305" s="10">
        <v>1.627775999999E12</v>
      </c>
      <c r="O305" s="11">
        <v>1.529747705356E14</v>
      </c>
      <c r="P305" s="10">
        <v>6446.0</v>
      </c>
      <c r="Q305" s="11">
        <v>5.6538526E12</v>
      </c>
      <c r="R305" s="11">
        <v>7.36227236615E13</v>
      </c>
      <c r="S305" s="9">
        <v>0.0</v>
      </c>
    </row>
    <row r="306">
      <c r="A306" s="13">
        <v>44409.0</v>
      </c>
      <c r="B306" s="14">
        <v>13.542</v>
      </c>
      <c r="C306" s="14">
        <v>14.08</v>
      </c>
      <c r="D306" s="14">
        <v>12.648</v>
      </c>
      <c r="E306" s="14">
        <v>12.856</v>
      </c>
      <c r="F306" s="13">
        <v>44409.99999998843</v>
      </c>
      <c r="G306" s="14">
        <v>9291.0</v>
      </c>
      <c r="H306" s="10">
        <v>1.627776E12</v>
      </c>
      <c r="I306" s="11">
        <v>1.3542E9</v>
      </c>
      <c r="J306" s="11">
        <v>1.408E9</v>
      </c>
      <c r="K306" s="11">
        <v>1.2648E9</v>
      </c>
      <c r="L306" s="11">
        <v>1.2856E9</v>
      </c>
      <c r="M306" s="11">
        <v>1.72397817E13</v>
      </c>
      <c r="N306" s="10">
        <v>1.627862399999E12</v>
      </c>
      <c r="O306" s="11">
        <v>2.32397513021E14</v>
      </c>
      <c r="P306" s="10">
        <v>9291.0</v>
      </c>
      <c r="Q306" s="11">
        <v>6.6831473E12</v>
      </c>
      <c r="R306" s="11">
        <v>9.07208928605E13</v>
      </c>
      <c r="S306" s="9">
        <v>0.0</v>
      </c>
    </row>
    <row r="307">
      <c r="A307" s="13">
        <v>44410.0</v>
      </c>
      <c r="B307" s="14">
        <v>12.856</v>
      </c>
      <c r="C307" s="14">
        <v>13.372</v>
      </c>
      <c r="D307" s="14">
        <v>12.623</v>
      </c>
      <c r="E307" s="14">
        <v>12.999</v>
      </c>
      <c r="F307" s="13">
        <v>44410.99999998843</v>
      </c>
      <c r="G307" s="14">
        <v>4323.0</v>
      </c>
      <c r="H307" s="10">
        <v>1.6278624E12</v>
      </c>
      <c r="I307" s="11">
        <v>1.2856E9</v>
      </c>
      <c r="J307" s="11">
        <v>1.3372E9</v>
      </c>
      <c r="K307" s="11">
        <v>1.2623E9</v>
      </c>
      <c r="L307" s="11">
        <v>1.2999E9</v>
      </c>
      <c r="M307" s="11">
        <v>7.1522795E12</v>
      </c>
      <c r="N307" s="10">
        <v>1.627948799999E12</v>
      </c>
      <c r="O307" s="11">
        <v>9.35937806017E13</v>
      </c>
      <c r="P307" s="10">
        <v>4323.0</v>
      </c>
      <c r="Q307" s="11">
        <v>3.2895607E12</v>
      </c>
      <c r="R307" s="11">
        <v>4.30476502923E13</v>
      </c>
      <c r="S307" s="9">
        <v>0.0</v>
      </c>
    </row>
    <row r="308">
      <c r="A308" s="13">
        <v>44411.0</v>
      </c>
      <c r="B308" s="14">
        <v>13.003</v>
      </c>
      <c r="C308" s="14">
        <v>13.519</v>
      </c>
      <c r="D308" s="14">
        <v>12.327</v>
      </c>
      <c r="E308" s="14">
        <v>12.55</v>
      </c>
      <c r="F308" s="13">
        <v>44411.99999998843</v>
      </c>
      <c r="G308" s="14">
        <v>4231.0</v>
      </c>
      <c r="H308" s="10">
        <v>1.6279488E12</v>
      </c>
      <c r="I308" s="11">
        <v>1.3003E9</v>
      </c>
      <c r="J308" s="11">
        <v>1.3519E9</v>
      </c>
      <c r="K308" s="11">
        <v>1.2327E9</v>
      </c>
      <c r="L308" s="11">
        <v>1.255E9</v>
      </c>
      <c r="M308" s="11">
        <v>7.2685648E12</v>
      </c>
      <c r="N308" s="10">
        <v>1.628035199999E12</v>
      </c>
      <c r="O308" s="11">
        <v>9.2660237831E13</v>
      </c>
      <c r="P308" s="10">
        <v>4231.0</v>
      </c>
      <c r="Q308" s="11">
        <v>3.6664643E12</v>
      </c>
      <c r="R308" s="11">
        <v>4.68096638501E13</v>
      </c>
      <c r="S308" s="9">
        <v>0.0</v>
      </c>
    </row>
    <row r="309">
      <c r="A309" s="13">
        <v>44412.0</v>
      </c>
      <c r="B309" s="14">
        <v>12.57</v>
      </c>
      <c r="C309" s="14">
        <v>13.779</v>
      </c>
      <c r="D309" s="14">
        <v>12.42</v>
      </c>
      <c r="E309" s="14">
        <v>13.704</v>
      </c>
      <c r="F309" s="13">
        <v>44412.99999998843</v>
      </c>
      <c r="G309" s="14">
        <v>5011.0</v>
      </c>
      <c r="H309" s="10">
        <v>1.6280352E12</v>
      </c>
      <c r="I309" s="11">
        <v>1.257E9</v>
      </c>
      <c r="J309" s="11">
        <v>1.3779E9</v>
      </c>
      <c r="K309" s="11">
        <v>1.242E9</v>
      </c>
      <c r="L309" s="11">
        <v>1.3704E9</v>
      </c>
      <c r="M309" s="11">
        <v>1.26362325E13</v>
      </c>
      <c r="N309" s="10">
        <v>1.628121599999E12</v>
      </c>
      <c r="O309" s="11">
        <v>1.657960185825E14</v>
      </c>
      <c r="P309" s="10">
        <v>5011.0</v>
      </c>
      <c r="Q309" s="11">
        <v>7.0977567E12</v>
      </c>
      <c r="R309" s="11">
        <v>9.32895420436E13</v>
      </c>
      <c r="S309" s="9">
        <v>0.0</v>
      </c>
    </row>
    <row r="310">
      <c r="A310" s="13">
        <v>44413.0</v>
      </c>
      <c r="B310" s="14">
        <v>13.705</v>
      </c>
      <c r="C310" s="14">
        <v>13.979</v>
      </c>
      <c r="D310" s="14">
        <v>12.879</v>
      </c>
      <c r="E310" s="14">
        <v>13.834</v>
      </c>
      <c r="F310" s="13">
        <v>44413.99999998843</v>
      </c>
      <c r="G310" s="14">
        <v>6360.0</v>
      </c>
      <c r="H310" s="10">
        <v>1.6281216E12</v>
      </c>
      <c r="I310" s="11">
        <v>1.3705E9</v>
      </c>
      <c r="J310" s="11">
        <v>1.3979E9</v>
      </c>
      <c r="K310" s="11">
        <v>1.2879E9</v>
      </c>
      <c r="L310" s="11">
        <v>1.3834E9</v>
      </c>
      <c r="M310" s="11">
        <v>1.24614455E13</v>
      </c>
      <c r="N310" s="10">
        <v>1.628207999999E12</v>
      </c>
      <c r="O310" s="11">
        <v>1.680893708501E14</v>
      </c>
      <c r="P310" s="10">
        <v>6360.0</v>
      </c>
      <c r="Q310" s="11">
        <v>5.8289964E12</v>
      </c>
      <c r="R310" s="11">
        <v>7.874974284E13</v>
      </c>
      <c r="S310" s="9">
        <v>0.0</v>
      </c>
    </row>
    <row r="311">
      <c r="A311" s="13">
        <v>44414.0</v>
      </c>
      <c r="B311" s="14">
        <v>13.833</v>
      </c>
      <c r="C311" s="14">
        <v>15.078</v>
      </c>
      <c r="D311" s="14">
        <v>13.378</v>
      </c>
      <c r="E311" s="14">
        <v>14.73</v>
      </c>
      <c r="F311" s="13">
        <v>44414.99999998843</v>
      </c>
      <c r="G311" s="14">
        <v>8306.0</v>
      </c>
      <c r="H311" s="10">
        <v>1.628208E12</v>
      </c>
      <c r="I311" s="11">
        <v>1.3833E9</v>
      </c>
      <c r="J311" s="11">
        <v>1.5078E9</v>
      </c>
      <c r="K311" s="11">
        <v>1.3378E9</v>
      </c>
      <c r="L311" s="11">
        <v>1.473E9</v>
      </c>
      <c r="M311" s="11">
        <v>2.20009765E13</v>
      </c>
      <c r="N311" s="10">
        <v>1.628294399999E12</v>
      </c>
      <c r="O311" s="11">
        <v>3.164490596418E14</v>
      </c>
      <c r="P311" s="10">
        <v>8306.0</v>
      </c>
      <c r="Q311" s="11">
        <v>8.9368172E12</v>
      </c>
      <c r="R311" s="11">
        <v>1.273194262702E14</v>
      </c>
      <c r="S311" s="9">
        <v>0.0</v>
      </c>
    </row>
    <row r="312">
      <c r="A312" s="13">
        <v>44415.0</v>
      </c>
      <c r="B312" s="14">
        <v>14.788</v>
      </c>
      <c r="C312" s="14">
        <v>15.99</v>
      </c>
      <c r="D312" s="14">
        <v>14.62</v>
      </c>
      <c r="E312" s="14">
        <v>15.85</v>
      </c>
      <c r="F312" s="13">
        <v>44415.99999998843</v>
      </c>
      <c r="G312" s="14">
        <v>11394.0</v>
      </c>
      <c r="H312" s="10">
        <v>1.6282944E12</v>
      </c>
      <c r="I312" s="11">
        <v>1.4788E9</v>
      </c>
      <c r="J312" s="11">
        <v>1.599E9</v>
      </c>
      <c r="K312" s="11">
        <v>1.462E9</v>
      </c>
      <c r="L312" s="11">
        <v>1.585E9</v>
      </c>
      <c r="M312" s="11">
        <v>2.62901278E13</v>
      </c>
      <c r="N312" s="10">
        <v>1.628380799999E12</v>
      </c>
      <c r="O312" s="11">
        <v>4.011008766482E14</v>
      </c>
      <c r="P312" s="10">
        <v>11394.0</v>
      </c>
      <c r="Q312" s="11">
        <v>1.46630837E13</v>
      </c>
      <c r="R312" s="11">
        <v>2.233380757688E14</v>
      </c>
      <c r="S312" s="9">
        <v>0.0</v>
      </c>
    </row>
    <row r="313">
      <c r="A313" s="13">
        <v>44416.0</v>
      </c>
      <c r="B313" s="14">
        <v>15.865</v>
      </c>
      <c r="C313" s="14">
        <v>16.106</v>
      </c>
      <c r="D313" s="14">
        <v>14.573</v>
      </c>
      <c r="E313" s="14">
        <v>14.833</v>
      </c>
      <c r="F313" s="13">
        <v>44416.99999998843</v>
      </c>
      <c r="G313" s="14">
        <v>6142.0</v>
      </c>
      <c r="H313" s="10">
        <v>1.6283808E12</v>
      </c>
      <c r="I313" s="11">
        <v>1.5865E9</v>
      </c>
      <c r="J313" s="11">
        <v>1.6106E9</v>
      </c>
      <c r="K313" s="11">
        <v>1.4573E9</v>
      </c>
      <c r="L313" s="11">
        <v>1.4833E9</v>
      </c>
      <c r="M313" s="11">
        <v>1.12762022E13</v>
      </c>
      <c r="N313" s="10">
        <v>1.628467199999E12</v>
      </c>
      <c r="O313" s="11">
        <v>1.740270647781E14</v>
      </c>
      <c r="P313" s="10">
        <v>6142.0</v>
      </c>
      <c r="Q313" s="11">
        <v>5.9944313E12</v>
      </c>
      <c r="R313" s="11">
        <v>9.26559683372E13</v>
      </c>
      <c r="S313" s="9">
        <v>0.0</v>
      </c>
    </row>
    <row r="314">
      <c r="A314" s="13">
        <v>44417.0</v>
      </c>
      <c r="B314" s="14">
        <v>14.844</v>
      </c>
      <c r="C314" s="14">
        <v>16.741</v>
      </c>
      <c r="D314" s="14">
        <v>14.442</v>
      </c>
      <c r="E314" s="14">
        <v>16.176</v>
      </c>
      <c r="F314" s="13">
        <v>44417.99999998843</v>
      </c>
      <c r="G314" s="14">
        <v>10184.0</v>
      </c>
      <c r="H314" s="10">
        <v>1.6284672E12</v>
      </c>
      <c r="I314" s="11">
        <v>1.4844E9</v>
      </c>
      <c r="J314" s="11">
        <v>1.6741E9</v>
      </c>
      <c r="K314" s="11">
        <v>1.4442E9</v>
      </c>
      <c r="L314" s="11">
        <v>1.6176E9</v>
      </c>
      <c r="M314" s="11">
        <v>2.06566564E13</v>
      </c>
      <c r="N314" s="10">
        <v>1.628553599999E12</v>
      </c>
      <c r="O314" s="11">
        <v>3.258653349909E14</v>
      </c>
      <c r="P314" s="10">
        <v>10184.0</v>
      </c>
      <c r="Q314" s="11">
        <v>1.00585884E13</v>
      </c>
      <c r="R314" s="11">
        <v>1.586581336464E14</v>
      </c>
      <c r="S314" s="9">
        <v>0.0</v>
      </c>
    </row>
    <row r="315">
      <c r="A315" s="13">
        <v>44418.0</v>
      </c>
      <c r="B315" s="14">
        <v>16.167</v>
      </c>
      <c r="C315" s="14">
        <v>17.184</v>
      </c>
      <c r="D315" s="14">
        <v>15.816</v>
      </c>
      <c r="E315" s="14">
        <v>16.455</v>
      </c>
      <c r="F315" s="13">
        <v>44418.99999998843</v>
      </c>
      <c r="G315" s="14">
        <v>9084.0</v>
      </c>
      <c r="H315" s="10">
        <v>1.6285536E12</v>
      </c>
      <c r="I315" s="11">
        <v>1.6167E9</v>
      </c>
      <c r="J315" s="11">
        <v>1.7184E9</v>
      </c>
      <c r="K315" s="11">
        <v>1.5816E9</v>
      </c>
      <c r="L315" s="11">
        <v>1.6455E9</v>
      </c>
      <c r="M315" s="11">
        <v>1.52784831E13</v>
      </c>
      <c r="N315" s="10">
        <v>1.628639999999E12</v>
      </c>
      <c r="O315" s="11">
        <v>2.519447646914E14</v>
      </c>
      <c r="P315" s="10">
        <v>9084.0</v>
      </c>
      <c r="Q315" s="11">
        <v>8.1999015E12</v>
      </c>
      <c r="R315" s="11">
        <v>1.352422420487E14</v>
      </c>
      <c r="S315" s="9">
        <v>0.0</v>
      </c>
    </row>
    <row r="316">
      <c r="A316" s="13">
        <v>44419.0</v>
      </c>
      <c r="B316" s="14">
        <v>16.42</v>
      </c>
      <c r="C316" s="14">
        <v>17.554</v>
      </c>
      <c r="D316" s="14">
        <v>16.395</v>
      </c>
      <c r="E316" s="14">
        <v>16.72</v>
      </c>
      <c r="F316" s="13">
        <v>44419.99999998843</v>
      </c>
      <c r="G316" s="14">
        <v>9349.0</v>
      </c>
      <c r="H316" s="10">
        <v>1.62864E12</v>
      </c>
      <c r="I316" s="11">
        <v>1.642E9</v>
      </c>
      <c r="J316" s="11">
        <v>1.7554E9</v>
      </c>
      <c r="K316" s="11">
        <v>1.6395E9</v>
      </c>
      <c r="L316" s="11">
        <v>1.672E9</v>
      </c>
      <c r="M316" s="11">
        <v>1.73833672E13</v>
      </c>
      <c r="N316" s="10">
        <v>1.628726399999E12</v>
      </c>
      <c r="O316" s="11">
        <v>2.978885461449E14</v>
      </c>
      <c r="P316" s="10">
        <v>9349.0</v>
      </c>
      <c r="Q316" s="11">
        <v>7.9555525E12</v>
      </c>
      <c r="R316" s="11">
        <v>1.36340755073E14</v>
      </c>
      <c r="S316" s="9">
        <v>0.0</v>
      </c>
    </row>
    <row r="317">
      <c r="A317" s="13">
        <v>44420.0</v>
      </c>
      <c r="B317" s="14">
        <v>16.706</v>
      </c>
      <c r="C317" s="14">
        <v>17.544</v>
      </c>
      <c r="D317" s="14">
        <v>15.45</v>
      </c>
      <c r="E317" s="14">
        <v>16.592</v>
      </c>
      <c r="F317" s="13">
        <v>44420.99999998843</v>
      </c>
      <c r="G317" s="14">
        <v>7985.0</v>
      </c>
      <c r="H317" s="10">
        <v>1.6287264E12</v>
      </c>
      <c r="I317" s="11">
        <v>1.6706E9</v>
      </c>
      <c r="J317" s="11">
        <v>1.7544E9</v>
      </c>
      <c r="K317" s="11">
        <v>1.545E9</v>
      </c>
      <c r="L317" s="11">
        <v>1.6592E9</v>
      </c>
      <c r="M317" s="11">
        <v>1.95525515E13</v>
      </c>
      <c r="N317" s="10">
        <v>1.628812799999E12</v>
      </c>
      <c r="O317" s="11">
        <v>3.202020361515E14</v>
      </c>
      <c r="P317" s="10">
        <v>7985.0</v>
      </c>
      <c r="Q317" s="11">
        <v>1.01018263E13</v>
      </c>
      <c r="R317" s="11">
        <v>1.656536630428E14</v>
      </c>
      <c r="S317" s="9">
        <v>0.0</v>
      </c>
    </row>
    <row r="318">
      <c r="A318" s="13">
        <v>44421.0</v>
      </c>
      <c r="B318" s="14">
        <v>16.593</v>
      </c>
      <c r="C318" s="14">
        <v>18.288</v>
      </c>
      <c r="D318" s="14">
        <v>16.402</v>
      </c>
      <c r="E318" s="14">
        <v>18.028</v>
      </c>
      <c r="F318" s="13">
        <v>44421.99999998843</v>
      </c>
      <c r="G318" s="14">
        <v>7485.0</v>
      </c>
      <c r="H318" s="10">
        <v>1.6288128E12</v>
      </c>
      <c r="I318" s="11">
        <v>1.6593E9</v>
      </c>
      <c r="J318" s="11">
        <v>1.8288E9</v>
      </c>
      <c r="K318" s="11">
        <v>1.6402E9</v>
      </c>
      <c r="L318" s="11">
        <v>1.8028E9</v>
      </c>
      <c r="M318" s="11">
        <v>1.1575738E13</v>
      </c>
      <c r="N318" s="10">
        <v>1.628899199999E12</v>
      </c>
      <c r="O318" s="11">
        <v>2.057215876206E14</v>
      </c>
      <c r="P318" s="10">
        <v>7485.0</v>
      </c>
      <c r="Q318" s="11">
        <v>5.7381489E12</v>
      </c>
      <c r="R318" s="11">
        <v>1.017859885808E14</v>
      </c>
      <c r="S318" s="9">
        <v>0.0</v>
      </c>
    </row>
    <row r="319">
      <c r="A319" s="13">
        <v>44422.0</v>
      </c>
      <c r="B319" s="14">
        <v>18.043</v>
      </c>
      <c r="C319" s="14">
        <v>18.449</v>
      </c>
      <c r="D319" s="14">
        <v>17.188</v>
      </c>
      <c r="E319" s="14">
        <v>18.118</v>
      </c>
      <c r="F319" s="13">
        <v>44422.99999998843</v>
      </c>
      <c r="G319" s="14">
        <v>7862.0</v>
      </c>
      <c r="H319" s="10">
        <v>1.6288992E12</v>
      </c>
      <c r="I319" s="11">
        <v>1.8043E9</v>
      </c>
      <c r="J319" s="11">
        <v>1.8449E9</v>
      </c>
      <c r="K319" s="11">
        <v>1.7188E9</v>
      </c>
      <c r="L319" s="11">
        <v>1.8118E9</v>
      </c>
      <c r="M319" s="11">
        <v>1.1715612E13</v>
      </c>
      <c r="N319" s="10">
        <v>1.628985599999E12</v>
      </c>
      <c r="O319" s="11">
        <v>2.095469939452E14</v>
      </c>
      <c r="P319" s="10">
        <v>7862.0</v>
      </c>
      <c r="Q319" s="11">
        <v>5.5978111E12</v>
      </c>
      <c r="R319" s="11">
        <v>1.003440082202E14</v>
      </c>
      <c r="S319" s="9">
        <v>0.0</v>
      </c>
    </row>
    <row r="320">
      <c r="A320" s="13">
        <v>44423.0</v>
      </c>
      <c r="B320" s="14">
        <v>18.116</v>
      </c>
      <c r="C320" s="14">
        <v>18.848</v>
      </c>
      <c r="D320" s="14">
        <v>17.133</v>
      </c>
      <c r="E320" s="14">
        <v>18.784</v>
      </c>
      <c r="F320" s="13">
        <v>44423.99999998843</v>
      </c>
      <c r="G320" s="14">
        <v>6330.0</v>
      </c>
      <c r="H320" s="10">
        <v>1.6289856E12</v>
      </c>
      <c r="I320" s="11">
        <v>1.8116E9</v>
      </c>
      <c r="J320" s="11">
        <v>1.8848E9</v>
      </c>
      <c r="K320" s="11">
        <v>1.7133E9</v>
      </c>
      <c r="L320" s="11">
        <v>1.8784E9</v>
      </c>
      <c r="M320" s="11">
        <v>9.9142646E12</v>
      </c>
      <c r="N320" s="10">
        <v>1.629071999999E12</v>
      </c>
      <c r="O320" s="11">
        <v>1.761658851065E14</v>
      </c>
      <c r="P320" s="10">
        <v>6330.0</v>
      </c>
      <c r="Q320" s="11">
        <v>5.2499502E12</v>
      </c>
      <c r="R320" s="11">
        <v>9.34955877098E13</v>
      </c>
      <c r="S320" s="9">
        <v>0.0</v>
      </c>
    </row>
    <row r="321">
      <c r="A321" s="13">
        <v>44424.0</v>
      </c>
      <c r="B321" s="14">
        <v>18.795</v>
      </c>
      <c r="C321" s="14">
        <v>21.17</v>
      </c>
      <c r="D321" s="14">
        <v>17.6</v>
      </c>
      <c r="E321" s="14">
        <v>19.072</v>
      </c>
      <c r="F321" s="13">
        <v>44424.99999998843</v>
      </c>
      <c r="G321" s="14">
        <v>21097.0</v>
      </c>
      <c r="H321" s="10">
        <v>1.629072E12</v>
      </c>
      <c r="I321" s="11">
        <v>1.8795E9</v>
      </c>
      <c r="J321" s="11">
        <v>2.117E9</v>
      </c>
      <c r="K321" s="11">
        <v>1.76E9</v>
      </c>
      <c r="L321" s="11">
        <v>1.9072E9</v>
      </c>
      <c r="M321" s="11">
        <v>3.12267796E13</v>
      </c>
      <c r="N321" s="10">
        <v>1.629158399999E12</v>
      </c>
      <c r="O321" s="11">
        <v>6.187320508505E14</v>
      </c>
      <c r="P321" s="10">
        <v>21097.0</v>
      </c>
      <c r="Q321" s="11">
        <v>1.56089658E13</v>
      </c>
      <c r="R321" s="11">
        <v>3.092772724797E14</v>
      </c>
      <c r="S321" s="9">
        <v>0.0</v>
      </c>
    </row>
    <row r="322">
      <c r="A322" s="13">
        <v>44425.0</v>
      </c>
      <c r="B322" s="14">
        <v>19.063</v>
      </c>
      <c r="C322" s="14">
        <v>25.474</v>
      </c>
      <c r="D322" s="14">
        <v>18.368</v>
      </c>
      <c r="E322" s="14">
        <v>23.489</v>
      </c>
      <c r="F322" s="13">
        <v>44425.99999998843</v>
      </c>
      <c r="G322" s="14">
        <v>52852.0</v>
      </c>
      <c r="H322" s="10">
        <v>1.6291584E12</v>
      </c>
      <c r="I322" s="11">
        <v>1.9063E9</v>
      </c>
      <c r="J322" s="11">
        <v>2.5474E9</v>
      </c>
      <c r="K322" s="11">
        <v>1.8368E9</v>
      </c>
      <c r="L322" s="11">
        <v>2.3489E9</v>
      </c>
      <c r="M322" s="11">
        <v>8.77084877E13</v>
      </c>
      <c r="N322" s="10">
        <v>1.629244799999E12</v>
      </c>
      <c r="O322" s="11">
        <v>2.0253773011415E15</v>
      </c>
      <c r="P322" s="10">
        <v>52852.0</v>
      </c>
      <c r="Q322" s="11">
        <v>4.43129514E13</v>
      </c>
      <c r="R322" s="11">
        <v>1.0253266560026E15</v>
      </c>
      <c r="S322" s="9">
        <v>0.0</v>
      </c>
    </row>
    <row r="323">
      <c r="A323" s="13">
        <v>44426.0</v>
      </c>
      <c r="B323" s="14">
        <v>23.447</v>
      </c>
      <c r="C323" s="14">
        <v>30.879</v>
      </c>
      <c r="D323" s="14">
        <v>21.458</v>
      </c>
      <c r="E323" s="14">
        <v>29.954</v>
      </c>
      <c r="F323" s="13">
        <v>44426.99999998843</v>
      </c>
      <c r="G323" s="14">
        <v>81414.0</v>
      </c>
      <c r="H323" s="10">
        <v>1.6292448E12</v>
      </c>
      <c r="I323" s="11">
        <v>2.3447E9</v>
      </c>
      <c r="J323" s="11">
        <v>3.0879E9</v>
      </c>
      <c r="K323" s="11">
        <v>2.1458E9</v>
      </c>
      <c r="L323" s="11">
        <v>2.9954E9</v>
      </c>
      <c r="M323" s="11">
        <v>1.256336149E14</v>
      </c>
      <c r="N323" s="10">
        <v>1.629331199999E12</v>
      </c>
      <c r="O323" s="11">
        <v>3.21470221128E15</v>
      </c>
      <c r="P323" s="10">
        <v>81414.0</v>
      </c>
      <c r="Q323" s="11">
        <v>6.4108109E13</v>
      </c>
      <c r="R323" s="11">
        <v>1.6479054249345E15</v>
      </c>
      <c r="S323" s="9">
        <v>0.0</v>
      </c>
    </row>
    <row r="324">
      <c r="A324" s="13">
        <v>44427.0</v>
      </c>
      <c r="B324" s="14">
        <v>30.001</v>
      </c>
      <c r="C324" s="14">
        <v>33.759</v>
      </c>
      <c r="D324" s="14">
        <v>28.777</v>
      </c>
      <c r="E324" s="14">
        <v>30.69</v>
      </c>
      <c r="F324" s="13">
        <v>44427.99999998843</v>
      </c>
      <c r="G324" s="14">
        <v>92483.0</v>
      </c>
      <c r="H324" s="10">
        <v>1.6293312E12</v>
      </c>
      <c r="I324" s="11">
        <v>3.0001E9</v>
      </c>
      <c r="J324" s="11">
        <v>3.3759E9</v>
      </c>
      <c r="K324" s="11">
        <v>2.8777E9</v>
      </c>
      <c r="L324" s="11">
        <v>3.069E9</v>
      </c>
      <c r="M324" s="11">
        <v>1.074068344E14</v>
      </c>
      <c r="N324" s="10">
        <v>1.629417599999E12</v>
      </c>
      <c r="O324" s="11">
        <v>3.3472550651616E15</v>
      </c>
      <c r="P324" s="10">
        <v>92483.0</v>
      </c>
      <c r="Q324" s="11">
        <v>5.28733667E13</v>
      </c>
      <c r="R324" s="11">
        <v>1.6500870863259E15</v>
      </c>
      <c r="S324" s="9">
        <v>0.0</v>
      </c>
    </row>
    <row r="325">
      <c r="A325" s="13">
        <v>44428.0</v>
      </c>
      <c r="B325" s="14">
        <v>30.69</v>
      </c>
      <c r="C325" s="14">
        <v>39.24</v>
      </c>
      <c r="D325" s="14">
        <v>29.953</v>
      </c>
      <c r="E325" s="14">
        <v>39.095</v>
      </c>
      <c r="F325" s="13">
        <v>44428.99999998843</v>
      </c>
      <c r="G325" s="14">
        <v>83587.0</v>
      </c>
      <c r="H325" s="10">
        <v>1.6294176E12</v>
      </c>
      <c r="I325" s="11">
        <v>3.069E9</v>
      </c>
      <c r="J325" s="11">
        <v>3.924E9</v>
      </c>
      <c r="K325" s="11">
        <v>2.9953E9</v>
      </c>
      <c r="L325" s="11">
        <v>3.9095E9</v>
      </c>
      <c r="M325" s="11">
        <v>7.94867675E13</v>
      </c>
      <c r="N325" s="10">
        <v>1.629503999999E12</v>
      </c>
      <c r="O325" s="11">
        <v>2.8439575085915E15</v>
      </c>
      <c r="P325" s="10">
        <v>83587.0</v>
      </c>
      <c r="Q325" s="11">
        <v>3.91210719E13</v>
      </c>
      <c r="R325" s="11">
        <v>1.396967005513E15</v>
      </c>
      <c r="S325" s="9">
        <v>0.0</v>
      </c>
    </row>
    <row r="326">
      <c r="A326" s="13">
        <v>44429.0</v>
      </c>
      <c r="B326" s="14">
        <v>39.169</v>
      </c>
      <c r="C326" s="14">
        <v>50.434</v>
      </c>
      <c r="D326" s="14">
        <v>37.7</v>
      </c>
      <c r="E326" s="14">
        <v>43.76</v>
      </c>
      <c r="F326" s="13">
        <v>44429.99999998843</v>
      </c>
      <c r="G326" s="14">
        <v>143279.0</v>
      </c>
      <c r="H326" s="10">
        <v>1.629504E12</v>
      </c>
      <c r="I326" s="11">
        <v>3.9169E9</v>
      </c>
      <c r="J326" s="11">
        <v>5.0434E9</v>
      </c>
      <c r="K326" s="11">
        <v>3.77E9</v>
      </c>
      <c r="L326" s="11">
        <v>4.376E9</v>
      </c>
      <c r="M326" s="11">
        <v>1.452165183E14</v>
      </c>
      <c r="N326" s="10">
        <v>1.629590399999E12</v>
      </c>
      <c r="O326" s="11">
        <v>6.6134940092568E15</v>
      </c>
      <c r="P326" s="10">
        <v>143279.0</v>
      </c>
      <c r="Q326" s="11">
        <v>6.87470903E13</v>
      </c>
      <c r="R326" s="11">
        <v>3.1425042228404E15</v>
      </c>
      <c r="S326" s="9">
        <v>0.0</v>
      </c>
    </row>
    <row r="327">
      <c r="A327" s="13">
        <v>44430.0</v>
      </c>
      <c r="B327" s="14">
        <v>43.679</v>
      </c>
      <c r="C327" s="14">
        <v>45.17</v>
      </c>
      <c r="D327" s="14">
        <v>40.545</v>
      </c>
      <c r="E327" s="14">
        <v>43.665</v>
      </c>
      <c r="F327" s="13">
        <v>44430.99999998843</v>
      </c>
      <c r="G327" s="14">
        <v>58975.0</v>
      </c>
      <c r="H327" s="10">
        <v>1.6295904E12</v>
      </c>
      <c r="I327" s="11">
        <v>4.3679E9</v>
      </c>
      <c r="J327" s="11">
        <v>4.517E9</v>
      </c>
      <c r="K327" s="11">
        <v>4.0545E9</v>
      </c>
      <c r="L327" s="11">
        <v>4.3665E9</v>
      </c>
      <c r="M327" s="11">
        <v>6.818537E13</v>
      </c>
      <c r="N327" s="10">
        <v>1.629676799999E12</v>
      </c>
      <c r="O327" s="11">
        <v>2.9236755352371E15</v>
      </c>
      <c r="P327" s="10">
        <v>58975.0</v>
      </c>
      <c r="Q327" s="11">
        <v>3.20654152E13</v>
      </c>
      <c r="R327" s="11">
        <v>1.3779355916064E15</v>
      </c>
      <c r="S327" s="9">
        <v>0.0</v>
      </c>
    </row>
    <row r="328">
      <c r="A328" s="13">
        <v>44431.0</v>
      </c>
      <c r="B328" s="14">
        <v>43.682</v>
      </c>
      <c r="C328" s="14">
        <v>53.435</v>
      </c>
      <c r="D328" s="14">
        <v>43.681</v>
      </c>
      <c r="E328" s="14">
        <v>46.498</v>
      </c>
      <c r="F328" s="13">
        <v>44431.99999998843</v>
      </c>
      <c r="G328" s="14">
        <v>101144.0</v>
      </c>
      <c r="H328" s="10">
        <v>1.6296768E12</v>
      </c>
      <c r="I328" s="11">
        <v>4.3682E9</v>
      </c>
      <c r="J328" s="11">
        <v>5.3435E9</v>
      </c>
      <c r="K328" s="11">
        <v>4.3681E9</v>
      </c>
      <c r="L328" s="11">
        <v>4.6498E9</v>
      </c>
      <c r="M328" s="11">
        <v>9.85173604E13</v>
      </c>
      <c r="N328" s="10">
        <v>1.629763199999E12</v>
      </c>
      <c r="O328" s="11">
        <v>4.8093633332297E15</v>
      </c>
      <c r="P328" s="10">
        <v>101144.0</v>
      </c>
      <c r="Q328" s="11">
        <v>4.91454713E13</v>
      </c>
      <c r="R328" s="11">
        <v>2.4012969519695E15</v>
      </c>
      <c r="S328" s="9">
        <v>0.0</v>
      </c>
    </row>
    <row r="329">
      <c r="A329" s="13">
        <v>44432.0</v>
      </c>
      <c r="B329" s="14">
        <v>46.39</v>
      </c>
      <c r="C329" s="14">
        <v>59.0</v>
      </c>
      <c r="D329" s="14">
        <v>44.214</v>
      </c>
      <c r="E329" s="14">
        <v>55.454</v>
      </c>
      <c r="F329" s="13">
        <v>44432.99999998843</v>
      </c>
      <c r="G329" s="14">
        <v>131648.0</v>
      </c>
      <c r="H329" s="10">
        <v>1.6297632E12</v>
      </c>
      <c r="I329" s="11">
        <v>4.639E9</v>
      </c>
      <c r="J329" s="11">
        <v>5.9E9</v>
      </c>
      <c r="K329" s="11">
        <v>4.4214E9</v>
      </c>
      <c r="L329" s="11">
        <v>5.5454E9</v>
      </c>
      <c r="M329" s="11">
        <v>1.241704781E14</v>
      </c>
      <c r="N329" s="10">
        <v>1.629849599999E12</v>
      </c>
      <c r="O329" s="11">
        <v>6.3647492939149E15</v>
      </c>
      <c r="P329" s="10">
        <v>131648.0</v>
      </c>
      <c r="Q329" s="11">
        <v>6.19605897E13</v>
      </c>
      <c r="R329" s="11">
        <v>3.1824460871181E15</v>
      </c>
      <c r="S329" s="9">
        <v>0.0</v>
      </c>
    </row>
    <row r="330">
      <c r="A330" s="13">
        <v>44433.0</v>
      </c>
      <c r="B330" s="14">
        <v>55.465</v>
      </c>
      <c r="C330" s="14">
        <v>57.57</v>
      </c>
      <c r="D330" s="14">
        <v>45.67</v>
      </c>
      <c r="E330" s="14">
        <v>46.263</v>
      </c>
      <c r="F330" s="13">
        <v>44433.99999998843</v>
      </c>
      <c r="G330" s="14">
        <v>118926.0</v>
      </c>
      <c r="H330" s="10">
        <v>1.6298496E12</v>
      </c>
      <c r="I330" s="11">
        <v>5.5465E9</v>
      </c>
      <c r="J330" s="11">
        <v>5.757E9</v>
      </c>
      <c r="K330" s="11">
        <v>4.567E9</v>
      </c>
      <c r="L330" s="11">
        <v>4.6263E9</v>
      </c>
      <c r="M330" s="11">
        <v>1.159777156E14</v>
      </c>
      <c r="N330" s="10">
        <v>1.629935999999E12</v>
      </c>
      <c r="O330" s="11">
        <v>5.8705106019263E15</v>
      </c>
      <c r="P330" s="10">
        <v>118926.0</v>
      </c>
      <c r="Q330" s="11">
        <v>5.39302836E13</v>
      </c>
      <c r="R330" s="11">
        <v>2.7292006228902E15</v>
      </c>
      <c r="S330" s="9">
        <v>0.0</v>
      </c>
    </row>
    <row r="331">
      <c r="A331" s="13">
        <v>44434.0</v>
      </c>
      <c r="B331" s="14">
        <v>46.206</v>
      </c>
      <c r="C331" s="14">
        <v>48.465</v>
      </c>
      <c r="D331" s="14">
        <v>41.184</v>
      </c>
      <c r="E331" s="14">
        <v>41.33</v>
      </c>
      <c r="F331" s="13">
        <v>44434.99999998843</v>
      </c>
      <c r="G331" s="14">
        <v>78565.0</v>
      </c>
      <c r="H331" s="10">
        <v>1.629936E12</v>
      </c>
      <c r="I331" s="11">
        <v>4.6206E9</v>
      </c>
      <c r="J331" s="11">
        <v>4.8465E9</v>
      </c>
      <c r="K331" s="11">
        <v>4.1184E9</v>
      </c>
      <c r="L331" s="11">
        <v>4.133E9</v>
      </c>
      <c r="M331" s="11">
        <v>8.51970182E13</v>
      </c>
      <c r="N331" s="10">
        <v>1.630022399999E12</v>
      </c>
      <c r="O331" s="11">
        <v>3.7801103528856E15</v>
      </c>
      <c r="P331" s="10">
        <v>78565.0</v>
      </c>
      <c r="Q331" s="11">
        <v>4.07393662E13</v>
      </c>
      <c r="R331" s="11">
        <v>1.8127934631909E15</v>
      </c>
      <c r="S331" s="9">
        <v>0.0</v>
      </c>
    </row>
    <row r="332">
      <c r="A332" s="13">
        <v>44435.0</v>
      </c>
      <c r="B332" s="14">
        <v>41.33</v>
      </c>
      <c r="C332" s="14">
        <v>50.54</v>
      </c>
      <c r="D332" s="14">
        <v>40.29</v>
      </c>
      <c r="E332" s="14">
        <v>50.2</v>
      </c>
      <c r="F332" s="13">
        <v>44435.99999998843</v>
      </c>
      <c r="G332" s="14">
        <v>101938.0</v>
      </c>
      <c r="H332" s="10">
        <v>1.6300224E12</v>
      </c>
      <c r="I332" s="11">
        <v>4.133E9</v>
      </c>
      <c r="J332" s="11">
        <v>5.054E9</v>
      </c>
      <c r="K332" s="11">
        <v>4.029E9</v>
      </c>
      <c r="L332" s="11">
        <v>5.02E9</v>
      </c>
      <c r="M332" s="11">
        <v>1.112201492E14</v>
      </c>
      <c r="N332" s="10">
        <v>1.630108799999E12</v>
      </c>
      <c r="O332" s="11">
        <v>5.0847377137224E15</v>
      </c>
      <c r="P332" s="10">
        <v>101938.0</v>
      </c>
      <c r="Q332" s="11">
        <v>5.27851158E13</v>
      </c>
      <c r="R332" s="11">
        <v>2.4181931024212E15</v>
      </c>
      <c r="S332" s="9">
        <v>0.0</v>
      </c>
    </row>
    <row r="333">
      <c r="A333" s="13">
        <v>44436.0</v>
      </c>
      <c r="B333" s="14">
        <v>50.2</v>
      </c>
      <c r="C333" s="14">
        <v>51.79</v>
      </c>
      <c r="D333" s="14">
        <v>46.16</v>
      </c>
      <c r="E333" s="14">
        <v>50.18</v>
      </c>
      <c r="F333" s="13">
        <v>44436.99999998843</v>
      </c>
      <c r="G333" s="14">
        <v>69505.0</v>
      </c>
      <c r="H333" s="10">
        <v>1.6301088E12</v>
      </c>
      <c r="I333" s="11">
        <v>5.02E9</v>
      </c>
      <c r="J333" s="11">
        <v>5.179E9</v>
      </c>
      <c r="K333" s="11">
        <v>4.616E9</v>
      </c>
      <c r="L333" s="11">
        <v>5.018E9</v>
      </c>
      <c r="M333" s="11">
        <v>7.79810835E13</v>
      </c>
      <c r="N333" s="10">
        <v>1.630195199999E12</v>
      </c>
      <c r="O333" s="11">
        <v>3.7892592140549E15</v>
      </c>
      <c r="P333" s="10">
        <v>69505.0</v>
      </c>
      <c r="Q333" s="11">
        <v>3.85680723E13</v>
      </c>
      <c r="R333" s="11">
        <v>1.8741459736369E15</v>
      </c>
      <c r="S333" s="9">
        <v>0.0</v>
      </c>
    </row>
    <row r="334">
      <c r="A334" s="13">
        <v>44437.0</v>
      </c>
      <c r="B334" s="14">
        <v>50.27</v>
      </c>
      <c r="C334" s="14">
        <v>52.5</v>
      </c>
      <c r="D334" s="14">
        <v>46.72</v>
      </c>
      <c r="E334" s="14">
        <v>47.46</v>
      </c>
      <c r="F334" s="13">
        <v>44437.99999998843</v>
      </c>
      <c r="G334" s="14">
        <v>45613.0</v>
      </c>
      <c r="H334" s="10">
        <v>1.6301952E12</v>
      </c>
      <c r="I334" s="11">
        <v>5.027E9</v>
      </c>
      <c r="J334" s="11">
        <v>5.25E9</v>
      </c>
      <c r="K334" s="11">
        <v>4.672E9</v>
      </c>
      <c r="L334" s="11">
        <v>4.746E9</v>
      </c>
      <c r="M334" s="11">
        <v>4.66703317E13</v>
      </c>
      <c r="N334" s="10">
        <v>1.630281599999E12</v>
      </c>
      <c r="O334" s="11">
        <v>2.2895827496901E15</v>
      </c>
      <c r="P334" s="10">
        <v>45613.0</v>
      </c>
      <c r="Q334" s="11">
        <v>2.16913957E13</v>
      </c>
      <c r="R334" s="11">
        <v>1.0668405761601E15</v>
      </c>
      <c r="S334" s="9">
        <v>0.0</v>
      </c>
    </row>
    <row r="335">
      <c r="A335" s="13">
        <v>44438.0</v>
      </c>
      <c r="B335" s="14">
        <v>47.42</v>
      </c>
      <c r="C335" s="14">
        <v>48.35</v>
      </c>
      <c r="D335" s="14">
        <v>41.02</v>
      </c>
      <c r="E335" s="14">
        <v>41.42</v>
      </c>
      <c r="F335" s="13">
        <v>44438.99999998843</v>
      </c>
      <c r="G335" s="14">
        <v>54092.0</v>
      </c>
      <c r="H335" s="10">
        <v>1.6302816E12</v>
      </c>
      <c r="I335" s="11">
        <v>4.742E9</v>
      </c>
      <c r="J335" s="11">
        <v>4.835E9</v>
      </c>
      <c r="K335" s="11">
        <v>4.102E9</v>
      </c>
      <c r="L335" s="11">
        <v>4.142E9</v>
      </c>
      <c r="M335" s="11">
        <v>7.0113065E13</v>
      </c>
      <c r="N335" s="10">
        <v>1.630367999999E12</v>
      </c>
      <c r="O335" s="11">
        <v>3.10002047602E15</v>
      </c>
      <c r="P335" s="10">
        <v>54092.0</v>
      </c>
      <c r="Q335" s="11">
        <v>3.1226263E13</v>
      </c>
      <c r="R335" s="11">
        <v>1.38316940537E15</v>
      </c>
      <c r="S335" s="9">
        <v>0.0</v>
      </c>
    </row>
    <row r="336">
      <c r="A336" s="13">
        <v>44439.0</v>
      </c>
      <c r="B336" s="14">
        <v>41.4</v>
      </c>
      <c r="C336" s="14">
        <v>44.22</v>
      </c>
      <c r="D336" s="14">
        <v>38.22</v>
      </c>
      <c r="E336" s="14">
        <v>39.49</v>
      </c>
      <c r="F336" s="13">
        <v>44439.99999998843</v>
      </c>
      <c r="G336" s="14">
        <v>56870.0</v>
      </c>
      <c r="H336" s="10">
        <v>1.630368E12</v>
      </c>
      <c r="I336" s="11">
        <v>4.14E9</v>
      </c>
      <c r="J336" s="11">
        <v>4.422E9</v>
      </c>
      <c r="K336" s="11">
        <v>3.822E9</v>
      </c>
      <c r="L336" s="11">
        <v>3.949E9</v>
      </c>
      <c r="M336" s="11">
        <v>7.24389232E13</v>
      </c>
      <c r="N336" s="10">
        <v>1.630454399999E12</v>
      </c>
      <c r="O336" s="11">
        <v>3.0264992993422E15</v>
      </c>
      <c r="P336" s="10">
        <v>56870.0</v>
      </c>
      <c r="Q336" s="11">
        <v>3.45528805E13</v>
      </c>
      <c r="R336" s="11">
        <v>1.444294055485E15</v>
      </c>
      <c r="S336" s="9">
        <v>0.0</v>
      </c>
    </row>
    <row r="337">
      <c r="A337" s="13">
        <v>44440.0</v>
      </c>
      <c r="B337" s="14">
        <v>39.55</v>
      </c>
      <c r="C337" s="14">
        <v>45.71</v>
      </c>
      <c r="D337" s="14">
        <v>38.57</v>
      </c>
      <c r="E337" s="14">
        <v>42.5</v>
      </c>
      <c r="F337" s="13">
        <v>44440.99999998843</v>
      </c>
      <c r="G337" s="14">
        <v>68660.0</v>
      </c>
      <c r="H337" s="10">
        <v>1.6304544E12</v>
      </c>
      <c r="I337" s="11">
        <v>3.955E9</v>
      </c>
      <c r="J337" s="11">
        <v>4.571E9</v>
      </c>
      <c r="K337" s="11">
        <v>3.857E9</v>
      </c>
      <c r="L337" s="11">
        <v>4.25E9</v>
      </c>
      <c r="M337" s="11">
        <v>7.88971347E13</v>
      </c>
      <c r="N337" s="10">
        <v>1.630540799999E12</v>
      </c>
      <c r="O337" s="11">
        <v>3.40478345707E15</v>
      </c>
      <c r="P337" s="10">
        <v>68660.0</v>
      </c>
      <c r="Q337" s="11">
        <v>3.94955267E13</v>
      </c>
      <c r="R337" s="11">
        <v>1.70000407339E15</v>
      </c>
      <c r="S337" s="9">
        <v>0.0</v>
      </c>
    </row>
    <row r="338">
      <c r="A338" s="13">
        <v>44441.0</v>
      </c>
      <c r="B338" s="14">
        <v>42.49</v>
      </c>
      <c r="C338" s="14">
        <v>48.0</v>
      </c>
      <c r="D338" s="14">
        <v>41.05</v>
      </c>
      <c r="E338" s="14">
        <v>47.62</v>
      </c>
      <c r="F338" s="13">
        <v>44441.99999998843</v>
      </c>
      <c r="G338" s="14">
        <v>55082.0</v>
      </c>
      <c r="H338" s="10">
        <v>1.6305408E12</v>
      </c>
      <c r="I338" s="11">
        <v>4.249E9</v>
      </c>
      <c r="J338" s="11">
        <v>4.8E9</v>
      </c>
      <c r="K338" s="11">
        <v>4.105E9</v>
      </c>
      <c r="L338" s="11">
        <v>4.762E9</v>
      </c>
      <c r="M338" s="11">
        <v>6.8224313E13</v>
      </c>
      <c r="N338" s="10">
        <v>1.630627199999E12</v>
      </c>
      <c r="O338" s="11">
        <v>3.00242503685E15</v>
      </c>
      <c r="P338" s="10">
        <v>55082.0</v>
      </c>
      <c r="Q338" s="11">
        <v>3.4312589E13</v>
      </c>
      <c r="R338" s="11">
        <v>1.51488341621E15</v>
      </c>
      <c r="S338" s="9">
        <v>0.0</v>
      </c>
    </row>
    <row r="339">
      <c r="A339" s="13">
        <v>44442.0</v>
      </c>
      <c r="B339" s="14">
        <v>47.61</v>
      </c>
      <c r="C339" s="14">
        <v>51.73</v>
      </c>
      <c r="D339" s="14">
        <v>44.5</v>
      </c>
      <c r="E339" s="14">
        <v>45.89</v>
      </c>
      <c r="F339" s="13">
        <v>44442.99999998843</v>
      </c>
      <c r="G339" s="14">
        <v>91549.0</v>
      </c>
      <c r="H339" s="10">
        <v>1.6306272E12</v>
      </c>
      <c r="I339" s="11">
        <v>4.761E9</v>
      </c>
      <c r="J339" s="11">
        <v>5.173E9</v>
      </c>
      <c r="K339" s="11">
        <v>4.45E9</v>
      </c>
      <c r="L339" s="11">
        <v>4.589E9</v>
      </c>
      <c r="M339" s="11">
        <v>9.3734567E13</v>
      </c>
      <c r="N339" s="10">
        <v>1.630713599999E12</v>
      </c>
      <c r="O339" s="11">
        <v>4.52727672739E15</v>
      </c>
      <c r="P339" s="10">
        <v>91549.0</v>
      </c>
      <c r="Q339" s="11">
        <v>4.5619884E13</v>
      </c>
      <c r="R339" s="11">
        <v>2.206436758E15</v>
      </c>
      <c r="S339" s="9">
        <v>0.0</v>
      </c>
    </row>
    <row r="340">
      <c r="A340" s="13">
        <v>44443.0</v>
      </c>
      <c r="B340" s="14">
        <v>45.9</v>
      </c>
      <c r="C340" s="14">
        <v>49.92</v>
      </c>
      <c r="D340" s="14">
        <v>44.12</v>
      </c>
      <c r="E340" s="14">
        <v>47.24</v>
      </c>
      <c r="F340" s="13">
        <v>44443.99999998843</v>
      </c>
      <c r="G340" s="14">
        <v>62965.0</v>
      </c>
      <c r="H340" s="10">
        <v>1.6307136E12</v>
      </c>
      <c r="I340" s="11">
        <v>4.59E9</v>
      </c>
      <c r="J340" s="11">
        <v>4.992E9</v>
      </c>
      <c r="K340" s="11">
        <v>4.412E9</v>
      </c>
      <c r="L340" s="11">
        <v>4.724E9</v>
      </c>
      <c r="M340" s="11">
        <v>6.0767178E13</v>
      </c>
      <c r="N340" s="10">
        <v>1.630799999999E12</v>
      </c>
      <c r="O340" s="11">
        <v>2.8597616027E15</v>
      </c>
      <c r="P340" s="10">
        <v>62965.0</v>
      </c>
      <c r="Q340" s="11">
        <v>3.0288275E13</v>
      </c>
      <c r="R340" s="11">
        <v>1.42888526368E15</v>
      </c>
      <c r="S340" s="9">
        <v>0.0</v>
      </c>
    </row>
    <row r="341">
      <c r="A341" s="13">
        <v>44444.0</v>
      </c>
      <c r="B341" s="14">
        <v>47.2</v>
      </c>
      <c r="C341" s="14">
        <v>49.43</v>
      </c>
      <c r="D341" s="14">
        <v>45.43</v>
      </c>
      <c r="E341" s="14">
        <v>48.18</v>
      </c>
      <c r="F341" s="13">
        <v>44444.99999998843</v>
      </c>
      <c r="G341" s="14">
        <v>60611.0</v>
      </c>
      <c r="H341" s="10">
        <v>1.6308E12</v>
      </c>
      <c r="I341" s="11">
        <v>4.72E9</v>
      </c>
      <c r="J341" s="11">
        <v>4.943E9</v>
      </c>
      <c r="K341" s="11">
        <v>4.543E9</v>
      </c>
      <c r="L341" s="11">
        <v>4.818E9</v>
      </c>
      <c r="M341" s="11">
        <v>6.2883649E13</v>
      </c>
      <c r="N341" s="10">
        <v>1.630886399999E12</v>
      </c>
      <c r="O341" s="11">
        <v>2.96945006431E15</v>
      </c>
      <c r="P341" s="10">
        <v>60611.0</v>
      </c>
      <c r="Q341" s="11">
        <v>3.0291064E13</v>
      </c>
      <c r="R341" s="11">
        <v>1.4333517178E15</v>
      </c>
      <c r="S341" s="9">
        <v>0.0</v>
      </c>
    </row>
    <row r="342">
      <c r="A342" s="13">
        <v>44445.0</v>
      </c>
      <c r="B342" s="14">
        <v>48.2</v>
      </c>
      <c r="C342" s="14">
        <v>51.37</v>
      </c>
      <c r="D342" s="14">
        <v>42.79</v>
      </c>
      <c r="E342" s="14">
        <v>47.08</v>
      </c>
      <c r="F342" s="13">
        <v>44445.99999998843</v>
      </c>
      <c r="G342" s="14">
        <v>84304.0</v>
      </c>
      <c r="H342" s="10">
        <v>1.6308864E12</v>
      </c>
      <c r="I342" s="11">
        <v>4.82E9</v>
      </c>
      <c r="J342" s="11">
        <v>5.137E9</v>
      </c>
      <c r="K342" s="11">
        <v>4.279E9</v>
      </c>
      <c r="L342" s="11">
        <v>4.708E9</v>
      </c>
      <c r="M342" s="11">
        <v>8.1704311E13</v>
      </c>
      <c r="N342" s="10">
        <v>1.630972799999E12</v>
      </c>
      <c r="O342" s="11">
        <v>3.90169028819E15</v>
      </c>
      <c r="P342" s="10">
        <v>84304.0</v>
      </c>
      <c r="Q342" s="11">
        <v>3.9173365E13</v>
      </c>
      <c r="R342" s="11">
        <v>1.87678273525E15</v>
      </c>
      <c r="S342" s="9">
        <v>0.0</v>
      </c>
    </row>
    <row r="343">
      <c r="A343" s="13">
        <v>44446.0</v>
      </c>
      <c r="B343" s="14">
        <v>47.14</v>
      </c>
      <c r="C343" s="14">
        <v>47.22</v>
      </c>
      <c r="D343" s="14">
        <v>32.38</v>
      </c>
      <c r="E343" s="14">
        <v>37.94</v>
      </c>
      <c r="F343" s="13">
        <v>44446.99999998843</v>
      </c>
      <c r="G343" s="14">
        <v>129306.0</v>
      </c>
      <c r="H343" s="10">
        <v>1.6309728E12</v>
      </c>
      <c r="I343" s="11">
        <v>4.714E9</v>
      </c>
      <c r="J343" s="11">
        <v>4.722E9</v>
      </c>
      <c r="K343" s="11">
        <v>3.238E9</v>
      </c>
      <c r="L343" s="11">
        <v>3.794E9</v>
      </c>
      <c r="M343" s="11">
        <v>1.627815147E14</v>
      </c>
      <c r="N343" s="10">
        <v>1.631059199999E12</v>
      </c>
      <c r="O343" s="11">
        <v>6.5449183235872E15</v>
      </c>
      <c r="P343" s="10">
        <v>129306.0</v>
      </c>
      <c r="Q343" s="11">
        <v>7.33926195E13</v>
      </c>
      <c r="R343" s="11">
        <v>2.9624436931767E15</v>
      </c>
      <c r="S343" s="9">
        <v>0.0</v>
      </c>
    </row>
    <row r="344">
      <c r="A344" s="13">
        <v>44447.0</v>
      </c>
      <c r="B344" s="14">
        <v>37.93</v>
      </c>
      <c r="C344" s="14">
        <v>39.64</v>
      </c>
      <c r="D344" s="14">
        <v>33.13</v>
      </c>
      <c r="E344" s="14">
        <v>37.01</v>
      </c>
      <c r="F344" s="13">
        <v>44447.99999998843</v>
      </c>
      <c r="G344" s="14">
        <v>76194.0</v>
      </c>
      <c r="H344" s="10">
        <v>1.6310592E12</v>
      </c>
      <c r="I344" s="11">
        <v>3.793E9</v>
      </c>
      <c r="J344" s="11">
        <v>3.964E9</v>
      </c>
      <c r="K344" s="11">
        <v>3.313E9</v>
      </c>
      <c r="L344" s="11">
        <v>3.701E9</v>
      </c>
      <c r="M344" s="11">
        <v>1.00079114E14</v>
      </c>
      <c r="N344" s="10">
        <v>1.631145599999E12</v>
      </c>
      <c r="O344" s="11">
        <v>3.63249358261E15</v>
      </c>
      <c r="P344" s="10">
        <v>76194.0</v>
      </c>
      <c r="Q344" s="11">
        <v>4.941622E13</v>
      </c>
      <c r="R344" s="11">
        <v>1.79813505577E15</v>
      </c>
      <c r="S344" s="9">
        <v>0.0</v>
      </c>
    </row>
    <row r="345">
      <c r="A345" s="13">
        <v>44448.0</v>
      </c>
      <c r="B345" s="14">
        <v>37.07</v>
      </c>
      <c r="C345" s="14">
        <v>44.6</v>
      </c>
      <c r="D345" s="14">
        <v>36.21</v>
      </c>
      <c r="E345" s="14">
        <v>40.71</v>
      </c>
      <c r="F345" s="13">
        <v>44448.99999998843</v>
      </c>
      <c r="G345" s="14">
        <v>116936.0</v>
      </c>
      <c r="H345" s="10">
        <v>1.6311456E12</v>
      </c>
      <c r="I345" s="11">
        <v>3.707E9</v>
      </c>
      <c r="J345" s="11">
        <v>4.46E9</v>
      </c>
      <c r="K345" s="11">
        <v>3.621E9</v>
      </c>
      <c r="L345" s="11">
        <v>4.071E9</v>
      </c>
      <c r="M345" s="11">
        <v>1.3638667E14</v>
      </c>
      <c r="N345" s="10">
        <v>1.631231999999E12</v>
      </c>
      <c r="O345" s="11">
        <v>5.69074405475E15</v>
      </c>
      <c r="P345" s="10">
        <v>116936.0</v>
      </c>
      <c r="Q345" s="11">
        <v>6.9569052E13</v>
      </c>
      <c r="R345" s="11">
        <v>2.90147449707E15</v>
      </c>
      <c r="S345" s="9">
        <v>0.0</v>
      </c>
    </row>
    <row r="346">
      <c r="A346" s="13">
        <v>44449.0</v>
      </c>
      <c r="B346" s="14">
        <v>40.75</v>
      </c>
      <c r="C346" s="14">
        <v>49.66</v>
      </c>
      <c r="D346" s="14">
        <v>40.44</v>
      </c>
      <c r="E346" s="14">
        <v>49.3</v>
      </c>
      <c r="F346" s="13">
        <v>44449.99999998843</v>
      </c>
      <c r="G346" s="14">
        <v>211282.0</v>
      </c>
      <c r="H346" s="10">
        <v>1.631232E12</v>
      </c>
      <c r="I346" s="11">
        <v>4.075E9</v>
      </c>
      <c r="J346" s="11">
        <v>4.966E9</v>
      </c>
      <c r="K346" s="11">
        <v>4.044E9</v>
      </c>
      <c r="L346" s="11">
        <v>4.93E9</v>
      </c>
      <c r="M346" s="11">
        <v>2.46347185E14</v>
      </c>
      <c r="N346" s="10">
        <v>1.631318399999E12</v>
      </c>
      <c r="O346" s="11">
        <v>1.145089567424E16</v>
      </c>
      <c r="P346" s="10">
        <v>211282.0</v>
      </c>
      <c r="Q346" s="11">
        <v>1.28017269E14</v>
      </c>
      <c r="R346" s="11">
        <v>5.95681262133E15</v>
      </c>
      <c r="S346" s="9">
        <v>0.0</v>
      </c>
    </row>
    <row r="347">
      <c r="A347" s="13">
        <v>44450.0</v>
      </c>
      <c r="B347" s="14">
        <v>49.44</v>
      </c>
      <c r="C347" s="14">
        <v>59.12</v>
      </c>
      <c r="D347" s="14">
        <v>48.12</v>
      </c>
      <c r="E347" s="14">
        <v>57.07</v>
      </c>
      <c r="F347" s="13">
        <v>44450.99999998843</v>
      </c>
      <c r="G347" s="14">
        <v>202903.0</v>
      </c>
      <c r="H347" s="10">
        <v>1.6313184E12</v>
      </c>
      <c r="I347" s="11">
        <v>4.944E9</v>
      </c>
      <c r="J347" s="11">
        <v>5.912E9</v>
      </c>
      <c r="K347" s="11">
        <v>4.812E9</v>
      </c>
      <c r="L347" s="11">
        <v>5.707E9</v>
      </c>
      <c r="M347" s="11">
        <v>2.00970236E14</v>
      </c>
      <c r="N347" s="10">
        <v>1.631404799999E12</v>
      </c>
      <c r="O347" s="11">
        <v>1.05505050390342E16</v>
      </c>
      <c r="P347" s="10">
        <v>202903.0</v>
      </c>
      <c r="Q347" s="11">
        <v>1.003169149E14</v>
      </c>
      <c r="R347" s="11">
        <v>5.2572419394992E15</v>
      </c>
      <c r="S347" s="9">
        <v>0.0</v>
      </c>
    </row>
    <row r="348">
      <c r="A348" s="13">
        <v>44451.0</v>
      </c>
      <c r="B348" s="14">
        <v>57.01</v>
      </c>
      <c r="C348" s="14">
        <v>64.9</v>
      </c>
      <c r="D348" s="14">
        <v>53.65</v>
      </c>
      <c r="E348" s="14">
        <v>59.24</v>
      </c>
      <c r="F348" s="13">
        <v>44451.99999998843</v>
      </c>
      <c r="G348" s="14">
        <v>200842.0</v>
      </c>
      <c r="H348" s="10">
        <v>1.6314048E12</v>
      </c>
      <c r="I348" s="11">
        <v>5.701E9</v>
      </c>
      <c r="J348" s="11">
        <v>6.49E9</v>
      </c>
      <c r="K348" s="11">
        <v>5.365E9</v>
      </c>
      <c r="L348" s="11">
        <v>5.924E9</v>
      </c>
      <c r="M348" s="11">
        <v>1.930394268E14</v>
      </c>
      <c r="N348" s="10">
        <v>1.631491199999E12</v>
      </c>
      <c r="O348" s="11">
        <v>1.16831092077513E16</v>
      </c>
      <c r="P348" s="10">
        <v>200842.0</v>
      </c>
      <c r="Q348" s="11">
        <v>9.36247223E13</v>
      </c>
      <c r="R348" s="11">
        <v>5.6758595959623E15</v>
      </c>
      <c r="S348" s="9">
        <v>0.0</v>
      </c>
    </row>
    <row r="349">
      <c r="A349" s="13">
        <v>44452.0</v>
      </c>
      <c r="B349" s="14">
        <v>59.28</v>
      </c>
      <c r="C349" s="14">
        <v>60.88</v>
      </c>
      <c r="D349" s="14">
        <v>48.05</v>
      </c>
      <c r="E349" s="14">
        <v>53.25</v>
      </c>
      <c r="F349" s="13">
        <v>44452.99999998843</v>
      </c>
      <c r="G349" s="14">
        <v>188421.0</v>
      </c>
      <c r="H349" s="10">
        <v>1.6314912E12</v>
      </c>
      <c r="I349" s="11">
        <v>5.928E9</v>
      </c>
      <c r="J349" s="11">
        <v>6.088E9</v>
      </c>
      <c r="K349" s="11">
        <v>4.805E9</v>
      </c>
      <c r="L349" s="11">
        <v>5.325E9</v>
      </c>
      <c r="M349" s="11">
        <v>2.24021962E14</v>
      </c>
      <c r="N349" s="10">
        <v>1.631577599999E12</v>
      </c>
      <c r="O349" s="11">
        <v>1.194082479203E16</v>
      </c>
      <c r="P349" s="10">
        <v>188421.0</v>
      </c>
      <c r="Q349" s="11">
        <v>1.1220258E14</v>
      </c>
      <c r="R349" s="11">
        <v>5.98255405916E15</v>
      </c>
      <c r="S349" s="9">
        <v>0.0</v>
      </c>
    </row>
    <row r="350">
      <c r="A350" s="13">
        <v>44453.0</v>
      </c>
      <c r="B350" s="14">
        <v>53.11</v>
      </c>
      <c r="C350" s="14">
        <v>57.41</v>
      </c>
      <c r="D350" s="14">
        <v>49.0</v>
      </c>
      <c r="E350" s="14">
        <v>51.58</v>
      </c>
      <c r="F350" s="13">
        <v>44453.99999998843</v>
      </c>
      <c r="G350" s="14">
        <v>88721.0</v>
      </c>
      <c r="H350" s="10">
        <v>1.6315776E12</v>
      </c>
      <c r="I350" s="11">
        <v>5.311E9</v>
      </c>
      <c r="J350" s="11">
        <v>5.741E9</v>
      </c>
      <c r="K350" s="11">
        <v>4.9E9</v>
      </c>
      <c r="L350" s="11">
        <v>5.158E9</v>
      </c>
      <c r="M350" s="11">
        <v>1.04115513E14</v>
      </c>
      <c r="N350" s="10">
        <v>1.631663999999E12</v>
      </c>
      <c r="O350" s="11">
        <v>5.54073751888E15</v>
      </c>
      <c r="P350" s="10">
        <v>88721.0</v>
      </c>
      <c r="Q350" s="11">
        <v>5.0920001E13</v>
      </c>
      <c r="R350" s="11">
        <v>2.71704545191E15</v>
      </c>
      <c r="S350" s="9">
        <v>0.0</v>
      </c>
    </row>
    <row r="351">
      <c r="A351" s="13">
        <v>44454.0</v>
      </c>
      <c r="B351" s="14">
        <v>51.55</v>
      </c>
      <c r="C351" s="14">
        <v>58.2</v>
      </c>
      <c r="D351" s="14">
        <v>50.35</v>
      </c>
      <c r="E351" s="14">
        <v>57.89</v>
      </c>
      <c r="F351" s="13">
        <v>44454.99999998843</v>
      </c>
      <c r="G351" s="14">
        <v>79851.0</v>
      </c>
      <c r="H351" s="10">
        <v>1.631664E12</v>
      </c>
      <c r="I351" s="11">
        <v>5.155E9</v>
      </c>
      <c r="J351" s="11">
        <v>5.82E9</v>
      </c>
      <c r="K351" s="11">
        <v>5.035E9</v>
      </c>
      <c r="L351" s="11">
        <v>5.789E9</v>
      </c>
      <c r="M351" s="11">
        <v>1.02058685E14</v>
      </c>
      <c r="N351" s="10">
        <v>1.631750399999E12</v>
      </c>
      <c r="O351" s="11">
        <v>5.52050890311E15</v>
      </c>
      <c r="P351" s="10">
        <v>79851.0</v>
      </c>
      <c r="Q351" s="11">
        <v>5.552785E13</v>
      </c>
      <c r="R351" s="11">
        <v>3.01292095349E15</v>
      </c>
      <c r="S351" s="9">
        <v>0.0</v>
      </c>
    </row>
    <row r="352">
      <c r="A352" s="13">
        <v>44455.0</v>
      </c>
      <c r="B352" s="14">
        <v>57.86</v>
      </c>
      <c r="C352" s="14">
        <v>68.38</v>
      </c>
      <c r="D352" s="14">
        <v>57.22</v>
      </c>
      <c r="E352" s="14">
        <v>67.6</v>
      </c>
      <c r="F352" s="13">
        <v>44455.99999998843</v>
      </c>
      <c r="G352" s="14">
        <v>243113.0</v>
      </c>
      <c r="H352" s="10">
        <v>1.6317504E12</v>
      </c>
      <c r="I352" s="11">
        <v>5.786E9</v>
      </c>
      <c r="J352" s="11">
        <v>6.838E9</v>
      </c>
      <c r="K352" s="11">
        <v>5.722E9</v>
      </c>
      <c r="L352" s="11">
        <v>6.76E9</v>
      </c>
      <c r="M352" s="11">
        <v>2.061135623E14</v>
      </c>
      <c r="N352" s="10">
        <v>1.631836799999E12</v>
      </c>
      <c r="O352" s="11">
        <v>1.29667067430458E16</v>
      </c>
      <c r="P352" s="10">
        <v>243113.0</v>
      </c>
      <c r="Q352" s="11">
        <v>1.085809584E14</v>
      </c>
      <c r="R352" s="11">
        <v>6.8262760685278E15</v>
      </c>
      <c r="S352" s="9">
        <v>0.0</v>
      </c>
    </row>
    <row r="353">
      <c r="A353" s="13">
        <v>44456.0</v>
      </c>
      <c r="B353" s="14">
        <v>67.6</v>
      </c>
      <c r="C353" s="14">
        <v>70.97</v>
      </c>
      <c r="D353" s="14">
        <v>60.47</v>
      </c>
      <c r="E353" s="14">
        <v>70.05</v>
      </c>
      <c r="F353" s="13">
        <v>44456.99999998843</v>
      </c>
      <c r="G353" s="14">
        <v>171037.0</v>
      </c>
      <c r="H353" s="10">
        <v>1.6318368E12</v>
      </c>
      <c r="I353" s="11">
        <v>6.76E9</v>
      </c>
      <c r="J353" s="11">
        <v>7.097E9</v>
      </c>
      <c r="K353" s="11">
        <v>6.047E9</v>
      </c>
      <c r="L353" s="11">
        <v>7.005E9</v>
      </c>
      <c r="M353" s="11">
        <v>1.608592096E14</v>
      </c>
      <c r="N353" s="10">
        <v>1.631923199999E12</v>
      </c>
      <c r="O353" s="11">
        <v>1.05667626952464E16</v>
      </c>
      <c r="P353" s="10">
        <v>171037.0</v>
      </c>
      <c r="Q353" s="11">
        <v>8.30687706E13</v>
      </c>
      <c r="R353" s="11">
        <v>5.4670930895454E15</v>
      </c>
      <c r="S353" s="9">
        <v>0.0</v>
      </c>
    </row>
    <row r="354">
      <c r="A354" s="13">
        <v>44457.0</v>
      </c>
      <c r="B354" s="14">
        <v>70.14</v>
      </c>
      <c r="C354" s="14">
        <v>75.54</v>
      </c>
      <c r="D354" s="14">
        <v>67.15</v>
      </c>
      <c r="E354" s="14">
        <v>69.01</v>
      </c>
      <c r="F354" s="13">
        <v>44457.99999998843</v>
      </c>
      <c r="G354" s="14">
        <v>139414.0</v>
      </c>
      <c r="H354" s="10">
        <v>1.6319232E12</v>
      </c>
      <c r="I354" s="11">
        <v>7.014E9</v>
      </c>
      <c r="J354" s="11">
        <v>7.554E9</v>
      </c>
      <c r="K354" s="11">
        <v>6.715E9</v>
      </c>
      <c r="L354" s="11">
        <v>6.901E9</v>
      </c>
      <c r="M354" s="11">
        <v>1.315252897E14</v>
      </c>
      <c r="N354" s="10">
        <v>1.632009599999E12</v>
      </c>
      <c r="O354" s="11">
        <v>9.4217794060562E15</v>
      </c>
      <c r="P354" s="10">
        <v>139414.0</v>
      </c>
      <c r="Q354" s="11">
        <v>6.57632034E13</v>
      </c>
      <c r="R354" s="11">
        <v>4.7164996971682E15</v>
      </c>
      <c r="S354" s="9">
        <v>0.0</v>
      </c>
    </row>
    <row r="355">
      <c r="A355" s="13">
        <v>44458.0</v>
      </c>
      <c r="B355" s="14">
        <v>69.04</v>
      </c>
      <c r="C355" s="14">
        <v>76.26</v>
      </c>
      <c r="D355" s="14">
        <v>66.4</v>
      </c>
      <c r="E355" s="14">
        <v>70.08</v>
      </c>
      <c r="F355" s="13">
        <v>44458.99999998843</v>
      </c>
      <c r="G355" s="14">
        <v>146646.0</v>
      </c>
      <c r="H355" s="10">
        <v>1.6320096E12</v>
      </c>
      <c r="I355" s="11">
        <v>6.904E9</v>
      </c>
      <c r="J355" s="11">
        <v>7.626E9</v>
      </c>
      <c r="K355" s="11">
        <v>6.64E9</v>
      </c>
      <c r="L355" s="11">
        <v>7.008E9</v>
      </c>
      <c r="M355" s="11">
        <v>1.381383744E14</v>
      </c>
      <c r="N355" s="10">
        <v>1.632095999999E12</v>
      </c>
      <c r="O355" s="11">
        <v>9.9142431855342E15</v>
      </c>
      <c r="P355" s="10">
        <v>146646.0</v>
      </c>
      <c r="Q355" s="11">
        <v>7.05663444E13</v>
      </c>
      <c r="R355" s="11">
        <v>5.0690827340142E15</v>
      </c>
      <c r="S355" s="9">
        <v>0.0</v>
      </c>
    </row>
    <row r="356">
      <c r="A356" s="13">
        <v>44459.0</v>
      </c>
      <c r="B356" s="14">
        <v>70.1</v>
      </c>
      <c r="C356" s="14">
        <v>70.42</v>
      </c>
      <c r="D356" s="14">
        <v>55.01</v>
      </c>
      <c r="E356" s="14">
        <v>57.35</v>
      </c>
      <c r="F356" s="13">
        <v>44459.99999998843</v>
      </c>
      <c r="G356" s="14">
        <v>198142.0</v>
      </c>
      <c r="H356" s="10">
        <v>1.632096E12</v>
      </c>
      <c r="I356" s="11">
        <v>7.01E9</v>
      </c>
      <c r="J356" s="11">
        <v>7.042E9</v>
      </c>
      <c r="K356" s="11">
        <v>5.501E9</v>
      </c>
      <c r="L356" s="11">
        <v>5.735E9</v>
      </c>
      <c r="M356" s="11">
        <v>2.21805357E14</v>
      </c>
      <c r="N356" s="10">
        <v>1.632182399999E12</v>
      </c>
      <c r="O356" s="11">
        <v>1.374623663685E16</v>
      </c>
      <c r="P356" s="10">
        <v>198142.0</v>
      </c>
      <c r="Q356" s="11">
        <v>1.05965251E14</v>
      </c>
      <c r="R356" s="11">
        <v>6.56543403279E15</v>
      </c>
      <c r="S356" s="9">
        <v>0.0</v>
      </c>
    </row>
    <row r="357">
      <c r="A357" s="13">
        <v>44460.0</v>
      </c>
      <c r="B357" s="14">
        <v>57.28</v>
      </c>
      <c r="C357" s="14">
        <v>66.21</v>
      </c>
      <c r="D357" s="14">
        <v>52.58</v>
      </c>
      <c r="E357" s="14">
        <v>59.0</v>
      </c>
      <c r="F357" s="13">
        <v>44460.99999998843</v>
      </c>
      <c r="G357" s="14">
        <v>204728.0</v>
      </c>
      <c r="H357" s="10">
        <v>1.6321824E12</v>
      </c>
      <c r="I357" s="11">
        <v>5.728E9</v>
      </c>
      <c r="J357" s="11">
        <v>6.621E9</v>
      </c>
      <c r="K357" s="11">
        <v>5.258E9</v>
      </c>
      <c r="L357" s="11">
        <v>5.9E9</v>
      </c>
      <c r="M357" s="11">
        <v>2.14320627E14</v>
      </c>
      <c r="N357" s="10">
        <v>1.632268799999E12</v>
      </c>
      <c r="O357" s="11">
        <v>1.294631772363E16</v>
      </c>
      <c r="P357" s="10">
        <v>204728.0</v>
      </c>
      <c r="Q357" s="11">
        <v>1.07300008E14</v>
      </c>
      <c r="R357" s="11">
        <v>6.49545213967E15</v>
      </c>
      <c r="S357" s="9">
        <v>0.0</v>
      </c>
    </row>
    <row r="358">
      <c r="A358" s="13">
        <v>44461.0</v>
      </c>
      <c r="B358" s="14">
        <v>59.06</v>
      </c>
      <c r="C358" s="14">
        <v>74.69</v>
      </c>
      <c r="D358" s="14">
        <v>57.71</v>
      </c>
      <c r="E358" s="14">
        <v>74.1</v>
      </c>
      <c r="F358" s="13">
        <v>44461.99999998843</v>
      </c>
      <c r="G358" s="14">
        <v>217852.0</v>
      </c>
      <c r="H358" s="10">
        <v>1.6322688E12</v>
      </c>
      <c r="I358" s="11">
        <v>5.906E9</v>
      </c>
      <c r="J358" s="11">
        <v>7.469E9</v>
      </c>
      <c r="K358" s="11">
        <v>5.771E9</v>
      </c>
      <c r="L358" s="11">
        <v>7.41E9</v>
      </c>
      <c r="M358" s="11">
        <v>2.13186005E14</v>
      </c>
      <c r="N358" s="10">
        <v>1.632355199999E12</v>
      </c>
      <c r="O358" s="11">
        <v>1.403821141589E16</v>
      </c>
      <c r="P358" s="10">
        <v>217852.0</v>
      </c>
      <c r="Q358" s="11">
        <v>1.09984991E14</v>
      </c>
      <c r="R358" s="11">
        <v>7.24804089944E15</v>
      </c>
      <c r="S358" s="9">
        <v>0.0</v>
      </c>
    </row>
    <row r="359">
      <c r="A359" s="13">
        <v>44462.0</v>
      </c>
      <c r="B359" s="14">
        <v>74.07</v>
      </c>
      <c r="C359" s="14">
        <v>79.73</v>
      </c>
      <c r="D359" s="14">
        <v>72.84</v>
      </c>
      <c r="E359" s="14">
        <v>76.55</v>
      </c>
      <c r="F359" s="13">
        <v>44462.99999998843</v>
      </c>
      <c r="G359" s="14">
        <v>204834.0</v>
      </c>
      <c r="H359" s="10">
        <v>1.6323552E12</v>
      </c>
      <c r="I359" s="11">
        <v>7.407E9</v>
      </c>
      <c r="J359" s="11">
        <v>7.973E9</v>
      </c>
      <c r="K359" s="11">
        <v>7.284E9</v>
      </c>
      <c r="L359" s="11">
        <v>7.655E9</v>
      </c>
      <c r="M359" s="11">
        <v>1.648945359E14</v>
      </c>
      <c r="N359" s="10">
        <v>1.632441599999E12</v>
      </c>
      <c r="O359" s="11">
        <v>1.25238905587865E16</v>
      </c>
      <c r="P359" s="10">
        <v>204834.0</v>
      </c>
      <c r="Q359" s="11">
        <v>8.31554386E13</v>
      </c>
      <c r="R359" s="11">
        <v>6.3248373190025E15</v>
      </c>
      <c r="S359" s="9">
        <v>0.0</v>
      </c>
    </row>
    <row r="360">
      <c r="A360" s="13">
        <v>44463.0</v>
      </c>
      <c r="B360" s="14">
        <v>76.49</v>
      </c>
      <c r="C360" s="14">
        <v>78.49</v>
      </c>
      <c r="D360" s="14">
        <v>66.66</v>
      </c>
      <c r="E360" s="14">
        <v>72.34</v>
      </c>
      <c r="F360" s="13">
        <v>44463.99999998843</v>
      </c>
      <c r="G360" s="14">
        <v>188693.0</v>
      </c>
      <c r="H360" s="10">
        <v>1.6324416E12</v>
      </c>
      <c r="I360" s="11">
        <v>7.649E9</v>
      </c>
      <c r="J360" s="11">
        <v>7.849E9</v>
      </c>
      <c r="K360" s="11">
        <v>6.666E9</v>
      </c>
      <c r="L360" s="11">
        <v>7.234E9</v>
      </c>
      <c r="M360" s="11">
        <v>1.58499462E14</v>
      </c>
      <c r="N360" s="10">
        <v>1.632527999999E12</v>
      </c>
      <c r="O360" s="11">
        <v>1.14364354521E16</v>
      </c>
      <c r="P360" s="10">
        <v>188693.0</v>
      </c>
      <c r="Q360" s="11">
        <v>7.7229284E13</v>
      </c>
      <c r="R360" s="11">
        <v>5.57831060733E15</v>
      </c>
      <c r="S360" s="9">
        <v>0.0</v>
      </c>
    </row>
    <row r="361">
      <c r="A361" s="13">
        <v>44464.0</v>
      </c>
      <c r="B361" s="14">
        <v>72.38</v>
      </c>
      <c r="C361" s="14">
        <v>72.62</v>
      </c>
      <c r="D361" s="14">
        <v>67.59</v>
      </c>
      <c r="E361" s="14">
        <v>68.32</v>
      </c>
      <c r="F361" s="13">
        <v>44464.99999998843</v>
      </c>
      <c r="G361" s="14">
        <v>86833.0</v>
      </c>
      <c r="H361" s="10">
        <v>1.632528E12</v>
      </c>
      <c r="I361" s="11">
        <v>7.238E9</v>
      </c>
      <c r="J361" s="11">
        <v>7.262E9</v>
      </c>
      <c r="K361" s="11">
        <v>6.759E9</v>
      </c>
      <c r="L361" s="11">
        <v>6.832E9</v>
      </c>
      <c r="M361" s="11">
        <v>7.3043877E13</v>
      </c>
      <c r="N361" s="10">
        <v>1.632614399999E12</v>
      </c>
      <c r="O361" s="11">
        <v>5.133790201E15</v>
      </c>
      <c r="P361" s="10">
        <v>86833.0</v>
      </c>
      <c r="Q361" s="11">
        <v>3.7049059E13</v>
      </c>
      <c r="R361" s="11">
        <v>2.60565829211E15</v>
      </c>
      <c r="S361" s="9">
        <v>0.0</v>
      </c>
    </row>
    <row r="362">
      <c r="A362" s="13">
        <v>44465.0</v>
      </c>
      <c r="B362" s="14">
        <v>68.32</v>
      </c>
      <c r="C362" s="14">
        <v>71.41</v>
      </c>
      <c r="D362" s="14">
        <v>61.7</v>
      </c>
      <c r="E362" s="14">
        <v>66.85</v>
      </c>
      <c r="F362" s="13">
        <v>44465.99999998843</v>
      </c>
      <c r="G362" s="14">
        <v>116943.0</v>
      </c>
      <c r="H362" s="10">
        <v>1.6326144E12</v>
      </c>
      <c r="I362" s="11">
        <v>6.832E9</v>
      </c>
      <c r="J362" s="11">
        <v>7.141E9</v>
      </c>
      <c r="K362" s="11">
        <v>6.17E9</v>
      </c>
      <c r="L362" s="11">
        <v>6.685E9</v>
      </c>
      <c r="M362" s="11">
        <v>9.3845773E13</v>
      </c>
      <c r="N362" s="10">
        <v>1.632700799999E12</v>
      </c>
      <c r="O362" s="11">
        <v>6.27664414376E15</v>
      </c>
      <c r="P362" s="10">
        <v>116943.0</v>
      </c>
      <c r="Q362" s="11">
        <v>4.6596902E13</v>
      </c>
      <c r="R362" s="11">
        <v>3.12168973213E15</v>
      </c>
      <c r="S362" s="9">
        <v>0.0</v>
      </c>
    </row>
    <row r="363">
      <c r="A363" s="13">
        <v>44466.0</v>
      </c>
      <c r="B363" s="14">
        <v>66.8</v>
      </c>
      <c r="C363" s="14">
        <v>72.69</v>
      </c>
      <c r="D363" s="14">
        <v>65.38</v>
      </c>
      <c r="E363" s="14">
        <v>66.4</v>
      </c>
      <c r="F363" s="13">
        <v>44466.99999998843</v>
      </c>
      <c r="G363" s="14">
        <v>118406.0</v>
      </c>
      <c r="H363" s="10">
        <v>1.6327008E12</v>
      </c>
      <c r="I363" s="11">
        <v>6.68E9</v>
      </c>
      <c r="J363" s="11">
        <v>7.269E9</v>
      </c>
      <c r="K363" s="11">
        <v>6.538E9</v>
      </c>
      <c r="L363" s="11">
        <v>6.64E9</v>
      </c>
      <c r="M363" s="11">
        <v>8.8657818E13</v>
      </c>
      <c r="N363" s="10">
        <v>1.632787199999E12</v>
      </c>
      <c r="O363" s="11">
        <v>6.16638716008E15</v>
      </c>
      <c r="P363" s="10">
        <v>118406.0</v>
      </c>
      <c r="Q363" s="11">
        <v>4.2871955E13</v>
      </c>
      <c r="R363" s="11">
        <v>2.98297941868E15</v>
      </c>
      <c r="S363" s="9">
        <v>0.0</v>
      </c>
    </row>
    <row r="364">
      <c r="A364" s="13">
        <v>44467.0</v>
      </c>
      <c r="B364" s="14">
        <v>66.38</v>
      </c>
      <c r="C364" s="14">
        <v>69.44</v>
      </c>
      <c r="D364" s="14">
        <v>61.07</v>
      </c>
      <c r="E364" s="14">
        <v>61.57</v>
      </c>
      <c r="F364" s="13">
        <v>44467.99999998843</v>
      </c>
      <c r="G364" s="14">
        <v>74338.0</v>
      </c>
      <c r="H364" s="10">
        <v>1.6327872E12</v>
      </c>
      <c r="I364" s="11">
        <v>6.638E9</v>
      </c>
      <c r="J364" s="11">
        <v>6.944E9</v>
      </c>
      <c r="K364" s="11">
        <v>6.107E9</v>
      </c>
      <c r="L364" s="11">
        <v>6.157E9</v>
      </c>
      <c r="M364" s="11">
        <v>6.7925478E13</v>
      </c>
      <c r="N364" s="10">
        <v>1.632873599999E12</v>
      </c>
      <c r="O364" s="11">
        <v>4.44974104022E15</v>
      </c>
      <c r="P364" s="10">
        <v>74338.0</v>
      </c>
      <c r="Q364" s="11">
        <v>3.3010371E13</v>
      </c>
      <c r="R364" s="11">
        <v>2.16463663235E15</v>
      </c>
      <c r="S364" s="9">
        <v>0.0</v>
      </c>
    </row>
    <row r="365">
      <c r="A365" s="13">
        <v>44468.0</v>
      </c>
      <c r="B365" s="14">
        <v>61.54</v>
      </c>
      <c r="C365" s="14">
        <v>70.0</v>
      </c>
      <c r="D365" s="14">
        <v>61.27</v>
      </c>
      <c r="E365" s="14">
        <v>65.45</v>
      </c>
      <c r="F365" s="13">
        <v>44468.99999998843</v>
      </c>
      <c r="G365" s="14">
        <v>111703.0</v>
      </c>
      <c r="H365" s="10">
        <v>1.6328736E12</v>
      </c>
      <c r="I365" s="11">
        <v>6.154E9</v>
      </c>
      <c r="J365" s="11">
        <v>7.0E9</v>
      </c>
      <c r="K365" s="11">
        <v>6.127E9</v>
      </c>
      <c r="L365" s="11">
        <v>6.545E9</v>
      </c>
      <c r="M365" s="11">
        <v>1.03206042E14</v>
      </c>
      <c r="N365" s="10">
        <v>1.632959999999E12</v>
      </c>
      <c r="O365" s="11">
        <v>6.71244580998E15</v>
      </c>
      <c r="P365" s="10">
        <v>111703.0</v>
      </c>
      <c r="Q365" s="11">
        <v>5.2735858E13</v>
      </c>
      <c r="R365" s="11">
        <v>3.43254754733E15</v>
      </c>
      <c r="S365" s="9">
        <v>0.0</v>
      </c>
    </row>
    <row r="366">
      <c r="A366" s="13">
        <v>44469.0</v>
      </c>
      <c r="B366" s="14">
        <v>65.46</v>
      </c>
      <c r="C366" s="14">
        <v>68.9</v>
      </c>
      <c r="D366" s="14">
        <v>64.31</v>
      </c>
      <c r="E366" s="14">
        <v>66.64</v>
      </c>
      <c r="F366" s="13">
        <v>44469.99999998843</v>
      </c>
      <c r="G366" s="14">
        <v>80962.0</v>
      </c>
      <c r="H366" s="10">
        <v>1.63296E12</v>
      </c>
      <c r="I366" s="11">
        <v>6.546E9</v>
      </c>
      <c r="J366" s="11">
        <v>6.89E9</v>
      </c>
      <c r="K366" s="11">
        <v>6.431E9</v>
      </c>
      <c r="L366" s="11">
        <v>6.664E9</v>
      </c>
      <c r="M366" s="11">
        <v>8.1986476E13</v>
      </c>
      <c r="N366" s="10">
        <v>1.633046399999E12</v>
      </c>
      <c r="O366" s="11">
        <v>5.4164249848E15</v>
      </c>
      <c r="P366" s="10">
        <v>80962.0</v>
      </c>
      <c r="Q366" s="11">
        <v>4.1771689E13</v>
      </c>
      <c r="R366" s="11">
        <v>2.76106110511E15</v>
      </c>
      <c r="S366" s="9">
        <v>0.0</v>
      </c>
    </row>
    <row r="367">
      <c r="A367" s="13">
        <v>44470.0</v>
      </c>
      <c r="B367" s="14">
        <v>66.64</v>
      </c>
      <c r="C367" s="14">
        <v>69.58</v>
      </c>
      <c r="D367" s="14">
        <v>63.15</v>
      </c>
      <c r="E367" s="14">
        <v>67.7</v>
      </c>
      <c r="F367" s="13">
        <v>44470.99999998843</v>
      </c>
      <c r="G367" s="14">
        <v>106695.0</v>
      </c>
      <c r="H367" s="10">
        <v>1.6330464E12</v>
      </c>
      <c r="I367" s="11">
        <v>6.664E9</v>
      </c>
      <c r="J367" s="11">
        <v>6.958E9</v>
      </c>
      <c r="K367" s="11">
        <v>6.315E9</v>
      </c>
      <c r="L367" s="11">
        <v>6.77E9</v>
      </c>
      <c r="M367" s="11">
        <v>9.9207548E13</v>
      </c>
      <c r="N367" s="10">
        <v>1.633132799999E12</v>
      </c>
      <c r="O367" s="11">
        <v>6.64555033411E15</v>
      </c>
      <c r="P367" s="10">
        <v>106695.0</v>
      </c>
      <c r="Q367" s="11">
        <v>4.9146676E13</v>
      </c>
      <c r="R367" s="11">
        <v>3.29730238062E15</v>
      </c>
      <c r="S367" s="9">
        <v>0.0</v>
      </c>
    </row>
    <row r="368">
      <c r="A368" s="13">
        <v>44471.0</v>
      </c>
      <c r="B368" s="14">
        <v>67.7</v>
      </c>
      <c r="C368" s="14">
        <v>73.45</v>
      </c>
      <c r="D368" s="14">
        <v>65.85</v>
      </c>
      <c r="E368" s="14">
        <v>69.13</v>
      </c>
      <c r="F368" s="13">
        <v>44471.99999998843</v>
      </c>
      <c r="G368" s="14">
        <v>105419.0</v>
      </c>
      <c r="H368" s="10">
        <v>1.6331328E12</v>
      </c>
      <c r="I368" s="11">
        <v>6.77E9</v>
      </c>
      <c r="J368" s="11">
        <v>7.345E9</v>
      </c>
      <c r="K368" s="11">
        <v>6.585E9</v>
      </c>
      <c r="L368" s="11">
        <v>6.913E9</v>
      </c>
      <c r="M368" s="11">
        <v>8.8398908E13</v>
      </c>
      <c r="N368" s="10">
        <v>1.633219199999E12</v>
      </c>
      <c r="O368" s="11">
        <v>6.16340645751E15</v>
      </c>
      <c r="P368" s="10">
        <v>105419.0</v>
      </c>
      <c r="Q368" s="11">
        <v>4.5504647E13</v>
      </c>
      <c r="R368" s="11">
        <v>3.18026231906E15</v>
      </c>
      <c r="S368" s="9">
        <v>0.0</v>
      </c>
    </row>
    <row r="369">
      <c r="A369" s="13">
        <v>44472.0</v>
      </c>
      <c r="B369" s="14">
        <v>69.12</v>
      </c>
      <c r="C369" s="14">
        <v>71.66</v>
      </c>
      <c r="D369" s="14">
        <v>67.63</v>
      </c>
      <c r="E369" s="14">
        <v>68.72</v>
      </c>
      <c r="F369" s="13">
        <v>44472.99999998843</v>
      </c>
      <c r="G369" s="14">
        <v>90667.0</v>
      </c>
      <c r="H369" s="10">
        <v>1.6332192E12</v>
      </c>
      <c r="I369" s="11">
        <v>6.912E9</v>
      </c>
      <c r="J369" s="11">
        <v>7.166E9</v>
      </c>
      <c r="K369" s="11">
        <v>6.763E9</v>
      </c>
      <c r="L369" s="11">
        <v>6.872E9</v>
      </c>
      <c r="M369" s="11">
        <v>6.8289171E13</v>
      </c>
      <c r="N369" s="10">
        <v>1.633305599999E12</v>
      </c>
      <c r="O369" s="11">
        <v>4.77419806672E15</v>
      </c>
      <c r="P369" s="10">
        <v>90667.0</v>
      </c>
      <c r="Q369" s="11">
        <v>3.4092504E13</v>
      </c>
      <c r="R369" s="11">
        <v>2.38536432432E15</v>
      </c>
      <c r="S369" s="9">
        <v>0.0</v>
      </c>
    </row>
    <row r="370">
      <c r="A370" s="13">
        <v>44473.0</v>
      </c>
      <c r="B370" s="14">
        <v>68.71</v>
      </c>
      <c r="C370" s="14">
        <v>68.77</v>
      </c>
      <c r="D370" s="14">
        <v>63.4</v>
      </c>
      <c r="E370" s="14">
        <v>65.27</v>
      </c>
      <c r="F370" s="13">
        <v>44473.99999998843</v>
      </c>
      <c r="G370" s="14">
        <v>74834.0</v>
      </c>
      <c r="H370" s="10">
        <v>1.6333056E12</v>
      </c>
      <c r="I370" s="11">
        <v>6.871E9</v>
      </c>
      <c r="J370" s="11">
        <v>6.877E9</v>
      </c>
      <c r="K370" s="11">
        <v>6.34E9</v>
      </c>
      <c r="L370" s="11">
        <v>6.527E9</v>
      </c>
      <c r="M370" s="11">
        <v>5.9691866E13</v>
      </c>
      <c r="N370" s="10">
        <v>1.633391999999E12</v>
      </c>
      <c r="O370" s="11">
        <v>3.95397072585E15</v>
      </c>
      <c r="P370" s="10">
        <v>74834.0</v>
      </c>
      <c r="Q370" s="11">
        <v>2.9106922E13</v>
      </c>
      <c r="R370" s="11">
        <v>1.92868009144E15</v>
      </c>
      <c r="S370" s="9">
        <v>0.0</v>
      </c>
    </row>
    <row r="371">
      <c r="A371" s="13">
        <v>44474.0</v>
      </c>
      <c r="B371" s="14">
        <v>65.31</v>
      </c>
      <c r="C371" s="14">
        <v>66.8</v>
      </c>
      <c r="D371" s="14">
        <v>62.8</v>
      </c>
      <c r="E371" s="14">
        <v>64.61</v>
      </c>
      <c r="F371" s="13">
        <v>44474.99999998843</v>
      </c>
      <c r="G371" s="14">
        <v>54745.0</v>
      </c>
      <c r="H371" s="10">
        <v>1.633392E12</v>
      </c>
      <c r="I371" s="11">
        <v>6.531E9</v>
      </c>
      <c r="J371" s="11">
        <v>6.68E9</v>
      </c>
      <c r="K371" s="11">
        <v>6.28E9</v>
      </c>
      <c r="L371" s="11">
        <v>6.461E9</v>
      </c>
      <c r="M371" s="11">
        <v>4.9824294E13</v>
      </c>
      <c r="N371" s="10">
        <v>1.633478399999E12</v>
      </c>
      <c r="O371" s="11">
        <v>3.23009741174E15</v>
      </c>
      <c r="P371" s="10">
        <v>54745.0</v>
      </c>
      <c r="Q371" s="11">
        <v>2.5606379E13</v>
      </c>
      <c r="R371" s="11">
        <v>1.66157672463E15</v>
      </c>
      <c r="S371" s="9">
        <v>0.0</v>
      </c>
    </row>
    <row r="372">
      <c r="A372" s="13">
        <v>44475.0</v>
      </c>
      <c r="B372" s="14">
        <v>64.68</v>
      </c>
      <c r="C372" s="14">
        <v>65.79</v>
      </c>
      <c r="D372" s="14">
        <v>58.23</v>
      </c>
      <c r="E372" s="14">
        <v>60.04</v>
      </c>
      <c r="F372" s="13">
        <v>44475.99999998843</v>
      </c>
      <c r="G372" s="14">
        <v>74726.0</v>
      </c>
      <c r="H372" s="10">
        <v>1.6334784E12</v>
      </c>
      <c r="I372" s="11">
        <v>6.468E9</v>
      </c>
      <c r="J372" s="11">
        <v>6.579E9</v>
      </c>
      <c r="K372" s="11">
        <v>5.823E9</v>
      </c>
      <c r="L372" s="11">
        <v>6.004E9</v>
      </c>
      <c r="M372" s="11">
        <v>7.0770514E13</v>
      </c>
      <c r="N372" s="10">
        <v>1.633564799999E12</v>
      </c>
      <c r="O372" s="11">
        <v>4.34551229129E15</v>
      </c>
      <c r="P372" s="10">
        <v>74726.0</v>
      </c>
      <c r="Q372" s="11">
        <v>3.661715E13</v>
      </c>
      <c r="R372" s="11">
        <v>2.25057018818E15</v>
      </c>
      <c r="S372" s="9">
        <v>0.0</v>
      </c>
    </row>
    <row r="373">
      <c r="A373" s="13">
        <v>44476.0</v>
      </c>
      <c r="B373" s="14">
        <v>60.06</v>
      </c>
      <c r="C373" s="14">
        <v>62.28</v>
      </c>
      <c r="D373" s="14">
        <v>57.42</v>
      </c>
      <c r="E373" s="14">
        <v>61.53</v>
      </c>
      <c r="F373" s="13">
        <v>44476.99999998843</v>
      </c>
      <c r="G373" s="14">
        <v>80759.0</v>
      </c>
      <c r="H373" s="10">
        <v>1.6335648E12</v>
      </c>
      <c r="I373" s="11">
        <v>6.006E9</v>
      </c>
      <c r="J373" s="11">
        <v>6.228E9</v>
      </c>
      <c r="K373" s="11">
        <v>5.742E9</v>
      </c>
      <c r="L373" s="11">
        <v>6.153E9</v>
      </c>
      <c r="M373" s="11">
        <v>7.6628708E13</v>
      </c>
      <c r="N373" s="10">
        <v>1.633651199999E12</v>
      </c>
      <c r="O373" s="11">
        <v>4.59074012945E15</v>
      </c>
      <c r="P373" s="10">
        <v>80759.0</v>
      </c>
      <c r="Q373" s="11">
        <v>3.6260543E13</v>
      </c>
      <c r="R373" s="11">
        <v>2.17694106998E15</v>
      </c>
      <c r="S373" s="9">
        <v>0.0</v>
      </c>
    </row>
    <row r="374">
      <c r="A374" s="13">
        <v>44477.0</v>
      </c>
      <c r="B374" s="14">
        <v>61.56</v>
      </c>
      <c r="C374" s="14">
        <v>64.95</v>
      </c>
      <c r="D374" s="14">
        <v>59.76</v>
      </c>
      <c r="E374" s="14">
        <v>60.5</v>
      </c>
      <c r="F374" s="13">
        <v>44477.99999998843</v>
      </c>
      <c r="G374" s="14">
        <v>74606.0</v>
      </c>
      <c r="H374" s="10">
        <v>1.6336512E12</v>
      </c>
      <c r="I374" s="11">
        <v>6.156E9</v>
      </c>
      <c r="J374" s="11">
        <v>6.495E9</v>
      </c>
      <c r="K374" s="11">
        <v>5.976E9</v>
      </c>
      <c r="L374" s="11">
        <v>6.05E9</v>
      </c>
      <c r="M374" s="11">
        <v>6.1975565E13</v>
      </c>
      <c r="N374" s="10">
        <v>1.633737599999E12</v>
      </c>
      <c r="O374" s="11">
        <v>3.89031915754E15</v>
      </c>
      <c r="P374" s="10">
        <v>74606.0</v>
      </c>
      <c r="Q374" s="11">
        <v>3.1752933E13</v>
      </c>
      <c r="R374" s="11">
        <v>1.99747635169E15</v>
      </c>
      <c r="S374" s="9">
        <v>0.0</v>
      </c>
    </row>
    <row r="375">
      <c r="A375" s="13">
        <v>44478.0</v>
      </c>
      <c r="B375" s="14">
        <v>60.51</v>
      </c>
      <c r="C375" s="14">
        <v>62.04</v>
      </c>
      <c r="D375" s="14">
        <v>59.74</v>
      </c>
      <c r="E375" s="14">
        <v>60.6</v>
      </c>
      <c r="F375" s="13">
        <v>44478.99999998843</v>
      </c>
      <c r="G375" s="14">
        <v>28742.0</v>
      </c>
      <c r="H375" s="10">
        <v>1.6337376E12</v>
      </c>
      <c r="I375" s="11">
        <v>6.051E9</v>
      </c>
      <c r="J375" s="11">
        <v>6.204E9</v>
      </c>
      <c r="K375" s="11">
        <v>5.974E9</v>
      </c>
      <c r="L375" s="11">
        <v>6.06E9</v>
      </c>
      <c r="M375" s="11">
        <v>2.5776867E13</v>
      </c>
      <c r="N375" s="10">
        <v>1.633823999999E12</v>
      </c>
      <c r="O375" s="11">
        <v>1.56988415755E15</v>
      </c>
      <c r="P375" s="10">
        <v>28742.0</v>
      </c>
      <c r="Q375" s="11">
        <v>1.2202426E13</v>
      </c>
      <c r="R375" s="11">
        <v>7.4349977355E14</v>
      </c>
      <c r="S375" s="9">
        <v>0.0</v>
      </c>
    </row>
    <row r="376">
      <c r="A376" s="13">
        <v>44479.0</v>
      </c>
      <c r="B376" s="14">
        <v>60.63</v>
      </c>
      <c r="C376" s="14">
        <v>60.98</v>
      </c>
      <c r="D376" s="14">
        <v>55.52</v>
      </c>
      <c r="E376" s="14">
        <v>56.52</v>
      </c>
      <c r="F376" s="13">
        <v>44479.99999998843</v>
      </c>
      <c r="G376" s="14">
        <v>40887.0</v>
      </c>
      <c r="H376" s="10">
        <v>1.633824E12</v>
      </c>
      <c r="I376" s="11">
        <v>6.063E9</v>
      </c>
      <c r="J376" s="11">
        <v>6.098E9</v>
      </c>
      <c r="K376" s="11">
        <v>5.552E9</v>
      </c>
      <c r="L376" s="11">
        <v>5.652E9</v>
      </c>
      <c r="M376" s="11">
        <v>3.4706299E13</v>
      </c>
      <c r="N376" s="10">
        <v>1.633910399999E12</v>
      </c>
      <c r="O376" s="11">
        <v>2.04472526187E15</v>
      </c>
      <c r="P376" s="10">
        <v>40887.0</v>
      </c>
      <c r="Q376" s="11">
        <v>1.5684216E13</v>
      </c>
      <c r="R376" s="11">
        <v>9.2495218395E14</v>
      </c>
      <c r="S376" s="9">
        <v>0.0</v>
      </c>
    </row>
    <row r="377">
      <c r="A377" s="13">
        <v>44480.0</v>
      </c>
      <c r="B377" s="14">
        <v>56.53</v>
      </c>
      <c r="C377" s="14">
        <v>59.23</v>
      </c>
      <c r="D377" s="14">
        <v>53.78</v>
      </c>
      <c r="E377" s="14">
        <v>55.35</v>
      </c>
      <c r="F377" s="13">
        <v>44480.99999998843</v>
      </c>
      <c r="G377" s="14">
        <v>46469.0</v>
      </c>
      <c r="H377" s="10">
        <v>1.6339104E12</v>
      </c>
      <c r="I377" s="11">
        <v>5.653E9</v>
      </c>
      <c r="J377" s="11">
        <v>5.923E9</v>
      </c>
      <c r="K377" s="11">
        <v>5.378E9</v>
      </c>
      <c r="L377" s="11">
        <v>5.535E9</v>
      </c>
      <c r="M377" s="11">
        <v>4.2580825E13</v>
      </c>
      <c r="N377" s="10">
        <v>1.633996799999E12</v>
      </c>
      <c r="O377" s="11">
        <v>2.40721993962E15</v>
      </c>
      <c r="P377" s="10">
        <v>46469.0</v>
      </c>
      <c r="Q377" s="11">
        <v>2.0277746E13</v>
      </c>
      <c r="R377" s="11">
        <v>1.14894901815E15</v>
      </c>
      <c r="S377" s="9">
        <v>0.0</v>
      </c>
    </row>
    <row r="378">
      <c r="A378" s="13">
        <v>44481.0</v>
      </c>
      <c r="B378" s="14">
        <v>55.28</v>
      </c>
      <c r="C378" s="14">
        <v>55.29</v>
      </c>
      <c r="D378" s="14">
        <v>51.07</v>
      </c>
      <c r="E378" s="14">
        <v>54.35</v>
      </c>
      <c r="F378" s="13">
        <v>44481.99999998843</v>
      </c>
      <c r="G378" s="14">
        <v>55215.0</v>
      </c>
      <c r="H378" s="10">
        <v>1.6339968E12</v>
      </c>
      <c r="I378" s="11">
        <v>5.528E9</v>
      </c>
      <c r="J378" s="11">
        <v>5.529E9</v>
      </c>
      <c r="K378" s="11">
        <v>5.107E9</v>
      </c>
      <c r="L378" s="11">
        <v>5.435E9</v>
      </c>
      <c r="M378" s="11">
        <v>5.0685125E13</v>
      </c>
      <c r="N378" s="10">
        <v>1.634083199999E12</v>
      </c>
      <c r="O378" s="11">
        <v>2.70339922451E15</v>
      </c>
      <c r="P378" s="10">
        <v>55215.0</v>
      </c>
      <c r="Q378" s="11">
        <v>2.4576588E13</v>
      </c>
      <c r="R378" s="11">
        <v>1.31107105797E15</v>
      </c>
      <c r="S378" s="9">
        <v>0.0</v>
      </c>
    </row>
    <row r="379">
      <c r="A379" s="13">
        <v>44482.0</v>
      </c>
      <c r="B379" s="14">
        <v>54.35</v>
      </c>
      <c r="C379" s="14">
        <v>57.08</v>
      </c>
      <c r="D379" s="14">
        <v>53.23</v>
      </c>
      <c r="E379" s="14">
        <v>54.99</v>
      </c>
      <c r="F379" s="13">
        <v>44482.99999998843</v>
      </c>
      <c r="G379" s="14">
        <v>51335.0</v>
      </c>
      <c r="H379" s="10">
        <v>1.6340832E12</v>
      </c>
      <c r="I379" s="11">
        <v>5.435E9</v>
      </c>
      <c r="J379" s="11">
        <v>5.708E9</v>
      </c>
      <c r="K379" s="11">
        <v>5.323E9</v>
      </c>
      <c r="L379" s="11">
        <v>5.499E9</v>
      </c>
      <c r="M379" s="11">
        <v>4.470378E13</v>
      </c>
      <c r="N379" s="10">
        <v>1.634169599999E12</v>
      </c>
      <c r="O379" s="11">
        <v>2.4701088632E15</v>
      </c>
      <c r="P379" s="10">
        <v>51335.0</v>
      </c>
      <c r="Q379" s="11">
        <v>2.2942643E13</v>
      </c>
      <c r="R379" s="11">
        <v>1.26975493715E15</v>
      </c>
      <c r="S379" s="9">
        <v>0.0</v>
      </c>
    </row>
    <row r="380">
      <c r="A380" s="13">
        <v>44483.0</v>
      </c>
      <c r="B380" s="14">
        <v>55.03</v>
      </c>
      <c r="C380" s="14">
        <v>58.45</v>
      </c>
      <c r="D380" s="14">
        <v>54.94</v>
      </c>
      <c r="E380" s="14">
        <v>56.18</v>
      </c>
      <c r="F380" s="13">
        <v>44483.99999998843</v>
      </c>
      <c r="G380" s="14">
        <v>45568.0</v>
      </c>
      <c r="H380" s="10">
        <v>1.6341696E12</v>
      </c>
      <c r="I380" s="11">
        <v>5.503E9</v>
      </c>
      <c r="J380" s="11">
        <v>5.845E9</v>
      </c>
      <c r="K380" s="11">
        <v>5.494E9</v>
      </c>
      <c r="L380" s="11">
        <v>5.618E9</v>
      </c>
      <c r="M380" s="11">
        <v>4.222081E13</v>
      </c>
      <c r="N380" s="10">
        <v>1.634255999999E12</v>
      </c>
      <c r="O380" s="11">
        <v>2.39536299773E15</v>
      </c>
      <c r="P380" s="10">
        <v>45568.0</v>
      </c>
      <c r="Q380" s="11">
        <v>2.175638E13</v>
      </c>
      <c r="R380" s="11">
        <v>1.23459478892E15</v>
      </c>
      <c r="S380" s="9">
        <v>0.0</v>
      </c>
    </row>
    <row r="381">
      <c r="A381" s="13">
        <v>44484.0</v>
      </c>
      <c r="B381" s="14">
        <v>56.2</v>
      </c>
      <c r="C381" s="14">
        <v>57.17</v>
      </c>
      <c r="D381" s="14">
        <v>54.4</v>
      </c>
      <c r="E381" s="14">
        <v>56.36</v>
      </c>
      <c r="F381" s="13">
        <v>44484.99999998843</v>
      </c>
      <c r="G381" s="14">
        <v>41930.0</v>
      </c>
      <c r="H381" s="10">
        <v>1.634256E12</v>
      </c>
      <c r="I381" s="11">
        <v>5.62E9</v>
      </c>
      <c r="J381" s="11">
        <v>5.717E9</v>
      </c>
      <c r="K381" s="11">
        <v>5.44E9</v>
      </c>
      <c r="L381" s="11">
        <v>5.636E9</v>
      </c>
      <c r="M381" s="11">
        <v>3.8385099E13</v>
      </c>
      <c r="N381" s="10">
        <v>1.634342399999E12</v>
      </c>
      <c r="O381" s="11">
        <v>2.14257418494E15</v>
      </c>
      <c r="P381" s="10">
        <v>41930.0</v>
      </c>
      <c r="Q381" s="11">
        <v>1.8895707E13</v>
      </c>
      <c r="R381" s="11">
        <v>1.05593660031E15</v>
      </c>
      <c r="S381" s="9">
        <v>0.0</v>
      </c>
    </row>
    <row r="382">
      <c r="A382" s="13">
        <v>44485.0</v>
      </c>
      <c r="B382" s="14">
        <v>56.32</v>
      </c>
      <c r="C382" s="14">
        <v>62.1</v>
      </c>
      <c r="D382" s="14">
        <v>55.71</v>
      </c>
      <c r="E382" s="14">
        <v>57.61</v>
      </c>
      <c r="F382" s="13">
        <v>44485.99999998843</v>
      </c>
      <c r="G382" s="14">
        <v>75853.0</v>
      </c>
      <c r="H382" s="10">
        <v>1.6343424E12</v>
      </c>
      <c r="I382" s="11">
        <v>5.632E9</v>
      </c>
      <c r="J382" s="11">
        <v>6.21E9</v>
      </c>
      <c r="K382" s="11">
        <v>5.571E9</v>
      </c>
      <c r="L382" s="11">
        <v>5.761E9</v>
      </c>
      <c r="M382" s="11">
        <v>6.7211031E13</v>
      </c>
      <c r="N382" s="10">
        <v>1.634428799999E12</v>
      </c>
      <c r="O382" s="11">
        <v>3.98732141736E15</v>
      </c>
      <c r="P382" s="10">
        <v>75853.0</v>
      </c>
      <c r="Q382" s="11">
        <v>3.4593609E13</v>
      </c>
      <c r="R382" s="11">
        <v>2.05414595267E15</v>
      </c>
      <c r="S382" s="9">
        <v>0.0</v>
      </c>
    </row>
    <row r="383">
      <c r="A383" s="13">
        <v>44486.0</v>
      </c>
      <c r="B383" s="14">
        <v>57.62</v>
      </c>
      <c r="C383" s="14">
        <v>58.56</v>
      </c>
      <c r="D383" s="14">
        <v>53.33</v>
      </c>
      <c r="E383" s="14">
        <v>56.1</v>
      </c>
      <c r="F383" s="13">
        <v>44486.99999998843</v>
      </c>
      <c r="G383" s="14">
        <v>35085.0</v>
      </c>
      <c r="H383" s="10">
        <v>1.6344288E12</v>
      </c>
      <c r="I383" s="11">
        <v>5.762E9</v>
      </c>
      <c r="J383" s="11">
        <v>5.856E9</v>
      </c>
      <c r="K383" s="11">
        <v>5.333E9</v>
      </c>
      <c r="L383" s="11">
        <v>5.61E9</v>
      </c>
      <c r="M383" s="11">
        <v>2.9342774E13</v>
      </c>
      <c r="N383" s="10">
        <v>1.634515199999E12</v>
      </c>
      <c r="O383" s="11">
        <v>1.66271238217E15</v>
      </c>
      <c r="P383" s="10">
        <v>35085.0</v>
      </c>
      <c r="Q383" s="11">
        <v>1.3358094E13</v>
      </c>
      <c r="R383" s="11">
        <v>7.5656897597E14</v>
      </c>
      <c r="S383" s="9">
        <v>0.0</v>
      </c>
    </row>
    <row r="384">
      <c r="A384" s="13">
        <v>44487.0</v>
      </c>
      <c r="B384" s="14">
        <v>56.1</v>
      </c>
      <c r="C384" s="14">
        <v>56.45</v>
      </c>
      <c r="D384" s="14">
        <v>54.12</v>
      </c>
      <c r="E384" s="14">
        <v>55.53</v>
      </c>
      <c r="F384" s="13">
        <v>44487.99999998843</v>
      </c>
      <c r="G384" s="14">
        <v>19624.0</v>
      </c>
      <c r="H384" s="10">
        <v>1.6345152E12</v>
      </c>
      <c r="I384" s="11">
        <v>5.61E9</v>
      </c>
      <c r="J384" s="11">
        <v>5.645E9</v>
      </c>
      <c r="K384" s="11">
        <v>5.412E9</v>
      </c>
      <c r="L384" s="11">
        <v>5.553E9</v>
      </c>
      <c r="M384" s="11">
        <v>1.8078414E13</v>
      </c>
      <c r="N384" s="10">
        <v>1.634601599999E12</v>
      </c>
      <c r="O384" s="11">
        <v>9.9935729885E14</v>
      </c>
      <c r="P384" s="10">
        <v>19624.0</v>
      </c>
      <c r="Q384" s="11">
        <v>8.553947E12</v>
      </c>
      <c r="R384" s="11">
        <v>4.728586402E14</v>
      </c>
      <c r="S384" s="9">
        <v>0.0</v>
      </c>
    </row>
    <row r="385">
      <c r="A385" s="13">
        <v>44488.0</v>
      </c>
      <c r="B385" s="14">
        <v>55.46</v>
      </c>
      <c r="C385" s="14">
        <v>58.09</v>
      </c>
      <c r="D385" s="14">
        <v>55.12</v>
      </c>
      <c r="E385" s="14">
        <v>56.8</v>
      </c>
      <c r="F385" s="13">
        <v>44488.99999998843</v>
      </c>
      <c r="G385" s="14">
        <v>27298.0</v>
      </c>
      <c r="H385" s="10">
        <v>1.6346016E12</v>
      </c>
      <c r="I385" s="11">
        <v>5.546E9</v>
      </c>
      <c r="J385" s="11">
        <v>5.809E9</v>
      </c>
      <c r="K385" s="11">
        <v>5.512E9</v>
      </c>
      <c r="L385" s="11">
        <v>5.68E9</v>
      </c>
      <c r="M385" s="11">
        <v>2.4682991E13</v>
      </c>
      <c r="N385" s="10">
        <v>1.634687999999E12</v>
      </c>
      <c r="O385" s="11">
        <v>1.39804855093E15</v>
      </c>
      <c r="P385" s="10">
        <v>27298.0</v>
      </c>
      <c r="Q385" s="11">
        <v>1.261307E13</v>
      </c>
      <c r="R385" s="11">
        <v>7.1519186144E14</v>
      </c>
      <c r="S385" s="9">
        <v>0.0</v>
      </c>
    </row>
    <row r="386">
      <c r="A386" s="13">
        <v>44489.0</v>
      </c>
      <c r="B386" s="14">
        <v>56.85</v>
      </c>
      <c r="C386" s="14">
        <v>61.63</v>
      </c>
      <c r="D386" s="14">
        <v>56.71</v>
      </c>
      <c r="E386" s="14">
        <v>59.6</v>
      </c>
      <c r="F386" s="13">
        <v>44489.99999998843</v>
      </c>
      <c r="G386" s="14">
        <v>44735.0</v>
      </c>
      <c r="H386" s="10">
        <v>1.634688E12</v>
      </c>
      <c r="I386" s="11">
        <v>5.685E9</v>
      </c>
      <c r="J386" s="11">
        <v>6.163E9</v>
      </c>
      <c r="K386" s="11">
        <v>5.671E9</v>
      </c>
      <c r="L386" s="11">
        <v>5.96E9</v>
      </c>
      <c r="M386" s="11">
        <v>3.6281296E13</v>
      </c>
      <c r="N386" s="10">
        <v>1.634774399999E12</v>
      </c>
      <c r="O386" s="11">
        <v>2.13171247678E15</v>
      </c>
      <c r="P386" s="10">
        <v>44735.0</v>
      </c>
      <c r="Q386" s="11">
        <v>1.7969234E13</v>
      </c>
      <c r="R386" s="11">
        <v>1.05628611705E15</v>
      </c>
      <c r="S386" s="9">
        <v>0.0</v>
      </c>
    </row>
    <row r="387">
      <c r="A387" s="13">
        <v>44490.0</v>
      </c>
      <c r="B387" s="14">
        <v>59.65</v>
      </c>
      <c r="C387" s="14">
        <v>64.36</v>
      </c>
      <c r="D387" s="14">
        <v>58.83</v>
      </c>
      <c r="E387" s="14">
        <v>61.46</v>
      </c>
      <c r="F387" s="13">
        <v>44490.99999998843</v>
      </c>
      <c r="G387" s="14">
        <v>88865.0</v>
      </c>
      <c r="H387" s="10">
        <v>1.6347744E12</v>
      </c>
      <c r="I387" s="11">
        <v>5.965E9</v>
      </c>
      <c r="J387" s="11">
        <v>6.436E9</v>
      </c>
      <c r="K387" s="11">
        <v>5.883E9</v>
      </c>
      <c r="L387" s="11">
        <v>6.146E9</v>
      </c>
      <c r="M387" s="11">
        <v>5.9781584E13</v>
      </c>
      <c r="N387" s="10">
        <v>1.634860799999E12</v>
      </c>
      <c r="O387" s="11">
        <v>3.67765249105E15</v>
      </c>
      <c r="P387" s="10">
        <v>88865.0</v>
      </c>
      <c r="Q387" s="11">
        <v>2.9059154E13</v>
      </c>
      <c r="R387" s="11">
        <v>1.78936556472E15</v>
      </c>
      <c r="S387" s="9">
        <v>0.0</v>
      </c>
    </row>
    <row r="388">
      <c r="A388" s="13">
        <v>44491.0</v>
      </c>
      <c r="B388" s="14">
        <v>61.47</v>
      </c>
      <c r="C388" s="14">
        <v>68.78</v>
      </c>
      <c r="D388" s="14">
        <v>61.36</v>
      </c>
      <c r="E388" s="14">
        <v>65.52</v>
      </c>
      <c r="F388" s="13">
        <v>44491.99999998843</v>
      </c>
      <c r="G388" s="14">
        <v>134596.0</v>
      </c>
      <c r="H388" s="10">
        <v>1.6348608E12</v>
      </c>
      <c r="I388" s="11">
        <v>6.147E9</v>
      </c>
      <c r="J388" s="11">
        <v>6.878E9</v>
      </c>
      <c r="K388" s="11">
        <v>6.136E9</v>
      </c>
      <c r="L388" s="11">
        <v>6.552E9</v>
      </c>
      <c r="M388" s="11">
        <v>9.7734555E13</v>
      </c>
      <c r="N388" s="10">
        <v>1.634947199999E12</v>
      </c>
      <c r="O388" s="11">
        <v>6.43632098721E15</v>
      </c>
      <c r="P388" s="10">
        <v>134596.0</v>
      </c>
      <c r="Q388" s="11">
        <v>4.9844074E13</v>
      </c>
      <c r="R388" s="11">
        <v>3.28141330625E15</v>
      </c>
      <c r="S388" s="9">
        <v>0.0</v>
      </c>
    </row>
    <row r="389">
      <c r="A389" s="13">
        <v>44492.0</v>
      </c>
      <c r="B389" s="14">
        <v>65.53</v>
      </c>
      <c r="C389" s="14">
        <v>69.14</v>
      </c>
      <c r="D389" s="14">
        <v>64.53</v>
      </c>
      <c r="E389" s="14">
        <v>65.41</v>
      </c>
      <c r="F389" s="13">
        <v>44492.99999998843</v>
      </c>
      <c r="G389" s="14">
        <v>65705.0</v>
      </c>
      <c r="H389" s="10">
        <v>1.6349472E12</v>
      </c>
      <c r="I389" s="11">
        <v>6.553E9</v>
      </c>
      <c r="J389" s="11">
        <v>6.914E9</v>
      </c>
      <c r="K389" s="11">
        <v>6.453E9</v>
      </c>
      <c r="L389" s="11">
        <v>6.541E9</v>
      </c>
      <c r="M389" s="11">
        <v>4.8082858E13</v>
      </c>
      <c r="N389" s="10">
        <v>1.635033599999E12</v>
      </c>
      <c r="O389" s="11">
        <v>3.2007582415E15</v>
      </c>
      <c r="P389" s="10">
        <v>65705.0</v>
      </c>
      <c r="Q389" s="11">
        <v>2.5582589E13</v>
      </c>
      <c r="R389" s="11">
        <v>1.70553084576E15</v>
      </c>
      <c r="S389" s="9">
        <v>0.0</v>
      </c>
    </row>
    <row r="390">
      <c r="A390" s="13">
        <v>44493.0</v>
      </c>
      <c r="B390" s="14">
        <v>65.37</v>
      </c>
      <c r="C390" s="14">
        <v>67.58</v>
      </c>
      <c r="D390" s="14">
        <v>61.92</v>
      </c>
      <c r="E390" s="14">
        <v>64.52</v>
      </c>
      <c r="F390" s="13">
        <v>44493.99999998843</v>
      </c>
      <c r="G390" s="14">
        <v>43158.0</v>
      </c>
      <c r="H390" s="10">
        <v>1.6350336E12</v>
      </c>
      <c r="I390" s="11">
        <v>6.537E9</v>
      </c>
      <c r="J390" s="11">
        <v>6.758E9</v>
      </c>
      <c r="K390" s="11">
        <v>6.192E9</v>
      </c>
      <c r="L390" s="11">
        <v>6.452E9</v>
      </c>
      <c r="M390" s="11">
        <v>2.6680166E13</v>
      </c>
      <c r="N390" s="10">
        <v>1.635119999999E12</v>
      </c>
      <c r="O390" s="11">
        <v>1.73719302455E15</v>
      </c>
      <c r="P390" s="10">
        <v>43158.0</v>
      </c>
      <c r="Q390" s="11">
        <v>1.2803911E13</v>
      </c>
      <c r="R390" s="11">
        <v>8.342631556E14</v>
      </c>
      <c r="S390" s="9">
        <v>0.0</v>
      </c>
    </row>
    <row r="391">
      <c r="A391" s="13">
        <v>44494.0</v>
      </c>
      <c r="B391" s="14">
        <v>64.55</v>
      </c>
      <c r="C391" s="14">
        <v>69.86</v>
      </c>
      <c r="D391" s="14">
        <v>64.36</v>
      </c>
      <c r="E391" s="14">
        <v>69.71</v>
      </c>
      <c r="F391" s="13">
        <v>44494.99999998843</v>
      </c>
      <c r="G391" s="14">
        <v>52345.0</v>
      </c>
      <c r="H391" s="10">
        <v>1.63512E12</v>
      </c>
      <c r="I391" s="11">
        <v>6.455E9</v>
      </c>
      <c r="J391" s="11">
        <v>6.986E9</v>
      </c>
      <c r="K391" s="11">
        <v>6.436E9</v>
      </c>
      <c r="L391" s="11">
        <v>6.971E9</v>
      </c>
      <c r="M391" s="11">
        <v>3.243142E13</v>
      </c>
      <c r="N391" s="10">
        <v>1.635206399999E12</v>
      </c>
      <c r="O391" s="11">
        <v>2.16920294524E15</v>
      </c>
      <c r="P391" s="10">
        <v>52345.0</v>
      </c>
      <c r="Q391" s="11">
        <v>1.737959E13</v>
      </c>
      <c r="R391" s="11">
        <v>1.1637175065E15</v>
      </c>
      <c r="S391" s="9">
        <v>0.0</v>
      </c>
    </row>
    <row r="392">
      <c r="A392" s="13">
        <v>44495.0</v>
      </c>
      <c r="B392" s="14">
        <v>69.75</v>
      </c>
      <c r="C392" s="14">
        <v>72.98</v>
      </c>
      <c r="D392" s="14">
        <v>67.63</v>
      </c>
      <c r="E392" s="14">
        <v>68.69</v>
      </c>
      <c r="F392" s="13">
        <v>44495.99999998843</v>
      </c>
      <c r="G392" s="14">
        <v>85448.0</v>
      </c>
      <c r="H392" s="10">
        <v>1.6352064E12</v>
      </c>
      <c r="I392" s="11">
        <v>6.975E9</v>
      </c>
      <c r="J392" s="11">
        <v>7.298E9</v>
      </c>
      <c r="K392" s="11">
        <v>6.763E9</v>
      </c>
      <c r="L392" s="11">
        <v>6.869E9</v>
      </c>
      <c r="M392" s="11">
        <v>5.0740673E13</v>
      </c>
      <c r="N392" s="10">
        <v>1.635292799999E12</v>
      </c>
      <c r="O392" s="11">
        <v>3.59502392436E15</v>
      </c>
      <c r="P392" s="10">
        <v>85448.0</v>
      </c>
      <c r="Q392" s="11">
        <v>2.69013E13</v>
      </c>
      <c r="R392" s="11">
        <v>1.9098757061E15</v>
      </c>
      <c r="S392" s="9">
        <v>0.0</v>
      </c>
    </row>
    <row r="393">
      <c r="A393" s="13">
        <v>44496.0</v>
      </c>
      <c r="B393" s="14">
        <v>68.69</v>
      </c>
      <c r="C393" s="14">
        <v>69.8</v>
      </c>
      <c r="D393" s="14">
        <v>57.35</v>
      </c>
      <c r="E393" s="14">
        <v>61.59</v>
      </c>
      <c r="F393" s="13">
        <v>44496.99999998843</v>
      </c>
      <c r="G393" s="14">
        <v>97992.0</v>
      </c>
      <c r="H393" s="10">
        <v>1.6352928E12</v>
      </c>
      <c r="I393" s="11">
        <v>6.869E9</v>
      </c>
      <c r="J393" s="11">
        <v>6.98E9</v>
      </c>
      <c r="K393" s="11">
        <v>5.735E9</v>
      </c>
      <c r="L393" s="11">
        <v>6.159E9</v>
      </c>
      <c r="M393" s="11">
        <v>5.7855678E13</v>
      </c>
      <c r="N393" s="10">
        <v>1.635379199999E12</v>
      </c>
      <c r="O393" s="11">
        <v>3.67110003544E15</v>
      </c>
      <c r="P393" s="10">
        <v>97992.0</v>
      </c>
      <c r="Q393" s="11">
        <v>2.7950004E13</v>
      </c>
      <c r="R393" s="11">
        <v>1.77286543557E15</v>
      </c>
      <c r="S393" s="9">
        <v>0.0</v>
      </c>
    </row>
    <row r="394">
      <c r="A394" s="13">
        <v>44497.0</v>
      </c>
      <c r="B394" s="14">
        <v>61.63</v>
      </c>
      <c r="C394" s="14">
        <v>64.97</v>
      </c>
      <c r="D394" s="14">
        <v>61.51</v>
      </c>
      <c r="E394" s="14">
        <v>64.31</v>
      </c>
      <c r="F394" s="13">
        <v>44497.99999998843</v>
      </c>
      <c r="G394" s="14">
        <v>48329.0</v>
      </c>
      <c r="H394" s="10">
        <v>1.6353792E12</v>
      </c>
      <c r="I394" s="11">
        <v>6.163E9</v>
      </c>
      <c r="J394" s="11">
        <v>6.497E9</v>
      </c>
      <c r="K394" s="11">
        <v>6.151E9</v>
      </c>
      <c r="L394" s="11">
        <v>6.431E9</v>
      </c>
      <c r="M394" s="11">
        <v>2.966607E13</v>
      </c>
      <c r="N394" s="10">
        <v>1.635465599999E12</v>
      </c>
      <c r="O394" s="11">
        <v>1.8794927798E15</v>
      </c>
      <c r="P394" s="10">
        <v>48329.0</v>
      </c>
      <c r="Q394" s="11">
        <v>1.6033478E13</v>
      </c>
      <c r="R394" s="11">
        <v>1.01651824182E15</v>
      </c>
      <c r="S394" s="9">
        <v>0.0</v>
      </c>
    </row>
    <row r="395">
      <c r="A395" s="13">
        <v>44498.0</v>
      </c>
      <c r="B395" s="14">
        <v>64.4</v>
      </c>
      <c r="C395" s="14">
        <v>66.16</v>
      </c>
      <c r="D395" s="14">
        <v>63.45</v>
      </c>
      <c r="E395" s="14">
        <v>64.82</v>
      </c>
      <c r="F395" s="13">
        <v>44498.99999998843</v>
      </c>
      <c r="G395" s="14">
        <v>33382.0</v>
      </c>
      <c r="H395" s="10">
        <v>1.6354656E12</v>
      </c>
      <c r="I395" s="11">
        <v>6.44E9</v>
      </c>
      <c r="J395" s="11">
        <v>6.616E9</v>
      </c>
      <c r="K395" s="11">
        <v>6.345E9</v>
      </c>
      <c r="L395" s="11">
        <v>6.482E9</v>
      </c>
      <c r="M395" s="11">
        <v>1.9442634E13</v>
      </c>
      <c r="N395" s="10">
        <v>1.635551999999E12</v>
      </c>
      <c r="O395" s="11">
        <v>1.26299972975E15</v>
      </c>
      <c r="P395" s="10">
        <v>33382.0</v>
      </c>
      <c r="Q395" s="11">
        <v>9.812819E12</v>
      </c>
      <c r="R395" s="11">
        <v>6.3746047393E14</v>
      </c>
      <c r="S395" s="9">
        <v>0.0</v>
      </c>
    </row>
    <row r="396">
      <c r="A396" s="13">
        <v>44499.0</v>
      </c>
      <c r="B396" s="14">
        <v>64.86</v>
      </c>
      <c r="C396" s="14">
        <v>64.95</v>
      </c>
      <c r="D396" s="14">
        <v>61.0</v>
      </c>
      <c r="E396" s="14">
        <v>62.41</v>
      </c>
      <c r="F396" s="13">
        <v>44499.99999998843</v>
      </c>
      <c r="G396" s="14">
        <v>24702.0</v>
      </c>
      <c r="H396" s="10">
        <v>1.635552E12</v>
      </c>
      <c r="I396" s="11">
        <v>6.486E9</v>
      </c>
      <c r="J396" s="11">
        <v>6.495E9</v>
      </c>
      <c r="K396" s="11">
        <v>6.1E9</v>
      </c>
      <c r="L396" s="11">
        <v>6.241E9</v>
      </c>
      <c r="M396" s="11">
        <v>1.49235E13</v>
      </c>
      <c r="N396" s="10">
        <v>1.635638399999E12</v>
      </c>
      <c r="O396" s="11">
        <v>9.3823232834E14</v>
      </c>
      <c r="P396" s="10">
        <v>24702.0</v>
      </c>
      <c r="Q396" s="11">
        <v>7.467348E12</v>
      </c>
      <c r="R396" s="11">
        <v>4.6974741911E14</v>
      </c>
      <c r="S396" s="9">
        <v>0.0</v>
      </c>
    </row>
    <row r="397">
      <c r="A397" s="13">
        <v>44500.0</v>
      </c>
      <c r="B397" s="14">
        <v>62.42</v>
      </c>
      <c r="C397" s="14">
        <v>64.52</v>
      </c>
      <c r="D397" s="14">
        <v>60.07</v>
      </c>
      <c r="E397" s="14">
        <v>64.52</v>
      </c>
      <c r="F397" s="13">
        <v>44500.99999998843</v>
      </c>
      <c r="G397" s="14">
        <v>33502.0</v>
      </c>
      <c r="H397" s="10">
        <v>1.6356384E12</v>
      </c>
      <c r="I397" s="11">
        <v>6.242E9</v>
      </c>
      <c r="J397" s="11">
        <v>6.452E9</v>
      </c>
      <c r="K397" s="11">
        <v>6.007E9</v>
      </c>
      <c r="L397" s="11">
        <v>6.452E9</v>
      </c>
      <c r="M397" s="11">
        <v>1.9216498E13</v>
      </c>
      <c r="N397" s="10">
        <v>1.635724799999E12</v>
      </c>
      <c r="O397" s="11">
        <v>1.20352821575E15</v>
      </c>
      <c r="P397" s="10">
        <v>33502.0</v>
      </c>
      <c r="Q397" s="11">
        <v>1.0676607E13</v>
      </c>
      <c r="R397" s="11">
        <v>6.692314951E14</v>
      </c>
      <c r="S397" s="9">
        <v>0.0</v>
      </c>
    </row>
    <row r="398">
      <c r="A398" s="13">
        <v>44501.0</v>
      </c>
      <c r="B398" s="14">
        <v>64.52</v>
      </c>
      <c r="C398" s="14">
        <v>66.82</v>
      </c>
      <c r="D398" s="14">
        <v>62.23</v>
      </c>
      <c r="E398" s="14">
        <v>65.03</v>
      </c>
      <c r="F398" s="13">
        <v>44501.99999998843</v>
      </c>
      <c r="G398" s="14">
        <v>57470.0</v>
      </c>
      <c r="H398" s="10">
        <v>1.6357248E12</v>
      </c>
      <c r="I398" s="11">
        <v>6.452E9</v>
      </c>
      <c r="J398" s="11">
        <v>6.682E9</v>
      </c>
      <c r="K398" s="11">
        <v>6.223E9</v>
      </c>
      <c r="L398" s="11">
        <v>6.503E9</v>
      </c>
      <c r="M398" s="11">
        <v>3.1042204E13</v>
      </c>
      <c r="N398" s="10">
        <v>1.635811199999E12</v>
      </c>
      <c r="O398" s="11">
        <v>2.01470775515E15</v>
      </c>
      <c r="P398" s="10">
        <v>57470.0</v>
      </c>
      <c r="Q398" s="11">
        <v>1.6035945E13</v>
      </c>
      <c r="R398" s="11">
        <v>1.04167169559E15</v>
      </c>
      <c r="S398" s="9">
        <v>0.0</v>
      </c>
    </row>
    <row r="399">
      <c r="A399" s="13">
        <v>44502.0</v>
      </c>
      <c r="B399" s="14">
        <v>65.0</v>
      </c>
      <c r="C399" s="14">
        <v>68.08</v>
      </c>
      <c r="D399" s="14">
        <v>64.33</v>
      </c>
      <c r="E399" s="14">
        <v>67.8</v>
      </c>
      <c r="F399" s="13">
        <v>44502.99999998843</v>
      </c>
      <c r="G399" s="14">
        <v>38339.0</v>
      </c>
      <c r="H399" s="10">
        <v>1.6358112E12</v>
      </c>
      <c r="I399" s="11">
        <v>6.5E9</v>
      </c>
      <c r="J399" s="11">
        <v>6.808E9</v>
      </c>
      <c r="K399" s="11">
        <v>6.433E9</v>
      </c>
      <c r="L399" s="11">
        <v>6.78E9</v>
      </c>
      <c r="M399" s="11">
        <v>2.2338926E13</v>
      </c>
      <c r="N399" s="10">
        <v>1.635897599999E12</v>
      </c>
      <c r="O399" s="11">
        <v>1.47869660754E15</v>
      </c>
      <c r="P399" s="10">
        <v>38339.0</v>
      </c>
      <c r="Q399" s="11">
        <v>1.2426471E13</v>
      </c>
      <c r="R399" s="11">
        <v>8.2290700462E14</v>
      </c>
      <c r="S399" s="9">
        <v>0.0</v>
      </c>
    </row>
    <row r="400">
      <c r="A400" s="13">
        <v>44503.0</v>
      </c>
      <c r="B400" s="14">
        <v>67.8</v>
      </c>
      <c r="C400" s="14">
        <v>75.6</v>
      </c>
      <c r="D400" s="14">
        <v>67.15</v>
      </c>
      <c r="E400" s="14">
        <v>75.58</v>
      </c>
      <c r="F400" s="13">
        <v>44503.99999998843</v>
      </c>
      <c r="G400" s="14">
        <v>100449.0</v>
      </c>
      <c r="H400" s="10">
        <v>1.6358976E12</v>
      </c>
      <c r="I400" s="11">
        <v>6.78E9</v>
      </c>
      <c r="J400" s="11">
        <v>7.56E9</v>
      </c>
      <c r="K400" s="11">
        <v>6.715E9</v>
      </c>
      <c r="L400" s="11">
        <v>7.558E9</v>
      </c>
      <c r="M400" s="11">
        <v>4.9297915E13</v>
      </c>
      <c r="N400" s="10">
        <v>1.635983999999E12</v>
      </c>
      <c r="O400" s="11">
        <v>3.54521393992E15</v>
      </c>
      <c r="P400" s="10">
        <v>100449.0</v>
      </c>
      <c r="Q400" s="11">
        <v>2.8203591E13</v>
      </c>
      <c r="R400" s="11">
        <v>2.02746829208E15</v>
      </c>
      <c r="S400" s="9">
        <v>0.0</v>
      </c>
    </row>
    <row r="401">
      <c r="A401" s="13">
        <v>44504.0</v>
      </c>
      <c r="B401" s="14">
        <v>75.59</v>
      </c>
      <c r="C401" s="14">
        <v>80.99</v>
      </c>
      <c r="D401" s="14">
        <v>74.0</v>
      </c>
      <c r="E401" s="14">
        <v>79.0</v>
      </c>
      <c r="F401" s="13">
        <v>44504.99999998843</v>
      </c>
      <c r="G401" s="14">
        <v>115080.0</v>
      </c>
      <c r="H401" s="10">
        <v>1.635984E12</v>
      </c>
      <c r="I401" s="11">
        <v>7.559E9</v>
      </c>
      <c r="J401" s="11">
        <v>8.099E9</v>
      </c>
      <c r="K401" s="11">
        <v>7.4E9</v>
      </c>
      <c r="L401" s="11">
        <v>7.9E9</v>
      </c>
      <c r="M401" s="11">
        <v>5.94185093E13</v>
      </c>
      <c r="N401" s="10">
        <v>1.636070399999E12</v>
      </c>
      <c r="O401" s="11">
        <v>4.6193102784205E15</v>
      </c>
      <c r="P401" s="10">
        <v>115080.0</v>
      </c>
      <c r="Q401" s="11">
        <v>3.34925883E13</v>
      </c>
      <c r="R401" s="11">
        <v>2.6086713430605E15</v>
      </c>
      <c r="S401" s="9">
        <v>0.0</v>
      </c>
    </row>
    <row r="402">
      <c r="A402" s="13">
        <v>44505.0</v>
      </c>
      <c r="B402" s="14">
        <v>79.07</v>
      </c>
      <c r="C402" s="14">
        <v>81.09</v>
      </c>
      <c r="D402" s="14">
        <v>72.24</v>
      </c>
      <c r="E402" s="14">
        <v>74.21</v>
      </c>
      <c r="F402" s="13">
        <v>44505.99999998843</v>
      </c>
      <c r="G402" s="14">
        <v>55275.0</v>
      </c>
      <c r="H402" s="10">
        <v>1.6360704E12</v>
      </c>
      <c r="I402" s="11">
        <v>7.907E9</v>
      </c>
      <c r="J402" s="11">
        <v>8.109E9</v>
      </c>
      <c r="K402" s="11">
        <v>7.224E9</v>
      </c>
      <c r="L402" s="11">
        <v>7.421E9</v>
      </c>
      <c r="M402" s="11">
        <v>2.693352E13</v>
      </c>
      <c r="N402" s="10">
        <v>1.636156799999E12</v>
      </c>
      <c r="O402" s="11">
        <v>2.06887823535E15</v>
      </c>
      <c r="P402" s="10">
        <v>55275.0</v>
      </c>
      <c r="Q402" s="11">
        <v>1.33276465E13</v>
      </c>
      <c r="R402" s="11">
        <v>1.02507067766E15</v>
      </c>
      <c r="S402" s="9">
        <v>0.0</v>
      </c>
    </row>
    <row r="403">
      <c r="A403" s="13">
        <v>44506.0</v>
      </c>
      <c r="B403" s="14">
        <v>74.25</v>
      </c>
      <c r="C403" s="14">
        <v>78.77</v>
      </c>
      <c r="D403" s="14">
        <v>72.35</v>
      </c>
      <c r="E403" s="14">
        <v>78.77</v>
      </c>
      <c r="F403" s="13">
        <v>44506.99999998843</v>
      </c>
      <c r="G403" s="14">
        <v>47280.0</v>
      </c>
      <c r="H403" s="10">
        <v>1.6361568E12</v>
      </c>
      <c r="I403" s="11">
        <v>7.425E9</v>
      </c>
      <c r="J403" s="11">
        <v>7.877E9</v>
      </c>
      <c r="K403" s="11">
        <v>7.235E9</v>
      </c>
      <c r="L403" s="11">
        <v>7.877E9</v>
      </c>
      <c r="M403" s="11">
        <v>2.1844778E13</v>
      </c>
      <c r="N403" s="10">
        <v>1.636243199999E12</v>
      </c>
      <c r="O403" s="11">
        <v>1.6500766892E15</v>
      </c>
      <c r="P403" s="10">
        <v>47280.0</v>
      </c>
      <c r="Q403" s="11">
        <v>1.1859591E13</v>
      </c>
      <c r="R403" s="11">
        <v>8.9827592728E14</v>
      </c>
      <c r="S403" s="9">
        <v>0.0</v>
      </c>
    </row>
    <row r="404">
      <c r="A404" s="13">
        <v>44507.0</v>
      </c>
      <c r="B404" s="14">
        <v>78.77</v>
      </c>
      <c r="C404" s="14">
        <v>88.97</v>
      </c>
      <c r="D404" s="14">
        <v>78.04</v>
      </c>
      <c r="E404" s="14">
        <v>87.61</v>
      </c>
      <c r="F404" s="13">
        <v>44507.99999998843</v>
      </c>
      <c r="G404" s="14">
        <v>129245.0</v>
      </c>
      <c r="H404" s="10">
        <v>1.6362432E12</v>
      </c>
      <c r="I404" s="11">
        <v>7.877E9</v>
      </c>
      <c r="J404" s="11">
        <v>8.897E9</v>
      </c>
      <c r="K404" s="11">
        <v>7.804E9</v>
      </c>
      <c r="L404" s="11">
        <v>8.761E9</v>
      </c>
      <c r="M404" s="11">
        <v>6.34211776E13</v>
      </c>
      <c r="N404" s="10">
        <v>1.636329599999E12</v>
      </c>
      <c r="O404" s="11">
        <v>5.3642690299915E15</v>
      </c>
      <c r="P404" s="10">
        <v>129245.0</v>
      </c>
      <c r="Q404" s="11">
        <v>3.62497383E13</v>
      </c>
      <c r="R404" s="11">
        <v>3.0648992615935E15</v>
      </c>
      <c r="S404" s="9">
        <v>0.0</v>
      </c>
    </row>
    <row r="405">
      <c r="A405" s="13">
        <v>44508.0</v>
      </c>
      <c r="B405" s="14">
        <v>87.68</v>
      </c>
      <c r="C405" s="14">
        <v>97.0</v>
      </c>
      <c r="D405" s="14">
        <v>83.7</v>
      </c>
      <c r="E405" s="14">
        <v>91.22</v>
      </c>
      <c r="F405" s="13">
        <v>44508.99999998843</v>
      </c>
      <c r="G405" s="14">
        <v>196768.0</v>
      </c>
      <c r="H405" s="10">
        <v>1.6363296E12</v>
      </c>
      <c r="I405" s="11">
        <v>8.768E9</v>
      </c>
      <c r="J405" s="11">
        <v>9.7E9</v>
      </c>
      <c r="K405" s="11">
        <v>8.37E9</v>
      </c>
      <c r="L405" s="11">
        <v>9.122E9</v>
      </c>
      <c r="M405" s="11">
        <v>1.001162932E14</v>
      </c>
      <c r="N405" s="10">
        <v>1.636415999999E12</v>
      </c>
      <c r="O405" s="11">
        <v>9.1543738029668E15</v>
      </c>
      <c r="P405" s="10">
        <v>196768.0</v>
      </c>
      <c r="Q405" s="11">
        <v>5.29104771E13</v>
      </c>
      <c r="R405" s="11">
        <v>4.8545168134208E15</v>
      </c>
      <c r="S405" s="9">
        <v>0.0</v>
      </c>
    </row>
    <row r="406">
      <c r="A406" s="13">
        <v>44509.0</v>
      </c>
      <c r="B406" s="14">
        <v>91.24</v>
      </c>
      <c r="C406" s="14">
        <v>91.5</v>
      </c>
      <c r="D406" s="14">
        <v>87.04</v>
      </c>
      <c r="E406" s="14">
        <v>88.35</v>
      </c>
      <c r="F406" s="13">
        <v>44509.99999998843</v>
      </c>
      <c r="G406" s="14">
        <v>71352.0</v>
      </c>
      <c r="H406" s="10">
        <v>1.636416E12</v>
      </c>
      <c r="I406" s="11">
        <v>9.124E9</v>
      </c>
      <c r="J406" s="11">
        <v>9.15E9</v>
      </c>
      <c r="K406" s="11">
        <v>8.704E9</v>
      </c>
      <c r="L406" s="11">
        <v>8.835E9</v>
      </c>
      <c r="M406" s="11">
        <v>3.3989331E13</v>
      </c>
      <c r="N406" s="10">
        <v>1.636502399999E12</v>
      </c>
      <c r="O406" s="11">
        <v>3.03419610784E15</v>
      </c>
      <c r="P406" s="10">
        <v>71352.0</v>
      </c>
      <c r="Q406" s="11">
        <v>1.748682E13</v>
      </c>
      <c r="R406" s="11">
        <v>1.56166500137E15</v>
      </c>
      <c r="S406" s="9">
        <v>0.0</v>
      </c>
    </row>
    <row r="407">
      <c r="A407" s="13">
        <v>44510.0</v>
      </c>
      <c r="B407" s="14">
        <v>88.36</v>
      </c>
      <c r="C407" s="14">
        <v>94.04</v>
      </c>
      <c r="D407" s="14">
        <v>78.53</v>
      </c>
      <c r="E407" s="14">
        <v>85.39</v>
      </c>
      <c r="F407" s="13">
        <v>44510.99999998843</v>
      </c>
      <c r="G407" s="14">
        <v>175157.0</v>
      </c>
      <c r="H407" s="10">
        <v>1.6365024E12</v>
      </c>
      <c r="I407" s="11">
        <v>8.836E9</v>
      </c>
      <c r="J407" s="11">
        <v>9.404E9</v>
      </c>
      <c r="K407" s="11">
        <v>7.853E9</v>
      </c>
      <c r="L407" s="11">
        <v>8.539E9</v>
      </c>
      <c r="M407" s="11">
        <v>8.4647613E13</v>
      </c>
      <c r="N407" s="10">
        <v>1.636588799999E12</v>
      </c>
      <c r="O407" s="11">
        <v>7.58322437962E15</v>
      </c>
      <c r="P407" s="10">
        <v>175157.0</v>
      </c>
      <c r="Q407" s="11">
        <v>4.0113877E13</v>
      </c>
      <c r="R407" s="11">
        <v>3.60194070522E15</v>
      </c>
      <c r="S407" s="9">
        <v>0.0</v>
      </c>
    </row>
    <row r="408">
      <c r="A408" s="13">
        <v>44511.0</v>
      </c>
      <c r="B408" s="14">
        <v>85.25</v>
      </c>
      <c r="C408" s="14">
        <v>89.56</v>
      </c>
      <c r="D408" s="14">
        <v>83.64</v>
      </c>
      <c r="E408" s="14">
        <v>87.96</v>
      </c>
      <c r="F408" s="13">
        <v>44511.99999998843</v>
      </c>
      <c r="G408" s="14">
        <v>66109.0</v>
      </c>
      <c r="H408" s="10">
        <v>1.6365888E12</v>
      </c>
      <c r="I408" s="11">
        <v>8.525E9</v>
      </c>
      <c r="J408" s="11">
        <v>8.956E9</v>
      </c>
      <c r="K408" s="11">
        <v>8.364E9</v>
      </c>
      <c r="L408" s="11">
        <v>8.796E9</v>
      </c>
      <c r="M408" s="11">
        <v>2.9216339E13</v>
      </c>
      <c r="N408" s="10">
        <v>1.636675199999E12</v>
      </c>
      <c r="O408" s="11">
        <v>2.55893821786E15</v>
      </c>
      <c r="P408" s="10">
        <v>66109.0</v>
      </c>
      <c r="Q408" s="11">
        <v>1.6194983E13</v>
      </c>
      <c r="R408" s="11">
        <v>1.42062359551E15</v>
      </c>
      <c r="S408" s="9">
        <v>0.0</v>
      </c>
    </row>
    <row r="409">
      <c r="A409" s="13">
        <v>44512.0</v>
      </c>
      <c r="B409" s="14">
        <v>87.93</v>
      </c>
      <c r="C409" s="14">
        <v>89.91</v>
      </c>
      <c r="D409" s="14">
        <v>81.24</v>
      </c>
      <c r="E409" s="14">
        <v>84.84</v>
      </c>
      <c r="F409" s="13">
        <v>44512.99999998843</v>
      </c>
      <c r="G409" s="14">
        <v>64405.0</v>
      </c>
      <c r="H409" s="10">
        <v>1.6366752E12</v>
      </c>
      <c r="I409" s="11">
        <v>8.793E9</v>
      </c>
      <c r="J409" s="11">
        <v>8.991E9</v>
      </c>
      <c r="K409" s="11">
        <v>8.124E9</v>
      </c>
      <c r="L409" s="11">
        <v>8.484E9</v>
      </c>
      <c r="M409" s="11">
        <v>2.8367874E13</v>
      </c>
      <c r="N409" s="10">
        <v>1.636761599999E12</v>
      </c>
      <c r="O409" s="11">
        <v>2.40809615188E15</v>
      </c>
      <c r="P409" s="10">
        <v>64405.0</v>
      </c>
      <c r="Q409" s="11">
        <v>1.46437E13</v>
      </c>
      <c r="R409" s="11">
        <v>1.24463692021E15</v>
      </c>
      <c r="S409" s="9">
        <v>0.0</v>
      </c>
    </row>
    <row r="410">
      <c r="A410" s="13">
        <v>44513.0</v>
      </c>
      <c r="B410" s="14">
        <v>84.85</v>
      </c>
      <c r="C410" s="14">
        <v>98.54</v>
      </c>
      <c r="D410" s="14">
        <v>84.8</v>
      </c>
      <c r="E410" s="14">
        <v>97.6</v>
      </c>
      <c r="F410" s="13">
        <v>44513.99999998843</v>
      </c>
      <c r="G410" s="14">
        <v>118374.0</v>
      </c>
      <c r="H410" s="10">
        <v>1.6367616E12</v>
      </c>
      <c r="I410" s="11">
        <v>8.485E9</v>
      </c>
      <c r="J410" s="11">
        <v>9.854E9</v>
      </c>
      <c r="K410" s="11">
        <v>8.48E9</v>
      </c>
      <c r="L410" s="11">
        <v>9.76E9</v>
      </c>
      <c r="M410" s="11">
        <v>4.77091776E13</v>
      </c>
      <c r="N410" s="10">
        <v>1.636847999999E12</v>
      </c>
      <c r="O410" s="11">
        <v>4.4141014983618E15</v>
      </c>
      <c r="P410" s="10">
        <v>118374.0</v>
      </c>
      <c r="Q410" s="11">
        <v>2.70368576E13</v>
      </c>
      <c r="R410" s="11">
        <v>2.5002105142118E15</v>
      </c>
      <c r="S410" s="9">
        <v>0.0</v>
      </c>
    </row>
    <row r="411">
      <c r="A411" s="13">
        <v>44514.0</v>
      </c>
      <c r="B411" s="14">
        <v>97.6</v>
      </c>
      <c r="C411" s="14">
        <v>99.9</v>
      </c>
      <c r="D411" s="14">
        <v>91.69</v>
      </c>
      <c r="E411" s="14">
        <v>95.39</v>
      </c>
      <c r="F411" s="13">
        <v>44514.99999998843</v>
      </c>
      <c r="G411" s="14">
        <v>92922.0</v>
      </c>
      <c r="H411" s="10">
        <v>1.636848E12</v>
      </c>
      <c r="I411" s="11">
        <v>9.76E9</v>
      </c>
      <c r="J411" s="11">
        <v>9.99E9</v>
      </c>
      <c r="K411" s="11">
        <v>9.169E9</v>
      </c>
      <c r="L411" s="11">
        <v>9.539E9</v>
      </c>
      <c r="M411" s="11">
        <v>3.98385088E13</v>
      </c>
      <c r="N411" s="10">
        <v>1.636934399999E12</v>
      </c>
      <c r="O411" s="11">
        <v>3.81813629537E15</v>
      </c>
      <c r="P411" s="10">
        <v>92922.0</v>
      </c>
      <c r="Q411" s="11">
        <v>2.03196678E13</v>
      </c>
      <c r="R411" s="11">
        <v>1.9509210586E15</v>
      </c>
      <c r="S411" s="9">
        <v>0.0</v>
      </c>
    </row>
    <row r="412">
      <c r="A412" s="13">
        <v>44515.0</v>
      </c>
      <c r="B412" s="14">
        <v>95.41</v>
      </c>
      <c r="C412" s="14">
        <v>101.66</v>
      </c>
      <c r="D412" s="14">
        <v>92.01</v>
      </c>
      <c r="E412" s="14">
        <v>93.93</v>
      </c>
      <c r="F412" s="13">
        <v>44515.99999998843</v>
      </c>
      <c r="G412" s="14">
        <v>114482.0</v>
      </c>
      <c r="H412" s="10">
        <v>1.6369344E12</v>
      </c>
      <c r="I412" s="11">
        <v>9.541E9</v>
      </c>
      <c r="J412" s="11">
        <v>1.0166E10</v>
      </c>
      <c r="K412" s="11">
        <v>9.201E9</v>
      </c>
      <c r="L412" s="11">
        <v>9.393E9</v>
      </c>
      <c r="M412" s="11">
        <v>4.9913517E13</v>
      </c>
      <c r="N412" s="10">
        <v>1.637020799999E12</v>
      </c>
      <c r="O412" s="11">
        <v>4.862551291123E15</v>
      </c>
      <c r="P412" s="10">
        <v>114482.0</v>
      </c>
      <c r="Q412" s="11">
        <v>2.5975259E13</v>
      </c>
      <c r="R412" s="11">
        <v>2.534043176223E15</v>
      </c>
      <c r="S412" s="9">
        <v>0.0</v>
      </c>
    </row>
    <row r="413">
      <c r="A413" s="13">
        <v>44516.0</v>
      </c>
      <c r="B413" s="14">
        <v>93.82</v>
      </c>
      <c r="C413" s="14">
        <v>101.91</v>
      </c>
      <c r="D413" s="14">
        <v>83.69</v>
      </c>
      <c r="E413" s="14">
        <v>97.84</v>
      </c>
      <c r="F413" s="13">
        <v>44516.99999998843</v>
      </c>
      <c r="G413" s="14">
        <v>187162.0</v>
      </c>
      <c r="H413" s="10">
        <v>1.6370208E12</v>
      </c>
      <c r="I413" s="11">
        <v>9.382E9</v>
      </c>
      <c r="J413" s="11">
        <v>1.0191E10</v>
      </c>
      <c r="K413" s="11">
        <v>8.369E9</v>
      </c>
      <c r="L413" s="11">
        <v>9.784E9</v>
      </c>
      <c r="M413" s="11">
        <v>8.6149614E13</v>
      </c>
      <c r="N413" s="10">
        <v>1.637107199999E12</v>
      </c>
      <c r="O413" s="11">
        <v>7.97798541437E15</v>
      </c>
      <c r="P413" s="10">
        <v>187162.0</v>
      </c>
      <c r="Q413" s="11">
        <v>4.3164622E13</v>
      </c>
      <c r="R413" s="11">
        <v>4.01140954147E15</v>
      </c>
      <c r="S413" s="9">
        <v>0.0</v>
      </c>
    </row>
    <row r="414">
      <c r="A414" s="13">
        <v>44517.0</v>
      </c>
      <c r="B414" s="14">
        <v>97.93</v>
      </c>
      <c r="C414" s="14">
        <v>110.0</v>
      </c>
      <c r="D414" s="14">
        <v>91.67</v>
      </c>
      <c r="E414" s="14">
        <v>107.66</v>
      </c>
      <c r="F414" s="13">
        <v>44517.99999998843</v>
      </c>
      <c r="G414" s="14">
        <v>215165.0</v>
      </c>
      <c r="H414" s="10">
        <v>1.6371072E12</v>
      </c>
      <c r="I414" s="11">
        <v>9.793E9</v>
      </c>
      <c r="J414" s="11">
        <v>1.1E10</v>
      </c>
      <c r="K414" s="11">
        <v>9.167E9</v>
      </c>
      <c r="L414" s="11">
        <v>1.0766E10</v>
      </c>
      <c r="M414" s="11">
        <v>1.02176892E14</v>
      </c>
      <c r="N414" s="10">
        <v>1.637193599999E12</v>
      </c>
      <c r="O414" s="11">
        <v>1.032584540422E16</v>
      </c>
      <c r="P414" s="10">
        <v>215165.0</v>
      </c>
      <c r="Q414" s="11">
        <v>5.0876687E13</v>
      </c>
      <c r="R414" s="11">
        <v>5.16254657001E15</v>
      </c>
      <c r="S414" s="9">
        <v>0.0</v>
      </c>
    </row>
    <row r="415">
      <c r="A415" s="13">
        <v>44518.0</v>
      </c>
      <c r="B415" s="14">
        <v>107.72</v>
      </c>
      <c r="C415" s="14">
        <v>110.47</v>
      </c>
      <c r="D415" s="14">
        <v>92.03</v>
      </c>
      <c r="E415" s="14">
        <v>100.76</v>
      </c>
      <c r="F415" s="13">
        <v>44518.99999998843</v>
      </c>
      <c r="G415" s="14">
        <v>157926.0</v>
      </c>
      <c r="H415" s="10">
        <v>1.6371936E12</v>
      </c>
      <c r="I415" s="11">
        <v>1.0772E10</v>
      </c>
      <c r="J415" s="11">
        <v>1.1047E10</v>
      </c>
      <c r="K415" s="11">
        <v>9.203E9</v>
      </c>
      <c r="L415" s="11">
        <v>1.0076E10</v>
      </c>
      <c r="M415" s="11">
        <v>7.76366948E13</v>
      </c>
      <c r="N415" s="10">
        <v>1.637279999999E12</v>
      </c>
      <c r="O415" s="11">
        <v>7.89199739039E15</v>
      </c>
      <c r="P415" s="10">
        <v>157926.0</v>
      </c>
      <c r="Q415" s="11">
        <v>3.95738338E13</v>
      </c>
      <c r="R415" s="11">
        <v>4.02392242813E15</v>
      </c>
      <c r="S415" s="9">
        <v>0.0</v>
      </c>
    </row>
    <row r="416">
      <c r="A416" s="13">
        <v>44519.0</v>
      </c>
      <c r="B416" s="14">
        <v>100.57</v>
      </c>
      <c r="C416" s="14">
        <v>112.37</v>
      </c>
      <c r="D416" s="14">
        <v>95.95</v>
      </c>
      <c r="E416" s="14">
        <v>112.03</v>
      </c>
      <c r="F416" s="13">
        <v>44519.99999998843</v>
      </c>
      <c r="G416" s="14">
        <v>130529.0</v>
      </c>
      <c r="H416" s="10">
        <v>1.63728E12</v>
      </c>
      <c r="I416" s="11">
        <v>1.0057E10</v>
      </c>
      <c r="J416" s="11">
        <v>1.1237E10</v>
      </c>
      <c r="K416" s="11">
        <v>9.595E9</v>
      </c>
      <c r="L416" s="11">
        <v>1.1203E10</v>
      </c>
      <c r="M416" s="11">
        <v>5.39710274E13</v>
      </c>
      <c r="N416" s="10">
        <v>1.637366399999E12</v>
      </c>
      <c r="O416" s="11">
        <v>5.71502209791E15</v>
      </c>
      <c r="P416" s="10">
        <v>130529.0</v>
      </c>
      <c r="Q416" s="11">
        <v>2.94592144E13</v>
      </c>
      <c r="R416" s="11">
        <v>3.11909333128E15</v>
      </c>
      <c r="S416" s="9">
        <v>0.0</v>
      </c>
    </row>
    <row r="417">
      <c r="A417" s="13">
        <v>44520.0</v>
      </c>
      <c r="B417" s="14">
        <v>112.04</v>
      </c>
      <c r="C417" s="14">
        <v>130.02</v>
      </c>
      <c r="D417" s="14">
        <v>111.66</v>
      </c>
      <c r="E417" s="14">
        <v>125.91</v>
      </c>
      <c r="F417" s="13">
        <v>44520.99999998843</v>
      </c>
      <c r="G417" s="14">
        <v>179110.0</v>
      </c>
      <c r="H417" s="10">
        <v>1.6373664E12</v>
      </c>
      <c r="I417" s="11">
        <v>1.1204E10</v>
      </c>
      <c r="J417" s="11">
        <v>1.3002E10</v>
      </c>
      <c r="K417" s="11">
        <v>1.1166E10</v>
      </c>
      <c r="L417" s="11">
        <v>1.2591E10</v>
      </c>
      <c r="M417" s="11">
        <v>7.43784512E13</v>
      </c>
      <c r="N417" s="10">
        <v>1.637452799999E12</v>
      </c>
      <c r="O417" s="11">
        <v>8.974922002602E15</v>
      </c>
      <c r="P417" s="10">
        <v>179110.0</v>
      </c>
      <c r="Q417" s="11">
        <v>4.02742962E13</v>
      </c>
      <c r="R417" s="11">
        <v>4.858994150162E15</v>
      </c>
      <c r="S417" s="9">
        <v>0.0</v>
      </c>
    </row>
    <row r="418">
      <c r="A418" s="13">
        <v>44521.0</v>
      </c>
      <c r="B418" s="14">
        <v>125.92</v>
      </c>
      <c r="C418" s="14">
        <v>146.74</v>
      </c>
      <c r="D418" s="14">
        <v>123.34</v>
      </c>
      <c r="E418" s="14">
        <v>128.5</v>
      </c>
      <c r="F418" s="13">
        <v>44521.99999998843</v>
      </c>
      <c r="G418" s="14">
        <v>247038.0</v>
      </c>
      <c r="H418" s="10">
        <v>1.6374528E12</v>
      </c>
      <c r="I418" s="11">
        <v>1.2592E10</v>
      </c>
      <c r="J418" s="11">
        <v>1.4674E10</v>
      </c>
      <c r="K418" s="11">
        <v>1.2334E10</v>
      </c>
      <c r="L418" s="11">
        <v>1.285E10</v>
      </c>
      <c r="M418" s="11">
        <v>1.07815641E14</v>
      </c>
      <c r="N418" s="10">
        <v>1.637539199999E12</v>
      </c>
      <c r="O418" s="11">
        <v>1.4514764340188E16</v>
      </c>
      <c r="P418" s="10">
        <v>247038.0</v>
      </c>
      <c r="Q418" s="11">
        <v>5.5397062E13</v>
      </c>
      <c r="R418" s="11">
        <v>7.466666796588E15</v>
      </c>
      <c r="S418" s="9">
        <v>0.0</v>
      </c>
    </row>
    <row r="419">
      <c r="A419" s="13">
        <v>44522.0</v>
      </c>
      <c r="B419" s="14">
        <v>128.67</v>
      </c>
      <c r="C419" s="14">
        <v>145.09</v>
      </c>
      <c r="D419" s="14">
        <v>126.0</v>
      </c>
      <c r="E419" s="14">
        <v>134.91</v>
      </c>
      <c r="F419" s="13">
        <v>44522.99999998843</v>
      </c>
      <c r="G419" s="14">
        <v>264052.0</v>
      </c>
      <c r="H419" s="10">
        <v>1.6375392E12</v>
      </c>
      <c r="I419" s="11">
        <v>1.2867E10</v>
      </c>
      <c r="J419" s="11">
        <v>1.4509E10</v>
      </c>
      <c r="K419" s="11">
        <v>1.26E10</v>
      </c>
      <c r="L419" s="11">
        <v>1.3491E10</v>
      </c>
      <c r="M419" s="11">
        <v>9.8363999E13</v>
      </c>
      <c r="N419" s="10">
        <v>1.637625599999E12</v>
      </c>
      <c r="O419" s="11">
        <v>1.34206295963E16</v>
      </c>
      <c r="P419" s="10">
        <v>264052.0</v>
      </c>
      <c r="Q419" s="11">
        <v>5.2087817E13</v>
      </c>
      <c r="R419" s="11">
        <v>7.12034861884E15</v>
      </c>
      <c r="S419" s="9">
        <v>0.0</v>
      </c>
    </row>
    <row r="420">
      <c r="A420" s="13">
        <v>44523.0</v>
      </c>
      <c r="B420" s="14">
        <v>134.97</v>
      </c>
      <c r="C420" s="14">
        <v>136.56</v>
      </c>
      <c r="D420" s="14">
        <v>121.83</v>
      </c>
      <c r="E420" s="14">
        <v>123.95</v>
      </c>
      <c r="F420" s="13">
        <v>44523.99999998843</v>
      </c>
      <c r="G420" s="14">
        <v>121754.0</v>
      </c>
      <c r="H420" s="10">
        <v>1.6376256E12</v>
      </c>
      <c r="I420" s="11">
        <v>1.3497E10</v>
      </c>
      <c r="J420" s="11">
        <v>1.3656E10</v>
      </c>
      <c r="K420" s="11">
        <v>1.2183E10</v>
      </c>
      <c r="L420" s="11">
        <v>1.2395E10</v>
      </c>
      <c r="M420" s="11">
        <v>5.2070983E13</v>
      </c>
      <c r="N420" s="10">
        <v>1.637711999999E12</v>
      </c>
      <c r="O420" s="11">
        <v>6.75006324782E15</v>
      </c>
      <c r="P420" s="10">
        <v>121754.0</v>
      </c>
      <c r="Q420" s="11">
        <v>2.4598734E13</v>
      </c>
      <c r="R420" s="11">
        <v>3.19794903745E15</v>
      </c>
      <c r="S420" s="9">
        <v>0.0</v>
      </c>
    </row>
    <row r="421">
      <c r="A421" s="13">
        <v>44524.0</v>
      </c>
      <c r="B421" s="14">
        <v>123.88</v>
      </c>
      <c r="C421" s="14">
        <v>124.74</v>
      </c>
      <c r="D421" s="14">
        <v>112.81</v>
      </c>
      <c r="E421" s="14">
        <v>115.24</v>
      </c>
      <c r="F421" s="13">
        <v>44524.99999998843</v>
      </c>
      <c r="G421" s="14">
        <v>116506.0</v>
      </c>
      <c r="H421" s="10">
        <v>1.637712E12</v>
      </c>
      <c r="I421" s="11">
        <v>1.2388E10</v>
      </c>
      <c r="J421" s="11">
        <v>1.2474E10</v>
      </c>
      <c r="K421" s="11">
        <v>1.1281E10</v>
      </c>
      <c r="L421" s="11">
        <v>1.1524E10</v>
      </c>
      <c r="M421" s="11">
        <v>6.6389087E13</v>
      </c>
      <c r="N421" s="10">
        <v>1.637798399999E12</v>
      </c>
      <c r="O421" s="11">
        <v>7.86104750739E15</v>
      </c>
      <c r="P421" s="10">
        <v>116506.0</v>
      </c>
      <c r="Q421" s="11">
        <v>3.3069075E13</v>
      </c>
      <c r="R421" s="11">
        <v>3.91922892952E15</v>
      </c>
      <c r="S421" s="9">
        <v>0.0</v>
      </c>
    </row>
    <row r="422">
      <c r="A422" s="13">
        <v>44525.0</v>
      </c>
      <c r="B422" s="14">
        <v>115.25</v>
      </c>
      <c r="C422" s="14">
        <v>130.1</v>
      </c>
      <c r="D422" s="14">
        <v>114.29</v>
      </c>
      <c r="E422" s="14">
        <v>119.25</v>
      </c>
      <c r="F422" s="13">
        <v>44525.99999998843</v>
      </c>
      <c r="G422" s="14">
        <v>154327.0</v>
      </c>
      <c r="H422" s="10">
        <v>1.6377984E12</v>
      </c>
      <c r="I422" s="11">
        <v>1.1525E10</v>
      </c>
      <c r="J422" s="11">
        <v>1.301E10</v>
      </c>
      <c r="K422" s="11">
        <v>1.1429E10</v>
      </c>
      <c r="L422" s="11">
        <v>1.1925E10</v>
      </c>
      <c r="M422" s="11">
        <v>6.1686582E13</v>
      </c>
      <c r="N422" s="10">
        <v>1.637884799999E12</v>
      </c>
      <c r="O422" s="11">
        <v>7.63040531174E15</v>
      </c>
      <c r="P422" s="10">
        <v>154327.0</v>
      </c>
      <c r="Q422" s="11">
        <v>3.1521845E13</v>
      </c>
      <c r="R422" s="11">
        <v>3.90312127427E15</v>
      </c>
      <c r="S422" s="9">
        <v>0.0</v>
      </c>
    </row>
    <row r="423">
      <c r="A423" s="13">
        <v>44526.0</v>
      </c>
      <c r="B423" s="14">
        <v>119.28</v>
      </c>
      <c r="C423" s="14">
        <v>119.92</v>
      </c>
      <c r="D423" s="14">
        <v>101.48</v>
      </c>
      <c r="E423" s="14">
        <v>104.31</v>
      </c>
      <c r="F423" s="13">
        <v>44526.99999998843</v>
      </c>
      <c r="G423" s="14">
        <v>132738.0</v>
      </c>
      <c r="H423" s="10">
        <v>1.6378848E12</v>
      </c>
      <c r="I423" s="11">
        <v>1.1928E10</v>
      </c>
      <c r="J423" s="11">
        <v>1.1992E10</v>
      </c>
      <c r="K423" s="11">
        <v>1.0148E10</v>
      </c>
      <c r="L423" s="11">
        <v>1.0431E10</v>
      </c>
      <c r="M423" s="11">
        <v>6.0177296E13</v>
      </c>
      <c r="N423" s="10">
        <v>1.637971199999E12</v>
      </c>
      <c r="O423" s="11">
        <v>6.58682701401E15</v>
      </c>
      <c r="P423" s="10">
        <v>132738.0</v>
      </c>
      <c r="Q423" s="11">
        <v>2.9398652E13</v>
      </c>
      <c r="R423" s="11">
        <v>3.21382585833E15</v>
      </c>
      <c r="S423" s="9">
        <v>0.0</v>
      </c>
    </row>
    <row r="424">
      <c r="A424" s="13">
        <v>44527.0</v>
      </c>
      <c r="B424" s="14">
        <v>104.34</v>
      </c>
      <c r="C424" s="14">
        <v>118.07</v>
      </c>
      <c r="D424" s="14">
        <v>103.31</v>
      </c>
      <c r="E424" s="14">
        <v>113.61</v>
      </c>
      <c r="F424" s="13">
        <v>44527.99999998843</v>
      </c>
      <c r="G424" s="14">
        <v>88264.0</v>
      </c>
      <c r="H424" s="10">
        <v>1.6379712E12</v>
      </c>
      <c r="I424" s="11">
        <v>1.0434E10</v>
      </c>
      <c r="J424" s="11">
        <v>1.1807E10</v>
      </c>
      <c r="K424" s="11">
        <v>1.0331E10</v>
      </c>
      <c r="L424" s="11">
        <v>1.1361E10</v>
      </c>
      <c r="M424" s="11">
        <v>3.5189174E13</v>
      </c>
      <c r="N424" s="10">
        <v>1.638057599999E12</v>
      </c>
      <c r="O424" s="11">
        <v>3.92319512254E15</v>
      </c>
      <c r="P424" s="10">
        <v>88264.0</v>
      </c>
      <c r="Q424" s="11">
        <v>1.9328027E13</v>
      </c>
      <c r="R424" s="11">
        <v>2.16116531155E15</v>
      </c>
      <c r="S424" s="9">
        <v>0.0</v>
      </c>
    </row>
    <row r="425">
      <c r="A425" s="13">
        <v>44528.0</v>
      </c>
      <c r="B425" s="14">
        <v>113.6</v>
      </c>
      <c r="C425" s="14">
        <v>113.97</v>
      </c>
      <c r="D425" s="14">
        <v>100.68</v>
      </c>
      <c r="E425" s="14">
        <v>110.54</v>
      </c>
      <c r="F425" s="13">
        <v>44528.99999998843</v>
      </c>
      <c r="G425" s="14">
        <v>98589.0</v>
      </c>
      <c r="H425" s="10">
        <v>1.6380576E12</v>
      </c>
      <c r="I425" s="11">
        <v>1.136E10</v>
      </c>
      <c r="J425" s="11">
        <v>1.1397E10</v>
      </c>
      <c r="K425" s="11">
        <v>1.0068E10</v>
      </c>
      <c r="L425" s="11">
        <v>1.1054E10</v>
      </c>
      <c r="M425" s="11">
        <v>4.1075479E13</v>
      </c>
      <c r="N425" s="10">
        <v>1.638143999999E12</v>
      </c>
      <c r="O425" s="11">
        <v>4.42976131073E15</v>
      </c>
      <c r="P425" s="10">
        <v>98589.0</v>
      </c>
      <c r="Q425" s="11">
        <v>2.024128E13</v>
      </c>
      <c r="R425" s="11">
        <v>2.18567957377E15</v>
      </c>
      <c r="S425" s="9">
        <v>0.0</v>
      </c>
    </row>
    <row r="426">
      <c r="A426" s="13">
        <v>44529.0</v>
      </c>
      <c r="B426" s="14">
        <v>110.53</v>
      </c>
      <c r="C426" s="14">
        <v>120.54</v>
      </c>
      <c r="D426" s="14">
        <v>109.26</v>
      </c>
      <c r="E426" s="14">
        <v>120.51</v>
      </c>
      <c r="F426" s="13">
        <v>44529.99999998843</v>
      </c>
      <c r="G426" s="14">
        <v>92248.0</v>
      </c>
      <c r="H426" s="10">
        <v>1.638144E12</v>
      </c>
      <c r="I426" s="11">
        <v>1.1053E10</v>
      </c>
      <c r="J426" s="11">
        <v>1.2054E10</v>
      </c>
      <c r="K426" s="11">
        <v>1.0926E10</v>
      </c>
      <c r="L426" s="11">
        <v>1.2051E10</v>
      </c>
      <c r="M426" s="11">
        <v>3.5276716E13</v>
      </c>
      <c r="N426" s="10">
        <v>1.638230399999E12</v>
      </c>
      <c r="O426" s="11">
        <v>4.01433277081E15</v>
      </c>
      <c r="P426" s="10">
        <v>92248.0</v>
      </c>
      <c r="Q426" s="11">
        <v>1.9335753E13</v>
      </c>
      <c r="R426" s="11">
        <v>2.20438534327E15</v>
      </c>
      <c r="S426" s="9">
        <v>0.0</v>
      </c>
    </row>
    <row r="427">
      <c r="A427" s="13">
        <v>44530.0</v>
      </c>
      <c r="B427" s="14">
        <v>120.51</v>
      </c>
      <c r="C427" s="14">
        <v>125.0</v>
      </c>
      <c r="D427" s="14">
        <v>114.09</v>
      </c>
      <c r="E427" s="14">
        <v>120.54</v>
      </c>
      <c r="F427" s="13">
        <v>44530.99999998843</v>
      </c>
      <c r="G427" s="14">
        <v>147997.0</v>
      </c>
      <c r="H427" s="10">
        <v>1.6382304E12</v>
      </c>
      <c r="I427" s="11">
        <v>1.2051E10</v>
      </c>
      <c r="J427" s="11">
        <v>1.25E10</v>
      </c>
      <c r="K427" s="11">
        <v>1.1409E10</v>
      </c>
      <c r="L427" s="11">
        <v>1.2054E10</v>
      </c>
      <c r="M427" s="11">
        <v>4.9547712E13</v>
      </c>
      <c r="N427" s="10">
        <v>1.638316799999E12</v>
      </c>
      <c r="O427" s="11">
        <v>5.95427053865E15</v>
      </c>
      <c r="P427" s="10">
        <v>147997.0</v>
      </c>
      <c r="Q427" s="11">
        <v>2.4880127E13</v>
      </c>
      <c r="R427" s="11">
        <v>2.99312842893E15</v>
      </c>
      <c r="S427" s="9">
        <v>0.0</v>
      </c>
    </row>
    <row r="428">
      <c r="A428" s="13">
        <v>44531.0</v>
      </c>
      <c r="B428" s="14">
        <v>120.58</v>
      </c>
      <c r="C428" s="14">
        <v>127.47</v>
      </c>
      <c r="D428" s="14">
        <v>117.42</v>
      </c>
      <c r="E428" s="14">
        <v>119.74</v>
      </c>
      <c r="F428" s="13">
        <v>44531.99999998843</v>
      </c>
      <c r="G428" s="14">
        <v>115754.0</v>
      </c>
      <c r="H428" s="10">
        <v>1.6383168E12</v>
      </c>
      <c r="I428" s="11">
        <v>1.2058E10</v>
      </c>
      <c r="J428" s="11">
        <v>1.2747E10</v>
      </c>
      <c r="K428" s="11">
        <v>1.1742E10</v>
      </c>
      <c r="L428" s="11">
        <v>1.1974E10</v>
      </c>
      <c r="M428" s="11">
        <v>4.0644442E13</v>
      </c>
      <c r="N428" s="10">
        <v>1.638403199999E12</v>
      </c>
      <c r="O428" s="11">
        <v>5.03387581071E15</v>
      </c>
      <c r="P428" s="10">
        <v>115754.0</v>
      </c>
      <c r="Q428" s="11">
        <v>2.0994886E13</v>
      </c>
      <c r="R428" s="11">
        <v>2.60321466429E15</v>
      </c>
      <c r="S428" s="9">
        <v>0.0</v>
      </c>
    </row>
    <row r="429">
      <c r="A429" s="13">
        <v>44532.0</v>
      </c>
      <c r="B429" s="14">
        <v>119.75</v>
      </c>
      <c r="C429" s="14">
        <v>119.83</v>
      </c>
      <c r="D429" s="14">
        <v>107.11</v>
      </c>
      <c r="E429" s="14">
        <v>107.86</v>
      </c>
      <c r="F429" s="13">
        <v>44532.99999998843</v>
      </c>
      <c r="G429" s="14">
        <v>79983.0</v>
      </c>
      <c r="H429" s="10">
        <v>1.6384032E12</v>
      </c>
      <c r="I429" s="11">
        <v>1.1975E10</v>
      </c>
      <c r="J429" s="11">
        <v>1.1983E10</v>
      </c>
      <c r="K429" s="11">
        <v>1.0711E10</v>
      </c>
      <c r="L429" s="11">
        <v>1.0786E10</v>
      </c>
      <c r="M429" s="11">
        <v>3.7552446E13</v>
      </c>
      <c r="N429" s="10">
        <v>1.638489599999E12</v>
      </c>
      <c r="O429" s="11">
        <v>4.30637077967E15</v>
      </c>
      <c r="P429" s="10">
        <v>79983.0</v>
      </c>
      <c r="Q429" s="11">
        <v>1.8795482E13</v>
      </c>
      <c r="R429" s="11">
        <v>2.15711185139E15</v>
      </c>
      <c r="S429" s="9">
        <v>0.0</v>
      </c>
    </row>
    <row r="430">
      <c r="A430" s="13">
        <v>44533.0</v>
      </c>
      <c r="B430" s="14">
        <v>107.85</v>
      </c>
      <c r="C430" s="14">
        <v>113.3</v>
      </c>
      <c r="D430" s="14">
        <v>100.0</v>
      </c>
      <c r="E430" s="14">
        <v>108.5</v>
      </c>
      <c r="F430" s="13">
        <v>44533.99999998843</v>
      </c>
      <c r="G430" s="14">
        <v>106276.0</v>
      </c>
      <c r="H430" s="10">
        <v>1.6384896E12</v>
      </c>
      <c r="I430" s="11">
        <v>1.0785E10</v>
      </c>
      <c r="J430" s="11">
        <v>1.133E10</v>
      </c>
      <c r="K430" s="11">
        <v>1.0E10</v>
      </c>
      <c r="L430" s="11">
        <v>1.085E10</v>
      </c>
      <c r="M430" s="11">
        <v>5.5192295E13</v>
      </c>
      <c r="N430" s="10">
        <v>1.638575999999E12</v>
      </c>
      <c r="O430" s="11">
        <v>5.95062491702E15</v>
      </c>
      <c r="P430" s="10">
        <v>106276.0</v>
      </c>
      <c r="Q430" s="11">
        <v>2.7667717E13</v>
      </c>
      <c r="R430" s="11">
        <v>2.98027264787E15</v>
      </c>
      <c r="S430" s="9">
        <v>0.0</v>
      </c>
    </row>
    <row r="431">
      <c r="A431" s="13">
        <v>44534.0</v>
      </c>
      <c r="B431" s="14">
        <v>108.43</v>
      </c>
      <c r="C431" s="14">
        <v>108.84</v>
      </c>
      <c r="D431" s="14">
        <v>77.65</v>
      </c>
      <c r="E431" s="14">
        <v>93.2</v>
      </c>
      <c r="F431" s="13">
        <v>44534.99999998843</v>
      </c>
      <c r="G431" s="14">
        <v>164723.0</v>
      </c>
      <c r="H431" s="10">
        <v>1.638576E12</v>
      </c>
      <c r="I431" s="11">
        <v>1.0843E10</v>
      </c>
      <c r="J431" s="11">
        <v>1.0884E10</v>
      </c>
      <c r="K431" s="11">
        <v>7.765E9</v>
      </c>
      <c r="L431" s="11">
        <v>9.32E9</v>
      </c>
      <c r="M431" s="11">
        <v>8.9695184E13</v>
      </c>
      <c r="N431" s="10">
        <v>1.638662399999E12</v>
      </c>
      <c r="O431" s="11">
        <v>8.20922600946E15</v>
      </c>
      <c r="P431" s="10">
        <v>164723.0</v>
      </c>
      <c r="Q431" s="11">
        <v>4.1410892E13</v>
      </c>
      <c r="R431" s="11">
        <v>3.80308398328E15</v>
      </c>
      <c r="S431" s="9">
        <v>0.0</v>
      </c>
    </row>
    <row r="432">
      <c r="A432" s="13">
        <v>44535.0</v>
      </c>
      <c r="B432" s="14">
        <v>93.07</v>
      </c>
      <c r="C432" s="14">
        <v>95.43</v>
      </c>
      <c r="D432" s="14">
        <v>82.68</v>
      </c>
      <c r="E432" s="14">
        <v>86.54</v>
      </c>
      <c r="F432" s="13">
        <v>44535.99999998843</v>
      </c>
      <c r="G432" s="14">
        <v>86280.0</v>
      </c>
      <c r="H432" s="10">
        <v>1.6386624E12</v>
      </c>
      <c r="I432" s="11">
        <v>9.307E9</v>
      </c>
      <c r="J432" s="11">
        <v>9.543E9</v>
      </c>
      <c r="K432" s="11">
        <v>8.268E9</v>
      </c>
      <c r="L432" s="11">
        <v>8.654E9</v>
      </c>
      <c r="M432" s="11">
        <v>4.6487784E13</v>
      </c>
      <c r="N432" s="10">
        <v>1.638748799999E12</v>
      </c>
      <c r="O432" s="11">
        <v>4.09617022625E15</v>
      </c>
      <c r="P432" s="10">
        <v>86280.0</v>
      </c>
      <c r="Q432" s="11">
        <v>2.354385E13</v>
      </c>
      <c r="R432" s="11">
        <v>2.07772599449E15</v>
      </c>
      <c r="S432" s="9">
        <v>0.0</v>
      </c>
    </row>
    <row r="433">
      <c r="A433" s="13">
        <v>44536.0</v>
      </c>
      <c r="B433" s="14">
        <v>86.49</v>
      </c>
      <c r="C433" s="14">
        <v>95.0</v>
      </c>
      <c r="D433" s="14">
        <v>77.1</v>
      </c>
      <c r="E433" s="14">
        <v>93.09</v>
      </c>
      <c r="F433" s="13">
        <v>44536.99999998843</v>
      </c>
      <c r="G433" s="14">
        <v>104876.0</v>
      </c>
      <c r="H433" s="10">
        <v>1.6387488E12</v>
      </c>
      <c r="I433" s="11">
        <v>8.649E9</v>
      </c>
      <c r="J433" s="11">
        <v>9.5E9</v>
      </c>
      <c r="K433" s="11">
        <v>7.71E9</v>
      </c>
      <c r="L433" s="11">
        <v>9.309E9</v>
      </c>
      <c r="M433" s="11">
        <v>6.9846495E13</v>
      </c>
      <c r="N433" s="10">
        <v>1.638835199999E12</v>
      </c>
      <c r="O433" s="11">
        <v>6.00593172553E15</v>
      </c>
      <c r="P433" s="10">
        <v>104876.0</v>
      </c>
      <c r="Q433" s="11">
        <v>3.651278E13</v>
      </c>
      <c r="R433" s="11">
        <v>3.14613604078E15</v>
      </c>
      <c r="S433" s="9">
        <v>0.0</v>
      </c>
    </row>
    <row r="434">
      <c r="A434" s="13">
        <v>44537.0</v>
      </c>
      <c r="B434" s="14">
        <v>93.06</v>
      </c>
      <c r="C434" s="14">
        <v>96.72</v>
      </c>
      <c r="D434" s="14">
        <v>87.34</v>
      </c>
      <c r="E434" s="14">
        <v>89.65</v>
      </c>
      <c r="F434" s="13">
        <v>44537.99999998843</v>
      </c>
      <c r="G434" s="14">
        <v>75192.0</v>
      </c>
      <c r="H434" s="10">
        <v>1.6388352E12</v>
      </c>
      <c r="I434" s="11">
        <v>9.306E9</v>
      </c>
      <c r="J434" s="11">
        <v>9.672E9</v>
      </c>
      <c r="K434" s="11">
        <v>8.734E9</v>
      </c>
      <c r="L434" s="11">
        <v>8.965E9</v>
      </c>
      <c r="M434" s="11">
        <v>4.0616216E13</v>
      </c>
      <c r="N434" s="10">
        <v>1.638921599999E12</v>
      </c>
      <c r="O434" s="11">
        <v>3.79072140873E15</v>
      </c>
      <c r="P434" s="10">
        <v>75192.0</v>
      </c>
      <c r="Q434" s="11">
        <v>1.9908006E13</v>
      </c>
      <c r="R434" s="11">
        <v>1.85752617761E15</v>
      </c>
      <c r="S434" s="9">
        <v>0.0</v>
      </c>
    </row>
    <row r="435">
      <c r="A435" s="13">
        <v>44538.0</v>
      </c>
      <c r="B435" s="14">
        <v>89.66</v>
      </c>
      <c r="C435" s="14">
        <v>93.27</v>
      </c>
      <c r="D435" s="14">
        <v>86.28</v>
      </c>
      <c r="E435" s="14">
        <v>93.25</v>
      </c>
      <c r="F435" s="13">
        <v>44538.99999998843</v>
      </c>
      <c r="G435" s="14">
        <v>55537.0</v>
      </c>
      <c r="H435" s="10">
        <v>1.6389216E12</v>
      </c>
      <c r="I435" s="11">
        <v>8.966E9</v>
      </c>
      <c r="J435" s="11">
        <v>9.327E9</v>
      </c>
      <c r="K435" s="11">
        <v>8.628E9</v>
      </c>
      <c r="L435" s="11">
        <v>9.325E9</v>
      </c>
      <c r="M435" s="11">
        <v>2.5307757E13</v>
      </c>
      <c r="N435" s="10">
        <v>1.639007999999E12</v>
      </c>
      <c r="O435" s="11">
        <v>2.28515660871E15</v>
      </c>
      <c r="P435" s="10">
        <v>55537.0</v>
      </c>
      <c r="Q435" s="11">
        <v>1.2824968E13</v>
      </c>
      <c r="R435" s="11">
        <v>1.15922409665E15</v>
      </c>
      <c r="S435" s="9">
        <v>0.0</v>
      </c>
    </row>
    <row r="436">
      <c r="A436" s="13">
        <v>44539.0</v>
      </c>
      <c r="B436" s="14">
        <v>93.26</v>
      </c>
      <c r="C436" s="14">
        <v>94.65</v>
      </c>
      <c r="D436" s="14">
        <v>83.32</v>
      </c>
      <c r="E436" s="14">
        <v>85.52</v>
      </c>
      <c r="F436" s="13">
        <v>44539.99999998843</v>
      </c>
      <c r="G436" s="14">
        <v>64042.0</v>
      </c>
      <c r="H436" s="10">
        <v>1.639008E12</v>
      </c>
      <c r="I436" s="11">
        <v>9.326E9</v>
      </c>
      <c r="J436" s="11">
        <v>9.465E9</v>
      </c>
      <c r="K436" s="11">
        <v>8.332E9</v>
      </c>
      <c r="L436" s="11">
        <v>8.552E9</v>
      </c>
      <c r="M436" s="11">
        <v>3.6825517E13</v>
      </c>
      <c r="N436" s="10">
        <v>1.639094399999E12</v>
      </c>
      <c r="O436" s="11">
        <v>3.27894430848E15</v>
      </c>
      <c r="P436" s="10">
        <v>64042.0</v>
      </c>
      <c r="Q436" s="11">
        <v>1.8448823E13</v>
      </c>
      <c r="R436" s="11">
        <v>1.64401490443E15</v>
      </c>
      <c r="S436" s="9">
        <v>0.0</v>
      </c>
    </row>
    <row r="437">
      <c r="A437" s="13">
        <v>44540.0</v>
      </c>
      <c r="B437" s="14">
        <v>85.45</v>
      </c>
      <c r="C437" s="14">
        <v>91.81</v>
      </c>
      <c r="D437" s="14">
        <v>80.41</v>
      </c>
      <c r="E437" s="14">
        <v>80.8</v>
      </c>
      <c r="F437" s="13">
        <v>44540.99999998843</v>
      </c>
      <c r="G437" s="14">
        <v>78118.0</v>
      </c>
      <c r="H437" s="10">
        <v>1.6390944E12</v>
      </c>
      <c r="I437" s="11">
        <v>8.545E9</v>
      </c>
      <c r="J437" s="11">
        <v>9.181E9</v>
      </c>
      <c r="K437" s="11">
        <v>8.041E9</v>
      </c>
      <c r="L437" s="11">
        <v>8.08E9</v>
      </c>
      <c r="M437" s="11">
        <v>4.4938459E13</v>
      </c>
      <c r="N437" s="10">
        <v>1.639180799999E12</v>
      </c>
      <c r="O437" s="11">
        <v>3.87523937935E15</v>
      </c>
      <c r="P437" s="10">
        <v>78118.0</v>
      </c>
      <c r="Q437" s="11">
        <v>2.016045E13</v>
      </c>
      <c r="R437" s="11">
        <v>1.74394951138E15</v>
      </c>
      <c r="S437" s="9">
        <v>0.0</v>
      </c>
    </row>
    <row r="438">
      <c r="A438" s="13">
        <v>44541.0</v>
      </c>
      <c r="B438" s="14">
        <v>80.65</v>
      </c>
      <c r="C438" s="14">
        <v>87.11</v>
      </c>
      <c r="D438" s="14">
        <v>78.72</v>
      </c>
      <c r="E438" s="14">
        <v>86.62</v>
      </c>
      <c r="F438" s="13">
        <v>44541.99999998843</v>
      </c>
      <c r="G438" s="14">
        <v>53623.0</v>
      </c>
      <c r="H438" s="10">
        <v>1.6391808E12</v>
      </c>
      <c r="I438" s="11">
        <v>8.065E9</v>
      </c>
      <c r="J438" s="11">
        <v>8.711E9</v>
      </c>
      <c r="K438" s="11">
        <v>7.872E9</v>
      </c>
      <c r="L438" s="11">
        <v>8.662E9</v>
      </c>
      <c r="M438" s="11">
        <v>3.4556914E13</v>
      </c>
      <c r="N438" s="10">
        <v>1.639267199999E12</v>
      </c>
      <c r="O438" s="11">
        <v>2.86764236201E15</v>
      </c>
      <c r="P438" s="10">
        <v>53623.0</v>
      </c>
      <c r="Q438" s="11">
        <v>1.6211997E13</v>
      </c>
      <c r="R438" s="11">
        <v>1.34736076032E15</v>
      </c>
      <c r="S438" s="9">
        <v>0.0</v>
      </c>
    </row>
    <row r="439">
      <c r="A439" s="13">
        <v>44542.0</v>
      </c>
      <c r="B439" s="14">
        <v>86.63</v>
      </c>
      <c r="C439" s="14">
        <v>88.99</v>
      </c>
      <c r="D439" s="14">
        <v>83.02</v>
      </c>
      <c r="E439" s="14">
        <v>88.04</v>
      </c>
      <c r="F439" s="13">
        <v>44542.99999998843</v>
      </c>
      <c r="G439" s="14">
        <v>41475.0</v>
      </c>
      <c r="H439" s="10">
        <v>1.6392672E12</v>
      </c>
      <c r="I439" s="11">
        <v>8.663E9</v>
      </c>
      <c r="J439" s="11">
        <v>8.899E9</v>
      </c>
      <c r="K439" s="11">
        <v>8.302E9</v>
      </c>
      <c r="L439" s="11">
        <v>8.804E9</v>
      </c>
      <c r="M439" s="11">
        <v>2.3180493E13</v>
      </c>
      <c r="N439" s="10">
        <v>1.639353599999E12</v>
      </c>
      <c r="O439" s="11">
        <v>1.99033689954E15</v>
      </c>
      <c r="P439" s="10">
        <v>41475.0</v>
      </c>
      <c r="Q439" s="11">
        <v>1.1229605E13</v>
      </c>
      <c r="R439" s="11">
        <v>9.6454031121E14</v>
      </c>
      <c r="S439" s="9">
        <v>0.0</v>
      </c>
    </row>
    <row r="440">
      <c r="A440" s="13">
        <v>44543.0</v>
      </c>
      <c r="B440" s="14">
        <v>88.04</v>
      </c>
      <c r="C440" s="14">
        <v>89.99</v>
      </c>
      <c r="D440" s="14">
        <v>75.59</v>
      </c>
      <c r="E440" s="14">
        <v>79.07</v>
      </c>
      <c r="F440" s="13">
        <v>44543.99999998843</v>
      </c>
      <c r="G440" s="14">
        <v>87804.0</v>
      </c>
      <c r="H440" s="10">
        <v>1.6393536E12</v>
      </c>
      <c r="I440" s="11">
        <v>8.804E9</v>
      </c>
      <c r="J440" s="11">
        <v>8.999E9</v>
      </c>
      <c r="K440" s="11">
        <v>7.559E9</v>
      </c>
      <c r="L440" s="11">
        <v>7.907E9</v>
      </c>
      <c r="M440" s="11">
        <v>5.0290792E13</v>
      </c>
      <c r="N440" s="10">
        <v>1.639439999999E12</v>
      </c>
      <c r="O440" s="11">
        <v>4.1310782293E15</v>
      </c>
      <c r="P440" s="10">
        <v>87804.0</v>
      </c>
      <c r="Q440" s="11">
        <v>2.5345956E13</v>
      </c>
      <c r="R440" s="11">
        <v>2.08531932864E15</v>
      </c>
      <c r="S440" s="9">
        <v>0.0</v>
      </c>
    </row>
    <row r="441">
      <c r="A441" s="13">
        <v>44544.0</v>
      </c>
      <c r="B441" s="14">
        <v>79.06</v>
      </c>
      <c r="C441" s="14">
        <v>87.48</v>
      </c>
      <c r="D441" s="14">
        <v>76.41</v>
      </c>
      <c r="E441" s="14">
        <v>87.23</v>
      </c>
      <c r="F441" s="13">
        <v>44544.99999998843</v>
      </c>
      <c r="G441" s="14">
        <v>72984.0</v>
      </c>
      <c r="H441" s="10">
        <v>1.63944E12</v>
      </c>
      <c r="I441" s="11">
        <v>7.906E9</v>
      </c>
      <c r="J441" s="11">
        <v>8.748E9</v>
      </c>
      <c r="K441" s="11">
        <v>7.641E9</v>
      </c>
      <c r="L441" s="11">
        <v>8.723E9</v>
      </c>
      <c r="M441" s="11">
        <v>4.1760082E13</v>
      </c>
      <c r="N441" s="10">
        <v>1.639526399999E12</v>
      </c>
      <c r="O441" s="11">
        <v>3.3867789272E15</v>
      </c>
      <c r="P441" s="10">
        <v>72984.0</v>
      </c>
      <c r="Q441" s="11">
        <v>2.141022E13</v>
      </c>
      <c r="R441" s="11">
        <v>1.73732968687E15</v>
      </c>
      <c r="S441" s="9">
        <v>0.0</v>
      </c>
    </row>
    <row r="442">
      <c r="A442" s="13">
        <v>44545.0</v>
      </c>
      <c r="B442" s="14">
        <v>87.21</v>
      </c>
      <c r="C442" s="14">
        <v>105.83</v>
      </c>
      <c r="D442" s="14">
        <v>86.14</v>
      </c>
      <c r="E442" s="14">
        <v>101.3</v>
      </c>
      <c r="F442" s="13">
        <v>44545.99999998843</v>
      </c>
      <c r="G442" s="14">
        <v>173558.0</v>
      </c>
      <c r="H442" s="10">
        <v>1.6395264E12</v>
      </c>
      <c r="I442" s="11">
        <v>8.721E9</v>
      </c>
      <c r="J442" s="11">
        <v>1.0583E10</v>
      </c>
      <c r="K442" s="11">
        <v>8.614E9</v>
      </c>
      <c r="L442" s="11">
        <v>1.013E10</v>
      </c>
      <c r="M442" s="11">
        <v>9.2466854E13</v>
      </c>
      <c r="N442" s="10">
        <v>1.639612799999E12</v>
      </c>
      <c r="O442" s="11">
        <v>8.73729117067E15</v>
      </c>
      <c r="P442" s="10">
        <v>173558.0</v>
      </c>
      <c r="Q442" s="11">
        <v>4.576189E13</v>
      </c>
      <c r="R442" s="11">
        <v>4.33774471177E15</v>
      </c>
      <c r="S442" s="9">
        <v>0.0</v>
      </c>
    </row>
    <row r="443">
      <c r="A443" s="13">
        <v>44546.0</v>
      </c>
      <c r="B443" s="14">
        <v>101.31</v>
      </c>
      <c r="C443" s="14">
        <v>110.0</v>
      </c>
      <c r="D443" s="14">
        <v>97.43</v>
      </c>
      <c r="E443" s="14">
        <v>98.17</v>
      </c>
      <c r="F443" s="13">
        <v>44546.99999998843</v>
      </c>
      <c r="G443" s="14">
        <v>146836.0</v>
      </c>
      <c r="H443" s="10">
        <v>1.6396128E12</v>
      </c>
      <c r="I443" s="11">
        <v>1.0131E10</v>
      </c>
      <c r="J443" s="11">
        <v>1.1E10</v>
      </c>
      <c r="K443" s="11">
        <v>9.743E9</v>
      </c>
      <c r="L443" s="11">
        <v>9.817E9</v>
      </c>
      <c r="M443" s="11">
        <v>6.8859687E13</v>
      </c>
      <c r="N443" s="10">
        <v>1.639699199999E12</v>
      </c>
      <c r="O443" s="11">
        <v>7.19765526433E15</v>
      </c>
      <c r="P443" s="10">
        <v>146836.0</v>
      </c>
      <c r="Q443" s="11">
        <v>3.4553486E13</v>
      </c>
      <c r="R443" s="11">
        <v>3.61624982526E15</v>
      </c>
      <c r="S443" s="9">
        <v>0.0</v>
      </c>
    </row>
    <row r="444">
      <c r="A444" s="13">
        <v>44547.0</v>
      </c>
      <c r="B444" s="14">
        <v>98.28</v>
      </c>
      <c r="C444" s="14">
        <v>116.09</v>
      </c>
      <c r="D444" s="14">
        <v>98.16</v>
      </c>
      <c r="E444" s="14">
        <v>110.76</v>
      </c>
      <c r="F444" s="13">
        <v>44547.99999998843</v>
      </c>
      <c r="G444" s="14">
        <v>227504.0</v>
      </c>
      <c r="H444" s="10">
        <v>1.6396992E12</v>
      </c>
      <c r="I444" s="11">
        <v>9.828E9</v>
      </c>
      <c r="J444" s="11">
        <v>1.1609E10</v>
      </c>
      <c r="K444" s="11">
        <v>9.816E9</v>
      </c>
      <c r="L444" s="11">
        <v>1.1076E10</v>
      </c>
      <c r="M444" s="11">
        <v>9.422898E13</v>
      </c>
      <c r="N444" s="10">
        <v>1.639785599999E12</v>
      </c>
      <c r="O444" s="11">
        <v>1.016676620551E16</v>
      </c>
      <c r="P444" s="10">
        <v>227504.0</v>
      </c>
      <c r="Q444" s="11">
        <v>4.8755962E13</v>
      </c>
      <c r="R444" s="11">
        <v>5.25478850936E15</v>
      </c>
      <c r="S444" s="9">
        <v>0.0</v>
      </c>
    </row>
    <row r="445">
      <c r="A445" s="13">
        <v>44548.0</v>
      </c>
      <c r="B445" s="14">
        <v>110.87</v>
      </c>
      <c r="C445" s="14">
        <v>117.4</v>
      </c>
      <c r="D445" s="14">
        <v>105.57</v>
      </c>
      <c r="E445" s="14">
        <v>115.87</v>
      </c>
      <c r="F445" s="13">
        <v>44548.99999998843</v>
      </c>
      <c r="G445" s="14">
        <v>140612.0</v>
      </c>
      <c r="H445" s="10">
        <v>1.6397856E12</v>
      </c>
      <c r="I445" s="11">
        <v>1.1087E10</v>
      </c>
      <c r="J445" s="11">
        <v>1.174E10</v>
      </c>
      <c r="K445" s="11">
        <v>1.0557E10</v>
      </c>
      <c r="L445" s="11">
        <v>1.1587E10</v>
      </c>
      <c r="M445" s="11">
        <v>6.2923469E13</v>
      </c>
      <c r="N445" s="10">
        <v>1.639871999999E12</v>
      </c>
      <c r="O445" s="11">
        <v>7.11282228589E15</v>
      </c>
      <c r="P445" s="10">
        <v>140612.0</v>
      </c>
      <c r="Q445" s="11">
        <v>3.0596034E13</v>
      </c>
      <c r="R445" s="11">
        <v>3.46068804609E15</v>
      </c>
      <c r="S445" s="9">
        <v>0.0</v>
      </c>
    </row>
    <row r="446">
      <c r="A446" s="13">
        <v>44549.0</v>
      </c>
      <c r="B446" s="14">
        <v>115.97</v>
      </c>
      <c r="C446" s="14">
        <v>116.71</v>
      </c>
      <c r="D446" s="14">
        <v>106.54</v>
      </c>
      <c r="E446" s="14">
        <v>107.65</v>
      </c>
      <c r="F446" s="13">
        <v>44549.99999998843</v>
      </c>
      <c r="G446" s="14">
        <v>89595.0</v>
      </c>
      <c r="H446" s="10">
        <v>1.639872E12</v>
      </c>
      <c r="I446" s="11">
        <v>1.1597E10</v>
      </c>
      <c r="J446" s="11">
        <v>1.1671E10</v>
      </c>
      <c r="K446" s="11">
        <v>1.0654E10</v>
      </c>
      <c r="L446" s="11">
        <v>1.0765E10</v>
      </c>
      <c r="M446" s="11">
        <v>4.2640541E13</v>
      </c>
      <c r="N446" s="10">
        <v>1.639958399999E12</v>
      </c>
      <c r="O446" s="11">
        <v>4.75720526538E15</v>
      </c>
      <c r="P446" s="10">
        <v>89595.0</v>
      </c>
      <c r="Q446" s="11">
        <v>2.0535642E13</v>
      </c>
      <c r="R446" s="11">
        <v>2.29087766036E15</v>
      </c>
      <c r="S446" s="9">
        <v>0.0</v>
      </c>
    </row>
    <row r="447">
      <c r="A447" s="13">
        <v>44550.0</v>
      </c>
      <c r="B447" s="14">
        <v>107.63</v>
      </c>
      <c r="C447" s="14">
        <v>116.3</v>
      </c>
      <c r="D447" s="14">
        <v>101.0</v>
      </c>
      <c r="E447" s="14">
        <v>113.46</v>
      </c>
      <c r="F447" s="13">
        <v>44550.99999998843</v>
      </c>
      <c r="G447" s="14">
        <v>166787.0</v>
      </c>
      <c r="H447" s="10">
        <v>1.6399584E12</v>
      </c>
      <c r="I447" s="11">
        <v>1.0763E10</v>
      </c>
      <c r="J447" s="11">
        <v>1.163E10</v>
      </c>
      <c r="K447" s="11">
        <v>1.01E10</v>
      </c>
      <c r="L447" s="11">
        <v>1.1346E10</v>
      </c>
      <c r="M447" s="11">
        <v>8.2520309E13</v>
      </c>
      <c r="N447" s="10">
        <v>1.640044799999E12</v>
      </c>
      <c r="O447" s="11">
        <v>8.88323557195E15</v>
      </c>
      <c r="P447" s="10">
        <v>166787.0</v>
      </c>
      <c r="Q447" s="11">
        <v>4.2916283E13</v>
      </c>
      <c r="R447" s="11">
        <v>4.62339913055E15</v>
      </c>
      <c r="S447" s="9">
        <v>0.0</v>
      </c>
    </row>
    <row r="448">
      <c r="A448" s="13">
        <v>44551.0</v>
      </c>
      <c r="B448" s="14">
        <v>113.56</v>
      </c>
      <c r="C448" s="14">
        <v>124.0</v>
      </c>
      <c r="D448" s="14">
        <v>110.53</v>
      </c>
      <c r="E448" s="14">
        <v>123.3</v>
      </c>
      <c r="F448" s="13">
        <v>44551.99999998843</v>
      </c>
      <c r="G448" s="14">
        <v>138701.0</v>
      </c>
      <c r="H448" s="10">
        <v>1.6400448E12</v>
      </c>
      <c r="I448" s="11">
        <v>1.1356E10</v>
      </c>
      <c r="J448" s="11">
        <v>1.24E10</v>
      </c>
      <c r="K448" s="11">
        <v>1.1053E10</v>
      </c>
      <c r="L448" s="11">
        <v>1.233E10</v>
      </c>
      <c r="M448" s="11">
        <v>6.8568455E13</v>
      </c>
      <c r="N448" s="10">
        <v>1.640131199999E12</v>
      </c>
      <c r="O448" s="11">
        <v>8.07292570094E15</v>
      </c>
      <c r="P448" s="10">
        <v>138701.0</v>
      </c>
      <c r="Q448" s="11">
        <v>3.7216678E13</v>
      </c>
      <c r="R448" s="11">
        <v>4.37839064504E15</v>
      </c>
      <c r="S448" s="9">
        <v>0.0</v>
      </c>
    </row>
    <row r="449">
      <c r="A449" s="13">
        <v>44552.0</v>
      </c>
      <c r="B449" s="14">
        <v>123.3</v>
      </c>
      <c r="C449" s="14">
        <v>127.34</v>
      </c>
      <c r="D449" s="14">
        <v>115.66</v>
      </c>
      <c r="E449" s="14">
        <v>116.7</v>
      </c>
      <c r="F449" s="13">
        <v>44552.99999998843</v>
      </c>
      <c r="G449" s="14">
        <v>110082.0</v>
      </c>
      <c r="H449" s="10">
        <v>1.6401312E12</v>
      </c>
      <c r="I449" s="11">
        <v>1.233E10</v>
      </c>
      <c r="J449" s="11">
        <v>1.2734E10</v>
      </c>
      <c r="K449" s="11">
        <v>1.1566E10</v>
      </c>
      <c r="L449" s="11">
        <v>1.167E10</v>
      </c>
      <c r="M449" s="11">
        <v>4.3260928E13</v>
      </c>
      <c r="N449" s="10">
        <v>1.640217599999E12</v>
      </c>
      <c r="O449" s="11">
        <v>5.30875960157E15</v>
      </c>
      <c r="P449" s="10">
        <v>110082.0</v>
      </c>
      <c r="Q449" s="11">
        <v>2.1444758E13</v>
      </c>
      <c r="R449" s="11">
        <v>2.6356496196E15</v>
      </c>
      <c r="S449" s="9">
        <v>0.0</v>
      </c>
    </row>
    <row r="450">
      <c r="A450" s="13">
        <v>44553.0</v>
      </c>
      <c r="B450" s="14">
        <v>116.69</v>
      </c>
      <c r="C450" s="14">
        <v>125.08</v>
      </c>
      <c r="D450" s="14">
        <v>116.09</v>
      </c>
      <c r="E450" s="14">
        <v>121.41</v>
      </c>
      <c r="F450" s="13">
        <v>44553.99999998843</v>
      </c>
      <c r="G450" s="14">
        <v>105309.0</v>
      </c>
      <c r="H450" s="10">
        <v>1.6402176E12</v>
      </c>
      <c r="I450" s="11">
        <v>1.1669E10</v>
      </c>
      <c r="J450" s="11">
        <v>1.2508E10</v>
      </c>
      <c r="K450" s="11">
        <v>1.1609E10</v>
      </c>
      <c r="L450" s="11">
        <v>1.2141E10</v>
      </c>
      <c r="M450" s="11">
        <v>4.0812172E13</v>
      </c>
      <c r="N450" s="10">
        <v>1.640303999999E12</v>
      </c>
      <c r="O450" s="11">
        <v>4.92703787083E15</v>
      </c>
      <c r="P450" s="10">
        <v>105309.0</v>
      </c>
      <c r="Q450" s="11">
        <v>2.0799887E13</v>
      </c>
      <c r="R450" s="11">
        <v>2.51234196625E15</v>
      </c>
      <c r="S450" s="9">
        <v>0.0</v>
      </c>
    </row>
    <row r="451">
      <c r="A451" s="13">
        <v>44554.0</v>
      </c>
      <c r="B451" s="14">
        <v>121.49</v>
      </c>
      <c r="C451" s="14">
        <v>124.6</v>
      </c>
      <c r="D451" s="14">
        <v>113.32</v>
      </c>
      <c r="E451" s="14">
        <v>114.91</v>
      </c>
      <c r="F451" s="13">
        <v>44554.99999998843</v>
      </c>
      <c r="G451" s="14">
        <v>87562.0</v>
      </c>
      <c r="H451" s="10">
        <v>1.640304E12</v>
      </c>
      <c r="I451" s="11">
        <v>1.2149E10</v>
      </c>
      <c r="J451" s="11">
        <v>1.246E10</v>
      </c>
      <c r="K451" s="11">
        <v>1.1332E10</v>
      </c>
      <c r="L451" s="11">
        <v>1.1491E10</v>
      </c>
      <c r="M451" s="11">
        <v>2.9921311E13</v>
      </c>
      <c r="N451" s="10">
        <v>1.640390399999E12</v>
      </c>
      <c r="O451" s="11">
        <v>3.60982595515E15</v>
      </c>
      <c r="P451" s="10">
        <v>87562.0</v>
      </c>
      <c r="Q451" s="11">
        <v>1.4135593E13</v>
      </c>
      <c r="R451" s="11">
        <v>1.70832564074E15</v>
      </c>
      <c r="S451" s="9">
        <v>0.0</v>
      </c>
    </row>
    <row r="452">
      <c r="A452" s="13">
        <v>44555.0</v>
      </c>
      <c r="B452" s="14">
        <v>115.0</v>
      </c>
      <c r="C452" s="14">
        <v>116.95</v>
      </c>
      <c r="D452" s="14">
        <v>112.14</v>
      </c>
      <c r="E452" s="14">
        <v>115.08</v>
      </c>
      <c r="F452" s="13">
        <v>44555.99999998843</v>
      </c>
      <c r="G452" s="14">
        <v>54679.0</v>
      </c>
      <c r="H452" s="10">
        <v>1.6403904E12</v>
      </c>
      <c r="I452" s="11">
        <v>1.15E10</v>
      </c>
      <c r="J452" s="11">
        <v>1.1695E10</v>
      </c>
      <c r="K452" s="11">
        <v>1.1214E10</v>
      </c>
      <c r="L452" s="11">
        <v>1.1508E10</v>
      </c>
      <c r="M452" s="11">
        <v>2.3896013E13</v>
      </c>
      <c r="N452" s="10">
        <v>1.640476799999E12</v>
      </c>
      <c r="O452" s="11">
        <v>2.75160064563E15</v>
      </c>
      <c r="P452" s="10">
        <v>54679.0</v>
      </c>
      <c r="Q452" s="11">
        <v>1.1053962E13</v>
      </c>
      <c r="R452" s="11">
        <v>1.27341489353E15</v>
      </c>
      <c r="S452" s="9">
        <v>0.0</v>
      </c>
    </row>
    <row r="453">
      <c r="A453" s="13">
        <v>44556.0</v>
      </c>
      <c r="B453" s="14">
        <v>115.08</v>
      </c>
      <c r="C453" s="14">
        <v>117.99</v>
      </c>
      <c r="D453" s="14">
        <v>109.36</v>
      </c>
      <c r="E453" s="14">
        <v>115.07</v>
      </c>
      <c r="F453" s="13">
        <v>44556.99999998843</v>
      </c>
      <c r="G453" s="14">
        <v>66384.0</v>
      </c>
      <c r="H453" s="10">
        <v>1.6404768E12</v>
      </c>
      <c r="I453" s="11">
        <v>1.1508E10</v>
      </c>
      <c r="J453" s="11">
        <v>1.1799E10</v>
      </c>
      <c r="K453" s="11">
        <v>1.0936E10</v>
      </c>
      <c r="L453" s="11">
        <v>1.1507E10</v>
      </c>
      <c r="M453" s="11">
        <v>3.0140049E13</v>
      </c>
      <c r="N453" s="10">
        <v>1.640563199999E12</v>
      </c>
      <c r="O453" s="11">
        <v>3.42676353911E15</v>
      </c>
      <c r="P453" s="10">
        <v>66384.0</v>
      </c>
      <c r="Q453" s="11">
        <v>1.4888755E13</v>
      </c>
      <c r="R453" s="11">
        <v>1.69503439328E15</v>
      </c>
      <c r="S453" s="9">
        <v>0.0</v>
      </c>
    </row>
    <row r="454">
      <c r="A454" s="13">
        <v>44557.0</v>
      </c>
      <c r="B454" s="14">
        <v>115.13</v>
      </c>
      <c r="C454" s="14">
        <v>121.07</v>
      </c>
      <c r="D454" s="14">
        <v>113.38</v>
      </c>
      <c r="E454" s="14">
        <v>113.87</v>
      </c>
      <c r="F454" s="13">
        <v>44557.99999998843</v>
      </c>
      <c r="G454" s="14">
        <v>75041.0</v>
      </c>
      <c r="H454" s="10">
        <v>1.6405632E12</v>
      </c>
      <c r="I454" s="11">
        <v>1.1513E10</v>
      </c>
      <c r="J454" s="11">
        <v>1.2107E10</v>
      </c>
      <c r="K454" s="11">
        <v>1.1338E10</v>
      </c>
      <c r="L454" s="11">
        <v>1.1387E10</v>
      </c>
      <c r="M454" s="11">
        <v>2.7872552E13</v>
      </c>
      <c r="N454" s="10">
        <v>1.640649599999E12</v>
      </c>
      <c r="O454" s="11">
        <v>3.2647645674E15</v>
      </c>
      <c r="P454" s="10">
        <v>75041.0</v>
      </c>
      <c r="Q454" s="11">
        <v>1.4469836E13</v>
      </c>
      <c r="R454" s="11">
        <v>1.69476740156E15</v>
      </c>
      <c r="S454" s="9">
        <v>0.0</v>
      </c>
    </row>
    <row r="455">
      <c r="A455" s="13">
        <v>44558.0</v>
      </c>
      <c r="B455" s="14">
        <v>113.92</v>
      </c>
      <c r="C455" s="14">
        <v>116.73</v>
      </c>
      <c r="D455" s="14">
        <v>104.35</v>
      </c>
      <c r="E455" s="14">
        <v>107.06</v>
      </c>
      <c r="F455" s="13">
        <v>44558.99999998843</v>
      </c>
      <c r="G455" s="14">
        <v>113845.0</v>
      </c>
      <c r="H455" s="10">
        <v>1.6406496E12</v>
      </c>
      <c r="I455" s="11">
        <v>1.1392E10</v>
      </c>
      <c r="J455" s="11">
        <v>1.1673E10</v>
      </c>
      <c r="K455" s="11">
        <v>1.0435E10</v>
      </c>
      <c r="L455" s="11">
        <v>1.0706E10</v>
      </c>
      <c r="M455" s="11">
        <v>3.9465255E13</v>
      </c>
      <c r="N455" s="10">
        <v>1.640735999999E12</v>
      </c>
      <c r="O455" s="11">
        <v>4.38783296607E15</v>
      </c>
      <c r="P455" s="10">
        <v>113845.0</v>
      </c>
      <c r="Q455" s="11">
        <v>1.943565E13</v>
      </c>
      <c r="R455" s="11">
        <v>2.16408570565E15</v>
      </c>
      <c r="S455" s="9">
        <v>0.0</v>
      </c>
    </row>
    <row r="456">
      <c r="A456" s="13">
        <v>44559.0</v>
      </c>
      <c r="B456" s="14">
        <v>107.06</v>
      </c>
      <c r="C456" s="14">
        <v>110.55</v>
      </c>
      <c r="D456" s="14">
        <v>102.35</v>
      </c>
      <c r="E456" s="14">
        <v>103.09</v>
      </c>
      <c r="F456" s="13">
        <v>44559.99999998843</v>
      </c>
      <c r="G456" s="14">
        <v>72369.0</v>
      </c>
      <c r="H456" s="10">
        <v>1.640736E12</v>
      </c>
      <c r="I456" s="11">
        <v>1.0706E10</v>
      </c>
      <c r="J456" s="11">
        <v>1.1055E10</v>
      </c>
      <c r="K456" s="11">
        <v>1.0235E10</v>
      </c>
      <c r="L456" s="11">
        <v>1.0309E10</v>
      </c>
      <c r="M456" s="11">
        <v>2.5133669E13</v>
      </c>
      <c r="N456" s="10">
        <v>1.640822399999E12</v>
      </c>
      <c r="O456" s="11">
        <v>2.67952946398E15</v>
      </c>
      <c r="P456" s="10">
        <v>72369.0</v>
      </c>
      <c r="Q456" s="11">
        <v>1.0876302E13</v>
      </c>
      <c r="R456" s="11">
        <v>1.15869748624E15</v>
      </c>
      <c r="S456" s="9">
        <v>0.0</v>
      </c>
    </row>
    <row r="457">
      <c r="A457" s="13">
        <v>44560.0</v>
      </c>
      <c r="B457" s="14">
        <v>103.04</v>
      </c>
      <c r="C457" s="14">
        <v>105.43</v>
      </c>
      <c r="D457" s="14">
        <v>98.3</v>
      </c>
      <c r="E457" s="14">
        <v>101.8</v>
      </c>
      <c r="F457" s="13">
        <v>44560.99999998843</v>
      </c>
      <c r="G457" s="14">
        <v>66399.0</v>
      </c>
      <c r="H457" s="10">
        <v>1.6408224E12</v>
      </c>
      <c r="I457" s="11">
        <v>1.0304E10</v>
      </c>
      <c r="J457" s="11">
        <v>1.0543E10</v>
      </c>
      <c r="K457" s="11">
        <v>9.83E9</v>
      </c>
      <c r="L457" s="11">
        <v>1.018E10</v>
      </c>
      <c r="M457" s="11">
        <v>2.9280928E13</v>
      </c>
      <c r="N457" s="10">
        <v>1.640908799999E12</v>
      </c>
      <c r="O457" s="11">
        <v>2.99094487152E15</v>
      </c>
      <c r="P457" s="10">
        <v>66399.0</v>
      </c>
      <c r="Q457" s="11">
        <v>1.4980837E13</v>
      </c>
      <c r="R457" s="11">
        <v>1.5303977761E15</v>
      </c>
      <c r="S457" s="9">
        <v>0.0</v>
      </c>
    </row>
    <row r="458">
      <c r="A458" s="13">
        <v>44561.0</v>
      </c>
      <c r="B458" s="14">
        <v>101.77</v>
      </c>
      <c r="C458" s="14">
        <v>111.98</v>
      </c>
      <c r="D458" s="14">
        <v>100.33</v>
      </c>
      <c r="E458" s="14">
        <v>109.4</v>
      </c>
      <c r="F458" s="13">
        <v>44561.99999998843</v>
      </c>
      <c r="G458" s="14">
        <v>103630.0</v>
      </c>
      <c r="H458" s="10">
        <v>1.6409088E12</v>
      </c>
      <c r="I458" s="11">
        <v>1.0177E10</v>
      </c>
      <c r="J458" s="11">
        <v>1.1198E10</v>
      </c>
      <c r="K458" s="11">
        <v>1.0033E10</v>
      </c>
      <c r="L458" s="11">
        <v>1.094E10</v>
      </c>
      <c r="M458" s="11">
        <v>4.3552193E13</v>
      </c>
      <c r="N458" s="10">
        <v>1.640995199999E12</v>
      </c>
      <c r="O458" s="11">
        <v>4.62496617453E15</v>
      </c>
      <c r="P458" s="10">
        <v>103630.0</v>
      </c>
      <c r="Q458" s="11">
        <v>2.2578937E13</v>
      </c>
      <c r="R458" s="11">
        <v>2.40045579984E15</v>
      </c>
      <c r="S458" s="9">
        <v>0.0</v>
      </c>
    </row>
    <row r="459">
      <c r="A459" s="13">
        <v>44562.0</v>
      </c>
      <c r="B459" s="14">
        <v>109.49</v>
      </c>
      <c r="C459" s="14">
        <v>114.52</v>
      </c>
      <c r="D459" s="14">
        <v>108.52</v>
      </c>
      <c r="E459" s="14">
        <v>114.1</v>
      </c>
      <c r="F459" s="13">
        <v>44562.99999998843</v>
      </c>
      <c r="G459" s="14">
        <v>63726.0</v>
      </c>
      <c r="H459" s="10">
        <v>1.6409952E12</v>
      </c>
      <c r="I459" s="11">
        <v>1.0949E10</v>
      </c>
      <c r="J459" s="11">
        <v>1.1452E10</v>
      </c>
      <c r="K459" s="11">
        <v>1.0852E10</v>
      </c>
      <c r="L459" s="11">
        <v>1.141E10</v>
      </c>
      <c r="M459" s="11">
        <v>2.6354104E13</v>
      </c>
      <c r="N459" s="10">
        <v>1.641081599999E12</v>
      </c>
      <c r="O459" s="11">
        <v>2.93347116873E15</v>
      </c>
      <c r="P459" s="10">
        <v>63726.0</v>
      </c>
      <c r="Q459" s="11">
        <v>1.2959957E13</v>
      </c>
      <c r="R459" s="11">
        <v>1.44224000988E15</v>
      </c>
      <c r="S459" s="9">
        <v>0.0</v>
      </c>
    </row>
    <row r="460">
      <c r="A460" s="13">
        <v>44563.0</v>
      </c>
      <c r="B460" s="14">
        <v>114.15</v>
      </c>
      <c r="C460" s="14">
        <v>117.55</v>
      </c>
      <c r="D460" s="14">
        <v>112.06</v>
      </c>
      <c r="E460" s="14">
        <v>113.11</v>
      </c>
      <c r="F460" s="13">
        <v>44563.99999998843</v>
      </c>
      <c r="G460" s="14">
        <v>61453.0</v>
      </c>
      <c r="H460" s="10">
        <v>1.6410816E12</v>
      </c>
      <c r="I460" s="11">
        <v>1.1415E10</v>
      </c>
      <c r="J460" s="11">
        <v>1.1755E10</v>
      </c>
      <c r="K460" s="11">
        <v>1.1206E10</v>
      </c>
      <c r="L460" s="11">
        <v>1.1311E10</v>
      </c>
      <c r="M460" s="11">
        <v>2.2214523E13</v>
      </c>
      <c r="N460" s="10">
        <v>1.641167999999E12</v>
      </c>
      <c r="O460" s="11">
        <v>2.5547220555E15</v>
      </c>
      <c r="P460" s="10">
        <v>61453.0</v>
      </c>
      <c r="Q460" s="11">
        <v>1.1212918E13</v>
      </c>
      <c r="R460" s="11">
        <v>1.28978969591E15</v>
      </c>
      <c r="S460" s="9">
        <v>0.0</v>
      </c>
    </row>
    <row r="461">
      <c r="A461" s="13">
        <v>44564.0</v>
      </c>
      <c r="B461" s="14">
        <v>113.07</v>
      </c>
      <c r="C461" s="14">
        <v>114.15</v>
      </c>
      <c r="D461" s="14">
        <v>106.06</v>
      </c>
      <c r="E461" s="14">
        <v>108.09</v>
      </c>
      <c r="F461" s="13">
        <v>44564.99999998843</v>
      </c>
      <c r="G461" s="14">
        <v>60283.0</v>
      </c>
      <c r="H461" s="10">
        <v>1.641168E12</v>
      </c>
      <c r="I461" s="11">
        <v>1.1307E10</v>
      </c>
      <c r="J461" s="11">
        <v>1.1415E10</v>
      </c>
      <c r="K461" s="11">
        <v>1.0606E10</v>
      </c>
      <c r="L461" s="11">
        <v>1.0809E10</v>
      </c>
      <c r="M461" s="11">
        <v>2.3669513E13</v>
      </c>
      <c r="N461" s="10">
        <v>1.641254399999E12</v>
      </c>
      <c r="O461" s="11">
        <v>2.61328766794E15</v>
      </c>
      <c r="P461" s="10">
        <v>60283.0</v>
      </c>
      <c r="Q461" s="11">
        <v>1.1642602E13</v>
      </c>
      <c r="R461" s="11">
        <v>1.28587683335E15</v>
      </c>
      <c r="S461" s="9">
        <v>0.0</v>
      </c>
    </row>
    <row r="462">
      <c r="A462" s="13">
        <v>44565.0</v>
      </c>
      <c r="B462" s="14">
        <v>108.1</v>
      </c>
      <c r="C462" s="14">
        <v>109.34</v>
      </c>
      <c r="D462" s="14">
        <v>102.8</v>
      </c>
      <c r="E462" s="14">
        <v>103.31</v>
      </c>
      <c r="F462" s="13">
        <v>44565.99999998843</v>
      </c>
      <c r="G462" s="14">
        <v>56749.0</v>
      </c>
      <c r="H462" s="10">
        <v>1.6412544E12</v>
      </c>
      <c r="I462" s="11">
        <v>1.081E10</v>
      </c>
      <c r="J462" s="11">
        <v>1.0934E10</v>
      </c>
      <c r="K462" s="11">
        <v>1.028E10</v>
      </c>
      <c r="L462" s="11">
        <v>1.0331E10</v>
      </c>
      <c r="M462" s="11">
        <v>2.6694663E13</v>
      </c>
      <c r="N462" s="10">
        <v>1.641340799999E12</v>
      </c>
      <c r="O462" s="11">
        <v>2.83871732528E15</v>
      </c>
      <c r="P462" s="10">
        <v>56749.0</v>
      </c>
      <c r="Q462" s="11">
        <v>1.2568999E13</v>
      </c>
      <c r="R462" s="11">
        <v>1.33746200503E15</v>
      </c>
      <c r="S462" s="9">
        <v>0.0</v>
      </c>
    </row>
    <row r="463">
      <c r="A463" s="13">
        <v>44566.0</v>
      </c>
      <c r="B463" s="14">
        <v>103.31</v>
      </c>
      <c r="C463" s="14">
        <v>106.64</v>
      </c>
      <c r="D463" s="14">
        <v>90.5</v>
      </c>
      <c r="E463" s="14">
        <v>97.34</v>
      </c>
      <c r="F463" s="13">
        <v>44566.99999998843</v>
      </c>
      <c r="G463" s="14">
        <v>87854.0</v>
      </c>
      <c r="H463" s="10">
        <v>1.6413408E12</v>
      </c>
      <c r="I463" s="11">
        <v>1.0331E10</v>
      </c>
      <c r="J463" s="11">
        <v>1.0664E10</v>
      </c>
      <c r="K463" s="11">
        <v>9.05E9</v>
      </c>
      <c r="L463" s="11">
        <v>9.734E9</v>
      </c>
      <c r="M463" s="11">
        <v>3.732105E13</v>
      </c>
      <c r="N463" s="10">
        <v>1.641427199999E12</v>
      </c>
      <c r="O463" s="11">
        <v>3.77170267514E15</v>
      </c>
      <c r="P463" s="10">
        <v>87854.0</v>
      </c>
      <c r="Q463" s="11">
        <v>1.7802735E13</v>
      </c>
      <c r="R463" s="11">
        <v>1.80323052767E15</v>
      </c>
      <c r="S463" s="9">
        <v>0.0</v>
      </c>
    </row>
    <row r="464">
      <c r="A464" s="13">
        <v>44567.0</v>
      </c>
      <c r="B464" s="14">
        <v>97.44</v>
      </c>
      <c r="C464" s="14">
        <v>97.94</v>
      </c>
      <c r="D464" s="14">
        <v>91.05</v>
      </c>
      <c r="E464" s="14">
        <v>95.17</v>
      </c>
      <c r="F464" s="13">
        <v>44567.99999998843</v>
      </c>
      <c r="G464" s="14">
        <v>61555.0</v>
      </c>
      <c r="H464" s="10">
        <v>1.6414272E12</v>
      </c>
      <c r="I464" s="11">
        <v>9.744E9</v>
      </c>
      <c r="J464" s="11">
        <v>9.794E9</v>
      </c>
      <c r="K464" s="11">
        <v>9.105E9</v>
      </c>
      <c r="L464" s="11">
        <v>9.517E9</v>
      </c>
      <c r="M464" s="11">
        <v>2.9385652E13</v>
      </c>
      <c r="N464" s="10">
        <v>1.641513599999E12</v>
      </c>
      <c r="O464" s="11">
        <v>2.77456035587E15</v>
      </c>
      <c r="P464" s="10">
        <v>61555.0</v>
      </c>
      <c r="Q464" s="11">
        <v>1.5164434E13</v>
      </c>
      <c r="R464" s="11">
        <v>1.4318745216E15</v>
      </c>
      <c r="S464" s="9">
        <v>0.0</v>
      </c>
    </row>
    <row r="465">
      <c r="A465" s="13">
        <v>44568.0</v>
      </c>
      <c r="B465" s="14">
        <v>95.06</v>
      </c>
      <c r="C465" s="14">
        <v>95.48</v>
      </c>
      <c r="D465" s="14">
        <v>85.01</v>
      </c>
      <c r="E465" s="14">
        <v>86.73</v>
      </c>
      <c r="F465" s="13">
        <v>44568.99999998843</v>
      </c>
      <c r="G465" s="14">
        <v>79170.0</v>
      </c>
      <c r="H465" s="10">
        <v>1.6415136E12</v>
      </c>
      <c r="I465" s="11">
        <v>9.506E9</v>
      </c>
      <c r="J465" s="11">
        <v>9.548E9</v>
      </c>
      <c r="K465" s="11">
        <v>8.501E9</v>
      </c>
      <c r="L465" s="11">
        <v>8.673E9</v>
      </c>
      <c r="M465" s="11">
        <v>3.5377731E13</v>
      </c>
      <c r="N465" s="10">
        <v>1.641599999999E12</v>
      </c>
      <c r="O465" s="11">
        <v>3.14649134109E15</v>
      </c>
      <c r="P465" s="10">
        <v>79170.0</v>
      </c>
      <c r="Q465" s="11">
        <v>1.7299282E13</v>
      </c>
      <c r="R465" s="11">
        <v>1.53943201402E15</v>
      </c>
      <c r="S465" s="9">
        <v>0.0</v>
      </c>
    </row>
    <row r="466">
      <c r="A466" s="13">
        <v>44569.0</v>
      </c>
      <c r="B466" s="14">
        <v>86.78</v>
      </c>
      <c r="C466" s="14">
        <v>89.58</v>
      </c>
      <c r="D466" s="14">
        <v>79.22</v>
      </c>
      <c r="E466" s="14">
        <v>83.93</v>
      </c>
      <c r="F466" s="13">
        <v>44569.99999998843</v>
      </c>
      <c r="G466" s="14">
        <v>65460.0</v>
      </c>
      <c r="H466" s="10">
        <v>1.6416E12</v>
      </c>
      <c r="I466" s="11">
        <v>8.678E9</v>
      </c>
      <c r="J466" s="11">
        <v>8.958E9</v>
      </c>
      <c r="K466" s="11">
        <v>7.922E9</v>
      </c>
      <c r="L466" s="11">
        <v>8.393E9</v>
      </c>
      <c r="M466" s="11">
        <v>3.5616532E13</v>
      </c>
      <c r="N466" s="10">
        <v>1.641686399999E12</v>
      </c>
      <c r="O466" s="11">
        <v>3.00608407585E15</v>
      </c>
      <c r="P466" s="10">
        <v>65460.0</v>
      </c>
      <c r="Q466" s="11">
        <v>1.6871451E13</v>
      </c>
      <c r="R466" s="11">
        <v>1.42452851227E15</v>
      </c>
      <c r="S466" s="9">
        <v>0.0</v>
      </c>
    </row>
    <row r="467">
      <c r="A467" s="13">
        <v>44570.0</v>
      </c>
      <c r="B467" s="14">
        <v>83.85</v>
      </c>
      <c r="C467" s="14">
        <v>91.87</v>
      </c>
      <c r="D467" s="14">
        <v>82.48</v>
      </c>
      <c r="E467" s="14">
        <v>89.36</v>
      </c>
      <c r="F467" s="13">
        <v>44570.99999998843</v>
      </c>
      <c r="G467" s="14">
        <v>63401.0</v>
      </c>
      <c r="H467" s="10">
        <v>1.6416864E12</v>
      </c>
      <c r="I467" s="11">
        <v>8.385E9</v>
      </c>
      <c r="J467" s="11">
        <v>9.187E9</v>
      </c>
      <c r="K467" s="11">
        <v>8.248E9</v>
      </c>
      <c r="L467" s="11">
        <v>8.936E9</v>
      </c>
      <c r="M467" s="11">
        <v>3.1643678E13</v>
      </c>
      <c r="N467" s="10">
        <v>1.641772799999E12</v>
      </c>
      <c r="O467" s="11">
        <v>2.76883442926E15</v>
      </c>
      <c r="P467" s="10">
        <v>63401.0</v>
      </c>
      <c r="Q467" s="11">
        <v>1.6577422E13</v>
      </c>
      <c r="R467" s="11">
        <v>1.45072642737E15</v>
      </c>
      <c r="S467" s="9">
        <v>0.0</v>
      </c>
    </row>
    <row r="468">
      <c r="A468" s="13">
        <v>44571.0</v>
      </c>
      <c r="B468" s="14">
        <v>89.35</v>
      </c>
      <c r="C468" s="14">
        <v>91.0</v>
      </c>
      <c r="D468" s="14">
        <v>80.18</v>
      </c>
      <c r="E468" s="14">
        <v>84.43</v>
      </c>
      <c r="F468" s="13">
        <v>44571.99999998843</v>
      </c>
      <c r="G468" s="14">
        <v>83035.0</v>
      </c>
      <c r="H468" s="10">
        <v>1.6417728E12</v>
      </c>
      <c r="I468" s="11">
        <v>8.935E9</v>
      </c>
      <c r="J468" s="11">
        <v>9.1E9</v>
      </c>
      <c r="K468" s="11">
        <v>8.018E9</v>
      </c>
      <c r="L468" s="11">
        <v>8.443E9</v>
      </c>
      <c r="M468" s="11">
        <v>3.889835E13</v>
      </c>
      <c r="N468" s="10">
        <v>1.641859199999E12</v>
      </c>
      <c r="O468" s="11">
        <v>3.31216178741E15</v>
      </c>
      <c r="P468" s="10">
        <v>83035.0</v>
      </c>
      <c r="Q468" s="11">
        <v>1.8705717E13</v>
      </c>
      <c r="R468" s="11">
        <v>1.5927365698E15</v>
      </c>
      <c r="S468" s="9">
        <v>0.0</v>
      </c>
    </row>
    <row r="469">
      <c r="A469" s="13">
        <v>44572.0</v>
      </c>
      <c r="B469" s="14">
        <v>84.46</v>
      </c>
      <c r="C469" s="14">
        <v>90.99</v>
      </c>
      <c r="D469" s="14">
        <v>83.22</v>
      </c>
      <c r="E469" s="14">
        <v>89.55</v>
      </c>
      <c r="F469" s="13">
        <v>44572.99999998843</v>
      </c>
      <c r="G469" s="14">
        <v>47744.0</v>
      </c>
      <c r="H469" s="10">
        <v>1.6418592E12</v>
      </c>
      <c r="I469" s="11">
        <v>8.446E9</v>
      </c>
      <c r="J469" s="11">
        <v>9.099E9</v>
      </c>
      <c r="K469" s="11">
        <v>8.322E9</v>
      </c>
      <c r="L469" s="11">
        <v>8.955E9</v>
      </c>
      <c r="M469" s="11">
        <v>2.6917836E13</v>
      </c>
      <c r="N469" s="10">
        <v>1.641945599999E12</v>
      </c>
      <c r="O469" s="11">
        <v>2.33930977469E15</v>
      </c>
      <c r="P469" s="10">
        <v>47744.0</v>
      </c>
      <c r="Q469" s="11">
        <v>1.3788739E13</v>
      </c>
      <c r="R469" s="11">
        <v>1.19797454723E15</v>
      </c>
      <c r="S469" s="9">
        <v>0.0</v>
      </c>
    </row>
    <row r="470">
      <c r="A470" s="13">
        <v>44573.0</v>
      </c>
      <c r="B470" s="14">
        <v>89.61</v>
      </c>
      <c r="C470" s="14">
        <v>96.92</v>
      </c>
      <c r="D470" s="14">
        <v>88.87</v>
      </c>
      <c r="E470" s="14">
        <v>96.04</v>
      </c>
      <c r="F470" s="13">
        <v>44573.99999998843</v>
      </c>
      <c r="G470" s="14">
        <v>70210.0</v>
      </c>
      <c r="H470" s="10">
        <v>1.6419456E12</v>
      </c>
      <c r="I470" s="11">
        <v>8.961E9</v>
      </c>
      <c r="J470" s="11">
        <v>9.692E9</v>
      </c>
      <c r="K470" s="11">
        <v>8.887E9</v>
      </c>
      <c r="L470" s="11">
        <v>9.604E9</v>
      </c>
      <c r="M470" s="11">
        <v>3.7046457E13</v>
      </c>
      <c r="N470" s="10">
        <v>1.642031999999E12</v>
      </c>
      <c r="O470" s="11">
        <v>3.47173281987E15</v>
      </c>
      <c r="P470" s="10">
        <v>70210.0</v>
      </c>
      <c r="Q470" s="11">
        <v>1.9336748E13</v>
      </c>
      <c r="R470" s="11">
        <v>1.81304348511E15</v>
      </c>
      <c r="S470" s="9">
        <v>0.0</v>
      </c>
    </row>
    <row r="471">
      <c r="A471" s="13">
        <v>44574.0</v>
      </c>
      <c r="B471" s="14">
        <v>96.0</v>
      </c>
      <c r="C471" s="14">
        <v>97.28</v>
      </c>
      <c r="D471" s="14">
        <v>89.14</v>
      </c>
      <c r="E471" s="14">
        <v>89.69</v>
      </c>
      <c r="F471" s="13">
        <v>44574.99999998843</v>
      </c>
      <c r="G471" s="14">
        <v>59715.0</v>
      </c>
      <c r="H471" s="10">
        <v>1.642032E12</v>
      </c>
      <c r="I471" s="11">
        <v>9.6E9</v>
      </c>
      <c r="J471" s="11">
        <v>9.728E9</v>
      </c>
      <c r="K471" s="11">
        <v>8.914E9</v>
      </c>
      <c r="L471" s="11">
        <v>8.969E9</v>
      </c>
      <c r="M471" s="11">
        <v>2.5793842E13</v>
      </c>
      <c r="N471" s="10">
        <v>1.642118399999E12</v>
      </c>
      <c r="O471" s="11">
        <v>2.41242515932E15</v>
      </c>
      <c r="P471" s="10">
        <v>59715.0</v>
      </c>
      <c r="Q471" s="11">
        <v>1.2519884E13</v>
      </c>
      <c r="R471" s="11">
        <v>1.17232869722E15</v>
      </c>
      <c r="S471" s="9">
        <v>0.0</v>
      </c>
    </row>
    <row r="472">
      <c r="A472" s="13">
        <v>44575.0</v>
      </c>
      <c r="B472" s="14">
        <v>89.69</v>
      </c>
      <c r="C472" s="14">
        <v>91.78</v>
      </c>
      <c r="D472" s="14">
        <v>87.3</v>
      </c>
      <c r="E472" s="14">
        <v>90.41</v>
      </c>
      <c r="F472" s="13">
        <v>44575.99999998843</v>
      </c>
      <c r="G472" s="14">
        <v>41862.0</v>
      </c>
      <c r="H472" s="10">
        <v>1.6421184E12</v>
      </c>
      <c r="I472" s="11">
        <v>8.969E9</v>
      </c>
      <c r="J472" s="11">
        <v>9.178E9</v>
      </c>
      <c r="K472" s="11">
        <v>8.73E9</v>
      </c>
      <c r="L472" s="11">
        <v>9.041E9</v>
      </c>
      <c r="M472" s="11">
        <v>2.1653452E13</v>
      </c>
      <c r="N472" s="10">
        <v>1.642204799999E12</v>
      </c>
      <c r="O472" s="11">
        <v>1.94475414865E15</v>
      </c>
      <c r="P472" s="10">
        <v>41862.0</v>
      </c>
      <c r="Q472" s="11">
        <v>1.0426207E13</v>
      </c>
      <c r="R472" s="11">
        <v>9.3672938597E14</v>
      </c>
      <c r="S472" s="9">
        <v>0.0</v>
      </c>
    </row>
    <row r="473">
      <c r="A473" s="13">
        <v>44576.0</v>
      </c>
      <c r="B473" s="14">
        <v>90.44</v>
      </c>
      <c r="C473" s="14">
        <v>94.46</v>
      </c>
      <c r="D473" s="14">
        <v>89.54</v>
      </c>
      <c r="E473" s="14">
        <v>92.98</v>
      </c>
      <c r="F473" s="13">
        <v>44576.99999998843</v>
      </c>
      <c r="G473" s="14">
        <v>35057.0</v>
      </c>
      <c r="H473" s="10">
        <v>1.6422048E12</v>
      </c>
      <c r="I473" s="11">
        <v>9.044E9</v>
      </c>
      <c r="J473" s="11">
        <v>9.446E9</v>
      </c>
      <c r="K473" s="11">
        <v>8.954E9</v>
      </c>
      <c r="L473" s="11">
        <v>9.298E9</v>
      </c>
      <c r="M473" s="11">
        <v>1.9078275E13</v>
      </c>
      <c r="N473" s="10">
        <v>1.642291199999E12</v>
      </c>
      <c r="O473" s="11">
        <v>1.76007154709E15</v>
      </c>
      <c r="P473" s="10">
        <v>35057.0</v>
      </c>
      <c r="Q473" s="11">
        <v>1.067605E13</v>
      </c>
      <c r="R473" s="11">
        <v>9.857559593E14</v>
      </c>
      <c r="S473" s="9">
        <v>0.0</v>
      </c>
    </row>
    <row r="474">
      <c r="A474" s="13">
        <v>44577.0</v>
      </c>
      <c r="B474" s="14">
        <v>93.02</v>
      </c>
      <c r="C474" s="14">
        <v>94.91</v>
      </c>
      <c r="D474" s="14">
        <v>89.01</v>
      </c>
      <c r="E474" s="14">
        <v>92.31</v>
      </c>
      <c r="F474" s="13">
        <v>44577.99999998843</v>
      </c>
      <c r="G474" s="14">
        <v>37623.0</v>
      </c>
      <c r="H474" s="10">
        <v>1.6422912E12</v>
      </c>
      <c r="I474" s="11">
        <v>9.302E9</v>
      </c>
      <c r="J474" s="11">
        <v>9.491E9</v>
      </c>
      <c r="K474" s="11">
        <v>8.901E9</v>
      </c>
      <c r="L474" s="11">
        <v>9.231E9</v>
      </c>
      <c r="M474" s="11">
        <v>1.5351537E13</v>
      </c>
      <c r="N474" s="10">
        <v>1.642377599999E12</v>
      </c>
      <c r="O474" s="11">
        <v>1.42899414549E15</v>
      </c>
      <c r="P474" s="10">
        <v>37623.0</v>
      </c>
      <c r="Q474" s="11">
        <v>7.150474E12</v>
      </c>
      <c r="R474" s="11">
        <v>6.6622936496E14</v>
      </c>
      <c r="S474" s="9">
        <v>0.0</v>
      </c>
    </row>
    <row r="475">
      <c r="A475" s="13">
        <v>44578.0</v>
      </c>
      <c r="B475" s="14">
        <v>92.27</v>
      </c>
      <c r="C475" s="14">
        <v>92.57</v>
      </c>
      <c r="D475" s="14">
        <v>85.4</v>
      </c>
      <c r="E475" s="14">
        <v>86.67</v>
      </c>
      <c r="F475" s="13">
        <v>44578.99999998843</v>
      </c>
      <c r="G475" s="14">
        <v>37575.0</v>
      </c>
      <c r="H475" s="10">
        <v>1.6423776E12</v>
      </c>
      <c r="I475" s="11">
        <v>9.227E9</v>
      </c>
      <c r="J475" s="11">
        <v>9.257E9</v>
      </c>
      <c r="K475" s="11">
        <v>8.54E9</v>
      </c>
      <c r="L475" s="11">
        <v>8.667E9</v>
      </c>
      <c r="M475" s="11">
        <v>1.9908618E13</v>
      </c>
      <c r="N475" s="10">
        <v>1.642463999999E12</v>
      </c>
      <c r="O475" s="11">
        <v>1.76157270445E15</v>
      </c>
      <c r="P475" s="10">
        <v>37575.0</v>
      </c>
      <c r="Q475" s="11">
        <v>9.447036E12</v>
      </c>
      <c r="R475" s="11">
        <v>8.3750527557E14</v>
      </c>
      <c r="S475" s="9">
        <v>0.0</v>
      </c>
    </row>
    <row r="476">
      <c r="A476" s="13">
        <v>44579.0</v>
      </c>
      <c r="B476" s="14">
        <v>86.71</v>
      </c>
      <c r="C476" s="14">
        <v>87.43</v>
      </c>
      <c r="D476" s="14">
        <v>83.73</v>
      </c>
      <c r="E476" s="14">
        <v>86.01</v>
      </c>
      <c r="F476" s="13">
        <v>44579.99999998843</v>
      </c>
      <c r="G476" s="14">
        <v>32277.0</v>
      </c>
      <c r="H476" s="10">
        <v>1.642464E12</v>
      </c>
      <c r="I476" s="11">
        <v>8.671E9</v>
      </c>
      <c r="J476" s="11">
        <v>8.743E9</v>
      </c>
      <c r="K476" s="11">
        <v>8.373E9</v>
      </c>
      <c r="L476" s="11">
        <v>8.601E9</v>
      </c>
      <c r="M476" s="11">
        <v>1.7236718E13</v>
      </c>
      <c r="N476" s="10">
        <v>1.642550399999E12</v>
      </c>
      <c r="O476" s="11">
        <v>1.47396307939E15</v>
      </c>
      <c r="P476" s="10">
        <v>32277.0</v>
      </c>
      <c r="Q476" s="11">
        <v>8.665331E12</v>
      </c>
      <c r="R476" s="11">
        <v>7.4113332452E14</v>
      </c>
      <c r="S476" s="9">
        <v>0.0</v>
      </c>
    </row>
    <row r="477">
      <c r="A477" s="13">
        <v>44580.0</v>
      </c>
      <c r="B477" s="14">
        <v>86.09</v>
      </c>
      <c r="C477" s="14">
        <v>86.39</v>
      </c>
      <c r="D477" s="14">
        <v>81.15</v>
      </c>
      <c r="E477" s="14">
        <v>82.63</v>
      </c>
      <c r="F477" s="13">
        <v>44580.99999998843</v>
      </c>
      <c r="G477" s="14">
        <v>36490.0</v>
      </c>
      <c r="H477" s="10">
        <v>1.6425504E12</v>
      </c>
      <c r="I477" s="11">
        <v>8.609E9</v>
      </c>
      <c r="J477" s="11">
        <v>8.639E9</v>
      </c>
      <c r="K477" s="11">
        <v>8.115E9</v>
      </c>
      <c r="L477" s="11">
        <v>8.263E9</v>
      </c>
      <c r="M477" s="11">
        <v>2.1260906E13</v>
      </c>
      <c r="N477" s="10">
        <v>1.642636799999E12</v>
      </c>
      <c r="O477" s="11">
        <v>1.78275106187E15</v>
      </c>
      <c r="P477" s="10">
        <v>36490.0</v>
      </c>
      <c r="Q477" s="11">
        <v>1.0571832E13</v>
      </c>
      <c r="R477" s="11">
        <v>8.8709462996E14</v>
      </c>
      <c r="S477" s="9">
        <v>0.0</v>
      </c>
    </row>
    <row r="478">
      <c r="A478" s="13">
        <v>44581.0</v>
      </c>
      <c r="B478" s="14">
        <v>82.64</v>
      </c>
      <c r="C478" s="14">
        <v>87.81</v>
      </c>
      <c r="D478" s="14">
        <v>78.73</v>
      </c>
      <c r="E478" s="14">
        <v>79.35</v>
      </c>
      <c r="F478" s="13">
        <v>44581.99999998843</v>
      </c>
      <c r="G478" s="14">
        <v>40373.0</v>
      </c>
      <c r="H478" s="10">
        <v>1.6426368E12</v>
      </c>
      <c r="I478" s="11">
        <v>8.264E9</v>
      </c>
      <c r="J478" s="11">
        <v>8.781E9</v>
      </c>
      <c r="K478" s="11">
        <v>7.873E9</v>
      </c>
      <c r="L478" s="11">
        <v>7.935E9</v>
      </c>
      <c r="M478" s="11">
        <v>2.1843604E13</v>
      </c>
      <c r="N478" s="10">
        <v>1.642723199999E12</v>
      </c>
      <c r="O478" s="11">
        <v>1.83584071451E15</v>
      </c>
      <c r="P478" s="10">
        <v>40373.0</v>
      </c>
      <c r="Q478" s="11">
        <v>1.0586274E13</v>
      </c>
      <c r="R478" s="11">
        <v>8.918373683E14</v>
      </c>
      <c r="S478" s="9">
        <v>0.0</v>
      </c>
    </row>
    <row r="479">
      <c r="A479" s="13">
        <v>44582.0</v>
      </c>
      <c r="B479" s="14">
        <v>79.32</v>
      </c>
      <c r="C479" s="14">
        <v>80.37</v>
      </c>
      <c r="D479" s="14">
        <v>64.0</v>
      </c>
      <c r="E479" s="14">
        <v>66.13</v>
      </c>
      <c r="F479" s="13">
        <v>44582.99999998843</v>
      </c>
      <c r="G479" s="14">
        <v>82535.0</v>
      </c>
      <c r="H479" s="10">
        <v>1.6427232E12</v>
      </c>
      <c r="I479" s="11">
        <v>7.932E9</v>
      </c>
      <c r="J479" s="11">
        <v>8.037E9</v>
      </c>
      <c r="K479" s="11">
        <v>6.4E9</v>
      </c>
      <c r="L479" s="11">
        <v>6.613E9</v>
      </c>
      <c r="M479" s="11">
        <v>5.2894349E13</v>
      </c>
      <c r="N479" s="10">
        <v>1.642809599999E12</v>
      </c>
      <c r="O479" s="11">
        <v>3.82991064806E15</v>
      </c>
      <c r="P479" s="10">
        <v>82535.0</v>
      </c>
      <c r="Q479" s="11">
        <v>2.4156499E13</v>
      </c>
      <c r="R479" s="11">
        <v>1.75235149778E15</v>
      </c>
      <c r="S479" s="9">
        <v>0.0</v>
      </c>
    </row>
    <row r="480">
      <c r="A480" s="13">
        <v>44583.0</v>
      </c>
      <c r="B480" s="14">
        <v>66.04</v>
      </c>
      <c r="C480" s="14">
        <v>67.59</v>
      </c>
      <c r="D480" s="14">
        <v>52.97</v>
      </c>
      <c r="E480" s="14">
        <v>59.83</v>
      </c>
      <c r="F480" s="13">
        <v>44583.99999998843</v>
      </c>
      <c r="G480" s="14">
        <v>93876.0</v>
      </c>
      <c r="H480" s="10">
        <v>1.6428096E12</v>
      </c>
      <c r="I480" s="11">
        <v>6.604E9</v>
      </c>
      <c r="J480" s="11">
        <v>6.759E9</v>
      </c>
      <c r="K480" s="11">
        <v>5.297E9</v>
      </c>
      <c r="L480" s="11">
        <v>5.983E9</v>
      </c>
      <c r="M480" s="11">
        <v>8.31117E13</v>
      </c>
      <c r="N480" s="10">
        <v>1.642895999999E12</v>
      </c>
      <c r="O480" s="11">
        <v>4.99104755627E15</v>
      </c>
      <c r="P480" s="10">
        <v>93876.0</v>
      </c>
      <c r="Q480" s="11">
        <v>3.972741E13</v>
      </c>
      <c r="R480" s="11">
        <v>2.39025573265E15</v>
      </c>
      <c r="S480" s="9">
        <v>0.0</v>
      </c>
    </row>
    <row r="481">
      <c r="A481" s="13">
        <v>44584.0</v>
      </c>
      <c r="B481" s="14">
        <v>59.87</v>
      </c>
      <c r="C481" s="14">
        <v>66.87</v>
      </c>
      <c r="D481" s="14">
        <v>59.04</v>
      </c>
      <c r="E481" s="14">
        <v>64.79</v>
      </c>
      <c r="F481" s="13">
        <v>44584.99999998843</v>
      </c>
      <c r="G481" s="14">
        <v>60852.0</v>
      </c>
      <c r="H481" s="10">
        <v>1.642896E12</v>
      </c>
      <c r="I481" s="11">
        <v>5.987E9</v>
      </c>
      <c r="J481" s="11">
        <v>6.687E9</v>
      </c>
      <c r="K481" s="11">
        <v>5.904E9</v>
      </c>
      <c r="L481" s="11">
        <v>6.479E9</v>
      </c>
      <c r="M481" s="11">
        <v>4.6632943E13</v>
      </c>
      <c r="N481" s="10">
        <v>1.642982399999E12</v>
      </c>
      <c r="O481" s="11">
        <v>2.92693043496E15</v>
      </c>
      <c r="P481" s="10">
        <v>60852.0</v>
      </c>
      <c r="Q481" s="11">
        <v>2.3585461E13</v>
      </c>
      <c r="R481" s="11">
        <v>1.47997301044E15</v>
      </c>
      <c r="S481" s="9">
        <v>0.0</v>
      </c>
    </row>
    <row r="482">
      <c r="A482" s="13">
        <v>44585.0</v>
      </c>
      <c r="B482" s="14">
        <v>64.83</v>
      </c>
      <c r="C482" s="14">
        <v>64.85</v>
      </c>
      <c r="D482" s="14">
        <v>55.2</v>
      </c>
      <c r="E482" s="14">
        <v>63.04</v>
      </c>
      <c r="F482" s="13">
        <v>44585.99999998843</v>
      </c>
      <c r="G482" s="14">
        <v>69776.0</v>
      </c>
      <c r="H482" s="10">
        <v>1.6429824E12</v>
      </c>
      <c r="I482" s="11">
        <v>6.483E9</v>
      </c>
      <c r="J482" s="11">
        <v>6.485E9</v>
      </c>
      <c r="K482" s="11">
        <v>5.52E9</v>
      </c>
      <c r="L482" s="11">
        <v>6.304E9</v>
      </c>
      <c r="M482" s="11">
        <v>5.1944559E13</v>
      </c>
      <c r="N482" s="10">
        <v>1.643068799999E12</v>
      </c>
      <c r="O482" s="11">
        <v>3.08017260914E15</v>
      </c>
      <c r="P482" s="10">
        <v>69776.0</v>
      </c>
      <c r="Q482" s="11">
        <v>2.6691245E13</v>
      </c>
      <c r="R482" s="11">
        <v>1.58292447558E15</v>
      </c>
      <c r="S482" s="9">
        <v>0.0</v>
      </c>
    </row>
    <row r="483">
      <c r="A483" s="13">
        <v>44586.0</v>
      </c>
      <c r="B483" s="14">
        <v>63.06</v>
      </c>
      <c r="C483" s="14">
        <v>70.57</v>
      </c>
      <c r="D483" s="14">
        <v>61.69</v>
      </c>
      <c r="E483" s="14">
        <v>67.98</v>
      </c>
      <c r="F483" s="13">
        <v>44586.99999998843</v>
      </c>
      <c r="G483" s="14">
        <v>56155.0</v>
      </c>
      <c r="H483" s="10">
        <v>1.6430688E12</v>
      </c>
      <c r="I483" s="11">
        <v>6.306E9</v>
      </c>
      <c r="J483" s="11">
        <v>7.057E9</v>
      </c>
      <c r="K483" s="11">
        <v>6.169E9</v>
      </c>
      <c r="L483" s="11">
        <v>6.798E9</v>
      </c>
      <c r="M483" s="11">
        <v>3.7743823E13</v>
      </c>
      <c r="N483" s="10">
        <v>1.643155199999E12</v>
      </c>
      <c r="O483" s="11">
        <v>2.48338028241E15</v>
      </c>
      <c r="P483" s="10">
        <v>56155.0</v>
      </c>
      <c r="Q483" s="11">
        <v>1.9320695E13</v>
      </c>
      <c r="R483" s="11">
        <v>1.27233103158E15</v>
      </c>
      <c r="S483" s="9">
        <v>0.0</v>
      </c>
    </row>
    <row r="484">
      <c r="A484" s="13">
        <v>44587.0</v>
      </c>
      <c r="B484" s="14">
        <v>68.04</v>
      </c>
      <c r="C484" s="14">
        <v>73.49</v>
      </c>
      <c r="D484" s="14">
        <v>64.43</v>
      </c>
      <c r="E484" s="14">
        <v>65.81</v>
      </c>
      <c r="F484" s="13">
        <v>44587.99999998843</v>
      </c>
      <c r="G484" s="14">
        <v>77091.0</v>
      </c>
      <c r="H484" s="10">
        <v>1.6431552E12</v>
      </c>
      <c r="I484" s="11">
        <v>6.804E9</v>
      </c>
      <c r="J484" s="11">
        <v>7.349E9</v>
      </c>
      <c r="K484" s="11">
        <v>6.443E9</v>
      </c>
      <c r="L484" s="11">
        <v>6.581E9</v>
      </c>
      <c r="M484" s="11">
        <v>5.0882559E13</v>
      </c>
      <c r="N484" s="10">
        <v>1.643241599999E12</v>
      </c>
      <c r="O484" s="11">
        <v>3.51226762094E15</v>
      </c>
      <c r="P484" s="10">
        <v>77091.0</v>
      </c>
      <c r="Q484" s="11">
        <v>2.5210992E13</v>
      </c>
      <c r="R484" s="11">
        <v>1.74023204813E15</v>
      </c>
      <c r="S484" s="9">
        <v>0.0</v>
      </c>
    </row>
    <row r="485">
      <c r="A485" s="13">
        <v>44588.0</v>
      </c>
      <c r="B485" s="14">
        <v>65.94</v>
      </c>
      <c r="C485" s="14">
        <v>67.95</v>
      </c>
      <c r="D485" s="14">
        <v>61.15</v>
      </c>
      <c r="E485" s="14">
        <v>64.74</v>
      </c>
      <c r="F485" s="13">
        <v>44588.99999998843</v>
      </c>
      <c r="G485" s="14">
        <v>50823.0</v>
      </c>
      <c r="H485" s="10">
        <v>1.6432416E12</v>
      </c>
      <c r="I485" s="11">
        <v>6.594E9</v>
      </c>
      <c r="J485" s="11">
        <v>6.795E9</v>
      </c>
      <c r="K485" s="11">
        <v>6.115E9</v>
      </c>
      <c r="L485" s="11">
        <v>6.474E9</v>
      </c>
      <c r="M485" s="11">
        <v>3.2068267E13</v>
      </c>
      <c r="N485" s="10">
        <v>1.643327999999E12</v>
      </c>
      <c r="O485" s="11">
        <v>2.0564636855E15</v>
      </c>
      <c r="P485" s="10">
        <v>50823.0</v>
      </c>
      <c r="Q485" s="11">
        <v>1.5632185E13</v>
      </c>
      <c r="R485" s="11">
        <v>1.00279960092E15</v>
      </c>
      <c r="S485" s="9">
        <v>0.0</v>
      </c>
    </row>
    <row r="486">
      <c r="A486" s="13">
        <v>44589.0</v>
      </c>
      <c r="B486" s="14">
        <v>64.75</v>
      </c>
      <c r="C486" s="14">
        <v>67.46</v>
      </c>
      <c r="D486" s="14">
        <v>61.76</v>
      </c>
      <c r="E486" s="14">
        <v>67.05</v>
      </c>
      <c r="F486" s="13">
        <v>44589.99999998843</v>
      </c>
      <c r="G486" s="14">
        <v>41202.0</v>
      </c>
      <c r="H486" s="10">
        <v>1.643328E12</v>
      </c>
      <c r="I486" s="11">
        <v>6.475E9</v>
      </c>
      <c r="J486" s="11">
        <v>6.746E9</v>
      </c>
      <c r="K486" s="11">
        <v>6.176E9</v>
      </c>
      <c r="L486" s="11">
        <v>6.705E9</v>
      </c>
      <c r="M486" s="11">
        <v>2.4722869E13</v>
      </c>
      <c r="N486" s="10">
        <v>1.643414399999E12</v>
      </c>
      <c r="O486" s="11">
        <v>1.59895265277E15</v>
      </c>
      <c r="P486" s="10">
        <v>41202.0</v>
      </c>
      <c r="Q486" s="11">
        <v>1.3007298E13</v>
      </c>
      <c r="R486" s="11">
        <v>8.4198616669E14</v>
      </c>
      <c r="S486" s="9">
        <v>0.0</v>
      </c>
    </row>
    <row r="487">
      <c r="A487" s="13">
        <v>44590.0</v>
      </c>
      <c r="B487" s="14">
        <v>67.05</v>
      </c>
      <c r="C487" s="14">
        <v>73.59</v>
      </c>
      <c r="D487" s="14">
        <v>66.9</v>
      </c>
      <c r="E487" s="14">
        <v>71.9</v>
      </c>
      <c r="F487" s="13">
        <v>44590.99999998843</v>
      </c>
      <c r="G487" s="14">
        <v>47842.0</v>
      </c>
      <c r="H487" s="10">
        <v>1.6434144E12</v>
      </c>
      <c r="I487" s="11">
        <v>6.705E9</v>
      </c>
      <c r="J487" s="11">
        <v>7.359E9</v>
      </c>
      <c r="K487" s="11">
        <v>6.69E9</v>
      </c>
      <c r="L487" s="11">
        <v>7.19E9</v>
      </c>
      <c r="M487" s="11">
        <v>2.8876388E13</v>
      </c>
      <c r="N487" s="10">
        <v>1.643500799999E12</v>
      </c>
      <c r="O487" s="11">
        <v>2.03423427341E15</v>
      </c>
      <c r="P487" s="10">
        <v>47842.0</v>
      </c>
      <c r="Q487" s="11">
        <v>1.4380992E13</v>
      </c>
      <c r="R487" s="11">
        <v>1.01346070735E15</v>
      </c>
      <c r="S487" s="9">
        <v>0.0</v>
      </c>
    </row>
    <row r="488">
      <c r="A488" s="13">
        <v>44591.0</v>
      </c>
      <c r="B488" s="14">
        <v>71.93</v>
      </c>
      <c r="C488" s="14">
        <v>72.41</v>
      </c>
      <c r="D488" s="14">
        <v>66.88</v>
      </c>
      <c r="E488" s="14">
        <v>67.99</v>
      </c>
      <c r="F488" s="13">
        <v>44591.99999998843</v>
      </c>
      <c r="G488" s="14">
        <v>38024.0</v>
      </c>
      <c r="H488" s="10">
        <v>1.6435008E12</v>
      </c>
      <c r="I488" s="11">
        <v>7.193E9</v>
      </c>
      <c r="J488" s="11">
        <v>7.241E9</v>
      </c>
      <c r="K488" s="11">
        <v>6.688E9</v>
      </c>
      <c r="L488" s="11">
        <v>6.799E9</v>
      </c>
      <c r="M488" s="11">
        <v>2.3890291E13</v>
      </c>
      <c r="N488" s="10">
        <v>1.643587199999E12</v>
      </c>
      <c r="O488" s="11">
        <v>1.66712066169E15</v>
      </c>
      <c r="P488" s="10">
        <v>38024.0</v>
      </c>
      <c r="Q488" s="11">
        <v>1.1679623E13</v>
      </c>
      <c r="R488" s="11">
        <v>8.1475953243E14</v>
      </c>
      <c r="S488" s="9">
        <v>0.0</v>
      </c>
    </row>
    <row r="489">
      <c r="A489" s="13">
        <v>44592.0</v>
      </c>
      <c r="B489" s="14">
        <v>68.01</v>
      </c>
      <c r="C489" s="14">
        <v>70.67</v>
      </c>
      <c r="D489" s="14">
        <v>64.3</v>
      </c>
      <c r="E489" s="14">
        <v>69.91</v>
      </c>
      <c r="F489" s="13">
        <v>44592.99999998843</v>
      </c>
      <c r="G489" s="14">
        <v>45984.0</v>
      </c>
      <c r="H489" s="10">
        <v>1.6435872E12</v>
      </c>
      <c r="I489" s="11">
        <v>6.801E9</v>
      </c>
      <c r="J489" s="11">
        <v>7.067E9</v>
      </c>
      <c r="K489" s="11">
        <v>6.43E9</v>
      </c>
      <c r="L489" s="11">
        <v>6.991E9</v>
      </c>
      <c r="M489" s="11">
        <v>3.1714165E13</v>
      </c>
      <c r="N489" s="10">
        <v>1.643673599999E12</v>
      </c>
      <c r="O489" s="11">
        <v>2.13819567974E15</v>
      </c>
      <c r="P489" s="10">
        <v>45984.0</v>
      </c>
      <c r="Q489" s="11">
        <v>1.6116937E13</v>
      </c>
      <c r="R489" s="11">
        <v>1.08640464689E15</v>
      </c>
      <c r="S489" s="9">
        <v>0.0</v>
      </c>
    </row>
    <row r="490">
      <c r="A490" s="13">
        <v>44593.0</v>
      </c>
      <c r="B490" s="14">
        <v>69.87</v>
      </c>
      <c r="C490" s="14">
        <v>73.89</v>
      </c>
      <c r="D490" s="14">
        <v>68.54</v>
      </c>
      <c r="E490" s="14">
        <v>73.35</v>
      </c>
      <c r="F490" s="13">
        <v>44593.99999998843</v>
      </c>
      <c r="G490" s="14">
        <v>51969.0</v>
      </c>
      <c r="H490" s="10">
        <v>1.6436736E12</v>
      </c>
      <c r="I490" s="11">
        <v>6.987E9</v>
      </c>
      <c r="J490" s="11">
        <v>7.389E9</v>
      </c>
      <c r="K490" s="11">
        <v>6.854E9</v>
      </c>
      <c r="L490" s="11">
        <v>7.335E9</v>
      </c>
      <c r="M490" s="11">
        <v>3.2617339E13</v>
      </c>
      <c r="N490" s="10">
        <v>1.643759999999E12</v>
      </c>
      <c r="O490" s="11">
        <v>2.30814038433E15</v>
      </c>
      <c r="P490" s="10">
        <v>51969.0</v>
      </c>
      <c r="Q490" s="11">
        <v>1.618711E13</v>
      </c>
      <c r="R490" s="11">
        <v>1.14680560044E15</v>
      </c>
      <c r="S490" s="9">
        <v>0.0</v>
      </c>
    </row>
    <row r="491">
      <c r="A491" s="13">
        <v>44594.0</v>
      </c>
      <c r="B491" s="14">
        <v>73.32</v>
      </c>
      <c r="C491" s="14">
        <v>74.89</v>
      </c>
      <c r="D491" s="14">
        <v>67.44</v>
      </c>
      <c r="E491" s="14">
        <v>67.86</v>
      </c>
      <c r="F491" s="13">
        <v>44594.99999998843</v>
      </c>
      <c r="G491" s="14">
        <v>54359.0</v>
      </c>
      <c r="H491" s="10">
        <v>1.64376E12</v>
      </c>
      <c r="I491" s="11">
        <v>7.332E9</v>
      </c>
      <c r="J491" s="11">
        <v>7.489E9</v>
      </c>
      <c r="K491" s="11">
        <v>6.744E9</v>
      </c>
      <c r="L491" s="11">
        <v>6.786E9</v>
      </c>
      <c r="M491" s="11">
        <v>3.2436984E13</v>
      </c>
      <c r="N491" s="10">
        <v>1.643846399999E12</v>
      </c>
      <c r="O491" s="11">
        <v>2.32581246304E15</v>
      </c>
      <c r="P491" s="10">
        <v>54359.0</v>
      </c>
      <c r="Q491" s="11">
        <v>1.4937699E13</v>
      </c>
      <c r="R491" s="11">
        <v>1.07421799303E15</v>
      </c>
      <c r="S491" s="9">
        <v>0.0</v>
      </c>
    </row>
    <row r="492">
      <c r="A492" s="13">
        <v>44595.0</v>
      </c>
      <c r="B492" s="14">
        <v>67.82</v>
      </c>
      <c r="C492" s="14">
        <v>69.31</v>
      </c>
      <c r="D492" s="14">
        <v>65.03</v>
      </c>
      <c r="E492" s="14">
        <v>68.48</v>
      </c>
      <c r="F492" s="13">
        <v>44595.99999998843</v>
      </c>
      <c r="G492" s="14">
        <v>41412.0</v>
      </c>
      <c r="H492" s="10">
        <v>1.6438464E12</v>
      </c>
      <c r="I492" s="11">
        <v>6.782E9</v>
      </c>
      <c r="J492" s="11">
        <v>6.931E9</v>
      </c>
      <c r="K492" s="11">
        <v>6.503E9</v>
      </c>
      <c r="L492" s="11">
        <v>6.848E9</v>
      </c>
      <c r="M492" s="11">
        <v>2.3279193E13</v>
      </c>
      <c r="N492" s="10">
        <v>1.643932799999E12</v>
      </c>
      <c r="O492" s="11">
        <v>1.56255071286E15</v>
      </c>
      <c r="P492" s="10">
        <v>41412.0</v>
      </c>
      <c r="Q492" s="11">
        <v>1.1524417E13</v>
      </c>
      <c r="R492" s="11">
        <v>7.7393756287E14</v>
      </c>
      <c r="S492" s="9">
        <v>0.0</v>
      </c>
    </row>
    <row r="493">
      <c r="A493" s="13">
        <v>44596.0</v>
      </c>
      <c r="B493" s="14">
        <v>68.47</v>
      </c>
      <c r="C493" s="14">
        <v>77.99</v>
      </c>
      <c r="D493" s="14">
        <v>67.45</v>
      </c>
      <c r="E493" s="14">
        <v>77.79</v>
      </c>
      <c r="F493" s="13">
        <v>44596.99999998843</v>
      </c>
      <c r="G493" s="14">
        <v>61702.0</v>
      </c>
      <c r="H493" s="10">
        <v>1.6439328E12</v>
      </c>
      <c r="I493" s="11">
        <v>6.847E9</v>
      </c>
      <c r="J493" s="11">
        <v>7.799E9</v>
      </c>
      <c r="K493" s="11">
        <v>6.745E9</v>
      </c>
      <c r="L493" s="11">
        <v>7.779E9</v>
      </c>
      <c r="M493" s="11">
        <v>3.1472352E13</v>
      </c>
      <c r="N493" s="10">
        <v>1.644019199999E12</v>
      </c>
      <c r="O493" s="11">
        <v>2.29710899175E15</v>
      </c>
      <c r="P493" s="10">
        <v>61702.0</v>
      </c>
      <c r="Q493" s="11">
        <v>1.734746E13</v>
      </c>
      <c r="R493" s="11">
        <v>1.26677836206E15</v>
      </c>
      <c r="S493" s="9">
        <v>0.0</v>
      </c>
    </row>
    <row r="494">
      <c r="A494" s="13">
        <v>44597.0</v>
      </c>
      <c r="B494" s="14">
        <v>77.79</v>
      </c>
      <c r="C494" s="14">
        <v>80.97</v>
      </c>
      <c r="D494" s="14">
        <v>75.0</v>
      </c>
      <c r="E494" s="14">
        <v>77.08</v>
      </c>
      <c r="F494" s="13">
        <v>44597.99999998843</v>
      </c>
      <c r="G494" s="14">
        <v>58018.0</v>
      </c>
      <c r="H494" s="10">
        <v>1.6440192E12</v>
      </c>
      <c r="I494" s="11">
        <v>7.779E9</v>
      </c>
      <c r="J494" s="11">
        <v>8.097E9</v>
      </c>
      <c r="K494" s="11">
        <v>7.5E9</v>
      </c>
      <c r="L494" s="11">
        <v>7.708E9</v>
      </c>
      <c r="M494" s="11">
        <v>2.7994214E13</v>
      </c>
      <c r="N494" s="10">
        <v>1.644105599999E12</v>
      </c>
      <c r="O494" s="11">
        <v>2.18647273278E15</v>
      </c>
      <c r="P494" s="10">
        <v>58018.0</v>
      </c>
      <c r="Q494" s="11">
        <v>1.4097065E13</v>
      </c>
      <c r="R494" s="11">
        <v>1.10159721103E15</v>
      </c>
      <c r="S494" s="9">
        <v>0.0</v>
      </c>
    </row>
    <row r="495">
      <c r="A495" s="13">
        <v>44598.0</v>
      </c>
      <c r="B495" s="14">
        <v>77.05</v>
      </c>
      <c r="C495" s="14">
        <v>79.2</v>
      </c>
      <c r="D495" s="14">
        <v>74.21</v>
      </c>
      <c r="E495" s="14">
        <v>78.95</v>
      </c>
      <c r="F495" s="13">
        <v>44598.99999998843</v>
      </c>
      <c r="G495" s="14">
        <v>37192.0</v>
      </c>
      <c r="H495" s="10">
        <v>1.6441056E12</v>
      </c>
      <c r="I495" s="11">
        <v>7.705E9</v>
      </c>
      <c r="J495" s="11">
        <v>7.92E9</v>
      </c>
      <c r="K495" s="11">
        <v>7.421E9</v>
      </c>
      <c r="L495" s="11">
        <v>7.895E9</v>
      </c>
      <c r="M495" s="11">
        <v>1.6411545E13</v>
      </c>
      <c r="N495" s="10">
        <v>1.644191999999E12</v>
      </c>
      <c r="O495" s="11">
        <v>1.26372370511E15</v>
      </c>
      <c r="P495" s="10">
        <v>37192.0</v>
      </c>
      <c r="Q495" s="11">
        <v>8.227922E12</v>
      </c>
      <c r="R495" s="11">
        <v>6.3393865976E14</v>
      </c>
      <c r="S495" s="9">
        <v>0.0</v>
      </c>
    </row>
    <row r="496">
      <c r="A496" s="13">
        <v>44599.0</v>
      </c>
      <c r="B496" s="14">
        <v>79.0</v>
      </c>
      <c r="C496" s="14">
        <v>85.46</v>
      </c>
      <c r="D496" s="14">
        <v>77.52</v>
      </c>
      <c r="E496" s="14">
        <v>83.33</v>
      </c>
      <c r="F496" s="13">
        <v>44599.99999998843</v>
      </c>
      <c r="G496" s="14">
        <v>68682.0</v>
      </c>
      <c r="H496" s="10">
        <v>1.644192E12</v>
      </c>
      <c r="I496" s="11">
        <v>7.9E9</v>
      </c>
      <c r="J496" s="11">
        <v>8.546E9</v>
      </c>
      <c r="K496" s="11">
        <v>7.752E9</v>
      </c>
      <c r="L496" s="11">
        <v>8.333E9</v>
      </c>
      <c r="M496" s="11">
        <v>2.8458458E13</v>
      </c>
      <c r="N496" s="10">
        <v>1.644278399999E12</v>
      </c>
      <c r="O496" s="11">
        <v>2.34938383189E15</v>
      </c>
      <c r="P496" s="10">
        <v>68682.0</v>
      </c>
      <c r="Q496" s="11">
        <v>1.4456504E13</v>
      </c>
      <c r="R496" s="11">
        <v>1.19356731631E15</v>
      </c>
      <c r="S496" s="9">
        <v>0.0</v>
      </c>
    </row>
    <row r="497">
      <c r="A497" s="13">
        <v>44600.0</v>
      </c>
      <c r="B497" s="14">
        <v>83.3</v>
      </c>
      <c r="C497" s="14">
        <v>94.97</v>
      </c>
      <c r="D497" s="14">
        <v>81.23</v>
      </c>
      <c r="E497" s="14">
        <v>86.4</v>
      </c>
      <c r="F497" s="13">
        <v>44600.99999998843</v>
      </c>
      <c r="G497" s="14">
        <v>163471.0</v>
      </c>
      <c r="H497" s="10">
        <v>1.6442784E12</v>
      </c>
      <c r="I497" s="11">
        <v>8.33E9</v>
      </c>
      <c r="J497" s="11">
        <v>9.497E9</v>
      </c>
      <c r="K497" s="11">
        <v>8.123E9</v>
      </c>
      <c r="L497" s="11">
        <v>8.64E9</v>
      </c>
      <c r="M497" s="11">
        <v>7.2805696E13</v>
      </c>
      <c r="N497" s="10">
        <v>1.644364799999E12</v>
      </c>
      <c r="O497" s="11">
        <v>6.37973953005E15</v>
      </c>
      <c r="P497" s="10">
        <v>163471.0</v>
      </c>
      <c r="Q497" s="11">
        <v>3.5680402E13</v>
      </c>
      <c r="R497" s="11">
        <v>3.13443472728E15</v>
      </c>
      <c r="S497" s="9">
        <v>0.0</v>
      </c>
    </row>
    <row r="498">
      <c r="A498" s="13">
        <v>44601.0</v>
      </c>
      <c r="B498" s="14">
        <v>86.43</v>
      </c>
      <c r="C498" s="14">
        <v>92.16</v>
      </c>
      <c r="D498" s="14">
        <v>84.39</v>
      </c>
      <c r="E498" s="14">
        <v>90.12</v>
      </c>
      <c r="F498" s="13">
        <v>44601.99999998843</v>
      </c>
      <c r="G498" s="14">
        <v>78844.0</v>
      </c>
      <c r="H498" s="10">
        <v>1.6443648E12</v>
      </c>
      <c r="I498" s="11">
        <v>8.643E9</v>
      </c>
      <c r="J498" s="11">
        <v>9.216E9</v>
      </c>
      <c r="K498" s="11">
        <v>8.439E9</v>
      </c>
      <c r="L498" s="11">
        <v>9.012E9</v>
      </c>
      <c r="M498" s="11">
        <v>3.0975311E13</v>
      </c>
      <c r="N498" s="10">
        <v>1.644451199999E12</v>
      </c>
      <c r="O498" s="11">
        <v>2.76414382827E15</v>
      </c>
      <c r="P498" s="10">
        <v>78844.0</v>
      </c>
      <c r="Q498" s="11">
        <v>1.6113459E13</v>
      </c>
      <c r="R498" s="11">
        <v>1.43866946282E15</v>
      </c>
      <c r="S498" s="9">
        <v>0.0</v>
      </c>
    </row>
    <row r="499">
      <c r="A499" s="13">
        <v>44602.0</v>
      </c>
      <c r="B499" s="14">
        <v>90.13</v>
      </c>
      <c r="C499" s="14">
        <v>95.12</v>
      </c>
      <c r="D499" s="14">
        <v>85.13</v>
      </c>
      <c r="E499" s="14">
        <v>91.21</v>
      </c>
      <c r="F499" s="13">
        <v>44602.99999998843</v>
      </c>
      <c r="G499" s="14">
        <v>108648.0</v>
      </c>
      <c r="H499" s="10">
        <v>1.6444512E12</v>
      </c>
      <c r="I499" s="11">
        <v>9.013E9</v>
      </c>
      <c r="J499" s="11">
        <v>9.512E9</v>
      </c>
      <c r="K499" s="11">
        <v>8.513E9</v>
      </c>
      <c r="L499" s="11">
        <v>9.121E9</v>
      </c>
      <c r="M499" s="11">
        <v>4.3328354E13</v>
      </c>
      <c r="N499" s="10">
        <v>1.644537599999E12</v>
      </c>
      <c r="O499" s="11">
        <v>3.92747145774E15</v>
      </c>
      <c r="P499" s="10">
        <v>108648.0</v>
      </c>
      <c r="Q499" s="11">
        <v>2.2377786E13</v>
      </c>
      <c r="R499" s="11">
        <v>2.02989607996E15</v>
      </c>
      <c r="S499" s="9">
        <v>0.0</v>
      </c>
    </row>
    <row r="500">
      <c r="A500" s="13">
        <v>44603.0</v>
      </c>
      <c r="B500" s="14">
        <v>91.27</v>
      </c>
      <c r="C500" s="14">
        <v>92.7</v>
      </c>
      <c r="D500" s="14">
        <v>80.03</v>
      </c>
      <c r="E500" s="14">
        <v>81.8</v>
      </c>
      <c r="F500" s="13">
        <v>44603.99999998843</v>
      </c>
      <c r="G500" s="14">
        <v>87615.0</v>
      </c>
      <c r="H500" s="10">
        <v>1.6445376E12</v>
      </c>
      <c r="I500" s="11">
        <v>9.127E9</v>
      </c>
      <c r="J500" s="11">
        <v>9.27E9</v>
      </c>
      <c r="K500" s="11">
        <v>8.003E9</v>
      </c>
      <c r="L500" s="11">
        <v>8.18E9</v>
      </c>
      <c r="M500" s="11">
        <v>3.7155267E13</v>
      </c>
      <c r="N500" s="10">
        <v>1.644623999999E12</v>
      </c>
      <c r="O500" s="11">
        <v>3.25022670148E15</v>
      </c>
      <c r="P500" s="10">
        <v>87615.0</v>
      </c>
      <c r="Q500" s="11">
        <v>1.8466216E13</v>
      </c>
      <c r="R500" s="11">
        <v>1.61796451041E15</v>
      </c>
      <c r="S500" s="9">
        <v>0.0</v>
      </c>
    </row>
    <row r="501">
      <c r="A501" s="13">
        <v>44604.0</v>
      </c>
      <c r="B501" s="14">
        <v>81.84</v>
      </c>
      <c r="C501" s="14">
        <v>84.85</v>
      </c>
      <c r="D501" s="14">
        <v>78.71</v>
      </c>
      <c r="E501" s="14">
        <v>81.32</v>
      </c>
      <c r="F501" s="13">
        <v>44604.99999998843</v>
      </c>
      <c r="G501" s="14">
        <v>67510.0</v>
      </c>
      <c r="H501" s="10">
        <v>1.644624E12</v>
      </c>
      <c r="I501" s="11">
        <v>8.184E9</v>
      </c>
      <c r="J501" s="11">
        <v>8.485E9</v>
      </c>
      <c r="K501" s="11">
        <v>7.871E9</v>
      </c>
      <c r="L501" s="11">
        <v>8.132E9</v>
      </c>
      <c r="M501" s="11">
        <v>3.2137448E13</v>
      </c>
      <c r="N501" s="10">
        <v>1.644710399999E12</v>
      </c>
      <c r="O501" s="11">
        <v>2.63243794346E15</v>
      </c>
      <c r="P501" s="10">
        <v>67510.0</v>
      </c>
      <c r="Q501" s="11">
        <v>1.5598583E13</v>
      </c>
      <c r="R501" s="11">
        <v>1.27820790445E15</v>
      </c>
      <c r="S501" s="9">
        <v>0.0</v>
      </c>
    </row>
    <row r="502">
      <c r="A502" s="13">
        <v>44605.0</v>
      </c>
      <c r="B502" s="14">
        <v>81.33</v>
      </c>
      <c r="C502" s="14">
        <v>83.3</v>
      </c>
      <c r="D502" s="14">
        <v>77.6</v>
      </c>
      <c r="E502" s="14">
        <v>77.95</v>
      </c>
      <c r="F502" s="13">
        <v>44605.99999998843</v>
      </c>
      <c r="G502" s="14">
        <v>49902.0</v>
      </c>
      <c r="H502" s="10">
        <v>1.6447104E12</v>
      </c>
      <c r="I502" s="11">
        <v>8.133E9</v>
      </c>
      <c r="J502" s="11">
        <v>8.33E9</v>
      </c>
      <c r="K502" s="11">
        <v>7.76E9</v>
      </c>
      <c r="L502" s="11">
        <v>7.795E9</v>
      </c>
      <c r="M502" s="11">
        <v>2.6797905E13</v>
      </c>
      <c r="N502" s="10">
        <v>1.644796799999E12</v>
      </c>
      <c r="O502" s="11">
        <v>2.16753325252E15</v>
      </c>
      <c r="P502" s="10">
        <v>49902.0</v>
      </c>
      <c r="Q502" s="11">
        <v>1.3551587E13</v>
      </c>
      <c r="R502" s="11">
        <v>1.097706958E15</v>
      </c>
      <c r="S502" s="9">
        <v>0.0</v>
      </c>
    </row>
    <row r="503">
      <c r="A503" s="13">
        <v>44606.0</v>
      </c>
      <c r="B503" s="14">
        <v>77.99</v>
      </c>
      <c r="C503" s="14">
        <v>82.63</v>
      </c>
      <c r="D503" s="14">
        <v>76.18</v>
      </c>
      <c r="E503" s="14">
        <v>81.86</v>
      </c>
      <c r="F503" s="13">
        <v>44606.99999998843</v>
      </c>
      <c r="G503" s="14">
        <v>52673.0</v>
      </c>
      <c r="H503" s="10">
        <v>1.6447968E12</v>
      </c>
      <c r="I503" s="11">
        <v>7.799E9</v>
      </c>
      <c r="J503" s="11">
        <v>8.263E9</v>
      </c>
      <c r="K503" s="11">
        <v>7.618E9</v>
      </c>
      <c r="L503" s="11">
        <v>8.186E9</v>
      </c>
      <c r="M503" s="11">
        <v>2.7107758E13</v>
      </c>
      <c r="N503" s="10">
        <v>1.644883199999E12</v>
      </c>
      <c r="O503" s="11">
        <v>2.16121949305E15</v>
      </c>
      <c r="P503" s="10">
        <v>52673.0</v>
      </c>
      <c r="Q503" s="11">
        <v>1.4448658E13</v>
      </c>
      <c r="R503" s="11">
        <v>1.15261845133E15</v>
      </c>
      <c r="S503" s="9">
        <v>0.0</v>
      </c>
    </row>
    <row r="504">
      <c r="A504" s="13">
        <v>44607.0</v>
      </c>
      <c r="B504" s="14">
        <v>81.88</v>
      </c>
      <c r="C504" s="14">
        <v>93.7</v>
      </c>
      <c r="D504" s="14">
        <v>81.47</v>
      </c>
      <c r="E504" s="14">
        <v>93.03</v>
      </c>
      <c r="F504" s="13">
        <v>44607.99999998843</v>
      </c>
      <c r="G504" s="14">
        <v>80471.0</v>
      </c>
      <c r="H504" s="10">
        <v>1.6448832E12</v>
      </c>
      <c r="I504" s="11">
        <v>8.188E9</v>
      </c>
      <c r="J504" s="11">
        <v>9.37E9</v>
      </c>
      <c r="K504" s="11">
        <v>8.147E9</v>
      </c>
      <c r="L504" s="11">
        <v>9.303E9</v>
      </c>
      <c r="M504" s="11">
        <v>3.9072315E13</v>
      </c>
      <c r="N504" s="10">
        <v>1.644969599999E12</v>
      </c>
      <c r="O504" s="11">
        <v>3.43508560209E15</v>
      </c>
      <c r="P504" s="10">
        <v>80471.0</v>
      </c>
      <c r="Q504" s="11">
        <v>2.0455268E13</v>
      </c>
      <c r="R504" s="11">
        <v>1.79512162991E15</v>
      </c>
      <c r="S504" s="9">
        <v>0.0</v>
      </c>
    </row>
    <row r="505">
      <c r="A505" s="13">
        <v>44608.0</v>
      </c>
      <c r="B505" s="14">
        <v>93.03</v>
      </c>
      <c r="C505" s="14">
        <v>97.42</v>
      </c>
      <c r="D505" s="14">
        <v>91.51</v>
      </c>
      <c r="E505" s="14">
        <v>95.33</v>
      </c>
      <c r="F505" s="13">
        <v>44608.99999998843</v>
      </c>
      <c r="G505" s="14">
        <v>102808.0</v>
      </c>
      <c r="H505" s="10">
        <v>1.6449696E12</v>
      </c>
      <c r="I505" s="11">
        <v>9.303E9</v>
      </c>
      <c r="J505" s="11">
        <v>9.742E9</v>
      </c>
      <c r="K505" s="11">
        <v>9.151E9</v>
      </c>
      <c r="L505" s="11">
        <v>9.533E9</v>
      </c>
      <c r="M505" s="11">
        <v>4.818131E13</v>
      </c>
      <c r="N505" s="10">
        <v>1.645055999999E12</v>
      </c>
      <c r="O505" s="11">
        <v>4.54299811724E15</v>
      </c>
      <c r="P505" s="10">
        <v>102808.0</v>
      </c>
      <c r="Q505" s="11">
        <v>2.4508885E13</v>
      </c>
      <c r="R505" s="11">
        <v>2.31229850485E15</v>
      </c>
      <c r="S505" s="9">
        <v>0.0</v>
      </c>
    </row>
    <row r="506">
      <c r="A506" s="13">
        <v>44609.0</v>
      </c>
      <c r="B506" s="14">
        <v>95.38</v>
      </c>
      <c r="C506" s="14">
        <v>98.73</v>
      </c>
      <c r="D506" s="14">
        <v>86.34</v>
      </c>
      <c r="E506" s="14">
        <v>88.28</v>
      </c>
      <c r="F506" s="13">
        <v>44609.99999998843</v>
      </c>
      <c r="G506" s="14">
        <v>100909.0</v>
      </c>
      <c r="H506" s="10">
        <v>1.645056E12</v>
      </c>
      <c r="I506" s="11">
        <v>9.538E9</v>
      </c>
      <c r="J506" s="11">
        <v>9.873E9</v>
      </c>
      <c r="K506" s="11">
        <v>8.634E9</v>
      </c>
      <c r="L506" s="11">
        <v>8.828E9</v>
      </c>
      <c r="M506" s="11">
        <v>4.8040234E13</v>
      </c>
      <c r="N506" s="10">
        <v>1.645142399999E12</v>
      </c>
      <c r="O506" s="11">
        <v>4.43367427984E15</v>
      </c>
      <c r="P506" s="10">
        <v>100909.0</v>
      </c>
      <c r="Q506" s="11">
        <v>2.3738026E13</v>
      </c>
      <c r="R506" s="11">
        <v>2.1917018757E15</v>
      </c>
      <c r="S506" s="9">
        <v>0.0</v>
      </c>
    </row>
    <row r="507">
      <c r="A507" s="13">
        <v>44610.0</v>
      </c>
      <c r="B507" s="14">
        <v>88.3</v>
      </c>
      <c r="C507" s="14">
        <v>90.01</v>
      </c>
      <c r="D507" s="14">
        <v>82.39</v>
      </c>
      <c r="E507" s="14">
        <v>83.73</v>
      </c>
      <c r="F507" s="13">
        <v>44610.99999998843</v>
      </c>
      <c r="G507" s="14">
        <v>67964.0</v>
      </c>
      <c r="H507" s="10">
        <v>1.6451424E12</v>
      </c>
      <c r="I507" s="11">
        <v>8.83E9</v>
      </c>
      <c r="J507" s="11">
        <v>9.001E9</v>
      </c>
      <c r="K507" s="11">
        <v>8.239E9</v>
      </c>
      <c r="L507" s="11">
        <v>8.373E9</v>
      </c>
      <c r="M507" s="11">
        <v>3.7100491E13</v>
      </c>
      <c r="N507" s="10">
        <v>1.645228799999E12</v>
      </c>
      <c r="O507" s="11">
        <v>3.19110894866E15</v>
      </c>
      <c r="P507" s="10">
        <v>67964.0</v>
      </c>
      <c r="Q507" s="11">
        <v>1.890126E13</v>
      </c>
      <c r="R507" s="11">
        <v>1.62709591464E15</v>
      </c>
      <c r="S507" s="9">
        <v>0.0</v>
      </c>
    </row>
    <row r="508">
      <c r="A508" s="13">
        <v>44611.0</v>
      </c>
      <c r="B508" s="14">
        <v>83.73</v>
      </c>
      <c r="C508" s="14">
        <v>86.37</v>
      </c>
      <c r="D508" s="14">
        <v>80.9</v>
      </c>
      <c r="E508" s="14">
        <v>85.06</v>
      </c>
      <c r="F508" s="13">
        <v>44611.99999998843</v>
      </c>
      <c r="G508" s="14">
        <v>43479.0</v>
      </c>
      <c r="H508" s="10">
        <v>1.6452288E12</v>
      </c>
      <c r="I508" s="11">
        <v>8.373E9</v>
      </c>
      <c r="J508" s="11">
        <v>8.637E9</v>
      </c>
      <c r="K508" s="11">
        <v>8.09E9</v>
      </c>
      <c r="L508" s="11">
        <v>8.506E9</v>
      </c>
      <c r="M508" s="11">
        <v>2.5682703E13</v>
      </c>
      <c r="N508" s="10">
        <v>1.645315199999E12</v>
      </c>
      <c r="O508" s="11">
        <v>2.15853805885E15</v>
      </c>
      <c r="P508" s="10">
        <v>43479.0</v>
      </c>
      <c r="Q508" s="11">
        <v>1.3042223E13</v>
      </c>
      <c r="R508" s="11">
        <v>1.09600234395E15</v>
      </c>
      <c r="S508" s="9">
        <v>0.0</v>
      </c>
    </row>
    <row r="509">
      <c r="A509" s="13">
        <v>44612.0</v>
      </c>
      <c r="B509" s="14">
        <v>85.06</v>
      </c>
      <c r="C509" s="14">
        <v>85.75</v>
      </c>
      <c r="D509" s="14">
        <v>76.6</v>
      </c>
      <c r="E509" s="14">
        <v>77.4</v>
      </c>
      <c r="F509" s="13">
        <v>44612.99999998843</v>
      </c>
      <c r="G509" s="14">
        <v>57361.0</v>
      </c>
      <c r="H509" s="10">
        <v>1.6453152E12</v>
      </c>
      <c r="I509" s="11">
        <v>8.506E9</v>
      </c>
      <c r="J509" s="11">
        <v>8.575E9</v>
      </c>
      <c r="K509" s="11">
        <v>7.66E9</v>
      </c>
      <c r="L509" s="11">
        <v>7.74E9</v>
      </c>
      <c r="M509" s="11">
        <v>3.2051104E13</v>
      </c>
      <c r="N509" s="10">
        <v>1.645401599999E12</v>
      </c>
      <c r="O509" s="11">
        <v>2.56016345243E15</v>
      </c>
      <c r="P509" s="10">
        <v>57361.0</v>
      </c>
      <c r="Q509" s="11">
        <v>1.6136838E13</v>
      </c>
      <c r="R509" s="11">
        <v>1.28894572739E15</v>
      </c>
      <c r="S509" s="9">
        <v>0.0</v>
      </c>
    </row>
    <row r="510">
      <c r="A510" s="13">
        <v>44613.0</v>
      </c>
      <c r="B510" s="14">
        <v>77.35</v>
      </c>
      <c r="C510" s="14">
        <v>82.75</v>
      </c>
      <c r="D510" s="14">
        <v>69.42</v>
      </c>
      <c r="E510" s="14">
        <v>70.08</v>
      </c>
      <c r="F510" s="13">
        <v>44613.99999998843</v>
      </c>
      <c r="G510" s="14">
        <v>89624.0</v>
      </c>
      <c r="H510" s="10">
        <v>1.6454016E12</v>
      </c>
      <c r="I510" s="11">
        <v>7.735E9</v>
      </c>
      <c r="J510" s="11">
        <v>8.275E9</v>
      </c>
      <c r="K510" s="11">
        <v>6.942E9</v>
      </c>
      <c r="L510" s="11">
        <v>7.008E9</v>
      </c>
      <c r="M510" s="11">
        <v>5.3523457E13</v>
      </c>
      <c r="N510" s="10">
        <v>1.645487999999E12</v>
      </c>
      <c r="O510" s="11">
        <v>4.12950849096E15</v>
      </c>
      <c r="P510" s="10">
        <v>89624.0</v>
      </c>
      <c r="Q510" s="11">
        <v>2.6306345E13</v>
      </c>
      <c r="R510" s="11">
        <v>2.030877915E15</v>
      </c>
      <c r="S510" s="9">
        <v>0.0</v>
      </c>
    </row>
    <row r="511">
      <c r="A511" s="13">
        <v>44614.0</v>
      </c>
      <c r="B511" s="14">
        <v>70.08</v>
      </c>
      <c r="C511" s="14">
        <v>74.95</v>
      </c>
      <c r="D511" s="14">
        <v>67.25</v>
      </c>
      <c r="E511" s="14">
        <v>74.49</v>
      </c>
      <c r="F511" s="13">
        <v>44614.99999998843</v>
      </c>
      <c r="G511" s="14">
        <v>68590.0</v>
      </c>
      <c r="H511" s="10">
        <v>1.645488E12</v>
      </c>
      <c r="I511" s="11">
        <v>7.008E9</v>
      </c>
      <c r="J511" s="11">
        <v>7.495E9</v>
      </c>
      <c r="K511" s="11">
        <v>6.725E9</v>
      </c>
      <c r="L511" s="11">
        <v>7.449E9</v>
      </c>
      <c r="M511" s="11">
        <v>4.3286403E13</v>
      </c>
      <c r="N511" s="10">
        <v>1.645574399999E12</v>
      </c>
      <c r="O511" s="11">
        <v>3.08735554594E15</v>
      </c>
      <c r="P511" s="10">
        <v>68590.0</v>
      </c>
      <c r="Q511" s="11">
        <v>2.2658391E13</v>
      </c>
      <c r="R511" s="11">
        <v>1.61691465789E15</v>
      </c>
      <c r="S511" s="9">
        <v>0.0</v>
      </c>
    </row>
    <row r="512">
      <c r="A512" s="13">
        <v>44615.0</v>
      </c>
      <c r="B512" s="14">
        <v>74.46</v>
      </c>
      <c r="C512" s="14">
        <v>82.52</v>
      </c>
      <c r="D512" s="14">
        <v>73.32</v>
      </c>
      <c r="E512" s="14">
        <v>73.49</v>
      </c>
      <c r="F512" s="13">
        <v>44615.99999998843</v>
      </c>
      <c r="G512" s="14">
        <v>94042.0</v>
      </c>
      <c r="H512" s="10">
        <v>1.6455744E12</v>
      </c>
      <c r="I512" s="11">
        <v>7.446E9</v>
      </c>
      <c r="J512" s="11">
        <v>8.252E9</v>
      </c>
      <c r="K512" s="11">
        <v>7.332E9</v>
      </c>
      <c r="L512" s="11">
        <v>7.349E9</v>
      </c>
      <c r="M512" s="11">
        <v>5.9648372E13</v>
      </c>
      <c r="N512" s="10">
        <v>1.645660799999E12</v>
      </c>
      <c r="O512" s="11">
        <v>4.67241895673E15</v>
      </c>
      <c r="P512" s="10">
        <v>94042.0</v>
      </c>
      <c r="Q512" s="11">
        <v>3.0232417E13</v>
      </c>
      <c r="R512" s="11">
        <v>2.36955444074E15</v>
      </c>
      <c r="S512" s="9">
        <v>0.0</v>
      </c>
    </row>
    <row r="513">
      <c r="A513" s="13">
        <v>44616.0</v>
      </c>
      <c r="B513" s="14">
        <v>73.51</v>
      </c>
      <c r="C513" s="14">
        <v>79.98</v>
      </c>
      <c r="D513" s="14">
        <v>64.53</v>
      </c>
      <c r="E513" s="14">
        <v>76.44</v>
      </c>
      <c r="F513" s="13">
        <v>44616.99999998843</v>
      </c>
      <c r="G513" s="14">
        <v>167629.0</v>
      </c>
      <c r="H513" s="10">
        <v>1.6456608E12</v>
      </c>
      <c r="I513" s="11">
        <v>7.351E9</v>
      </c>
      <c r="J513" s="11">
        <v>7.998E9</v>
      </c>
      <c r="K513" s="11">
        <v>6.453E9</v>
      </c>
      <c r="L513" s="11">
        <v>7.644E9</v>
      </c>
      <c r="M513" s="11">
        <v>1.00905101E14</v>
      </c>
      <c r="N513" s="10">
        <v>1.645747199999E12</v>
      </c>
      <c r="O513" s="11">
        <v>7.10608426039E15</v>
      </c>
      <c r="P513" s="10">
        <v>167629.0</v>
      </c>
      <c r="Q513" s="11">
        <v>4.9654879E13</v>
      </c>
      <c r="R513" s="11">
        <v>3.50162870465E15</v>
      </c>
      <c r="S513" s="9">
        <v>0.0</v>
      </c>
    </row>
    <row r="514">
      <c r="A514" s="13">
        <v>44617.0</v>
      </c>
      <c r="B514" s="14">
        <v>76.45</v>
      </c>
      <c r="C514" s="14">
        <v>82.17</v>
      </c>
      <c r="D514" s="14">
        <v>72.69</v>
      </c>
      <c r="E514" s="14">
        <v>81.0</v>
      </c>
      <c r="F514" s="13">
        <v>44617.99999998843</v>
      </c>
      <c r="G514" s="14">
        <v>110014.0</v>
      </c>
      <c r="H514" s="10">
        <v>1.6457472E12</v>
      </c>
      <c r="I514" s="11">
        <v>7.645E9</v>
      </c>
      <c r="J514" s="11">
        <v>8.217E9</v>
      </c>
      <c r="K514" s="11">
        <v>7.269E9</v>
      </c>
      <c r="L514" s="11">
        <v>8.1E9</v>
      </c>
      <c r="M514" s="11">
        <v>5.8758152E13</v>
      </c>
      <c r="N514" s="10">
        <v>1.645833599999E12</v>
      </c>
      <c r="O514" s="11">
        <v>4.51325995028E15</v>
      </c>
      <c r="P514" s="10">
        <v>110014.0</v>
      </c>
      <c r="Q514" s="11">
        <v>3.0596202E13</v>
      </c>
      <c r="R514" s="11">
        <v>2.35154246121E15</v>
      </c>
      <c r="S514" s="9">
        <v>0.0</v>
      </c>
    </row>
    <row r="515">
      <c r="A515" s="13">
        <v>44618.0</v>
      </c>
      <c r="B515" s="14">
        <v>81.03</v>
      </c>
      <c r="C515" s="14">
        <v>85.0</v>
      </c>
      <c r="D515" s="14">
        <v>78.12</v>
      </c>
      <c r="E515" s="14">
        <v>81.83</v>
      </c>
      <c r="F515" s="13">
        <v>44618.99999998843</v>
      </c>
      <c r="G515" s="14">
        <v>87991.0</v>
      </c>
      <c r="H515" s="10">
        <v>1.6458336E12</v>
      </c>
      <c r="I515" s="11">
        <v>8.103E9</v>
      </c>
      <c r="J515" s="11">
        <v>8.5E9</v>
      </c>
      <c r="K515" s="11">
        <v>7.812E9</v>
      </c>
      <c r="L515" s="11">
        <v>8.183E9</v>
      </c>
      <c r="M515" s="11">
        <v>4.3980767E13</v>
      </c>
      <c r="N515" s="10">
        <v>1.645919999999E12</v>
      </c>
      <c r="O515" s="11">
        <v>3.57685944206E15</v>
      </c>
      <c r="P515" s="10">
        <v>87991.0</v>
      </c>
      <c r="Q515" s="11">
        <v>2.3304771E13</v>
      </c>
      <c r="R515" s="11">
        <v>1.89617265669E15</v>
      </c>
      <c r="S515" s="9">
        <v>0.0</v>
      </c>
    </row>
    <row r="516">
      <c r="A516" s="13">
        <v>44619.0</v>
      </c>
      <c r="B516" s="14">
        <v>81.85</v>
      </c>
      <c r="C516" s="14">
        <v>82.49</v>
      </c>
      <c r="D516" s="14">
        <v>73.13</v>
      </c>
      <c r="E516" s="14">
        <v>75.08</v>
      </c>
      <c r="F516" s="13">
        <v>44619.99999998843</v>
      </c>
      <c r="G516" s="14">
        <v>94466.0</v>
      </c>
      <c r="H516" s="10">
        <v>1.64592E12</v>
      </c>
      <c r="I516" s="11">
        <v>8.185E9</v>
      </c>
      <c r="J516" s="11">
        <v>8.249E9</v>
      </c>
      <c r="K516" s="11">
        <v>7.313E9</v>
      </c>
      <c r="L516" s="11">
        <v>7.508E9</v>
      </c>
      <c r="M516" s="11">
        <v>4.9776377E13</v>
      </c>
      <c r="N516" s="10">
        <v>1.646006399999E12</v>
      </c>
      <c r="O516" s="11">
        <v>3.89874344263E15</v>
      </c>
      <c r="P516" s="10">
        <v>94466.0</v>
      </c>
      <c r="Q516" s="11">
        <v>2.3977792E13</v>
      </c>
      <c r="R516" s="11">
        <v>1.87803548425E15</v>
      </c>
      <c r="S516" s="9">
        <v>0.0</v>
      </c>
    </row>
    <row r="517">
      <c r="A517" s="13">
        <v>44620.0</v>
      </c>
      <c r="B517" s="14">
        <v>75.09</v>
      </c>
      <c r="C517" s="14">
        <v>85.85</v>
      </c>
      <c r="D517" s="14">
        <v>71.81</v>
      </c>
      <c r="E517" s="14">
        <v>84.63</v>
      </c>
      <c r="F517" s="13">
        <v>44620.99999998843</v>
      </c>
      <c r="G517" s="14">
        <v>109251.0</v>
      </c>
      <c r="H517" s="10">
        <v>1.6460064E12</v>
      </c>
      <c r="I517" s="11">
        <v>7.509E9</v>
      </c>
      <c r="J517" s="11">
        <v>8.585E9</v>
      </c>
      <c r="K517" s="11">
        <v>7.181E9</v>
      </c>
      <c r="L517" s="11">
        <v>8.463E9</v>
      </c>
      <c r="M517" s="11">
        <v>5.8216419E13</v>
      </c>
      <c r="N517" s="10">
        <v>1.646092799999E12</v>
      </c>
      <c r="O517" s="11">
        <v>4.57037281531E15</v>
      </c>
      <c r="P517" s="10">
        <v>109251.0</v>
      </c>
      <c r="Q517" s="11">
        <v>3.0751676E13</v>
      </c>
      <c r="R517" s="11">
        <v>2.41985133068E15</v>
      </c>
      <c r="S517" s="9">
        <v>0.0</v>
      </c>
    </row>
    <row r="518">
      <c r="A518" s="13">
        <v>44621.0</v>
      </c>
      <c r="B518" s="14">
        <v>84.57</v>
      </c>
      <c r="C518" s="14">
        <v>90.85</v>
      </c>
      <c r="D518" s="14">
        <v>83.58</v>
      </c>
      <c r="E518" s="14">
        <v>86.91</v>
      </c>
      <c r="F518" s="13">
        <v>44621.99999998843</v>
      </c>
      <c r="G518" s="14">
        <v>134252.0</v>
      </c>
      <c r="H518" s="10">
        <v>1.6460928E12</v>
      </c>
      <c r="I518" s="11">
        <v>8.457E9</v>
      </c>
      <c r="J518" s="11">
        <v>9.085E9</v>
      </c>
      <c r="K518" s="11">
        <v>8.358E9</v>
      </c>
      <c r="L518" s="11">
        <v>8.691E9</v>
      </c>
      <c r="M518" s="11">
        <v>6.1790401E13</v>
      </c>
      <c r="N518" s="10">
        <v>1.646179199999E12</v>
      </c>
      <c r="O518" s="11">
        <v>5.37808874787E15</v>
      </c>
      <c r="P518" s="10">
        <v>134252.0</v>
      </c>
      <c r="Q518" s="11">
        <v>3.3897922E13</v>
      </c>
      <c r="R518" s="11">
        <v>2.95206417261E15</v>
      </c>
      <c r="S518" s="9">
        <v>0.0</v>
      </c>
    </row>
    <row r="519">
      <c r="A519" s="13">
        <v>44622.0</v>
      </c>
      <c r="B519" s="14">
        <v>86.97</v>
      </c>
      <c r="C519" s="14">
        <v>89.93</v>
      </c>
      <c r="D519" s="14">
        <v>82.33</v>
      </c>
      <c r="E519" s="14">
        <v>83.41</v>
      </c>
      <c r="F519" s="13">
        <v>44622.99999998843</v>
      </c>
      <c r="G519" s="14">
        <v>95190.0</v>
      </c>
      <c r="H519" s="10">
        <v>1.6461792E12</v>
      </c>
      <c r="I519" s="11">
        <v>8.697E9</v>
      </c>
      <c r="J519" s="11">
        <v>8.993E9</v>
      </c>
      <c r="K519" s="11">
        <v>8.233E9</v>
      </c>
      <c r="L519" s="11">
        <v>8.341E9</v>
      </c>
      <c r="M519" s="11">
        <v>4.7671468E13</v>
      </c>
      <c r="N519" s="10">
        <v>1.646265599999E12</v>
      </c>
      <c r="O519" s="11">
        <v>4.07838619187E15</v>
      </c>
      <c r="P519" s="10">
        <v>95190.0</v>
      </c>
      <c r="Q519" s="11">
        <v>2.5168681E13</v>
      </c>
      <c r="R519" s="11">
        <v>2.15549070098E15</v>
      </c>
      <c r="S519" s="9">
        <v>0.0</v>
      </c>
    </row>
    <row r="520">
      <c r="A520" s="13">
        <v>44623.0</v>
      </c>
      <c r="B520" s="14">
        <v>83.36</v>
      </c>
      <c r="C520" s="14">
        <v>84.38</v>
      </c>
      <c r="D520" s="14">
        <v>77.09</v>
      </c>
      <c r="E520" s="14">
        <v>78.56</v>
      </c>
      <c r="F520" s="13">
        <v>44623.99999998843</v>
      </c>
      <c r="G520" s="14">
        <v>80532.0</v>
      </c>
      <c r="H520" s="10">
        <v>1.6462656E12</v>
      </c>
      <c r="I520" s="11">
        <v>8.336E9</v>
      </c>
      <c r="J520" s="11">
        <v>8.438E9</v>
      </c>
      <c r="K520" s="11">
        <v>7.709E9</v>
      </c>
      <c r="L520" s="11">
        <v>7.856E9</v>
      </c>
      <c r="M520" s="11">
        <v>4.2095128E13</v>
      </c>
      <c r="N520" s="10">
        <v>1.646351999999E12</v>
      </c>
      <c r="O520" s="11">
        <v>3.38762526756E15</v>
      </c>
      <c r="P520" s="10">
        <v>80532.0</v>
      </c>
      <c r="Q520" s="11">
        <v>1.968166E13</v>
      </c>
      <c r="R520" s="11">
        <v>1.5833148131E15</v>
      </c>
      <c r="S520" s="9">
        <v>0.0</v>
      </c>
    </row>
    <row r="521">
      <c r="A521" s="13">
        <v>44624.0</v>
      </c>
      <c r="B521" s="14">
        <v>78.5</v>
      </c>
      <c r="C521" s="14">
        <v>82.23</v>
      </c>
      <c r="D521" s="14">
        <v>74.94</v>
      </c>
      <c r="E521" s="14">
        <v>75.76</v>
      </c>
      <c r="F521" s="13">
        <v>44624.99999998843</v>
      </c>
      <c r="G521" s="14">
        <v>103161.0</v>
      </c>
      <c r="H521" s="10">
        <v>1.646352E12</v>
      </c>
      <c r="I521" s="11">
        <v>7.85E9</v>
      </c>
      <c r="J521" s="11">
        <v>8.223E9</v>
      </c>
      <c r="K521" s="11">
        <v>7.494E9</v>
      </c>
      <c r="L521" s="11">
        <v>7.576E9</v>
      </c>
      <c r="M521" s="11">
        <v>5.2417219E13</v>
      </c>
      <c r="N521" s="10">
        <v>1.646438399999E12</v>
      </c>
      <c r="O521" s="11">
        <v>4.12375614589E15</v>
      </c>
      <c r="P521" s="10">
        <v>103161.0</v>
      </c>
      <c r="Q521" s="11">
        <v>2.6791011E13</v>
      </c>
      <c r="R521" s="11">
        <v>2.11011522173E15</v>
      </c>
      <c r="S521" s="9">
        <v>0.0</v>
      </c>
    </row>
    <row r="522">
      <c r="A522" s="13">
        <v>44625.0</v>
      </c>
      <c r="B522" s="14">
        <v>75.77</v>
      </c>
      <c r="C522" s="14">
        <v>78.73</v>
      </c>
      <c r="D522" s="14">
        <v>73.32</v>
      </c>
      <c r="E522" s="14">
        <v>76.69</v>
      </c>
      <c r="F522" s="13">
        <v>44625.99999998843</v>
      </c>
      <c r="G522" s="14">
        <v>51915.0</v>
      </c>
      <c r="H522" s="10">
        <v>1.6464384E12</v>
      </c>
      <c r="I522" s="11">
        <v>7.577E9</v>
      </c>
      <c r="J522" s="11">
        <v>7.873E9</v>
      </c>
      <c r="K522" s="11">
        <v>7.332E9</v>
      </c>
      <c r="L522" s="11">
        <v>7.669E9</v>
      </c>
      <c r="M522" s="11">
        <v>2.6101345E13</v>
      </c>
      <c r="N522" s="10">
        <v>1.646524799999E12</v>
      </c>
      <c r="O522" s="11">
        <v>1.99448084606E15</v>
      </c>
      <c r="P522" s="10">
        <v>51915.0</v>
      </c>
      <c r="Q522" s="11">
        <v>1.2599448E13</v>
      </c>
      <c r="R522" s="11">
        <v>9.6332389265E14</v>
      </c>
      <c r="S522" s="9">
        <v>0.0</v>
      </c>
    </row>
    <row r="523">
      <c r="A523" s="13">
        <v>44626.0</v>
      </c>
      <c r="B523" s="14">
        <v>76.71</v>
      </c>
      <c r="C523" s="14">
        <v>77.1</v>
      </c>
      <c r="D523" s="14">
        <v>72.11</v>
      </c>
      <c r="E523" s="14">
        <v>72.53</v>
      </c>
      <c r="F523" s="13">
        <v>44626.99999998843</v>
      </c>
      <c r="G523" s="14">
        <v>51145.0</v>
      </c>
      <c r="H523" s="10">
        <v>1.6465248E12</v>
      </c>
      <c r="I523" s="11">
        <v>7.671E9</v>
      </c>
      <c r="J523" s="11">
        <v>7.71E9</v>
      </c>
      <c r="K523" s="11">
        <v>7.211E9</v>
      </c>
      <c r="L523" s="11">
        <v>7.253E9</v>
      </c>
      <c r="M523" s="11">
        <v>2.5562438E13</v>
      </c>
      <c r="N523" s="10">
        <v>1.646611199999E12</v>
      </c>
      <c r="O523" s="11">
        <v>1.91471958282E15</v>
      </c>
      <c r="P523" s="10">
        <v>51145.0</v>
      </c>
      <c r="Q523" s="11">
        <v>1.230144E13</v>
      </c>
      <c r="R523" s="11">
        <v>9.2197905649E14</v>
      </c>
      <c r="S523" s="9">
        <v>0.0</v>
      </c>
    </row>
    <row r="524">
      <c r="A524" s="13">
        <v>44627.0</v>
      </c>
      <c r="B524" s="14">
        <v>72.54</v>
      </c>
      <c r="C524" s="14">
        <v>76.55</v>
      </c>
      <c r="D524" s="14">
        <v>70.37</v>
      </c>
      <c r="E524" s="14">
        <v>71.7</v>
      </c>
      <c r="F524" s="13">
        <v>44627.99999998843</v>
      </c>
      <c r="G524" s="14">
        <v>69870.0</v>
      </c>
      <c r="H524" s="10">
        <v>1.6466112E12</v>
      </c>
      <c r="I524" s="11">
        <v>7.254E9</v>
      </c>
      <c r="J524" s="11">
        <v>7.655E9</v>
      </c>
      <c r="K524" s="11">
        <v>7.037E9</v>
      </c>
      <c r="L524" s="11">
        <v>7.17E9</v>
      </c>
      <c r="M524" s="11">
        <v>4.0191382E13</v>
      </c>
      <c r="N524" s="10">
        <v>1.646697599999E12</v>
      </c>
      <c r="O524" s="11">
        <v>2.93443882034E15</v>
      </c>
      <c r="P524" s="10">
        <v>69870.0</v>
      </c>
      <c r="Q524" s="11">
        <v>1.9219514E13</v>
      </c>
      <c r="R524" s="11">
        <v>1.40320040669E15</v>
      </c>
      <c r="S524" s="9">
        <v>0.0</v>
      </c>
    </row>
    <row r="525">
      <c r="A525" s="13">
        <v>44628.0</v>
      </c>
      <c r="B525" s="14">
        <v>71.69</v>
      </c>
      <c r="C525" s="14">
        <v>76.58</v>
      </c>
      <c r="D525" s="14">
        <v>71.18</v>
      </c>
      <c r="E525" s="14">
        <v>73.0</v>
      </c>
      <c r="F525" s="13">
        <v>44628.99999998843</v>
      </c>
      <c r="G525" s="14">
        <v>74259.0</v>
      </c>
      <c r="H525" s="10">
        <v>1.6466976E12</v>
      </c>
      <c r="I525" s="11">
        <v>7.169E9</v>
      </c>
      <c r="J525" s="11">
        <v>7.658E9</v>
      </c>
      <c r="K525" s="11">
        <v>7.118E9</v>
      </c>
      <c r="L525" s="11">
        <v>7.3E9</v>
      </c>
      <c r="M525" s="11">
        <v>4.5902275E13</v>
      </c>
      <c r="N525" s="10">
        <v>1.646783999999E12</v>
      </c>
      <c r="O525" s="11">
        <v>3.34902083115E15</v>
      </c>
      <c r="P525" s="10">
        <v>74259.0</v>
      </c>
      <c r="Q525" s="11">
        <v>2.2260268E13</v>
      </c>
      <c r="R525" s="11">
        <v>1.62466916908E15</v>
      </c>
      <c r="S525" s="9">
        <v>0.0</v>
      </c>
    </row>
    <row r="526">
      <c r="A526" s="13">
        <v>44629.0</v>
      </c>
      <c r="B526" s="14">
        <v>73.02</v>
      </c>
      <c r="C526" s="14">
        <v>80.47</v>
      </c>
      <c r="D526" s="14">
        <v>72.33</v>
      </c>
      <c r="E526" s="14">
        <v>77.66</v>
      </c>
      <c r="F526" s="13">
        <v>44629.99999998843</v>
      </c>
      <c r="G526" s="14">
        <v>79882.0</v>
      </c>
      <c r="H526" s="10">
        <v>1.646784E12</v>
      </c>
      <c r="I526" s="11">
        <v>7.302E9</v>
      </c>
      <c r="J526" s="11">
        <v>8.047E9</v>
      </c>
      <c r="K526" s="11">
        <v>7.233E9</v>
      </c>
      <c r="L526" s="11">
        <v>7.766E9</v>
      </c>
      <c r="M526" s="11">
        <v>4.3628922E13</v>
      </c>
      <c r="N526" s="10">
        <v>1.646870399999E12</v>
      </c>
      <c r="O526" s="11">
        <v>3.3982634541E15</v>
      </c>
      <c r="P526" s="10">
        <v>79882.0</v>
      </c>
      <c r="Q526" s="11">
        <v>2.2222599E13</v>
      </c>
      <c r="R526" s="11">
        <v>1.73179279446E15</v>
      </c>
      <c r="S526" s="9">
        <v>0.0</v>
      </c>
    </row>
    <row r="527">
      <c r="A527" s="13">
        <v>44630.0</v>
      </c>
      <c r="B527" s="14">
        <v>77.63</v>
      </c>
      <c r="C527" s="14">
        <v>79.02</v>
      </c>
      <c r="D527" s="14">
        <v>71.5</v>
      </c>
      <c r="E527" s="14">
        <v>73.96</v>
      </c>
      <c r="F527" s="13">
        <v>44630.99999998843</v>
      </c>
      <c r="G527" s="14">
        <v>63798.0</v>
      </c>
      <c r="H527" s="10">
        <v>1.6468704E12</v>
      </c>
      <c r="I527" s="11">
        <v>7.763E9</v>
      </c>
      <c r="J527" s="11">
        <v>7.902E9</v>
      </c>
      <c r="K527" s="11">
        <v>7.15E9</v>
      </c>
      <c r="L527" s="11">
        <v>7.396E9</v>
      </c>
      <c r="M527" s="11">
        <v>3.4068143E13</v>
      </c>
      <c r="N527" s="10">
        <v>1.646956799999E12</v>
      </c>
      <c r="O527" s="11">
        <v>2.52180359656E15</v>
      </c>
      <c r="P527" s="10">
        <v>63798.0</v>
      </c>
      <c r="Q527" s="11">
        <v>1.6820996E13</v>
      </c>
      <c r="R527" s="11">
        <v>1.24641737634E15</v>
      </c>
      <c r="S527" s="9">
        <v>0.0</v>
      </c>
    </row>
    <row r="528">
      <c r="A528" s="13">
        <v>44631.0</v>
      </c>
      <c r="B528" s="14">
        <v>73.96</v>
      </c>
      <c r="C528" s="14">
        <v>76.97</v>
      </c>
      <c r="D528" s="14">
        <v>70.78</v>
      </c>
      <c r="E528" s="14">
        <v>71.23</v>
      </c>
      <c r="F528" s="13">
        <v>44631.99999998843</v>
      </c>
      <c r="G528" s="14">
        <v>91467.0</v>
      </c>
      <c r="H528" s="10">
        <v>1.6469568E12</v>
      </c>
      <c r="I528" s="11">
        <v>7.396E9</v>
      </c>
      <c r="J528" s="11">
        <v>7.697E9</v>
      </c>
      <c r="K528" s="11">
        <v>7.078E9</v>
      </c>
      <c r="L528" s="11">
        <v>7.123E9</v>
      </c>
      <c r="M528" s="11">
        <v>4.4545811E13</v>
      </c>
      <c r="N528" s="10">
        <v>1.647043199999E12</v>
      </c>
      <c r="O528" s="11">
        <v>3.30228773953E15</v>
      </c>
      <c r="P528" s="10">
        <v>91467.0</v>
      </c>
      <c r="Q528" s="11">
        <v>2.1096796E13</v>
      </c>
      <c r="R528" s="11">
        <v>1.56562846992E15</v>
      </c>
      <c r="S528" s="9">
        <v>0.0</v>
      </c>
    </row>
    <row r="529">
      <c r="A529" s="13">
        <v>44632.0</v>
      </c>
      <c r="B529" s="14">
        <v>71.22</v>
      </c>
      <c r="C529" s="14">
        <v>73.61</v>
      </c>
      <c r="D529" s="14">
        <v>70.7</v>
      </c>
      <c r="E529" s="14">
        <v>70.93</v>
      </c>
      <c r="F529" s="13">
        <v>44632.99999998843</v>
      </c>
      <c r="G529" s="14">
        <v>37709.0</v>
      </c>
      <c r="H529" s="10">
        <v>1.6470432E12</v>
      </c>
      <c r="I529" s="11">
        <v>7.122E9</v>
      </c>
      <c r="J529" s="11">
        <v>7.361E9</v>
      </c>
      <c r="K529" s="11">
        <v>7.07E9</v>
      </c>
      <c r="L529" s="11">
        <v>7.093E9</v>
      </c>
      <c r="M529" s="11">
        <v>2.1215281E13</v>
      </c>
      <c r="N529" s="10">
        <v>1.647129599999E12</v>
      </c>
      <c r="O529" s="11">
        <v>1.52995612757E15</v>
      </c>
      <c r="P529" s="10">
        <v>37709.0</v>
      </c>
      <c r="Q529" s="11">
        <v>1.0232577E13</v>
      </c>
      <c r="R529" s="11">
        <v>7.3838905815E14</v>
      </c>
      <c r="S529" s="9">
        <v>0.0</v>
      </c>
    </row>
    <row r="530">
      <c r="A530" s="13">
        <v>44633.0</v>
      </c>
      <c r="B530" s="14">
        <v>70.93</v>
      </c>
      <c r="C530" s="14">
        <v>71.98</v>
      </c>
      <c r="D530" s="14">
        <v>67.23</v>
      </c>
      <c r="E530" s="14">
        <v>67.94</v>
      </c>
      <c r="F530" s="13">
        <v>44633.99999998843</v>
      </c>
      <c r="G530" s="14">
        <v>40790.0</v>
      </c>
      <c r="H530" s="10">
        <v>1.6471296E12</v>
      </c>
      <c r="I530" s="11">
        <v>7.093E9</v>
      </c>
      <c r="J530" s="11">
        <v>7.198E9</v>
      </c>
      <c r="K530" s="11">
        <v>6.723E9</v>
      </c>
      <c r="L530" s="11">
        <v>6.794E9</v>
      </c>
      <c r="M530" s="11">
        <v>2.3764308E13</v>
      </c>
      <c r="N530" s="10">
        <v>1.647215999999E12</v>
      </c>
      <c r="O530" s="11">
        <v>1.66794459671E15</v>
      </c>
      <c r="P530" s="10">
        <v>40790.0</v>
      </c>
      <c r="Q530" s="11">
        <v>1.2356357E13</v>
      </c>
      <c r="R530" s="11">
        <v>8.6623413548E14</v>
      </c>
      <c r="S530" s="9">
        <v>0.0</v>
      </c>
    </row>
    <row r="531">
      <c r="A531" s="13">
        <v>44634.0</v>
      </c>
      <c r="B531" s="14">
        <v>67.93</v>
      </c>
      <c r="C531" s="14">
        <v>71.5</v>
      </c>
      <c r="D531" s="14">
        <v>65.57</v>
      </c>
      <c r="E531" s="14">
        <v>68.98</v>
      </c>
      <c r="F531" s="13">
        <v>44634.99999998843</v>
      </c>
      <c r="G531" s="14">
        <v>79965.0</v>
      </c>
      <c r="H531" s="10">
        <v>1.647216E12</v>
      </c>
      <c r="I531" s="11">
        <v>6.793E9</v>
      </c>
      <c r="J531" s="11">
        <v>7.15E9</v>
      </c>
      <c r="K531" s="11">
        <v>6.557E9</v>
      </c>
      <c r="L531" s="11">
        <v>6.898E9</v>
      </c>
      <c r="M531" s="11">
        <v>4.9278679E13</v>
      </c>
      <c r="N531" s="10">
        <v>1.647302399999E12</v>
      </c>
      <c r="O531" s="11">
        <v>3.34418020759E15</v>
      </c>
      <c r="P531" s="10">
        <v>79965.0</v>
      </c>
      <c r="Q531" s="11">
        <v>2.580401E13</v>
      </c>
      <c r="R531" s="11">
        <v>1.74960398981E15</v>
      </c>
      <c r="S531" s="9">
        <v>0.0</v>
      </c>
    </row>
    <row r="532">
      <c r="A532" s="13">
        <v>44635.0</v>
      </c>
      <c r="B532" s="14">
        <v>68.99</v>
      </c>
      <c r="C532" s="14">
        <v>72.28</v>
      </c>
      <c r="D532" s="14">
        <v>66.1</v>
      </c>
      <c r="E532" s="14">
        <v>69.82</v>
      </c>
      <c r="F532" s="13">
        <v>44635.99999998843</v>
      </c>
      <c r="G532" s="14">
        <v>67803.0</v>
      </c>
      <c r="H532" s="10">
        <v>1.6473024E12</v>
      </c>
      <c r="I532" s="11">
        <v>6.899E9</v>
      </c>
      <c r="J532" s="11">
        <v>7.228E9</v>
      </c>
      <c r="K532" s="11">
        <v>6.61E9</v>
      </c>
      <c r="L532" s="11">
        <v>6.982E9</v>
      </c>
      <c r="M532" s="11">
        <v>3.528196E13</v>
      </c>
      <c r="N532" s="10">
        <v>1.647388799999E12</v>
      </c>
      <c r="O532" s="11">
        <v>2.42995008603E15</v>
      </c>
      <c r="P532" s="10">
        <v>67803.0</v>
      </c>
      <c r="Q532" s="11">
        <v>1.8665921E13</v>
      </c>
      <c r="R532" s="11">
        <v>1.28617439666E15</v>
      </c>
      <c r="S532" s="9">
        <v>0.0</v>
      </c>
    </row>
    <row r="533">
      <c r="A533" s="13">
        <v>44636.0</v>
      </c>
      <c r="B533" s="14">
        <v>69.84</v>
      </c>
      <c r="C533" s="14">
        <v>74.75</v>
      </c>
      <c r="D533" s="14">
        <v>68.08</v>
      </c>
      <c r="E533" s="14">
        <v>74.09</v>
      </c>
      <c r="F533" s="13">
        <v>44636.99999998843</v>
      </c>
      <c r="G533" s="14">
        <v>88147.0</v>
      </c>
      <c r="H533" s="10">
        <v>1.6473888E12</v>
      </c>
      <c r="I533" s="11">
        <v>6.984E9</v>
      </c>
      <c r="J533" s="11">
        <v>7.475E9</v>
      </c>
      <c r="K533" s="11">
        <v>6.808E9</v>
      </c>
      <c r="L533" s="11">
        <v>7.409E9</v>
      </c>
      <c r="M533" s="11">
        <v>4.2959444E13</v>
      </c>
      <c r="N533" s="10">
        <v>1.647475199999E12</v>
      </c>
      <c r="O533" s="11">
        <v>3.05423365377E15</v>
      </c>
      <c r="P533" s="10">
        <v>88147.0</v>
      </c>
      <c r="Q533" s="11">
        <v>2.2110943E13</v>
      </c>
      <c r="R533" s="11">
        <v>1.57315112142E15</v>
      </c>
      <c r="S533" s="9">
        <v>0.0</v>
      </c>
    </row>
    <row r="534">
      <c r="A534" s="13">
        <v>44637.0</v>
      </c>
      <c r="B534" s="14">
        <v>74.1</v>
      </c>
      <c r="C534" s="14">
        <v>81.77</v>
      </c>
      <c r="D534" s="14">
        <v>73.2</v>
      </c>
      <c r="E534" s="14">
        <v>79.45</v>
      </c>
      <c r="F534" s="13">
        <v>44637.99999998843</v>
      </c>
      <c r="G534" s="14">
        <v>117307.0</v>
      </c>
      <c r="H534" s="10">
        <v>1.6474752E12</v>
      </c>
      <c r="I534" s="11">
        <v>7.41E9</v>
      </c>
      <c r="J534" s="11">
        <v>8.177E9</v>
      </c>
      <c r="K534" s="11">
        <v>7.32E9</v>
      </c>
      <c r="L534" s="11">
        <v>7.945E9</v>
      </c>
      <c r="M534" s="11">
        <v>5.9728364E13</v>
      </c>
      <c r="N534" s="10">
        <v>1.647561599999E12</v>
      </c>
      <c r="O534" s="11">
        <v>4.69727594134E15</v>
      </c>
      <c r="P534" s="10">
        <v>117307.0</v>
      </c>
      <c r="Q534" s="11">
        <v>2.8935308E13</v>
      </c>
      <c r="R534" s="11">
        <v>2.27635965963E15</v>
      </c>
      <c r="S534" s="9">
        <v>0.0</v>
      </c>
    </row>
    <row r="535">
      <c r="A535" s="13">
        <v>44638.0</v>
      </c>
      <c r="B535" s="14">
        <v>79.46</v>
      </c>
      <c r="C535" s="14">
        <v>87.0</v>
      </c>
      <c r="D535" s="14">
        <v>76.52</v>
      </c>
      <c r="E535" s="14">
        <v>85.74</v>
      </c>
      <c r="F535" s="13">
        <v>44638.99999998843</v>
      </c>
      <c r="G535" s="14">
        <v>117762.0</v>
      </c>
      <c r="H535" s="10">
        <v>1.6475616E12</v>
      </c>
      <c r="I535" s="11">
        <v>7.946E9</v>
      </c>
      <c r="J535" s="11">
        <v>8.7E9</v>
      </c>
      <c r="K535" s="11">
        <v>7.652E9</v>
      </c>
      <c r="L535" s="11">
        <v>8.574E9</v>
      </c>
      <c r="M535" s="11">
        <v>5.5508098E13</v>
      </c>
      <c r="N535" s="10">
        <v>1.647647999999E12</v>
      </c>
      <c r="O535" s="11">
        <v>4.52487423195E15</v>
      </c>
      <c r="P535" s="10">
        <v>117762.0</v>
      </c>
      <c r="Q535" s="11">
        <v>2.8112492E13</v>
      </c>
      <c r="R535" s="11">
        <v>2.29535426348E15</v>
      </c>
      <c r="S535" s="9">
        <v>0.0</v>
      </c>
    </row>
    <row r="536">
      <c r="A536" s="13">
        <v>44639.0</v>
      </c>
      <c r="B536" s="14">
        <v>85.79</v>
      </c>
      <c r="C536" s="14">
        <v>92.42</v>
      </c>
      <c r="D536" s="14">
        <v>85.63</v>
      </c>
      <c r="E536" s="14">
        <v>89.61</v>
      </c>
      <c r="F536" s="13">
        <v>44639.99999998843</v>
      </c>
      <c r="G536" s="14">
        <v>100458.0</v>
      </c>
      <c r="H536" s="10">
        <v>1.647648E12</v>
      </c>
      <c r="I536" s="11">
        <v>8.579E9</v>
      </c>
      <c r="J536" s="11">
        <v>9.242E9</v>
      </c>
      <c r="K536" s="11">
        <v>8.563E9</v>
      </c>
      <c r="L536" s="11">
        <v>8.961E9</v>
      </c>
      <c r="M536" s="11">
        <v>4.6680079E13</v>
      </c>
      <c r="N536" s="10">
        <v>1.647734399999E12</v>
      </c>
      <c r="O536" s="11">
        <v>4.14888035707E15</v>
      </c>
      <c r="P536" s="10">
        <v>100458.0</v>
      </c>
      <c r="Q536" s="11">
        <v>2.3898959E13</v>
      </c>
      <c r="R536" s="11">
        <v>2.12411770889E15</v>
      </c>
      <c r="S536" s="9">
        <v>0.0</v>
      </c>
    </row>
    <row r="537">
      <c r="A537" s="13">
        <v>44640.0</v>
      </c>
      <c r="B537" s="14">
        <v>89.6</v>
      </c>
      <c r="C537" s="14">
        <v>90.03</v>
      </c>
      <c r="D537" s="14">
        <v>84.32</v>
      </c>
      <c r="E537" s="14">
        <v>84.89</v>
      </c>
      <c r="F537" s="13">
        <v>44640.99999998843</v>
      </c>
      <c r="G537" s="14">
        <v>81636.0</v>
      </c>
      <c r="H537" s="10">
        <v>1.6477344E12</v>
      </c>
      <c r="I537" s="11">
        <v>8.96E9</v>
      </c>
      <c r="J537" s="11">
        <v>9.003E9</v>
      </c>
      <c r="K537" s="11">
        <v>8.432E9</v>
      </c>
      <c r="L537" s="11">
        <v>8.489E9</v>
      </c>
      <c r="M537" s="11">
        <v>4.1318482E13</v>
      </c>
      <c r="N537" s="10">
        <v>1.647820799999E12</v>
      </c>
      <c r="O537" s="11">
        <v>3.600675999E15</v>
      </c>
      <c r="P537" s="10">
        <v>81636.0</v>
      </c>
      <c r="Q537" s="11">
        <v>2.0523777E13</v>
      </c>
      <c r="R537" s="11">
        <v>1.78906438317E15</v>
      </c>
      <c r="S537" s="9">
        <v>0.0</v>
      </c>
    </row>
    <row r="538">
      <c r="A538" s="13">
        <v>44641.0</v>
      </c>
      <c r="B538" s="14">
        <v>84.94</v>
      </c>
      <c r="C538" s="14">
        <v>92.51</v>
      </c>
      <c r="D538" s="14">
        <v>83.12</v>
      </c>
      <c r="E538" s="14">
        <v>86.27</v>
      </c>
      <c r="F538" s="13">
        <v>44641.99999998843</v>
      </c>
      <c r="G538" s="14">
        <v>121281.0</v>
      </c>
      <c r="H538" s="10">
        <v>1.6478208E12</v>
      </c>
      <c r="I538" s="11">
        <v>8.494E9</v>
      </c>
      <c r="J538" s="11">
        <v>9.251E9</v>
      </c>
      <c r="K538" s="11">
        <v>8.312E9</v>
      </c>
      <c r="L538" s="11">
        <v>8.627E9</v>
      </c>
      <c r="M538" s="11">
        <v>5.6975651E13</v>
      </c>
      <c r="N538" s="10">
        <v>1.647907199999E12</v>
      </c>
      <c r="O538" s="11">
        <v>5.00581655798E15</v>
      </c>
      <c r="P538" s="10">
        <v>121281.0</v>
      </c>
      <c r="Q538" s="11">
        <v>2.9179969E13</v>
      </c>
      <c r="R538" s="11">
        <v>2.56425355887E15</v>
      </c>
      <c r="S538" s="9">
        <v>0.0</v>
      </c>
    </row>
    <row r="539">
      <c r="A539" s="13">
        <v>44642.0</v>
      </c>
      <c r="B539" s="14">
        <v>86.25</v>
      </c>
      <c r="C539" s="14">
        <v>89.91</v>
      </c>
      <c r="D539" s="14">
        <v>83.75</v>
      </c>
      <c r="E539" s="14">
        <v>84.0</v>
      </c>
      <c r="F539" s="13">
        <v>44642.99999998843</v>
      </c>
      <c r="G539" s="14">
        <v>106519.0</v>
      </c>
      <c r="H539" s="10">
        <v>1.6479072E12</v>
      </c>
      <c r="I539" s="11">
        <v>8.625E9</v>
      </c>
      <c r="J539" s="11">
        <v>8.991E9</v>
      </c>
      <c r="K539" s="11">
        <v>8.375E9</v>
      </c>
      <c r="L539" s="11">
        <v>8.4E9</v>
      </c>
      <c r="M539" s="11">
        <v>5.7620468E13</v>
      </c>
      <c r="N539" s="10">
        <v>1.647993599999E12</v>
      </c>
      <c r="O539" s="11">
        <v>5.02252852524E15</v>
      </c>
      <c r="P539" s="10">
        <v>106519.0</v>
      </c>
      <c r="Q539" s="11">
        <v>2.9568146E13</v>
      </c>
      <c r="R539" s="11">
        <v>2.57640380057E15</v>
      </c>
      <c r="S539" s="9">
        <v>0.0</v>
      </c>
    </row>
    <row r="540">
      <c r="A540" s="13">
        <v>44643.0</v>
      </c>
      <c r="B540" s="14">
        <v>83.99</v>
      </c>
      <c r="C540" s="14">
        <v>87.19</v>
      </c>
      <c r="D540" s="14">
        <v>82.23</v>
      </c>
      <c r="E540" s="14">
        <v>86.03</v>
      </c>
      <c r="F540" s="13">
        <v>44643.99999998843</v>
      </c>
      <c r="G540" s="14">
        <v>92604.0</v>
      </c>
      <c r="H540" s="10">
        <v>1.6479936E12</v>
      </c>
      <c r="I540" s="11">
        <v>8.399E9</v>
      </c>
      <c r="J540" s="11">
        <v>8.719E9</v>
      </c>
      <c r="K540" s="11">
        <v>8.223E9</v>
      </c>
      <c r="L540" s="11">
        <v>8.603E9</v>
      </c>
      <c r="M540" s="11">
        <v>4.7536698E13</v>
      </c>
      <c r="N540" s="10">
        <v>1.648079999999E12</v>
      </c>
      <c r="O540" s="11">
        <v>4.03229905902E15</v>
      </c>
      <c r="P540" s="10">
        <v>92604.0</v>
      </c>
      <c r="Q540" s="11">
        <v>2.6639652E13</v>
      </c>
      <c r="R540" s="11">
        <v>2.25991915743E15</v>
      </c>
      <c r="S540" s="9">
        <v>0.0</v>
      </c>
    </row>
    <row r="541">
      <c r="A541" s="13">
        <v>44644.0</v>
      </c>
      <c r="B541" s="14">
        <v>86.05</v>
      </c>
      <c r="C541" s="14">
        <v>88.32</v>
      </c>
      <c r="D541" s="14">
        <v>83.7</v>
      </c>
      <c r="E541" s="14">
        <v>87.66</v>
      </c>
      <c r="F541" s="13">
        <v>44644.99999998843</v>
      </c>
      <c r="G541" s="14">
        <v>101090.0</v>
      </c>
      <c r="H541" s="10">
        <v>1.64808E12</v>
      </c>
      <c r="I541" s="11">
        <v>8.605E9</v>
      </c>
      <c r="J541" s="11">
        <v>8.832E9</v>
      </c>
      <c r="K541" s="11">
        <v>8.37E9</v>
      </c>
      <c r="L541" s="11">
        <v>8.766E9</v>
      </c>
      <c r="M541" s="11">
        <v>4.8868921E13</v>
      </c>
      <c r="N541" s="10">
        <v>1.648166399999E12</v>
      </c>
      <c r="O541" s="11">
        <v>4.20932838194E15</v>
      </c>
      <c r="P541" s="10">
        <v>101090.0</v>
      </c>
      <c r="Q541" s="11">
        <v>2.4158251E13</v>
      </c>
      <c r="R541" s="11">
        <v>2.08222163847E15</v>
      </c>
      <c r="S541" s="9">
        <v>0.0</v>
      </c>
    </row>
    <row r="542">
      <c r="A542" s="13">
        <v>44645.0</v>
      </c>
      <c r="B542" s="14">
        <v>87.63</v>
      </c>
      <c r="C542" s="14">
        <v>87.84</v>
      </c>
      <c r="D542" s="14">
        <v>82.4</v>
      </c>
      <c r="E542" s="14">
        <v>83.63</v>
      </c>
      <c r="F542" s="13">
        <v>44645.99999998843</v>
      </c>
      <c r="G542" s="14">
        <v>82181.0</v>
      </c>
      <c r="H542" s="10">
        <v>1.6481664E12</v>
      </c>
      <c r="I542" s="11">
        <v>8.763E9</v>
      </c>
      <c r="J542" s="11">
        <v>8.784E9</v>
      </c>
      <c r="K542" s="11">
        <v>8.24E9</v>
      </c>
      <c r="L542" s="11">
        <v>8.363E9</v>
      </c>
      <c r="M542" s="11">
        <v>3.8536075E13</v>
      </c>
      <c r="N542" s="10">
        <v>1.648252799999E12</v>
      </c>
      <c r="O542" s="11">
        <v>3.29143848905E15</v>
      </c>
      <c r="P542" s="10">
        <v>82181.0</v>
      </c>
      <c r="Q542" s="11">
        <v>1.8468898E13</v>
      </c>
      <c r="R542" s="11">
        <v>1.57791644394E15</v>
      </c>
      <c r="S542" s="9">
        <v>0.0</v>
      </c>
    </row>
    <row r="543">
      <c r="A543" s="13">
        <v>44646.0</v>
      </c>
      <c r="B543" s="14">
        <v>83.61</v>
      </c>
      <c r="C543" s="14">
        <v>86.77</v>
      </c>
      <c r="D543" s="14">
        <v>82.5</v>
      </c>
      <c r="E543" s="14">
        <v>85.93</v>
      </c>
      <c r="F543" s="13">
        <v>44646.99999998843</v>
      </c>
      <c r="G543" s="14">
        <v>49472.0</v>
      </c>
      <c r="H543" s="10">
        <v>1.6482528E12</v>
      </c>
      <c r="I543" s="11">
        <v>8.361E9</v>
      </c>
      <c r="J543" s="11">
        <v>8.677E9</v>
      </c>
      <c r="K543" s="11">
        <v>8.25E9</v>
      </c>
      <c r="L543" s="11">
        <v>8.593E9</v>
      </c>
      <c r="M543" s="11">
        <v>2.4616824E13</v>
      </c>
      <c r="N543" s="10">
        <v>1.648339199999E12</v>
      </c>
      <c r="O543" s="11">
        <v>2.09494906386E15</v>
      </c>
      <c r="P543" s="10">
        <v>49472.0</v>
      </c>
      <c r="Q543" s="11">
        <v>1.2657377E13</v>
      </c>
      <c r="R543" s="11">
        <v>1.07720290538E15</v>
      </c>
      <c r="S543" s="9">
        <v>0.0</v>
      </c>
    </row>
    <row r="544">
      <c r="A544" s="13">
        <v>44647.0</v>
      </c>
      <c r="B544" s="14">
        <v>85.91</v>
      </c>
      <c r="C544" s="14">
        <v>90.0</v>
      </c>
      <c r="D544" s="14">
        <v>84.43</v>
      </c>
      <c r="E544" s="14">
        <v>89.88</v>
      </c>
      <c r="F544" s="13">
        <v>44647.99999998843</v>
      </c>
      <c r="G544" s="14">
        <v>59663.0</v>
      </c>
      <c r="H544" s="10">
        <v>1.6483392E12</v>
      </c>
      <c r="I544" s="11">
        <v>8.591E9</v>
      </c>
      <c r="J544" s="11">
        <v>9.0E9</v>
      </c>
      <c r="K544" s="11">
        <v>8.443E9</v>
      </c>
      <c r="L544" s="11">
        <v>8.988E9</v>
      </c>
      <c r="M544" s="11">
        <v>2.8263318E13</v>
      </c>
      <c r="N544" s="10">
        <v>1.648425599999E12</v>
      </c>
      <c r="O544" s="11">
        <v>2.45027011453E15</v>
      </c>
      <c r="P544" s="10">
        <v>59663.0</v>
      </c>
      <c r="Q544" s="11">
        <v>1.4456098E13</v>
      </c>
      <c r="R544" s="11">
        <v>1.25365951533E15</v>
      </c>
      <c r="S544" s="9">
        <v>0.0</v>
      </c>
    </row>
    <row r="545">
      <c r="A545" s="13">
        <v>44648.0</v>
      </c>
      <c r="B545" s="14">
        <v>89.92</v>
      </c>
      <c r="C545" s="14">
        <v>96.25</v>
      </c>
      <c r="D545" s="14">
        <v>88.63</v>
      </c>
      <c r="E545" s="14">
        <v>89.61</v>
      </c>
      <c r="F545" s="13">
        <v>44648.99999998843</v>
      </c>
      <c r="G545" s="14">
        <v>137120.0</v>
      </c>
      <c r="H545" s="10">
        <v>1.6484256E12</v>
      </c>
      <c r="I545" s="11">
        <v>8.992E9</v>
      </c>
      <c r="J545" s="11">
        <v>9.625E9</v>
      </c>
      <c r="K545" s="11">
        <v>8.863E9</v>
      </c>
      <c r="L545" s="11">
        <v>8.961E9</v>
      </c>
      <c r="M545" s="11">
        <v>5.6608446E13</v>
      </c>
      <c r="N545" s="10">
        <v>1.648511999999E12</v>
      </c>
      <c r="O545" s="11">
        <v>5.22593764222E15</v>
      </c>
      <c r="P545" s="10">
        <v>137120.0</v>
      </c>
      <c r="Q545" s="11">
        <v>2.8752407E13</v>
      </c>
      <c r="R545" s="11">
        <v>2.65598678164E15</v>
      </c>
      <c r="S545" s="9">
        <v>0.0</v>
      </c>
    </row>
    <row r="546">
      <c r="A546" s="13">
        <v>44649.0</v>
      </c>
      <c r="B546" s="14">
        <v>89.59</v>
      </c>
      <c r="C546" s="14">
        <v>96.49</v>
      </c>
      <c r="D546" s="14">
        <v>89.29</v>
      </c>
      <c r="E546" s="14">
        <v>92.79</v>
      </c>
      <c r="F546" s="13">
        <v>44649.99999998843</v>
      </c>
      <c r="G546" s="14">
        <v>138729.0</v>
      </c>
      <c r="H546" s="10">
        <v>1.648512E12</v>
      </c>
      <c r="I546" s="11">
        <v>8.959E9</v>
      </c>
      <c r="J546" s="11">
        <v>9.649E9</v>
      </c>
      <c r="K546" s="11">
        <v>8.929E9</v>
      </c>
      <c r="L546" s="11">
        <v>9.279E9</v>
      </c>
      <c r="M546" s="11">
        <v>5.8990568E13</v>
      </c>
      <c r="N546" s="10">
        <v>1.648598399999E12</v>
      </c>
      <c r="O546" s="11">
        <v>5.51897885536E15</v>
      </c>
      <c r="P546" s="10">
        <v>138729.0</v>
      </c>
      <c r="Q546" s="11">
        <v>2.5416832E13</v>
      </c>
      <c r="R546" s="11">
        <v>2.37799289872E15</v>
      </c>
      <c r="S546" s="9">
        <v>0.0</v>
      </c>
    </row>
    <row r="547">
      <c r="A547" s="13">
        <v>44650.0</v>
      </c>
      <c r="B547" s="14">
        <v>92.78</v>
      </c>
      <c r="C547" s="14">
        <v>100.48</v>
      </c>
      <c r="D547" s="14">
        <v>89.54</v>
      </c>
      <c r="E547" s="14">
        <v>95.51</v>
      </c>
      <c r="F547" s="13">
        <v>44650.99999998843</v>
      </c>
      <c r="G547" s="14">
        <v>149335.0</v>
      </c>
      <c r="H547" s="10">
        <v>1.6485984E12</v>
      </c>
      <c r="I547" s="11">
        <v>9.278E9</v>
      </c>
      <c r="J547" s="11">
        <v>1.0048E10</v>
      </c>
      <c r="K547" s="11">
        <v>8.954E9</v>
      </c>
      <c r="L547" s="11">
        <v>9.551E9</v>
      </c>
      <c r="M547" s="11">
        <v>5.729768E13</v>
      </c>
      <c r="N547" s="10">
        <v>1.648684799999E12</v>
      </c>
      <c r="O547" s="11">
        <v>5.45893058706E15</v>
      </c>
      <c r="P547" s="10">
        <v>149335.0</v>
      </c>
      <c r="Q547" s="11">
        <v>2.8753336E13</v>
      </c>
      <c r="R547" s="11">
        <v>2.73812490791E15</v>
      </c>
      <c r="S547" s="9">
        <v>0.0</v>
      </c>
    </row>
    <row r="548">
      <c r="A548" s="13">
        <v>44651.0</v>
      </c>
      <c r="B548" s="14">
        <v>95.6</v>
      </c>
      <c r="C548" s="14">
        <v>101.98</v>
      </c>
      <c r="D548" s="14">
        <v>93.79</v>
      </c>
      <c r="E548" s="14">
        <v>97.47</v>
      </c>
      <c r="F548" s="13">
        <v>44651.99999998843</v>
      </c>
      <c r="G548" s="14">
        <v>183634.0</v>
      </c>
      <c r="H548" s="10">
        <v>1.6486848E12</v>
      </c>
      <c r="I548" s="11">
        <v>9.56E9</v>
      </c>
      <c r="J548" s="11">
        <v>1.0198E10</v>
      </c>
      <c r="K548" s="11">
        <v>9.379E9</v>
      </c>
      <c r="L548" s="11">
        <v>9.747E9</v>
      </c>
      <c r="M548" s="11">
        <v>5.940663E13</v>
      </c>
      <c r="N548" s="10">
        <v>1.648771199999E12</v>
      </c>
      <c r="O548" s="11">
        <v>5.82601381048E15</v>
      </c>
      <c r="P548" s="10">
        <v>183634.0</v>
      </c>
      <c r="Q548" s="11">
        <v>3.0470249E13</v>
      </c>
      <c r="R548" s="11">
        <v>2.99123913762E15</v>
      </c>
      <c r="S548" s="9">
        <v>0.0</v>
      </c>
    </row>
    <row r="549">
      <c r="A549" s="13">
        <v>44652.0</v>
      </c>
      <c r="B549" s="14">
        <v>97.44</v>
      </c>
      <c r="C549" s="14">
        <v>99.8</v>
      </c>
      <c r="D549" s="14">
        <v>90.39</v>
      </c>
      <c r="E549" s="14">
        <v>96.91</v>
      </c>
      <c r="F549" s="13">
        <v>44652.99999998843</v>
      </c>
      <c r="G549" s="14">
        <v>140548.0</v>
      </c>
      <c r="H549" s="10">
        <v>1.6487712E12</v>
      </c>
      <c r="I549" s="11">
        <v>9.744E9</v>
      </c>
      <c r="J549" s="11">
        <v>9.98E9</v>
      </c>
      <c r="K549" s="11">
        <v>9.039E9</v>
      </c>
      <c r="L549" s="11">
        <v>9.691E9</v>
      </c>
      <c r="M549" s="11">
        <v>4.901252E13</v>
      </c>
      <c r="N549" s="10">
        <v>1.648857599999E12</v>
      </c>
      <c r="O549" s="11">
        <v>4.66848289673E15</v>
      </c>
      <c r="P549" s="10">
        <v>140548.0</v>
      </c>
      <c r="Q549" s="11">
        <v>2.4274819E13</v>
      </c>
      <c r="R549" s="11">
        <v>2.3152878295E15</v>
      </c>
      <c r="S549" s="9">
        <v>0.0</v>
      </c>
    </row>
    <row r="550">
      <c r="A550" s="13">
        <v>44653.0</v>
      </c>
      <c r="B550" s="14">
        <v>96.84</v>
      </c>
      <c r="C550" s="14">
        <v>103.64</v>
      </c>
      <c r="D550" s="14">
        <v>95.79</v>
      </c>
      <c r="E550" s="14">
        <v>96.26</v>
      </c>
      <c r="F550" s="13">
        <v>44653.99999998843</v>
      </c>
      <c r="G550" s="14">
        <v>130418.0</v>
      </c>
      <c r="H550" s="10">
        <v>1.6488576E12</v>
      </c>
      <c r="I550" s="11">
        <v>9.684E9</v>
      </c>
      <c r="J550" s="11">
        <v>1.0364E10</v>
      </c>
      <c r="K550" s="11">
        <v>9.579E9</v>
      </c>
      <c r="L550" s="11">
        <v>9.626E9</v>
      </c>
      <c r="M550" s="11">
        <v>4.4953207E13</v>
      </c>
      <c r="N550" s="10">
        <v>1.648943999999E12</v>
      </c>
      <c r="O550" s="11">
        <v>4.48118163132E15</v>
      </c>
      <c r="P550" s="10">
        <v>130418.0</v>
      </c>
      <c r="Q550" s="11">
        <v>2.261202E13</v>
      </c>
      <c r="R550" s="11">
        <v>2.25703815906E15</v>
      </c>
      <c r="S550" s="9">
        <v>0.0</v>
      </c>
    </row>
    <row r="551">
      <c r="A551" s="13">
        <v>44654.0</v>
      </c>
      <c r="B551" s="14">
        <v>96.27</v>
      </c>
      <c r="C551" s="14">
        <v>100.12</v>
      </c>
      <c r="D551" s="14">
        <v>94.48</v>
      </c>
      <c r="E551" s="14">
        <v>98.03</v>
      </c>
      <c r="F551" s="13">
        <v>44654.99999998843</v>
      </c>
      <c r="G551" s="14">
        <v>94415.0</v>
      </c>
      <c r="H551" s="10">
        <v>1.648944E12</v>
      </c>
      <c r="I551" s="11">
        <v>9.627E9</v>
      </c>
      <c r="J551" s="11">
        <v>1.0012E10</v>
      </c>
      <c r="K551" s="11">
        <v>9.448E9</v>
      </c>
      <c r="L551" s="11">
        <v>9.803E9</v>
      </c>
      <c r="M551" s="11">
        <v>3.2873572E13</v>
      </c>
      <c r="N551" s="10">
        <v>1.649030399999E12</v>
      </c>
      <c r="O551" s="11">
        <v>3.21832425576E15</v>
      </c>
      <c r="P551" s="10">
        <v>94415.0</v>
      </c>
      <c r="Q551" s="11">
        <v>1.6981544E13</v>
      </c>
      <c r="R551" s="11">
        <v>1.66390893142E15</v>
      </c>
      <c r="S551" s="9">
        <v>0.0</v>
      </c>
    </row>
    <row r="552">
      <c r="A552" s="13">
        <v>44655.0</v>
      </c>
      <c r="B552" s="14">
        <v>98.04</v>
      </c>
      <c r="C552" s="14">
        <v>98.09</v>
      </c>
      <c r="D552" s="14">
        <v>90.85</v>
      </c>
      <c r="E552" s="14">
        <v>96.18</v>
      </c>
      <c r="F552" s="13">
        <v>44655.99999998843</v>
      </c>
      <c r="G552" s="14">
        <v>90583.0</v>
      </c>
      <c r="H552" s="10">
        <v>1.6490304E12</v>
      </c>
      <c r="I552" s="11">
        <v>9.804E9</v>
      </c>
      <c r="J552" s="11">
        <v>9.809E9</v>
      </c>
      <c r="K552" s="11">
        <v>9.085E9</v>
      </c>
      <c r="L552" s="11">
        <v>9.618E9</v>
      </c>
      <c r="M552" s="11">
        <v>3.5702455E13</v>
      </c>
      <c r="N552" s="10">
        <v>1.649116799999E12</v>
      </c>
      <c r="O552" s="11">
        <v>3.38067814082E15</v>
      </c>
      <c r="P552" s="10">
        <v>90583.0</v>
      </c>
      <c r="Q552" s="11">
        <v>1.6452068E13</v>
      </c>
      <c r="R552" s="11">
        <v>1.557834767E15</v>
      </c>
      <c r="S552" s="9">
        <v>0.0</v>
      </c>
    </row>
    <row r="553">
      <c r="A553" s="13">
        <v>44656.0</v>
      </c>
      <c r="B553" s="14">
        <v>96.19</v>
      </c>
      <c r="C553" s="14">
        <v>97.7</v>
      </c>
      <c r="D553" s="14">
        <v>90.63</v>
      </c>
      <c r="E553" s="14">
        <v>91.06</v>
      </c>
      <c r="F553" s="13">
        <v>44656.99999998843</v>
      </c>
      <c r="G553" s="14">
        <v>78117.0</v>
      </c>
      <c r="H553" s="10">
        <v>1.6491168E12</v>
      </c>
      <c r="I553" s="11">
        <v>9.619E9</v>
      </c>
      <c r="J553" s="11">
        <v>9.77E9</v>
      </c>
      <c r="K553" s="11">
        <v>9.063E9</v>
      </c>
      <c r="L553" s="11">
        <v>9.106E9</v>
      </c>
      <c r="M553" s="11">
        <v>2.6599849E13</v>
      </c>
      <c r="N553" s="10">
        <v>1.649203199999E12</v>
      </c>
      <c r="O553" s="11">
        <v>2.5157418939E15</v>
      </c>
      <c r="P553" s="10">
        <v>78117.0</v>
      </c>
      <c r="Q553" s="11">
        <v>1.3031091E13</v>
      </c>
      <c r="R553" s="11">
        <v>1.2325657611E15</v>
      </c>
      <c r="S553" s="9">
        <v>0.0</v>
      </c>
    </row>
    <row r="554">
      <c r="A554" s="13">
        <v>44657.0</v>
      </c>
      <c r="B554" s="14">
        <v>91.1</v>
      </c>
      <c r="C554" s="14">
        <v>91.1</v>
      </c>
      <c r="D554" s="14">
        <v>82.66</v>
      </c>
      <c r="E554" s="14">
        <v>82.96</v>
      </c>
      <c r="F554" s="13">
        <v>44657.99999998843</v>
      </c>
      <c r="G554" s="14">
        <v>130866.0</v>
      </c>
      <c r="H554" s="10">
        <v>1.6492032E12</v>
      </c>
      <c r="I554" s="11">
        <v>9.11E9</v>
      </c>
      <c r="J554" s="11">
        <v>9.11E9</v>
      </c>
      <c r="K554" s="11">
        <v>8.266E9</v>
      </c>
      <c r="L554" s="11">
        <v>8.296E9</v>
      </c>
      <c r="M554" s="11">
        <v>4.4593005E13</v>
      </c>
      <c r="N554" s="10">
        <v>1.649289599999E12</v>
      </c>
      <c r="O554" s="11">
        <v>3.87408792184E15</v>
      </c>
      <c r="P554" s="10">
        <v>130866.0</v>
      </c>
      <c r="Q554" s="11">
        <v>2.2668374E13</v>
      </c>
      <c r="R554" s="11">
        <v>1.96719611391E15</v>
      </c>
      <c r="S554" s="9">
        <v>0.0</v>
      </c>
    </row>
    <row r="555">
      <c r="A555" s="13">
        <v>44658.0</v>
      </c>
      <c r="B555" s="14">
        <v>82.94</v>
      </c>
      <c r="C555" s="14">
        <v>88.71</v>
      </c>
      <c r="D555" s="14">
        <v>81.37</v>
      </c>
      <c r="E555" s="14">
        <v>87.58</v>
      </c>
      <c r="F555" s="13">
        <v>44658.99999998843</v>
      </c>
      <c r="G555" s="14">
        <v>118955.0</v>
      </c>
      <c r="H555" s="10">
        <v>1.6492896E12</v>
      </c>
      <c r="I555" s="11">
        <v>8.294E9</v>
      </c>
      <c r="J555" s="11">
        <v>8.871E9</v>
      </c>
      <c r="K555" s="11">
        <v>8.137E9</v>
      </c>
      <c r="L555" s="11">
        <v>8.758E9</v>
      </c>
      <c r="M555" s="11">
        <v>3.6930323E13</v>
      </c>
      <c r="N555" s="10">
        <v>1.649375999999E12</v>
      </c>
      <c r="O555" s="11">
        <v>3.13044983238E15</v>
      </c>
      <c r="P555" s="10">
        <v>118955.0</v>
      </c>
      <c r="Q555" s="11">
        <v>1.9488493E13</v>
      </c>
      <c r="R555" s="11">
        <v>1.65018768255E15</v>
      </c>
      <c r="S555" s="9">
        <v>0.0</v>
      </c>
    </row>
    <row r="556">
      <c r="A556" s="13">
        <v>44659.0</v>
      </c>
      <c r="B556" s="14">
        <v>87.57</v>
      </c>
      <c r="C556" s="14">
        <v>90.58</v>
      </c>
      <c r="D556" s="14">
        <v>82.48</v>
      </c>
      <c r="E556" s="14">
        <v>83.71</v>
      </c>
      <c r="F556" s="13">
        <v>44659.99999998843</v>
      </c>
      <c r="G556" s="14">
        <v>123380.0</v>
      </c>
      <c r="H556" s="10">
        <v>1.649376E12</v>
      </c>
      <c r="I556" s="11">
        <v>8.757E9</v>
      </c>
      <c r="J556" s="11">
        <v>9.058E9</v>
      </c>
      <c r="K556" s="11">
        <v>8.248E9</v>
      </c>
      <c r="L556" s="11">
        <v>8.371E9</v>
      </c>
      <c r="M556" s="11">
        <v>4.419673E13</v>
      </c>
      <c r="N556" s="10">
        <v>1.649462399999E12</v>
      </c>
      <c r="O556" s="11">
        <v>3.87170593398E15</v>
      </c>
      <c r="P556" s="10">
        <v>123380.0</v>
      </c>
      <c r="Q556" s="11">
        <v>2.1390923E13</v>
      </c>
      <c r="R556" s="11">
        <v>1.87569602492E15</v>
      </c>
      <c r="S556" s="9">
        <v>0.0</v>
      </c>
    </row>
    <row r="557">
      <c r="A557" s="13">
        <v>44660.0</v>
      </c>
      <c r="B557" s="14">
        <v>83.65</v>
      </c>
      <c r="C557" s="14">
        <v>85.55</v>
      </c>
      <c r="D557" s="14">
        <v>82.0</v>
      </c>
      <c r="E557" s="14">
        <v>84.59</v>
      </c>
      <c r="F557" s="13">
        <v>44660.99999998843</v>
      </c>
      <c r="G557" s="14">
        <v>52762.0</v>
      </c>
      <c r="H557" s="10">
        <v>1.6494624E12</v>
      </c>
      <c r="I557" s="11">
        <v>8.365E9</v>
      </c>
      <c r="J557" s="11">
        <v>8.555E9</v>
      </c>
      <c r="K557" s="11">
        <v>8.2E9</v>
      </c>
      <c r="L557" s="11">
        <v>8.459E9</v>
      </c>
      <c r="M557" s="11">
        <v>1.6620133E13</v>
      </c>
      <c r="N557" s="10">
        <v>1.649548799999E12</v>
      </c>
      <c r="O557" s="11">
        <v>1.39099567094E15</v>
      </c>
      <c r="P557" s="10">
        <v>52762.0</v>
      </c>
      <c r="Q557" s="11">
        <v>8.466747E12</v>
      </c>
      <c r="R557" s="11">
        <v>7.0889788729E14</v>
      </c>
      <c r="S557" s="9">
        <v>0.0</v>
      </c>
    </row>
    <row r="558">
      <c r="A558" s="13">
        <v>44661.0</v>
      </c>
      <c r="B558" s="14">
        <v>84.63</v>
      </c>
      <c r="C558" s="14">
        <v>85.71</v>
      </c>
      <c r="D558" s="14">
        <v>80.76</v>
      </c>
      <c r="E558" s="14">
        <v>80.99</v>
      </c>
      <c r="F558" s="13">
        <v>44661.99999998843</v>
      </c>
      <c r="G558" s="14">
        <v>47670.0</v>
      </c>
      <c r="H558" s="10">
        <v>1.6495488E12</v>
      </c>
      <c r="I558" s="11">
        <v>8.463E9</v>
      </c>
      <c r="J558" s="11">
        <v>8.571E9</v>
      </c>
      <c r="K558" s="11">
        <v>8.076E9</v>
      </c>
      <c r="L558" s="11">
        <v>8.099E9</v>
      </c>
      <c r="M558" s="11">
        <v>1.611654E13</v>
      </c>
      <c r="N558" s="10">
        <v>1.649635199999E12</v>
      </c>
      <c r="O558" s="11">
        <v>1.34922844438E15</v>
      </c>
      <c r="P558" s="10">
        <v>47670.0</v>
      </c>
      <c r="Q558" s="11">
        <v>7.337066E12</v>
      </c>
      <c r="R558" s="11">
        <v>6.149666653E14</v>
      </c>
      <c r="S558" s="9">
        <v>0.0</v>
      </c>
    </row>
    <row r="559">
      <c r="A559" s="13">
        <v>44662.0</v>
      </c>
      <c r="B559" s="14">
        <v>81.0</v>
      </c>
      <c r="C559" s="14">
        <v>81.55</v>
      </c>
      <c r="D559" s="14">
        <v>72.75</v>
      </c>
      <c r="E559" s="14">
        <v>74.36</v>
      </c>
      <c r="F559" s="13">
        <v>44662.99999998843</v>
      </c>
      <c r="G559" s="14">
        <v>127804.0</v>
      </c>
      <c r="H559" s="10">
        <v>1.6496352E12</v>
      </c>
      <c r="I559" s="11">
        <v>8.1E9</v>
      </c>
      <c r="J559" s="11">
        <v>8.155E9</v>
      </c>
      <c r="K559" s="11">
        <v>7.275E9</v>
      </c>
      <c r="L559" s="11">
        <v>7.436E9</v>
      </c>
      <c r="M559" s="11">
        <v>5.7035064E13</v>
      </c>
      <c r="N559" s="10">
        <v>1.649721599999E12</v>
      </c>
      <c r="O559" s="11">
        <v>4.36138375102E15</v>
      </c>
      <c r="P559" s="10">
        <v>127804.0</v>
      </c>
      <c r="Q559" s="11">
        <v>2.7751512E13</v>
      </c>
      <c r="R559" s="11">
        <v>2.12369970686E15</v>
      </c>
      <c r="S559" s="9">
        <v>0.0</v>
      </c>
    </row>
    <row r="560">
      <c r="A560" s="13">
        <v>44663.0</v>
      </c>
      <c r="B560" s="14">
        <v>74.35</v>
      </c>
      <c r="C560" s="14">
        <v>79.51</v>
      </c>
      <c r="D560" s="14">
        <v>73.88</v>
      </c>
      <c r="E560" s="14">
        <v>76.32</v>
      </c>
      <c r="F560" s="13">
        <v>44663.99999998843</v>
      </c>
      <c r="G560" s="14">
        <v>107635.0</v>
      </c>
      <c r="H560" s="10">
        <v>1.6497216E12</v>
      </c>
      <c r="I560" s="11">
        <v>7.435E9</v>
      </c>
      <c r="J560" s="11">
        <v>7.951E9</v>
      </c>
      <c r="K560" s="11">
        <v>7.388E9</v>
      </c>
      <c r="L560" s="11">
        <v>7.632E9</v>
      </c>
      <c r="M560" s="11">
        <v>3.9734569E13</v>
      </c>
      <c r="N560" s="10">
        <v>1.649807999999E12</v>
      </c>
      <c r="O560" s="11">
        <v>3.04750779935E15</v>
      </c>
      <c r="P560" s="10">
        <v>107635.0</v>
      </c>
      <c r="Q560" s="11">
        <v>2.047544E13</v>
      </c>
      <c r="R560" s="11">
        <v>1.57000376819E15</v>
      </c>
      <c r="S560" s="9">
        <v>0.0</v>
      </c>
    </row>
    <row r="561">
      <c r="A561" s="13">
        <v>44664.0</v>
      </c>
      <c r="B561" s="14">
        <v>76.32</v>
      </c>
      <c r="C561" s="14">
        <v>80.66</v>
      </c>
      <c r="D561" s="14">
        <v>75.84</v>
      </c>
      <c r="E561" s="14">
        <v>80.21</v>
      </c>
      <c r="F561" s="13">
        <v>44664.99999998843</v>
      </c>
      <c r="G561" s="14">
        <v>73971.0</v>
      </c>
      <c r="H561" s="10">
        <v>1.649808E12</v>
      </c>
      <c r="I561" s="11">
        <v>7.632E9</v>
      </c>
      <c r="J561" s="11">
        <v>8.066E9</v>
      </c>
      <c r="K561" s="11">
        <v>7.584E9</v>
      </c>
      <c r="L561" s="11">
        <v>8.021E9</v>
      </c>
      <c r="M561" s="11">
        <v>2.7637582E13</v>
      </c>
      <c r="N561" s="10">
        <v>1.649894399999E12</v>
      </c>
      <c r="O561" s="11">
        <v>2.16623088831E15</v>
      </c>
      <c r="P561" s="10">
        <v>73971.0</v>
      </c>
      <c r="Q561" s="11">
        <v>1.3603001E13</v>
      </c>
      <c r="R561" s="11">
        <v>1.06654943905E15</v>
      </c>
      <c r="S561" s="9">
        <v>0.0</v>
      </c>
    </row>
    <row r="562">
      <c r="A562" s="13">
        <v>44665.0</v>
      </c>
      <c r="B562" s="14">
        <v>80.22</v>
      </c>
      <c r="C562" s="14">
        <v>81.85</v>
      </c>
      <c r="D562" s="14">
        <v>75.94</v>
      </c>
      <c r="E562" s="14">
        <v>76.81</v>
      </c>
      <c r="F562" s="13">
        <v>44665.99999998843</v>
      </c>
      <c r="G562" s="14">
        <v>70461.0</v>
      </c>
      <c r="H562" s="10">
        <v>1.6498944E12</v>
      </c>
      <c r="I562" s="11">
        <v>8.022E9</v>
      </c>
      <c r="J562" s="11">
        <v>8.185E9</v>
      </c>
      <c r="K562" s="11">
        <v>7.594E9</v>
      </c>
      <c r="L562" s="11">
        <v>7.681E9</v>
      </c>
      <c r="M562" s="11">
        <v>2.8341516E13</v>
      </c>
      <c r="N562" s="10">
        <v>1.649980799999E12</v>
      </c>
      <c r="O562" s="11">
        <v>2.24173965547E15</v>
      </c>
      <c r="P562" s="10">
        <v>70461.0</v>
      </c>
      <c r="Q562" s="11">
        <v>1.3254691E13</v>
      </c>
      <c r="R562" s="11">
        <v>1.04837316366E15</v>
      </c>
      <c r="S562" s="9">
        <v>0.0</v>
      </c>
    </row>
    <row r="563">
      <c r="A563" s="13">
        <v>44666.0</v>
      </c>
      <c r="B563" s="14">
        <v>76.78</v>
      </c>
      <c r="C563" s="14">
        <v>78.52</v>
      </c>
      <c r="D563" s="14">
        <v>74.73</v>
      </c>
      <c r="E563" s="14">
        <v>77.44</v>
      </c>
      <c r="F563" s="13">
        <v>44666.99999998843</v>
      </c>
      <c r="G563" s="14">
        <v>44988.0</v>
      </c>
      <c r="H563" s="10">
        <v>1.6499808E12</v>
      </c>
      <c r="I563" s="11">
        <v>7.678E9</v>
      </c>
      <c r="J563" s="11">
        <v>7.852E9</v>
      </c>
      <c r="K563" s="11">
        <v>7.473E9</v>
      </c>
      <c r="L563" s="11">
        <v>7.744E9</v>
      </c>
      <c r="M563" s="11">
        <v>2.0368862E13</v>
      </c>
      <c r="N563" s="10">
        <v>1.650067199999E12</v>
      </c>
      <c r="O563" s="11">
        <v>1.5658211367E15</v>
      </c>
      <c r="P563" s="10">
        <v>44988.0</v>
      </c>
      <c r="Q563" s="11">
        <v>1.0281147E13</v>
      </c>
      <c r="R563" s="11">
        <v>7.9036139783E14</v>
      </c>
      <c r="S563" s="9">
        <v>0.0</v>
      </c>
    </row>
    <row r="564">
      <c r="A564" s="13">
        <v>44667.0</v>
      </c>
      <c r="B564" s="14">
        <v>77.47</v>
      </c>
      <c r="C564" s="14">
        <v>78.26</v>
      </c>
      <c r="D564" s="14">
        <v>76.51</v>
      </c>
      <c r="E564" s="14">
        <v>77.75</v>
      </c>
      <c r="F564" s="13">
        <v>44667.99999998843</v>
      </c>
      <c r="G564" s="14">
        <v>25321.0</v>
      </c>
      <c r="H564" s="10">
        <v>1.6500672E12</v>
      </c>
      <c r="I564" s="11">
        <v>7.747E9</v>
      </c>
      <c r="J564" s="11">
        <v>7.826E9</v>
      </c>
      <c r="K564" s="11">
        <v>7.651E9</v>
      </c>
      <c r="L564" s="11">
        <v>7.775E9</v>
      </c>
      <c r="M564" s="11">
        <v>9.810746E12</v>
      </c>
      <c r="N564" s="10">
        <v>1.650153599999E12</v>
      </c>
      <c r="O564" s="11">
        <v>7.5848630405E14</v>
      </c>
      <c r="P564" s="10">
        <v>25321.0</v>
      </c>
      <c r="Q564" s="11">
        <v>5.081039E12</v>
      </c>
      <c r="R564" s="11">
        <v>3.9300913023E14</v>
      </c>
      <c r="S564" s="9">
        <v>0.0</v>
      </c>
    </row>
    <row r="565">
      <c r="A565" s="13">
        <v>44668.0</v>
      </c>
      <c r="B565" s="14">
        <v>77.75</v>
      </c>
      <c r="C565" s="14">
        <v>78.69</v>
      </c>
      <c r="D565" s="14">
        <v>75.12</v>
      </c>
      <c r="E565" s="14">
        <v>75.44</v>
      </c>
      <c r="F565" s="13">
        <v>44668.99999998843</v>
      </c>
      <c r="G565" s="14">
        <v>30789.0</v>
      </c>
      <c r="H565" s="10">
        <v>1.6501536E12</v>
      </c>
      <c r="I565" s="11">
        <v>7.775E9</v>
      </c>
      <c r="J565" s="11">
        <v>7.869E9</v>
      </c>
      <c r="K565" s="11">
        <v>7.512E9</v>
      </c>
      <c r="L565" s="11">
        <v>7.544E9</v>
      </c>
      <c r="M565" s="11">
        <v>1.1684493E13</v>
      </c>
      <c r="N565" s="10">
        <v>1.650239999999E12</v>
      </c>
      <c r="O565" s="11">
        <v>9.057319438E14</v>
      </c>
      <c r="P565" s="10">
        <v>30789.0</v>
      </c>
      <c r="Q565" s="11">
        <v>6.062128E12</v>
      </c>
      <c r="R565" s="11">
        <v>4.7033507528E14</v>
      </c>
      <c r="S565" s="9">
        <v>0.0</v>
      </c>
    </row>
    <row r="566">
      <c r="A566" s="13">
        <v>44669.0</v>
      </c>
      <c r="B566" s="14">
        <v>75.42</v>
      </c>
      <c r="C566" s="14">
        <v>77.96</v>
      </c>
      <c r="D566" s="14">
        <v>71.82</v>
      </c>
      <c r="E566" s="14">
        <v>77.75</v>
      </c>
      <c r="F566" s="13">
        <v>44669.99999998843</v>
      </c>
      <c r="G566" s="14">
        <v>71512.0</v>
      </c>
      <c r="H566" s="10">
        <v>1.65024E12</v>
      </c>
      <c r="I566" s="11">
        <v>7.542E9</v>
      </c>
      <c r="J566" s="11">
        <v>7.796E9</v>
      </c>
      <c r="K566" s="11">
        <v>7.182E9</v>
      </c>
      <c r="L566" s="11">
        <v>7.775E9</v>
      </c>
      <c r="M566" s="11">
        <v>2.8836269E13</v>
      </c>
      <c r="N566" s="10">
        <v>1.650326399999E12</v>
      </c>
      <c r="O566" s="11">
        <v>2.15753129496E15</v>
      </c>
      <c r="P566" s="10">
        <v>71512.0</v>
      </c>
      <c r="Q566" s="11">
        <v>1.5152422E13</v>
      </c>
      <c r="R566" s="11">
        <v>1.13462892355E15</v>
      </c>
      <c r="S566" s="9">
        <v>0.0</v>
      </c>
    </row>
    <row r="567">
      <c r="A567" s="13">
        <v>44670.0</v>
      </c>
      <c r="B567" s="14">
        <v>77.74</v>
      </c>
      <c r="C567" s="14">
        <v>81.13</v>
      </c>
      <c r="D567" s="14">
        <v>76.82</v>
      </c>
      <c r="E567" s="14">
        <v>80.32</v>
      </c>
      <c r="F567" s="13">
        <v>44670.99999998843</v>
      </c>
      <c r="G567" s="14">
        <v>64171.0</v>
      </c>
      <c r="H567" s="10">
        <v>1.6503264E12</v>
      </c>
      <c r="I567" s="11">
        <v>7.774E9</v>
      </c>
      <c r="J567" s="11">
        <v>8.113E9</v>
      </c>
      <c r="K567" s="11">
        <v>7.682E9</v>
      </c>
      <c r="L567" s="11">
        <v>8.032E9</v>
      </c>
      <c r="M567" s="11">
        <v>2.3894479E13</v>
      </c>
      <c r="N567" s="10">
        <v>1.650412799999E12</v>
      </c>
      <c r="O567" s="11">
        <v>1.88613119642E15</v>
      </c>
      <c r="P567" s="10">
        <v>64171.0</v>
      </c>
      <c r="Q567" s="11">
        <v>1.2224278E13</v>
      </c>
      <c r="R567" s="11">
        <v>9.6528652096E14</v>
      </c>
      <c r="S567" s="9">
        <v>0.0</v>
      </c>
    </row>
    <row r="568">
      <c r="A568" s="13">
        <v>44671.0</v>
      </c>
      <c r="B568" s="14">
        <v>80.29</v>
      </c>
      <c r="C568" s="14">
        <v>81.33</v>
      </c>
      <c r="D568" s="14">
        <v>77.46</v>
      </c>
      <c r="E568" s="14">
        <v>78.24</v>
      </c>
      <c r="F568" s="13">
        <v>44671.99999998843</v>
      </c>
      <c r="G568" s="14">
        <v>70682.0</v>
      </c>
      <c r="H568" s="10">
        <v>1.6504128E12</v>
      </c>
      <c r="I568" s="11">
        <v>8.029E9</v>
      </c>
      <c r="J568" s="11">
        <v>8.133E9</v>
      </c>
      <c r="K568" s="11">
        <v>7.746E9</v>
      </c>
      <c r="L568" s="11">
        <v>7.824E9</v>
      </c>
      <c r="M568" s="11">
        <v>2.3931281E13</v>
      </c>
      <c r="N568" s="10">
        <v>1.650499199999E12</v>
      </c>
      <c r="O568" s="11">
        <v>1.8972306049E15</v>
      </c>
      <c r="P568" s="10">
        <v>70682.0</v>
      </c>
      <c r="Q568" s="11">
        <v>1.1944982E13</v>
      </c>
      <c r="R568" s="11">
        <v>9.4635849193E14</v>
      </c>
      <c r="S568" s="9">
        <v>0.0</v>
      </c>
    </row>
    <row r="569">
      <c r="A569" s="13">
        <v>44672.0</v>
      </c>
      <c r="B569" s="14">
        <v>78.24</v>
      </c>
      <c r="C569" s="14">
        <v>80.2</v>
      </c>
      <c r="D569" s="14">
        <v>74.1</v>
      </c>
      <c r="E569" s="14">
        <v>75.01</v>
      </c>
      <c r="F569" s="13">
        <v>44672.99999998843</v>
      </c>
      <c r="G569" s="14">
        <v>68200.0</v>
      </c>
      <c r="H569" s="10">
        <v>1.6504992E12</v>
      </c>
      <c r="I569" s="11">
        <v>7.824E9</v>
      </c>
      <c r="J569" s="11">
        <v>8.02E9</v>
      </c>
      <c r="K569" s="11">
        <v>7.41E9</v>
      </c>
      <c r="L569" s="11">
        <v>7.501E9</v>
      </c>
      <c r="M569" s="11">
        <v>2.1766558E13</v>
      </c>
      <c r="N569" s="10">
        <v>1.650585599999E12</v>
      </c>
      <c r="O569" s="11">
        <v>1.69101280735E15</v>
      </c>
      <c r="P569" s="10">
        <v>68200.0</v>
      </c>
      <c r="Q569" s="11">
        <v>9.905173E12</v>
      </c>
      <c r="R569" s="11">
        <v>7.7131218352E14</v>
      </c>
      <c r="S569" s="9">
        <v>0.0</v>
      </c>
    </row>
    <row r="570">
      <c r="A570" s="13">
        <v>44673.0</v>
      </c>
      <c r="B570" s="14">
        <v>75.03</v>
      </c>
      <c r="C570" s="14">
        <v>77.22</v>
      </c>
      <c r="D570" s="14">
        <v>73.34</v>
      </c>
      <c r="E570" s="14">
        <v>74.04</v>
      </c>
      <c r="F570" s="13">
        <v>44673.99999998843</v>
      </c>
      <c r="G570" s="14">
        <v>59962.0</v>
      </c>
      <c r="H570" s="10">
        <v>1.6505856E12</v>
      </c>
      <c r="I570" s="11">
        <v>7.503E9</v>
      </c>
      <c r="J570" s="11">
        <v>7.722E9</v>
      </c>
      <c r="K570" s="11">
        <v>7.334E9</v>
      </c>
      <c r="L570" s="11">
        <v>7.404E9</v>
      </c>
      <c r="M570" s="11">
        <v>2.0136923E13</v>
      </c>
      <c r="N570" s="10">
        <v>1.650671999999E12</v>
      </c>
      <c r="O570" s="11">
        <v>1.51016673932E15</v>
      </c>
      <c r="P570" s="10">
        <v>59962.0</v>
      </c>
      <c r="Q570" s="11">
        <v>1.0161439E13</v>
      </c>
      <c r="R570" s="11">
        <v>7.6143017045E14</v>
      </c>
      <c r="S570" s="9">
        <v>0.0</v>
      </c>
    </row>
    <row r="571">
      <c r="A571" s="13">
        <v>44674.0</v>
      </c>
      <c r="B571" s="14">
        <v>74.04</v>
      </c>
      <c r="C571" s="14">
        <v>74.4</v>
      </c>
      <c r="D571" s="14">
        <v>72.41</v>
      </c>
      <c r="E571" s="14">
        <v>72.84</v>
      </c>
      <c r="F571" s="13">
        <v>44674.99999998843</v>
      </c>
      <c r="G571" s="14">
        <v>32219.0</v>
      </c>
      <c r="H571" s="10">
        <v>1.650672E12</v>
      </c>
      <c r="I571" s="11">
        <v>7.404E9</v>
      </c>
      <c r="J571" s="11">
        <v>7.44E9</v>
      </c>
      <c r="K571" s="11">
        <v>7.241E9</v>
      </c>
      <c r="L571" s="11">
        <v>7.284E9</v>
      </c>
      <c r="M571" s="11">
        <v>1.2090932E13</v>
      </c>
      <c r="N571" s="10">
        <v>1.650758399999E12</v>
      </c>
      <c r="O571" s="11">
        <v>8.9177168358E14</v>
      </c>
      <c r="P571" s="10">
        <v>32219.0</v>
      </c>
      <c r="Q571" s="11">
        <v>5.470483E12</v>
      </c>
      <c r="R571" s="11">
        <v>4.0367215281E14</v>
      </c>
      <c r="S571" s="9">
        <v>0.0</v>
      </c>
    </row>
    <row r="572">
      <c r="A572" s="13">
        <v>44675.0</v>
      </c>
      <c r="B572" s="14">
        <v>72.84</v>
      </c>
      <c r="C572" s="14">
        <v>73.48</v>
      </c>
      <c r="D572" s="14">
        <v>71.05</v>
      </c>
      <c r="E572" s="14">
        <v>71.54</v>
      </c>
      <c r="F572" s="13">
        <v>44675.99999998843</v>
      </c>
      <c r="G572" s="14">
        <v>31258.0</v>
      </c>
      <c r="H572" s="10">
        <v>1.6507584E12</v>
      </c>
      <c r="I572" s="11">
        <v>7.284E9</v>
      </c>
      <c r="J572" s="11">
        <v>7.348E9</v>
      </c>
      <c r="K572" s="11">
        <v>7.105E9</v>
      </c>
      <c r="L572" s="11">
        <v>7.154E9</v>
      </c>
      <c r="M572" s="11">
        <v>1.1313743E13</v>
      </c>
      <c r="N572" s="10">
        <v>1.650844799999E12</v>
      </c>
      <c r="O572" s="11">
        <v>8.1918641589E14</v>
      </c>
      <c r="P572" s="10">
        <v>31258.0</v>
      </c>
      <c r="Q572" s="11">
        <v>5.282563E12</v>
      </c>
      <c r="R572" s="11">
        <v>3.8249365573E14</v>
      </c>
      <c r="S572" s="9">
        <v>0.0</v>
      </c>
    </row>
    <row r="573">
      <c r="A573" s="13">
        <v>44676.0</v>
      </c>
      <c r="B573" s="14">
        <v>71.53</v>
      </c>
      <c r="C573" s="14">
        <v>72.98</v>
      </c>
      <c r="D573" s="14">
        <v>67.38</v>
      </c>
      <c r="E573" s="14">
        <v>72.86</v>
      </c>
      <c r="F573" s="13">
        <v>44676.99999998843</v>
      </c>
      <c r="G573" s="14">
        <v>84915.0</v>
      </c>
      <c r="H573" s="10">
        <v>1.6508448E12</v>
      </c>
      <c r="I573" s="11">
        <v>7.153E9</v>
      </c>
      <c r="J573" s="11">
        <v>7.298E9</v>
      </c>
      <c r="K573" s="11">
        <v>6.738E9</v>
      </c>
      <c r="L573" s="11">
        <v>7.286E9</v>
      </c>
      <c r="M573" s="11">
        <v>3.0516868E13</v>
      </c>
      <c r="N573" s="10">
        <v>1.650931199999E12</v>
      </c>
      <c r="O573" s="11">
        <v>2.13318341507E15</v>
      </c>
      <c r="P573" s="10">
        <v>84915.0</v>
      </c>
      <c r="Q573" s="11">
        <v>1.5532469E13</v>
      </c>
      <c r="R573" s="11">
        <v>1.08657299456E15</v>
      </c>
      <c r="S573" s="9">
        <v>0.0</v>
      </c>
    </row>
    <row r="574">
      <c r="A574" s="13">
        <v>44677.0</v>
      </c>
      <c r="B574" s="14">
        <v>72.9</v>
      </c>
      <c r="C574" s="14">
        <v>73.19</v>
      </c>
      <c r="D574" s="14">
        <v>67.52</v>
      </c>
      <c r="E574" s="14">
        <v>68.71</v>
      </c>
      <c r="F574" s="13">
        <v>44677.99999998843</v>
      </c>
      <c r="G574" s="14">
        <v>67563.0</v>
      </c>
      <c r="H574" s="10">
        <v>1.6509312E12</v>
      </c>
      <c r="I574" s="11">
        <v>7.29E9</v>
      </c>
      <c r="J574" s="11">
        <v>7.319E9</v>
      </c>
      <c r="K574" s="11">
        <v>6.752E9</v>
      </c>
      <c r="L574" s="11">
        <v>6.871E9</v>
      </c>
      <c r="M574" s="11">
        <v>2.5850766E13</v>
      </c>
      <c r="N574" s="10">
        <v>1.651017599999E12</v>
      </c>
      <c r="O574" s="11">
        <v>1.80631340152E15</v>
      </c>
      <c r="P574" s="10">
        <v>67563.0</v>
      </c>
      <c r="Q574" s="11">
        <v>1.2492998E13</v>
      </c>
      <c r="R574" s="11">
        <v>8.7308820911E14</v>
      </c>
      <c r="S574" s="9">
        <v>0.0</v>
      </c>
    </row>
    <row r="575">
      <c r="A575" s="13">
        <v>44678.0</v>
      </c>
      <c r="B575" s="14">
        <v>68.7</v>
      </c>
      <c r="C575" s="14">
        <v>71.97</v>
      </c>
      <c r="D575" s="14">
        <v>68.33</v>
      </c>
      <c r="E575" s="14">
        <v>69.85</v>
      </c>
      <c r="F575" s="13">
        <v>44678.99999998843</v>
      </c>
      <c r="G575" s="14">
        <v>61991.0</v>
      </c>
      <c r="H575" s="10">
        <v>1.6510176E12</v>
      </c>
      <c r="I575" s="11">
        <v>6.87E9</v>
      </c>
      <c r="J575" s="11">
        <v>7.197E9</v>
      </c>
      <c r="K575" s="11">
        <v>6.833E9</v>
      </c>
      <c r="L575" s="11">
        <v>6.985E9</v>
      </c>
      <c r="M575" s="11">
        <v>2.1834923E13</v>
      </c>
      <c r="N575" s="10">
        <v>1.651103999999E12</v>
      </c>
      <c r="O575" s="11">
        <v>1.52904987534E15</v>
      </c>
      <c r="P575" s="10">
        <v>61991.0</v>
      </c>
      <c r="Q575" s="11">
        <v>1.0926186E13</v>
      </c>
      <c r="R575" s="11">
        <v>7.6538264899E14</v>
      </c>
      <c r="S575" s="9">
        <v>0.0</v>
      </c>
    </row>
    <row r="576">
      <c r="A576" s="13">
        <v>44679.0</v>
      </c>
      <c r="B576" s="14">
        <v>69.85</v>
      </c>
      <c r="C576" s="14">
        <v>70.75</v>
      </c>
      <c r="D576" s="14">
        <v>66.66</v>
      </c>
      <c r="E576" s="14">
        <v>67.28</v>
      </c>
      <c r="F576" s="13">
        <v>44679.99999998843</v>
      </c>
      <c r="G576" s="14">
        <v>65158.0</v>
      </c>
      <c r="H576" s="10">
        <v>1.651104E12</v>
      </c>
      <c r="I576" s="11">
        <v>6.985E9</v>
      </c>
      <c r="J576" s="11">
        <v>7.075E9</v>
      </c>
      <c r="K576" s="11">
        <v>6.666E9</v>
      </c>
      <c r="L576" s="11">
        <v>6.728E9</v>
      </c>
      <c r="M576" s="11">
        <v>2.7552424E13</v>
      </c>
      <c r="N576" s="10">
        <v>1.651190399999E12</v>
      </c>
      <c r="O576" s="11">
        <v>1.8911107939E15</v>
      </c>
      <c r="P576" s="10">
        <v>65158.0</v>
      </c>
      <c r="Q576" s="11">
        <v>1.28996E13</v>
      </c>
      <c r="R576" s="11">
        <v>8.8563926897E14</v>
      </c>
      <c r="S576" s="9">
        <v>0.0</v>
      </c>
    </row>
    <row r="577">
      <c r="A577" s="13">
        <v>44680.0</v>
      </c>
      <c r="B577" s="14">
        <v>67.26</v>
      </c>
      <c r="C577" s="14">
        <v>67.99</v>
      </c>
      <c r="D577" s="14">
        <v>62.21</v>
      </c>
      <c r="E577" s="14">
        <v>63.4</v>
      </c>
      <c r="F577" s="13">
        <v>44680.99999998843</v>
      </c>
      <c r="G577" s="14">
        <v>71031.0</v>
      </c>
      <c r="H577" s="10">
        <v>1.6511904E12</v>
      </c>
      <c r="I577" s="11">
        <v>6.726E9</v>
      </c>
      <c r="J577" s="11">
        <v>6.799E9</v>
      </c>
      <c r="K577" s="11">
        <v>6.221E9</v>
      </c>
      <c r="L577" s="11">
        <v>6.34E9</v>
      </c>
      <c r="M577" s="11">
        <v>2.915687E13</v>
      </c>
      <c r="N577" s="10">
        <v>1.651276799999E12</v>
      </c>
      <c r="O577" s="11">
        <v>1.90505207896E15</v>
      </c>
      <c r="P577" s="10">
        <v>71031.0</v>
      </c>
      <c r="Q577" s="11">
        <v>1.4330193E13</v>
      </c>
      <c r="R577" s="11">
        <v>9.3648956017E14</v>
      </c>
      <c r="S577" s="9">
        <v>0.0</v>
      </c>
    </row>
    <row r="578">
      <c r="A578" s="13">
        <v>44681.0</v>
      </c>
      <c r="B578" s="14">
        <v>63.41</v>
      </c>
      <c r="C578" s="14">
        <v>64.63</v>
      </c>
      <c r="D578" s="14">
        <v>55.09</v>
      </c>
      <c r="E578" s="14">
        <v>57.0</v>
      </c>
      <c r="F578" s="13">
        <v>44681.99999998843</v>
      </c>
      <c r="G578" s="14">
        <v>77883.0</v>
      </c>
      <c r="H578" s="10">
        <v>1.6512768E12</v>
      </c>
      <c r="I578" s="11">
        <v>6.341E9</v>
      </c>
      <c r="J578" s="11">
        <v>6.463E9</v>
      </c>
      <c r="K578" s="11">
        <v>5.509E9</v>
      </c>
      <c r="L578" s="11">
        <v>5.7E9</v>
      </c>
      <c r="M578" s="11">
        <v>3.929699E13</v>
      </c>
      <c r="N578" s="10">
        <v>1.651363199999E12</v>
      </c>
      <c r="O578" s="11">
        <v>2.35464137307E15</v>
      </c>
      <c r="P578" s="10">
        <v>77883.0</v>
      </c>
      <c r="Q578" s="11">
        <v>1.7315498E13</v>
      </c>
      <c r="R578" s="11">
        <v>1.03721076316E15</v>
      </c>
      <c r="S578" s="9">
        <v>0.0</v>
      </c>
    </row>
    <row r="579">
      <c r="A579" s="13">
        <v>44682.0</v>
      </c>
      <c r="B579" s="14">
        <v>56.97</v>
      </c>
      <c r="C579" s="14">
        <v>61.15</v>
      </c>
      <c r="D579" s="14">
        <v>56.31</v>
      </c>
      <c r="E579" s="14">
        <v>58.78</v>
      </c>
      <c r="F579" s="13">
        <v>44682.99999998843</v>
      </c>
      <c r="G579" s="14">
        <v>87820.0</v>
      </c>
      <c r="H579" s="10">
        <v>1.6513632E12</v>
      </c>
      <c r="I579" s="11">
        <v>5.697E9</v>
      </c>
      <c r="J579" s="11">
        <v>6.115E9</v>
      </c>
      <c r="K579" s="11">
        <v>5.631E9</v>
      </c>
      <c r="L579" s="11">
        <v>5.878E9</v>
      </c>
      <c r="M579" s="11">
        <v>5.0806307E13</v>
      </c>
      <c r="N579" s="10">
        <v>1.651449599999E12</v>
      </c>
      <c r="O579" s="11">
        <v>2.98875348665E15</v>
      </c>
      <c r="P579" s="10">
        <v>87820.0</v>
      </c>
      <c r="Q579" s="11">
        <v>2.5274486E13</v>
      </c>
      <c r="R579" s="11">
        <v>1.48774008745E15</v>
      </c>
      <c r="S579" s="9">
        <v>0.0</v>
      </c>
    </row>
    <row r="580">
      <c r="A580" s="13">
        <v>44683.0</v>
      </c>
      <c r="B580" s="14">
        <v>58.75</v>
      </c>
      <c r="C580" s="14">
        <v>62.45</v>
      </c>
      <c r="D580" s="14">
        <v>56.5</v>
      </c>
      <c r="E580" s="14">
        <v>60.34</v>
      </c>
      <c r="F580" s="13">
        <v>44683.99999998843</v>
      </c>
      <c r="G580" s="14">
        <v>111339.0</v>
      </c>
      <c r="H580" s="10">
        <v>1.6514496E12</v>
      </c>
      <c r="I580" s="11">
        <v>5.875E9</v>
      </c>
      <c r="J580" s="11">
        <v>6.245E9</v>
      </c>
      <c r="K580" s="11">
        <v>5.65E9</v>
      </c>
      <c r="L580" s="11">
        <v>6.034E9</v>
      </c>
      <c r="M580" s="11">
        <v>6.0232203E13</v>
      </c>
      <c r="N580" s="10">
        <v>1.651535999999E12</v>
      </c>
      <c r="O580" s="11">
        <v>3.58204618877E15</v>
      </c>
      <c r="P580" s="10">
        <v>111339.0</v>
      </c>
      <c r="Q580" s="11">
        <v>3.0210149E13</v>
      </c>
      <c r="R580" s="11">
        <v>1.79956005839E15</v>
      </c>
      <c r="S580" s="9">
        <v>0.0</v>
      </c>
    </row>
    <row r="581">
      <c r="A581" s="13">
        <v>44684.0</v>
      </c>
      <c r="B581" s="14">
        <v>60.34</v>
      </c>
      <c r="C581" s="14">
        <v>62.52</v>
      </c>
      <c r="D581" s="14">
        <v>58.13</v>
      </c>
      <c r="E581" s="14">
        <v>59.6</v>
      </c>
      <c r="F581" s="13">
        <v>44684.99999998843</v>
      </c>
      <c r="G581" s="14">
        <v>71648.0</v>
      </c>
      <c r="H581" s="10">
        <v>1.651536E12</v>
      </c>
      <c r="I581" s="11">
        <v>6.034E9</v>
      </c>
      <c r="J581" s="11">
        <v>6.252E9</v>
      </c>
      <c r="K581" s="11">
        <v>5.813E9</v>
      </c>
      <c r="L581" s="11">
        <v>5.96E9</v>
      </c>
      <c r="M581" s="11">
        <v>3.467342E13</v>
      </c>
      <c r="N581" s="10">
        <v>1.651622399999E12</v>
      </c>
      <c r="O581" s="11">
        <v>2.09086250936E15</v>
      </c>
      <c r="P581" s="10">
        <v>71648.0</v>
      </c>
      <c r="Q581" s="11">
        <v>1.6949499E13</v>
      </c>
      <c r="R581" s="11">
        <v>1.02192323198E15</v>
      </c>
      <c r="S581" s="9">
        <v>0.0</v>
      </c>
    </row>
    <row r="582">
      <c r="A582" s="13">
        <v>44685.0</v>
      </c>
      <c r="B582" s="14">
        <v>59.61</v>
      </c>
      <c r="C582" s="14">
        <v>67.62</v>
      </c>
      <c r="D582" s="14">
        <v>59.29</v>
      </c>
      <c r="E582" s="14">
        <v>67.25</v>
      </c>
      <c r="F582" s="13">
        <v>44685.99999998843</v>
      </c>
      <c r="G582" s="14">
        <v>99812.0</v>
      </c>
      <c r="H582" s="10">
        <v>1.6516224E12</v>
      </c>
      <c r="I582" s="11">
        <v>5.961E9</v>
      </c>
      <c r="J582" s="11">
        <v>6.762E9</v>
      </c>
      <c r="K582" s="11">
        <v>5.929E9</v>
      </c>
      <c r="L582" s="11">
        <v>6.725E9</v>
      </c>
      <c r="M582" s="11">
        <v>5.4674271E13</v>
      </c>
      <c r="N582" s="10">
        <v>1.651708799999E12</v>
      </c>
      <c r="O582" s="11">
        <v>3.44355837299E15</v>
      </c>
      <c r="P582" s="10">
        <v>99812.0</v>
      </c>
      <c r="Q582" s="11">
        <v>2.9008889E13</v>
      </c>
      <c r="R582" s="11">
        <v>1.82905612989E15</v>
      </c>
      <c r="S582" s="9">
        <v>0.0</v>
      </c>
    </row>
    <row r="583">
      <c r="A583" s="13">
        <v>44686.0</v>
      </c>
      <c r="B583" s="14">
        <v>67.26</v>
      </c>
      <c r="C583" s="14">
        <v>69.48</v>
      </c>
      <c r="D583" s="14">
        <v>56.6</v>
      </c>
      <c r="E583" s="14">
        <v>59.01</v>
      </c>
      <c r="F583" s="13">
        <v>44686.99999998843</v>
      </c>
      <c r="G583" s="14">
        <v>150840.0</v>
      </c>
      <c r="H583" s="10">
        <v>1.6517088E12</v>
      </c>
      <c r="I583" s="11">
        <v>6.726E9</v>
      </c>
      <c r="J583" s="11">
        <v>6.948E9</v>
      </c>
      <c r="K583" s="11">
        <v>5.66E9</v>
      </c>
      <c r="L583" s="11">
        <v>5.901E9</v>
      </c>
      <c r="M583" s="11">
        <v>6.6959221E13</v>
      </c>
      <c r="N583" s="10">
        <v>1.651795199999E12</v>
      </c>
      <c r="O583" s="11">
        <v>4.13857931916E15</v>
      </c>
      <c r="P583" s="10">
        <v>150840.0</v>
      </c>
      <c r="Q583" s="11">
        <v>3.1162362E13</v>
      </c>
      <c r="R583" s="11">
        <v>1.92886814709E15</v>
      </c>
      <c r="S583" s="9">
        <v>0.0</v>
      </c>
    </row>
    <row r="584">
      <c r="A584" s="13">
        <v>44687.0</v>
      </c>
      <c r="B584" s="14">
        <v>59.03</v>
      </c>
      <c r="C584" s="14">
        <v>59.39</v>
      </c>
      <c r="D584" s="14">
        <v>55.06</v>
      </c>
      <c r="E584" s="14">
        <v>56.96</v>
      </c>
      <c r="F584" s="13">
        <v>44687.99999998843</v>
      </c>
      <c r="G584" s="14">
        <v>109384.0</v>
      </c>
      <c r="H584" s="10">
        <v>1.6517952E12</v>
      </c>
      <c r="I584" s="11">
        <v>5.903E9</v>
      </c>
      <c r="J584" s="11">
        <v>5.939E9</v>
      </c>
      <c r="K584" s="11">
        <v>5.506E9</v>
      </c>
      <c r="L584" s="11">
        <v>5.696E9</v>
      </c>
      <c r="M584" s="11">
        <v>5.5730438E13</v>
      </c>
      <c r="N584" s="10">
        <v>1.651881599999E12</v>
      </c>
      <c r="O584" s="11">
        <v>3.18737168901E15</v>
      </c>
      <c r="P584" s="10">
        <v>109384.0</v>
      </c>
      <c r="Q584" s="11">
        <v>2.7681717E13</v>
      </c>
      <c r="R584" s="11">
        <v>1.58364826536E15</v>
      </c>
      <c r="S584" s="9">
        <v>0.0</v>
      </c>
    </row>
    <row r="585">
      <c r="A585" s="13">
        <v>44688.0</v>
      </c>
      <c r="B585" s="14">
        <v>56.99</v>
      </c>
      <c r="C585" s="14">
        <v>57.49</v>
      </c>
      <c r="D585" s="14">
        <v>53.08</v>
      </c>
      <c r="E585" s="14">
        <v>55.02</v>
      </c>
      <c r="F585" s="13">
        <v>44688.99999998843</v>
      </c>
      <c r="G585" s="14">
        <v>73765.0</v>
      </c>
      <c r="H585" s="10">
        <v>1.6518816E12</v>
      </c>
      <c r="I585" s="11">
        <v>5.699E9</v>
      </c>
      <c r="J585" s="11">
        <v>5.749E9</v>
      </c>
      <c r="K585" s="11">
        <v>5.308E9</v>
      </c>
      <c r="L585" s="11">
        <v>5.502E9</v>
      </c>
      <c r="M585" s="11">
        <v>3.9951528E13</v>
      </c>
      <c r="N585" s="10">
        <v>1.651967999999E12</v>
      </c>
      <c r="O585" s="11">
        <v>2.23877997395E15</v>
      </c>
      <c r="P585" s="10">
        <v>73765.0</v>
      </c>
      <c r="Q585" s="11">
        <v>1.822105E13</v>
      </c>
      <c r="R585" s="11">
        <v>1.02100047467E15</v>
      </c>
      <c r="S585" s="9">
        <v>0.0</v>
      </c>
    </row>
    <row r="586">
      <c r="A586" s="13">
        <v>44689.0</v>
      </c>
      <c r="B586" s="14">
        <v>55.02</v>
      </c>
      <c r="C586" s="14">
        <v>55.46</v>
      </c>
      <c r="D586" s="14">
        <v>50.62</v>
      </c>
      <c r="E586" s="14">
        <v>51.59</v>
      </c>
      <c r="F586" s="13">
        <v>44689.99999998843</v>
      </c>
      <c r="G586" s="14">
        <v>115119.0</v>
      </c>
      <c r="H586" s="10">
        <v>1.651968E12</v>
      </c>
      <c r="I586" s="11">
        <v>5.502E9</v>
      </c>
      <c r="J586" s="11">
        <v>5.546E9</v>
      </c>
      <c r="K586" s="11">
        <v>5.062E9</v>
      </c>
      <c r="L586" s="11">
        <v>5.159E9</v>
      </c>
      <c r="M586" s="11">
        <v>7.8800513E13</v>
      </c>
      <c r="N586" s="10">
        <v>1.652054399999E12</v>
      </c>
      <c r="O586" s="11">
        <v>4.18238308821E15</v>
      </c>
      <c r="P586" s="10">
        <v>115119.0</v>
      </c>
      <c r="Q586" s="11">
        <v>3.5218171E13</v>
      </c>
      <c r="R586" s="11">
        <v>1.86660048711E15</v>
      </c>
      <c r="S586" s="9">
        <v>0.0</v>
      </c>
    </row>
    <row r="587">
      <c r="A587" s="13">
        <v>44690.0</v>
      </c>
      <c r="B587" s="14">
        <v>51.61</v>
      </c>
      <c r="C587" s="14">
        <v>53.02</v>
      </c>
      <c r="D587" s="14">
        <v>41.1</v>
      </c>
      <c r="E587" s="14">
        <v>41.18</v>
      </c>
      <c r="F587" s="13">
        <v>44690.99999998843</v>
      </c>
      <c r="G587" s="14">
        <v>176982.0</v>
      </c>
      <c r="H587" s="10">
        <v>1.6520544E12</v>
      </c>
      <c r="I587" s="11">
        <v>5.161E9</v>
      </c>
      <c r="J587" s="11">
        <v>5.302E9</v>
      </c>
      <c r="K587" s="11">
        <v>4.11E9</v>
      </c>
      <c r="L587" s="11">
        <v>4.118E9</v>
      </c>
      <c r="M587" s="11">
        <v>1.15728722E14</v>
      </c>
      <c r="N587" s="10">
        <v>1.652140799999E12</v>
      </c>
      <c r="O587" s="11">
        <v>5.49312311602E15</v>
      </c>
      <c r="P587" s="10">
        <v>176982.0</v>
      </c>
      <c r="Q587" s="11">
        <v>5.6163949E13</v>
      </c>
      <c r="R587" s="11">
        <v>2.66641231452E15</v>
      </c>
      <c r="S587" s="9">
        <v>0.0</v>
      </c>
    </row>
    <row r="588">
      <c r="A588" s="13">
        <v>44691.0</v>
      </c>
      <c r="B588" s="14">
        <v>41.17</v>
      </c>
      <c r="C588" s="14">
        <v>52.2</v>
      </c>
      <c r="D588" s="14">
        <v>40.0</v>
      </c>
      <c r="E588" s="14">
        <v>44.56</v>
      </c>
      <c r="F588" s="13">
        <v>44691.99999998843</v>
      </c>
      <c r="G588" s="14">
        <v>208885.0</v>
      </c>
      <c r="H588" s="10">
        <v>1.6521408E12</v>
      </c>
      <c r="I588" s="11">
        <v>4.117E9</v>
      </c>
      <c r="J588" s="11">
        <v>5.22E9</v>
      </c>
      <c r="K588" s="11">
        <v>4.0E9</v>
      </c>
      <c r="L588" s="11">
        <v>4.456E9</v>
      </c>
      <c r="M588" s="11">
        <v>1.30366786E14</v>
      </c>
      <c r="N588" s="10">
        <v>1.652227199999E12</v>
      </c>
      <c r="O588" s="11">
        <v>5.93115951828E15</v>
      </c>
      <c r="P588" s="10">
        <v>208885.0</v>
      </c>
      <c r="Q588" s="11">
        <v>6.4973234E13</v>
      </c>
      <c r="R588" s="11">
        <v>2.95746469582E15</v>
      </c>
      <c r="S588" s="9">
        <v>0.0</v>
      </c>
    </row>
    <row r="589">
      <c r="A589" s="13">
        <v>44692.0</v>
      </c>
      <c r="B589" s="14">
        <v>44.56</v>
      </c>
      <c r="C589" s="14">
        <v>46.24</v>
      </c>
      <c r="D589" s="14">
        <v>26.0</v>
      </c>
      <c r="E589" s="14">
        <v>31.04</v>
      </c>
      <c r="F589" s="13">
        <v>44692.99999998843</v>
      </c>
      <c r="G589" s="14">
        <v>357302.0</v>
      </c>
      <c r="H589" s="10">
        <v>1.6522272E12</v>
      </c>
      <c r="I589" s="11">
        <v>4.456E9</v>
      </c>
      <c r="J589" s="11">
        <v>4.624E9</v>
      </c>
      <c r="K589" s="11">
        <v>2.6E9</v>
      </c>
      <c r="L589" s="11">
        <v>3.104E9</v>
      </c>
      <c r="M589" s="11">
        <v>2.61019657E14</v>
      </c>
      <c r="N589" s="10">
        <v>1.652313599999E12</v>
      </c>
      <c r="O589" s="11">
        <v>9.491635763815E15</v>
      </c>
      <c r="P589" s="10">
        <v>357302.0</v>
      </c>
      <c r="Q589" s="11">
        <v>1.22367071E14</v>
      </c>
      <c r="R589" s="11">
        <v>4.47885079292E15</v>
      </c>
      <c r="S589" s="9">
        <v>0.0</v>
      </c>
    </row>
    <row r="590">
      <c r="A590" s="13">
        <v>44693.0</v>
      </c>
      <c r="B590" s="14">
        <v>31.04</v>
      </c>
      <c r="C590" s="14">
        <v>33.8</v>
      </c>
      <c r="D590" s="14">
        <v>21.54</v>
      </c>
      <c r="E590" s="14">
        <v>30.23</v>
      </c>
      <c r="F590" s="13">
        <v>44693.99999998843</v>
      </c>
      <c r="G590" s="14">
        <v>329103.0</v>
      </c>
      <c r="H590" s="10">
        <v>1.6523136E12</v>
      </c>
      <c r="I590" s="11">
        <v>3.104E9</v>
      </c>
      <c r="J590" s="11">
        <v>3.38E9</v>
      </c>
      <c r="K590" s="11">
        <v>2.154E9</v>
      </c>
      <c r="L590" s="11">
        <v>3.023E9</v>
      </c>
      <c r="M590" s="11">
        <v>2.5643237E14</v>
      </c>
      <c r="N590" s="10">
        <v>1.652399999999E12</v>
      </c>
      <c r="O590" s="11">
        <v>7.389713375331E15</v>
      </c>
      <c r="P590" s="10">
        <v>329103.0</v>
      </c>
      <c r="Q590" s="11">
        <v>1.25737581E14</v>
      </c>
      <c r="R590" s="11">
        <v>3.62295663949E15</v>
      </c>
      <c r="S590" s="9">
        <v>0.0</v>
      </c>
    </row>
    <row r="591">
      <c r="A591" s="13">
        <v>44694.0</v>
      </c>
      <c r="B591" s="14">
        <v>30.21</v>
      </c>
      <c r="C591" s="14">
        <v>37.96</v>
      </c>
      <c r="D591" s="14">
        <v>29.47</v>
      </c>
      <c r="E591" s="14">
        <v>32.15</v>
      </c>
      <c r="F591" s="13">
        <v>44694.99999998843</v>
      </c>
      <c r="G591" s="14">
        <v>258644.0</v>
      </c>
      <c r="H591" s="10">
        <v>1.6524E12</v>
      </c>
      <c r="I591" s="11">
        <v>3.021E9</v>
      </c>
      <c r="J591" s="11">
        <v>3.796E9</v>
      </c>
      <c r="K591" s="11">
        <v>2.947E9</v>
      </c>
      <c r="L591" s="11">
        <v>3.215E9</v>
      </c>
      <c r="M591" s="11">
        <v>1.70090648E14</v>
      </c>
      <c r="N591" s="10">
        <v>1.652486399999E12</v>
      </c>
      <c r="O591" s="11">
        <v>5.84402741926E15</v>
      </c>
      <c r="P591" s="10">
        <v>258644.0</v>
      </c>
      <c r="Q591" s="11">
        <v>8.4641947E13</v>
      </c>
      <c r="R591" s="11">
        <v>2.90991968697E15</v>
      </c>
      <c r="S591" s="9">
        <v>0.0</v>
      </c>
    </row>
    <row r="592">
      <c r="A592" s="13">
        <v>44695.0</v>
      </c>
      <c r="B592" s="14">
        <v>32.15</v>
      </c>
      <c r="C592" s="14">
        <v>34.28</v>
      </c>
      <c r="D592" s="14">
        <v>29.22</v>
      </c>
      <c r="E592" s="14">
        <v>33.89</v>
      </c>
      <c r="F592" s="13">
        <v>44695.99999998843</v>
      </c>
      <c r="G592" s="14">
        <v>170457.0</v>
      </c>
      <c r="H592" s="10">
        <v>1.6524864E12</v>
      </c>
      <c r="I592" s="11">
        <v>3.215E9</v>
      </c>
      <c r="J592" s="11">
        <v>3.428E9</v>
      </c>
      <c r="K592" s="11">
        <v>2.922E9</v>
      </c>
      <c r="L592" s="11">
        <v>3.389E9</v>
      </c>
      <c r="M592" s="11">
        <v>1.23577678E14</v>
      </c>
      <c r="N592" s="10">
        <v>1.652572799999E12</v>
      </c>
      <c r="O592" s="11">
        <v>3.89911933963E15</v>
      </c>
      <c r="P592" s="10">
        <v>170457.0</v>
      </c>
      <c r="Q592" s="11">
        <v>6.1088229E13</v>
      </c>
      <c r="R592" s="11">
        <v>1.92976614527E15</v>
      </c>
      <c r="S592" s="9">
        <v>0.0</v>
      </c>
    </row>
    <row r="593">
      <c r="A593" s="13">
        <v>44696.0</v>
      </c>
      <c r="B593" s="14">
        <v>33.89</v>
      </c>
      <c r="C593" s="14">
        <v>37.0</v>
      </c>
      <c r="D593" s="14">
        <v>31.82</v>
      </c>
      <c r="E593" s="14">
        <v>36.53</v>
      </c>
      <c r="F593" s="13">
        <v>44696.99999998843</v>
      </c>
      <c r="G593" s="14">
        <v>162725.0</v>
      </c>
      <c r="H593" s="10">
        <v>1.6525728E12</v>
      </c>
      <c r="I593" s="11">
        <v>3.389E9</v>
      </c>
      <c r="J593" s="11">
        <v>3.7E9</v>
      </c>
      <c r="K593" s="11">
        <v>3.182E9</v>
      </c>
      <c r="L593" s="11">
        <v>3.653E9</v>
      </c>
      <c r="M593" s="11">
        <v>1.22169233E14</v>
      </c>
      <c r="N593" s="10">
        <v>1.652659199999E12</v>
      </c>
      <c r="O593" s="11">
        <v>4.19865423766E15</v>
      </c>
      <c r="P593" s="10">
        <v>162725.0</v>
      </c>
      <c r="Q593" s="11">
        <v>5.9495704E13</v>
      </c>
      <c r="R593" s="11">
        <v>2.04588176001E15</v>
      </c>
      <c r="S593" s="9">
        <v>0.0</v>
      </c>
    </row>
    <row r="594">
      <c r="A594" s="13">
        <v>44697.0</v>
      </c>
      <c r="B594" s="14">
        <v>36.49</v>
      </c>
      <c r="C594" s="14">
        <v>36.52</v>
      </c>
      <c r="D594" s="14">
        <v>31.41</v>
      </c>
      <c r="E594" s="14">
        <v>32.51</v>
      </c>
      <c r="F594" s="13">
        <v>44697.99999998843</v>
      </c>
      <c r="G594" s="14">
        <v>211085.0</v>
      </c>
      <c r="H594" s="10">
        <v>1.6526592E12</v>
      </c>
      <c r="I594" s="11">
        <v>3.649E9</v>
      </c>
      <c r="J594" s="11">
        <v>3.652E9</v>
      </c>
      <c r="K594" s="11">
        <v>3.141E9</v>
      </c>
      <c r="L594" s="11">
        <v>3.251E9</v>
      </c>
      <c r="M594" s="11">
        <v>1.58947183E14</v>
      </c>
      <c r="N594" s="10">
        <v>1.652745599999E12</v>
      </c>
      <c r="O594" s="11">
        <v>5.27947089965E15</v>
      </c>
      <c r="P594" s="10">
        <v>211085.0</v>
      </c>
      <c r="Q594" s="11">
        <v>7.7266826E13</v>
      </c>
      <c r="R594" s="11">
        <v>2.56607919824E15</v>
      </c>
      <c r="S594" s="9">
        <v>0.0</v>
      </c>
    </row>
    <row r="595">
      <c r="A595" s="13">
        <v>44698.0</v>
      </c>
      <c r="B595" s="14">
        <v>32.51</v>
      </c>
      <c r="C595" s="14">
        <v>35.73</v>
      </c>
      <c r="D595" s="14">
        <v>32.17</v>
      </c>
      <c r="E595" s="14">
        <v>34.35</v>
      </c>
      <c r="F595" s="13">
        <v>44698.99999998843</v>
      </c>
      <c r="G595" s="14">
        <v>153630.0</v>
      </c>
      <c r="H595" s="10">
        <v>1.6527456E12</v>
      </c>
      <c r="I595" s="11">
        <v>3.251E9</v>
      </c>
      <c r="J595" s="11">
        <v>3.573E9</v>
      </c>
      <c r="K595" s="11">
        <v>3.217E9</v>
      </c>
      <c r="L595" s="11">
        <v>3.435E9</v>
      </c>
      <c r="M595" s="11">
        <v>1.23757493E14</v>
      </c>
      <c r="N595" s="10">
        <v>1.652831999999E12</v>
      </c>
      <c r="O595" s="11">
        <v>4.19000862495E15</v>
      </c>
      <c r="P595" s="10">
        <v>153630.0</v>
      </c>
      <c r="Q595" s="11">
        <v>5.9692078E13</v>
      </c>
      <c r="R595" s="11">
        <v>2.02049946251E15</v>
      </c>
      <c r="S595" s="9">
        <v>0.0</v>
      </c>
    </row>
    <row r="596">
      <c r="A596" s="13">
        <v>44699.0</v>
      </c>
      <c r="B596" s="14">
        <v>34.35</v>
      </c>
      <c r="C596" s="14">
        <v>35.11</v>
      </c>
      <c r="D596" s="14">
        <v>29.35</v>
      </c>
      <c r="E596" s="14">
        <v>29.54</v>
      </c>
      <c r="F596" s="13">
        <v>44699.99999998843</v>
      </c>
      <c r="G596" s="14">
        <v>153004.0</v>
      </c>
      <c r="H596" s="10">
        <v>1.652832E12</v>
      </c>
      <c r="I596" s="11">
        <v>3.435E9</v>
      </c>
      <c r="J596" s="11">
        <v>3.511E9</v>
      </c>
      <c r="K596" s="11">
        <v>2.935E9</v>
      </c>
      <c r="L596" s="11">
        <v>2.954E9</v>
      </c>
      <c r="M596" s="11">
        <v>1.34310701E14</v>
      </c>
      <c r="N596" s="10">
        <v>1.652918399999E12</v>
      </c>
      <c r="O596" s="11">
        <v>4.27115303575E15</v>
      </c>
      <c r="P596" s="10">
        <v>153004.0</v>
      </c>
      <c r="Q596" s="11">
        <v>6.4835587E13</v>
      </c>
      <c r="R596" s="11">
        <v>2.06154966393E15</v>
      </c>
      <c r="S596" s="9">
        <v>0.0</v>
      </c>
    </row>
    <row r="597">
      <c r="A597" s="13">
        <v>44700.0</v>
      </c>
      <c r="B597" s="14">
        <v>29.54</v>
      </c>
      <c r="C597" s="14">
        <v>31.85</v>
      </c>
      <c r="D597" s="14">
        <v>27.48</v>
      </c>
      <c r="E597" s="14">
        <v>30.35</v>
      </c>
      <c r="F597" s="13">
        <v>44700.99999998843</v>
      </c>
      <c r="G597" s="14">
        <v>189998.0</v>
      </c>
      <c r="H597" s="10">
        <v>1.6529184E12</v>
      </c>
      <c r="I597" s="11">
        <v>2.954E9</v>
      </c>
      <c r="J597" s="11">
        <v>3.185E9</v>
      </c>
      <c r="K597" s="11">
        <v>2.748E9</v>
      </c>
      <c r="L597" s="11">
        <v>3.035E9</v>
      </c>
      <c r="M597" s="11">
        <v>1.73214685E14</v>
      </c>
      <c r="N597" s="10">
        <v>1.653004799999E12</v>
      </c>
      <c r="O597" s="11">
        <v>5.12436339071E15</v>
      </c>
      <c r="P597" s="10">
        <v>189998.0</v>
      </c>
      <c r="Q597" s="11">
        <v>8.6144201E13</v>
      </c>
      <c r="R597" s="11">
        <v>2.55005529616E15</v>
      </c>
      <c r="S597" s="9">
        <v>0.0</v>
      </c>
    </row>
    <row r="598">
      <c r="A598" s="13">
        <v>44701.0</v>
      </c>
      <c r="B598" s="14">
        <v>30.35</v>
      </c>
      <c r="C598" s="14">
        <v>31.93</v>
      </c>
      <c r="D598" s="14">
        <v>27.79</v>
      </c>
      <c r="E598" s="14">
        <v>28.78</v>
      </c>
      <c r="F598" s="13">
        <v>44701.99999998843</v>
      </c>
      <c r="G598" s="14">
        <v>182163.0</v>
      </c>
      <c r="H598" s="10">
        <v>1.6530048E12</v>
      </c>
      <c r="I598" s="11">
        <v>3.035E9</v>
      </c>
      <c r="J598" s="11">
        <v>3.193E9</v>
      </c>
      <c r="K598" s="11">
        <v>2.779E9</v>
      </c>
      <c r="L598" s="11">
        <v>2.878E9</v>
      </c>
      <c r="M598" s="11">
        <v>1.78041944E14</v>
      </c>
      <c r="N598" s="10">
        <v>1.653091199999E12</v>
      </c>
      <c r="O598" s="11">
        <v>5.32312048386E15</v>
      </c>
      <c r="P598" s="10">
        <v>182163.0</v>
      </c>
      <c r="Q598" s="11">
        <v>8.8228184E13</v>
      </c>
      <c r="R598" s="11">
        <v>2.63966757251E15</v>
      </c>
      <c r="S598" s="9">
        <v>0.0</v>
      </c>
    </row>
    <row r="599">
      <c r="A599" s="13">
        <v>44702.0</v>
      </c>
      <c r="B599" s="14">
        <v>28.75</v>
      </c>
      <c r="C599" s="14">
        <v>30.56</v>
      </c>
      <c r="D599" s="14">
        <v>28.16</v>
      </c>
      <c r="E599" s="14">
        <v>29.85</v>
      </c>
      <c r="F599" s="13">
        <v>44702.99999998843</v>
      </c>
      <c r="G599" s="14">
        <v>74664.0</v>
      </c>
      <c r="H599" s="10">
        <v>1.6530912E12</v>
      </c>
      <c r="I599" s="11">
        <v>2.875E9</v>
      </c>
      <c r="J599" s="11">
        <v>3.056E9</v>
      </c>
      <c r="K599" s="11">
        <v>2.816E9</v>
      </c>
      <c r="L599" s="11">
        <v>2.985E9</v>
      </c>
      <c r="M599" s="11">
        <v>7.884058E13</v>
      </c>
      <c r="N599" s="10">
        <v>1.653177599999E12</v>
      </c>
      <c r="O599" s="11">
        <v>2.31669073929E15</v>
      </c>
      <c r="P599" s="10">
        <v>74664.0</v>
      </c>
      <c r="Q599" s="11">
        <v>3.8546494E13</v>
      </c>
      <c r="R599" s="11">
        <v>1.13333636623E15</v>
      </c>
      <c r="S599" s="9">
        <v>0.0</v>
      </c>
    </row>
    <row r="600">
      <c r="A600" s="13">
        <v>44703.0</v>
      </c>
      <c r="B600" s="14">
        <v>29.85</v>
      </c>
      <c r="C600" s="14">
        <v>32.66</v>
      </c>
      <c r="D600" s="14">
        <v>28.97</v>
      </c>
      <c r="E600" s="14">
        <v>31.68</v>
      </c>
      <c r="F600" s="13">
        <v>44703.99999998843</v>
      </c>
      <c r="G600" s="14">
        <v>118946.0</v>
      </c>
      <c r="H600" s="10">
        <v>1.6531776E12</v>
      </c>
      <c r="I600" s="11">
        <v>2.985E9</v>
      </c>
      <c r="J600" s="11">
        <v>3.266E9</v>
      </c>
      <c r="K600" s="11">
        <v>2.897E9</v>
      </c>
      <c r="L600" s="11">
        <v>3.168E9</v>
      </c>
      <c r="M600" s="11">
        <v>1.34137415E14</v>
      </c>
      <c r="N600" s="10">
        <v>1.653263999999E12</v>
      </c>
      <c r="O600" s="11">
        <v>4.14413027198E15</v>
      </c>
      <c r="P600" s="10">
        <v>118946.0</v>
      </c>
      <c r="Q600" s="11">
        <v>6.878478E13</v>
      </c>
      <c r="R600" s="11">
        <v>2.12673799358E15</v>
      </c>
      <c r="S600" s="9">
        <v>0.0</v>
      </c>
    </row>
    <row r="601">
      <c r="A601" s="13">
        <v>44704.0</v>
      </c>
      <c r="B601" s="14">
        <v>31.67</v>
      </c>
      <c r="C601" s="14">
        <v>33.0</v>
      </c>
      <c r="D601" s="14">
        <v>28.51</v>
      </c>
      <c r="E601" s="14">
        <v>29.02</v>
      </c>
      <c r="F601" s="13">
        <v>44704.99999998843</v>
      </c>
      <c r="G601" s="14">
        <v>182071.0</v>
      </c>
      <c r="H601" s="10">
        <v>1.653264E12</v>
      </c>
      <c r="I601" s="11">
        <v>3.167E9</v>
      </c>
      <c r="J601" s="11">
        <v>3.3E9</v>
      </c>
      <c r="K601" s="11">
        <v>2.851E9</v>
      </c>
      <c r="L601" s="11">
        <v>2.902E9</v>
      </c>
      <c r="M601" s="11">
        <v>1.89423068E14</v>
      </c>
      <c r="N601" s="10">
        <v>1.653350399999E12</v>
      </c>
      <c r="O601" s="11">
        <v>5.93098722188E15</v>
      </c>
      <c r="P601" s="10">
        <v>182071.0</v>
      </c>
      <c r="Q601" s="11">
        <v>9.2503036E13</v>
      </c>
      <c r="R601" s="11">
        <v>2.89821353818E15</v>
      </c>
      <c r="S601" s="9">
        <v>0.0</v>
      </c>
    </row>
    <row r="602">
      <c r="A602" s="13">
        <v>44705.0</v>
      </c>
      <c r="B602" s="14">
        <v>29.03</v>
      </c>
      <c r="C602" s="14">
        <v>29.63</v>
      </c>
      <c r="D602" s="14">
        <v>26.86</v>
      </c>
      <c r="E602" s="14">
        <v>29.06</v>
      </c>
      <c r="F602" s="13">
        <v>44705.99999998843</v>
      </c>
      <c r="G602" s="14">
        <v>127815.0</v>
      </c>
      <c r="H602" s="10">
        <v>1.6533504E12</v>
      </c>
      <c r="I602" s="11">
        <v>2.903E9</v>
      </c>
      <c r="J602" s="11">
        <v>2.963E9</v>
      </c>
      <c r="K602" s="11">
        <v>2.686E9</v>
      </c>
      <c r="L602" s="11">
        <v>2.906E9</v>
      </c>
      <c r="M602" s="11">
        <v>1.5443953E14</v>
      </c>
      <c r="N602" s="10">
        <v>1.653436799999E12</v>
      </c>
      <c r="O602" s="11">
        <v>4.40370634777E15</v>
      </c>
      <c r="P602" s="10">
        <v>127815.0</v>
      </c>
      <c r="Q602" s="11">
        <v>7.9802884E13</v>
      </c>
      <c r="R602" s="11">
        <v>2.27564724606E15</v>
      </c>
      <c r="S602" s="9">
        <v>0.0</v>
      </c>
    </row>
    <row r="603">
      <c r="A603" s="13">
        <v>44706.0</v>
      </c>
      <c r="B603" s="14">
        <v>29.04</v>
      </c>
      <c r="C603" s="14">
        <v>29.6</v>
      </c>
      <c r="D603" s="14">
        <v>27.07</v>
      </c>
      <c r="E603" s="14">
        <v>27.2</v>
      </c>
      <c r="F603" s="13">
        <v>44706.99999998843</v>
      </c>
      <c r="G603" s="14">
        <v>94411.0</v>
      </c>
      <c r="H603" s="10">
        <v>1.6534368E12</v>
      </c>
      <c r="I603" s="11">
        <v>2.904E9</v>
      </c>
      <c r="J603" s="11">
        <v>2.96E9</v>
      </c>
      <c r="K603" s="11">
        <v>2.707E9</v>
      </c>
      <c r="L603" s="11">
        <v>2.72E9</v>
      </c>
      <c r="M603" s="11">
        <v>1.1903278E14</v>
      </c>
      <c r="N603" s="10">
        <v>1.653523199999E12</v>
      </c>
      <c r="O603" s="11">
        <v>3.34551178799E15</v>
      </c>
      <c r="P603" s="10">
        <v>94411.0</v>
      </c>
      <c r="Q603" s="11">
        <v>6.0420642E13</v>
      </c>
      <c r="R603" s="11">
        <v>1.69973793104E15</v>
      </c>
      <c r="S603" s="9">
        <v>0.0</v>
      </c>
    </row>
    <row r="604">
      <c r="A604" s="13">
        <v>44707.0</v>
      </c>
      <c r="B604" s="14">
        <v>27.22</v>
      </c>
      <c r="C604" s="14">
        <v>27.98</v>
      </c>
      <c r="D604" s="14">
        <v>22.81</v>
      </c>
      <c r="E604" s="14">
        <v>23.4</v>
      </c>
      <c r="F604" s="13">
        <v>44707.99999998843</v>
      </c>
      <c r="G604" s="14">
        <v>156770.0</v>
      </c>
      <c r="H604" s="10">
        <v>1.6535232E12</v>
      </c>
      <c r="I604" s="11">
        <v>2.722E9</v>
      </c>
      <c r="J604" s="11">
        <v>2.798E9</v>
      </c>
      <c r="K604" s="11">
        <v>2.281E9</v>
      </c>
      <c r="L604" s="11">
        <v>2.34E9</v>
      </c>
      <c r="M604" s="11">
        <v>2.30561889E14</v>
      </c>
      <c r="N604" s="10">
        <v>1.653609599999E12</v>
      </c>
      <c r="O604" s="11">
        <v>5.73739668901E15</v>
      </c>
      <c r="P604" s="10">
        <v>156770.0</v>
      </c>
      <c r="Q604" s="11">
        <v>1.14923921E14</v>
      </c>
      <c r="R604" s="11">
        <v>2.86227558094E15</v>
      </c>
      <c r="S604" s="9">
        <v>0.0</v>
      </c>
    </row>
    <row r="605">
      <c r="A605" s="13">
        <v>44708.0</v>
      </c>
      <c r="B605" s="14">
        <v>23.41</v>
      </c>
      <c r="C605" s="14">
        <v>23.85</v>
      </c>
      <c r="D605" s="14">
        <v>21.35</v>
      </c>
      <c r="E605" s="14">
        <v>22.55</v>
      </c>
      <c r="F605" s="13">
        <v>44708.99999998843</v>
      </c>
      <c r="G605" s="14">
        <v>167032.0</v>
      </c>
      <c r="H605" s="10">
        <v>1.6536096E12</v>
      </c>
      <c r="I605" s="11">
        <v>2.341E9</v>
      </c>
      <c r="J605" s="11">
        <v>2.385E9</v>
      </c>
      <c r="K605" s="11">
        <v>2.135E9</v>
      </c>
      <c r="L605" s="11">
        <v>2.255E9</v>
      </c>
      <c r="M605" s="11">
        <v>2.56816648E14</v>
      </c>
      <c r="N605" s="10">
        <v>1.653695999999E12</v>
      </c>
      <c r="O605" s="11">
        <v>5.78401570871E15</v>
      </c>
      <c r="P605" s="10">
        <v>167032.0</v>
      </c>
      <c r="Q605" s="11">
        <v>1.30416157E14</v>
      </c>
      <c r="R605" s="11">
        <v>2.94028911488E15</v>
      </c>
      <c r="S605" s="9">
        <v>0.0</v>
      </c>
    </row>
    <row r="606">
      <c r="A606" s="13">
        <v>44709.0</v>
      </c>
      <c r="B606" s="14">
        <v>22.56</v>
      </c>
      <c r="C606" s="14">
        <v>25.71</v>
      </c>
      <c r="D606" s="14">
        <v>22.16</v>
      </c>
      <c r="E606" s="14">
        <v>24.73</v>
      </c>
      <c r="F606" s="13">
        <v>44709.99999998843</v>
      </c>
      <c r="G606" s="14">
        <v>107098.0</v>
      </c>
      <c r="H606" s="10">
        <v>1.653696E12</v>
      </c>
      <c r="I606" s="11">
        <v>2.256E9</v>
      </c>
      <c r="J606" s="11">
        <v>2.571E9</v>
      </c>
      <c r="K606" s="11">
        <v>2.216E9</v>
      </c>
      <c r="L606" s="11">
        <v>2.473E9</v>
      </c>
      <c r="M606" s="11">
        <v>1.63187828E14</v>
      </c>
      <c r="N606" s="10">
        <v>1.653782399999E12</v>
      </c>
      <c r="O606" s="11">
        <v>3.88460533904E15</v>
      </c>
      <c r="P606" s="10">
        <v>107098.0</v>
      </c>
      <c r="Q606" s="11">
        <v>8.3766431E13</v>
      </c>
      <c r="R606" s="11">
        <v>1.99667925255E15</v>
      </c>
      <c r="S606" s="9">
        <v>0.0</v>
      </c>
    </row>
    <row r="607">
      <c r="A607" s="13">
        <v>44710.0</v>
      </c>
      <c r="B607" s="14">
        <v>24.74</v>
      </c>
      <c r="C607" s="14">
        <v>26.98</v>
      </c>
      <c r="D607" s="14">
        <v>23.72</v>
      </c>
      <c r="E607" s="14">
        <v>26.14</v>
      </c>
      <c r="F607" s="13">
        <v>44710.99999998843</v>
      </c>
      <c r="G607" s="14">
        <v>103664.0</v>
      </c>
      <c r="H607" s="10">
        <v>1.6537824E12</v>
      </c>
      <c r="I607" s="11">
        <v>2.474E9</v>
      </c>
      <c r="J607" s="11">
        <v>2.698E9</v>
      </c>
      <c r="K607" s="11">
        <v>2.372E9</v>
      </c>
      <c r="L607" s="11">
        <v>2.614E9</v>
      </c>
      <c r="M607" s="11">
        <v>1.69601785E14</v>
      </c>
      <c r="N607" s="10">
        <v>1.653868799999E12</v>
      </c>
      <c r="O607" s="11">
        <v>4.33154764172E15</v>
      </c>
      <c r="P607" s="10">
        <v>103664.0</v>
      </c>
      <c r="Q607" s="11">
        <v>8.6750351E13</v>
      </c>
      <c r="R607" s="11">
        <v>2.21666113415E15</v>
      </c>
      <c r="S607" s="9">
        <v>0.0</v>
      </c>
    </row>
    <row r="608">
      <c r="A608" s="13">
        <v>44711.0</v>
      </c>
      <c r="B608" s="14">
        <v>26.14</v>
      </c>
      <c r="C608" s="14">
        <v>28.42</v>
      </c>
      <c r="D608" s="14">
        <v>25.31</v>
      </c>
      <c r="E608" s="14">
        <v>27.74</v>
      </c>
      <c r="F608" s="13">
        <v>44711.99999998843</v>
      </c>
      <c r="G608" s="14">
        <v>145149.0</v>
      </c>
      <c r="H608" s="10">
        <v>1.6538688E12</v>
      </c>
      <c r="I608" s="11">
        <v>2.614E9</v>
      </c>
      <c r="J608" s="11">
        <v>2.842E9</v>
      </c>
      <c r="K608" s="11">
        <v>2.531E9</v>
      </c>
      <c r="L608" s="11">
        <v>2.774E9</v>
      </c>
      <c r="M608" s="11">
        <v>2.25324042E14</v>
      </c>
      <c r="N608" s="10">
        <v>1.653955199999E12</v>
      </c>
      <c r="O608" s="11">
        <v>6.11485067255E15</v>
      </c>
      <c r="P608" s="10">
        <v>145149.0</v>
      </c>
      <c r="Q608" s="11">
        <v>1.10175499E14</v>
      </c>
      <c r="R608" s="11">
        <v>2.99093357649E15</v>
      </c>
      <c r="S608" s="9">
        <v>0.0</v>
      </c>
    </row>
    <row r="609">
      <c r="A609" s="13">
        <v>44712.0</v>
      </c>
      <c r="B609" s="14">
        <v>27.7</v>
      </c>
      <c r="C609" s="14">
        <v>29.09</v>
      </c>
      <c r="D609" s="14">
        <v>25.52</v>
      </c>
      <c r="E609" s="14">
        <v>26.41</v>
      </c>
      <c r="F609" s="13">
        <v>44712.99999998843</v>
      </c>
      <c r="G609" s="14">
        <v>139542.0</v>
      </c>
      <c r="H609" s="10">
        <v>1.6539552E12</v>
      </c>
      <c r="I609" s="11">
        <v>2.77E9</v>
      </c>
      <c r="J609" s="11">
        <v>2.909E9</v>
      </c>
      <c r="K609" s="11">
        <v>2.552E9</v>
      </c>
      <c r="L609" s="11">
        <v>2.641E9</v>
      </c>
      <c r="M609" s="11">
        <v>2.10268319E14</v>
      </c>
      <c r="N609" s="10">
        <v>1.654041599999E12</v>
      </c>
      <c r="O609" s="11">
        <v>5.68243251859E15</v>
      </c>
      <c r="P609" s="10">
        <v>139542.0</v>
      </c>
      <c r="Q609" s="11">
        <v>1.04202498E14</v>
      </c>
      <c r="R609" s="11">
        <v>2.81666446385E15</v>
      </c>
      <c r="S609" s="9">
        <v>0.0</v>
      </c>
    </row>
    <row r="610">
      <c r="A610" s="13">
        <v>44713.0</v>
      </c>
      <c r="B610" s="14">
        <v>26.42</v>
      </c>
      <c r="C610" s="14">
        <v>27.01</v>
      </c>
      <c r="D610" s="14">
        <v>23.2</v>
      </c>
      <c r="E610" s="14">
        <v>23.66</v>
      </c>
      <c r="F610" s="13">
        <v>44713.99999998843</v>
      </c>
      <c r="G610" s="14">
        <v>121389.0</v>
      </c>
      <c r="H610" s="10">
        <v>1.6540416E12</v>
      </c>
      <c r="I610" s="11">
        <v>2.642E9</v>
      </c>
      <c r="J610" s="11">
        <v>2.701E9</v>
      </c>
      <c r="K610" s="11">
        <v>2.32E9</v>
      </c>
      <c r="L610" s="11">
        <v>2.366E9</v>
      </c>
      <c r="M610" s="11">
        <v>1.82649423E14</v>
      </c>
      <c r="N610" s="10">
        <v>1.654127999999E12</v>
      </c>
      <c r="O610" s="11">
        <v>4.60188764823E15</v>
      </c>
      <c r="P610" s="10">
        <v>121389.0</v>
      </c>
      <c r="Q610" s="11">
        <v>8.7038756E13</v>
      </c>
      <c r="R610" s="11">
        <v>2.19469294171E15</v>
      </c>
      <c r="S610" s="9">
        <v>0.0</v>
      </c>
    </row>
    <row r="611">
      <c r="A611" s="13">
        <v>44714.0</v>
      </c>
      <c r="B611" s="14">
        <v>23.66</v>
      </c>
      <c r="C611" s="14">
        <v>24.88</v>
      </c>
      <c r="D611" s="14">
        <v>22.65</v>
      </c>
      <c r="E611" s="14">
        <v>24.63</v>
      </c>
      <c r="F611" s="13">
        <v>44714.99999998843</v>
      </c>
      <c r="G611" s="14">
        <v>94548.0</v>
      </c>
      <c r="H611" s="10">
        <v>1.654128E12</v>
      </c>
      <c r="I611" s="11">
        <v>2.366E9</v>
      </c>
      <c r="J611" s="11">
        <v>2.488E9</v>
      </c>
      <c r="K611" s="11">
        <v>2.265E9</v>
      </c>
      <c r="L611" s="11">
        <v>2.463E9</v>
      </c>
      <c r="M611" s="11">
        <v>1.49372448E14</v>
      </c>
      <c r="N611" s="10">
        <v>1.654214399999E12</v>
      </c>
      <c r="O611" s="11">
        <v>3.54418547244E15</v>
      </c>
      <c r="P611" s="10">
        <v>94548.0</v>
      </c>
      <c r="Q611" s="11">
        <v>7.473747E13</v>
      </c>
      <c r="R611" s="11">
        <v>1.77551842625E15</v>
      </c>
      <c r="S611" s="9">
        <v>0.0</v>
      </c>
    </row>
    <row r="612">
      <c r="A612" s="13">
        <v>44715.0</v>
      </c>
      <c r="B612" s="14">
        <v>24.63</v>
      </c>
      <c r="C612" s="14">
        <v>24.68</v>
      </c>
      <c r="D612" s="14">
        <v>22.49</v>
      </c>
      <c r="E612" s="14">
        <v>22.98</v>
      </c>
      <c r="F612" s="13">
        <v>44715.99999998843</v>
      </c>
      <c r="G612" s="14">
        <v>73565.0</v>
      </c>
      <c r="H612" s="10">
        <v>1.6542144E12</v>
      </c>
      <c r="I612" s="11">
        <v>2.463E9</v>
      </c>
      <c r="J612" s="11">
        <v>2.468E9</v>
      </c>
      <c r="K612" s="11">
        <v>2.249E9</v>
      </c>
      <c r="L612" s="11">
        <v>2.298E9</v>
      </c>
      <c r="M612" s="11">
        <v>1.08642036E14</v>
      </c>
      <c r="N612" s="10">
        <v>1.654300799999E12</v>
      </c>
      <c r="O612" s="11">
        <v>2.53220934641E15</v>
      </c>
      <c r="P612" s="10">
        <v>73565.0</v>
      </c>
      <c r="Q612" s="11">
        <v>5.3768935E13</v>
      </c>
      <c r="R612" s="11">
        <v>1.25201144981E15</v>
      </c>
      <c r="S612" s="9">
        <v>0.0</v>
      </c>
    </row>
    <row r="613">
      <c r="A613" s="13">
        <v>44716.0</v>
      </c>
      <c r="B613" s="14">
        <v>22.98</v>
      </c>
      <c r="C613" s="14">
        <v>24.64</v>
      </c>
      <c r="D613" s="14">
        <v>22.11</v>
      </c>
      <c r="E613" s="14">
        <v>24.55</v>
      </c>
      <c r="F613" s="13">
        <v>44716.99999998843</v>
      </c>
      <c r="G613" s="14">
        <v>46250.0</v>
      </c>
      <c r="H613" s="10">
        <v>1.6543008E12</v>
      </c>
      <c r="I613" s="11">
        <v>2.298E9</v>
      </c>
      <c r="J613" s="11">
        <v>2.464E9</v>
      </c>
      <c r="K613" s="11">
        <v>2.211E9</v>
      </c>
      <c r="L613" s="11">
        <v>2.455E9</v>
      </c>
      <c r="M613" s="11">
        <v>7.5964331E13</v>
      </c>
      <c r="N613" s="10">
        <v>1.654387199999E12</v>
      </c>
      <c r="O613" s="11">
        <v>1.76259428917E15</v>
      </c>
      <c r="P613" s="10">
        <v>46250.0</v>
      </c>
      <c r="Q613" s="11">
        <v>3.9246357E13</v>
      </c>
      <c r="R613" s="11">
        <v>9.1300879815E14</v>
      </c>
      <c r="S613" s="9">
        <v>0.0</v>
      </c>
    </row>
    <row r="614">
      <c r="A614" s="13">
        <v>44717.0</v>
      </c>
      <c r="B614" s="14">
        <v>24.54</v>
      </c>
      <c r="C614" s="14">
        <v>25.17</v>
      </c>
      <c r="D614" s="14">
        <v>23.9</v>
      </c>
      <c r="E614" s="14">
        <v>24.15</v>
      </c>
      <c r="F614" s="13">
        <v>44717.99999998843</v>
      </c>
      <c r="G614" s="14">
        <v>50982.0</v>
      </c>
      <c r="H614" s="10">
        <v>1.6543872E12</v>
      </c>
      <c r="I614" s="11">
        <v>2.454E9</v>
      </c>
      <c r="J614" s="11">
        <v>2.517E9</v>
      </c>
      <c r="K614" s="11">
        <v>2.39E9</v>
      </c>
      <c r="L614" s="11">
        <v>2.415E9</v>
      </c>
      <c r="M614" s="11">
        <v>7.9706455E13</v>
      </c>
      <c r="N614" s="10">
        <v>1.654473599999E12</v>
      </c>
      <c r="O614" s="11">
        <v>1.95714854215E15</v>
      </c>
      <c r="P614" s="10">
        <v>50982.0</v>
      </c>
      <c r="Q614" s="11">
        <v>3.8142556E13</v>
      </c>
      <c r="R614" s="11">
        <v>9.3690963793E14</v>
      </c>
      <c r="S614" s="9">
        <v>0.0</v>
      </c>
    </row>
    <row r="615">
      <c r="A615" s="13">
        <v>44718.0</v>
      </c>
      <c r="B615" s="14">
        <v>24.16</v>
      </c>
      <c r="C615" s="14">
        <v>27.76</v>
      </c>
      <c r="D615" s="14">
        <v>24.03</v>
      </c>
      <c r="E615" s="14">
        <v>25.98</v>
      </c>
      <c r="F615" s="13">
        <v>44718.99999998843</v>
      </c>
      <c r="G615" s="14">
        <v>104053.0</v>
      </c>
      <c r="H615" s="10">
        <v>1.6544736E12</v>
      </c>
      <c r="I615" s="11">
        <v>2.416E9</v>
      </c>
      <c r="J615" s="11">
        <v>2.776E9</v>
      </c>
      <c r="K615" s="11">
        <v>2.403E9</v>
      </c>
      <c r="L615" s="11">
        <v>2.598E9</v>
      </c>
      <c r="M615" s="11">
        <v>1.57671408E14</v>
      </c>
      <c r="N615" s="10">
        <v>1.654559999999E12</v>
      </c>
      <c r="O615" s="11">
        <v>4.16207047046E15</v>
      </c>
      <c r="P615" s="10">
        <v>104053.0</v>
      </c>
      <c r="Q615" s="11">
        <v>7.8165481E13</v>
      </c>
      <c r="R615" s="11">
        <v>2.06442107987E15</v>
      </c>
      <c r="S615" s="9">
        <v>0.0</v>
      </c>
    </row>
    <row r="616">
      <c r="A616" s="13">
        <v>44719.0</v>
      </c>
      <c r="B616" s="14">
        <v>25.98</v>
      </c>
      <c r="C616" s="14">
        <v>26.18</v>
      </c>
      <c r="D616" s="14">
        <v>23.1</v>
      </c>
      <c r="E616" s="14">
        <v>24.58</v>
      </c>
      <c r="F616" s="13">
        <v>44719.99999998843</v>
      </c>
      <c r="G616" s="14">
        <v>121140.0</v>
      </c>
      <c r="H616" s="10">
        <v>1.65456E12</v>
      </c>
      <c r="I616" s="11">
        <v>2.598E9</v>
      </c>
      <c r="J616" s="11">
        <v>2.618E9</v>
      </c>
      <c r="K616" s="11">
        <v>2.31E9</v>
      </c>
      <c r="L616" s="11">
        <v>2.458E9</v>
      </c>
      <c r="M616" s="11">
        <v>1.91894047E14</v>
      </c>
      <c r="N616" s="10">
        <v>1.654646399999E12</v>
      </c>
      <c r="O616" s="11">
        <v>4.6748321685E15</v>
      </c>
      <c r="P616" s="10">
        <v>121140.0</v>
      </c>
      <c r="Q616" s="11">
        <v>9.1577263E13</v>
      </c>
      <c r="R616" s="11">
        <v>2.23225572179E15</v>
      </c>
      <c r="S616" s="9">
        <v>0.0</v>
      </c>
    </row>
    <row r="617">
      <c r="A617" s="13">
        <v>44720.0</v>
      </c>
      <c r="B617" s="14">
        <v>24.57</v>
      </c>
      <c r="C617" s="14">
        <v>25.43</v>
      </c>
      <c r="D617" s="14">
        <v>23.72</v>
      </c>
      <c r="E617" s="14">
        <v>24.48</v>
      </c>
      <c r="F617" s="13">
        <v>44720.99999998843</v>
      </c>
      <c r="G617" s="14">
        <v>64161.0</v>
      </c>
      <c r="H617" s="10">
        <v>1.6546464E12</v>
      </c>
      <c r="I617" s="11">
        <v>2.457E9</v>
      </c>
      <c r="J617" s="11">
        <v>2.543E9</v>
      </c>
      <c r="K617" s="11">
        <v>2.372E9</v>
      </c>
      <c r="L617" s="11">
        <v>2.448E9</v>
      </c>
      <c r="M617" s="11">
        <v>1.05050872E14</v>
      </c>
      <c r="N617" s="10">
        <v>1.654732799999E12</v>
      </c>
      <c r="O617" s="11">
        <v>2.56571799384E15</v>
      </c>
      <c r="P617" s="10">
        <v>64161.0</v>
      </c>
      <c r="Q617" s="11">
        <v>5.1265452E13</v>
      </c>
      <c r="R617" s="11">
        <v>1.25298587411E15</v>
      </c>
      <c r="S617" s="9">
        <v>0.0</v>
      </c>
    </row>
    <row r="618">
      <c r="A618" s="13">
        <v>44721.0</v>
      </c>
      <c r="B618" s="14">
        <v>24.49</v>
      </c>
      <c r="C618" s="14">
        <v>25.37</v>
      </c>
      <c r="D618" s="14">
        <v>23.7</v>
      </c>
      <c r="E618" s="14">
        <v>24.38</v>
      </c>
      <c r="F618" s="13">
        <v>44721.99999998843</v>
      </c>
      <c r="G618" s="14">
        <v>48731.0</v>
      </c>
      <c r="H618" s="10">
        <v>1.6547328E12</v>
      </c>
      <c r="I618" s="11">
        <v>2.449E9</v>
      </c>
      <c r="J618" s="11">
        <v>2.537E9</v>
      </c>
      <c r="K618" s="11">
        <v>2.37E9</v>
      </c>
      <c r="L618" s="11">
        <v>2.438E9</v>
      </c>
      <c r="M618" s="11">
        <v>8.8908893E13</v>
      </c>
      <c r="N618" s="10">
        <v>1.654819199999E12</v>
      </c>
      <c r="O618" s="11">
        <v>2.18677885989E15</v>
      </c>
      <c r="P618" s="10">
        <v>48731.0</v>
      </c>
      <c r="Q618" s="11">
        <v>4.4130959E13</v>
      </c>
      <c r="R618" s="11">
        <v>1.08607328399E15</v>
      </c>
      <c r="S618" s="9">
        <v>0.0</v>
      </c>
    </row>
    <row r="619">
      <c r="A619" s="13">
        <v>44722.0</v>
      </c>
      <c r="B619" s="14">
        <v>24.4</v>
      </c>
      <c r="C619" s="14">
        <v>24.84</v>
      </c>
      <c r="D619" s="14">
        <v>21.9</v>
      </c>
      <c r="E619" s="14">
        <v>22.05</v>
      </c>
      <c r="F619" s="13">
        <v>44722.99999998843</v>
      </c>
      <c r="G619" s="14">
        <v>70716.0</v>
      </c>
      <c r="H619" s="10">
        <v>1.6548192E12</v>
      </c>
      <c r="I619" s="11">
        <v>2.44E9</v>
      </c>
      <c r="J619" s="11">
        <v>2.484E9</v>
      </c>
      <c r="K619" s="11">
        <v>2.19E9</v>
      </c>
      <c r="L619" s="11">
        <v>2.205E9</v>
      </c>
      <c r="M619" s="11">
        <v>1.200802E14</v>
      </c>
      <c r="N619" s="10">
        <v>1.654905599999E12</v>
      </c>
      <c r="O619" s="11">
        <v>2.79333900604E15</v>
      </c>
      <c r="P619" s="10">
        <v>70716.0</v>
      </c>
      <c r="Q619" s="11">
        <v>5.6552138E13</v>
      </c>
      <c r="R619" s="11">
        <v>1.31558068462E15</v>
      </c>
      <c r="S619" s="9">
        <v>0.0</v>
      </c>
    </row>
    <row r="620">
      <c r="A620" s="13">
        <v>44723.0</v>
      </c>
      <c r="B620" s="14">
        <v>22.05</v>
      </c>
      <c r="C620" s="14">
        <v>22.99</v>
      </c>
      <c r="D620" s="14">
        <v>19.65</v>
      </c>
      <c r="E620" s="14">
        <v>19.87</v>
      </c>
      <c r="F620" s="13">
        <v>44723.99999998843</v>
      </c>
      <c r="G620" s="14">
        <v>143793.0</v>
      </c>
      <c r="H620" s="10">
        <v>1.6549056E12</v>
      </c>
      <c r="I620" s="11">
        <v>2.205E9</v>
      </c>
      <c r="J620" s="11">
        <v>2.299E9</v>
      </c>
      <c r="K620" s="11">
        <v>1.965E9</v>
      </c>
      <c r="L620" s="11">
        <v>1.987E9</v>
      </c>
      <c r="M620" s="11">
        <v>1.2829322E14</v>
      </c>
      <c r="N620" s="10">
        <v>1.654991999999E12</v>
      </c>
      <c r="O620" s="11">
        <v>2.69074925506E15</v>
      </c>
      <c r="P620" s="10">
        <v>143793.0</v>
      </c>
      <c r="Q620" s="11">
        <v>6.1057267E13</v>
      </c>
      <c r="R620" s="11">
        <v>1.28447119481E15</v>
      </c>
      <c r="S620" s="9">
        <v>0.0</v>
      </c>
    </row>
    <row r="621">
      <c r="A621" s="13">
        <v>44724.0</v>
      </c>
      <c r="B621" s="14">
        <v>19.89</v>
      </c>
      <c r="C621" s="14">
        <v>20.14</v>
      </c>
      <c r="D621" s="14">
        <v>17.21</v>
      </c>
      <c r="E621" s="14">
        <v>17.26</v>
      </c>
      <c r="F621" s="13">
        <v>44724.99999998843</v>
      </c>
      <c r="G621" s="14">
        <v>120796.0</v>
      </c>
      <c r="H621" s="10">
        <v>1.654992E12</v>
      </c>
      <c r="I621" s="11">
        <v>1.989E9</v>
      </c>
      <c r="J621" s="11">
        <v>2.014E9</v>
      </c>
      <c r="K621" s="11">
        <v>1.721E9</v>
      </c>
      <c r="L621" s="11">
        <v>1.726E9</v>
      </c>
      <c r="M621" s="11">
        <v>2.63114387E14</v>
      </c>
      <c r="N621" s="10">
        <v>1.655078399999E12</v>
      </c>
      <c r="O621" s="11">
        <v>4.87999827694E15</v>
      </c>
      <c r="P621" s="10">
        <v>120796.0</v>
      </c>
      <c r="Q621" s="11">
        <v>1.28282566E14</v>
      </c>
      <c r="R621" s="11">
        <v>2.38289816837E15</v>
      </c>
      <c r="S621" s="9">
        <v>0.0</v>
      </c>
    </row>
    <row r="622">
      <c r="A622" s="13">
        <v>44725.0</v>
      </c>
      <c r="B622" s="14">
        <v>17.26</v>
      </c>
      <c r="C622" s="14">
        <v>17.47</v>
      </c>
      <c r="D622" s="14">
        <v>14.56</v>
      </c>
      <c r="E622" s="14">
        <v>16.09</v>
      </c>
      <c r="F622" s="13">
        <v>44725.99999998843</v>
      </c>
      <c r="G622" s="14">
        <v>204160.0</v>
      </c>
      <c r="H622" s="10">
        <v>1.6550784E12</v>
      </c>
      <c r="I622" s="11">
        <v>1.726E9</v>
      </c>
      <c r="J622" s="11">
        <v>1.747E9</v>
      </c>
      <c r="K622" s="11">
        <v>1.456E9</v>
      </c>
      <c r="L622" s="11">
        <v>1.609E9</v>
      </c>
      <c r="M622" s="11">
        <v>5.05621448E14</v>
      </c>
      <c r="N622" s="10">
        <v>1.655164799999E12</v>
      </c>
      <c r="O622" s="11">
        <v>7.981535457942E15</v>
      </c>
      <c r="P622" s="10">
        <v>204160.0</v>
      </c>
      <c r="Q622" s="11">
        <v>2.53381041E14</v>
      </c>
      <c r="R622" s="11">
        <v>3.99519933411E15</v>
      </c>
      <c r="S622" s="9">
        <v>0.0</v>
      </c>
    </row>
    <row r="623">
      <c r="A623" s="13">
        <v>44726.0</v>
      </c>
      <c r="B623" s="14">
        <v>16.08</v>
      </c>
      <c r="C623" s="14">
        <v>17.27</v>
      </c>
      <c r="D623" s="14">
        <v>14.64</v>
      </c>
      <c r="E623" s="14">
        <v>16.53</v>
      </c>
      <c r="F623" s="13">
        <v>44726.99999998843</v>
      </c>
      <c r="G623" s="14">
        <v>157010.0</v>
      </c>
      <c r="H623" s="10">
        <v>1.6551648E12</v>
      </c>
      <c r="I623" s="11">
        <v>1.608E9</v>
      </c>
      <c r="J623" s="11">
        <v>1.727E9</v>
      </c>
      <c r="K623" s="11">
        <v>1.464E9</v>
      </c>
      <c r="L623" s="11">
        <v>1.653E9</v>
      </c>
      <c r="M623" s="11">
        <v>3.30571718E14</v>
      </c>
      <c r="N623" s="10">
        <v>1.655251199999E12</v>
      </c>
      <c r="O623" s="11">
        <v>5.36302711322E15</v>
      </c>
      <c r="P623" s="10">
        <v>157010.0</v>
      </c>
      <c r="Q623" s="11">
        <v>1.59172717E14</v>
      </c>
      <c r="R623" s="11">
        <v>2.58496106899E15</v>
      </c>
      <c r="S623" s="9">
        <v>0.0</v>
      </c>
    </row>
    <row r="624">
      <c r="A624" s="13">
        <v>44727.0</v>
      </c>
      <c r="B624" s="14">
        <v>16.53</v>
      </c>
      <c r="C624" s="14">
        <v>18.5</v>
      </c>
      <c r="D624" s="14">
        <v>14.52</v>
      </c>
      <c r="E624" s="14">
        <v>18.29</v>
      </c>
      <c r="F624" s="13">
        <v>44727.99999998843</v>
      </c>
      <c r="G624" s="14">
        <v>182300.0</v>
      </c>
      <c r="H624" s="10">
        <v>1.6552512E12</v>
      </c>
      <c r="I624" s="11">
        <v>1.653E9</v>
      </c>
      <c r="J624" s="11">
        <v>1.85E9</v>
      </c>
      <c r="K624" s="11">
        <v>1.452E9</v>
      </c>
      <c r="L624" s="11">
        <v>1.829E9</v>
      </c>
      <c r="M624" s="11">
        <v>3.92609302E14</v>
      </c>
      <c r="N624" s="10">
        <v>1.655337599999E12</v>
      </c>
      <c r="O624" s="11">
        <v>6.29277372743E15</v>
      </c>
      <c r="P624" s="10">
        <v>182300.0</v>
      </c>
      <c r="Q624" s="11">
        <v>1.96989456E14</v>
      </c>
      <c r="R624" s="11">
        <v>3.15956003529E15</v>
      </c>
      <c r="S624" s="9">
        <v>0.0</v>
      </c>
    </row>
    <row r="625">
      <c r="A625" s="13">
        <v>44728.0</v>
      </c>
      <c r="B625" s="14">
        <v>18.29</v>
      </c>
      <c r="C625" s="14">
        <v>18.69</v>
      </c>
      <c r="D625" s="14">
        <v>15.49</v>
      </c>
      <c r="E625" s="14">
        <v>15.78</v>
      </c>
      <c r="F625" s="13">
        <v>44728.99999998843</v>
      </c>
      <c r="G625" s="14">
        <v>105553.0</v>
      </c>
      <c r="H625" s="10">
        <v>1.6553376E12</v>
      </c>
      <c r="I625" s="11">
        <v>1.829E9</v>
      </c>
      <c r="J625" s="11">
        <v>1.869E9</v>
      </c>
      <c r="K625" s="11">
        <v>1.549E9</v>
      </c>
      <c r="L625" s="11">
        <v>1.578E9</v>
      </c>
      <c r="M625" s="11">
        <v>2.28685799E14</v>
      </c>
      <c r="N625" s="10">
        <v>1.655423999999E12</v>
      </c>
      <c r="O625" s="11">
        <v>3.81943944783E15</v>
      </c>
      <c r="P625" s="10">
        <v>105553.0</v>
      </c>
      <c r="Q625" s="11">
        <v>1.10153137E14</v>
      </c>
      <c r="R625" s="11">
        <v>1.83995012078E15</v>
      </c>
      <c r="S625" s="9">
        <v>0.0</v>
      </c>
    </row>
    <row r="626">
      <c r="A626" s="13">
        <v>44729.0</v>
      </c>
      <c r="B626" s="14">
        <v>15.78</v>
      </c>
      <c r="C626" s="14">
        <v>16.79</v>
      </c>
      <c r="D626" s="14">
        <v>15.48</v>
      </c>
      <c r="E626" s="14">
        <v>15.98</v>
      </c>
      <c r="F626" s="13">
        <v>44729.99999998843</v>
      </c>
      <c r="G626" s="14">
        <v>65099.0</v>
      </c>
      <c r="H626" s="10">
        <v>1.655424E12</v>
      </c>
      <c r="I626" s="11">
        <v>1.578E9</v>
      </c>
      <c r="J626" s="11">
        <v>1.679E9</v>
      </c>
      <c r="K626" s="11">
        <v>1.548E9</v>
      </c>
      <c r="L626" s="11">
        <v>1.598E9</v>
      </c>
      <c r="M626" s="11">
        <v>1.45665933E14</v>
      </c>
      <c r="N626" s="10">
        <v>1.655510399999E12</v>
      </c>
      <c r="O626" s="11">
        <v>2.35164794716E15</v>
      </c>
      <c r="P626" s="10">
        <v>65099.0</v>
      </c>
      <c r="Q626" s="11">
        <v>7.3285338E13</v>
      </c>
      <c r="R626" s="11">
        <v>1.18451261611E15</v>
      </c>
      <c r="S626" s="9">
        <v>0.0</v>
      </c>
    </row>
    <row r="627">
      <c r="A627" s="13">
        <v>44730.0</v>
      </c>
      <c r="B627" s="14">
        <v>15.97</v>
      </c>
      <c r="C627" s="14">
        <v>16.28</v>
      </c>
      <c r="D627" s="14">
        <v>13.76</v>
      </c>
      <c r="E627" s="14">
        <v>14.8</v>
      </c>
      <c r="F627" s="13">
        <v>44730.99999998843</v>
      </c>
      <c r="G627" s="14">
        <v>90633.0</v>
      </c>
      <c r="H627" s="10">
        <v>1.6555104E12</v>
      </c>
      <c r="I627" s="11">
        <v>1.597E9</v>
      </c>
      <c r="J627" s="11">
        <v>1.628E9</v>
      </c>
      <c r="K627" s="11">
        <v>1.376E9</v>
      </c>
      <c r="L627" s="11">
        <v>1.48E9</v>
      </c>
      <c r="M627" s="11">
        <v>2.27620805E14</v>
      </c>
      <c r="N627" s="10">
        <v>1.655596799999E12</v>
      </c>
      <c r="O627" s="11">
        <v>3.381866827975E15</v>
      </c>
      <c r="P627" s="10">
        <v>90633.0</v>
      </c>
      <c r="Q627" s="11">
        <v>1.13010285E14</v>
      </c>
      <c r="R627" s="11">
        <v>1.68083470567E15</v>
      </c>
      <c r="S627" s="9">
        <v>0.0</v>
      </c>
    </row>
    <row r="628">
      <c r="A628" s="13">
        <v>44731.0</v>
      </c>
      <c r="B628" s="14">
        <v>14.81</v>
      </c>
      <c r="C628" s="14">
        <v>16.35</v>
      </c>
      <c r="D628" s="14">
        <v>13.71</v>
      </c>
      <c r="E628" s="14">
        <v>16.14</v>
      </c>
      <c r="F628" s="13">
        <v>44731.99999998843</v>
      </c>
      <c r="G628" s="14">
        <v>80437.0</v>
      </c>
      <c r="H628" s="10">
        <v>1.6555968E12</v>
      </c>
      <c r="I628" s="11">
        <v>1.481E9</v>
      </c>
      <c r="J628" s="11">
        <v>1.635E9</v>
      </c>
      <c r="K628" s="11">
        <v>1.371E9</v>
      </c>
      <c r="L628" s="11">
        <v>1.614E9</v>
      </c>
      <c r="M628" s="11">
        <v>2.05575033E14</v>
      </c>
      <c r="N628" s="10">
        <v>1.655683199999E12</v>
      </c>
      <c r="O628" s="11">
        <v>3.07503366693E15</v>
      </c>
      <c r="P628" s="10">
        <v>80437.0</v>
      </c>
      <c r="Q628" s="11">
        <v>1.00898007E14</v>
      </c>
      <c r="R628" s="11">
        <v>1.5116207857E15</v>
      </c>
      <c r="S628" s="9">
        <v>0.0</v>
      </c>
    </row>
    <row r="629">
      <c r="A629" s="13">
        <v>44732.0</v>
      </c>
      <c r="B629" s="14">
        <v>16.15</v>
      </c>
      <c r="C629" s="14">
        <v>17.85</v>
      </c>
      <c r="D629" s="14">
        <v>15.31</v>
      </c>
      <c r="E629" s="14">
        <v>17.09</v>
      </c>
      <c r="F629" s="13">
        <v>44732.99999998843</v>
      </c>
      <c r="G629" s="14">
        <v>83283.0</v>
      </c>
      <c r="H629" s="10">
        <v>1.6556832E12</v>
      </c>
      <c r="I629" s="11">
        <v>1.615E9</v>
      </c>
      <c r="J629" s="11">
        <v>1.785E9</v>
      </c>
      <c r="K629" s="11">
        <v>1.531E9</v>
      </c>
      <c r="L629" s="11">
        <v>1.709E9</v>
      </c>
      <c r="M629" s="11">
        <v>1.91009457E14</v>
      </c>
      <c r="N629" s="10">
        <v>1.655769599999E12</v>
      </c>
      <c r="O629" s="11">
        <v>3.19853531867E15</v>
      </c>
      <c r="P629" s="10">
        <v>83283.0</v>
      </c>
      <c r="Q629" s="11">
        <v>9.5533385E13</v>
      </c>
      <c r="R629" s="11">
        <v>1.60079996537E15</v>
      </c>
      <c r="S629" s="9">
        <v>0.0</v>
      </c>
    </row>
    <row r="630">
      <c r="A630" s="13">
        <v>44733.0</v>
      </c>
      <c r="B630" s="14">
        <v>17.08</v>
      </c>
      <c r="C630" s="14">
        <v>18.47</v>
      </c>
      <c r="D630" s="14">
        <v>16.6</v>
      </c>
      <c r="E630" s="14">
        <v>16.9</v>
      </c>
      <c r="F630" s="13">
        <v>44733.99999998843</v>
      </c>
      <c r="G630" s="14">
        <v>77856.0</v>
      </c>
      <c r="H630" s="10">
        <v>1.6557696E12</v>
      </c>
      <c r="I630" s="11">
        <v>1.708E9</v>
      </c>
      <c r="J630" s="11">
        <v>1.847E9</v>
      </c>
      <c r="K630" s="11">
        <v>1.66E9</v>
      </c>
      <c r="L630" s="11">
        <v>1.69E9</v>
      </c>
      <c r="M630" s="11">
        <v>1.71665948E14</v>
      </c>
      <c r="N630" s="10">
        <v>1.655855999999E12</v>
      </c>
      <c r="O630" s="11">
        <v>3.0083949441E15</v>
      </c>
      <c r="P630" s="10">
        <v>77856.0</v>
      </c>
      <c r="Q630" s="11">
        <v>8.2053862E13</v>
      </c>
      <c r="R630" s="11">
        <v>1.43892195421E15</v>
      </c>
      <c r="S630" s="9">
        <v>0.0</v>
      </c>
    </row>
    <row r="631">
      <c r="A631" s="13">
        <v>44734.0</v>
      </c>
      <c r="B631" s="14">
        <v>16.89</v>
      </c>
      <c r="C631" s="14">
        <v>17.4</v>
      </c>
      <c r="D631" s="14">
        <v>15.96</v>
      </c>
      <c r="E631" s="14">
        <v>16.07</v>
      </c>
      <c r="F631" s="13">
        <v>44734.99999998843</v>
      </c>
      <c r="G631" s="14">
        <v>75950.0</v>
      </c>
      <c r="H631" s="10">
        <v>1.655856E12</v>
      </c>
      <c r="I631" s="11">
        <v>1.689E9</v>
      </c>
      <c r="J631" s="11">
        <v>1.74E9</v>
      </c>
      <c r="K631" s="11">
        <v>1.596E9</v>
      </c>
      <c r="L631" s="11">
        <v>1.607E9</v>
      </c>
      <c r="M631" s="11">
        <v>1.54277249E14</v>
      </c>
      <c r="N631" s="10">
        <v>1.655942399999E12</v>
      </c>
      <c r="O631" s="11">
        <v>2.55328148588E15</v>
      </c>
      <c r="P631" s="10">
        <v>75950.0</v>
      </c>
      <c r="Q631" s="11">
        <v>7.9399204E13</v>
      </c>
      <c r="R631" s="11">
        <v>1.31421883994E15</v>
      </c>
      <c r="S631" s="9">
        <v>0.0</v>
      </c>
    </row>
    <row r="632">
      <c r="A632" s="13">
        <v>44735.0</v>
      </c>
      <c r="B632" s="14">
        <v>16.07</v>
      </c>
      <c r="C632" s="14">
        <v>18.38</v>
      </c>
      <c r="D632" s="14">
        <v>16.02</v>
      </c>
      <c r="E632" s="14">
        <v>18.27</v>
      </c>
      <c r="F632" s="13">
        <v>44735.99999998843</v>
      </c>
      <c r="G632" s="14">
        <v>87624.0</v>
      </c>
      <c r="H632" s="10">
        <v>1.6559424E12</v>
      </c>
      <c r="I632" s="11">
        <v>1.607E9</v>
      </c>
      <c r="J632" s="11">
        <v>1.838E9</v>
      </c>
      <c r="K632" s="11">
        <v>1.602E9</v>
      </c>
      <c r="L632" s="11">
        <v>1.827E9</v>
      </c>
      <c r="M632" s="11">
        <v>1.9623625E14</v>
      </c>
      <c r="N632" s="10">
        <v>1.656028799999E12</v>
      </c>
      <c r="O632" s="11">
        <v>3.43114077762E15</v>
      </c>
      <c r="P632" s="10">
        <v>87624.0</v>
      </c>
      <c r="Q632" s="11">
        <v>1.01004758E14</v>
      </c>
      <c r="R632" s="11">
        <v>1.76724066645E15</v>
      </c>
      <c r="S632" s="9">
        <v>0.0</v>
      </c>
    </row>
    <row r="633">
      <c r="A633" s="13">
        <v>44736.0</v>
      </c>
      <c r="B633" s="14">
        <v>18.27</v>
      </c>
      <c r="C633" s="14">
        <v>20.93</v>
      </c>
      <c r="D633" s="14">
        <v>17.97</v>
      </c>
      <c r="E633" s="14">
        <v>20.47</v>
      </c>
      <c r="F633" s="13">
        <v>44736.99999998843</v>
      </c>
      <c r="G633" s="14">
        <v>108871.0</v>
      </c>
      <c r="H633" s="10">
        <v>1.6560288E12</v>
      </c>
      <c r="I633" s="11">
        <v>1.827E9</v>
      </c>
      <c r="J633" s="11">
        <v>2.093E9</v>
      </c>
      <c r="K633" s="11">
        <v>1.797E9</v>
      </c>
      <c r="L633" s="11">
        <v>2.047E9</v>
      </c>
      <c r="M633" s="11">
        <v>2.52383456E14</v>
      </c>
      <c r="N633" s="10">
        <v>1.656115199999E12</v>
      </c>
      <c r="O633" s="11">
        <v>4.92533097077E15</v>
      </c>
      <c r="P633" s="10">
        <v>108871.0</v>
      </c>
      <c r="Q633" s="11">
        <v>1.34602605E14</v>
      </c>
      <c r="R633" s="11">
        <v>2.6272865264E15</v>
      </c>
      <c r="S633" s="9">
        <v>0.0</v>
      </c>
    </row>
    <row r="634">
      <c r="A634" s="13">
        <v>44737.0</v>
      </c>
      <c r="B634" s="14">
        <v>20.46</v>
      </c>
      <c r="C634" s="14">
        <v>21.65</v>
      </c>
      <c r="D634" s="14">
        <v>19.86</v>
      </c>
      <c r="E634" s="14">
        <v>21.34</v>
      </c>
      <c r="F634" s="13">
        <v>44737.99999998843</v>
      </c>
      <c r="G634" s="14">
        <v>70788.0</v>
      </c>
      <c r="H634" s="10">
        <v>1.6561152E12</v>
      </c>
      <c r="I634" s="11">
        <v>2.046E9</v>
      </c>
      <c r="J634" s="11">
        <v>2.165E9</v>
      </c>
      <c r="K634" s="11">
        <v>1.986E9</v>
      </c>
      <c r="L634" s="11">
        <v>2.134E9</v>
      </c>
      <c r="M634" s="11">
        <v>1.6195898E14</v>
      </c>
      <c r="N634" s="10">
        <v>1.656201599999E12</v>
      </c>
      <c r="O634" s="11">
        <v>3.36902419895E15</v>
      </c>
      <c r="P634" s="10">
        <v>70788.0</v>
      </c>
      <c r="Q634" s="11">
        <v>8.4468479E13</v>
      </c>
      <c r="R634" s="11">
        <v>1.75711898486E15</v>
      </c>
      <c r="S634" s="9">
        <v>0.0</v>
      </c>
    </row>
    <row r="635">
      <c r="A635" s="13">
        <v>44738.0</v>
      </c>
      <c r="B635" s="14">
        <v>21.35</v>
      </c>
      <c r="C635" s="14">
        <v>22.04</v>
      </c>
      <c r="D635" s="14">
        <v>19.59</v>
      </c>
      <c r="E635" s="14">
        <v>19.74</v>
      </c>
      <c r="F635" s="13">
        <v>44738.99999998843</v>
      </c>
      <c r="G635" s="14">
        <v>59863.0</v>
      </c>
      <c r="H635" s="10">
        <v>1.6562016E12</v>
      </c>
      <c r="I635" s="11">
        <v>2.135E9</v>
      </c>
      <c r="J635" s="11">
        <v>2.204E9</v>
      </c>
      <c r="K635" s="11">
        <v>1.959E9</v>
      </c>
      <c r="L635" s="11">
        <v>1.974E9</v>
      </c>
      <c r="M635" s="11">
        <v>1.44142121E14</v>
      </c>
      <c r="N635" s="10">
        <v>1.656287999999E12</v>
      </c>
      <c r="O635" s="11">
        <v>3.01764397362E15</v>
      </c>
      <c r="P635" s="10">
        <v>59863.0</v>
      </c>
      <c r="Q635" s="11">
        <v>6.7647798E13</v>
      </c>
      <c r="R635" s="11">
        <v>1.41779309264E15</v>
      </c>
      <c r="S635" s="9">
        <v>0.0</v>
      </c>
    </row>
    <row r="636">
      <c r="A636" s="13">
        <v>44739.0</v>
      </c>
      <c r="B636" s="14">
        <v>19.73</v>
      </c>
      <c r="C636" s="14">
        <v>21.38</v>
      </c>
      <c r="D636" s="14">
        <v>19.16</v>
      </c>
      <c r="E636" s="14">
        <v>19.31</v>
      </c>
      <c r="F636" s="13">
        <v>44739.99999998843</v>
      </c>
      <c r="G636" s="14">
        <v>66705.0</v>
      </c>
      <c r="H636" s="10">
        <v>1.656288E12</v>
      </c>
      <c r="I636" s="11">
        <v>1.973E9</v>
      </c>
      <c r="J636" s="11">
        <v>2.138E9</v>
      </c>
      <c r="K636" s="11">
        <v>1.916E9</v>
      </c>
      <c r="L636" s="11">
        <v>1.931E9</v>
      </c>
      <c r="M636" s="11">
        <v>1.46556794E14</v>
      </c>
      <c r="N636" s="10">
        <v>1.656374399999E12</v>
      </c>
      <c r="O636" s="11">
        <v>2.9572940947E15</v>
      </c>
      <c r="P636" s="10">
        <v>66705.0</v>
      </c>
      <c r="Q636" s="11">
        <v>7.1836984E13</v>
      </c>
      <c r="R636" s="11">
        <v>1.44875715016E15</v>
      </c>
      <c r="S636" s="9">
        <v>0.0</v>
      </c>
    </row>
    <row r="637">
      <c r="A637" s="13">
        <v>44740.0</v>
      </c>
      <c r="B637" s="14">
        <v>19.31</v>
      </c>
      <c r="C637" s="14">
        <v>20.49</v>
      </c>
      <c r="D637" s="14">
        <v>17.98</v>
      </c>
      <c r="E637" s="14">
        <v>18.1</v>
      </c>
      <c r="F637" s="13">
        <v>44740.99999998843</v>
      </c>
      <c r="G637" s="14">
        <v>73355.0</v>
      </c>
      <c r="H637" s="10">
        <v>1.6563744E12</v>
      </c>
      <c r="I637" s="11">
        <v>1.931E9</v>
      </c>
      <c r="J637" s="11">
        <v>2.049E9</v>
      </c>
      <c r="K637" s="11">
        <v>1.798E9</v>
      </c>
      <c r="L637" s="11">
        <v>1.81E9</v>
      </c>
      <c r="M637" s="11">
        <v>1.68390586E14</v>
      </c>
      <c r="N637" s="10">
        <v>1.656460799999E12</v>
      </c>
      <c r="O637" s="11">
        <v>3.2625584879E15</v>
      </c>
      <c r="P637" s="10">
        <v>73355.0</v>
      </c>
      <c r="Q637" s="11">
        <v>7.9839503E13</v>
      </c>
      <c r="R637" s="11">
        <v>1.54952373029E15</v>
      </c>
      <c r="S637" s="9">
        <v>0.0</v>
      </c>
    </row>
    <row r="638">
      <c r="A638" s="13">
        <v>44741.0</v>
      </c>
      <c r="B638" s="14">
        <v>18.09</v>
      </c>
      <c r="C638" s="14">
        <v>18.65</v>
      </c>
      <c r="D638" s="14">
        <v>17.16</v>
      </c>
      <c r="E638" s="14">
        <v>17.77</v>
      </c>
      <c r="F638" s="13">
        <v>44741.99999998843</v>
      </c>
      <c r="G638" s="14">
        <v>73600.0</v>
      </c>
      <c r="H638" s="10">
        <v>1.6564608E12</v>
      </c>
      <c r="I638" s="11">
        <v>1.809E9</v>
      </c>
      <c r="J638" s="11">
        <v>1.865E9</v>
      </c>
      <c r="K638" s="11">
        <v>1.716E9</v>
      </c>
      <c r="L638" s="11">
        <v>1.777E9</v>
      </c>
      <c r="M638" s="11">
        <v>1.73845861E14</v>
      </c>
      <c r="N638" s="10">
        <v>1.656547199999E12</v>
      </c>
      <c r="O638" s="11">
        <v>3.11151534316E15</v>
      </c>
      <c r="P638" s="10">
        <v>73600.0</v>
      </c>
      <c r="Q638" s="11">
        <v>8.8523822E13</v>
      </c>
      <c r="R638" s="11">
        <v>1.58457603012E15</v>
      </c>
      <c r="S638" s="9">
        <v>0.0</v>
      </c>
    </row>
    <row r="639">
      <c r="A639" s="13">
        <v>44742.0</v>
      </c>
      <c r="B639" s="14">
        <v>17.77</v>
      </c>
      <c r="C639" s="14">
        <v>17.78</v>
      </c>
      <c r="D639" s="14">
        <v>15.77</v>
      </c>
      <c r="E639" s="14">
        <v>16.97</v>
      </c>
      <c r="F639" s="13">
        <v>44742.99999998843</v>
      </c>
      <c r="G639" s="14">
        <v>66254.0</v>
      </c>
      <c r="H639" s="10">
        <v>1.6565472E12</v>
      </c>
      <c r="I639" s="11">
        <v>1.777E9</v>
      </c>
      <c r="J639" s="11">
        <v>1.778E9</v>
      </c>
      <c r="K639" s="11">
        <v>1.577E9</v>
      </c>
      <c r="L639" s="11">
        <v>1.697E9</v>
      </c>
      <c r="M639" s="11">
        <v>1.49534866E14</v>
      </c>
      <c r="N639" s="10">
        <v>1.656633599999E12</v>
      </c>
      <c r="O639" s="11">
        <v>2.46960198498E15</v>
      </c>
      <c r="P639" s="10">
        <v>66254.0</v>
      </c>
      <c r="Q639" s="11">
        <v>7.1646662E13</v>
      </c>
      <c r="R639" s="11">
        <v>1.18372614627E15</v>
      </c>
      <c r="S639" s="9">
        <v>0.0</v>
      </c>
    </row>
    <row r="640">
      <c r="A640" s="13">
        <v>44743.0</v>
      </c>
      <c r="B640" s="14">
        <v>16.97</v>
      </c>
      <c r="C640" s="14">
        <v>17.65</v>
      </c>
      <c r="D640" s="14">
        <v>15.77</v>
      </c>
      <c r="E640" s="14">
        <v>16.1</v>
      </c>
      <c r="F640" s="13">
        <v>44743.99999998843</v>
      </c>
      <c r="G640" s="14">
        <v>79516.0</v>
      </c>
      <c r="H640" s="10">
        <v>1.6566336E12</v>
      </c>
      <c r="I640" s="11">
        <v>1.697E9</v>
      </c>
      <c r="J640" s="11">
        <v>1.765E9</v>
      </c>
      <c r="K640" s="11">
        <v>1.577E9</v>
      </c>
      <c r="L640" s="11">
        <v>1.61E9</v>
      </c>
      <c r="M640" s="11">
        <v>2.01036079E14</v>
      </c>
      <c r="N640" s="10">
        <v>1.656719999999E12</v>
      </c>
      <c r="O640" s="11">
        <v>3.30367217296E15</v>
      </c>
      <c r="P640" s="10">
        <v>79516.0</v>
      </c>
      <c r="Q640" s="11">
        <v>1.00906583E14</v>
      </c>
      <c r="R640" s="11">
        <v>1.656960909E15</v>
      </c>
      <c r="S640" s="9">
        <v>0.0</v>
      </c>
    </row>
    <row r="641">
      <c r="A641" s="13">
        <v>44744.0</v>
      </c>
      <c r="B641" s="14">
        <v>16.1</v>
      </c>
      <c r="C641" s="14">
        <v>16.6</v>
      </c>
      <c r="D641" s="14">
        <v>15.94</v>
      </c>
      <c r="E641" s="14">
        <v>16.31</v>
      </c>
      <c r="F641" s="13">
        <v>44744.99999998843</v>
      </c>
      <c r="G641" s="14">
        <v>35572.0</v>
      </c>
      <c r="H641" s="10">
        <v>1.65672E12</v>
      </c>
      <c r="I641" s="11">
        <v>1.61E9</v>
      </c>
      <c r="J641" s="11">
        <v>1.66E9</v>
      </c>
      <c r="K641" s="11">
        <v>1.594E9</v>
      </c>
      <c r="L641" s="11">
        <v>1.631E9</v>
      </c>
      <c r="M641" s="11">
        <v>8.9027744E13</v>
      </c>
      <c r="N641" s="10">
        <v>1.656806399999E12</v>
      </c>
      <c r="O641" s="11">
        <v>1.44902190692E15</v>
      </c>
      <c r="P641" s="10">
        <v>35572.0</v>
      </c>
      <c r="Q641" s="11">
        <v>4.484594E13</v>
      </c>
      <c r="R641" s="11">
        <v>7.3019266114E14</v>
      </c>
      <c r="S641" s="9">
        <v>0.0</v>
      </c>
    </row>
    <row r="642">
      <c r="A642" s="13">
        <v>44745.0</v>
      </c>
      <c r="B642" s="14">
        <v>16.31</v>
      </c>
      <c r="C642" s="14">
        <v>16.87</v>
      </c>
      <c r="D642" s="14">
        <v>15.82</v>
      </c>
      <c r="E642" s="14">
        <v>16.64</v>
      </c>
      <c r="F642" s="13">
        <v>44745.99999998843</v>
      </c>
      <c r="G642" s="14">
        <v>41148.0</v>
      </c>
      <c r="H642" s="10">
        <v>1.6568064E12</v>
      </c>
      <c r="I642" s="11">
        <v>1.631E9</v>
      </c>
      <c r="J642" s="11">
        <v>1.687E9</v>
      </c>
      <c r="K642" s="11">
        <v>1.582E9</v>
      </c>
      <c r="L642" s="11">
        <v>1.664E9</v>
      </c>
      <c r="M642" s="11">
        <v>1.2738429E14</v>
      </c>
      <c r="N642" s="10">
        <v>1.656892799999E12</v>
      </c>
      <c r="O642" s="11">
        <v>2.0632134121E15</v>
      </c>
      <c r="P642" s="10">
        <v>41148.0</v>
      </c>
      <c r="Q642" s="11">
        <v>6.045683E13</v>
      </c>
      <c r="R642" s="11">
        <v>9.7939159809E14</v>
      </c>
      <c r="S642" s="9">
        <v>0.0</v>
      </c>
    </row>
    <row r="643">
      <c r="A643" s="13">
        <v>44746.0</v>
      </c>
      <c r="B643" s="14">
        <v>16.64</v>
      </c>
      <c r="C643" s="14">
        <v>18.03</v>
      </c>
      <c r="D643" s="14">
        <v>16.3</v>
      </c>
      <c r="E643" s="14">
        <v>17.9</v>
      </c>
      <c r="F643" s="13">
        <v>44746.99999998843</v>
      </c>
      <c r="G643" s="14">
        <v>60593.0</v>
      </c>
      <c r="H643" s="10">
        <v>1.6568928E12</v>
      </c>
      <c r="I643" s="11">
        <v>1.664E9</v>
      </c>
      <c r="J643" s="11">
        <v>1.803E9</v>
      </c>
      <c r="K643" s="11">
        <v>1.63E9</v>
      </c>
      <c r="L643" s="11">
        <v>1.79E9</v>
      </c>
      <c r="M643" s="11">
        <v>1.71659691E14</v>
      </c>
      <c r="N643" s="10">
        <v>1.656979199999E12</v>
      </c>
      <c r="O643" s="11">
        <v>2.94159157384E15</v>
      </c>
      <c r="P643" s="10">
        <v>60593.0</v>
      </c>
      <c r="Q643" s="11">
        <v>8.7221766E13</v>
      </c>
      <c r="R643" s="11">
        <v>1.49611335145E15</v>
      </c>
      <c r="S643" s="9">
        <v>0.0</v>
      </c>
    </row>
    <row r="644">
      <c r="A644" s="13">
        <v>44747.0</v>
      </c>
      <c r="B644" s="14">
        <v>17.91</v>
      </c>
      <c r="C644" s="14">
        <v>18.67</v>
      </c>
      <c r="D644" s="14">
        <v>16.63</v>
      </c>
      <c r="E644" s="14">
        <v>18.02</v>
      </c>
      <c r="F644" s="13">
        <v>44747.99999998843</v>
      </c>
      <c r="G644" s="14">
        <v>67635.0</v>
      </c>
      <c r="H644" s="10">
        <v>1.6569792E12</v>
      </c>
      <c r="I644" s="11">
        <v>1.791E9</v>
      </c>
      <c r="J644" s="11">
        <v>1.867E9</v>
      </c>
      <c r="K644" s="11">
        <v>1.663E9</v>
      </c>
      <c r="L644" s="11">
        <v>1.802E9</v>
      </c>
      <c r="M644" s="11">
        <v>1.86909065E14</v>
      </c>
      <c r="N644" s="10">
        <v>1.657065599999E12</v>
      </c>
      <c r="O644" s="11">
        <v>3.28075070007E15</v>
      </c>
      <c r="P644" s="10">
        <v>67635.0</v>
      </c>
      <c r="Q644" s="11">
        <v>8.6651524E13</v>
      </c>
      <c r="R644" s="11">
        <v>1.52154540373E15</v>
      </c>
      <c r="S644" s="9">
        <v>0.0</v>
      </c>
    </row>
    <row r="645">
      <c r="A645" s="13">
        <v>44748.0</v>
      </c>
      <c r="B645" s="14">
        <v>18.02</v>
      </c>
      <c r="C645" s="14">
        <v>19.45</v>
      </c>
      <c r="D645" s="14">
        <v>17.77</v>
      </c>
      <c r="E645" s="14">
        <v>19.16</v>
      </c>
      <c r="F645" s="13">
        <v>44748.99999998843</v>
      </c>
      <c r="G645" s="14">
        <v>75734.0</v>
      </c>
      <c r="H645" s="10">
        <v>1.6570656E12</v>
      </c>
      <c r="I645" s="11">
        <v>1.802E9</v>
      </c>
      <c r="J645" s="11">
        <v>1.945E9</v>
      </c>
      <c r="K645" s="11">
        <v>1.777E9</v>
      </c>
      <c r="L645" s="11">
        <v>1.916E9</v>
      </c>
      <c r="M645" s="11">
        <v>2.10783671E14</v>
      </c>
      <c r="N645" s="10">
        <v>1.657151999999E12</v>
      </c>
      <c r="O645" s="11">
        <v>3.90047778993E15</v>
      </c>
      <c r="P645" s="10">
        <v>75734.0</v>
      </c>
      <c r="Q645" s="11">
        <v>1.07970568E14</v>
      </c>
      <c r="R645" s="11">
        <v>1.99900662169E15</v>
      </c>
      <c r="S645" s="9">
        <v>0.0</v>
      </c>
    </row>
    <row r="646">
      <c r="A646" s="13">
        <v>44749.0</v>
      </c>
      <c r="B646" s="14">
        <v>19.15</v>
      </c>
      <c r="C646" s="14">
        <v>20.59</v>
      </c>
      <c r="D646" s="14">
        <v>18.83</v>
      </c>
      <c r="E646" s="14">
        <v>20.18</v>
      </c>
      <c r="F646" s="13">
        <v>44749.99999998843</v>
      </c>
      <c r="G646" s="14">
        <v>69341.0</v>
      </c>
      <c r="H646" s="10">
        <v>1.657152E12</v>
      </c>
      <c r="I646" s="11">
        <v>1.915E9</v>
      </c>
      <c r="J646" s="11">
        <v>2.059E9</v>
      </c>
      <c r="K646" s="11">
        <v>1.883E9</v>
      </c>
      <c r="L646" s="11">
        <v>2.018E9</v>
      </c>
      <c r="M646" s="11">
        <v>1.72234566E14</v>
      </c>
      <c r="N646" s="10">
        <v>1.657238399999E12</v>
      </c>
      <c r="O646" s="11">
        <v>3.39626778221E15</v>
      </c>
      <c r="P646" s="10">
        <v>69341.0</v>
      </c>
      <c r="Q646" s="11">
        <v>8.5529076E13</v>
      </c>
      <c r="R646" s="11">
        <v>1.6865992058E15</v>
      </c>
      <c r="S646" s="9">
        <v>0.0</v>
      </c>
    </row>
    <row r="647">
      <c r="A647" s="13">
        <v>44750.0</v>
      </c>
      <c r="B647" s="14">
        <v>20.18</v>
      </c>
      <c r="C647" s="14">
        <v>21.1</v>
      </c>
      <c r="D647" s="14">
        <v>19.4</v>
      </c>
      <c r="E647" s="14">
        <v>19.71</v>
      </c>
      <c r="F647" s="13">
        <v>44750.99999998843</v>
      </c>
      <c r="G647" s="14">
        <v>72391.0</v>
      </c>
      <c r="H647" s="10">
        <v>1.6572384E12</v>
      </c>
      <c r="I647" s="11">
        <v>2.018E9</v>
      </c>
      <c r="J647" s="11">
        <v>2.11E9</v>
      </c>
      <c r="K647" s="11">
        <v>1.94E9</v>
      </c>
      <c r="L647" s="11">
        <v>1.971E9</v>
      </c>
      <c r="M647" s="11">
        <v>1.70594712E14</v>
      </c>
      <c r="N647" s="10">
        <v>1.657324799999E12</v>
      </c>
      <c r="O647" s="11">
        <v>3.42624837307E15</v>
      </c>
      <c r="P647" s="10">
        <v>72391.0</v>
      </c>
      <c r="Q647" s="11">
        <v>8.1994083E13</v>
      </c>
      <c r="R647" s="11">
        <v>1.64795834759E15</v>
      </c>
      <c r="S647" s="9">
        <v>0.0</v>
      </c>
    </row>
    <row r="648">
      <c r="A648" s="13">
        <v>44751.0</v>
      </c>
      <c r="B648" s="14">
        <v>19.71</v>
      </c>
      <c r="C648" s="14">
        <v>20.25</v>
      </c>
      <c r="D648" s="14">
        <v>19.55</v>
      </c>
      <c r="E648" s="14">
        <v>19.88</v>
      </c>
      <c r="F648" s="13">
        <v>44751.99999998843</v>
      </c>
      <c r="G648" s="14">
        <v>36332.0</v>
      </c>
      <c r="H648" s="10">
        <v>1.6573248E12</v>
      </c>
      <c r="I648" s="11">
        <v>1.971E9</v>
      </c>
      <c r="J648" s="11">
        <v>2.025E9</v>
      </c>
      <c r="K648" s="11">
        <v>1.955E9</v>
      </c>
      <c r="L648" s="11">
        <v>1.988E9</v>
      </c>
      <c r="M648" s="11">
        <v>9.0806251E13</v>
      </c>
      <c r="N648" s="10">
        <v>1.657411199999E12</v>
      </c>
      <c r="O648" s="11">
        <v>1.81004578743E15</v>
      </c>
      <c r="P648" s="10">
        <v>36332.0</v>
      </c>
      <c r="Q648" s="11">
        <v>4.356525E13</v>
      </c>
      <c r="R648" s="11">
        <v>8.6890210856E14</v>
      </c>
      <c r="S648" s="9">
        <v>0.0</v>
      </c>
    </row>
    <row r="649">
      <c r="A649" s="13">
        <v>44752.0</v>
      </c>
      <c r="B649" s="14">
        <v>19.89</v>
      </c>
      <c r="C649" s="14">
        <v>19.98</v>
      </c>
      <c r="D649" s="14">
        <v>18.75</v>
      </c>
      <c r="E649" s="14">
        <v>19.15</v>
      </c>
      <c r="F649" s="13">
        <v>44752.99999998843</v>
      </c>
      <c r="G649" s="14">
        <v>40967.0</v>
      </c>
      <c r="H649" s="10">
        <v>1.6574112E12</v>
      </c>
      <c r="I649" s="11">
        <v>1.989E9</v>
      </c>
      <c r="J649" s="11">
        <v>1.998E9</v>
      </c>
      <c r="K649" s="11">
        <v>1.875E9</v>
      </c>
      <c r="L649" s="11">
        <v>1.915E9</v>
      </c>
      <c r="M649" s="11">
        <v>1.00327299E14</v>
      </c>
      <c r="N649" s="10">
        <v>1.657497599999E12</v>
      </c>
      <c r="O649" s="11">
        <v>1.93298766107E15</v>
      </c>
      <c r="P649" s="10">
        <v>40967.0</v>
      </c>
      <c r="Q649" s="11">
        <v>4.7449946E13</v>
      </c>
      <c r="R649" s="11">
        <v>9.1441995623E14</v>
      </c>
      <c r="S649" s="9">
        <v>0.0</v>
      </c>
    </row>
    <row r="650">
      <c r="A650" s="13">
        <v>44753.0</v>
      </c>
      <c r="B650" s="14">
        <v>19.15</v>
      </c>
      <c r="C650" s="14">
        <v>19.16</v>
      </c>
      <c r="D650" s="14">
        <v>17.3</v>
      </c>
      <c r="E650" s="14">
        <v>17.34</v>
      </c>
      <c r="F650" s="13">
        <v>44753.99999998843</v>
      </c>
      <c r="G650" s="14">
        <v>45432.0</v>
      </c>
      <c r="H650" s="10">
        <v>1.6574976E12</v>
      </c>
      <c r="I650" s="11">
        <v>1.915E9</v>
      </c>
      <c r="J650" s="11">
        <v>1.916E9</v>
      </c>
      <c r="K650" s="11">
        <v>1.73E9</v>
      </c>
      <c r="L650" s="11">
        <v>1.734E9</v>
      </c>
      <c r="M650" s="11">
        <v>1.08936683E14</v>
      </c>
      <c r="N650" s="10">
        <v>1.657583999999E12</v>
      </c>
      <c r="O650" s="11">
        <v>1.99662146772E15</v>
      </c>
      <c r="P650" s="10">
        <v>45432.0</v>
      </c>
      <c r="Q650" s="11">
        <v>5.1775703E13</v>
      </c>
      <c r="R650" s="11">
        <v>9.4980777186E14</v>
      </c>
      <c r="S650" s="9">
        <v>0.0</v>
      </c>
    </row>
    <row r="651">
      <c r="A651" s="13">
        <v>44754.0</v>
      </c>
      <c r="B651" s="14">
        <v>17.34</v>
      </c>
      <c r="C651" s="14">
        <v>18.04</v>
      </c>
      <c r="D651" s="14">
        <v>16.7</v>
      </c>
      <c r="E651" s="14">
        <v>16.73</v>
      </c>
      <c r="F651" s="13">
        <v>44754.99999998843</v>
      </c>
      <c r="G651" s="14">
        <v>48462.0</v>
      </c>
      <c r="H651" s="10">
        <v>1.657584E12</v>
      </c>
      <c r="I651" s="11">
        <v>1.734E9</v>
      </c>
      <c r="J651" s="11">
        <v>1.804E9</v>
      </c>
      <c r="K651" s="11">
        <v>1.67E9</v>
      </c>
      <c r="L651" s="11">
        <v>1.673E9</v>
      </c>
      <c r="M651" s="11">
        <v>1.16233559E14</v>
      </c>
      <c r="N651" s="10">
        <v>1.657670399999E12</v>
      </c>
      <c r="O651" s="11">
        <v>2.03491574979E15</v>
      </c>
      <c r="P651" s="10">
        <v>48462.0</v>
      </c>
      <c r="Q651" s="11">
        <v>5.7900319E13</v>
      </c>
      <c r="R651" s="11">
        <v>1.01478148846E15</v>
      </c>
      <c r="S651" s="9">
        <v>0.0</v>
      </c>
    </row>
    <row r="652">
      <c r="A652" s="13">
        <v>44755.0</v>
      </c>
      <c r="B652" s="14">
        <v>16.73</v>
      </c>
      <c r="C652" s="14">
        <v>18.91</v>
      </c>
      <c r="D652" s="14">
        <v>16.36</v>
      </c>
      <c r="E652" s="14">
        <v>18.82</v>
      </c>
      <c r="F652" s="13">
        <v>44755.99999998843</v>
      </c>
      <c r="G652" s="14">
        <v>82910.0</v>
      </c>
      <c r="H652" s="10">
        <v>1.6576704E12</v>
      </c>
      <c r="I652" s="11">
        <v>1.673E9</v>
      </c>
      <c r="J652" s="11">
        <v>1.891E9</v>
      </c>
      <c r="K652" s="11">
        <v>1.636E9</v>
      </c>
      <c r="L652" s="11">
        <v>1.882E9</v>
      </c>
      <c r="M652" s="11">
        <v>1.84004664E14</v>
      </c>
      <c r="N652" s="10">
        <v>1.657756799999E12</v>
      </c>
      <c r="O652" s="11">
        <v>3.21402627279E15</v>
      </c>
      <c r="P652" s="10">
        <v>82910.0</v>
      </c>
      <c r="Q652" s="11">
        <v>9.4096565E13</v>
      </c>
      <c r="R652" s="11">
        <v>1.64285855256E15</v>
      </c>
      <c r="S652" s="9">
        <v>0.0</v>
      </c>
    </row>
    <row r="653">
      <c r="A653" s="13">
        <v>44756.0</v>
      </c>
      <c r="B653" s="14">
        <v>18.81</v>
      </c>
      <c r="C653" s="14">
        <v>19.96</v>
      </c>
      <c r="D653" s="14">
        <v>17.77</v>
      </c>
      <c r="E653" s="14">
        <v>19.75</v>
      </c>
      <c r="F653" s="13">
        <v>44756.99999998843</v>
      </c>
      <c r="G653" s="14">
        <v>78034.0</v>
      </c>
      <c r="H653" s="10">
        <v>1.6577568E12</v>
      </c>
      <c r="I653" s="11">
        <v>1.881E9</v>
      </c>
      <c r="J653" s="11">
        <v>1.996E9</v>
      </c>
      <c r="K653" s="11">
        <v>1.777E9</v>
      </c>
      <c r="L653" s="11">
        <v>1.975E9</v>
      </c>
      <c r="M653" s="11">
        <v>2.01992762E14</v>
      </c>
      <c r="N653" s="10">
        <v>1.657843199999E12</v>
      </c>
      <c r="O653" s="11">
        <v>3.79961064382E15</v>
      </c>
      <c r="P653" s="10">
        <v>78034.0</v>
      </c>
      <c r="Q653" s="11">
        <v>9.5690408E13</v>
      </c>
      <c r="R653" s="11">
        <v>1.80197340953E15</v>
      </c>
      <c r="S653" s="9">
        <v>0.0</v>
      </c>
    </row>
    <row r="654">
      <c r="A654" s="13">
        <v>44757.0</v>
      </c>
      <c r="B654" s="14">
        <v>19.75</v>
      </c>
      <c r="C654" s="14">
        <v>20.27</v>
      </c>
      <c r="D654" s="14">
        <v>19.08</v>
      </c>
      <c r="E654" s="14">
        <v>19.36</v>
      </c>
      <c r="F654" s="13">
        <v>44757.99999998843</v>
      </c>
      <c r="G654" s="14">
        <v>60860.0</v>
      </c>
      <c r="H654" s="10">
        <v>1.6578432E12</v>
      </c>
      <c r="I654" s="11">
        <v>1.975E9</v>
      </c>
      <c r="J654" s="11">
        <v>2.027E9</v>
      </c>
      <c r="K654" s="11">
        <v>1.908E9</v>
      </c>
      <c r="L654" s="11">
        <v>1.936E9</v>
      </c>
      <c r="M654" s="11">
        <v>1.35293566E14</v>
      </c>
      <c r="N654" s="10">
        <v>1.657929599999E12</v>
      </c>
      <c r="O654" s="11">
        <v>2.67321804053E15</v>
      </c>
      <c r="P654" s="10">
        <v>60860.0</v>
      </c>
      <c r="Q654" s="11">
        <v>6.6383877E13</v>
      </c>
      <c r="R654" s="11">
        <v>1.31285176286E15</v>
      </c>
      <c r="S654" s="9">
        <v>0.0</v>
      </c>
    </row>
    <row r="655">
      <c r="A655" s="13">
        <v>44758.0</v>
      </c>
      <c r="B655" s="14">
        <v>19.36</v>
      </c>
      <c r="C655" s="14">
        <v>21.49</v>
      </c>
      <c r="D655" s="14">
        <v>18.68</v>
      </c>
      <c r="E655" s="14">
        <v>21.24</v>
      </c>
      <c r="F655" s="13">
        <v>44758.99999998843</v>
      </c>
      <c r="G655" s="14">
        <v>59679.0</v>
      </c>
      <c r="H655" s="10">
        <v>1.6579296E12</v>
      </c>
      <c r="I655" s="11">
        <v>1.936E9</v>
      </c>
      <c r="J655" s="11">
        <v>2.149E9</v>
      </c>
      <c r="K655" s="11">
        <v>1.868E9</v>
      </c>
      <c r="L655" s="11">
        <v>2.124E9</v>
      </c>
      <c r="M655" s="11">
        <v>1.5864419E14</v>
      </c>
      <c r="N655" s="10">
        <v>1.658015999999E12</v>
      </c>
      <c r="O655" s="11">
        <v>3.21623919983E15</v>
      </c>
      <c r="P655" s="10">
        <v>59679.0</v>
      </c>
      <c r="Q655" s="11">
        <v>8.0034168E13</v>
      </c>
      <c r="R655" s="11">
        <v>1.6235107774E15</v>
      </c>
      <c r="S655" s="9">
        <v>0.0</v>
      </c>
    </row>
    <row r="656">
      <c r="A656" s="13">
        <v>44759.0</v>
      </c>
      <c r="B656" s="14">
        <v>21.24</v>
      </c>
      <c r="C656" s="14">
        <v>22.1</v>
      </c>
      <c r="D656" s="14">
        <v>20.57</v>
      </c>
      <c r="E656" s="14">
        <v>20.63</v>
      </c>
      <c r="F656" s="13">
        <v>44759.99999998843</v>
      </c>
      <c r="G656" s="14">
        <v>53238.0</v>
      </c>
      <c r="H656" s="10">
        <v>1.658016E12</v>
      </c>
      <c r="I656" s="11">
        <v>2.124E9</v>
      </c>
      <c r="J656" s="11">
        <v>2.21E9</v>
      </c>
      <c r="K656" s="11">
        <v>2.057E9</v>
      </c>
      <c r="L656" s="11">
        <v>2.063E9</v>
      </c>
      <c r="M656" s="11">
        <v>1.19716253E14</v>
      </c>
      <c r="N656" s="10">
        <v>1.658102399999E12</v>
      </c>
      <c r="O656" s="11">
        <v>2.55419779526E15</v>
      </c>
      <c r="P656" s="10">
        <v>53238.0</v>
      </c>
      <c r="Q656" s="11">
        <v>5.7514795E13</v>
      </c>
      <c r="R656" s="11">
        <v>1.22811152164E15</v>
      </c>
      <c r="S656" s="9">
        <v>0.0</v>
      </c>
    </row>
    <row r="657">
      <c r="A657" s="13">
        <v>44760.0</v>
      </c>
      <c r="B657" s="14">
        <v>20.62</v>
      </c>
      <c r="C657" s="14">
        <v>24.34</v>
      </c>
      <c r="D657" s="14">
        <v>20.57</v>
      </c>
      <c r="E657" s="14">
        <v>23.96</v>
      </c>
      <c r="F657" s="13">
        <v>44760.99999998843</v>
      </c>
      <c r="G657" s="14">
        <v>114053.0</v>
      </c>
      <c r="H657" s="10">
        <v>1.6581024E12</v>
      </c>
      <c r="I657" s="11">
        <v>2.062E9</v>
      </c>
      <c r="J657" s="11">
        <v>2.434E9</v>
      </c>
      <c r="K657" s="11">
        <v>2.057E9</v>
      </c>
      <c r="L657" s="11">
        <v>2.396E9</v>
      </c>
      <c r="M657" s="11">
        <v>2.49507681E14</v>
      </c>
      <c r="N657" s="10">
        <v>1.658188799999E12</v>
      </c>
      <c r="O657" s="11">
        <v>5.7773062065E15</v>
      </c>
      <c r="P657" s="10">
        <v>114053.0</v>
      </c>
      <c r="Q657" s="11">
        <v>1.21381341E14</v>
      </c>
      <c r="R657" s="11">
        <v>2.81307894868E15</v>
      </c>
      <c r="S657" s="9">
        <v>0.0</v>
      </c>
    </row>
    <row r="658">
      <c r="A658" s="13">
        <v>44761.0</v>
      </c>
      <c r="B658" s="14">
        <v>23.94</v>
      </c>
      <c r="C658" s="14">
        <v>26.29</v>
      </c>
      <c r="D658" s="14">
        <v>23.03</v>
      </c>
      <c r="E658" s="14">
        <v>24.72</v>
      </c>
      <c r="F658" s="13">
        <v>44761.99999998843</v>
      </c>
      <c r="G658" s="14">
        <v>128093.0</v>
      </c>
      <c r="H658" s="10">
        <v>1.6581888E12</v>
      </c>
      <c r="I658" s="11">
        <v>2.394E9</v>
      </c>
      <c r="J658" s="11">
        <v>2.629E9</v>
      </c>
      <c r="K658" s="11">
        <v>2.303E9</v>
      </c>
      <c r="L658" s="11">
        <v>2.472E9</v>
      </c>
      <c r="M658" s="11">
        <v>2.55846645E14</v>
      </c>
      <c r="N658" s="10">
        <v>1.658275199999E12</v>
      </c>
      <c r="O658" s="11">
        <v>6.27800081167E15</v>
      </c>
      <c r="P658" s="10">
        <v>128093.0</v>
      </c>
      <c r="Q658" s="11">
        <v>1.28957222E14</v>
      </c>
      <c r="R658" s="11">
        <v>3.16805098688E15</v>
      </c>
      <c r="S658" s="9">
        <v>0.0</v>
      </c>
    </row>
    <row r="659">
      <c r="A659" s="13">
        <v>44762.0</v>
      </c>
      <c r="B659" s="14">
        <v>24.72</v>
      </c>
      <c r="C659" s="14">
        <v>26.35</v>
      </c>
      <c r="D659" s="14">
        <v>23.41</v>
      </c>
      <c r="E659" s="14">
        <v>23.59</v>
      </c>
      <c r="F659" s="13">
        <v>44762.99999998843</v>
      </c>
      <c r="G659" s="14">
        <v>101503.0</v>
      </c>
      <c r="H659" s="10">
        <v>1.6582752E12</v>
      </c>
      <c r="I659" s="11">
        <v>2.472E9</v>
      </c>
      <c r="J659" s="11">
        <v>2.635E9</v>
      </c>
      <c r="K659" s="11">
        <v>2.341E9</v>
      </c>
      <c r="L659" s="11">
        <v>2.359E9</v>
      </c>
      <c r="M659" s="11">
        <v>1.87220257E14</v>
      </c>
      <c r="N659" s="10">
        <v>1.658361599999E12</v>
      </c>
      <c r="O659" s="11">
        <v>4.68672743813E15</v>
      </c>
      <c r="P659" s="10">
        <v>101503.0</v>
      </c>
      <c r="Q659" s="11">
        <v>9.1972363E13</v>
      </c>
      <c r="R659" s="11">
        <v>2.30632983179E15</v>
      </c>
      <c r="S659" s="9">
        <v>0.0</v>
      </c>
    </row>
    <row r="660">
      <c r="A660" s="13">
        <v>44763.0</v>
      </c>
      <c r="B660" s="14">
        <v>23.6</v>
      </c>
      <c r="C660" s="14">
        <v>25.44</v>
      </c>
      <c r="D660" s="14">
        <v>22.65</v>
      </c>
      <c r="E660" s="14">
        <v>25.01</v>
      </c>
      <c r="F660" s="13">
        <v>44763.99999998843</v>
      </c>
      <c r="G660" s="14">
        <v>79901.0</v>
      </c>
      <c r="H660" s="10">
        <v>1.6583616E12</v>
      </c>
      <c r="I660" s="11">
        <v>2.36E9</v>
      </c>
      <c r="J660" s="11">
        <v>2.544E9</v>
      </c>
      <c r="K660" s="11">
        <v>2.265E9</v>
      </c>
      <c r="L660" s="11">
        <v>2.501E9</v>
      </c>
      <c r="M660" s="11">
        <v>1.55905623E14</v>
      </c>
      <c r="N660" s="10">
        <v>1.658447999999E12</v>
      </c>
      <c r="O660" s="11">
        <v>3.76680953612E15</v>
      </c>
      <c r="P660" s="10">
        <v>79901.0</v>
      </c>
      <c r="Q660" s="11">
        <v>7.8515384E13</v>
      </c>
      <c r="R660" s="11">
        <v>1.89912886227E15</v>
      </c>
      <c r="S660" s="9">
        <v>0.0</v>
      </c>
    </row>
    <row r="661">
      <c r="A661" s="13">
        <v>44764.0</v>
      </c>
      <c r="B661" s="14">
        <v>25.0</v>
      </c>
      <c r="C661" s="14">
        <v>25.55</v>
      </c>
      <c r="D661" s="14">
        <v>23.59</v>
      </c>
      <c r="E661" s="14">
        <v>23.64</v>
      </c>
      <c r="F661" s="13">
        <v>44764.99999998843</v>
      </c>
      <c r="G661" s="14">
        <v>73757.0</v>
      </c>
      <c r="H661" s="10">
        <v>1.658448E12</v>
      </c>
      <c r="I661" s="11">
        <v>2.5E9</v>
      </c>
      <c r="J661" s="11">
        <v>2.555E9</v>
      </c>
      <c r="K661" s="11">
        <v>2.359E9</v>
      </c>
      <c r="L661" s="11">
        <v>2.364E9</v>
      </c>
      <c r="M661" s="11">
        <v>1.35375191E14</v>
      </c>
      <c r="N661" s="10">
        <v>1.658534399999E12</v>
      </c>
      <c r="O661" s="11">
        <v>3.34939808566E15</v>
      </c>
      <c r="P661" s="10">
        <v>73757.0</v>
      </c>
      <c r="Q661" s="11">
        <v>6.336359E13</v>
      </c>
      <c r="R661" s="11">
        <v>1.5693082496E15</v>
      </c>
      <c r="S661" s="9">
        <v>0.0</v>
      </c>
    </row>
    <row r="662">
      <c r="A662" s="13">
        <v>44765.0</v>
      </c>
      <c r="B662" s="14">
        <v>23.62</v>
      </c>
      <c r="C662" s="14">
        <v>24.67</v>
      </c>
      <c r="D662" s="14">
        <v>22.84</v>
      </c>
      <c r="E662" s="14">
        <v>23.6</v>
      </c>
      <c r="F662" s="13">
        <v>44765.99999998843</v>
      </c>
      <c r="G662" s="14">
        <v>47457.0</v>
      </c>
      <c r="H662" s="10">
        <v>1.6585344E12</v>
      </c>
      <c r="I662" s="11">
        <v>2.362E9</v>
      </c>
      <c r="J662" s="11">
        <v>2.467E9</v>
      </c>
      <c r="K662" s="11">
        <v>2.284E9</v>
      </c>
      <c r="L662" s="11">
        <v>2.36E9</v>
      </c>
      <c r="M662" s="11">
        <v>8.6527977E13</v>
      </c>
      <c r="N662" s="10">
        <v>1.658620799999E12</v>
      </c>
      <c r="O662" s="11">
        <v>2.05450914004E15</v>
      </c>
      <c r="P662" s="10">
        <v>47457.0</v>
      </c>
      <c r="Q662" s="11">
        <v>4.3080509E13</v>
      </c>
      <c r="R662" s="11">
        <v>1.02332906867E15</v>
      </c>
      <c r="S662" s="9">
        <v>0.0</v>
      </c>
    </row>
    <row r="663">
      <c r="A663" s="13">
        <v>44766.0</v>
      </c>
      <c r="B663" s="14">
        <v>23.6</v>
      </c>
      <c r="C663" s="14">
        <v>24.47</v>
      </c>
      <c r="D663" s="14">
        <v>23.23</v>
      </c>
      <c r="E663" s="14">
        <v>23.8</v>
      </c>
      <c r="F663" s="13">
        <v>44766.99999998843</v>
      </c>
      <c r="G663" s="14">
        <v>44116.0</v>
      </c>
      <c r="H663" s="10">
        <v>1.6586208E12</v>
      </c>
      <c r="I663" s="11">
        <v>2.36E9</v>
      </c>
      <c r="J663" s="11">
        <v>2.447E9</v>
      </c>
      <c r="K663" s="11">
        <v>2.323E9</v>
      </c>
      <c r="L663" s="11">
        <v>2.38E9</v>
      </c>
      <c r="M663" s="11">
        <v>7.2778776E13</v>
      </c>
      <c r="N663" s="10">
        <v>1.658707199999E12</v>
      </c>
      <c r="O663" s="11">
        <v>1.7423088804E15</v>
      </c>
      <c r="P663" s="10">
        <v>44116.0</v>
      </c>
      <c r="Q663" s="11">
        <v>3.6512469E13</v>
      </c>
      <c r="R663" s="11">
        <v>8.7473926985E14</v>
      </c>
      <c r="S663" s="9">
        <v>0.0</v>
      </c>
    </row>
    <row r="664">
      <c r="A664" s="13">
        <v>44767.0</v>
      </c>
      <c r="B664" s="14">
        <v>23.8</v>
      </c>
      <c r="C664" s="14">
        <v>23.84</v>
      </c>
      <c r="D664" s="14">
        <v>20.9</v>
      </c>
      <c r="E664" s="14">
        <v>20.93</v>
      </c>
      <c r="F664" s="13">
        <v>44767.99999998843</v>
      </c>
      <c r="G664" s="14">
        <v>66208.0</v>
      </c>
      <c r="H664" s="10">
        <v>1.6587072E12</v>
      </c>
      <c r="I664" s="11">
        <v>2.38E9</v>
      </c>
      <c r="J664" s="11">
        <v>2.384E9</v>
      </c>
      <c r="K664" s="11">
        <v>2.09E9</v>
      </c>
      <c r="L664" s="11">
        <v>2.093E9</v>
      </c>
      <c r="M664" s="11">
        <v>1.20682974E14</v>
      </c>
      <c r="N664" s="10">
        <v>1.658793599999E12</v>
      </c>
      <c r="O664" s="11">
        <v>2.66380287746E15</v>
      </c>
      <c r="P664" s="10">
        <v>66208.0</v>
      </c>
      <c r="Q664" s="11">
        <v>5.6957416E13</v>
      </c>
      <c r="R664" s="11">
        <v>1.25817940549E15</v>
      </c>
      <c r="S664" s="9">
        <v>0.0</v>
      </c>
    </row>
    <row r="665">
      <c r="A665" s="13">
        <v>44768.0</v>
      </c>
      <c r="B665" s="14">
        <v>20.94</v>
      </c>
      <c r="C665" s="14">
        <v>20.98</v>
      </c>
      <c r="D665" s="14">
        <v>19.56</v>
      </c>
      <c r="E665" s="14">
        <v>20.72</v>
      </c>
      <c r="F665" s="13">
        <v>44768.99999998843</v>
      </c>
      <c r="G665" s="14">
        <v>48177.0</v>
      </c>
      <c r="H665" s="10">
        <v>1.6587936E12</v>
      </c>
      <c r="I665" s="11">
        <v>2.094E9</v>
      </c>
      <c r="J665" s="11">
        <v>2.098E9</v>
      </c>
      <c r="K665" s="11">
        <v>1.956E9</v>
      </c>
      <c r="L665" s="11">
        <v>2.072E9</v>
      </c>
      <c r="M665" s="11">
        <v>7.8341129E13</v>
      </c>
      <c r="N665" s="10">
        <v>1.658879999999E12</v>
      </c>
      <c r="O665" s="11">
        <v>1.59591255204E15</v>
      </c>
      <c r="P665" s="10">
        <v>48177.0</v>
      </c>
      <c r="Q665" s="11">
        <v>3.7971794E13</v>
      </c>
      <c r="R665" s="11">
        <v>7.7355098545E14</v>
      </c>
      <c r="S665" s="9">
        <v>0.0</v>
      </c>
    </row>
    <row r="666">
      <c r="A666" s="13">
        <v>44769.0</v>
      </c>
      <c r="B666" s="14">
        <v>20.7</v>
      </c>
      <c r="C666" s="14">
        <v>23.49</v>
      </c>
      <c r="D666" s="14">
        <v>20.22</v>
      </c>
      <c r="E666" s="14">
        <v>23.4</v>
      </c>
      <c r="F666" s="13">
        <v>44769.99999998843</v>
      </c>
      <c r="G666" s="14">
        <v>76333.0</v>
      </c>
      <c r="H666" s="10">
        <v>1.65888E12</v>
      </c>
      <c r="I666" s="11">
        <v>2.07E9</v>
      </c>
      <c r="J666" s="11">
        <v>2.349E9</v>
      </c>
      <c r="K666" s="11">
        <v>2.022E9</v>
      </c>
      <c r="L666" s="11">
        <v>2.34E9</v>
      </c>
      <c r="M666" s="11">
        <v>1.35397908E14</v>
      </c>
      <c r="N666" s="10">
        <v>1.658966399999E12</v>
      </c>
      <c r="O666" s="11">
        <v>2.97106934753E15</v>
      </c>
      <c r="P666" s="10">
        <v>76333.0</v>
      </c>
      <c r="Q666" s="11">
        <v>7.03273E13</v>
      </c>
      <c r="R666" s="11">
        <v>1.5450187686E15</v>
      </c>
      <c r="S666" s="9">
        <v>0.0</v>
      </c>
    </row>
    <row r="667">
      <c r="A667" s="13">
        <v>44770.0</v>
      </c>
      <c r="B667" s="14">
        <v>23.4</v>
      </c>
      <c r="C667" s="14">
        <v>24.7</v>
      </c>
      <c r="D667" s="14">
        <v>22.4</v>
      </c>
      <c r="E667" s="14">
        <v>24.21</v>
      </c>
      <c r="F667" s="13">
        <v>44770.99999998843</v>
      </c>
      <c r="G667" s="14">
        <v>92475.0</v>
      </c>
      <c r="H667" s="10">
        <v>1.6589664E12</v>
      </c>
      <c r="I667" s="11">
        <v>2.34E9</v>
      </c>
      <c r="J667" s="11">
        <v>2.47E9</v>
      </c>
      <c r="K667" s="11">
        <v>2.24E9</v>
      </c>
      <c r="L667" s="11">
        <v>2.421E9</v>
      </c>
      <c r="M667" s="11">
        <v>1.90223624E14</v>
      </c>
      <c r="N667" s="10">
        <v>1.659052799999E12</v>
      </c>
      <c r="O667" s="11">
        <v>4.48447930486E15</v>
      </c>
      <c r="P667" s="10">
        <v>92475.0</v>
      </c>
      <c r="Q667" s="11">
        <v>9.4589023E13</v>
      </c>
      <c r="R667" s="11">
        <v>2.2317606477E15</v>
      </c>
      <c r="S667" s="9">
        <v>0.0</v>
      </c>
    </row>
    <row r="668">
      <c r="A668" s="13">
        <v>44771.0</v>
      </c>
      <c r="B668" s="14">
        <v>24.21</v>
      </c>
      <c r="C668" s="14">
        <v>25.38</v>
      </c>
      <c r="D668" s="14">
        <v>23.47</v>
      </c>
      <c r="E668" s="14">
        <v>24.5</v>
      </c>
      <c r="F668" s="13">
        <v>44771.99999998843</v>
      </c>
      <c r="G668" s="14">
        <v>86705.0</v>
      </c>
      <c r="H668" s="10">
        <v>1.6590528E12</v>
      </c>
      <c r="I668" s="11">
        <v>2.421E9</v>
      </c>
      <c r="J668" s="11">
        <v>2.538E9</v>
      </c>
      <c r="K668" s="11">
        <v>2.347E9</v>
      </c>
      <c r="L668" s="11">
        <v>2.45E9</v>
      </c>
      <c r="M668" s="11">
        <v>1.39561562E14</v>
      </c>
      <c r="N668" s="10">
        <v>1.659139199999E12</v>
      </c>
      <c r="O668" s="11">
        <v>3.42308785656E15</v>
      </c>
      <c r="P668" s="10">
        <v>86705.0</v>
      </c>
      <c r="Q668" s="11">
        <v>6.867541E13</v>
      </c>
      <c r="R668" s="11">
        <v>1.6861394472E15</v>
      </c>
      <c r="S668" s="9">
        <v>0.0</v>
      </c>
    </row>
    <row r="669">
      <c r="A669" s="13">
        <v>44772.0</v>
      </c>
      <c r="B669" s="14">
        <v>24.5</v>
      </c>
      <c r="C669" s="14">
        <v>25.82</v>
      </c>
      <c r="D669" s="14">
        <v>23.92</v>
      </c>
      <c r="E669" s="14">
        <v>24.24</v>
      </c>
      <c r="F669" s="13">
        <v>44772.99999998843</v>
      </c>
      <c r="G669" s="14">
        <v>68970.0</v>
      </c>
      <c r="H669" s="10">
        <v>1.6591392E12</v>
      </c>
      <c r="I669" s="11">
        <v>2.45E9</v>
      </c>
      <c r="J669" s="11">
        <v>2.582E9</v>
      </c>
      <c r="K669" s="11">
        <v>2.392E9</v>
      </c>
      <c r="L669" s="11">
        <v>2.424E9</v>
      </c>
      <c r="M669" s="11">
        <v>1.0900081E14</v>
      </c>
      <c r="N669" s="10">
        <v>1.659225599999E12</v>
      </c>
      <c r="O669" s="11">
        <v>2.70534925878E15</v>
      </c>
      <c r="P669" s="10">
        <v>68970.0</v>
      </c>
      <c r="Q669" s="11">
        <v>5.2509747E13</v>
      </c>
      <c r="R669" s="11">
        <v>1.30402912563E15</v>
      </c>
      <c r="S669" s="9">
        <v>0.0</v>
      </c>
    </row>
    <row r="670">
      <c r="A670" s="13">
        <v>44773.0</v>
      </c>
      <c r="B670" s="14">
        <v>24.24</v>
      </c>
      <c r="C670" s="14">
        <v>25.23</v>
      </c>
      <c r="D670" s="14">
        <v>23.55</v>
      </c>
      <c r="E670" s="14">
        <v>23.73</v>
      </c>
      <c r="F670" s="13">
        <v>44773.99999998843</v>
      </c>
      <c r="G670" s="14">
        <v>51623.0</v>
      </c>
      <c r="H670" s="10">
        <v>1.6592256E12</v>
      </c>
      <c r="I670" s="11">
        <v>2.424E9</v>
      </c>
      <c r="J670" s="11">
        <v>2.523E9</v>
      </c>
      <c r="K670" s="11">
        <v>2.355E9</v>
      </c>
      <c r="L670" s="11">
        <v>2.373E9</v>
      </c>
      <c r="M670" s="11">
        <v>7.8757436E13</v>
      </c>
      <c r="N670" s="10">
        <v>1.659311999999E12</v>
      </c>
      <c r="O670" s="11">
        <v>1.93060392606E15</v>
      </c>
      <c r="P670" s="10">
        <v>51623.0</v>
      </c>
      <c r="Q670" s="11">
        <v>3.737068E13</v>
      </c>
      <c r="R670" s="11">
        <v>9.1686140726E14</v>
      </c>
      <c r="S670" s="9">
        <v>0.0</v>
      </c>
    </row>
    <row r="671">
      <c r="A671" s="13">
        <v>44774.0</v>
      </c>
      <c r="B671" s="14">
        <v>23.73</v>
      </c>
      <c r="C671" s="14">
        <v>24.33</v>
      </c>
      <c r="D671" s="14">
        <v>22.98</v>
      </c>
      <c r="E671" s="14">
        <v>23.59</v>
      </c>
      <c r="F671" s="13">
        <v>44774.99999998843</v>
      </c>
      <c r="G671" s="14">
        <v>54117.0</v>
      </c>
      <c r="H671" s="10">
        <v>1.659312E12</v>
      </c>
      <c r="I671" s="11">
        <v>2.373E9</v>
      </c>
      <c r="J671" s="11">
        <v>2.433E9</v>
      </c>
      <c r="K671" s="11">
        <v>2.298E9</v>
      </c>
      <c r="L671" s="11">
        <v>2.359E9</v>
      </c>
      <c r="M671" s="11">
        <v>8.7294865E13</v>
      </c>
      <c r="N671" s="10">
        <v>1.659398399999E12</v>
      </c>
      <c r="O671" s="11">
        <v>2.05621195113E15</v>
      </c>
      <c r="P671" s="10">
        <v>54117.0</v>
      </c>
      <c r="Q671" s="11">
        <v>4.1376118E13</v>
      </c>
      <c r="R671" s="11">
        <v>9.7500311274E14</v>
      </c>
      <c r="S671" s="9">
        <v>0.0</v>
      </c>
    </row>
    <row r="672">
      <c r="A672" s="13">
        <v>44775.0</v>
      </c>
      <c r="B672" s="14">
        <v>23.59</v>
      </c>
      <c r="C672" s="14">
        <v>23.99</v>
      </c>
      <c r="D672" s="14">
        <v>22.24</v>
      </c>
      <c r="E672" s="14">
        <v>22.85</v>
      </c>
      <c r="F672" s="13">
        <v>44775.99999998843</v>
      </c>
      <c r="G672" s="14">
        <v>64179.0</v>
      </c>
      <c r="H672" s="10">
        <v>1.6593984E12</v>
      </c>
      <c r="I672" s="11">
        <v>2.359E9</v>
      </c>
      <c r="J672" s="11">
        <v>2.399E9</v>
      </c>
      <c r="K672" s="11">
        <v>2.224E9</v>
      </c>
      <c r="L672" s="11">
        <v>2.285E9</v>
      </c>
      <c r="M672" s="11">
        <v>9.1839009E13</v>
      </c>
      <c r="N672" s="10">
        <v>1.659484799999E12</v>
      </c>
      <c r="O672" s="11">
        <v>2.10809918318E15</v>
      </c>
      <c r="P672" s="10">
        <v>64179.0</v>
      </c>
      <c r="Q672" s="11">
        <v>4.4749677E13</v>
      </c>
      <c r="R672" s="11">
        <v>1.02720326385E15</v>
      </c>
      <c r="S672" s="9">
        <v>0.0</v>
      </c>
    </row>
    <row r="673">
      <c r="A673" s="13">
        <v>44776.0</v>
      </c>
      <c r="B673" s="14">
        <v>22.86</v>
      </c>
      <c r="C673" s="14">
        <v>24.19</v>
      </c>
      <c r="D673" s="14">
        <v>22.28</v>
      </c>
      <c r="E673" s="14">
        <v>23.06</v>
      </c>
      <c r="F673" s="13">
        <v>44776.99999998843</v>
      </c>
      <c r="G673" s="14">
        <v>59632.0</v>
      </c>
      <c r="H673" s="10">
        <v>1.6594848E12</v>
      </c>
      <c r="I673" s="11">
        <v>2.286E9</v>
      </c>
      <c r="J673" s="11">
        <v>2.419E9</v>
      </c>
      <c r="K673" s="11">
        <v>2.228E9</v>
      </c>
      <c r="L673" s="11">
        <v>2.306E9</v>
      </c>
      <c r="M673" s="11">
        <v>9.2161455E13</v>
      </c>
      <c r="N673" s="10">
        <v>1.659571199999E12</v>
      </c>
      <c r="O673" s="11">
        <v>2.17190614437E15</v>
      </c>
      <c r="P673" s="10">
        <v>59632.0</v>
      </c>
      <c r="Q673" s="11">
        <v>4.5142195E13</v>
      </c>
      <c r="R673" s="11">
        <v>1.06455781555E15</v>
      </c>
      <c r="S673" s="9">
        <v>0.0</v>
      </c>
    </row>
    <row r="674">
      <c r="A674" s="13">
        <v>44777.0</v>
      </c>
      <c r="B674" s="14">
        <v>23.05</v>
      </c>
      <c r="C674" s="14">
        <v>24.01</v>
      </c>
      <c r="D674" s="14">
        <v>22.86</v>
      </c>
      <c r="E674" s="14">
        <v>23.37</v>
      </c>
      <c r="F674" s="13">
        <v>44777.99999998843</v>
      </c>
      <c r="G674" s="14">
        <v>51549.0</v>
      </c>
      <c r="H674" s="10">
        <v>1.6595712E12</v>
      </c>
      <c r="I674" s="11">
        <v>2.305E9</v>
      </c>
      <c r="J674" s="11">
        <v>2.401E9</v>
      </c>
      <c r="K674" s="11">
        <v>2.286E9</v>
      </c>
      <c r="L674" s="11">
        <v>2.337E9</v>
      </c>
      <c r="M674" s="11">
        <v>7.469231E13</v>
      </c>
      <c r="N674" s="10">
        <v>1.659657599999E12</v>
      </c>
      <c r="O674" s="11">
        <v>1.74790706674E15</v>
      </c>
      <c r="P674" s="10">
        <v>51549.0</v>
      </c>
      <c r="Q674" s="11">
        <v>3.548382E13</v>
      </c>
      <c r="R674" s="11">
        <v>8.3102133926E14</v>
      </c>
      <c r="S674" s="9">
        <v>0.0</v>
      </c>
    </row>
    <row r="675">
      <c r="A675" s="13">
        <v>44778.0</v>
      </c>
      <c r="B675" s="14">
        <v>23.36</v>
      </c>
      <c r="C675" s="14">
        <v>24.97</v>
      </c>
      <c r="D675" s="14">
        <v>23.12</v>
      </c>
      <c r="E675" s="14">
        <v>24.96</v>
      </c>
      <c r="F675" s="13">
        <v>44778.99999998843</v>
      </c>
      <c r="G675" s="14">
        <v>57529.0</v>
      </c>
      <c r="H675" s="10">
        <v>1.6596576E12</v>
      </c>
      <c r="I675" s="11">
        <v>2.336E9</v>
      </c>
      <c r="J675" s="11">
        <v>2.497E9</v>
      </c>
      <c r="K675" s="11">
        <v>2.312E9</v>
      </c>
      <c r="L675" s="11">
        <v>2.496E9</v>
      </c>
      <c r="M675" s="11">
        <v>8.7319713E13</v>
      </c>
      <c r="N675" s="10">
        <v>1.659743999999E12</v>
      </c>
      <c r="O675" s="11">
        <v>2.11316419555E15</v>
      </c>
      <c r="P675" s="10">
        <v>57529.0</v>
      </c>
      <c r="Q675" s="11">
        <v>4.2482586E13</v>
      </c>
      <c r="R675" s="11">
        <v>1.0286405182E15</v>
      </c>
      <c r="S675" s="9">
        <v>0.0</v>
      </c>
    </row>
    <row r="676">
      <c r="A676" s="13">
        <v>44779.0</v>
      </c>
      <c r="B676" s="14">
        <v>24.96</v>
      </c>
      <c r="C676" s="14">
        <v>26.95</v>
      </c>
      <c r="D676" s="14">
        <v>24.71</v>
      </c>
      <c r="E676" s="14">
        <v>26.64</v>
      </c>
      <c r="F676" s="13">
        <v>44779.99999998843</v>
      </c>
      <c r="G676" s="14">
        <v>75682.0</v>
      </c>
      <c r="H676" s="10">
        <v>1.659744E12</v>
      </c>
      <c r="I676" s="11">
        <v>2.496E9</v>
      </c>
      <c r="J676" s="11">
        <v>2.695E9</v>
      </c>
      <c r="K676" s="11">
        <v>2.471E9</v>
      </c>
      <c r="L676" s="11">
        <v>2.664E9</v>
      </c>
      <c r="M676" s="11">
        <v>1.17873243E14</v>
      </c>
      <c r="N676" s="10">
        <v>1.659830399999E12</v>
      </c>
      <c r="O676" s="11">
        <v>3.05184511055E15</v>
      </c>
      <c r="P676" s="10">
        <v>75682.0</v>
      </c>
      <c r="Q676" s="11">
        <v>5.7400669E13</v>
      </c>
      <c r="R676" s="11">
        <v>1.48627336257E15</v>
      </c>
      <c r="S676" s="9">
        <v>0.0</v>
      </c>
    </row>
    <row r="677">
      <c r="A677" s="13">
        <v>44780.0</v>
      </c>
      <c r="B677" s="14">
        <v>26.64</v>
      </c>
      <c r="C677" s="14">
        <v>28.48</v>
      </c>
      <c r="D677" s="14">
        <v>25.8</v>
      </c>
      <c r="E677" s="14">
        <v>27.9</v>
      </c>
      <c r="F677" s="13">
        <v>44780.99999998843</v>
      </c>
      <c r="G677" s="14">
        <v>85239.0</v>
      </c>
      <c r="H677" s="10">
        <v>1.6598304E12</v>
      </c>
      <c r="I677" s="11">
        <v>2.664E9</v>
      </c>
      <c r="J677" s="11">
        <v>2.848E9</v>
      </c>
      <c r="K677" s="11">
        <v>2.58E9</v>
      </c>
      <c r="L677" s="11">
        <v>2.79E9</v>
      </c>
      <c r="M677" s="11">
        <v>1.47445164E14</v>
      </c>
      <c r="N677" s="10">
        <v>1.659916799999E12</v>
      </c>
      <c r="O677" s="11">
        <v>4.02098318088E15</v>
      </c>
      <c r="P677" s="10">
        <v>85239.0</v>
      </c>
      <c r="Q677" s="11">
        <v>7.367375E13</v>
      </c>
      <c r="R677" s="11">
        <v>2.00939294948E15</v>
      </c>
      <c r="S677" s="9">
        <v>0.0</v>
      </c>
    </row>
    <row r="678">
      <c r="A678" s="13">
        <v>44781.0</v>
      </c>
      <c r="B678" s="14">
        <v>27.9</v>
      </c>
      <c r="C678" s="14">
        <v>30.88</v>
      </c>
      <c r="D678" s="14">
        <v>27.58</v>
      </c>
      <c r="E678" s="14">
        <v>27.91</v>
      </c>
      <c r="F678" s="13">
        <v>44781.99999998843</v>
      </c>
      <c r="G678" s="14">
        <v>106283.0</v>
      </c>
      <c r="H678" s="10">
        <v>1.6599168E12</v>
      </c>
      <c r="I678" s="11">
        <v>2.79E9</v>
      </c>
      <c r="J678" s="11">
        <v>3.088E9</v>
      </c>
      <c r="K678" s="11">
        <v>2.758E9</v>
      </c>
      <c r="L678" s="11">
        <v>2.791E9</v>
      </c>
      <c r="M678" s="11">
        <v>1.55637244E14</v>
      </c>
      <c r="N678" s="10">
        <v>1.660003199999E12</v>
      </c>
      <c r="O678" s="11">
        <v>4.5281711871E15</v>
      </c>
      <c r="P678" s="10">
        <v>106283.0</v>
      </c>
      <c r="Q678" s="11">
        <v>7.2833286E13</v>
      </c>
      <c r="R678" s="11">
        <v>2.12034475398E15</v>
      </c>
      <c r="S678" s="9">
        <v>0.0</v>
      </c>
    </row>
    <row r="679">
      <c r="A679" s="13">
        <v>44782.0</v>
      </c>
      <c r="B679" s="14">
        <v>27.91</v>
      </c>
      <c r="C679" s="14">
        <v>28.8</v>
      </c>
      <c r="D679" s="14">
        <v>26.98</v>
      </c>
      <c r="E679" s="14">
        <v>27.41</v>
      </c>
      <c r="F679" s="13">
        <v>44782.99999998843</v>
      </c>
      <c r="G679" s="14">
        <v>83244.0</v>
      </c>
      <c r="H679" s="10">
        <v>1.6600032E12</v>
      </c>
      <c r="I679" s="11">
        <v>2.791E9</v>
      </c>
      <c r="J679" s="11">
        <v>2.88E9</v>
      </c>
      <c r="K679" s="11">
        <v>2.698E9</v>
      </c>
      <c r="L679" s="11">
        <v>2.741E9</v>
      </c>
      <c r="M679" s="11">
        <v>1.16596829E14</v>
      </c>
      <c r="N679" s="10">
        <v>1.660089599999E12</v>
      </c>
      <c r="O679" s="11">
        <v>3.2373083946E15</v>
      </c>
      <c r="P679" s="10">
        <v>83244.0</v>
      </c>
      <c r="Q679" s="11">
        <v>5.4304173E13</v>
      </c>
      <c r="R679" s="11">
        <v>1.50764485838E15</v>
      </c>
      <c r="S679" s="9">
        <v>0.0</v>
      </c>
    </row>
    <row r="680">
      <c r="A680" s="13">
        <v>44783.0</v>
      </c>
      <c r="B680" s="14">
        <v>27.41</v>
      </c>
      <c r="C680" s="14">
        <v>30.21</v>
      </c>
      <c r="D680" s="14">
        <v>26.61</v>
      </c>
      <c r="E680" s="14">
        <v>29.18</v>
      </c>
      <c r="F680" s="13">
        <v>44783.99999998843</v>
      </c>
      <c r="G680" s="14">
        <v>102281.0</v>
      </c>
      <c r="H680" s="10">
        <v>1.6600896E12</v>
      </c>
      <c r="I680" s="11">
        <v>2.741E9</v>
      </c>
      <c r="J680" s="11">
        <v>3.021E9</v>
      </c>
      <c r="K680" s="11">
        <v>2.661E9</v>
      </c>
      <c r="L680" s="11">
        <v>2.918E9</v>
      </c>
      <c r="M680" s="11">
        <v>1.48033269E14</v>
      </c>
      <c r="N680" s="10">
        <v>1.660175999999E12</v>
      </c>
      <c r="O680" s="11">
        <v>4.25012050455E15</v>
      </c>
      <c r="P680" s="10">
        <v>102281.0</v>
      </c>
      <c r="Q680" s="11">
        <v>7.5529975E13</v>
      </c>
      <c r="R680" s="11">
        <v>2.17028550093E15</v>
      </c>
      <c r="S680" s="9">
        <v>0.0</v>
      </c>
    </row>
    <row r="681">
      <c r="A681" s="13">
        <v>44784.0</v>
      </c>
      <c r="B681" s="14">
        <v>29.18</v>
      </c>
      <c r="C681" s="14">
        <v>30.08</v>
      </c>
      <c r="D681" s="14">
        <v>28.28</v>
      </c>
      <c r="E681" s="14">
        <v>28.54</v>
      </c>
      <c r="F681" s="13">
        <v>44784.99999998843</v>
      </c>
      <c r="G681" s="14">
        <v>78906.0</v>
      </c>
      <c r="H681" s="10">
        <v>1.660176E12</v>
      </c>
      <c r="I681" s="11">
        <v>2.918E9</v>
      </c>
      <c r="J681" s="11">
        <v>3.008E9</v>
      </c>
      <c r="K681" s="11">
        <v>2.828E9</v>
      </c>
      <c r="L681" s="11">
        <v>2.854E9</v>
      </c>
      <c r="M681" s="11">
        <v>1.18901592E14</v>
      </c>
      <c r="N681" s="10">
        <v>1.660262399999E12</v>
      </c>
      <c r="O681" s="11">
        <v>3.49454458864E15</v>
      </c>
      <c r="P681" s="10">
        <v>78906.0</v>
      </c>
      <c r="Q681" s="11">
        <v>5.6136165E13</v>
      </c>
      <c r="R681" s="11">
        <v>1.65104874014E15</v>
      </c>
      <c r="S681" s="9">
        <v>0.0</v>
      </c>
    </row>
    <row r="682">
      <c r="A682" s="13">
        <v>44785.0</v>
      </c>
      <c r="B682" s="14">
        <v>28.54</v>
      </c>
      <c r="C682" s="14">
        <v>29.43</v>
      </c>
      <c r="D682" s="14">
        <v>27.99</v>
      </c>
      <c r="E682" s="14">
        <v>29.34</v>
      </c>
      <c r="F682" s="13">
        <v>44785.99999998843</v>
      </c>
      <c r="G682" s="14">
        <v>49220.0</v>
      </c>
      <c r="H682" s="10">
        <v>1.6602624E12</v>
      </c>
      <c r="I682" s="11">
        <v>2.854E9</v>
      </c>
      <c r="J682" s="11">
        <v>2.943E9</v>
      </c>
      <c r="K682" s="11">
        <v>2.799E9</v>
      </c>
      <c r="L682" s="11">
        <v>2.934E9</v>
      </c>
      <c r="M682" s="11">
        <v>7.3359969E13</v>
      </c>
      <c r="N682" s="10">
        <v>1.660348799999E12</v>
      </c>
      <c r="O682" s="11">
        <v>2.11842762083E15</v>
      </c>
      <c r="P682" s="10">
        <v>49220.0</v>
      </c>
      <c r="Q682" s="11">
        <v>3.700468E13</v>
      </c>
      <c r="R682" s="11">
        <v>1.06965528594E15</v>
      </c>
      <c r="S682" s="9">
        <v>0.0</v>
      </c>
    </row>
    <row r="683">
      <c r="A683" s="13">
        <v>44786.0</v>
      </c>
      <c r="B683" s="14">
        <v>29.34</v>
      </c>
      <c r="C683" s="14">
        <v>30.36</v>
      </c>
      <c r="D683" s="14">
        <v>28.88</v>
      </c>
      <c r="E683" s="14">
        <v>29.17</v>
      </c>
      <c r="F683" s="13">
        <v>44786.99999998843</v>
      </c>
      <c r="G683" s="14">
        <v>51637.0</v>
      </c>
      <c r="H683" s="10">
        <v>1.6603488E12</v>
      </c>
      <c r="I683" s="11">
        <v>2.934E9</v>
      </c>
      <c r="J683" s="11">
        <v>3.036E9</v>
      </c>
      <c r="K683" s="11">
        <v>2.888E9</v>
      </c>
      <c r="L683" s="11">
        <v>2.917E9</v>
      </c>
      <c r="M683" s="11">
        <v>7.2894452E13</v>
      </c>
      <c r="N683" s="10">
        <v>1.660435199999E12</v>
      </c>
      <c r="O683" s="11">
        <v>2.16025123096E15</v>
      </c>
      <c r="P683" s="10">
        <v>51637.0</v>
      </c>
      <c r="Q683" s="11">
        <v>3.4294658E13</v>
      </c>
      <c r="R683" s="11">
        <v>1.01702067193E15</v>
      </c>
      <c r="S683" s="9">
        <v>0.0</v>
      </c>
    </row>
    <row r="684">
      <c r="A684" s="13">
        <v>44787.0</v>
      </c>
      <c r="B684" s="14">
        <v>29.18</v>
      </c>
      <c r="C684" s="14">
        <v>29.86</v>
      </c>
      <c r="D684" s="14">
        <v>27.81</v>
      </c>
      <c r="E684" s="14">
        <v>28.18</v>
      </c>
      <c r="F684" s="13">
        <v>44787.99999998843</v>
      </c>
      <c r="G684" s="14">
        <v>47547.0</v>
      </c>
      <c r="H684" s="10">
        <v>1.6604352E12</v>
      </c>
      <c r="I684" s="11">
        <v>2.918E9</v>
      </c>
      <c r="J684" s="11">
        <v>2.986E9</v>
      </c>
      <c r="K684" s="11">
        <v>2.781E9</v>
      </c>
      <c r="L684" s="11">
        <v>2.818E9</v>
      </c>
      <c r="M684" s="11">
        <v>6.691084E13</v>
      </c>
      <c r="N684" s="10">
        <v>1.660521599999E12</v>
      </c>
      <c r="O684" s="11">
        <v>1.93235004534E15</v>
      </c>
      <c r="P684" s="10">
        <v>47547.0</v>
      </c>
      <c r="Q684" s="11">
        <v>3.1598848E13</v>
      </c>
      <c r="R684" s="11">
        <v>9.1303318556E14</v>
      </c>
      <c r="S684" s="9">
        <v>0.0</v>
      </c>
    </row>
    <row r="685">
      <c r="A685" s="13">
        <v>44788.0</v>
      </c>
      <c r="B685" s="14">
        <v>28.2</v>
      </c>
      <c r="C685" s="14">
        <v>29.29</v>
      </c>
      <c r="D685" s="14">
        <v>27.08</v>
      </c>
      <c r="E685" s="14">
        <v>27.88</v>
      </c>
      <c r="F685" s="13">
        <v>44788.99999998843</v>
      </c>
      <c r="G685" s="14">
        <v>56896.0</v>
      </c>
      <c r="H685" s="10">
        <v>1.6605216E12</v>
      </c>
      <c r="I685" s="11">
        <v>2.82E9</v>
      </c>
      <c r="J685" s="11">
        <v>2.929E9</v>
      </c>
      <c r="K685" s="11">
        <v>2.708E9</v>
      </c>
      <c r="L685" s="11">
        <v>2.788E9</v>
      </c>
      <c r="M685" s="11">
        <v>7.7181588E13</v>
      </c>
      <c r="N685" s="10">
        <v>1.660607999999E12</v>
      </c>
      <c r="O685" s="11">
        <v>2.16337939937E15</v>
      </c>
      <c r="P685" s="10">
        <v>56896.0</v>
      </c>
      <c r="Q685" s="11">
        <v>3.558142E13</v>
      </c>
      <c r="R685" s="11">
        <v>9.9820150113E14</v>
      </c>
      <c r="S685" s="9">
        <v>0.0</v>
      </c>
    </row>
    <row r="686">
      <c r="A686" s="13">
        <v>44789.0</v>
      </c>
      <c r="B686" s="14">
        <v>27.87</v>
      </c>
      <c r="C686" s="14">
        <v>28.41</v>
      </c>
      <c r="D686" s="14">
        <v>26.88</v>
      </c>
      <c r="E686" s="14">
        <v>27.11</v>
      </c>
      <c r="F686" s="13">
        <v>44789.99999998843</v>
      </c>
      <c r="G686" s="14">
        <v>48149.0</v>
      </c>
      <c r="H686" s="10">
        <v>1.660608E12</v>
      </c>
      <c r="I686" s="11">
        <v>2.787E9</v>
      </c>
      <c r="J686" s="11">
        <v>2.841E9</v>
      </c>
      <c r="K686" s="11">
        <v>2.688E9</v>
      </c>
      <c r="L686" s="11">
        <v>2.711E9</v>
      </c>
      <c r="M686" s="11">
        <v>6.5998459E13</v>
      </c>
      <c r="N686" s="10">
        <v>1.660694399999E12</v>
      </c>
      <c r="O686" s="11">
        <v>1.82139124271E15</v>
      </c>
      <c r="P686" s="10">
        <v>48149.0</v>
      </c>
      <c r="Q686" s="11">
        <v>3.0306946E13</v>
      </c>
      <c r="R686" s="11">
        <v>8.368793508E14</v>
      </c>
      <c r="S686" s="9">
        <v>0.0</v>
      </c>
    </row>
    <row r="687">
      <c r="A687" s="13">
        <v>44790.0</v>
      </c>
      <c r="B687" s="14">
        <v>27.12</v>
      </c>
      <c r="C687" s="14">
        <v>28.23</v>
      </c>
      <c r="D687" s="14">
        <v>25.27</v>
      </c>
      <c r="E687" s="14">
        <v>25.56</v>
      </c>
      <c r="F687" s="13">
        <v>44790.99999998843</v>
      </c>
      <c r="G687" s="14">
        <v>58469.0</v>
      </c>
      <c r="H687" s="10">
        <v>1.6606944E12</v>
      </c>
      <c r="I687" s="11">
        <v>2.712E9</v>
      </c>
      <c r="J687" s="11">
        <v>2.823E9</v>
      </c>
      <c r="K687" s="11">
        <v>2.527E9</v>
      </c>
      <c r="L687" s="11">
        <v>2.556E9</v>
      </c>
      <c r="M687" s="11">
        <v>8.0882297E13</v>
      </c>
      <c r="N687" s="10">
        <v>1.660780799999E12</v>
      </c>
      <c r="O687" s="11">
        <v>2.15926022518E15</v>
      </c>
      <c r="P687" s="10">
        <v>58469.0</v>
      </c>
      <c r="Q687" s="11">
        <v>3.7247283E13</v>
      </c>
      <c r="R687" s="11">
        <v>9.9575300792E14</v>
      </c>
      <c r="S687" s="9">
        <v>0.0</v>
      </c>
    </row>
    <row r="688">
      <c r="A688" s="13">
        <v>44791.0</v>
      </c>
      <c r="B688" s="14">
        <v>25.56</v>
      </c>
      <c r="C688" s="14">
        <v>26.3</v>
      </c>
      <c r="D688" s="14">
        <v>23.99</v>
      </c>
      <c r="E688" s="14">
        <v>24.21</v>
      </c>
      <c r="F688" s="13">
        <v>44791.99999998843</v>
      </c>
      <c r="G688" s="14">
        <v>46823.0</v>
      </c>
      <c r="H688" s="10">
        <v>1.6607808E12</v>
      </c>
      <c r="I688" s="11">
        <v>2.556E9</v>
      </c>
      <c r="J688" s="11">
        <v>2.63E9</v>
      </c>
      <c r="K688" s="11">
        <v>2.399E9</v>
      </c>
      <c r="L688" s="11">
        <v>2.421E9</v>
      </c>
      <c r="M688" s="11">
        <v>6.6712175E13</v>
      </c>
      <c r="N688" s="10">
        <v>1.660867199999E12</v>
      </c>
      <c r="O688" s="11">
        <v>1.70149107704E15</v>
      </c>
      <c r="P688" s="10">
        <v>46823.0</v>
      </c>
      <c r="Q688" s="11">
        <v>3.0623781E13</v>
      </c>
      <c r="R688" s="11">
        <v>7.821358123E14</v>
      </c>
      <c r="S688" s="9">
        <v>0.0</v>
      </c>
    </row>
    <row r="689">
      <c r="A689" s="13">
        <v>44792.0</v>
      </c>
      <c r="B689" s="14">
        <v>24.2</v>
      </c>
      <c r="C689" s="14">
        <v>24.43</v>
      </c>
      <c r="D689" s="14">
        <v>21.3</v>
      </c>
      <c r="E689" s="14">
        <v>22.44</v>
      </c>
      <c r="F689" s="13">
        <v>44792.99999998843</v>
      </c>
      <c r="G689" s="14">
        <v>92535.0</v>
      </c>
      <c r="H689" s="10">
        <v>1.6608672E12</v>
      </c>
      <c r="I689" s="11">
        <v>2.42E9</v>
      </c>
      <c r="J689" s="11">
        <v>2.443E9</v>
      </c>
      <c r="K689" s="11">
        <v>2.13E9</v>
      </c>
      <c r="L689" s="11">
        <v>2.244E9</v>
      </c>
      <c r="M689" s="11">
        <v>1.55427377E14</v>
      </c>
      <c r="N689" s="10">
        <v>1.660953599999E12</v>
      </c>
      <c r="O689" s="11">
        <v>3.5338138138E15</v>
      </c>
      <c r="P689" s="10">
        <v>92535.0</v>
      </c>
      <c r="Q689" s="11">
        <v>7.5137124E13</v>
      </c>
      <c r="R689" s="11">
        <v>1.70726837107E15</v>
      </c>
      <c r="S689" s="9">
        <v>0.0</v>
      </c>
    </row>
    <row r="690">
      <c r="A690" s="13">
        <v>44793.0</v>
      </c>
      <c r="B690" s="14">
        <v>22.44</v>
      </c>
      <c r="C690" s="14">
        <v>23.09</v>
      </c>
      <c r="D690" s="14">
        <v>21.64</v>
      </c>
      <c r="E690" s="14">
        <v>22.3</v>
      </c>
      <c r="F690" s="13">
        <v>44793.99999998843</v>
      </c>
      <c r="G690" s="14">
        <v>52171.0</v>
      </c>
      <c r="H690" s="10">
        <v>1.6609536E12</v>
      </c>
      <c r="I690" s="11">
        <v>2.244E9</v>
      </c>
      <c r="J690" s="11">
        <v>2.309E9</v>
      </c>
      <c r="K690" s="11">
        <v>2.164E9</v>
      </c>
      <c r="L690" s="11">
        <v>2.23E9</v>
      </c>
      <c r="M690" s="11">
        <v>8.7271134E13</v>
      </c>
      <c r="N690" s="10">
        <v>1.661039999999E12</v>
      </c>
      <c r="O690" s="11">
        <v>1.96339721989E15</v>
      </c>
      <c r="P690" s="10">
        <v>52171.0</v>
      </c>
      <c r="Q690" s="11">
        <v>4.3240688E13</v>
      </c>
      <c r="R690" s="11">
        <v>9.7414439239E14</v>
      </c>
      <c r="S690" s="9">
        <v>0.0</v>
      </c>
    </row>
    <row r="691">
      <c r="A691" s="13">
        <v>44794.0</v>
      </c>
      <c r="B691" s="14">
        <v>22.31</v>
      </c>
      <c r="C691" s="14">
        <v>23.54</v>
      </c>
      <c r="D691" s="14">
        <v>22.15</v>
      </c>
      <c r="E691" s="14">
        <v>22.97</v>
      </c>
      <c r="F691" s="13">
        <v>44794.99999998843</v>
      </c>
      <c r="G691" s="14">
        <v>44210.0</v>
      </c>
      <c r="H691" s="10">
        <v>1.66104E12</v>
      </c>
      <c r="I691" s="11">
        <v>2.231E9</v>
      </c>
      <c r="J691" s="11">
        <v>2.354E9</v>
      </c>
      <c r="K691" s="11">
        <v>2.215E9</v>
      </c>
      <c r="L691" s="11">
        <v>2.297E9</v>
      </c>
      <c r="M691" s="11">
        <v>7.5005711E13</v>
      </c>
      <c r="N691" s="10">
        <v>1.661126399999E12</v>
      </c>
      <c r="O691" s="11">
        <v>1.71483978943E15</v>
      </c>
      <c r="P691" s="10">
        <v>44210.0</v>
      </c>
      <c r="Q691" s="11">
        <v>3.5806992E13</v>
      </c>
      <c r="R691" s="11">
        <v>8.1916751761E14</v>
      </c>
      <c r="S691" s="9">
        <v>0.0</v>
      </c>
    </row>
    <row r="692">
      <c r="A692" s="13">
        <v>44795.0</v>
      </c>
      <c r="B692" s="14">
        <v>22.98</v>
      </c>
      <c r="C692" s="14">
        <v>23.0</v>
      </c>
      <c r="D692" s="14">
        <v>21.63</v>
      </c>
      <c r="E692" s="14">
        <v>22.57</v>
      </c>
      <c r="F692" s="13">
        <v>44795.99999998843</v>
      </c>
      <c r="G692" s="14">
        <v>44233.0</v>
      </c>
      <c r="H692" s="10">
        <v>1.6611264E12</v>
      </c>
      <c r="I692" s="11">
        <v>2.298E9</v>
      </c>
      <c r="J692" s="11">
        <v>2.3E9</v>
      </c>
      <c r="K692" s="11">
        <v>2.163E9</v>
      </c>
      <c r="L692" s="11">
        <v>2.257E9</v>
      </c>
      <c r="M692" s="11">
        <v>7.0466999E13</v>
      </c>
      <c r="N692" s="10">
        <v>1.661212799999E12</v>
      </c>
      <c r="O692" s="11">
        <v>1.56706968638E15</v>
      </c>
      <c r="P692" s="10">
        <v>44233.0</v>
      </c>
      <c r="Q692" s="11">
        <v>3.2647772E13</v>
      </c>
      <c r="R692" s="11">
        <v>7.2624895557E14</v>
      </c>
      <c r="S692" s="9">
        <v>0.0</v>
      </c>
    </row>
    <row r="693">
      <c r="A693" s="13">
        <v>44796.0</v>
      </c>
      <c r="B693" s="14">
        <v>22.57</v>
      </c>
      <c r="C693" s="14">
        <v>23.73</v>
      </c>
      <c r="D693" s="14">
        <v>21.83</v>
      </c>
      <c r="E693" s="14">
        <v>23.51</v>
      </c>
      <c r="F693" s="13">
        <v>44796.99999998843</v>
      </c>
      <c r="G693" s="14">
        <v>51040.0</v>
      </c>
      <c r="H693" s="10">
        <v>1.6612128E12</v>
      </c>
      <c r="I693" s="11">
        <v>2.257E9</v>
      </c>
      <c r="J693" s="11">
        <v>2.373E9</v>
      </c>
      <c r="K693" s="11">
        <v>2.183E9</v>
      </c>
      <c r="L693" s="11">
        <v>2.351E9</v>
      </c>
      <c r="M693" s="11">
        <v>8.8452767E13</v>
      </c>
      <c r="N693" s="10">
        <v>1.661299199999E12</v>
      </c>
      <c r="O693" s="11">
        <v>2.02958426772E15</v>
      </c>
      <c r="P693" s="10">
        <v>51040.0</v>
      </c>
      <c r="Q693" s="11">
        <v>4.3504656E13</v>
      </c>
      <c r="R693" s="11">
        <v>9.9864697869E14</v>
      </c>
      <c r="S693" s="9">
        <v>0.0</v>
      </c>
    </row>
    <row r="694">
      <c r="A694" s="13">
        <v>44797.0</v>
      </c>
      <c r="B694" s="14">
        <v>23.52</v>
      </c>
      <c r="C694" s="14">
        <v>23.64</v>
      </c>
      <c r="D694" s="14">
        <v>22.81</v>
      </c>
      <c r="E694" s="14">
        <v>23.01</v>
      </c>
      <c r="F694" s="13">
        <v>44797.99999998843</v>
      </c>
      <c r="G694" s="14">
        <v>39956.0</v>
      </c>
      <c r="H694" s="10">
        <v>1.6612992E12</v>
      </c>
      <c r="I694" s="11">
        <v>2.352E9</v>
      </c>
      <c r="J694" s="11">
        <v>2.364E9</v>
      </c>
      <c r="K694" s="11">
        <v>2.281E9</v>
      </c>
      <c r="L694" s="11">
        <v>2.301E9</v>
      </c>
      <c r="M694" s="11">
        <v>7.0828442E13</v>
      </c>
      <c r="N694" s="10">
        <v>1.661385599999E12</v>
      </c>
      <c r="O694" s="11">
        <v>1.64541977506E15</v>
      </c>
      <c r="P694" s="10">
        <v>39956.0</v>
      </c>
      <c r="Q694" s="11">
        <v>3.571028E13</v>
      </c>
      <c r="R694" s="11">
        <v>8.2970674768E14</v>
      </c>
      <c r="S694" s="9">
        <v>0.0</v>
      </c>
    </row>
    <row r="695">
      <c r="A695" s="13">
        <v>44798.0</v>
      </c>
      <c r="B695" s="14">
        <v>23.01</v>
      </c>
      <c r="C695" s="14">
        <v>23.65</v>
      </c>
      <c r="D695" s="14">
        <v>22.68</v>
      </c>
      <c r="E695" s="14">
        <v>22.99</v>
      </c>
      <c r="F695" s="13">
        <v>44798.99999998843</v>
      </c>
      <c r="G695" s="14">
        <v>33448.0</v>
      </c>
      <c r="H695" s="10">
        <v>1.6613856E12</v>
      </c>
      <c r="I695" s="11">
        <v>2.301E9</v>
      </c>
      <c r="J695" s="11">
        <v>2.365E9</v>
      </c>
      <c r="K695" s="11">
        <v>2.268E9</v>
      </c>
      <c r="L695" s="11">
        <v>2.299E9</v>
      </c>
      <c r="M695" s="11">
        <v>6.0189324E13</v>
      </c>
      <c r="N695" s="10">
        <v>1.661471999999E12</v>
      </c>
      <c r="O695" s="11">
        <v>1.39605374518E15</v>
      </c>
      <c r="P695" s="10">
        <v>33448.0</v>
      </c>
      <c r="Q695" s="11">
        <v>2.8701268E13</v>
      </c>
      <c r="R695" s="11">
        <v>6.6596639001E14</v>
      </c>
      <c r="S695" s="9">
        <v>0.0</v>
      </c>
    </row>
    <row r="696">
      <c r="A696" s="13">
        <v>44799.0</v>
      </c>
      <c r="B696" s="14">
        <v>22.99</v>
      </c>
      <c r="C696" s="14">
        <v>23.24</v>
      </c>
      <c r="D696" s="14">
        <v>20.35</v>
      </c>
      <c r="E696" s="14">
        <v>20.67</v>
      </c>
      <c r="F696" s="13">
        <v>44799.99999998843</v>
      </c>
      <c r="G696" s="14">
        <v>69458.0</v>
      </c>
      <c r="H696" s="10">
        <v>1.661472E12</v>
      </c>
      <c r="I696" s="11">
        <v>2.299E9</v>
      </c>
      <c r="J696" s="11">
        <v>2.324E9</v>
      </c>
      <c r="K696" s="11">
        <v>2.035E9</v>
      </c>
      <c r="L696" s="11">
        <v>2.067E9</v>
      </c>
      <c r="M696" s="11">
        <v>1.33733499E14</v>
      </c>
      <c r="N696" s="10">
        <v>1.661558399999E12</v>
      </c>
      <c r="O696" s="11">
        <v>2.95399589409E15</v>
      </c>
      <c r="P696" s="10">
        <v>69458.0</v>
      </c>
      <c r="Q696" s="11">
        <v>6.1948642E13</v>
      </c>
      <c r="R696" s="11">
        <v>1.37071848034E15</v>
      </c>
      <c r="S696" s="9">
        <v>0.0</v>
      </c>
    </row>
    <row r="697">
      <c r="A697" s="13">
        <v>44800.0</v>
      </c>
      <c r="B697" s="14">
        <v>20.67</v>
      </c>
      <c r="C697" s="14">
        <v>20.9</v>
      </c>
      <c r="D697" s="14">
        <v>19.8</v>
      </c>
      <c r="E697" s="14">
        <v>20.03</v>
      </c>
      <c r="F697" s="13">
        <v>44800.99999998843</v>
      </c>
      <c r="G697" s="14">
        <v>45960.0</v>
      </c>
      <c r="H697" s="10">
        <v>1.6615584E12</v>
      </c>
      <c r="I697" s="11">
        <v>2.067E9</v>
      </c>
      <c r="J697" s="11">
        <v>2.09E9</v>
      </c>
      <c r="K697" s="11">
        <v>1.98E9</v>
      </c>
      <c r="L697" s="11">
        <v>2.003E9</v>
      </c>
      <c r="M697" s="11">
        <v>8.3098198E13</v>
      </c>
      <c r="N697" s="10">
        <v>1.661644799999E12</v>
      </c>
      <c r="O697" s="11">
        <v>1.69408043613E15</v>
      </c>
      <c r="P697" s="10">
        <v>45960.0</v>
      </c>
      <c r="Q697" s="11">
        <v>4.0398704E13</v>
      </c>
      <c r="R697" s="11">
        <v>8.237882377E14</v>
      </c>
      <c r="S697" s="9">
        <v>0.0</v>
      </c>
    </row>
    <row r="698">
      <c r="A698" s="13">
        <v>44801.0</v>
      </c>
      <c r="B698" s="14">
        <v>20.03</v>
      </c>
      <c r="C698" s="14">
        <v>20.46</v>
      </c>
      <c r="D698" s="14">
        <v>18.07</v>
      </c>
      <c r="E698" s="14">
        <v>18.53</v>
      </c>
      <c r="F698" s="13">
        <v>44801.99999998843</v>
      </c>
      <c r="G698" s="14">
        <v>56226.0</v>
      </c>
      <c r="H698" s="10">
        <v>1.6616448E12</v>
      </c>
      <c r="I698" s="11">
        <v>2.003E9</v>
      </c>
      <c r="J698" s="11">
        <v>2.046E9</v>
      </c>
      <c r="K698" s="11">
        <v>1.807E9</v>
      </c>
      <c r="L698" s="11">
        <v>1.853E9</v>
      </c>
      <c r="M698" s="11">
        <v>9.3633157E13</v>
      </c>
      <c r="N698" s="10">
        <v>1.661731199999E12</v>
      </c>
      <c r="O698" s="11">
        <v>1.82443306277E15</v>
      </c>
      <c r="P698" s="10">
        <v>56226.0</v>
      </c>
      <c r="Q698" s="11">
        <v>4.4245766E13</v>
      </c>
      <c r="R698" s="11">
        <v>8.6398006439E14</v>
      </c>
      <c r="S698" s="9">
        <v>0.0</v>
      </c>
    </row>
    <row r="699">
      <c r="A699" s="13">
        <v>44802.0</v>
      </c>
      <c r="B699" s="14">
        <v>18.54</v>
      </c>
      <c r="C699" s="14">
        <v>19.47</v>
      </c>
      <c r="D699" s="14">
        <v>17.47</v>
      </c>
      <c r="E699" s="14">
        <v>19.32</v>
      </c>
      <c r="F699" s="13">
        <v>44802.99999998843</v>
      </c>
      <c r="G699" s="14">
        <v>86700.0</v>
      </c>
      <c r="H699" s="10">
        <v>1.6617312E12</v>
      </c>
      <c r="I699" s="11">
        <v>1.854E9</v>
      </c>
      <c r="J699" s="11">
        <v>1.947E9</v>
      </c>
      <c r="K699" s="11">
        <v>1.747E9</v>
      </c>
      <c r="L699" s="11">
        <v>1.932E9</v>
      </c>
      <c r="M699" s="11">
        <v>1.7387489E14</v>
      </c>
      <c r="N699" s="10">
        <v>1.661817599999E12</v>
      </c>
      <c r="O699" s="11">
        <v>3.21229972164E15</v>
      </c>
      <c r="P699" s="10">
        <v>86700.0</v>
      </c>
      <c r="Q699" s="11">
        <v>8.7236898E13</v>
      </c>
      <c r="R699" s="11">
        <v>1.61171723569E15</v>
      </c>
      <c r="S699" s="9">
        <v>0.0</v>
      </c>
    </row>
    <row r="700">
      <c r="A700" s="13">
        <v>44803.0</v>
      </c>
      <c r="B700" s="14">
        <v>19.33</v>
      </c>
      <c r="C700" s="14">
        <v>20.63</v>
      </c>
      <c r="D700" s="14">
        <v>18.88</v>
      </c>
      <c r="E700" s="14">
        <v>19.39</v>
      </c>
      <c r="F700" s="13">
        <v>44803.99999998843</v>
      </c>
      <c r="G700" s="14">
        <v>83739.0</v>
      </c>
      <c r="H700" s="10">
        <v>1.6618176E12</v>
      </c>
      <c r="I700" s="11">
        <v>1.933E9</v>
      </c>
      <c r="J700" s="11">
        <v>2.063E9</v>
      </c>
      <c r="K700" s="11">
        <v>1.888E9</v>
      </c>
      <c r="L700" s="11">
        <v>1.939E9</v>
      </c>
      <c r="M700" s="11">
        <v>1.62282052E14</v>
      </c>
      <c r="N700" s="10">
        <v>1.661903999999E12</v>
      </c>
      <c r="O700" s="11">
        <v>3.20976330566E15</v>
      </c>
      <c r="P700" s="10">
        <v>83739.0</v>
      </c>
      <c r="Q700" s="11">
        <v>7.9742225E13</v>
      </c>
      <c r="R700" s="11">
        <v>1.57737134918E15</v>
      </c>
      <c r="S700" s="9">
        <v>0.0</v>
      </c>
    </row>
    <row r="701">
      <c r="A701" s="13">
        <v>44804.0</v>
      </c>
      <c r="B701" s="14">
        <v>19.4</v>
      </c>
      <c r="C701" s="14">
        <v>20.06</v>
      </c>
      <c r="D701" s="14">
        <v>19.0</v>
      </c>
      <c r="E701" s="14">
        <v>19.14</v>
      </c>
      <c r="F701" s="13">
        <v>44804.99999998843</v>
      </c>
      <c r="G701" s="14">
        <v>57922.0</v>
      </c>
      <c r="H701" s="10">
        <v>1.661904E12</v>
      </c>
      <c r="I701" s="11">
        <v>1.94E9</v>
      </c>
      <c r="J701" s="11">
        <v>2.006E9</v>
      </c>
      <c r="K701" s="11">
        <v>1.9E9</v>
      </c>
      <c r="L701" s="11">
        <v>1.914E9</v>
      </c>
      <c r="M701" s="11">
        <v>1.1439771E14</v>
      </c>
      <c r="N701" s="10">
        <v>1.661990399999E12</v>
      </c>
      <c r="O701" s="11">
        <v>2.24453460235E15</v>
      </c>
      <c r="P701" s="10">
        <v>57922.0</v>
      </c>
      <c r="Q701" s="11">
        <v>5.5314636E13</v>
      </c>
      <c r="R701" s="11">
        <v>1.08560836045E15</v>
      </c>
      <c r="S701" s="9">
        <v>0.0</v>
      </c>
    </row>
    <row r="702">
      <c r="A702" s="13">
        <v>44805.0</v>
      </c>
      <c r="B702" s="14">
        <v>19.14</v>
      </c>
      <c r="C702" s="14">
        <v>19.47</v>
      </c>
      <c r="D702" s="14">
        <v>18.33</v>
      </c>
      <c r="E702" s="14">
        <v>19.32</v>
      </c>
      <c r="F702" s="13">
        <v>44805.99999998843</v>
      </c>
      <c r="G702" s="14">
        <v>47462.0</v>
      </c>
      <c r="H702" s="10">
        <v>1.6619904E12</v>
      </c>
      <c r="I702" s="11">
        <v>1.914E9</v>
      </c>
      <c r="J702" s="11">
        <v>1.947E9</v>
      </c>
      <c r="K702" s="11">
        <v>1.833E9</v>
      </c>
      <c r="L702" s="11">
        <v>1.932E9</v>
      </c>
      <c r="M702" s="11">
        <v>8.9933982E13</v>
      </c>
      <c r="N702" s="10">
        <v>1.662076799999E12</v>
      </c>
      <c r="O702" s="11">
        <v>1.70309016474E15</v>
      </c>
      <c r="P702" s="10">
        <v>47462.0</v>
      </c>
      <c r="Q702" s="11">
        <v>4.2582781E13</v>
      </c>
      <c r="R702" s="11">
        <v>8.0650375473E14</v>
      </c>
      <c r="S702" s="9">
        <v>0.0</v>
      </c>
    </row>
    <row r="703">
      <c r="A703" s="13">
        <v>44806.0</v>
      </c>
      <c r="B703" s="14">
        <v>19.32</v>
      </c>
      <c r="C703" s="14">
        <v>19.66</v>
      </c>
      <c r="D703" s="14">
        <v>18.69</v>
      </c>
      <c r="E703" s="14">
        <v>18.86</v>
      </c>
      <c r="F703" s="13">
        <v>44806.99999998843</v>
      </c>
      <c r="G703" s="14">
        <v>41953.0</v>
      </c>
      <c r="H703" s="10">
        <v>1.6620768E12</v>
      </c>
      <c r="I703" s="11">
        <v>1.932E9</v>
      </c>
      <c r="J703" s="11">
        <v>1.966E9</v>
      </c>
      <c r="K703" s="11">
        <v>1.869E9</v>
      </c>
      <c r="L703" s="11">
        <v>1.886E9</v>
      </c>
      <c r="M703" s="11">
        <v>7.4883519E13</v>
      </c>
      <c r="N703" s="10">
        <v>1.662163199999E12</v>
      </c>
      <c r="O703" s="11">
        <v>1.43818946809E15</v>
      </c>
      <c r="P703" s="10">
        <v>41953.0</v>
      </c>
      <c r="Q703" s="11">
        <v>3.4782195E13</v>
      </c>
      <c r="R703" s="11">
        <v>6.6814477645E14</v>
      </c>
      <c r="S703" s="9">
        <v>0.0</v>
      </c>
    </row>
    <row r="704">
      <c r="A704" s="13">
        <v>44807.0</v>
      </c>
      <c r="B704" s="14">
        <v>18.86</v>
      </c>
      <c r="C704" s="14">
        <v>19.01</v>
      </c>
      <c r="D704" s="14">
        <v>18.59</v>
      </c>
      <c r="E704" s="14">
        <v>18.88</v>
      </c>
      <c r="F704" s="13">
        <v>44807.99999998843</v>
      </c>
      <c r="G704" s="14">
        <v>18744.0</v>
      </c>
      <c r="H704" s="10">
        <v>1.6621632E12</v>
      </c>
      <c r="I704" s="11">
        <v>1.886E9</v>
      </c>
      <c r="J704" s="11">
        <v>1.901E9</v>
      </c>
      <c r="K704" s="11">
        <v>1.859E9</v>
      </c>
      <c r="L704" s="11">
        <v>1.888E9</v>
      </c>
      <c r="M704" s="11">
        <v>3.5483473E13</v>
      </c>
      <c r="N704" s="10">
        <v>1.662249599999E12</v>
      </c>
      <c r="O704" s="11">
        <v>6.6808975622E14</v>
      </c>
      <c r="P704" s="10">
        <v>18744.0</v>
      </c>
      <c r="Q704" s="11">
        <v>1.6325718E13</v>
      </c>
      <c r="R704" s="11">
        <v>3.0758647316E14</v>
      </c>
      <c r="S704" s="9">
        <v>0.0</v>
      </c>
    </row>
    <row r="705">
      <c r="A705" s="13">
        <v>44808.0</v>
      </c>
      <c r="B705" s="14">
        <v>18.88</v>
      </c>
      <c r="C705" s="14">
        <v>19.15</v>
      </c>
      <c r="D705" s="14">
        <v>18.73</v>
      </c>
      <c r="E705" s="14">
        <v>19.01</v>
      </c>
      <c r="F705" s="13">
        <v>44808.99999998843</v>
      </c>
      <c r="G705" s="14">
        <v>21113.0</v>
      </c>
      <c r="H705" s="10">
        <v>1.6622496E12</v>
      </c>
      <c r="I705" s="11">
        <v>1.888E9</v>
      </c>
      <c r="J705" s="11">
        <v>1.915E9</v>
      </c>
      <c r="K705" s="11">
        <v>1.873E9</v>
      </c>
      <c r="L705" s="11">
        <v>1.901E9</v>
      </c>
      <c r="M705" s="11">
        <v>4.0158044E13</v>
      </c>
      <c r="N705" s="10">
        <v>1.662335999999E12</v>
      </c>
      <c r="O705" s="11">
        <v>7.6088607731E14</v>
      </c>
      <c r="P705" s="10">
        <v>21113.0</v>
      </c>
      <c r="Q705" s="11">
        <v>1.8830232E13</v>
      </c>
      <c r="R705" s="11">
        <v>3.5690128446E14</v>
      </c>
      <c r="S705" s="9">
        <v>0.0</v>
      </c>
    </row>
    <row r="706">
      <c r="A706" s="13">
        <v>44809.0</v>
      </c>
      <c r="B706" s="14">
        <v>19.02</v>
      </c>
      <c r="C706" s="14">
        <v>19.5</v>
      </c>
      <c r="D706" s="14">
        <v>18.44</v>
      </c>
      <c r="E706" s="14">
        <v>19.44</v>
      </c>
      <c r="F706" s="13">
        <v>44809.99999998843</v>
      </c>
      <c r="G706" s="14">
        <v>29788.0</v>
      </c>
      <c r="H706" s="10">
        <v>1.662336E12</v>
      </c>
      <c r="I706" s="11">
        <v>1.902E9</v>
      </c>
      <c r="J706" s="11">
        <v>1.95E9</v>
      </c>
      <c r="K706" s="11">
        <v>1.844E9</v>
      </c>
      <c r="L706" s="11">
        <v>1.944E9</v>
      </c>
      <c r="M706" s="11">
        <v>5.7763219E13</v>
      </c>
      <c r="N706" s="10">
        <v>1.662422399999E12</v>
      </c>
      <c r="O706" s="11">
        <v>1.08883896414E15</v>
      </c>
      <c r="P706" s="10">
        <v>29788.0</v>
      </c>
      <c r="Q706" s="11">
        <v>2.626893E13</v>
      </c>
      <c r="R706" s="11">
        <v>4.9489396937E14</v>
      </c>
      <c r="S706" s="9">
        <v>0.0</v>
      </c>
    </row>
    <row r="707">
      <c r="A707" s="13">
        <v>44810.0</v>
      </c>
      <c r="B707" s="14">
        <v>19.45</v>
      </c>
      <c r="C707" s="14">
        <v>20.48</v>
      </c>
      <c r="D707" s="14">
        <v>18.15</v>
      </c>
      <c r="E707" s="14">
        <v>18.2</v>
      </c>
      <c r="F707" s="13">
        <v>44810.99999998843</v>
      </c>
      <c r="G707" s="14">
        <v>76093.0</v>
      </c>
      <c r="H707" s="10">
        <v>1.6624224E12</v>
      </c>
      <c r="I707" s="11">
        <v>1.945E9</v>
      </c>
      <c r="J707" s="11">
        <v>2.048E9</v>
      </c>
      <c r="K707" s="11">
        <v>1.815E9</v>
      </c>
      <c r="L707" s="11">
        <v>1.82E9</v>
      </c>
      <c r="M707" s="11">
        <v>1.40721742E14</v>
      </c>
      <c r="N707" s="10">
        <v>1.662508799999E12</v>
      </c>
      <c r="O707" s="11">
        <v>2.74781688036E15</v>
      </c>
      <c r="P707" s="10">
        <v>76093.0</v>
      </c>
      <c r="Q707" s="11">
        <v>6.3671571E13</v>
      </c>
      <c r="R707" s="11">
        <v>1.24492822157E15</v>
      </c>
      <c r="S707" s="9">
        <v>0.0</v>
      </c>
    </row>
    <row r="708">
      <c r="A708" s="13">
        <v>44811.0</v>
      </c>
      <c r="B708" s="14">
        <v>18.21</v>
      </c>
      <c r="C708" s="14">
        <v>19.3</v>
      </c>
      <c r="D708" s="14">
        <v>17.81</v>
      </c>
      <c r="E708" s="14">
        <v>19.0</v>
      </c>
      <c r="F708" s="13">
        <v>44811.99999998843</v>
      </c>
      <c r="G708" s="14">
        <v>44907.0</v>
      </c>
      <c r="H708" s="10">
        <v>1.6625088E12</v>
      </c>
      <c r="I708" s="11">
        <v>1.821E9</v>
      </c>
      <c r="J708" s="11">
        <v>1.93E9</v>
      </c>
      <c r="K708" s="11">
        <v>1.781E9</v>
      </c>
      <c r="L708" s="11">
        <v>1.9E9</v>
      </c>
      <c r="M708" s="11">
        <v>7.9857764E13</v>
      </c>
      <c r="N708" s="10">
        <v>1.662595199999E12</v>
      </c>
      <c r="O708" s="11">
        <v>1.48192380969E15</v>
      </c>
      <c r="P708" s="10">
        <v>44907.0</v>
      </c>
      <c r="Q708" s="11">
        <v>3.970708E13</v>
      </c>
      <c r="R708" s="11">
        <v>7.3712126947E14</v>
      </c>
      <c r="S708" s="9">
        <v>0.0</v>
      </c>
    </row>
    <row r="709">
      <c r="A709" s="13">
        <v>44812.0</v>
      </c>
      <c r="B709" s="14">
        <v>18.99</v>
      </c>
      <c r="C709" s="14">
        <v>19.16</v>
      </c>
      <c r="D709" s="14">
        <v>18.41</v>
      </c>
      <c r="E709" s="14">
        <v>19.13</v>
      </c>
      <c r="F709" s="13">
        <v>44812.99999998843</v>
      </c>
      <c r="G709" s="14">
        <v>42111.0</v>
      </c>
      <c r="H709" s="10">
        <v>1.6625952E12</v>
      </c>
      <c r="I709" s="11">
        <v>1.899E9</v>
      </c>
      <c r="J709" s="11">
        <v>1.916E9</v>
      </c>
      <c r="K709" s="11">
        <v>1.841E9</v>
      </c>
      <c r="L709" s="11">
        <v>1.913E9</v>
      </c>
      <c r="M709" s="11">
        <v>7.745212E13</v>
      </c>
      <c r="N709" s="10">
        <v>1.662681599999E12</v>
      </c>
      <c r="O709" s="11">
        <v>1.46054912684E15</v>
      </c>
      <c r="P709" s="10">
        <v>42111.0</v>
      </c>
      <c r="Q709" s="11">
        <v>3.6177799E13</v>
      </c>
      <c r="R709" s="11">
        <v>6.825734016E14</v>
      </c>
      <c r="S709" s="9">
        <v>0.0</v>
      </c>
    </row>
    <row r="710">
      <c r="A710" s="13">
        <v>44813.0</v>
      </c>
      <c r="B710" s="14">
        <v>19.13</v>
      </c>
      <c r="C710" s="14">
        <v>20.81</v>
      </c>
      <c r="D710" s="14">
        <v>19.1</v>
      </c>
      <c r="E710" s="14">
        <v>20.39</v>
      </c>
      <c r="F710" s="13">
        <v>44813.99999998843</v>
      </c>
      <c r="G710" s="14">
        <v>58016.0</v>
      </c>
      <c r="H710" s="10">
        <v>1.6626816E12</v>
      </c>
      <c r="I710" s="11">
        <v>1.913E9</v>
      </c>
      <c r="J710" s="11">
        <v>2.081E9</v>
      </c>
      <c r="K710" s="11">
        <v>1.91E9</v>
      </c>
      <c r="L710" s="11">
        <v>2.039E9</v>
      </c>
      <c r="M710" s="11">
        <v>1.05999791E14</v>
      </c>
      <c r="N710" s="10">
        <v>1.662767999999E12</v>
      </c>
      <c r="O710" s="11">
        <v>2.13364714465E15</v>
      </c>
      <c r="P710" s="10">
        <v>58016.0</v>
      </c>
      <c r="Q710" s="11">
        <v>5.199215E13</v>
      </c>
      <c r="R710" s="11">
        <v>1.04664364936E15</v>
      </c>
      <c r="S710" s="9">
        <v>0.0</v>
      </c>
    </row>
    <row r="711">
      <c r="A711" s="13">
        <v>44814.0</v>
      </c>
      <c r="B711" s="14">
        <v>20.4</v>
      </c>
      <c r="C711" s="14">
        <v>21.17</v>
      </c>
      <c r="D711" s="14">
        <v>20.05</v>
      </c>
      <c r="E711" s="14">
        <v>20.45</v>
      </c>
      <c r="F711" s="13">
        <v>44814.99999998843</v>
      </c>
      <c r="G711" s="14">
        <v>44618.0</v>
      </c>
      <c r="H711" s="10">
        <v>1.662768E12</v>
      </c>
      <c r="I711" s="11">
        <v>2.04E9</v>
      </c>
      <c r="J711" s="11">
        <v>2.117E9</v>
      </c>
      <c r="K711" s="11">
        <v>2.005E9</v>
      </c>
      <c r="L711" s="11">
        <v>2.045E9</v>
      </c>
      <c r="M711" s="11">
        <v>7.5696907E13</v>
      </c>
      <c r="N711" s="10">
        <v>1.662854399999E12</v>
      </c>
      <c r="O711" s="11">
        <v>1.55220524336E15</v>
      </c>
      <c r="P711" s="10">
        <v>44618.0</v>
      </c>
      <c r="Q711" s="11">
        <v>3.6587728E13</v>
      </c>
      <c r="R711" s="11">
        <v>7.5053913554E14</v>
      </c>
      <c r="S711" s="9">
        <v>0.0</v>
      </c>
    </row>
    <row r="712">
      <c r="A712" s="13">
        <v>44815.0</v>
      </c>
      <c r="B712" s="14">
        <v>20.45</v>
      </c>
      <c r="C712" s="14">
        <v>20.95</v>
      </c>
      <c r="D712" s="14">
        <v>19.95</v>
      </c>
      <c r="E712" s="14">
        <v>20.69</v>
      </c>
      <c r="F712" s="13">
        <v>44815.99999998843</v>
      </c>
      <c r="G712" s="14">
        <v>40155.0</v>
      </c>
      <c r="H712" s="10">
        <v>1.6628544E12</v>
      </c>
      <c r="I712" s="11">
        <v>2.045E9</v>
      </c>
      <c r="J712" s="11">
        <v>2.095E9</v>
      </c>
      <c r="K712" s="11">
        <v>1.995E9</v>
      </c>
      <c r="L712" s="11">
        <v>2.069E9</v>
      </c>
      <c r="M712" s="11">
        <v>7.3502199E13</v>
      </c>
      <c r="N712" s="10">
        <v>1.662940799999E12</v>
      </c>
      <c r="O712" s="11">
        <v>1.50451539477E15</v>
      </c>
      <c r="P712" s="10">
        <v>40155.0</v>
      </c>
      <c r="Q712" s="11">
        <v>3.3452603E13</v>
      </c>
      <c r="R712" s="11">
        <v>6.8553286424E14</v>
      </c>
      <c r="S712" s="9">
        <v>0.0</v>
      </c>
    </row>
    <row r="713">
      <c r="A713" s="13">
        <v>44816.0</v>
      </c>
      <c r="B713" s="14">
        <v>20.69</v>
      </c>
      <c r="C713" s="14">
        <v>21.92</v>
      </c>
      <c r="D713" s="14">
        <v>20.06</v>
      </c>
      <c r="E713" s="14">
        <v>21.38</v>
      </c>
      <c r="F713" s="13">
        <v>44816.99999998843</v>
      </c>
      <c r="G713" s="14">
        <v>91009.0</v>
      </c>
      <c r="H713" s="10">
        <v>1.6629408E12</v>
      </c>
      <c r="I713" s="11">
        <v>2.069E9</v>
      </c>
      <c r="J713" s="11">
        <v>2.192E9</v>
      </c>
      <c r="K713" s="11">
        <v>2.006E9</v>
      </c>
      <c r="L713" s="11">
        <v>2.138E9</v>
      </c>
      <c r="M713" s="11">
        <v>1.56920757E14</v>
      </c>
      <c r="N713" s="10">
        <v>1.663027199999E12</v>
      </c>
      <c r="O713" s="11">
        <v>3.3149519359E15</v>
      </c>
      <c r="P713" s="10">
        <v>91009.0</v>
      </c>
      <c r="Q713" s="11">
        <v>7.5766082E13</v>
      </c>
      <c r="R713" s="11">
        <v>1.60143261957E15</v>
      </c>
      <c r="S713" s="9">
        <v>0.0</v>
      </c>
    </row>
    <row r="714">
      <c r="A714" s="13">
        <v>44817.0</v>
      </c>
      <c r="B714" s="14">
        <v>21.4</v>
      </c>
      <c r="C714" s="14">
        <v>21.8</v>
      </c>
      <c r="D714" s="14">
        <v>18.75</v>
      </c>
      <c r="E714" s="14">
        <v>18.87</v>
      </c>
      <c r="F714" s="13">
        <v>44817.99999998843</v>
      </c>
      <c r="G714" s="14">
        <v>93557.0</v>
      </c>
      <c r="H714" s="10">
        <v>1.6630272E12</v>
      </c>
      <c r="I714" s="11">
        <v>2.14E9</v>
      </c>
      <c r="J714" s="11">
        <v>2.18E9</v>
      </c>
      <c r="K714" s="11">
        <v>1.875E9</v>
      </c>
      <c r="L714" s="11">
        <v>1.887E9</v>
      </c>
      <c r="M714" s="11">
        <v>1.58618449E14</v>
      </c>
      <c r="N714" s="10">
        <v>1.663113599999E12</v>
      </c>
      <c r="O714" s="11">
        <v>3.24689248914E15</v>
      </c>
      <c r="P714" s="10">
        <v>93557.0</v>
      </c>
      <c r="Q714" s="11">
        <v>7.7444717E13</v>
      </c>
      <c r="R714" s="11">
        <v>1.58810637532E15</v>
      </c>
      <c r="S714" s="9">
        <v>0.0</v>
      </c>
    </row>
    <row r="715">
      <c r="A715" s="13">
        <v>44818.0</v>
      </c>
      <c r="B715" s="14">
        <v>18.86</v>
      </c>
      <c r="C715" s="14">
        <v>19.33</v>
      </c>
      <c r="D715" s="14">
        <v>18.45</v>
      </c>
      <c r="E715" s="14">
        <v>19.12</v>
      </c>
      <c r="F715" s="13">
        <v>44818.99999998843</v>
      </c>
      <c r="G715" s="14">
        <v>49610.0</v>
      </c>
      <c r="H715" s="10">
        <v>1.6631136E12</v>
      </c>
      <c r="I715" s="11">
        <v>1.886E9</v>
      </c>
      <c r="J715" s="11">
        <v>1.933E9</v>
      </c>
      <c r="K715" s="11">
        <v>1.845E9</v>
      </c>
      <c r="L715" s="11">
        <v>1.912E9</v>
      </c>
      <c r="M715" s="11">
        <v>8.6128108E13</v>
      </c>
      <c r="N715" s="10">
        <v>1.663199999999E12</v>
      </c>
      <c r="O715" s="11">
        <v>1.63777682089E15</v>
      </c>
      <c r="P715" s="10">
        <v>49610.0</v>
      </c>
      <c r="Q715" s="11">
        <v>4.3174361E13</v>
      </c>
      <c r="R715" s="11">
        <v>8.2133025731E14</v>
      </c>
      <c r="S715" s="9">
        <v>0.0</v>
      </c>
    </row>
    <row r="716">
      <c r="A716" s="13">
        <v>44819.0</v>
      </c>
      <c r="B716" s="14">
        <v>19.13</v>
      </c>
      <c r="C716" s="14">
        <v>19.37</v>
      </c>
      <c r="D716" s="14">
        <v>18.1</v>
      </c>
      <c r="E716" s="14">
        <v>18.2</v>
      </c>
      <c r="F716" s="13">
        <v>44819.99999998843</v>
      </c>
      <c r="G716" s="14">
        <v>58499.0</v>
      </c>
      <c r="H716" s="10">
        <v>1.6632E12</v>
      </c>
      <c r="I716" s="11">
        <v>1.913E9</v>
      </c>
      <c r="J716" s="11">
        <v>1.937E9</v>
      </c>
      <c r="K716" s="11">
        <v>1.81E9</v>
      </c>
      <c r="L716" s="11">
        <v>1.82E9</v>
      </c>
      <c r="M716" s="11">
        <v>9.449739E13</v>
      </c>
      <c r="N716" s="10">
        <v>1.663286399999E12</v>
      </c>
      <c r="O716" s="11">
        <v>1.76984096058E15</v>
      </c>
      <c r="P716" s="10">
        <v>58499.0</v>
      </c>
      <c r="Q716" s="11">
        <v>4.346278E13</v>
      </c>
      <c r="R716" s="11">
        <v>8.1532800576E14</v>
      </c>
      <c r="S716" s="9">
        <v>0.0</v>
      </c>
    </row>
    <row r="717">
      <c r="A717" s="13">
        <v>44820.0</v>
      </c>
      <c r="B717" s="14">
        <v>18.2</v>
      </c>
      <c r="C717" s="14">
        <v>18.31</v>
      </c>
      <c r="D717" s="14">
        <v>17.55</v>
      </c>
      <c r="E717" s="14">
        <v>18.05</v>
      </c>
      <c r="F717" s="13">
        <v>44820.99999998843</v>
      </c>
      <c r="G717" s="14">
        <v>44861.0</v>
      </c>
      <c r="H717" s="10">
        <v>1.6632864E12</v>
      </c>
      <c r="I717" s="11">
        <v>1.82E9</v>
      </c>
      <c r="J717" s="11">
        <v>1.831E9</v>
      </c>
      <c r="K717" s="11">
        <v>1.755E9</v>
      </c>
      <c r="L717" s="11">
        <v>1.805E9</v>
      </c>
      <c r="M717" s="11">
        <v>8.1492991E13</v>
      </c>
      <c r="N717" s="10">
        <v>1.663372799999E12</v>
      </c>
      <c r="O717" s="11">
        <v>1.46288819386E15</v>
      </c>
      <c r="P717" s="10">
        <v>44861.0</v>
      </c>
      <c r="Q717" s="11">
        <v>3.9633473E13</v>
      </c>
      <c r="R717" s="11">
        <v>7.1195319271E14</v>
      </c>
      <c r="S717" s="9">
        <v>0.0</v>
      </c>
    </row>
    <row r="718">
      <c r="A718" s="13">
        <v>44821.0</v>
      </c>
      <c r="B718" s="14">
        <v>18.05</v>
      </c>
      <c r="C718" s="14">
        <v>18.58</v>
      </c>
      <c r="D718" s="14">
        <v>18.04</v>
      </c>
      <c r="E718" s="14">
        <v>18.48</v>
      </c>
      <c r="F718" s="13">
        <v>44821.99999998843</v>
      </c>
      <c r="G718" s="14">
        <v>23581.0</v>
      </c>
      <c r="H718" s="10">
        <v>1.6633728E12</v>
      </c>
      <c r="I718" s="11">
        <v>1.805E9</v>
      </c>
      <c r="J718" s="11">
        <v>1.858E9</v>
      </c>
      <c r="K718" s="11">
        <v>1.804E9</v>
      </c>
      <c r="L718" s="11">
        <v>1.848E9</v>
      </c>
      <c r="M718" s="11">
        <v>4.9296392E13</v>
      </c>
      <c r="N718" s="10">
        <v>1.663459199999E12</v>
      </c>
      <c r="O718" s="11">
        <v>9.0325295704E14</v>
      </c>
      <c r="P718" s="10">
        <v>23581.0</v>
      </c>
      <c r="Q718" s="11">
        <v>2.5031138E13</v>
      </c>
      <c r="R718" s="11">
        <v>4.5888089245E14</v>
      </c>
      <c r="S718" s="9">
        <v>0.0</v>
      </c>
    </row>
    <row r="719">
      <c r="A719" s="13">
        <v>44822.0</v>
      </c>
      <c r="B719" s="14">
        <v>18.48</v>
      </c>
      <c r="C719" s="14">
        <v>18.79</v>
      </c>
      <c r="D719" s="14">
        <v>16.25</v>
      </c>
      <c r="E719" s="14">
        <v>16.71</v>
      </c>
      <c r="F719" s="13">
        <v>44822.99999998843</v>
      </c>
      <c r="G719" s="14">
        <v>53495.0</v>
      </c>
      <c r="H719" s="10">
        <v>1.6634592E12</v>
      </c>
      <c r="I719" s="11">
        <v>1.848E9</v>
      </c>
      <c r="J719" s="11">
        <v>1.879E9</v>
      </c>
      <c r="K719" s="11">
        <v>1.625E9</v>
      </c>
      <c r="L719" s="11">
        <v>1.671E9</v>
      </c>
      <c r="M719" s="11">
        <v>1.09843155E14</v>
      </c>
      <c r="N719" s="10">
        <v>1.663545599999E12</v>
      </c>
      <c r="O719" s="11">
        <v>1.98215697495E15</v>
      </c>
      <c r="P719" s="10">
        <v>53495.0</v>
      </c>
      <c r="Q719" s="11">
        <v>5.1073166E13</v>
      </c>
      <c r="R719" s="11">
        <v>9.2250832035E14</v>
      </c>
      <c r="S719" s="9">
        <v>0.0</v>
      </c>
    </row>
    <row r="720">
      <c r="A720" s="13">
        <v>44823.0</v>
      </c>
      <c r="B720" s="14">
        <v>16.71</v>
      </c>
      <c r="C720" s="14">
        <v>17.37</v>
      </c>
      <c r="D720" s="14">
        <v>16.39</v>
      </c>
      <c r="E720" s="14">
        <v>17.29</v>
      </c>
      <c r="F720" s="13">
        <v>44823.99999998843</v>
      </c>
      <c r="G720" s="14">
        <v>52439.0</v>
      </c>
      <c r="H720" s="10">
        <v>1.6635456E12</v>
      </c>
      <c r="I720" s="11">
        <v>1.671E9</v>
      </c>
      <c r="J720" s="11">
        <v>1.737E9</v>
      </c>
      <c r="K720" s="11">
        <v>1.639E9</v>
      </c>
      <c r="L720" s="11">
        <v>1.729E9</v>
      </c>
      <c r="M720" s="11">
        <v>8.7571744E13</v>
      </c>
      <c r="N720" s="10">
        <v>1.663631999999E12</v>
      </c>
      <c r="O720" s="11">
        <v>1.4790193101E15</v>
      </c>
      <c r="P720" s="10">
        <v>52439.0</v>
      </c>
      <c r="Q720" s="11">
        <v>4.3717163E13</v>
      </c>
      <c r="R720" s="11">
        <v>7.3846338061E14</v>
      </c>
      <c r="S720" s="9">
        <v>0.0</v>
      </c>
    </row>
    <row r="721">
      <c r="A721" s="13">
        <v>44824.0</v>
      </c>
      <c r="B721" s="14">
        <v>17.28</v>
      </c>
      <c r="C721" s="14">
        <v>17.5</v>
      </c>
      <c r="D721" s="14">
        <v>16.58</v>
      </c>
      <c r="E721" s="14">
        <v>16.66</v>
      </c>
      <c r="F721" s="13">
        <v>44824.99999998843</v>
      </c>
      <c r="G721" s="14">
        <v>37982.0</v>
      </c>
      <c r="H721" s="10">
        <v>1.663632E12</v>
      </c>
      <c r="I721" s="11">
        <v>1.728E9</v>
      </c>
      <c r="J721" s="11">
        <v>1.75E9</v>
      </c>
      <c r="K721" s="11">
        <v>1.658E9</v>
      </c>
      <c r="L721" s="11">
        <v>1.666E9</v>
      </c>
      <c r="M721" s="11">
        <v>7.170322E13</v>
      </c>
      <c r="N721" s="10">
        <v>1.663718399999E12</v>
      </c>
      <c r="O721" s="11">
        <v>1.21805703376E15</v>
      </c>
      <c r="P721" s="10">
        <v>37982.0</v>
      </c>
      <c r="Q721" s="11">
        <v>3.5916468E13</v>
      </c>
      <c r="R721" s="11">
        <v>6.108325446E14</v>
      </c>
      <c r="S721" s="9">
        <v>0.0</v>
      </c>
    </row>
    <row r="722">
      <c r="A722" s="13">
        <v>44825.0</v>
      </c>
      <c r="B722" s="14">
        <v>16.66</v>
      </c>
      <c r="C722" s="14">
        <v>17.94</v>
      </c>
      <c r="D722" s="14">
        <v>16.2</v>
      </c>
      <c r="E722" s="14">
        <v>16.55</v>
      </c>
      <c r="F722" s="13">
        <v>44825.99999998843</v>
      </c>
      <c r="G722" s="14">
        <v>61768.0</v>
      </c>
      <c r="H722" s="10">
        <v>1.6637184E12</v>
      </c>
      <c r="I722" s="11">
        <v>1.666E9</v>
      </c>
      <c r="J722" s="11">
        <v>1.794E9</v>
      </c>
      <c r="K722" s="11">
        <v>1.62E9</v>
      </c>
      <c r="L722" s="11">
        <v>1.655E9</v>
      </c>
      <c r="M722" s="11">
        <v>9.8857711E13</v>
      </c>
      <c r="N722" s="10">
        <v>1.663804799999E12</v>
      </c>
      <c r="O722" s="11">
        <v>1.68029878627E15</v>
      </c>
      <c r="P722" s="10">
        <v>61768.0</v>
      </c>
      <c r="Q722" s="11">
        <v>4.8524772E13</v>
      </c>
      <c r="R722" s="11">
        <v>8.2505134305E14</v>
      </c>
      <c r="S722" s="9">
        <v>0.0</v>
      </c>
    </row>
    <row r="723">
      <c r="A723" s="13">
        <v>44826.0</v>
      </c>
      <c r="B723" s="14">
        <v>16.54</v>
      </c>
      <c r="C723" s="14">
        <v>17.88</v>
      </c>
      <c r="D723" s="14">
        <v>16.41</v>
      </c>
      <c r="E723" s="14">
        <v>17.68</v>
      </c>
      <c r="F723" s="13">
        <v>44826.99999998843</v>
      </c>
      <c r="G723" s="14">
        <v>42105.0</v>
      </c>
      <c r="H723" s="10">
        <v>1.6638048E12</v>
      </c>
      <c r="I723" s="11">
        <v>1.654E9</v>
      </c>
      <c r="J723" s="11">
        <v>1.788E9</v>
      </c>
      <c r="K723" s="11">
        <v>1.641E9</v>
      </c>
      <c r="L723" s="11">
        <v>1.768E9</v>
      </c>
      <c r="M723" s="11">
        <v>7.3707986E13</v>
      </c>
      <c r="N723" s="10">
        <v>1.663891199999E12</v>
      </c>
      <c r="O723" s="11">
        <v>1.27570732437E15</v>
      </c>
      <c r="P723" s="10">
        <v>42105.0</v>
      </c>
      <c r="Q723" s="11">
        <v>3.6514196E13</v>
      </c>
      <c r="R723" s="11">
        <v>6.3169756939E14</v>
      </c>
      <c r="S723" s="9">
        <v>0.0</v>
      </c>
    </row>
    <row r="724">
      <c r="A724" s="13">
        <v>44827.0</v>
      </c>
      <c r="B724" s="14">
        <v>17.68</v>
      </c>
      <c r="C724" s="14">
        <v>18.24</v>
      </c>
      <c r="D724" s="14">
        <v>17.14</v>
      </c>
      <c r="E724" s="14">
        <v>17.97</v>
      </c>
      <c r="F724" s="13">
        <v>44827.99999998843</v>
      </c>
      <c r="G724" s="14">
        <v>44927.0</v>
      </c>
      <c r="H724" s="10">
        <v>1.6638912E12</v>
      </c>
      <c r="I724" s="11">
        <v>1.768E9</v>
      </c>
      <c r="J724" s="11">
        <v>1.824E9</v>
      </c>
      <c r="K724" s="11">
        <v>1.714E9</v>
      </c>
      <c r="L724" s="11">
        <v>1.797E9</v>
      </c>
      <c r="M724" s="11">
        <v>8.0869964E13</v>
      </c>
      <c r="N724" s="10">
        <v>1.663977599999E12</v>
      </c>
      <c r="O724" s="11">
        <v>1.42519801154E15</v>
      </c>
      <c r="P724" s="10">
        <v>44927.0</v>
      </c>
      <c r="Q724" s="11">
        <v>3.7586234E13</v>
      </c>
      <c r="R724" s="11">
        <v>6.6248078787E14</v>
      </c>
      <c r="S724" s="9">
        <v>0.0</v>
      </c>
    </row>
    <row r="725">
      <c r="A725" s="13">
        <v>44828.0</v>
      </c>
      <c r="B725" s="14">
        <v>17.97</v>
      </c>
      <c r="C725" s="14">
        <v>18.2</v>
      </c>
      <c r="D725" s="14">
        <v>17.55</v>
      </c>
      <c r="E725" s="14">
        <v>17.6</v>
      </c>
      <c r="F725" s="13">
        <v>44828.99999998843</v>
      </c>
      <c r="G725" s="14">
        <v>24226.0</v>
      </c>
      <c r="H725" s="10">
        <v>1.6639776E12</v>
      </c>
      <c r="I725" s="11">
        <v>1.797E9</v>
      </c>
      <c r="J725" s="11">
        <v>1.82E9</v>
      </c>
      <c r="K725" s="11">
        <v>1.755E9</v>
      </c>
      <c r="L725" s="11">
        <v>1.76E9</v>
      </c>
      <c r="M725" s="11">
        <v>4.3714347E13</v>
      </c>
      <c r="N725" s="10">
        <v>1.664063999999E12</v>
      </c>
      <c r="O725" s="11">
        <v>7.8355094827E14</v>
      </c>
      <c r="P725" s="10">
        <v>24226.0</v>
      </c>
      <c r="Q725" s="11">
        <v>2.0017349E13</v>
      </c>
      <c r="R725" s="11">
        <v>3.5885108757E14</v>
      </c>
      <c r="S725" s="9">
        <v>0.0</v>
      </c>
    </row>
    <row r="726">
      <c r="A726" s="13">
        <v>44829.0</v>
      </c>
      <c r="B726" s="14">
        <v>17.61</v>
      </c>
      <c r="C726" s="14">
        <v>17.87</v>
      </c>
      <c r="D726" s="14">
        <v>17.14</v>
      </c>
      <c r="E726" s="14">
        <v>17.32</v>
      </c>
      <c r="F726" s="13">
        <v>44829.99999998843</v>
      </c>
      <c r="G726" s="14">
        <v>19578.0</v>
      </c>
      <c r="H726" s="10">
        <v>1.664064E12</v>
      </c>
      <c r="I726" s="11">
        <v>1.761E9</v>
      </c>
      <c r="J726" s="11">
        <v>1.787E9</v>
      </c>
      <c r="K726" s="11">
        <v>1.714E9</v>
      </c>
      <c r="L726" s="11">
        <v>1.732E9</v>
      </c>
      <c r="M726" s="11">
        <v>3.5138469E13</v>
      </c>
      <c r="N726" s="10">
        <v>1.664150399999E12</v>
      </c>
      <c r="O726" s="11">
        <v>6.1783463269E14</v>
      </c>
      <c r="P726" s="10">
        <v>19578.0</v>
      </c>
      <c r="Q726" s="11">
        <v>1.6252053E13</v>
      </c>
      <c r="R726" s="11">
        <v>2.8578255534E14</v>
      </c>
      <c r="S726" s="9">
        <v>0.0</v>
      </c>
    </row>
    <row r="727">
      <c r="A727" s="13">
        <v>44830.0</v>
      </c>
      <c r="B727" s="14">
        <v>17.33</v>
      </c>
      <c r="C727" s="14">
        <v>17.59</v>
      </c>
      <c r="D727" s="14">
        <v>16.98</v>
      </c>
      <c r="E727" s="14">
        <v>17.57</v>
      </c>
      <c r="F727" s="13">
        <v>44830.99999998843</v>
      </c>
      <c r="G727" s="14">
        <v>34482.0</v>
      </c>
      <c r="H727" s="10">
        <v>1.6641504E12</v>
      </c>
      <c r="I727" s="11">
        <v>1.733E9</v>
      </c>
      <c r="J727" s="11">
        <v>1.759E9</v>
      </c>
      <c r="K727" s="11">
        <v>1.698E9</v>
      </c>
      <c r="L727" s="11">
        <v>1.757E9</v>
      </c>
      <c r="M727" s="11">
        <v>5.7603511E13</v>
      </c>
      <c r="N727" s="10">
        <v>1.664236799999E12</v>
      </c>
      <c r="O727" s="11">
        <v>9.9842535891E14</v>
      </c>
      <c r="P727" s="10">
        <v>34482.0</v>
      </c>
      <c r="Q727" s="11">
        <v>2.6742003E13</v>
      </c>
      <c r="R727" s="11">
        <v>4.6366589441E14</v>
      </c>
      <c r="S727" s="9">
        <v>0.0</v>
      </c>
    </row>
    <row r="728">
      <c r="A728" s="13">
        <v>44831.0</v>
      </c>
      <c r="B728" s="14">
        <v>17.57</v>
      </c>
      <c r="C728" s="14">
        <v>18.49</v>
      </c>
      <c r="D728" s="14">
        <v>17.05</v>
      </c>
      <c r="E728" s="14">
        <v>17.3</v>
      </c>
      <c r="F728" s="13">
        <v>44831.99999998843</v>
      </c>
      <c r="G728" s="14">
        <v>55518.0</v>
      </c>
      <c r="H728" s="10">
        <v>1.6642368E12</v>
      </c>
      <c r="I728" s="11">
        <v>1.757E9</v>
      </c>
      <c r="J728" s="11">
        <v>1.849E9</v>
      </c>
      <c r="K728" s="11">
        <v>1.705E9</v>
      </c>
      <c r="L728" s="11">
        <v>1.73E9</v>
      </c>
      <c r="M728" s="11">
        <v>1.18632703E14</v>
      </c>
      <c r="N728" s="10">
        <v>1.664323199999E12</v>
      </c>
      <c r="O728" s="11">
        <v>2.11034742041E15</v>
      </c>
      <c r="P728" s="10">
        <v>55518.0</v>
      </c>
      <c r="Q728" s="11">
        <v>5.7633872E13</v>
      </c>
      <c r="R728" s="11">
        <v>1.02491383282E15</v>
      </c>
      <c r="S728" s="9">
        <v>0.0</v>
      </c>
    </row>
    <row r="729">
      <c r="A729" s="13">
        <v>44832.0</v>
      </c>
      <c r="B729" s="14">
        <v>17.3</v>
      </c>
      <c r="C729" s="14">
        <v>17.46</v>
      </c>
      <c r="D729" s="14">
        <v>16.73</v>
      </c>
      <c r="E729" s="14">
        <v>17.25</v>
      </c>
      <c r="F729" s="13">
        <v>44832.99999998843</v>
      </c>
      <c r="G729" s="14">
        <v>36266.0</v>
      </c>
      <c r="H729" s="10">
        <v>1.6643232E12</v>
      </c>
      <c r="I729" s="11">
        <v>1.73E9</v>
      </c>
      <c r="J729" s="11">
        <v>1.746E9</v>
      </c>
      <c r="K729" s="11">
        <v>1.673E9</v>
      </c>
      <c r="L729" s="11">
        <v>1.725E9</v>
      </c>
      <c r="M729" s="11">
        <v>6.2922924E13</v>
      </c>
      <c r="N729" s="10">
        <v>1.664409599999E12</v>
      </c>
      <c r="O729" s="11">
        <v>1.07563276656E15</v>
      </c>
      <c r="P729" s="10">
        <v>36266.0</v>
      </c>
      <c r="Q729" s="11">
        <v>2.8578607E13</v>
      </c>
      <c r="R729" s="11">
        <v>4.88915366E14</v>
      </c>
      <c r="S729" s="9">
        <v>0.0</v>
      </c>
    </row>
    <row r="730">
      <c r="A730" s="13">
        <v>44833.0</v>
      </c>
      <c r="B730" s="14">
        <v>17.26</v>
      </c>
      <c r="C730" s="14">
        <v>17.38</v>
      </c>
      <c r="D730" s="14">
        <v>16.88</v>
      </c>
      <c r="E730" s="14">
        <v>17.35</v>
      </c>
      <c r="F730" s="13">
        <v>44833.99999998843</v>
      </c>
      <c r="G730" s="14">
        <v>28608.0</v>
      </c>
      <c r="H730" s="10">
        <v>1.6644096E12</v>
      </c>
      <c r="I730" s="11">
        <v>1.726E9</v>
      </c>
      <c r="J730" s="11">
        <v>1.738E9</v>
      </c>
      <c r="K730" s="11">
        <v>1.688E9</v>
      </c>
      <c r="L730" s="11">
        <v>1.735E9</v>
      </c>
      <c r="M730" s="11">
        <v>5.4047886E13</v>
      </c>
      <c r="N730" s="10">
        <v>1.664495999999E12</v>
      </c>
      <c r="O730" s="11">
        <v>9.2746752202E14</v>
      </c>
      <c r="P730" s="10">
        <v>28608.0</v>
      </c>
      <c r="Q730" s="11">
        <v>2.5685745E13</v>
      </c>
      <c r="R730" s="11">
        <v>4.4103204988E14</v>
      </c>
      <c r="S730" s="9">
        <v>0.0</v>
      </c>
    </row>
    <row r="731">
      <c r="A731" s="13">
        <v>44834.0</v>
      </c>
      <c r="B731" s="14">
        <v>17.35</v>
      </c>
      <c r="C731" s="14">
        <v>17.74</v>
      </c>
      <c r="D731" s="14">
        <v>17.02</v>
      </c>
      <c r="E731" s="14">
        <v>17.21</v>
      </c>
      <c r="F731" s="13">
        <v>44834.99999998843</v>
      </c>
      <c r="G731" s="14">
        <v>38556.0</v>
      </c>
      <c r="H731" s="10">
        <v>1.664496E12</v>
      </c>
      <c r="I731" s="11">
        <v>1.735E9</v>
      </c>
      <c r="J731" s="11">
        <v>1.774E9</v>
      </c>
      <c r="K731" s="11">
        <v>1.702E9</v>
      </c>
      <c r="L731" s="11">
        <v>1.721E9</v>
      </c>
      <c r="M731" s="11">
        <v>7.7168158E13</v>
      </c>
      <c r="N731" s="10">
        <v>1.664582399999E12</v>
      </c>
      <c r="O731" s="11">
        <v>1.3395568698E15</v>
      </c>
      <c r="P731" s="10">
        <v>38556.0</v>
      </c>
      <c r="Q731" s="11">
        <v>3.3530195E13</v>
      </c>
      <c r="R731" s="11">
        <v>5.8223564154E14</v>
      </c>
      <c r="S731" s="9">
        <v>0.0</v>
      </c>
    </row>
    <row r="732">
      <c r="A732" s="13">
        <v>44835.0</v>
      </c>
      <c r="B732" s="14">
        <v>17.19</v>
      </c>
      <c r="C732" s="14">
        <v>17.3</v>
      </c>
      <c r="D732" s="14">
        <v>16.89</v>
      </c>
      <c r="E732" s="14">
        <v>16.95</v>
      </c>
      <c r="F732" s="13">
        <v>44835.99999998843</v>
      </c>
      <c r="G732" s="14">
        <v>14567.0</v>
      </c>
      <c r="H732" s="10">
        <v>1.6645824E12</v>
      </c>
      <c r="I732" s="11">
        <v>1.719E9</v>
      </c>
      <c r="J732" s="11">
        <v>1.73E9</v>
      </c>
      <c r="K732" s="11">
        <v>1.689E9</v>
      </c>
      <c r="L732" s="11">
        <v>1.695E9</v>
      </c>
      <c r="M732" s="11">
        <v>2.5794552E13</v>
      </c>
      <c r="N732" s="10">
        <v>1.664668799999E12</v>
      </c>
      <c r="O732" s="11">
        <v>4.4174269795E14</v>
      </c>
      <c r="P732" s="10">
        <v>14567.0</v>
      </c>
      <c r="Q732" s="11">
        <v>1.1996205E13</v>
      </c>
      <c r="R732" s="11">
        <v>2.0553660035E14</v>
      </c>
      <c r="S732" s="9">
        <v>0.0</v>
      </c>
    </row>
    <row r="733">
      <c r="A733" s="13">
        <v>44836.0</v>
      </c>
      <c r="B733" s="14">
        <v>16.95</v>
      </c>
      <c r="C733" s="14">
        <v>17.17</v>
      </c>
      <c r="D733" s="14">
        <v>16.47</v>
      </c>
      <c r="E733" s="14">
        <v>16.53</v>
      </c>
      <c r="F733" s="13">
        <v>44836.99999998843</v>
      </c>
      <c r="G733" s="14">
        <v>22150.0</v>
      </c>
      <c r="H733" s="10">
        <v>1.6646688E12</v>
      </c>
      <c r="I733" s="11">
        <v>1.695E9</v>
      </c>
      <c r="J733" s="11">
        <v>1.717E9</v>
      </c>
      <c r="K733" s="11">
        <v>1.647E9</v>
      </c>
      <c r="L733" s="11">
        <v>1.653E9</v>
      </c>
      <c r="M733" s="11">
        <v>4.2026784E13</v>
      </c>
      <c r="N733" s="10">
        <v>1.664755199999E12</v>
      </c>
      <c r="O733" s="11">
        <v>7.0664051663E14</v>
      </c>
      <c r="P733" s="10">
        <v>22150.0</v>
      </c>
      <c r="Q733" s="11">
        <v>1.9723673E13</v>
      </c>
      <c r="R733" s="11">
        <v>3.3180365304E14</v>
      </c>
      <c r="S733" s="9">
        <v>0.0</v>
      </c>
    </row>
    <row r="734">
      <c r="A734" s="13">
        <v>44837.0</v>
      </c>
      <c r="B734" s="14">
        <v>16.54</v>
      </c>
      <c r="C734" s="14">
        <v>17.31</v>
      </c>
      <c r="D734" s="14">
        <v>16.34</v>
      </c>
      <c r="E734" s="14">
        <v>17.15</v>
      </c>
      <c r="F734" s="13">
        <v>44837.99999998843</v>
      </c>
      <c r="G734" s="14">
        <v>27618.0</v>
      </c>
      <c r="H734" s="10">
        <v>1.6647552E12</v>
      </c>
      <c r="I734" s="11">
        <v>1.654E9</v>
      </c>
      <c r="J734" s="11">
        <v>1.731E9</v>
      </c>
      <c r="K734" s="11">
        <v>1.634E9</v>
      </c>
      <c r="L734" s="11">
        <v>1.715E9</v>
      </c>
      <c r="M734" s="11">
        <v>5.2960776E13</v>
      </c>
      <c r="N734" s="10">
        <v>1.664841599999E12</v>
      </c>
      <c r="O734" s="11">
        <v>8.9259995516E14</v>
      </c>
      <c r="P734" s="10">
        <v>27618.0</v>
      </c>
      <c r="Q734" s="11">
        <v>2.65756E13</v>
      </c>
      <c r="R734" s="11">
        <v>4.4823379705E14</v>
      </c>
      <c r="S734" s="9">
        <v>0.0</v>
      </c>
    </row>
    <row r="735">
      <c r="A735" s="13">
        <v>44838.0</v>
      </c>
      <c r="B735" s="14">
        <v>17.15</v>
      </c>
      <c r="C735" s="14">
        <v>17.55</v>
      </c>
      <c r="D735" s="14">
        <v>17.07</v>
      </c>
      <c r="E735" s="14">
        <v>17.44</v>
      </c>
      <c r="F735" s="13">
        <v>44838.99999998843</v>
      </c>
      <c r="G735" s="14">
        <v>25096.0</v>
      </c>
      <c r="H735" s="10">
        <v>1.6648416E12</v>
      </c>
      <c r="I735" s="11">
        <v>1.715E9</v>
      </c>
      <c r="J735" s="11">
        <v>1.755E9</v>
      </c>
      <c r="K735" s="11">
        <v>1.707E9</v>
      </c>
      <c r="L735" s="11">
        <v>1.744E9</v>
      </c>
      <c r="M735" s="11">
        <v>4.7470247E13</v>
      </c>
      <c r="N735" s="10">
        <v>1.664927999999E12</v>
      </c>
      <c r="O735" s="11">
        <v>8.2336049115E14</v>
      </c>
      <c r="P735" s="10">
        <v>25096.0</v>
      </c>
      <c r="Q735" s="11">
        <v>2.2977155E13</v>
      </c>
      <c r="R735" s="11">
        <v>3.9863753762E14</v>
      </c>
      <c r="S735" s="9">
        <v>0.0</v>
      </c>
    </row>
    <row r="736">
      <c r="A736" s="13">
        <v>44839.0</v>
      </c>
      <c r="B736" s="14">
        <v>17.44</v>
      </c>
      <c r="C736" s="14">
        <v>17.48</v>
      </c>
      <c r="D736" s="14">
        <v>16.94</v>
      </c>
      <c r="E736" s="14">
        <v>17.38</v>
      </c>
      <c r="F736" s="13">
        <v>44839.99999998843</v>
      </c>
      <c r="G736" s="14">
        <v>21077.0</v>
      </c>
      <c r="H736" s="10">
        <v>1.664928E12</v>
      </c>
      <c r="I736" s="11">
        <v>1.744E9</v>
      </c>
      <c r="J736" s="11">
        <v>1.748E9</v>
      </c>
      <c r="K736" s="11">
        <v>1.694E9</v>
      </c>
      <c r="L736" s="11">
        <v>1.738E9</v>
      </c>
      <c r="M736" s="11">
        <v>4.3963002E13</v>
      </c>
      <c r="N736" s="10">
        <v>1.665014399999E12</v>
      </c>
      <c r="O736" s="11">
        <v>7.570384338E14</v>
      </c>
      <c r="P736" s="10">
        <v>21077.0</v>
      </c>
      <c r="Q736" s="11">
        <v>2.118863E13</v>
      </c>
      <c r="R736" s="11">
        <v>3.6499150994E14</v>
      </c>
      <c r="S736" s="9">
        <v>0.0</v>
      </c>
    </row>
    <row r="737">
      <c r="A737" s="13">
        <v>44840.0</v>
      </c>
      <c r="B737" s="14">
        <v>17.38</v>
      </c>
      <c r="C737" s="14">
        <v>17.68</v>
      </c>
      <c r="D737" s="14">
        <v>17.0</v>
      </c>
      <c r="E737" s="14">
        <v>17.05</v>
      </c>
      <c r="F737" s="13">
        <v>44840.99999998843</v>
      </c>
      <c r="G737" s="14">
        <v>23139.0</v>
      </c>
      <c r="H737" s="10">
        <v>1.6650144E12</v>
      </c>
      <c r="I737" s="11">
        <v>1.738E9</v>
      </c>
      <c r="J737" s="11">
        <v>1.768E9</v>
      </c>
      <c r="K737" s="11">
        <v>1.7E9</v>
      </c>
      <c r="L737" s="11">
        <v>1.705E9</v>
      </c>
      <c r="M737" s="11">
        <v>4.4263133E13</v>
      </c>
      <c r="N737" s="10">
        <v>1.665100799999E12</v>
      </c>
      <c r="O737" s="11">
        <v>7.6761086269E14</v>
      </c>
      <c r="P737" s="10">
        <v>23139.0</v>
      </c>
      <c r="Q737" s="11">
        <v>2.109028E13</v>
      </c>
      <c r="R737" s="11">
        <v>3.65934156E14</v>
      </c>
      <c r="S737" s="9">
        <v>0.0</v>
      </c>
    </row>
    <row r="738">
      <c r="A738" s="13">
        <v>44841.0</v>
      </c>
      <c r="B738" s="14">
        <v>17.05</v>
      </c>
      <c r="C738" s="14">
        <v>17.17</v>
      </c>
      <c r="D738" s="14">
        <v>16.72</v>
      </c>
      <c r="E738" s="14">
        <v>16.9</v>
      </c>
      <c r="F738" s="13">
        <v>44841.99999998843</v>
      </c>
      <c r="G738" s="14">
        <v>18273.0</v>
      </c>
      <c r="H738" s="10">
        <v>1.6651008E12</v>
      </c>
      <c r="I738" s="11">
        <v>1.705E9</v>
      </c>
      <c r="J738" s="11">
        <v>1.717E9</v>
      </c>
      <c r="K738" s="11">
        <v>1.672E9</v>
      </c>
      <c r="L738" s="11">
        <v>1.69E9</v>
      </c>
      <c r="M738" s="11">
        <v>3.6573587E13</v>
      </c>
      <c r="N738" s="10">
        <v>1.665187199999E12</v>
      </c>
      <c r="O738" s="11">
        <v>6.192825037E14</v>
      </c>
      <c r="P738" s="10">
        <v>18273.0</v>
      </c>
      <c r="Q738" s="11">
        <v>1.6584854E13</v>
      </c>
      <c r="R738" s="11">
        <v>2.8095298195E14</v>
      </c>
      <c r="S738" s="9">
        <v>0.0</v>
      </c>
    </row>
    <row r="739">
      <c r="A739" s="13">
        <v>44842.0</v>
      </c>
      <c r="B739" s="14">
        <v>16.9</v>
      </c>
      <c r="C739" s="14">
        <v>16.99</v>
      </c>
      <c r="D739" s="14">
        <v>16.63</v>
      </c>
      <c r="E739" s="14">
        <v>16.79</v>
      </c>
      <c r="F739" s="13">
        <v>44842.99999998843</v>
      </c>
      <c r="G739" s="14">
        <v>9606.0</v>
      </c>
      <c r="H739" s="10">
        <v>1.6651872E12</v>
      </c>
      <c r="I739" s="11">
        <v>1.69E9</v>
      </c>
      <c r="J739" s="11">
        <v>1.699E9</v>
      </c>
      <c r="K739" s="11">
        <v>1.663E9</v>
      </c>
      <c r="L739" s="11">
        <v>1.679E9</v>
      </c>
      <c r="M739" s="11">
        <v>1.8500218E13</v>
      </c>
      <c r="N739" s="10">
        <v>1.665273599999E12</v>
      </c>
      <c r="O739" s="11">
        <v>3.1149866078E14</v>
      </c>
      <c r="P739" s="10">
        <v>9606.0</v>
      </c>
      <c r="Q739" s="11">
        <v>8.809878E12</v>
      </c>
      <c r="R739" s="11">
        <v>1.4835321893E14</v>
      </c>
      <c r="S739" s="9">
        <v>0.0</v>
      </c>
    </row>
    <row r="740">
      <c r="A740" s="13">
        <v>44843.0</v>
      </c>
      <c r="B740" s="14">
        <v>16.78</v>
      </c>
      <c r="C740" s="14">
        <v>17.0</v>
      </c>
      <c r="D740" s="14">
        <v>16.7</v>
      </c>
      <c r="E740" s="14">
        <v>16.91</v>
      </c>
      <c r="F740" s="13">
        <v>44843.99999998843</v>
      </c>
      <c r="G740" s="14">
        <v>10334.0</v>
      </c>
      <c r="H740" s="10">
        <v>1.6652736E12</v>
      </c>
      <c r="I740" s="11">
        <v>1.678E9</v>
      </c>
      <c r="J740" s="11">
        <v>1.7E9</v>
      </c>
      <c r="K740" s="11">
        <v>1.67E9</v>
      </c>
      <c r="L740" s="11">
        <v>1.691E9</v>
      </c>
      <c r="M740" s="11">
        <v>1.7894317E13</v>
      </c>
      <c r="N740" s="10">
        <v>1.665359999999E12</v>
      </c>
      <c r="O740" s="11">
        <v>3.0214657253E14</v>
      </c>
      <c r="P740" s="10">
        <v>10334.0</v>
      </c>
      <c r="Q740" s="11">
        <v>8.372374E12</v>
      </c>
      <c r="R740" s="11">
        <v>1.4141724507E14</v>
      </c>
      <c r="S740" s="9">
        <v>0.0</v>
      </c>
    </row>
    <row r="741">
      <c r="A741" s="13">
        <v>44844.0</v>
      </c>
      <c r="B741" s="14">
        <v>16.91</v>
      </c>
      <c r="C741" s="14">
        <v>17.24</v>
      </c>
      <c r="D741" s="14">
        <v>16.11</v>
      </c>
      <c r="E741" s="14">
        <v>16.21</v>
      </c>
      <c r="F741" s="13">
        <v>44844.99999998843</v>
      </c>
      <c r="G741" s="14">
        <v>22773.0</v>
      </c>
      <c r="H741" s="10">
        <v>1.66536E12</v>
      </c>
      <c r="I741" s="11">
        <v>1.691E9</v>
      </c>
      <c r="J741" s="11">
        <v>1.724E9</v>
      </c>
      <c r="K741" s="11">
        <v>1.611E9</v>
      </c>
      <c r="L741" s="11">
        <v>1.621E9</v>
      </c>
      <c r="M741" s="11">
        <v>4.241784E13</v>
      </c>
      <c r="N741" s="10">
        <v>1.665446399999E12</v>
      </c>
      <c r="O741" s="11">
        <v>7.0516125541E14</v>
      </c>
      <c r="P741" s="10">
        <v>22773.0</v>
      </c>
      <c r="Q741" s="11">
        <v>1.9271295E13</v>
      </c>
      <c r="R741" s="11">
        <v>3.2062762235E14</v>
      </c>
      <c r="S741" s="9">
        <v>0.0</v>
      </c>
    </row>
    <row r="742">
      <c r="A742" s="13">
        <v>44845.0</v>
      </c>
      <c r="B742" s="14">
        <v>16.21</v>
      </c>
      <c r="C742" s="14">
        <v>16.31</v>
      </c>
      <c r="D742" s="14">
        <v>15.59</v>
      </c>
      <c r="E742" s="14">
        <v>15.95</v>
      </c>
      <c r="F742" s="13">
        <v>44845.99999998843</v>
      </c>
      <c r="G742" s="14">
        <v>28665.0</v>
      </c>
      <c r="H742" s="10">
        <v>1.6654464E12</v>
      </c>
      <c r="I742" s="11">
        <v>1.621E9</v>
      </c>
      <c r="J742" s="11">
        <v>1.631E9</v>
      </c>
      <c r="K742" s="11">
        <v>1.559E9</v>
      </c>
      <c r="L742" s="11">
        <v>1.595E9</v>
      </c>
      <c r="M742" s="11">
        <v>5.5014161E13</v>
      </c>
      <c r="N742" s="10">
        <v>1.665532799999E12</v>
      </c>
      <c r="O742" s="11">
        <v>8.7822141919E14</v>
      </c>
      <c r="P742" s="10">
        <v>28665.0</v>
      </c>
      <c r="Q742" s="11">
        <v>2.4922174E13</v>
      </c>
      <c r="R742" s="11">
        <v>3.9774535196E14</v>
      </c>
      <c r="S742" s="9">
        <v>0.0</v>
      </c>
    </row>
    <row r="743">
      <c r="A743" s="13">
        <v>44846.0</v>
      </c>
      <c r="B743" s="14">
        <v>15.95</v>
      </c>
      <c r="C743" s="14">
        <v>16.16</v>
      </c>
      <c r="D743" s="14">
        <v>15.83</v>
      </c>
      <c r="E743" s="14">
        <v>15.94</v>
      </c>
      <c r="F743" s="13">
        <v>44846.99999998843</v>
      </c>
      <c r="G743" s="14">
        <v>17526.0</v>
      </c>
      <c r="H743" s="10">
        <v>1.6655328E12</v>
      </c>
      <c r="I743" s="11">
        <v>1.595E9</v>
      </c>
      <c r="J743" s="11">
        <v>1.616E9</v>
      </c>
      <c r="K743" s="11">
        <v>1.583E9</v>
      </c>
      <c r="L743" s="11">
        <v>1.594E9</v>
      </c>
      <c r="M743" s="11">
        <v>2.7529537E13</v>
      </c>
      <c r="N743" s="10">
        <v>1.665619199999E12</v>
      </c>
      <c r="O743" s="11">
        <v>4.4036531694E14</v>
      </c>
      <c r="P743" s="10">
        <v>17526.0</v>
      </c>
      <c r="Q743" s="11">
        <v>1.3804282E13</v>
      </c>
      <c r="R743" s="11">
        <v>2.2086131287E14</v>
      </c>
      <c r="S743" s="9">
        <v>0.0</v>
      </c>
    </row>
    <row r="744">
      <c r="A744" s="13">
        <v>44847.0</v>
      </c>
      <c r="B744" s="14">
        <v>15.94</v>
      </c>
      <c r="C744" s="14">
        <v>15.99</v>
      </c>
      <c r="D744" s="14">
        <v>14.45</v>
      </c>
      <c r="E744" s="14">
        <v>15.65</v>
      </c>
      <c r="F744" s="13">
        <v>44847.99999998843</v>
      </c>
      <c r="G744" s="14">
        <v>56823.0</v>
      </c>
      <c r="H744" s="10">
        <v>1.6656192E12</v>
      </c>
      <c r="I744" s="11">
        <v>1.594E9</v>
      </c>
      <c r="J744" s="11">
        <v>1.599E9</v>
      </c>
      <c r="K744" s="11">
        <v>1.445E9</v>
      </c>
      <c r="L744" s="11">
        <v>1.565E9</v>
      </c>
      <c r="M744" s="11">
        <v>9.692059E13</v>
      </c>
      <c r="N744" s="10">
        <v>1.665705599999E12</v>
      </c>
      <c r="O744" s="11">
        <v>1.47166797349E15</v>
      </c>
      <c r="P744" s="10">
        <v>56823.0</v>
      </c>
      <c r="Q744" s="11">
        <v>4.2627473E13</v>
      </c>
      <c r="R744" s="11">
        <v>6.4803838013E14</v>
      </c>
      <c r="S744" s="9">
        <v>0.0</v>
      </c>
    </row>
    <row r="745">
      <c r="A745" s="13">
        <v>44848.0</v>
      </c>
      <c r="B745" s="14">
        <v>15.66</v>
      </c>
      <c r="C745" s="14">
        <v>16.4</v>
      </c>
      <c r="D745" s="14">
        <v>15.54</v>
      </c>
      <c r="E745" s="14">
        <v>15.67</v>
      </c>
      <c r="F745" s="13">
        <v>44848.99999998843</v>
      </c>
      <c r="G745" s="14">
        <v>32056.0</v>
      </c>
      <c r="H745" s="10">
        <v>1.6657056E12</v>
      </c>
      <c r="I745" s="11">
        <v>1.566E9</v>
      </c>
      <c r="J745" s="11">
        <v>1.64E9</v>
      </c>
      <c r="K745" s="11">
        <v>1.554E9</v>
      </c>
      <c r="L745" s="11">
        <v>1.567E9</v>
      </c>
      <c r="M745" s="11">
        <v>5.4908754E13</v>
      </c>
      <c r="N745" s="10">
        <v>1.665791999999E12</v>
      </c>
      <c r="O745" s="11">
        <v>8.8209375804E14</v>
      </c>
      <c r="P745" s="10">
        <v>32056.0</v>
      </c>
      <c r="Q745" s="11">
        <v>2.5863625E13</v>
      </c>
      <c r="R745" s="11">
        <v>4.1566729992E14</v>
      </c>
      <c r="S745" s="9">
        <v>0.0</v>
      </c>
    </row>
    <row r="746">
      <c r="A746" s="13">
        <v>44849.0</v>
      </c>
      <c r="B746" s="14">
        <v>15.67</v>
      </c>
      <c r="C746" s="14">
        <v>15.77</v>
      </c>
      <c r="D746" s="14">
        <v>15.37</v>
      </c>
      <c r="E746" s="14">
        <v>15.44</v>
      </c>
      <c r="F746" s="13">
        <v>44849.99999998843</v>
      </c>
      <c r="G746" s="14">
        <v>13926.0</v>
      </c>
      <c r="H746" s="10">
        <v>1.665792E12</v>
      </c>
      <c r="I746" s="11">
        <v>1.567E9</v>
      </c>
      <c r="J746" s="11">
        <v>1.577E9</v>
      </c>
      <c r="K746" s="11">
        <v>1.537E9</v>
      </c>
      <c r="L746" s="11">
        <v>1.544E9</v>
      </c>
      <c r="M746" s="11">
        <v>2.3588668E13</v>
      </c>
      <c r="N746" s="10">
        <v>1.665878399999E12</v>
      </c>
      <c r="O746" s="11">
        <v>3.687217471E14</v>
      </c>
      <c r="P746" s="10">
        <v>13926.0</v>
      </c>
      <c r="Q746" s="11">
        <v>1.1397417E13</v>
      </c>
      <c r="R746" s="11">
        <v>1.7825321051E14</v>
      </c>
      <c r="S746" s="9">
        <v>0.0</v>
      </c>
    </row>
    <row r="747">
      <c r="A747" s="13">
        <v>44850.0</v>
      </c>
      <c r="B747" s="14">
        <v>15.43</v>
      </c>
      <c r="C747" s="14">
        <v>15.88</v>
      </c>
      <c r="D747" s="14">
        <v>15.41</v>
      </c>
      <c r="E747" s="14">
        <v>15.75</v>
      </c>
      <c r="F747" s="13">
        <v>44850.99999998843</v>
      </c>
      <c r="G747" s="14">
        <v>14887.0</v>
      </c>
      <c r="H747" s="10">
        <v>1.6658784E12</v>
      </c>
      <c r="I747" s="11">
        <v>1.543E9</v>
      </c>
      <c r="J747" s="11">
        <v>1.588E9</v>
      </c>
      <c r="K747" s="11">
        <v>1.541E9</v>
      </c>
      <c r="L747" s="11">
        <v>1.575E9</v>
      </c>
      <c r="M747" s="11">
        <v>2.9044809E13</v>
      </c>
      <c r="N747" s="10">
        <v>1.665964799999E12</v>
      </c>
      <c r="O747" s="11">
        <v>4.5497743795E14</v>
      </c>
      <c r="P747" s="10">
        <v>14887.0</v>
      </c>
      <c r="Q747" s="11">
        <v>1.4506002E13</v>
      </c>
      <c r="R747" s="11">
        <v>2.2717965267E14</v>
      </c>
      <c r="S747" s="9">
        <v>0.0</v>
      </c>
    </row>
    <row r="748">
      <c r="A748" s="13">
        <v>44851.0</v>
      </c>
      <c r="B748" s="14">
        <v>15.75</v>
      </c>
      <c r="C748" s="14">
        <v>16.27</v>
      </c>
      <c r="D748" s="14">
        <v>15.65</v>
      </c>
      <c r="E748" s="14">
        <v>16.19</v>
      </c>
      <c r="F748" s="13">
        <v>44851.99999998843</v>
      </c>
      <c r="G748" s="14">
        <v>23447.0</v>
      </c>
      <c r="H748" s="10">
        <v>1.6659648E12</v>
      </c>
      <c r="I748" s="11">
        <v>1.575E9</v>
      </c>
      <c r="J748" s="11">
        <v>1.627E9</v>
      </c>
      <c r="K748" s="11">
        <v>1.565E9</v>
      </c>
      <c r="L748" s="11">
        <v>1.619E9</v>
      </c>
      <c r="M748" s="11">
        <v>4.4445066E13</v>
      </c>
      <c r="N748" s="10">
        <v>1.666051199999E12</v>
      </c>
      <c r="O748" s="11">
        <v>7.1223797862E14</v>
      </c>
      <c r="P748" s="10">
        <v>23447.0</v>
      </c>
      <c r="Q748" s="11">
        <v>2.0482845E13</v>
      </c>
      <c r="R748" s="11">
        <v>3.2827406891E14</v>
      </c>
      <c r="S748" s="9">
        <v>0.0</v>
      </c>
    </row>
    <row r="749">
      <c r="A749" s="13">
        <v>44852.0</v>
      </c>
      <c r="B749" s="14">
        <v>16.19</v>
      </c>
      <c r="C749" s="14">
        <v>16.35</v>
      </c>
      <c r="D749" s="14">
        <v>15.57</v>
      </c>
      <c r="E749" s="14">
        <v>15.87</v>
      </c>
      <c r="F749" s="13">
        <v>44852.99999998843</v>
      </c>
      <c r="G749" s="14">
        <v>28492.0</v>
      </c>
      <c r="H749" s="10">
        <v>1.6660512E12</v>
      </c>
      <c r="I749" s="11">
        <v>1.619E9</v>
      </c>
      <c r="J749" s="11">
        <v>1.635E9</v>
      </c>
      <c r="K749" s="11">
        <v>1.557E9</v>
      </c>
      <c r="L749" s="11">
        <v>1.587E9</v>
      </c>
      <c r="M749" s="11">
        <v>5.5773475E13</v>
      </c>
      <c r="N749" s="10">
        <v>1.666137599999E12</v>
      </c>
      <c r="O749" s="11">
        <v>8.9380915785E14</v>
      </c>
      <c r="P749" s="10">
        <v>28492.0</v>
      </c>
      <c r="Q749" s="11">
        <v>2.6107657E13</v>
      </c>
      <c r="R749" s="11">
        <v>4.1882922773E14</v>
      </c>
      <c r="S749" s="9">
        <v>0.0</v>
      </c>
    </row>
    <row r="750">
      <c r="A750" s="13">
        <v>44853.0</v>
      </c>
      <c r="B750" s="14">
        <v>15.88</v>
      </c>
      <c r="C750" s="14">
        <v>15.92</v>
      </c>
      <c r="D750" s="14">
        <v>15.0</v>
      </c>
      <c r="E750" s="14">
        <v>15.06</v>
      </c>
      <c r="F750" s="13">
        <v>44853.99999998843</v>
      </c>
      <c r="G750" s="14">
        <v>26278.0</v>
      </c>
      <c r="H750" s="10">
        <v>1.6661376E12</v>
      </c>
      <c r="I750" s="11">
        <v>1.588E9</v>
      </c>
      <c r="J750" s="11">
        <v>1.592E9</v>
      </c>
      <c r="K750" s="11">
        <v>1.5E9</v>
      </c>
      <c r="L750" s="11">
        <v>1.506E9</v>
      </c>
      <c r="M750" s="11">
        <v>4.8088393E13</v>
      </c>
      <c r="N750" s="10">
        <v>1.666223999999E12</v>
      </c>
      <c r="O750" s="11">
        <v>7.4539604066E14</v>
      </c>
      <c r="P750" s="10">
        <v>26278.0</v>
      </c>
      <c r="Q750" s="11">
        <v>2.0367556E13</v>
      </c>
      <c r="R750" s="11">
        <v>3.1573121473E14</v>
      </c>
      <c r="S750" s="9">
        <v>0.0</v>
      </c>
    </row>
    <row r="751">
      <c r="A751" s="13">
        <v>44854.0</v>
      </c>
      <c r="B751" s="14">
        <v>15.05</v>
      </c>
      <c r="C751" s="14">
        <v>15.48</v>
      </c>
      <c r="D751" s="14">
        <v>14.87</v>
      </c>
      <c r="E751" s="14">
        <v>15.15</v>
      </c>
      <c r="F751" s="13">
        <v>44854.99999998843</v>
      </c>
      <c r="G751" s="14">
        <v>30955.0</v>
      </c>
      <c r="H751" s="10">
        <v>1.666224E12</v>
      </c>
      <c r="I751" s="11">
        <v>1.505E9</v>
      </c>
      <c r="J751" s="11">
        <v>1.548E9</v>
      </c>
      <c r="K751" s="11">
        <v>1.487E9</v>
      </c>
      <c r="L751" s="11">
        <v>1.515E9</v>
      </c>
      <c r="M751" s="11">
        <v>7.6345172E13</v>
      </c>
      <c r="N751" s="10">
        <v>1.666310399999E12</v>
      </c>
      <c r="O751" s="11">
        <v>1.16479925291E15</v>
      </c>
      <c r="P751" s="10">
        <v>30955.0</v>
      </c>
      <c r="Q751" s="11">
        <v>2.782118E13</v>
      </c>
      <c r="R751" s="11">
        <v>4.2359563141E14</v>
      </c>
      <c r="S751" s="9">
        <v>0.0</v>
      </c>
    </row>
    <row r="752">
      <c r="A752" s="13">
        <v>44855.0</v>
      </c>
      <c r="B752" s="14">
        <v>15.14</v>
      </c>
      <c r="C752" s="14">
        <v>15.74</v>
      </c>
      <c r="D752" s="14">
        <v>14.58</v>
      </c>
      <c r="E752" s="14">
        <v>15.69</v>
      </c>
      <c r="F752" s="13">
        <v>44855.99999998843</v>
      </c>
      <c r="G752" s="14">
        <v>35863.0</v>
      </c>
      <c r="H752" s="10">
        <v>1.6663104E12</v>
      </c>
      <c r="I752" s="11">
        <v>1.514E9</v>
      </c>
      <c r="J752" s="11">
        <v>1.574E9</v>
      </c>
      <c r="K752" s="11">
        <v>1.458E9</v>
      </c>
      <c r="L752" s="11">
        <v>1.569E9</v>
      </c>
      <c r="M752" s="11">
        <v>6.5042866E13</v>
      </c>
      <c r="N752" s="10">
        <v>1.666396799999E12</v>
      </c>
      <c r="O752" s="11">
        <v>9.8170150438E14</v>
      </c>
      <c r="P752" s="10">
        <v>35863.0</v>
      </c>
      <c r="Q752" s="11">
        <v>3.0891962E13</v>
      </c>
      <c r="R752" s="11">
        <v>4.6665986043E14</v>
      </c>
      <c r="S752" s="9">
        <v>0.0</v>
      </c>
    </row>
    <row r="753">
      <c r="A753" s="13">
        <v>44856.0</v>
      </c>
      <c r="B753" s="14">
        <v>15.7</v>
      </c>
      <c r="C753" s="14">
        <v>15.92</v>
      </c>
      <c r="D753" s="14">
        <v>15.52</v>
      </c>
      <c r="E753" s="14">
        <v>15.68</v>
      </c>
      <c r="F753" s="13">
        <v>44856.99999998843</v>
      </c>
      <c r="G753" s="14">
        <v>14605.0</v>
      </c>
      <c r="H753" s="10">
        <v>1.6663968E12</v>
      </c>
      <c r="I753" s="11">
        <v>1.57E9</v>
      </c>
      <c r="J753" s="11">
        <v>1.592E9</v>
      </c>
      <c r="K753" s="11">
        <v>1.552E9</v>
      </c>
      <c r="L753" s="11">
        <v>1.568E9</v>
      </c>
      <c r="M753" s="11">
        <v>2.6805865E13</v>
      </c>
      <c r="N753" s="10">
        <v>1.666483199999E12</v>
      </c>
      <c r="O753" s="11">
        <v>4.2112377107E14</v>
      </c>
      <c r="P753" s="10">
        <v>14605.0</v>
      </c>
      <c r="Q753" s="11">
        <v>1.2695413E13</v>
      </c>
      <c r="R753" s="11">
        <v>1.9955351905E14</v>
      </c>
      <c r="S753" s="9">
        <v>0.0</v>
      </c>
    </row>
    <row r="754">
      <c r="A754" s="13">
        <v>44857.0</v>
      </c>
      <c r="B754" s="14">
        <v>15.69</v>
      </c>
      <c r="C754" s="14">
        <v>16.42</v>
      </c>
      <c r="D754" s="14">
        <v>15.6</v>
      </c>
      <c r="E754" s="14">
        <v>16.31</v>
      </c>
      <c r="F754" s="13">
        <v>44857.99999998843</v>
      </c>
      <c r="G754" s="14">
        <v>21569.0</v>
      </c>
      <c r="H754" s="10">
        <v>1.6664832E12</v>
      </c>
      <c r="I754" s="11">
        <v>1.569E9</v>
      </c>
      <c r="J754" s="11">
        <v>1.642E9</v>
      </c>
      <c r="K754" s="11">
        <v>1.56E9</v>
      </c>
      <c r="L754" s="11">
        <v>1.631E9</v>
      </c>
      <c r="M754" s="11">
        <v>4.4029693E13</v>
      </c>
      <c r="N754" s="10">
        <v>1.666569599999E12</v>
      </c>
      <c r="O754" s="11">
        <v>7.0000906265E14</v>
      </c>
      <c r="P754" s="10">
        <v>21569.0</v>
      </c>
      <c r="Q754" s="11">
        <v>2.0958304E13</v>
      </c>
      <c r="R754" s="11">
        <v>3.3352840447E14</v>
      </c>
      <c r="S754" s="9">
        <v>0.0</v>
      </c>
    </row>
    <row r="755">
      <c r="A755" s="13">
        <v>44858.0</v>
      </c>
      <c r="B755" s="14">
        <v>16.31</v>
      </c>
      <c r="C755" s="14">
        <v>16.49</v>
      </c>
      <c r="D755" s="14">
        <v>15.64</v>
      </c>
      <c r="E755" s="14">
        <v>15.76</v>
      </c>
      <c r="F755" s="13">
        <v>44858.99999998843</v>
      </c>
      <c r="G755" s="14">
        <v>22878.0</v>
      </c>
      <c r="H755" s="10">
        <v>1.6665696E12</v>
      </c>
      <c r="I755" s="11">
        <v>1.631E9</v>
      </c>
      <c r="J755" s="11">
        <v>1.649E9</v>
      </c>
      <c r="K755" s="11">
        <v>1.564E9</v>
      </c>
      <c r="L755" s="11">
        <v>1.576E9</v>
      </c>
      <c r="M755" s="11">
        <v>4.5545135E13</v>
      </c>
      <c r="N755" s="10">
        <v>1.666655999999E12</v>
      </c>
      <c r="O755" s="11">
        <v>7.2662581123E14</v>
      </c>
      <c r="P755" s="10">
        <v>22878.0</v>
      </c>
      <c r="Q755" s="11">
        <v>1.9526783E13</v>
      </c>
      <c r="R755" s="11">
        <v>3.1133886892E14</v>
      </c>
      <c r="S755" s="9">
        <v>0.0</v>
      </c>
    </row>
    <row r="756">
      <c r="A756" s="13">
        <v>44859.0</v>
      </c>
      <c r="B756" s="14">
        <v>15.75</v>
      </c>
      <c r="C756" s="14">
        <v>17.05</v>
      </c>
      <c r="D756" s="14">
        <v>15.6</v>
      </c>
      <c r="E756" s="14">
        <v>16.64</v>
      </c>
      <c r="F756" s="13">
        <v>44859.99999998843</v>
      </c>
      <c r="G756" s="14">
        <v>47490.0</v>
      </c>
      <c r="H756" s="10">
        <v>1.666656E12</v>
      </c>
      <c r="I756" s="11">
        <v>1.575E9</v>
      </c>
      <c r="J756" s="11">
        <v>1.705E9</v>
      </c>
      <c r="K756" s="11">
        <v>1.56E9</v>
      </c>
      <c r="L756" s="11">
        <v>1.664E9</v>
      </c>
      <c r="M756" s="11">
        <v>1.04468998E14</v>
      </c>
      <c r="N756" s="10">
        <v>1.666742399999E12</v>
      </c>
      <c r="O756" s="11">
        <v>1.72073671724E15</v>
      </c>
      <c r="P756" s="10">
        <v>47490.0</v>
      </c>
      <c r="Q756" s="11">
        <v>4.6969694E13</v>
      </c>
      <c r="R756" s="11">
        <v>7.7403295729E14</v>
      </c>
      <c r="S756" s="9">
        <v>0.0</v>
      </c>
    </row>
    <row r="757">
      <c r="A757" s="13">
        <v>44860.0</v>
      </c>
      <c r="B757" s="14">
        <v>16.64</v>
      </c>
      <c r="C757" s="14">
        <v>17.34</v>
      </c>
      <c r="D757" s="14">
        <v>16.64</v>
      </c>
      <c r="E757" s="14">
        <v>17.01</v>
      </c>
      <c r="F757" s="13">
        <v>44860.99999998843</v>
      </c>
      <c r="G757" s="14">
        <v>48411.0</v>
      </c>
      <c r="H757" s="10">
        <v>1.6667424E12</v>
      </c>
      <c r="I757" s="11">
        <v>1.664E9</v>
      </c>
      <c r="J757" s="11">
        <v>1.734E9</v>
      </c>
      <c r="K757" s="11">
        <v>1.664E9</v>
      </c>
      <c r="L757" s="11">
        <v>1.701E9</v>
      </c>
      <c r="M757" s="11">
        <v>9.39094E13</v>
      </c>
      <c r="N757" s="10">
        <v>1.666828799999E12</v>
      </c>
      <c r="O757" s="11">
        <v>1.60214357812E15</v>
      </c>
      <c r="P757" s="10">
        <v>48411.0</v>
      </c>
      <c r="Q757" s="11">
        <v>4.3496947E13</v>
      </c>
      <c r="R757" s="11">
        <v>7.4193062189E14</v>
      </c>
      <c r="S757" s="9">
        <v>0.0</v>
      </c>
    </row>
    <row r="758">
      <c r="A758" s="13">
        <v>44861.0</v>
      </c>
      <c r="B758" s="14">
        <v>17.01</v>
      </c>
      <c r="C758" s="14">
        <v>17.51</v>
      </c>
      <c r="D758" s="14">
        <v>16.84</v>
      </c>
      <c r="E758" s="14">
        <v>16.9</v>
      </c>
      <c r="F758" s="13">
        <v>44861.99999998843</v>
      </c>
      <c r="G758" s="14">
        <v>49448.0</v>
      </c>
      <c r="H758" s="10">
        <v>1.6668288E12</v>
      </c>
      <c r="I758" s="11">
        <v>1.701E9</v>
      </c>
      <c r="J758" s="11">
        <v>1.751E9</v>
      </c>
      <c r="K758" s="11">
        <v>1.684E9</v>
      </c>
      <c r="L758" s="11">
        <v>1.69E9</v>
      </c>
      <c r="M758" s="11">
        <v>8.5038489E13</v>
      </c>
      <c r="N758" s="10">
        <v>1.666915199999E12</v>
      </c>
      <c r="O758" s="11">
        <v>1.4582905761E15</v>
      </c>
      <c r="P758" s="10">
        <v>49448.0</v>
      </c>
      <c r="Q758" s="11">
        <v>3.7964912E13</v>
      </c>
      <c r="R758" s="11">
        <v>6.5146450465E14</v>
      </c>
      <c r="S758" s="9">
        <v>0.0</v>
      </c>
    </row>
    <row r="759">
      <c r="A759" s="13">
        <v>44862.0</v>
      </c>
      <c r="B759" s="14">
        <v>16.9</v>
      </c>
      <c r="C759" s="14">
        <v>18.4</v>
      </c>
      <c r="D759" s="14">
        <v>16.73</v>
      </c>
      <c r="E759" s="14">
        <v>18.34</v>
      </c>
      <c r="F759" s="13">
        <v>44862.99999998843</v>
      </c>
      <c r="G759" s="14">
        <v>58697.0</v>
      </c>
      <c r="H759" s="10">
        <v>1.6669152E12</v>
      </c>
      <c r="I759" s="11">
        <v>1.69E9</v>
      </c>
      <c r="J759" s="11">
        <v>1.84E9</v>
      </c>
      <c r="K759" s="11">
        <v>1.673E9</v>
      </c>
      <c r="L759" s="11">
        <v>1.834E9</v>
      </c>
      <c r="M759" s="11">
        <v>9.7978612E13</v>
      </c>
      <c r="N759" s="10">
        <v>1.667001599999E12</v>
      </c>
      <c r="O759" s="11">
        <v>1.72571220518E15</v>
      </c>
      <c r="P759" s="10">
        <v>58697.0</v>
      </c>
      <c r="Q759" s="11">
        <v>4.8540716E13</v>
      </c>
      <c r="R759" s="11">
        <v>8.567061106E14</v>
      </c>
      <c r="S759" s="9">
        <v>0.0</v>
      </c>
    </row>
    <row r="760">
      <c r="A760" s="13">
        <v>44863.0</v>
      </c>
      <c r="B760" s="14">
        <v>18.34</v>
      </c>
      <c r="C760" s="14">
        <v>18.9</v>
      </c>
      <c r="D760" s="14">
        <v>18.17</v>
      </c>
      <c r="E760" s="14">
        <v>18.29</v>
      </c>
      <c r="F760" s="13">
        <v>44863.99999998843</v>
      </c>
      <c r="G760" s="14">
        <v>50227.0</v>
      </c>
      <c r="H760" s="10">
        <v>1.6670016E12</v>
      </c>
      <c r="I760" s="11">
        <v>1.834E9</v>
      </c>
      <c r="J760" s="11">
        <v>1.89E9</v>
      </c>
      <c r="K760" s="11">
        <v>1.817E9</v>
      </c>
      <c r="L760" s="11">
        <v>1.829E9</v>
      </c>
      <c r="M760" s="11">
        <v>9.0114366E13</v>
      </c>
      <c r="N760" s="10">
        <v>1.667087999999E12</v>
      </c>
      <c r="O760" s="11">
        <v>1.6701375718E15</v>
      </c>
      <c r="P760" s="10">
        <v>50227.0</v>
      </c>
      <c r="Q760" s="11">
        <v>4.1539432E13</v>
      </c>
      <c r="R760" s="11">
        <v>7.7022318619E14</v>
      </c>
      <c r="S760" s="9">
        <v>0.0</v>
      </c>
    </row>
    <row r="761">
      <c r="A761" s="13">
        <v>44864.0</v>
      </c>
      <c r="B761" s="14">
        <v>18.29</v>
      </c>
      <c r="C761" s="14">
        <v>18.83</v>
      </c>
      <c r="D761" s="14">
        <v>17.93</v>
      </c>
      <c r="E761" s="14">
        <v>18.25</v>
      </c>
      <c r="F761" s="13">
        <v>44864.99999998843</v>
      </c>
      <c r="G761" s="14">
        <v>42881.0</v>
      </c>
      <c r="H761" s="10">
        <v>1.667088E12</v>
      </c>
      <c r="I761" s="11">
        <v>1.829E9</v>
      </c>
      <c r="J761" s="11">
        <v>1.883E9</v>
      </c>
      <c r="K761" s="11">
        <v>1.793E9</v>
      </c>
      <c r="L761" s="11">
        <v>1.825E9</v>
      </c>
      <c r="M761" s="11">
        <v>7.1266034E13</v>
      </c>
      <c r="N761" s="10">
        <v>1.667174399999E12</v>
      </c>
      <c r="O761" s="11">
        <v>1.31011531517E15</v>
      </c>
      <c r="P761" s="10">
        <v>42881.0</v>
      </c>
      <c r="Q761" s="11">
        <v>3.3215624E13</v>
      </c>
      <c r="R761" s="11">
        <v>6.1104640923E14</v>
      </c>
      <c r="S761" s="9">
        <v>0.0</v>
      </c>
    </row>
    <row r="762">
      <c r="A762" s="13">
        <v>44865.0</v>
      </c>
      <c r="B762" s="14">
        <v>18.26</v>
      </c>
      <c r="C762" s="14">
        <v>19.82</v>
      </c>
      <c r="D762" s="14">
        <v>18.19</v>
      </c>
      <c r="E762" s="14">
        <v>19.27</v>
      </c>
      <c r="F762" s="13">
        <v>44865.99999998843</v>
      </c>
      <c r="G762" s="14">
        <v>85309.0</v>
      </c>
      <c r="H762" s="10">
        <v>1.6671744E12</v>
      </c>
      <c r="I762" s="11">
        <v>1.826E9</v>
      </c>
      <c r="J762" s="11">
        <v>1.982E9</v>
      </c>
      <c r="K762" s="11">
        <v>1.819E9</v>
      </c>
      <c r="L762" s="11">
        <v>1.927E9</v>
      </c>
      <c r="M762" s="11">
        <v>1.35467218E14</v>
      </c>
      <c r="N762" s="10">
        <v>1.667260799999E12</v>
      </c>
      <c r="O762" s="11">
        <v>2.58076889839E15</v>
      </c>
      <c r="P762" s="10">
        <v>85309.0</v>
      </c>
      <c r="Q762" s="11">
        <v>6.4633488E13</v>
      </c>
      <c r="R762" s="11">
        <v>1.23082234924E15</v>
      </c>
      <c r="S762" s="9">
        <v>0.0</v>
      </c>
    </row>
    <row r="763">
      <c r="A763" s="13">
        <v>44866.0</v>
      </c>
      <c r="B763" s="14">
        <v>19.27</v>
      </c>
      <c r="C763" s="14">
        <v>19.52</v>
      </c>
      <c r="D763" s="14">
        <v>18.57</v>
      </c>
      <c r="E763" s="14">
        <v>18.62</v>
      </c>
      <c r="F763" s="13">
        <v>44866.99999998843</v>
      </c>
      <c r="G763" s="14">
        <v>46843.0</v>
      </c>
      <c r="H763" s="10">
        <v>1.6672608E12</v>
      </c>
      <c r="I763" s="11">
        <v>1.927E9</v>
      </c>
      <c r="J763" s="11">
        <v>1.952E9</v>
      </c>
      <c r="K763" s="11">
        <v>1.857E9</v>
      </c>
      <c r="L763" s="11">
        <v>1.862E9</v>
      </c>
      <c r="M763" s="11">
        <v>7.2539388E13</v>
      </c>
      <c r="N763" s="10">
        <v>1.667347199999E12</v>
      </c>
      <c r="O763" s="11">
        <v>1.38073020904E15</v>
      </c>
      <c r="P763" s="10">
        <v>46843.0</v>
      </c>
      <c r="Q763" s="11">
        <v>3.3227298E13</v>
      </c>
      <c r="R763" s="11">
        <v>6.3281616378E14</v>
      </c>
      <c r="S763" s="9">
        <v>0.0</v>
      </c>
    </row>
    <row r="764">
      <c r="A764" s="13">
        <v>44867.0</v>
      </c>
      <c r="B764" s="14">
        <v>18.62</v>
      </c>
      <c r="C764" s="14">
        <v>18.77</v>
      </c>
      <c r="D764" s="14">
        <v>17.42</v>
      </c>
      <c r="E764" s="14">
        <v>17.91</v>
      </c>
      <c r="F764" s="13">
        <v>44867.99999998843</v>
      </c>
      <c r="G764" s="14">
        <v>67144.0</v>
      </c>
      <c r="H764" s="10">
        <v>1.6673472E12</v>
      </c>
      <c r="I764" s="11">
        <v>1.862E9</v>
      </c>
      <c r="J764" s="11">
        <v>1.877E9</v>
      </c>
      <c r="K764" s="11">
        <v>1.742E9</v>
      </c>
      <c r="L764" s="11">
        <v>1.791E9</v>
      </c>
      <c r="M764" s="11">
        <v>1.0039119E14</v>
      </c>
      <c r="N764" s="10">
        <v>1.667433599999E12</v>
      </c>
      <c r="O764" s="11">
        <v>1.82291829934E15</v>
      </c>
      <c r="P764" s="10">
        <v>67144.0</v>
      </c>
      <c r="Q764" s="11">
        <v>4.7105332E13</v>
      </c>
      <c r="R764" s="11">
        <v>8.5569427589E14</v>
      </c>
      <c r="S764" s="9">
        <v>0.0</v>
      </c>
    </row>
    <row r="765">
      <c r="A765" s="13">
        <v>44868.0</v>
      </c>
      <c r="B765" s="14">
        <v>17.91</v>
      </c>
      <c r="C765" s="14">
        <v>18.87</v>
      </c>
      <c r="D765" s="14">
        <v>17.81</v>
      </c>
      <c r="E765" s="14">
        <v>18.03</v>
      </c>
      <c r="F765" s="13">
        <v>44868.99999998843</v>
      </c>
      <c r="G765" s="14">
        <v>39701.0</v>
      </c>
      <c r="H765" s="10">
        <v>1.6674336E12</v>
      </c>
      <c r="I765" s="11">
        <v>1.791E9</v>
      </c>
      <c r="J765" s="11">
        <v>1.887E9</v>
      </c>
      <c r="K765" s="11">
        <v>1.781E9</v>
      </c>
      <c r="L765" s="11">
        <v>1.803E9</v>
      </c>
      <c r="M765" s="11">
        <v>5.569008E13</v>
      </c>
      <c r="N765" s="10">
        <v>1.667519999999E12</v>
      </c>
      <c r="O765" s="11">
        <v>1.02533293329E15</v>
      </c>
      <c r="P765" s="10">
        <v>39701.0</v>
      </c>
      <c r="Q765" s="11">
        <v>2.5168747E13</v>
      </c>
      <c r="R765" s="11">
        <v>4.637988581E14</v>
      </c>
      <c r="S765" s="9">
        <v>0.0</v>
      </c>
    </row>
    <row r="766">
      <c r="A766" s="13">
        <v>44869.0</v>
      </c>
      <c r="B766" s="14">
        <v>18.04</v>
      </c>
      <c r="C766" s="14">
        <v>19.69</v>
      </c>
      <c r="D766" s="14">
        <v>17.88</v>
      </c>
      <c r="E766" s="14">
        <v>19.39</v>
      </c>
      <c r="F766" s="13">
        <v>44869.99999998843</v>
      </c>
      <c r="G766" s="14">
        <v>59332.0</v>
      </c>
      <c r="H766" s="10">
        <v>1.66752E12</v>
      </c>
      <c r="I766" s="11">
        <v>1.804E9</v>
      </c>
      <c r="J766" s="11">
        <v>1.969E9</v>
      </c>
      <c r="K766" s="11">
        <v>1.788E9</v>
      </c>
      <c r="L766" s="11">
        <v>1.939E9</v>
      </c>
      <c r="M766" s="11">
        <v>8.38817E13</v>
      </c>
      <c r="N766" s="10">
        <v>1.667606399999E12</v>
      </c>
      <c r="O766" s="11">
        <v>1.59490526625E15</v>
      </c>
      <c r="P766" s="10">
        <v>59332.0</v>
      </c>
      <c r="Q766" s="11">
        <v>4.1083579E13</v>
      </c>
      <c r="R766" s="11">
        <v>7.8068984404E14</v>
      </c>
      <c r="S766" s="9">
        <v>0.0</v>
      </c>
    </row>
    <row r="767">
      <c r="A767" s="13">
        <v>44870.0</v>
      </c>
      <c r="B767" s="14">
        <v>19.39</v>
      </c>
      <c r="C767" s="14">
        <v>20.59</v>
      </c>
      <c r="D767" s="14">
        <v>19.2</v>
      </c>
      <c r="E767" s="14">
        <v>19.6</v>
      </c>
      <c r="F767" s="13">
        <v>44870.99999998843</v>
      </c>
      <c r="G767" s="14">
        <v>62829.0</v>
      </c>
      <c r="H767" s="10">
        <v>1.6676064E12</v>
      </c>
      <c r="I767" s="11">
        <v>1.939E9</v>
      </c>
      <c r="J767" s="11">
        <v>2.059E9</v>
      </c>
      <c r="K767" s="11">
        <v>1.92E9</v>
      </c>
      <c r="L767" s="11">
        <v>1.96E9</v>
      </c>
      <c r="M767" s="11">
        <v>9.3306517E13</v>
      </c>
      <c r="N767" s="10">
        <v>1.667692799999E12</v>
      </c>
      <c r="O767" s="11">
        <v>1.84423425101E15</v>
      </c>
      <c r="P767" s="10">
        <v>62829.0</v>
      </c>
      <c r="Q767" s="11">
        <v>4.5454036E13</v>
      </c>
      <c r="R767" s="11">
        <v>8.9936705838E14</v>
      </c>
      <c r="S767" s="9">
        <v>0.0</v>
      </c>
    </row>
    <row r="768">
      <c r="A768" s="13">
        <v>44871.0</v>
      </c>
      <c r="B768" s="14">
        <v>19.6</v>
      </c>
      <c r="C768" s="14">
        <v>19.74</v>
      </c>
      <c r="D768" s="14">
        <v>18.2</v>
      </c>
      <c r="E768" s="14">
        <v>18.25</v>
      </c>
      <c r="F768" s="13">
        <v>44871.99999998843</v>
      </c>
      <c r="G768" s="14">
        <v>38195.0</v>
      </c>
      <c r="H768" s="10">
        <v>1.6676928E12</v>
      </c>
      <c r="I768" s="11">
        <v>1.96E9</v>
      </c>
      <c r="J768" s="11">
        <v>1.974E9</v>
      </c>
      <c r="K768" s="11">
        <v>1.82E9</v>
      </c>
      <c r="L768" s="11">
        <v>1.825E9</v>
      </c>
      <c r="M768" s="11">
        <v>5.0754916E13</v>
      </c>
      <c r="N768" s="10">
        <v>1.667779199999E12</v>
      </c>
      <c r="O768" s="11">
        <v>9.7205803055E14</v>
      </c>
      <c r="P768" s="10">
        <v>38195.0</v>
      </c>
      <c r="Q768" s="11">
        <v>2.2849296E13</v>
      </c>
      <c r="R768" s="11">
        <v>4.3771697684E14</v>
      </c>
      <c r="S768" s="9">
        <v>0.0</v>
      </c>
    </row>
    <row r="769">
      <c r="A769" s="13">
        <v>44872.0</v>
      </c>
      <c r="B769" s="14">
        <v>18.24</v>
      </c>
      <c r="C769" s="14">
        <v>18.87</v>
      </c>
      <c r="D769" s="14">
        <v>17.74</v>
      </c>
      <c r="E769" s="14">
        <v>18.08</v>
      </c>
      <c r="F769" s="13">
        <v>44872.99999998843</v>
      </c>
      <c r="G769" s="14">
        <v>47332.0</v>
      </c>
      <c r="H769" s="10">
        <v>1.6677792E12</v>
      </c>
      <c r="I769" s="11">
        <v>1.824E9</v>
      </c>
      <c r="J769" s="11">
        <v>1.887E9</v>
      </c>
      <c r="K769" s="11">
        <v>1.774E9</v>
      </c>
      <c r="L769" s="11">
        <v>1.808E9</v>
      </c>
      <c r="M769" s="11">
        <v>7.574056E13</v>
      </c>
      <c r="N769" s="10">
        <v>1.667865599999E12</v>
      </c>
      <c r="O769" s="11">
        <v>1.38742129572E15</v>
      </c>
      <c r="P769" s="10">
        <v>47332.0</v>
      </c>
      <c r="Q769" s="11">
        <v>3.6227121E13</v>
      </c>
      <c r="R769" s="11">
        <v>6.6466754341E14</v>
      </c>
      <c r="S769" s="9">
        <v>0.0</v>
      </c>
    </row>
    <row r="770">
      <c r="A770" s="13">
        <v>44873.0</v>
      </c>
      <c r="B770" s="14">
        <v>18.09</v>
      </c>
      <c r="C770" s="14">
        <v>18.16</v>
      </c>
      <c r="D770" s="14">
        <v>14.82</v>
      </c>
      <c r="E770" s="14">
        <v>16.01</v>
      </c>
      <c r="F770" s="13">
        <v>44873.99999998843</v>
      </c>
      <c r="G770" s="14">
        <v>165912.0</v>
      </c>
      <c r="H770" s="10">
        <v>1.6678656E12</v>
      </c>
      <c r="I770" s="11">
        <v>1.809E9</v>
      </c>
      <c r="J770" s="11">
        <v>1.816E9</v>
      </c>
      <c r="K770" s="11">
        <v>1.482E9</v>
      </c>
      <c r="L770" s="11">
        <v>1.601E9</v>
      </c>
      <c r="M770" s="11">
        <v>3.22305288E14</v>
      </c>
      <c r="N770" s="10">
        <v>1.667951999999E12</v>
      </c>
      <c r="O770" s="11">
        <v>5.322667684E15</v>
      </c>
      <c r="P770" s="10">
        <v>165912.0</v>
      </c>
      <c r="Q770" s="11">
        <v>1.53058414E14</v>
      </c>
      <c r="R770" s="11">
        <v>2.52641899788E15</v>
      </c>
      <c r="S770" s="9">
        <v>0.0</v>
      </c>
    </row>
    <row r="771">
      <c r="A771" s="13">
        <v>44874.0</v>
      </c>
      <c r="B771" s="14">
        <v>16.01</v>
      </c>
      <c r="C771" s="14">
        <v>16.14</v>
      </c>
      <c r="D771" s="14">
        <v>12.01</v>
      </c>
      <c r="E771" s="14">
        <v>12.88</v>
      </c>
      <c r="F771" s="13">
        <v>44874.99999998843</v>
      </c>
      <c r="G771" s="14">
        <v>147897.0</v>
      </c>
      <c r="H771" s="10">
        <v>1.667952E12</v>
      </c>
      <c r="I771" s="11">
        <v>1.601E9</v>
      </c>
      <c r="J771" s="11">
        <v>1.614E9</v>
      </c>
      <c r="K771" s="11">
        <v>1.201E9</v>
      </c>
      <c r="L771" s="11">
        <v>1.288E9</v>
      </c>
      <c r="M771" s="11">
        <v>2.922070369E14</v>
      </c>
      <c r="N771" s="10">
        <v>1.668038399999E12</v>
      </c>
      <c r="O771" s="11">
        <v>4.0816711175308E15</v>
      </c>
      <c r="P771" s="10">
        <v>147897.0</v>
      </c>
      <c r="Q771" s="11">
        <v>1.43218055E14</v>
      </c>
      <c r="R771" s="11">
        <v>1.99679289187E15</v>
      </c>
      <c r="S771" s="9">
        <v>0.0</v>
      </c>
    </row>
    <row r="772">
      <c r="A772" s="13">
        <v>44875.0</v>
      </c>
      <c r="B772" s="14">
        <v>12.88</v>
      </c>
      <c r="C772" s="14">
        <v>15.91</v>
      </c>
      <c r="D772" s="14">
        <v>12.65</v>
      </c>
      <c r="E772" s="14">
        <v>15.37</v>
      </c>
      <c r="F772" s="13">
        <v>44875.99999998843</v>
      </c>
      <c r="G772" s="14">
        <v>119598.0</v>
      </c>
      <c r="H772" s="10">
        <v>1.6680384E12</v>
      </c>
      <c r="I772" s="11">
        <v>1.288E9</v>
      </c>
      <c r="J772" s="11">
        <v>1.591E9</v>
      </c>
      <c r="K772" s="11">
        <v>1.265E9</v>
      </c>
      <c r="L772" s="11">
        <v>1.537E9</v>
      </c>
      <c r="M772" s="11">
        <v>2.43118162E14</v>
      </c>
      <c r="N772" s="10">
        <v>1.668124799999E12</v>
      </c>
      <c r="O772" s="11">
        <v>3.4987008658E15</v>
      </c>
      <c r="P772" s="10">
        <v>119598.0</v>
      </c>
      <c r="Q772" s="11">
        <v>1.19515566E14</v>
      </c>
      <c r="R772" s="11">
        <v>1.72050455243E15</v>
      </c>
      <c r="S772" s="9">
        <v>0.0</v>
      </c>
    </row>
    <row r="773">
      <c r="A773" s="13">
        <v>44876.0</v>
      </c>
      <c r="B773" s="14">
        <v>15.37</v>
      </c>
      <c r="C773" s="14">
        <v>15.4</v>
      </c>
      <c r="D773" s="14">
        <v>13.55</v>
      </c>
      <c r="E773" s="14">
        <v>14.1</v>
      </c>
      <c r="F773" s="13">
        <v>44876.99999998843</v>
      </c>
      <c r="G773" s="14">
        <v>74020.0</v>
      </c>
      <c r="H773" s="10">
        <v>1.6681248E12</v>
      </c>
      <c r="I773" s="11">
        <v>1.537E9</v>
      </c>
      <c r="J773" s="11">
        <v>1.54E9</v>
      </c>
      <c r="K773" s="11">
        <v>1.355E9</v>
      </c>
      <c r="L773" s="11">
        <v>1.41E9</v>
      </c>
      <c r="M773" s="11">
        <v>1.5515739E14</v>
      </c>
      <c r="N773" s="10">
        <v>1.668211199999E12</v>
      </c>
      <c r="O773" s="11">
        <v>2.21805867722E15</v>
      </c>
      <c r="P773" s="10">
        <v>74020.0</v>
      </c>
      <c r="Q773" s="11">
        <v>7.9908712E13</v>
      </c>
      <c r="R773" s="11">
        <v>1.13968729554E15</v>
      </c>
      <c r="S773" s="9">
        <v>0.0</v>
      </c>
    </row>
    <row r="774">
      <c r="A774" s="13">
        <v>44877.0</v>
      </c>
      <c r="B774" s="14">
        <v>14.1</v>
      </c>
      <c r="C774" s="14">
        <v>14.11</v>
      </c>
      <c r="D774" s="14">
        <v>12.88</v>
      </c>
      <c r="E774" s="14">
        <v>13.07</v>
      </c>
      <c r="F774" s="13">
        <v>44877.99999998843</v>
      </c>
      <c r="G774" s="14">
        <v>37534.0</v>
      </c>
      <c r="H774" s="10">
        <v>1.6682112E12</v>
      </c>
      <c r="I774" s="11">
        <v>1.41E9</v>
      </c>
      <c r="J774" s="11">
        <v>1.411E9</v>
      </c>
      <c r="K774" s="11">
        <v>1.288E9</v>
      </c>
      <c r="L774" s="11">
        <v>1.307E9</v>
      </c>
      <c r="M774" s="11">
        <v>6.9659505E13</v>
      </c>
      <c r="N774" s="10">
        <v>1.668297599999E12</v>
      </c>
      <c r="O774" s="11">
        <v>9.3070672451E14</v>
      </c>
      <c r="P774" s="10">
        <v>37534.0</v>
      </c>
      <c r="Q774" s="11">
        <v>3.3315051E13</v>
      </c>
      <c r="R774" s="11">
        <v>4.4473534049E14</v>
      </c>
      <c r="S774" s="9">
        <v>0.0</v>
      </c>
    </row>
    <row r="775">
      <c r="A775" s="13">
        <v>44878.0</v>
      </c>
      <c r="B775" s="14">
        <v>13.07</v>
      </c>
      <c r="C775" s="14">
        <v>13.33</v>
      </c>
      <c r="D775" s="14">
        <v>12.65</v>
      </c>
      <c r="E775" s="14">
        <v>13.0</v>
      </c>
      <c r="F775" s="13">
        <v>44878.99999998843</v>
      </c>
      <c r="G775" s="14">
        <v>36497.0</v>
      </c>
      <c r="H775" s="10">
        <v>1.6682976E12</v>
      </c>
      <c r="I775" s="11">
        <v>1.307E9</v>
      </c>
      <c r="J775" s="11">
        <v>1.333E9</v>
      </c>
      <c r="K775" s="11">
        <v>1.265E9</v>
      </c>
      <c r="L775" s="11">
        <v>1.3E9</v>
      </c>
      <c r="M775" s="11">
        <v>7.8633982E13</v>
      </c>
      <c r="N775" s="10">
        <v>1.668383999999E12</v>
      </c>
      <c r="O775" s="11">
        <v>1.02444361056E15</v>
      </c>
      <c r="P775" s="10">
        <v>36497.0</v>
      </c>
      <c r="Q775" s="11">
        <v>4.0756726E13</v>
      </c>
      <c r="R775" s="11">
        <v>5.3133981431E14</v>
      </c>
      <c r="S775" s="9">
        <v>0.0</v>
      </c>
    </row>
    <row r="776">
      <c r="A776" s="13">
        <v>44879.0</v>
      </c>
      <c r="B776" s="14">
        <v>13.01</v>
      </c>
      <c r="C776" s="14">
        <v>13.58</v>
      </c>
      <c r="D776" s="14">
        <v>12.05</v>
      </c>
      <c r="E776" s="14">
        <v>13.12</v>
      </c>
      <c r="F776" s="13">
        <v>44879.99999998843</v>
      </c>
      <c r="G776" s="14">
        <v>58812.0</v>
      </c>
      <c r="H776" s="10">
        <v>1.668384E12</v>
      </c>
      <c r="I776" s="11">
        <v>1.301E9</v>
      </c>
      <c r="J776" s="11">
        <v>1.358E9</v>
      </c>
      <c r="K776" s="11">
        <v>1.205E9</v>
      </c>
      <c r="L776" s="11">
        <v>1.312E9</v>
      </c>
      <c r="M776" s="11">
        <v>1.03782124E14</v>
      </c>
      <c r="N776" s="10">
        <v>1.668470399999E12</v>
      </c>
      <c r="O776" s="11">
        <v>1.34084241021E15</v>
      </c>
      <c r="P776" s="10">
        <v>58812.0</v>
      </c>
      <c r="Q776" s="11">
        <v>4.8990047E13</v>
      </c>
      <c r="R776" s="11">
        <v>6.3224793263E14</v>
      </c>
      <c r="S776" s="9">
        <v>0.0</v>
      </c>
    </row>
    <row r="777">
      <c r="A777" s="13">
        <v>44880.0</v>
      </c>
      <c r="B777" s="14">
        <v>13.11</v>
      </c>
      <c r="C777" s="14">
        <v>13.99</v>
      </c>
      <c r="D777" s="14">
        <v>13.0</v>
      </c>
      <c r="E777" s="14">
        <v>13.5</v>
      </c>
      <c r="F777" s="13">
        <v>44880.99999998843</v>
      </c>
      <c r="G777" s="14">
        <v>39584.0</v>
      </c>
      <c r="H777" s="10">
        <v>1.6684704E12</v>
      </c>
      <c r="I777" s="11">
        <v>1.311E9</v>
      </c>
      <c r="J777" s="11">
        <v>1.399E9</v>
      </c>
      <c r="K777" s="11">
        <v>1.3E9</v>
      </c>
      <c r="L777" s="11">
        <v>1.35E9</v>
      </c>
      <c r="M777" s="11">
        <v>7.8360102E13</v>
      </c>
      <c r="N777" s="10">
        <v>1.668556799999E12</v>
      </c>
      <c r="O777" s="11">
        <v>1.05475681848E15</v>
      </c>
      <c r="P777" s="10">
        <v>39584.0</v>
      </c>
      <c r="Q777" s="11">
        <v>3.8118484E13</v>
      </c>
      <c r="R777" s="11">
        <v>5.1303596013E14</v>
      </c>
      <c r="S777" s="9">
        <v>0.0</v>
      </c>
    </row>
    <row r="778">
      <c r="A778" s="13">
        <v>44881.0</v>
      </c>
      <c r="B778" s="14">
        <v>13.51</v>
      </c>
      <c r="C778" s="14">
        <v>13.7</v>
      </c>
      <c r="D778" s="14">
        <v>12.82</v>
      </c>
      <c r="E778" s="14">
        <v>13.06</v>
      </c>
      <c r="F778" s="13">
        <v>44881.99999998843</v>
      </c>
      <c r="G778" s="14">
        <v>42212.0</v>
      </c>
      <c r="H778" s="10">
        <v>1.6685568E12</v>
      </c>
      <c r="I778" s="11">
        <v>1.351E9</v>
      </c>
      <c r="J778" s="11">
        <v>1.37E9</v>
      </c>
      <c r="K778" s="11">
        <v>1.282E9</v>
      </c>
      <c r="L778" s="11">
        <v>1.306E9</v>
      </c>
      <c r="M778" s="11">
        <v>6.0962017E13</v>
      </c>
      <c r="N778" s="10">
        <v>1.668643199999E12</v>
      </c>
      <c r="O778" s="11">
        <v>8.0418209124E14</v>
      </c>
      <c r="P778" s="10">
        <v>42212.0</v>
      </c>
      <c r="Q778" s="11">
        <v>2.9230721E13</v>
      </c>
      <c r="R778" s="11">
        <v>3.856160584E14</v>
      </c>
      <c r="S778" s="9">
        <v>0.0</v>
      </c>
    </row>
    <row r="779">
      <c r="A779" s="13">
        <v>44882.0</v>
      </c>
      <c r="B779" s="14">
        <v>13.07</v>
      </c>
      <c r="C779" s="14">
        <v>13.36</v>
      </c>
      <c r="D779" s="14">
        <v>12.64</v>
      </c>
      <c r="E779" s="14">
        <v>12.86</v>
      </c>
      <c r="F779" s="13">
        <v>44882.99999998843</v>
      </c>
      <c r="G779" s="14">
        <v>72757.0</v>
      </c>
      <c r="H779" s="10">
        <v>1.6686432E12</v>
      </c>
      <c r="I779" s="11">
        <v>1.307E9</v>
      </c>
      <c r="J779" s="11">
        <v>1.336E9</v>
      </c>
      <c r="K779" s="11">
        <v>1.264E9</v>
      </c>
      <c r="L779" s="11">
        <v>1.286E9</v>
      </c>
      <c r="M779" s="11">
        <v>5.8621502E13</v>
      </c>
      <c r="N779" s="10">
        <v>1.668729599999E12</v>
      </c>
      <c r="O779" s="11">
        <v>7.6362627594E14</v>
      </c>
      <c r="P779" s="10">
        <v>72757.0</v>
      </c>
      <c r="Q779" s="11">
        <v>3.0269496E13</v>
      </c>
      <c r="R779" s="11">
        <v>3.9454813862E14</v>
      </c>
      <c r="S779" s="9">
        <v>0.0</v>
      </c>
    </row>
    <row r="780">
      <c r="A780" s="13">
        <v>44883.0</v>
      </c>
      <c r="B780" s="14">
        <v>12.87</v>
      </c>
      <c r="C780" s="14">
        <v>13.29</v>
      </c>
      <c r="D780" s="14">
        <v>12.85</v>
      </c>
      <c r="E780" s="14">
        <v>12.98</v>
      </c>
      <c r="F780" s="13">
        <v>44883.99999998843</v>
      </c>
      <c r="G780" s="14">
        <v>25316.0</v>
      </c>
      <c r="H780" s="10">
        <v>1.6687296E12</v>
      </c>
      <c r="I780" s="11">
        <v>1.287E9</v>
      </c>
      <c r="J780" s="11">
        <v>1.329E9</v>
      </c>
      <c r="K780" s="11">
        <v>1.285E9</v>
      </c>
      <c r="L780" s="11">
        <v>1.298E9</v>
      </c>
      <c r="M780" s="11">
        <v>4.7644127E13</v>
      </c>
      <c r="N780" s="10">
        <v>1.668815999999E12</v>
      </c>
      <c r="O780" s="11">
        <v>6.2375462654E14</v>
      </c>
      <c r="P780" s="10">
        <v>25316.0</v>
      </c>
      <c r="Q780" s="11">
        <v>2.2804829E13</v>
      </c>
      <c r="R780" s="11">
        <v>2.9855325341E14</v>
      </c>
      <c r="S780" s="9">
        <v>0.0</v>
      </c>
    </row>
    <row r="781">
      <c r="A781" s="13">
        <v>44884.0</v>
      </c>
      <c r="B781" s="14">
        <v>12.98</v>
      </c>
      <c r="C781" s="14">
        <v>12.99</v>
      </c>
      <c r="D781" s="14">
        <v>12.48</v>
      </c>
      <c r="E781" s="14">
        <v>12.87</v>
      </c>
      <c r="F781" s="13">
        <v>44884.99999998843</v>
      </c>
      <c r="G781" s="14">
        <v>15879.0</v>
      </c>
      <c r="H781" s="10">
        <v>1.668816E12</v>
      </c>
      <c r="I781" s="11">
        <v>1.298E9</v>
      </c>
      <c r="J781" s="11">
        <v>1.299E9</v>
      </c>
      <c r="K781" s="11">
        <v>1.248E9</v>
      </c>
      <c r="L781" s="11">
        <v>1.287E9</v>
      </c>
      <c r="M781" s="11">
        <v>3.0564748E13</v>
      </c>
      <c r="N781" s="10">
        <v>1.668902399999E12</v>
      </c>
      <c r="O781" s="11">
        <v>3.9059324344E14</v>
      </c>
      <c r="P781" s="10">
        <v>15879.0</v>
      </c>
      <c r="Q781" s="11">
        <v>1.3770418E13</v>
      </c>
      <c r="R781" s="11">
        <v>1.7594235481E14</v>
      </c>
      <c r="S781" s="9">
        <v>0.0</v>
      </c>
    </row>
    <row r="782">
      <c r="A782" s="13">
        <v>44885.0</v>
      </c>
      <c r="B782" s="14">
        <v>12.87</v>
      </c>
      <c r="C782" s="14">
        <v>13.12</v>
      </c>
      <c r="D782" s="14">
        <v>12.06</v>
      </c>
      <c r="E782" s="14">
        <v>12.17</v>
      </c>
      <c r="F782" s="13">
        <v>44885.99999998843</v>
      </c>
      <c r="G782" s="14">
        <v>22050.0</v>
      </c>
      <c r="H782" s="10">
        <v>1.6689024E12</v>
      </c>
      <c r="I782" s="11">
        <v>1.287E9</v>
      </c>
      <c r="J782" s="11">
        <v>1.312E9</v>
      </c>
      <c r="K782" s="11">
        <v>1.206E9</v>
      </c>
      <c r="L782" s="11">
        <v>1.217E9</v>
      </c>
      <c r="M782" s="11">
        <v>4.538608E13</v>
      </c>
      <c r="N782" s="10">
        <v>1.668988799999E12</v>
      </c>
      <c r="O782" s="11">
        <v>5.7290732946E14</v>
      </c>
      <c r="P782" s="10">
        <v>22050.0</v>
      </c>
      <c r="Q782" s="11">
        <v>2.1379486E13</v>
      </c>
      <c r="R782" s="11">
        <v>2.6973977064E14</v>
      </c>
      <c r="S782" s="9">
        <v>0.0</v>
      </c>
    </row>
    <row r="783">
      <c r="A783" s="13">
        <v>44886.0</v>
      </c>
      <c r="B783" s="14">
        <v>12.17</v>
      </c>
      <c r="C783" s="14">
        <v>12.19</v>
      </c>
      <c r="D783" s="14">
        <v>11.56</v>
      </c>
      <c r="E783" s="14">
        <v>11.8</v>
      </c>
      <c r="F783" s="13">
        <v>44886.99999998843</v>
      </c>
      <c r="G783" s="14">
        <v>34815.0</v>
      </c>
      <c r="H783" s="10">
        <v>1.6689888E12</v>
      </c>
      <c r="I783" s="11">
        <v>1.217E9</v>
      </c>
      <c r="J783" s="11">
        <v>1.219E9</v>
      </c>
      <c r="K783" s="11">
        <v>1.156E9</v>
      </c>
      <c r="L783" s="11">
        <v>1.18E9</v>
      </c>
      <c r="M783" s="11">
        <v>8.044901E13</v>
      </c>
      <c r="N783" s="10">
        <v>1.669075199999E12</v>
      </c>
      <c r="O783" s="11">
        <v>9.5822310222E14</v>
      </c>
      <c r="P783" s="10">
        <v>34815.0</v>
      </c>
      <c r="Q783" s="11">
        <v>3.999107E13</v>
      </c>
      <c r="R783" s="11">
        <v>4.7688763256E14</v>
      </c>
      <c r="S783" s="9">
        <v>0.0</v>
      </c>
    </row>
    <row r="784">
      <c r="A784" s="13">
        <v>44887.0</v>
      </c>
      <c r="B784" s="14">
        <v>11.8</v>
      </c>
      <c r="C784" s="14">
        <v>12.36</v>
      </c>
      <c r="D784" s="14">
        <v>11.43</v>
      </c>
      <c r="E784" s="14">
        <v>12.34</v>
      </c>
      <c r="F784" s="13">
        <v>44887.99999998843</v>
      </c>
      <c r="G784" s="14">
        <v>29703.0</v>
      </c>
      <c r="H784" s="10">
        <v>1.6690752E12</v>
      </c>
      <c r="I784" s="11">
        <v>1.18E9</v>
      </c>
      <c r="J784" s="11">
        <v>1.236E9</v>
      </c>
      <c r="K784" s="11">
        <v>1.143E9</v>
      </c>
      <c r="L784" s="11">
        <v>1.234E9</v>
      </c>
      <c r="M784" s="11">
        <v>6.5938458E13</v>
      </c>
      <c r="N784" s="10">
        <v>1.669161599999E12</v>
      </c>
      <c r="O784" s="11">
        <v>7.864110191E14</v>
      </c>
      <c r="P784" s="10">
        <v>29703.0</v>
      </c>
      <c r="Q784" s="11">
        <v>3.0964668E13</v>
      </c>
      <c r="R784" s="11">
        <v>3.6929285804E14</v>
      </c>
      <c r="S784" s="9">
        <v>0.0</v>
      </c>
    </row>
    <row r="785">
      <c r="A785" s="13">
        <v>44888.0</v>
      </c>
      <c r="B785" s="14">
        <v>12.35</v>
      </c>
      <c r="C785" s="14">
        <v>13.06</v>
      </c>
      <c r="D785" s="14">
        <v>12.34</v>
      </c>
      <c r="E785" s="14">
        <v>13.05</v>
      </c>
      <c r="F785" s="13">
        <v>44888.99999998843</v>
      </c>
      <c r="G785" s="14">
        <v>29189.0</v>
      </c>
      <c r="H785" s="10">
        <v>1.6691616E12</v>
      </c>
      <c r="I785" s="11">
        <v>1.235E9</v>
      </c>
      <c r="J785" s="11">
        <v>1.306E9</v>
      </c>
      <c r="K785" s="11">
        <v>1.234E9</v>
      </c>
      <c r="L785" s="11">
        <v>1.305E9</v>
      </c>
      <c r="M785" s="11">
        <v>6.7049917E13</v>
      </c>
      <c r="N785" s="10">
        <v>1.669247999999E12</v>
      </c>
      <c r="O785" s="11">
        <v>8.4988921003E14</v>
      </c>
      <c r="P785" s="10">
        <v>29189.0</v>
      </c>
      <c r="Q785" s="11">
        <v>3.4066173E13</v>
      </c>
      <c r="R785" s="11">
        <v>4.3157087655E14</v>
      </c>
      <c r="S785" s="9">
        <v>0.0</v>
      </c>
    </row>
    <row r="786">
      <c r="A786" s="13">
        <v>44889.0</v>
      </c>
      <c r="B786" s="14">
        <v>13.06</v>
      </c>
      <c r="C786" s="14">
        <v>13.39</v>
      </c>
      <c r="D786" s="14">
        <v>12.75</v>
      </c>
      <c r="E786" s="14">
        <v>12.94</v>
      </c>
      <c r="F786" s="13">
        <v>44889.99999998843</v>
      </c>
      <c r="G786" s="14">
        <v>21170.0</v>
      </c>
      <c r="H786" s="10">
        <v>1.669248E12</v>
      </c>
      <c r="I786" s="11">
        <v>1.306E9</v>
      </c>
      <c r="J786" s="11">
        <v>1.339E9</v>
      </c>
      <c r="K786" s="11">
        <v>1.275E9</v>
      </c>
      <c r="L786" s="11">
        <v>1.294E9</v>
      </c>
      <c r="M786" s="11">
        <v>4.4070896E13</v>
      </c>
      <c r="N786" s="10">
        <v>1.669334399999E12</v>
      </c>
      <c r="O786" s="11">
        <v>5.7359082493E14</v>
      </c>
      <c r="P786" s="10">
        <v>21170.0</v>
      </c>
      <c r="Q786" s="11">
        <v>1.9603743E13</v>
      </c>
      <c r="R786" s="11">
        <v>2.5523192354E14</v>
      </c>
      <c r="S786" s="9">
        <v>0.0</v>
      </c>
    </row>
    <row r="787">
      <c r="A787" s="13">
        <v>44890.0</v>
      </c>
      <c r="B787" s="14">
        <v>12.94</v>
      </c>
      <c r="C787" s="14">
        <v>13.02</v>
      </c>
      <c r="D787" s="14">
        <v>12.52</v>
      </c>
      <c r="E787" s="14">
        <v>12.81</v>
      </c>
      <c r="F787" s="13">
        <v>44890.99999998843</v>
      </c>
      <c r="G787" s="14">
        <v>15270.0</v>
      </c>
      <c r="H787" s="10">
        <v>1.6693344E12</v>
      </c>
      <c r="I787" s="11">
        <v>1.294E9</v>
      </c>
      <c r="J787" s="11">
        <v>1.302E9</v>
      </c>
      <c r="K787" s="11">
        <v>1.252E9</v>
      </c>
      <c r="L787" s="11">
        <v>1.281E9</v>
      </c>
      <c r="M787" s="11">
        <v>2.8294358E13</v>
      </c>
      <c r="N787" s="10">
        <v>1.669420799999E12</v>
      </c>
      <c r="O787" s="11">
        <v>3.6159515248E14</v>
      </c>
      <c r="P787" s="10">
        <v>15270.0</v>
      </c>
      <c r="Q787" s="11">
        <v>1.3772773E13</v>
      </c>
      <c r="R787" s="11">
        <v>1.7608708707E14</v>
      </c>
      <c r="S787" s="9">
        <v>0.0</v>
      </c>
    </row>
    <row r="788">
      <c r="A788" s="13">
        <v>44891.0</v>
      </c>
      <c r="B788" s="14">
        <v>12.82</v>
      </c>
      <c r="C788" s="14">
        <v>13.23</v>
      </c>
      <c r="D788" s="14">
        <v>12.62</v>
      </c>
      <c r="E788" s="14">
        <v>12.77</v>
      </c>
      <c r="F788" s="13">
        <v>44891.99999998843</v>
      </c>
      <c r="G788" s="14">
        <v>16394.0</v>
      </c>
      <c r="H788" s="10">
        <v>1.6694208E12</v>
      </c>
      <c r="I788" s="11">
        <v>1.282E9</v>
      </c>
      <c r="J788" s="11">
        <v>1.323E9</v>
      </c>
      <c r="K788" s="11">
        <v>1.262E9</v>
      </c>
      <c r="L788" s="11">
        <v>1.277E9</v>
      </c>
      <c r="M788" s="11">
        <v>3.3263675E13</v>
      </c>
      <c r="N788" s="10">
        <v>1.669507199999E12</v>
      </c>
      <c r="O788" s="11">
        <v>4.3134774037E14</v>
      </c>
      <c r="P788" s="10">
        <v>16394.0</v>
      </c>
      <c r="Q788" s="11">
        <v>1.5162766E13</v>
      </c>
      <c r="R788" s="11">
        <v>1.9689692649E14</v>
      </c>
      <c r="S788" s="9">
        <v>0.0</v>
      </c>
    </row>
    <row r="789">
      <c r="A789" s="13">
        <v>44892.0</v>
      </c>
      <c r="B789" s="14">
        <v>12.77</v>
      </c>
      <c r="C789" s="14">
        <v>13.25</v>
      </c>
      <c r="D789" s="14">
        <v>12.68</v>
      </c>
      <c r="E789" s="14">
        <v>12.86</v>
      </c>
      <c r="F789" s="13">
        <v>44892.99999998843</v>
      </c>
      <c r="G789" s="14">
        <v>14659.0</v>
      </c>
      <c r="H789" s="10">
        <v>1.6695072E12</v>
      </c>
      <c r="I789" s="11">
        <v>1.277E9</v>
      </c>
      <c r="J789" s="11">
        <v>1.325E9</v>
      </c>
      <c r="K789" s="11">
        <v>1.268E9</v>
      </c>
      <c r="L789" s="11">
        <v>1.286E9</v>
      </c>
      <c r="M789" s="11">
        <v>3.097787E13</v>
      </c>
      <c r="N789" s="10">
        <v>1.669593599999E12</v>
      </c>
      <c r="O789" s="11">
        <v>4.032868112E14</v>
      </c>
      <c r="P789" s="10">
        <v>14659.0</v>
      </c>
      <c r="Q789" s="11">
        <v>1.577583E13</v>
      </c>
      <c r="R789" s="11">
        <v>2.0547916651E14</v>
      </c>
      <c r="S789" s="9">
        <v>0.0</v>
      </c>
    </row>
    <row r="790">
      <c r="A790" s="13">
        <v>44893.0</v>
      </c>
      <c r="B790" s="14">
        <v>12.86</v>
      </c>
      <c r="C790" s="14">
        <v>12.99</v>
      </c>
      <c r="D790" s="14">
        <v>11.98</v>
      </c>
      <c r="E790" s="14">
        <v>12.45</v>
      </c>
      <c r="F790" s="13">
        <v>44893.99999998843</v>
      </c>
      <c r="G790" s="14">
        <v>29038.0</v>
      </c>
      <c r="H790" s="10">
        <v>1.6695936E12</v>
      </c>
      <c r="I790" s="11">
        <v>1.286E9</v>
      </c>
      <c r="J790" s="11">
        <v>1.299E9</v>
      </c>
      <c r="K790" s="11">
        <v>1.198E9</v>
      </c>
      <c r="L790" s="11">
        <v>1.245E9</v>
      </c>
      <c r="M790" s="11">
        <v>5.7857334E13</v>
      </c>
      <c r="N790" s="10">
        <v>1.669679999999E12</v>
      </c>
      <c r="O790" s="11">
        <v>7.1454234917E14</v>
      </c>
      <c r="P790" s="10">
        <v>29038.0</v>
      </c>
      <c r="Q790" s="11">
        <v>2.8031596E13</v>
      </c>
      <c r="R790" s="11">
        <v>3.4619848617E14</v>
      </c>
      <c r="S790" s="9">
        <v>0.0</v>
      </c>
    </row>
    <row r="791">
      <c r="A791" s="13">
        <v>44894.0</v>
      </c>
      <c r="B791" s="14">
        <v>12.45</v>
      </c>
      <c r="C791" s="14">
        <v>12.72</v>
      </c>
      <c r="D791" s="14">
        <v>12.28</v>
      </c>
      <c r="E791" s="14">
        <v>12.47</v>
      </c>
      <c r="F791" s="13">
        <v>44894.99999998843</v>
      </c>
      <c r="G791" s="14">
        <v>22381.0</v>
      </c>
      <c r="H791" s="10">
        <v>1.66968E12</v>
      </c>
      <c r="I791" s="11">
        <v>1.245E9</v>
      </c>
      <c r="J791" s="11">
        <v>1.272E9</v>
      </c>
      <c r="K791" s="11">
        <v>1.228E9</v>
      </c>
      <c r="L791" s="11">
        <v>1.247E9</v>
      </c>
      <c r="M791" s="11">
        <v>5.7552879E13</v>
      </c>
      <c r="N791" s="10">
        <v>1.669766399999E12</v>
      </c>
      <c r="O791" s="11">
        <v>7.1670608117E14</v>
      </c>
      <c r="P791" s="10">
        <v>22381.0</v>
      </c>
      <c r="Q791" s="11">
        <v>2.4573545E13</v>
      </c>
      <c r="R791" s="11">
        <v>3.0627990864E14</v>
      </c>
      <c r="S791" s="9">
        <v>0.0</v>
      </c>
    </row>
    <row r="792">
      <c r="A792" s="13">
        <v>44895.0</v>
      </c>
      <c r="B792" s="14">
        <v>12.47</v>
      </c>
      <c r="C792" s="14">
        <v>13.19</v>
      </c>
      <c r="D792" s="14">
        <v>12.47</v>
      </c>
      <c r="E792" s="14">
        <v>13.15</v>
      </c>
      <c r="F792" s="13">
        <v>44895.99999998843</v>
      </c>
      <c r="G792" s="14">
        <v>30817.0</v>
      </c>
      <c r="H792" s="10">
        <v>1.6697664E12</v>
      </c>
      <c r="I792" s="11">
        <v>1.247E9</v>
      </c>
      <c r="J792" s="11">
        <v>1.319E9</v>
      </c>
      <c r="K792" s="11">
        <v>1.247E9</v>
      </c>
      <c r="L792" s="11">
        <v>1.315E9</v>
      </c>
      <c r="M792" s="11">
        <v>6.5689176E13</v>
      </c>
      <c r="N792" s="10">
        <v>1.669852799999E12</v>
      </c>
      <c r="O792" s="11">
        <v>8.4712755509E14</v>
      </c>
      <c r="P792" s="10">
        <v>30817.0</v>
      </c>
      <c r="Q792" s="11">
        <v>3.2703106E13</v>
      </c>
      <c r="R792" s="11">
        <v>4.2228744514E14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9.8727</v>
      </c>
      <c r="C2" s="14">
        <f t="array" ref="C2:C1000">J2:J1000/10^8</f>
        <v>10.4119</v>
      </c>
      <c r="D2" s="14">
        <f t="array" ref="D2:D1000">K2:K1000/10^8</f>
        <v>9.2457</v>
      </c>
      <c r="E2" s="14">
        <f t="array" ref="E2:E1000">L2:L1000/10^8</f>
        <v>9.6394</v>
      </c>
      <c r="F2" s="13">
        <f t="array" ref="F2:F1000">(N2:N1000/1000)/86400+date(1970,1,1)</f>
        <v>44106</v>
      </c>
      <c r="G2" s="14">
        <f t="array" ref="G2:G1000">P2:P1000</f>
        <v>151457</v>
      </c>
      <c r="H2" s="10">
        <v>1.6015104E12</v>
      </c>
      <c r="I2" s="11">
        <v>9.8727E8</v>
      </c>
      <c r="J2" s="11">
        <v>1.04119E9</v>
      </c>
      <c r="K2" s="11">
        <v>9.2457E8</v>
      </c>
      <c r="L2" s="11">
        <v>9.6394E8</v>
      </c>
      <c r="M2" s="11">
        <v>9.70402392E14</v>
      </c>
      <c r="N2" s="10">
        <v>1.601596799999E12</v>
      </c>
      <c r="O2" s="11">
        <v>9.5847497433632E15</v>
      </c>
      <c r="P2" s="10">
        <v>151457.0</v>
      </c>
      <c r="Q2" s="11">
        <v>4.72581029E14</v>
      </c>
      <c r="R2" s="11">
        <v>4.6751329054645E15</v>
      </c>
      <c r="S2" s="9">
        <v>0.0</v>
      </c>
    </row>
    <row r="3">
      <c r="A3" s="13">
        <v>44106.0</v>
      </c>
      <c r="B3" s="14">
        <v>9.6394</v>
      </c>
      <c r="C3" s="14">
        <v>9.8449</v>
      </c>
      <c r="D3" s="14">
        <v>8.7975</v>
      </c>
      <c r="E3" s="14">
        <v>9.2167</v>
      </c>
      <c r="F3" s="13">
        <v>44106.99999998843</v>
      </c>
      <c r="G3" s="14">
        <v>162208.0</v>
      </c>
      <c r="H3" s="10">
        <v>1.6015968E12</v>
      </c>
      <c r="I3" s="11">
        <v>9.6394E8</v>
      </c>
      <c r="J3" s="11">
        <v>9.8449E8</v>
      </c>
      <c r="K3" s="11">
        <v>8.7975E8</v>
      </c>
      <c r="L3" s="11">
        <v>9.2167E8</v>
      </c>
      <c r="M3" s="11">
        <v>1.118062468E15</v>
      </c>
      <c r="N3" s="10">
        <v>1.601683199999E12</v>
      </c>
      <c r="O3" s="11">
        <v>1.02858124310114E16</v>
      </c>
      <c r="P3" s="10">
        <v>162208.0</v>
      </c>
      <c r="Q3" s="11">
        <v>5.31903555E14</v>
      </c>
      <c r="R3" s="11">
        <v>4.8928958449119E15</v>
      </c>
      <c r="S3" s="9">
        <v>0.0</v>
      </c>
    </row>
    <row r="4">
      <c r="A4" s="13">
        <v>44107.0</v>
      </c>
      <c r="B4" s="14">
        <v>9.2132</v>
      </c>
      <c r="C4" s="14">
        <v>9.5555</v>
      </c>
      <c r="D4" s="14">
        <v>9.104</v>
      </c>
      <c r="E4" s="14">
        <v>9.269</v>
      </c>
      <c r="F4" s="13">
        <v>44107.99999998843</v>
      </c>
      <c r="G4" s="14">
        <v>77557.0</v>
      </c>
      <c r="H4" s="10">
        <v>1.6016832E12</v>
      </c>
      <c r="I4" s="11">
        <v>9.2132E8</v>
      </c>
      <c r="J4" s="11">
        <v>9.5555E8</v>
      </c>
      <c r="K4" s="11">
        <v>9.104E8</v>
      </c>
      <c r="L4" s="11">
        <v>9.269E8</v>
      </c>
      <c r="M4" s="11">
        <v>4.80519152E14</v>
      </c>
      <c r="N4" s="10">
        <v>1.601769599999E12</v>
      </c>
      <c r="O4" s="11">
        <v>4.4596863209795E15</v>
      </c>
      <c r="P4" s="10">
        <v>77557.0</v>
      </c>
      <c r="Q4" s="11">
        <v>2.42315591E14</v>
      </c>
      <c r="R4" s="11">
        <v>2.2506906040852E15</v>
      </c>
      <c r="S4" s="9">
        <v>0.0</v>
      </c>
    </row>
    <row r="5">
      <c r="A5" s="13">
        <v>44108.0</v>
      </c>
      <c r="B5" s="14">
        <v>9.2686</v>
      </c>
      <c r="C5" s="14">
        <v>9.466</v>
      </c>
      <c r="D5" s="14">
        <v>9.1141</v>
      </c>
      <c r="E5" s="14">
        <v>9.3922</v>
      </c>
      <c r="F5" s="13">
        <v>44108.99999998843</v>
      </c>
      <c r="G5" s="14">
        <v>69820.0</v>
      </c>
      <c r="H5" s="10">
        <v>1.6017696E12</v>
      </c>
      <c r="I5" s="11">
        <v>9.2686E8</v>
      </c>
      <c r="J5" s="11">
        <v>9.466E8</v>
      </c>
      <c r="K5" s="11">
        <v>9.1141E8</v>
      </c>
      <c r="L5" s="11">
        <v>9.3922E8</v>
      </c>
      <c r="M5" s="11">
        <v>4.66562669E14</v>
      </c>
      <c r="N5" s="10">
        <v>1.601855999999E12</v>
      </c>
      <c r="O5" s="11">
        <v>4.3259192531491E15</v>
      </c>
      <c r="P5" s="10">
        <v>69820.0</v>
      </c>
      <c r="Q5" s="11">
        <v>2.22233652E14</v>
      </c>
      <c r="R5" s="11">
        <v>2.0619953589483E15</v>
      </c>
      <c r="S5" s="9">
        <v>0.0</v>
      </c>
    </row>
    <row r="6">
      <c r="A6" s="13">
        <v>44109.0</v>
      </c>
      <c r="B6" s="14">
        <v>9.3906</v>
      </c>
      <c r="C6" s="14">
        <v>9.72</v>
      </c>
      <c r="D6" s="14">
        <v>9.2629</v>
      </c>
      <c r="E6" s="14">
        <v>9.6176</v>
      </c>
      <c r="F6" s="13">
        <v>44109.99999998843</v>
      </c>
      <c r="G6" s="14">
        <v>93838.0</v>
      </c>
      <c r="H6" s="10">
        <v>1.601856E12</v>
      </c>
      <c r="I6" s="11">
        <v>9.3906E8</v>
      </c>
      <c r="J6" s="11">
        <v>9.72E8</v>
      </c>
      <c r="K6" s="11">
        <v>9.2629E8</v>
      </c>
      <c r="L6" s="11">
        <v>9.6176E8</v>
      </c>
      <c r="M6" s="11">
        <v>6.21736667E14</v>
      </c>
      <c r="N6" s="10">
        <v>1.601942399999E12</v>
      </c>
      <c r="O6" s="11">
        <v>5.9002318704904E15</v>
      </c>
      <c r="P6" s="10">
        <v>93838.0</v>
      </c>
      <c r="Q6" s="11">
        <v>3.14491504E14</v>
      </c>
      <c r="R6" s="11">
        <v>2.9855053693456E15</v>
      </c>
      <c r="S6" s="9">
        <v>0.0</v>
      </c>
    </row>
    <row r="7">
      <c r="A7" s="13">
        <v>44110.0</v>
      </c>
      <c r="B7" s="14">
        <v>9.6134</v>
      </c>
      <c r="C7" s="14">
        <v>9.658</v>
      </c>
      <c r="D7" s="14">
        <v>8.563</v>
      </c>
      <c r="E7" s="14">
        <v>8.7689</v>
      </c>
      <c r="F7" s="13">
        <v>44110.99999998843</v>
      </c>
      <c r="G7" s="14">
        <v>128804.0</v>
      </c>
      <c r="H7" s="10">
        <v>1.6019424E12</v>
      </c>
      <c r="I7" s="11">
        <v>9.6134E8</v>
      </c>
      <c r="J7" s="11">
        <v>9.658E8</v>
      </c>
      <c r="K7" s="11">
        <v>8.563E8</v>
      </c>
      <c r="L7" s="11">
        <v>8.7689E8</v>
      </c>
      <c r="M7" s="11">
        <v>7.42472262E14</v>
      </c>
      <c r="N7" s="10">
        <v>1.602028799999E12</v>
      </c>
      <c r="O7" s="11">
        <v>6.772543773261E15</v>
      </c>
      <c r="P7" s="10">
        <v>128804.0</v>
      </c>
      <c r="Q7" s="11">
        <v>3.42890517E14</v>
      </c>
      <c r="R7" s="11">
        <v>3.1312292177676E15</v>
      </c>
      <c r="S7" s="9">
        <v>0.0</v>
      </c>
    </row>
    <row r="8">
      <c r="A8" s="13">
        <v>44111.0</v>
      </c>
      <c r="B8" s="14">
        <v>8.769</v>
      </c>
      <c r="C8" s="14">
        <v>9.01</v>
      </c>
      <c r="D8" s="14">
        <v>8.3817</v>
      </c>
      <c r="E8" s="14">
        <v>8.9799</v>
      </c>
      <c r="F8" s="13">
        <v>44111.99999998843</v>
      </c>
      <c r="G8" s="14">
        <v>119071.0</v>
      </c>
      <c r="H8" s="10">
        <v>1.6020288E12</v>
      </c>
      <c r="I8" s="11">
        <v>8.769E8</v>
      </c>
      <c r="J8" s="11">
        <v>9.01E8</v>
      </c>
      <c r="K8" s="11">
        <v>8.3817E8</v>
      </c>
      <c r="L8" s="11">
        <v>8.9799E8</v>
      </c>
      <c r="M8" s="11">
        <v>7.54330698E14</v>
      </c>
      <c r="N8" s="10">
        <v>1.602115199999E12</v>
      </c>
      <c r="O8" s="11">
        <v>6.6050966575883E15</v>
      </c>
      <c r="P8" s="10">
        <v>119071.0</v>
      </c>
      <c r="Q8" s="11">
        <v>3.75713733E14</v>
      </c>
      <c r="R8" s="11">
        <v>3.2931856643783E15</v>
      </c>
      <c r="S8" s="9">
        <v>0.0</v>
      </c>
    </row>
    <row r="9">
      <c r="A9" s="13">
        <v>44112.0</v>
      </c>
      <c r="B9" s="14">
        <v>8.9801</v>
      </c>
      <c r="C9" s="14">
        <v>9.6909</v>
      </c>
      <c r="D9" s="14">
        <v>8.4016</v>
      </c>
      <c r="E9" s="14">
        <v>9.5594</v>
      </c>
      <c r="F9" s="13">
        <v>44112.99999998843</v>
      </c>
      <c r="G9" s="14">
        <v>164405.0</v>
      </c>
      <c r="H9" s="10">
        <v>1.6021152E12</v>
      </c>
      <c r="I9" s="11">
        <v>8.9801E8</v>
      </c>
      <c r="J9" s="11">
        <v>9.6909E8</v>
      </c>
      <c r="K9" s="11">
        <v>8.4016E8</v>
      </c>
      <c r="L9" s="11">
        <v>9.5594E8</v>
      </c>
      <c r="M9" s="11">
        <v>1.091310933E15</v>
      </c>
      <c r="N9" s="10">
        <v>1.602201599999E12</v>
      </c>
      <c r="O9" s="11">
        <v>9.8953033692226E15</v>
      </c>
      <c r="P9" s="10">
        <v>164405.0</v>
      </c>
      <c r="Q9" s="11">
        <v>5.41732711E14</v>
      </c>
      <c r="R9" s="11">
        <v>4.9132679604008E15</v>
      </c>
      <c r="S9" s="9">
        <v>0.0</v>
      </c>
    </row>
    <row r="10">
      <c r="A10" s="13">
        <v>44113.0</v>
      </c>
      <c r="B10" s="14">
        <v>9.5519</v>
      </c>
      <c r="C10" s="14">
        <v>10.5254</v>
      </c>
      <c r="D10" s="14">
        <v>9.3701</v>
      </c>
      <c r="E10" s="14">
        <v>10.3959</v>
      </c>
      <c r="F10" s="13">
        <v>44113.99999998843</v>
      </c>
      <c r="G10" s="14">
        <v>180881.0</v>
      </c>
      <c r="H10" s="10">
        <v>1.6022016E12</v>
      </c>
      <c r="I10" s="11">
        <v>9.5519E8</v>
      </c>
      <c r="J10" s="11">
        <v>1.05254E9</v>
      </c>
      <c r="K10" s="11">
        <v>9.3701E8</v>
      </c>
      <c r="L10" s="11">
        <v>1.03959E9</v>
      </c>
      <c r="M10" s="11">
        <v>1.127614745E15</v>
      </c>
      <c r="N10" s="10">
        <v>1.602287999999E12</v>
      </c>
      <c r="O10" s="11">
        <v>1.12848361622316E16</v>
      </c>
      <c r="P10" s="10">
        <v>180881.0</v>
      </c>
      <c r="Q10" s="11">
        <v>5.65316761E14</v>
      </c>
      <c r="R10" s="11">
        <v>5.6578801163492E15</v>
      </c>
      <c r="S10" s="9">
        <v>0.0</v>
      </c>
    </row>
    <row r="11">
      <c r="A11" s="13">
        <v>44114.0</v>
      </c>
      <c r="B11" s="14">
        <v>10.3923</v>
      </c>
      <c r="C11" s="14">
        <v>10.92</v>
      </c>
      <c r="D11" s="14">
        <v>10.37</v>
      </c>
      <c r="E11" s="14">
        <v>10.5198</v>
      </c>
      <c r="F11" s="13">
        <v>44114.99999998843</v>
      </c>
      <c r="G11" s="14">
        <v>152430.0</v>
      </c>
      <c r="H11" s="10">
        <v>1.602288E12</v>
      </c>
      <c r="I11" s="11">
        <v>1.03923E9</v>
      </c>
      <c r="J11" s="11">
        <v>1.092E9</v>
      </c>
      <c r="K11" s="11">
        <v>1.037E9</v>
      </c>
      <c r="L11" s="11">
        <v>1.05198E9</v>
      </c>
      <c r="M11" s="11">
        <v>9.50404697E14</v>
      </c>
      <c r="N11" s="10">
        <v>1.602374399999E12</v>
      </c>
      <c r="O11" s="11">
        <v>1.00981242650247E16</v>
      </c>
      <c r="P11" s="10">
        <v>152430.0</v>
      </c>
      <c r="Q11" s="11">
        <v>4.70531432E14</v>
      </c>
      <c r="R11" s="11">
        <v>5.0027944411155E15</v>
      </c>
      <c r="S11" s="9">
        <v>0.0</v>
      </c>
    </row>
    <row r="12">
      <c r="A12" s="13">
        <v>44115.0</v>
      </c>
      <c r="B12" s="14">
        <v>10.5168</v>
      </c>
      <c r="C12" s="14">
        <v>11.0258</v>
      </c>
      <c r="D12" s="14">
        <v>10.15</v>
      </c>
      <c r="E12" s="14">
        <v>10.8515</v>
      </c>
      <c r="F12" s="13">
        <v>44115.99999998843</v>
      </c>
      <c r="G12" s="14">
        <v>138841.0</v>
      </c>
      <c r="H12" s="10">
        <v>1.6023744E12</v>
      </c>
      <c r="I12" s="11">
        <v>1.05168E9</v>
      </c>
      <c r="J12" s="11">
        <v>1.10258E9</v>
      </c>
      <c r="K12" s="11">
        <v>1.015E9</v>
      </c>
      <c r="L12" s="11">
        <v>1.08515E9</v>
      </c>
      <c r="M12" s="11">
        <v>8.17487686E14</v>
      </c>
      <c r="N12" s="10">
        <v>1.602460799999E12</v>
      </c>
      <c r="O12" s="11">
        <v>8.6822525348776E15</v>
      </c>
      <c r="P12" s="10">
        <v>138841.0</v>
      </c>
      <c r="Q12" s="11">
        <v>4.1223148E14</v>
      </c>
      <c r="R12" s="11">
        <v>4.3822643852369E15</v>
      </c>
      <c r="S12" s="9">
        <v>0.0</v>
      </c>
    </row>
    <row r="13">
      <c r="A13" s="13">
        <v>44116.0</v>
      </c>
      <c r="B13" s="14">
        <v>10.8515</v>
      </c>
      <c r="C13" s="14">
        <v>11.8028</v>
      </c>
      <c r="D13" s="14">
        <v>10.6807</v>
      </c>
      <c r="E13" s="14">
        <v>11.4259</v>
      </c>
      <c r="F13" s="13">
        <v>44116.99999998843</v>
      </c>
      <c r="G13" s="14">
        <v>195369.0</v>
      </c>
      <c r="H13" s="10">
        <v>1.6024608E12</v>
      </c>
      <c r="I13" s="11">
        <v>1.08515E9</v>
      </c>
      <c r="J13" s="11">
        <v>1.18028E9</v>
      </c>
      <c r="K13" s="11">
        <v>1.06807E9</v>
      </c>
      <c r="L13" s="11">
        <v>1.14259E9</v>
      </c>
      <c r="M13" s="11">
        <v>1.188224147E15</v>
      </c>
      <c r="N13" s="10">
        <v>1.602547199999E12</v>
      </c>
      <c r="O13" s="11">
        <v>1.33822859020918E16</v>
      </c>
      <c r="P13" s="10">
        <v>195369.0</v>
      </c>
      <c r="Q13" s="11">
        <v>5.82523526E14</v>
      </c>
      <c r="R13" s="11">
        <v>6.5599428230965E15</v>
      </c>
      <c r="S13" s="9">
        <v>0.0</v>
      </c>
    </row>
    <row r="14">
      <c r="A14" s="13">
        <v>44117.0</v>
      </c>
      <c r="B14" s="14">
        <v>11.4259</v>
      </c>
      <c r="C14" s="14">
        <v>11.5833</v>
      </c>
      <c r="D14" s="14">
        <v>10.5221</v>
      </c>
      <c r="E14" s="14">
        <v>11.0016</v>
      </c>
      <c r="F14" s="13">
        <v>44117.99999998843</v>
      </c>
      <c r="G14" s="14">
        <v>156562.0</v>
      </c>
      <c r="H14" s="10">
        <v>1.6025472E12</v>
      </c>
      <c r="I14" s="11">
        <v>1.14259E9</v>
      </c>
      <c r="J14" s="11">
        <v>1.15833E9</v>
      </c>
      <c r="K14" s="11">
        <v>1.05221E9</v>
      </c>
      <c r="L14" s="11">
        <v>1.10016E9</v>
      </c>
      <c r="M14" s="11">
        <v>9.69522565E14</v>
      </c>
      <c r="N14" s="10">
        <v>1.602633599999E12</v>
      </c>
      <c r="O14" s="11">
        <v>1.08341426898189E16</v>
      </c>
      <c r="P14" s="10">
        <v>156562.0</v>
      </c>
      <c r="Q14" s="11">
        <v>4.79921289E14</v>
      </c>
      <c r="R14" s="11">
        <v>5.3655406266612E15</v>
      </c>
      <c r="S14" s="9">
        <v>0.0</v>
      </c>
    </row>
    <row r="15">
      <c r="A15" s="13">
        <v>44118.0</v>
      </c>
      <c r="B15" s="14">
        <v>11.0016</v>
      </c>
      <c r="C15" s="14">
        <v>11.3536</v>
      </c>
      <c r="D15" s="14">
        <v>10.6201</v>
      </c>
      <c r="E15" s="14">
        <v>10.8896</v>
      </c>
      <c r="F15" s="13">
        <v>44118.99999998843</v>
      </c>
      <c r="G15" s="14">
        <v>131330.0</v>
      </c>
      <c r="H15" s="10">
        <v>1.6026336E12</v>
      </c>
      <c r="I15" s="11">
        <v>1.10016E9</v>
      </c>
      <c r="J15" s="11">
        <v>1.13536E9</v>
      </c>
      <c r="K15" s="11">
        <v>1.06201E9</v>
      </c>
      <c r="L15" s="11">
        <v>1.08896E9</v>
      </c>
      <c r="M15" s="11">
        <v>7.75844661E14</v>
      </c>
      <c r="N15" s="10">
        <v>1.602719999999E12</v>
      </c>
      <c r="O15" s="11">
        <v>8.5355115387802E15</v>
      </c>
      <c r="P15" s="10">
        <v>131330.0</v>
      </c>
      <c r="Q15" s="11">
        <v>3.87381944E14</v>
      </c>
      <c r="R15" s="11">
        <v>4.2624547207467E15</v>
      </c>
      <c r="S15" s="9">
        <v>0.0</v>
      </c>
    </row>
    <row r="16">
      <c r="A16" s="13">
        <v>44119.0</v>
      </c>
      <c r="B16" s="14">
        <v>10.8896</v>
      </c>
      <c r="C16" s="14">
        <v>10.9317</v>
      </c>
      <c r="D16" s="14">
        <v>10.455</v>
      </c>
      <c r="E16" s="14">
        <v>10.7483</v>
      </c>
      <c r="F16" s="13">
        <v>44119.99999998843</v>
      </c>
      <c r="G16" s="14">
        <v>96857.0</v>
      </c>
      <c r="H16" s="10">
        <v>1.60272E12</v>
      </c>
      <c r="I16" s="11">
        <v>1.08896E9</v>
      </c>
      <c r="J16" s="11">
        <v>1.09317E9</v>
      </c>
      <c r="K16" s="11">
        <v>1.0455E9</v>
      </c>
      <c r="L16" s="11">
        <v>1.07483E9</v>
      </c>
      <c r="M16" s="11">
        <v>6.98335576E14</v>
      </c>
      <c r="N16" s="10">
        <v>1.602806399999E12</v>
      </c>
      <c r="O16" s="11">
        <v>7.4710678913053E15</v>
      </c>
      <c r="P16" s="10">
        <v>96857.0</v>
      </c>
      <c r="Q16" s="11">
        <v>3.71100987E14</v>
      </c>
      <c r="R16" s="11">
        <v>3.9715789219177E15</v>
      </c>
      <c r="S16" s="9">
        <v>0.0</v>
      </c>
    </row>
    <row r="17">
      <c r="A17" s="13">
        <v>44120.0</v>
      </c>
      <c r="B17" s="14">
        <v>10.7472</v>
      </c>
      <c r="C17" s="14">
        <v>10.8935</v>
      </c>
      <c r="D17" s="14">
        <v>10.2694</v>
      </c>
      <c r="E17" s="14">
        <v>10.5877</v>
      </c>
      <c r="F17" s="13">
        <v>44120.99999998843</v>
      </c>
      <c r="G17" s="14">
        <v>93266.0</v>
      </c>
      <c r="H17" s="10">
        <v>1.6028064E12</v>
      </c>
      <c r="I17" s="11">
        <v>1.07472E9</v>
      </c>
      <c r="J17" s="11">
        <v>1.08935E9</v>
      </c>
      <c r="K17" s="11">
        <v>1.02694E9</v>
      </c>
      <c r="L17" s="11">
        <v>1.05877E9</v>
      </c>
      <c r="M17" s="11">
        <v>6.66266686E14</v>
      </c>
      <c r="N17" s="10">
        <v>1.602892799999E12</v>
      </c>
      <c r="O17" s="11">
        <v>7.0509800968159E15</v>
      </c>
      <c r="P17" s="10">
        <v>93266.0</v>
      </c>
      <c r="Q17" s="11">
        <v>2.96245191E14</v>
      </c>
      <c r="R17" s="11">
        <v>3.1381594117667E15</v>
      </c>
      <c r="S17" s="9">
        <v>0.0</v>
      </c>
    </row>
    <row r="18">
      <c r="A18" s="13">
        <v>44121.0</v>
      </c>
      <c r="B18" s="14">
        <v>10.5867</v>
      </c>
      <c r="C18" s="14">
        <v>10.7149</v>
      </c>
      <c r="D18" s="14">
        <v>10.4082</v>
      </c>
      <c r="E18" s="14">
        <v>10.6267</v>
      </c>
      <c r="F18" s="13">
        <v>44121.99999998843</v>
      </c>
      <c r="G18" s="14">
        <v>52155.0</v>
      </c>
      <c r="H18" s="10">
        <v>1.6028928E12</v>
      </c>
      <c r="I18" s="11">
        <v>1.05867E9</v>
      </c>
      <c r="J18" s="11">
        <v>1.07149E9</v>
      </c>
      <c r="K18" s="11">
        <v>1.04082E9</v>
      </c>
      <c r="L18" s="11">
        <v>1.06267E9</v>
      </c>
      <c r="M18" s="11">
        <v>3.32217405E14</v>
      </c>
      <c r="N18" s="10">
        <v>1.602979199999E12</v>
      </c>
      <c r="O18" s="11">
        <v>3.509408872581E15</v>
      </c>
      <c r="P18" s="10">
        <v>52155.0</v>
      </c>
      <c r="Q18" s="11">
        <v>1.67874404E14</v>
      </c>
      <c r="R18" s="11">
        <v>1.7737339186257E15</v>
      </c>
      <c r="S18" s="9">
        <v>0.0</v>
      </c>
    </row>
    <row r="19">
      <c r="A19" s="13">
        <v>44122.0</v>
      </c>
      <c r="B19" s="14">
        <v>10.6254</v>
      </c>
      <c r="C19" s="14">
        <v>11.0</v>
      </c>
      <c r="D19" s="14">
        <v>10.6</v>
      </c>
      <c r="E19" s="14">
        <v>10.9409</v>
      </c>
      <c r="F19" s="13">
        <v>44122.99999998843</v>
      </c>
      <c r="G19" s="14">
        <v>52844.0</v>
      </c>
      <c r="H19" s="10">
        <v>1.6029792E12</v>
      </c>
      <c r="I19" s="11">
        <v>1.06254E9</v>
      </c>
      <c r="J19" s="11">
        <v>1.1E9</v>
      </c>
      <c r="K19" s="11">
        <v>1.06E9</v>
      </c>
      <c r="L19" s="11">
        <v>1.09409E9</v>
      </c>
      <c r="M19" s="11">
        <v>3.67962394E14</v>
      </c>
      <c r="N19" s="10">
        <v>1.603065599999E12</v>
      </c>
      <c r="O19" s="11">
        <v>3.9786628520014E15</v>
      </c>
      <c r="P19" s="10">
        <v>52844.0</v>
      </c>
      <c r="Q19" s="11">
        <v>1.91610904E14</v>
      </c>
      <c r="R19" s="11">
        <v>2.0714783993155E15</v>
      </c>
      <c r="S19" s="9">
        <v>0.0</v>
      </c>
    </row>
    <row r="20">
      <c r="A20" s="13">
        <v>44123.0</v>
      </c>
      <c r="B20" s="14">
        <v>10.9435</v>
      </c>
      <c r="C20" s="14">
        <v>11.2226</v>
      </c>
      <c r="D20" s="14">
        <v>10.651</v>
      </c>
      <c r="E20" s="14">
        <v>10.9147</v>
      </c>
      <c r="F20" s="13">
        <v>44123.99999998843</v>
      </c>
      <c r="G20" s="14">
        <v>79808.0</v>
      </c>
      <c r="H20" s="10">
        <v>1.6030656E12</v>
      </c>
      <c r="I20" s="11">
        <v>1.09435E9</v>
      </c>
      <c r="J20" s="11">
        <v>1.12226E9</v>
      </c>
      <c r="K20" s="11">
        <v>1.0651E9</v>
      </c>
      <c r="L20" s="11">
        <v>1.09147E9</v>
      </c>
      <c r="M20" s="11">
        <v>4.47484931E14</v>
      </c>
      <c r="N20" s="10">
        <v>1.603151999999E12</v>
      </c>
      <c r="O20" s="11">
        <v>4.8718810825249E15</v>
      </c>
      <c r="P20" s="10">
        <v>79808.0</v>
      </c>
      <c r="Q20" s="11">
        <v>2.23228642E14</v>
      </c>
      <c r="R20" s="11">
        <v>2.4310095160179E15</v>
      </c>
      <c r="S20" s="9">
        <v>0.0</v>
      </c>
    </row>
    <row r="21">
      <c r="A21" s="13">
        <v>44124.0</v>
      </c>
      <c r="B21" s="14">
        <v>10.9116</v>
      </c>
      <c r="C21" s="14">
        <v>10.9349</v>
      </c>
      <c r="D21" s="14">
        <v>9.7665</v>
      </c>
      <c r="E21" s="14">
        <v>9.8589</v>
      </c>
      <c r="F21" s="13">
        <v>44124.99999998843</v>
      </c>
      <c r="G21" s="14">
        <v>130656.0</v>
      </c>
      <c r="H21" s="10">
        <v>1.603152E12</v>
      </c>
      <c r="I21" s="11">
        <v>1.09116E9</v>
      </c>
      <c r="J21" s="11">
        <v>1.09349E9</v>
      </c>
      <c r="K21" s="11">
        <v>9.7665E8</v>
      </c>
      <c r="L21" s="11">
        <v>9.8589E8</v>
      </c>
      <c r="M21" s="11">
        <v>7.09570659E14</v>
      </c>
      <c r="N21" s="10">
        <v>1.603238399999E12</v>
      </c>
      <c r="O21" s="11">
        <v>7.3348543718074E15</v>
      </c>
      <c r="P21" s="10">
        <v>130656.0</v>
      </c>
      <c r="Q21" s="11">
        <v>3.36445338E14</v>
      </c>
      <c r="R21" s="11">
        <v>3.4765912104625E15</v>
      </c>
      <c r="S21" s="9">
        <v>0.0</v>
      </c>
    </row>
    <row r="22">
      <c r="A22" s="13">
        <v>44125.0</v>
      </c>
      <c r="B22" s="14">
        <v>9.8589</v>
      </c>
      <c r="C22" s="14">
        <v>11.1372</v>
      </c>
      <c r="D22" s="14">
        <v>9.7864</v>
      </c>
      <c r="E22" s="14">
        <v>10.7863</v>
      </c>
      <c r="F22" s="13">
        <v>44125.99999998843</v>
      </c>
      <c r="G22" s="14">
        <v>155615.0</v>
      </c>
      <c r="H22" s="10">
        <v>1.6032384E12</v>
      </c>
      <c r="I22" s="11">
        <v>9.8589E8</v>
      </c>
      <c r="J22" s="11">
        <v>1.11372E9</v>
      </c>
      <c r="K22" s="11">
        <v>9.7864E8</v>
      </c>
      <c r="L22" s="11">
        <v>1.07863E9</v>
      </c>
      <c r="M22" s="11">
        <v>8.27663742E14</v>
      </c>
      <c r="N22" s="10">
        <v>1.603324799999E12</v>
      </c>
      <c r="O22" s="11">
        <v>8.7959927254485E15</v>
      </c>
      <c r="P22" s="10">
        <v>155615.0</v>
      </c>
      <c r="Q22" s="11">
        <v>4.16469186E14</v>
      </c>
      <c r="R22" s="11">
        <v>4.4250572046829E15</v>
      </c>
      <c r="S22" s="9">
        <v>0.0</v>
      </c>
    </row>
    <row r="23">
      <c r="A23" s="13">
        <v>44126.0</v>
      </c>
      <c r="B23" s="14">
        <v>10.7805</v>
      </c>
      <c r="C23" s="14">
        <v>12.4173</v>
      </c>
      <c r="D23" s="14">
        <v>10.7142</v>
      </c>
      <c r="E23" s="14">
        <v>11.9539</v>
      </c>
      <c r="F23" s="13">
        <v>44126.99999998843</v>
      </c>
      <c r="G23" s="14">
        <v>194706.0</v>
      </c>
      <c r="H23" s="10">
        <v>1.6033248E12</v>
      </c>
      <c r="I23" s="11">
        <v>1.07805E9</v>
      </c>
      <c r="J23" s="11">
        <v>1.24173E9</v>
      </c>
      <c r="K23" s="11">
        <v>1.07142E9</v>
      </c>
      <c r="L23" s="11">
        <v>1.19539E9</v>
      </c>
      <c r="M23" s="11">
        <v>1.030817643E15</v>
      </c>
      <c r="N23" s="10">
        <v>1.603411199999E12</v>
      </c>
      <c r="O23" s="11">
        <v>1.20347363471673E16</v>
      </c>
      <c r="P23" s="10">
        <v>194706.0</v>
      </c>
      <c r="Q23" s="11">
        <v>5.19627466E14</v>
      </c>
      <c r="R23" s="11">
        <v>6.0668707110737E15</v>
      </c>
      <c r="S23" s="9">
        <v>0.0</v>
      </c>
    </row>
    <row r="24">
      <c r="A24" s="13">
        <v>44127.0</v>
      </c>
      <c r="B24" s="14">
        <v>11.9551</v>
      </c>
      <c r="C24" s="14">
        <v>12.264</v>
      </c>
      <c r="D24" s="14">
        <v>11.5784</v>
      </c>
      <c r="E24" s="14">
        <v>12.1586</v>
      </c>
      <c r="F24" s="13">
        <v>44127.99999998843</v>
      </c>
      <c r="G24" s="14">
        <v>162789.0</v>
      </c>
      <c r="H24" s="10">
        <v>1.6034112E12</v>
      </c>
      <c r="I24" s="11">
        <v>1.19551E9</v>
      </c>
      <c r="J24" s="11">
        <v>1.2264E9</v>
      </c>
      <c r="K24" s="11">
        <v>1.15784E9</v>
      </c>
      <c r="L24" s="11">
        <v>1.21586E9</v>
      </c>
      <c r="M24" s="11">
        <v>8.78996821E14</v>
      </c>
      <c r="N24" s="10">
        <v>1.603497599999E12</v>
      </c>
      <c r="O24" s="11">
        <v>1.05284717757531E16</v>
      </c>
      <c r="P24" s="10">
        <v>162789.0</v>
      </c>
      <c r="Q24" s="11">
        <v>4.29059438E14</v>
      </c>
      <c r="R24" s="11">
        <v>5.1431144735624E15</v>
      </c>
      <c r="S24" s="9">
        <v>0.0</v>
      </c>
    </row>
    <row r="25">
      <c r="A25" s="13">
        <v>44128.0</v>
      </c>
      <c r="B25" s="14">
        <v>12.1592</v>
      </c>
      <c r="C25" s="14">
        <v>12.95</v>
      </c>
      <c r="D25" s="14">
        <v>11.9839</v>
      </c>
      <c r="E25" s="14">
        <v>12.7001</v>
      </c>
      <c r="F25" s="13">
        <v>44128.99999998843</v>
      </c>
      <c r="G25" s="14">
        <v>144641.0</v>
      </c>
      <c r="H25" s="10">
        <v>1.6034976E12</v>
      </c>
      <c r="I25" s="11">
        <v>1.21592E9</v>
      </c>
      <c r="J25" s="11">
        <v>1.295E9</v>
      </c>
      <c r="K25" s="11">
        <v>1.19839E9</v>
      </c>
      <c r="L25" s="11">
        <v>1.27001E9</v>
      </c>
      <c r="M25" s="11">
        <v>7.53819348E14</v>
      </c>
      <c r="N25" s="10">
        <v>1.603583999999E12</v>
      </c>
      <c r="O25" s="11">
        <v>9.469644950991E15</v>
      </c>
      <c r="P25" s="10">
        <v>144641.0</v>
      </c>
      <c r="Q25" s="11">
        <v>3.87198995E14</v>
      </c>
      <c r="R25" s="11">
        <v>4.8634911967353E15</v>
      </c>
      <c r="S25" s="9">
        <v>0.0</v>
      </c>
    </row>
    <row r="26">
      <c r="A26" s="13">
        <v>44129.0</v>
      </c>
      <c r="B26" s="14">
        <v>12.7002</v>
      </c>
      <c r="C26" s="14">
        <v>12.8574</v>
      </c>
      <c r="D26" s="14">
        <v>11.908</v>
      </c>
      <c r="E26" s="14">
        <v>12.1481</v>
      </c>
      <c r="F26" s="13">
        <v>44129.99999998843</v>
      </c>
      <c r="G26" s="14">
        <v>117555.0</v>
      </c>
      <c r="H26" s="10">
        <v>1.603584E12</v>
      </c>
      <c r="I26" s="11">
        <v>1.27002E9</v>
      </c>
      <c r="J26" s="11">
        <v>1.28574E9</v>
      </c>
      <c r="K26" s="11">
        <v>1.1908E9</v>
      </c>
      <c r="L26" s="11">
        <v>1.21481E9</v>
      </c>
      <c r="M26" s="11">
        <v>7.00094196E14</v>
      </c>
      <c r="N26" s="10">
        <v>1.603670399999E12</v>
      </c>
      <c r="O26" s="11">
        <v>8.6556404590524E15</v>
      </c>
      <c r="P26" s="10">
        <v>117555.0</v>
      </c>
      <c r="Q26" s="11">
        <v>3.50091796E14</v>
      </c>
      <c r="R26" s="11">
        <v>4.3284919103751E15</v>
      </c>
      <c r="S26" s="9">
        <v>0.0</v>
      </c>
    </row>
    <row r="27">
      <c r="A27" s="13">
        <v>44130.0</v>
      </c>
      <c r="B27" s="14">
        <v>12.148</v>
      </c>
      <c r="C27" s="14">
        <v>12.4472</v>
      </c>
      <c r="D27" s="14">
        <v>11.2594</v>
      </c>
      <c r="E27" s="14">
        <v>11.7096</v>
      </c>
      <c r="F27" s="13">
        <v>44130.99999998843</v>
      </c>
      <c r="G27" s="14">
        <v>154501.0</v>
      </c>
      <c r="H27" s="10">
        <v>1.6036704E12</v>
      </c>
      <c r="I27" s="11">
        <v>1.2148E9</v>
      </c>
      <c r="J27" s="11">
        <v>1.24472E9</v>
      </c>
      <c r="K27" s="11">
        <v>1.12594E9</v>
      </c>
      <c r="L27" s="11">
        <v>1.17096E9</v>
      </c>
      <c r="M27" s="11">
        <v>8.85816782E14</v>
      </c>
      <c r="N27" s="10">
        <v>1.603756799999E12</v>
      </c>
      <c r="O27" s="11">
        <v>1.05064062243032E16</v>
      </c>
      <c r="P27" s="10">
        <v>154501.0</v>
      </c>
      <c r="Q27" s="11">
        <v>4.23772191E14</v>
      </c>
      <c r="R27" s="11">
        <v>5.0311946588803E15</v>
      </c>
      <c r="S27" s="9">
        <v>0.0</v>
      </c>
    </row>
    <row r="28">
      <c r="A28" s="13">
        <v>44131.0</v>
      </c>
      <c r="B28" s="14">
        <v>11.7086</v>
      </c>
      <c r="C28" s="14">
        <v>12.4774</v>
      </c>
      <c r="D28" s="14">
        <v>11.49</v>
      </c>
      <c r="E28" s="14">
        <v>11.9224</v>
      </c>
      <c r="F28" s="13">
        <v>44131.99999998843</v>
      </c>
      <c r="G28" s="14">
        <v>135535.0</v>
      </c>
      <c r="H28" s="10">
        <v>1.6037568E12</v>
      </c>
      <c r="I28" s="11">
        <v>1.17086E9</v>
      </c>
      <c r="J28" s="11">
        <v>1.24774E9</v>
      </c>
      <c r="K28" s="11">
        <v>1.149E9</v>
      </c>
      <c r="L28" s="11">
        <v>1.19224E9</v>
      </c>
      <c r="M28" s="11">
        <v>7.62150169E14</v>
      </c>
      <c r="N28" s="10">
        <v>1.603843199999E12</v>
      </c>
      <c r="O28" s="11">
        <v>9.1575986391052E15</v>
      </c>
      <c r="P28" s="10">
        <v>135535.0</v>
      </c>
      <c r="Q28" s="11">
        <v>3.699101E14</v>
      </c>
      <c r="R28" s="11">
        <v>4.4487509281056E15</v>
      </c>
      <c r="S28" s="9">
        <v>0.0</v>
      </c>
    </row>
    <row r="29">
      <c r="A29" s="13">
        <v>44132.0</v>
      </c>
      <c r="B29" s="14">
        <v>11.921</v>
      </c>
      <c r="C29" s="14">
        <v>12.16</v>
      </c>
      <c r="D29" s="14">
        <v>11.15</v>
      </c>
      <c r="E29" s="14">
        <v>11.4403</v>
      </c>
      <c r="F29" s="13">
        <v>44132.99999998843</v>
      </c>
      <c r="G29" s="14">
        <v>147249.0</v>
      </c>
      <c r="H29" s="10">
        <v>1.6038432E12</v>
      </c>
      <c r="I29" s="11">
        <v>1.1921E9</v>
      </c>
      <c r="J29" s="11">
        <v>1.216E9</v>
      </c>
      <c r="K29" s="11">
        <v>1.115E9</v>
      </c>
      <c r="L29" s="11">
        <v>1.14403E9</v>
      </c>
      <c r="M29" s="11">
        <v>8.02030025E14</v>
      </c>
      <c r="N29" s="10">
        <v>1.603929599999E12</v>
      </c>
      <c r="O29" s="11">
        <v>9.2907204404543E15</v>
      </c>
      <c r="P29" s="10">
        <v>147249.0</v>
      </c>
      <c r="Q29" s="11">
        <v>3.85986297E14</v>
      </c>
      <c r="R29" s="11">
        <v>4.4726082140545E15</v>
      </c>
      <c r="S29" s="9">
        <v>0.0</v>
      </c>
    </row>
    <row r="30">
      <c r="A30" s="13">
        <v>44133.0</v>
      </c>
      <c r="B30" s="14">
        <v>11.4448</v>
      </c>
      <c r="C30" s="14">
        <v>11.81</v>
      </c>
      <c r="D30" s="14">
        <v>11.0816</v>
      </c>
      <c r="E30" s="14">
        <v>11.2772</v>
      </c>
      <c r="F30" s="13">
        <v>44133.99999998843</v>
      </c>
      <c r="G30" s="14">
        <v>131340.0</v>
      </c>
      <c r="H30" s="10">
        <v>1.6039296E12</v>
      </c>
      <c r="I30" s="11">
        <v>1.14448E9</v>
      </c>
      <c r="J30" s="11">
        <v>1.181E9</v>
      </c>
      <c r="K30" s="11">
        <v>1.10816E9</v>
      </c>
      <c r="L30" s="11">
        <v>1.12772E9</v>
      </c>
      <c r="M30" s="11">
        <v>8.54178518E14</v>
      </c>
      <c r="N30" s="10">
        <v>1.604015999999E12</v>
      </c>
      <c r="O30" s="11">
        <v>9.776488803438E15</v>
      </c>
      <c r="P30" s="10">
        <v>131340.0</v>
      </c>
      <c r="Q30" s="11">
        <v>4.16039258E14</v>
      </c>
      <c r="R30" s="11">
        <v>4.7650600504326E15</v>
      </c>
      <c r="S30" s="9">
        <v>0.0</v>
      </c>
    </row>
    <row r="31">
      <c r="A31" s="13">
        <v>44134.0</v>
      </c>
      <c r="B31" s="14">
        <v>11.2743</v>
      </c>
      <c r="C31" s="14">
        <v>11.4811</v>
      </c>
      <c r="D31" s="14">
        <v>10.72</v>
      </c>
      <c r="E31" s="14">
        <v>11.09</v>
      </c>
      <c r="F31" s="13">
        <v>44134.99999998843</v>
      </c>
      <c r="G31" s="14">
        <v>132809.0</v>
      </c>
      <c r="H31" s="10">
        <v>1.604016E12</v>
      </c>
      <c r="I31" s="11">
        <v>1.12743E9</v>
      </c>
      <c r="J31" s="11">
        <v>1.14811E9</v>
      </c>
      <c r="K31" s="11">
        <v>1.072E9</v>
      </c>
      <c r="L31" s="11">
        <v>1.109E9</v>
      </c>
      <c r="M31" s="11">
        <v>7.96024995E14</v>
      </c>
      <c r="N31" s="10">
        <v>1.604102399999E12</v>
      </c>
      <c r="O31" s="11">
        <v>8.7953508452678E15</v>
      </c>
      <c r="P31" s="10">
        <v>132809.0</v>
      </c>
      <c r="Q31" s="11">
        <v>3.86709071E14</v>
      </c>
      <c r="R31" s="11">
        <v>4.2726861957023E15</v>
      </c>
      <c r="S31" s="9">
        <v>0.0</v>
      </c>
    </row>
    <row r="32">
      <c r="A32" s="13">
        <v>44135.0</v>
      </c>
      <c r="B32" s="14">
        <v>11.0947</v>
      </c>
      <c r="C32" s="14">
        <v>11.3981</v>
      </c>
      <c r="D32" s="14">
        <v>10.9053</v>
      </c>
      <c r="E32" s="14">
        <v>11.2277</v>
      </c>
      <c r="F32" s="13">
        <v>44135.99999998843</v>
      </c>
      <c r="G32" s="14">
        <v>90903.0</v>
      </c>
      <c r="H32" s="10">
        <v>1.6041024E12</v>
      </c>
      <c r="I32" s="11">
        <v>1.10947E9</v>
      </c>
      <c r="J32" s="11">
        <v>1.13981E9</v>
      </c>
      <c r="K32" s="11">
        <v>1.09053E9</v>
      </c>
      <c r="L32" s="11">
        <v>1.12277E9</v>
      </c>
      <c r="M32" s="11">
        <v>4.97154722E14</v>
      </c>
      <c r="N32" s="10">
        <v>1.604188799999E12</v>
      </c>
      <c r="O32" s="11">
        <v>5.5628362477468E15</v>
      </c>
      <c r="P32" s="10">
        <v>90903.0</v>
      </c>
      <c r="Q32" s="11">
        <v>2.39838402E14</v>
      </c>
      <c r="R32" s="11">
        <v>2.6837087154867E15</v>
      </c>
      <c r="S32" s="9">
        <v>0.0</v>
      </c>
    </row>
    <row r="33">
      <c r="A33" s="13">
        <v>44136.0</v>
      </c>
      <c r="B33" s="14">
        <v>11.2259</v>
      </c>
      <c r="C33" s="14">
        <v>11.5885</v>
      </c>
      <c r="D33" s="14">
        <v>11.0181</v>
      </c>
      <c r="E33" s="14">
        <v>11.5722</v>
      </c>
      <c r="F33" s="13">
        <v>44136.99999998843</v>
      </c>
      <c r="G33" s="14">
        <v>78092.0</v>
      </c>
      <c r="H33" s="10">
        <v>1.6041888E12</v>
      </c>
      <c r="I33" s="11">
        <v>1.12259E9</v>
      </c>
      <c r="J33" s="11">
        <v>1.15885E9</v>
      </c>
      <c r="K33" s="11">
        <v>1.10181E9</v>
      </c>
      <c r="L33" s="11">
        <v>1.15722E9</v>
      </c>
      <c r="M33" s="11">
        <v>3.87267999E14</v>
      </c>
      <c r="N33" s="10">
        <v>1.604275199999E12</v>
      </c>
      <c r="O33" s="11">
        <v>4.3600203221406E15</v>
      </c>
      <c r="P33" s="10">
        <v>78092.0</v>
      </c>
      <c r="Q33" s="11">
        <v>1.8993985E14</v>
      </c>
      <c r="R33" s="11">
        <v>2.1404129592851E15</v>
      </c>
      <c r="S33" s="9">
        <v>0.0</v>
      </c>
    </row>
    <row r="34">
      <c r="A34" s="13">
        <v>44137.0</v>
      </c>
      <c r="B34" s="14">
        <v>11.5681</v>
      </c>
      <c r="C34" s="14">
        <v>11.685</v>
      </c>
      <c r="D34" s="14">
        <v>10.7049</v>
      </c>
      <c r="E34" s="14">
        <v>10.7814</v>
      </c>
      <c r="F34" s="13">
        <v>44137.99999998843</v>
      </c>
      <c r="G34" s="14">
        <v>142389.0</v>
      </c>
      <c r="H34" s="10">
        <v>1.6042752E12</v>
      </c>
      <c r="I34" s="11">
        <v>1.15681E9</v>
      </c>
      <c r="J34" s="11">
        <v>1.1685E9</v>
      </c>
      <c r="K34" s="11">
        <v>1.07049E9</v>
      </c>
      <c r="L34" s="11">
        <v>1.07814E9</v>
      </c>
      <c r="M34" s="11">
        <v>6.92491069E14</v>
      </c>
      <c r="N34" s="10">
        <v>1.604361599999E12</v>
      </c>
      <c r="O34" s="11">
        <v>7.7195587414894E15</v>
      </c>
      <c r="P34" s="10">
        <v>142389.0</v>
      </c>
      <c r="Q34" s="11">
        <v>3.29957831E14</v>
      </c>
      <c r="R34" s="11">
        <v>3.6804995276016E15</v>
      </c>
      <c r="S34" s="9">
        <v>0.0</v>
      </c>
    </row>
    <row r="35">
      <c r="A35" s="13">
        <v>44138.0</v>
      </c>
      <c r="B35" s="14">
        <v>10.7814</v>
      </c>
      <c r="C35" s="14">
        <v>10.7814</v>
      </c>
      <c r="D35" s="14">
        <v>9.9454</v>
      </c>
      <c r="E35" s="14">
        <v>10.3911</v>
      </c>
      <c r="F35" s="13">
        <v>44138.99999998843</v>
      </c>
      <c r="G35" s="14">
        <v>214826.0</v>
      </c>
      <c r="H35" s="10">
        <v>1.6043616E12</v>
      </c>
      <c r="I35" s="11">
        <v>1.07814E9</v>
      </c>
      <c r="J35" s="11">
        <v>1.07814E9</v>
      </c>
      <c r="K35" s="11">
        <v>9.9454E8</v>
      </c>
      <c r="L35" s="11">
        <v>1.03911E9</v>
      </c>
      <c r="M35" s="11">
        <v>9.96429986E14</v>
      </c>
      <c r="N35" s="10">
        <v>1.604447999999E12</v>
      </c>
      <c r="O35" s="11">
        <v>1.0336198776138E16</v>
      </c>
      <c r="P35" s="10">
        <v>214826.0</v>
      </c>
      <c r="Q35" s="11">
        <v>4.6873237E14</v>
      </c>
      <c r="R35" s="11">
        <v>4.8641045644372E15</v>
      </c>
      <c r="S35" s="9">
        <v>0.0</v>
      </c>
    </row>
    <row r="36">
      <c r="A36" s="13">
        <v>44139.0</v>
      </c>
      <c r="B36" s="14">
        <v>10.3982</v>
      </c>
      <c r="C36" s="14">
        <v>10.675</v>
      </c>
      <c r="D36" s="14">
        <v>9.75</v>
      </c>
      <c r="E36" s="14">
        <v>10.4713</v>
      </c>
      <c r="F36" s="13">
        <v>44139.99999998843</v>
      </c>
      <c r="G36" s="14">
        <v>165320.0</v>
      </c>
      <c r="H36" s="10">
        <v>1.604448E12</v>
      </c>
      <c r="I36" s="11">
        <v>1.03982E9</v>
      </c>
      <c r="J36" s="11">
        <v>1.0675E9</v>
      </c>
      <c r="K36" s="11">
        <v>9.75E8</v>
      </c>
      <c r="L36" s="11">
        <v>1.04713E9</v>
      </c>
      <c r="M36" s="11">
        <v>8.58717303E14</v>
      </c>
      <c r="N36" s="10">
        <v>1.604534399999E12</v>
      </c>
      <c r="O36" s="11">
        <v>8.796078013898E15</v>
      </c>
      <c r="P36" s="10">
        <v>165320.0</v>
      </c>
      <c r="Q36" s="11">
        <v>4.15154744E14</v>
      </c>
      <c r="R36" s="11">
        <v>4.2520960880252E15</v>
      </c>
      <c r="S36" s="9">
        <v>0.0</v>
      </c>
    </row>
    <row r="37">
      <c r="A37" s="13">
        <v>44140.0</v>
      </c>
      <c r="B37" s="14">
        <v>10.473</v>
      </c>
      <c r="C37" s="14">
        <v>11.2749</v>
      </c>
      <c r="D37" s="14">
        <v>10.0764</v>
      </c>
      <c r="E37" s="14">
        <v>10.9794</v>
      </c>
      <c r="F37" s="13">
        <v>44140.99999998843</v>
      </c>
      <c r="G37" s="14">
        <v>218722.0</v>
      </c>
      <c r="H37" s="10">
        <v>1.6045344E12</v>
      </c>
      <c r="I37" s="11">
        <v>1.0473E9</v>
      </c>
      <c r="J37" s="11">
        <v>1.12749E9</v>
      </c>
      <c r="K37" s="11">
        <v>1.00764E9</v>
      </c>
      <c r="L37" s="11">
        <v>1.09794E9</v>
      </c>
      <c r="M37" s="11">
        <v>1.063472228E15</v>
      </c>
      <c r="N37" s="10">
        <v>1.604620799999E12</v>
      </c>
      <c r="O37" s="11">
        <v>1.13944704163996E16</v>
      </c>
      <c r="P37" s="10">
        <v>218722.0</v>
      </c>
      <c r="Q37" s="11">
        <v>5.28947213E14</v>
      </c>
      <c r="R37" s="11">
        <v>5.6691321463569E15</v>
      </c>
      <c r="S37" s="9">
        <v>0.0</v>
      </c>
    </row>
    <row r="38">
      <c r="A38" s="13">
        <v>44141.0</v>
      </c>
      <c r="B38" s="14">
        <v>10.9822</v>
      </c>
      <c r="C38" s="14">
        <v>12.2813</v>
      </c>
      <c r="D38" s="14">
        <v>10.9286</v>
      </c>
      <c r="E38" s="14">
        <v>12.1687</v>
      </c>
      <c r="F38" s="13">
        <v>44141.99999998843</v>
      </c>
      <c r="G38" s="14">
        <v>284317.0</v>
      </c>
      <c r="H38" s="10">
        <v>1.6046208E12</v>
      </c>
      <c r="I38" s="11">
        <v>1.09822E9</v>
      </c>
      <c r="J38" s="11">
        <v>1.22813E9</v>
      </c>
      <c r="K38" s="11">
        <v>1.09286E9</v>
      </c>
      <c r="L38" s="11">
        <v>1.21687E9</v>
      </c>
      <c r="M38" s="11">
        <v>1.097128873E15</v>
      </c>
      <c r="N38" s="10">
        <v>1.604707199999E12</v>
      </c>
      <c r="O38" s="11">
        <v>1.27324266424005E16</v>
      </c>
      <c r="P38" s="10">
        <v>284317.0</v>
      </c>
      <c r="Q38" s="11">
        <v>5.54972346E14</v>
      </c>
      <c r="R38" s="11">
        <v>6.445523560354E15</v>
      </c>
      <c r="S38" s="9">
        <v>0.0</v>
      </c>
    </row>
    <row r="39">
      <c r="A39" s="13">
        <v>44142.0</v>
      </c>
      <c r="B39" s="14">
        <v>12.1686</v>
      </c>
      <c r="C39" s="14">
        <v>13.5956</v>
      </c>
      <c r="D39" s="14">
        <v>11.3123</v>
      </c>
      <c r="E39" s="14">
        <v>11.7638</v>
      </c>
      <c r="F39" s="13">
        <v>44142.99999998843</v>
      </c>
      <c r="G39" s="14">
        <v>607177.0</v>
      </c>
      <c r="H39" s="10">
        <v>1.6047072E12</v>
      </c>
      <c r="I39" s="11">
        <v>1.21686E9</v>
      </c>
      <c r="J39" s="11">
        <v>1.35956E9</v>
      </c>
      <c r="K39" s="11">
        <v>1.13123E9</v>
      </c>
      <c r="L39" s="11">
        <v>1.17638E9</v>
      </c>
      <c r="M39" s="11">
        <v>2.492818096E15</v>
      </c>
      <c r="N39" s="10">
        <v>1.604793599999E12</v>
      </c>
      <c r="O39" s="11">
        <v>3.1399746419674E16</v>
      </c>
      <c r="P39" s="10">
        <v>607177.0</v>
      </c>
      <c r="Q39" s="11">
        <v>1.215304717E15</v>
      </c>
      <c r="R39" s="11">
        <v>1.53274323762517E16</v>
      </c>
      <c r="S39" s="9">
        <v>0.0</v>
      </c>
    </row>
    <row r="40">
      <c r="A40" s="13">
        <v>44143.0</v>
      </c>
      <c r="B40" s="14">
        <v>11.7668</v>
      </c>
      <c r="C40" s="14">
        <v>13.1</v>
      </c>
      <c r="D40" s="14">
        <v>11.477</v>
      </c>
      <c r="E40" s="14">
        <v>12.71</v>
      </c>
      <c r="F40" s="13">
        <v>44143.99999998843</v>
      </c>
      <c r="G40" s="14">
        <v>286739.0</v>
      </c>
      <c r="H40" s="10">
        <v>1.6047936E12</v>
      </c>
      <c r="I40" s="11">
        <v>1.17668E9</v>
      </c>
      <c r="J40" s="11">
        <v>1.31E9</v>
      </c>
      <c r="K40" s="11">
        <v>1.1477E9</v>
      </c>
      <c r="L40" s="11">
        <v>1.271E9</v>
      </c>
      <c r="M40" s="11">
        <v>1.294952447E15</v>
      </c>
      <c r="N40" s="10">
        <v>1.604879999999E12</v>
      </c>
      <c r="O40" s="11">
        <v>1.60307018584043E16</v>
      </c>
      <c r="P40" s="10">
        <v>286739.0</v>
      </c>
      <c r="Q40" s="11">
        <v>6.40854072E14</v>
      </c>
      <c r="R40" s="11">
        <v>7.9336935250908E15</v>
      </c>
      <c r="S40" s="9">
        <v>0.0</v>
      </c>
    </row>
    <row r="41">
      <c r="A41" s="13">
        <v>44144.0</v>
      </c>
      <c r="B41" s="14">
        <v>12.7083</v>
      </c>
      <c r="C41" s="14">
        <v>13.0026</v>
      </c>
      <c r="D41" s="14">
        <v>12.04</v>
      </c>
      <c r="E41" s="14">
        <v>12.5107</v>
      </c>
      <c r="F41" s="13">
        <v>44144.99999998843</v>
      </c>
      <c r="G41" s="14">
        <v>308772.0</v>
      </c>
      <c r="H41" s="10">
        <v>1.60488E12</v>
      </c>
      <c r="I41" s="11">
        <v>1.27083E9</v>
      </c>
      <c r="J41" s="11">
        <v>1.30026E9</v>
      </c>
      <c r="K41" s="11">
        <v>1.204E9</v>
      </c>
      <c r="L41" s="11">
        <v>1.25107E9</v>
      </c>
      <c r="M41" s="11">
        <v>1.266035923E15</v>
      </c>
      <c r="N41" s="10">
        <v>1.604966399999E12</v>
      </c>
      <c r="O41" s="11">
        <v>1.58185417453007E16</v>
      </c>
      <c r="P41" s="10">
        <v>308772.0</v>
      </c>
      <c r="Q41" s="11">
        <v>6.32493441E14</v>
      </c>
      <c r="R41" s="11">
        <v>7.9080029174153E15</v>
      </c>
      <c r="S41" s="9">
        <v>0.0</v>
      </c>
    </row>
    <row r="42">
      <c r="A42" s="13">
        <v>44145.0</v>
      </c>
      <c r="B42" s="14">
        <v>12.5182</v>
      </c>
      <c r="C42" s="14">
        <v>13.278</v>
      </c>
      <c r="D42" s="14">
        <v>12.3156</v>
      </c>
      <c r="E42" s="14">
        <v>13.0017</v>
      </c>
      <c r="F42" s="13">
        <v>44145.99999998843</v>
      </c>
      <c r="G42" s="14">
        <v>279337.0</v>
      </c>
      <c r="H42" s="10">
        <v>1.6049664E12</v>
      </c>
      <c r="I42" s="11">
        <v>1.25182E9</v>
      </c>
      <c r="J42" s="11">
        <v>1.3278E9</v>
      </c>
      <c r="K42" s="11">
        <v>1.23156E9</v>
      </c>
      <c r="L42" s="11">
        <v>1.30017E9</v>
      </c>
      <c r="M42" s="11">
        <v>1.235595065E15</v>
      </c>
      <c r="N42" s="10">
        <v>1.605052799999E12</v>
      </c>
      <c r="O42" s="11">
        <v>1.59010073800091E16</v>
      </c>
      <c r="P42" s="10">
        <v>279337.0</v>
      </c>
      <c r="Q42" s="11">
        <v>6.07193618E14</v>
      </c>
      <c r="R42" s="11">
        <v>7.8187911247078E15</v>
      </c>
      <c r="S42" s="9">
        <v>0.0</v>
      </c>
    </row>
    <row r="43">
      <c r="A43" s="13">
        <v>44146.0</v>
      </c>
      <c r="B43" s="14">
        <v>13.0017</v>
      </c>
      <c r="C43" s="14">
        <v>13.4293</v>
      </c>
      <c r="D43" s="14">
        <v>12.75</v>
      </c>
      <c r="E43" s="14">
        <v>12.753</v>
      </c>
      <c r="F43" s="13">
        <v>44146.99999998843</v>
      </c>
      <c r="G43" s="14">
        <v>221834.0</v>
      </c>
      <c r="H43" s="10">
        <v>1.6050528E12</v>
      </c>
      <c r="I43" s="11">
        <v>1.30017E9</v>
      </c>
      <c r="J43" s="11">
        <v>1.34293E9</v>
      </c>
      <c r="K43" s="11">
        <v>1.275E9</v>
      </c>
      <c r="L43" s="11">
        <v>1.2753E9</v>
      </c>
      <c r="M43" s="11">
        <v>9.41654892E14</v>
      </c>
      <c r="N43" s="10">
        <v>1.605139199999E12</v>
      </c>
      <c r="O43" s="11">
        <v>1.23406439354398E16</v>
      </c>
      <c r="P43" s="10">
        <v>221834.0</v>
      </c>
      <c r="Q43" s="11">
        <v>4.41980225E14</v>
      </c>
      <c r="R43" s="11">
        <v>5.7971034381632E15</v>
      </c>
      <c r="S43" s="9">
        <v>0.0</v>
      </c>
    </row>
    <row r="44">
      <c r="A44" s="13">
        <v>44147.0</v>
      </c>
      <c r="B44" s="14">
        <v>12.753</v>
      </c>
      <c r="C44" s="14">
        <v>13.0956</v>
      </c>
      <c r="D44" s="14">
        <v>12.27</v>
      </c>
      <c r="E44" s="14">
        <v>12.4038</v>
      </c>
      <c r="F44" s="13">
        <v>44147.99999998843</v>
      </c>
      <c r="G44" s="14">
        <v>200405.0</v>
      </c>
      <c r="H44" s="10">
        <v>1.6051392E12</v>
      </c>
      <c r="I44" s="11">
        <v>1.2753E9</v>
      </c>
      <c r="J44" s="11">
        <v>1.30956E9</v>
      </c>
      <c r="K44" s="11">
        <v>1.227E9</v>
      </c>
      <c r="L44" s="11">
        <v>1.24038E9</v>
      </c>
      <c r="M44" s="11">
        <v>8.92034053E14</v>
      </c>
      <c r="N44" s="10">
        <v>1.605225599999E12</v>
      </c>
      <c r="O44" s="11">
        <v>1.12513610954958E16</v>
      </c>
      <c r="P44" s="10">
        <v>200405.0</v>
      </c>
      <c r="Q44" s="11">
        <v>4.27502241E14</v>
      </c>
      <c r="R44" s="11">
        <v>5.3944477921607E15</v>
      </c>
      <c r="S44" s="9">
        <v>0.0</v>
      </c>
    </row>
    <row r="45">
      <c r="A45" s="13">
        <v>44148.0</v>
      </c>
      <c r="B45" s="14">
        <v>12.4038</v>
      </c>
      <c r="C45" s="14">
        <v>13.0</v>
      </c>
      <c r="D45" s="14">
        <v>12.3079</v>
      </c>
      <c r="E45" s="14">
        <v>12.8687</v>
      </c>
      <c r="F45" s="13">
        <v>44148.99999998843</v>
      </c>
      <c r="G45" s="14">
        <v>182820.0</v>
      </c>
      <c r="H45" s="10">
        <v>1.6052256E12</v>
      </c>
      <c r="I45" s="11">
        <v>1.24038E9</v>
      </c>
      <c r="J45" s="11">
        <v>1.3E9</v>
      </c>
      <c r="K45" s="11">
        <v>1.23079E9</v>
      </c>
      <c r="L45" s="11">
        <v>1.28687E9</v>
      </c>
      <c r="M45" s="11">
        <v>7.89264962E14</v>
      </c>
      <c r="N45" s="10">
        <v>1.605311999999E12</v>
      </c>
      <c r="O45" s="11">
        <v>1.0054293544233E16</v>
      </c>
      <c r="P45" s="10">
        <v>182820.0</v>
      </c>
      <c r="Q45" s="11">
        <v>4.05448559E14</v>
      </c>
      <c r="R45" s="11">
        <v>5.1680842215805E15</v>
      </c>
      <c r="S45" s="9">
        <v>0.0</v>
      </c>
    </row>
    <row r="46">
      <c r="A46" s="13">
        <v>44149.0</v>
      </c>
      <c r="B46" s="14">
        <v>12.8679</v>
      </c>
      <c r="C46" s="14">
        <v>12.9335</v>
      </c>
      <c r="D46" s="14">
        <v>12.3</v>
      </c>
      <c r="E46" s="14">
        <v>12.5574</v>
      </c>
      <c r="F46" s="13">
        <v>44149.99999998843</v>
      </c>
      <c r="G46" s="14">
        <v>125436.0</v>
      </c>
      <c r="H46" s="10">
        <v>1.605312E12</v>
      </c>
      <c r="I46" s="11">
        <v>1.28679E9</v>
      </c>
      <c r="J46" s="11">
        <v>1.29335E9</v>
      </c>
      <c r="K46" s="11">
        <v>1.23E9</v>
      </c>
      <c r="L46" s="11">
        <v>1.25574E9</v>
      </c>
      <c r="M46" s="11">
        <v>5.01039411E14</v>
      </c>
      <c r="N46" s="10">
        <v>1.605398399999E12</v>
      </c>
      <c r="O46" s="11">
        <v>6.2985384748301E15</v>
      </c>
      <c r="P46" s="10">
        <v>125436.0</v>
      </c>
      <c r="Q46" s="11">
        <v>2.34723803E14</v>
      </c>
      <c r="R46" s="11">
        <v>2.9524188332822E15</v>
      </c>
      <c r="S46" s="9">
        <v>0.0</v>
      </c>
    </row>
    <row r="47">
      <c r="A47" s="13">
        <v>44150.0</v>
      </c>
      <c r="B47" s="14">
        <v>12.557</v>
      </c>
      <c r="C47" s="14">
        <v>12.6484</v>
      </c>
      <c r="D47" s="14">
        <v>11.8156</v>
      </c>
      <c r="E47" s="14">
        <v>12.1192</v>
      </c>
      <c r="F47" s="13">
        <v>44150.99999998843</v>
      </c>
      <c r="G47" s="14">
        <v>126501.0</v>
      </c>
      <c r="H47" s="10">
        <v>1.6053984E12</v>
      </c>
      <c r="I47" s="11">
        <v>1.2557E9</v>
      </c>
      <c r="J47" s="11">
        <v>1.26484E9</v>
      </c>
      <c r="K47" s="11">
        <v>1.18156E9</v>
      </c>
      <c r="L47" s="11">
        <v>1.21192E9</v>
      </c>
      <c r="M47" s="11">
        <v>5.71634724E14</v>
      </c>
      <c r="N47" s="10">
        <v>1.605484799999E12</v>
      </c>
      <c r="O47" s="11">
        <v>7.0272602843772E15</v>
      </c>
      <c r="P47" s="10">
        <v>126501.0</v>
      </c>
      <c r="Q47" s="11">
        <v>2.71382698E14</v>
      </c>
      <c r="R47" s="11">
        <v>3.3392046856339E15</v>
      </c>
      <c r="S47" s="9">
        <v>0.0</v>
      </c>
    </row>
    <row r="48">
      <c r="A48" s="13">
        <v>44151.0</v>
      </c>
      <c r="B48" s="14">
        <v>12.1199</v>
      </c>
      <c r="C48" s="14">
        <v>12.8132</v>
      </c>
      <c r="D48" s="14">
        <v>11.9971</v>
      </c>
      <c r="E48" s="14">
        <v>12.6223</v>
      </c>
      <c r="F48" s="13">
        <v>44151.99999998843</v>
      </c>
      <c r="G48" s="14">
        <v>133067.0</v>
      </c>
      <c r="H48" s="10">
        <v>1.6054848E12</v>
      </c>
      <c r="I48" s="11">
        <v>1.21199E9</v>
      </c>
      <c r="J48" s="11">
        <v>1.28132E9</v>
      </c>
      <c r="K48" s="11">
        <v>1.19971E9</v>
      </c>
      <c r="L48" s="11">
        <v>1.26223E9</v>
      </c>
      <c r="M48" s="11">
        <v>5.98280338E14</v>
      </c>
      <c r="N48" s="10">
        <v>1.605571199999E12</v>
      </c>
      <c r="O48" s="11">
        <v>7.451358646646E15</v>
      </c>
      <c r="P48" s="10">
        <v>133067.0</v>
      </c>
      <c r="Q48" s="11">
        <v>3.07851689E14</v>
      </c>
      <c r="R48" s="11">
        <v>3.8356586321385E15</v>
      </c>
      <c r="S48" s="9">
        <v>0.0</v>
      </c>
    </row>
    <row r="49">
      <c r="A49" s="13">
        <v>44152.0</v>
      </c>
      <c r="B49" s="14">
        <v>12.6204</v>
      </c>
      <c r="C49" s="14">
        <v>13.4228</v>
      </c>
      <c r="D49" s="14">
        <v>12.5414</v>
      </c>
      <c r="E49" s="14">
        <v>13.3944</v>
      </c>
      <c r="F49" s="13">
        <v>44152.99999998843</v>
      </c>
      <c r="G49" s="14">
        <v>258659.0</v>
      </c>
      <c r="H49" s="10">
        <v>1.6055712E12</v>
      </c>
      <c r="I49" s="11">
        <v>1.26204E9</v>
      </c>
      <c r="J49" s="11">
        <v>1.34228E9</v>
      </c>
      <c r="K49" s="11">
        <v>1.25414E9</v>
      </c>
      <c r="L49" s="11">
        <v>1.33944E9</v>
      </c>
      <c r="M49" s="11">
        <v>1.115076355E15</v>
      </c>
      <c r="N49" s="10">
        <v>1.605657599999E12</v>
      </c>
      <c r="O49" s="11">
        <v>1.44053287434351E16</v>
      </c>
      <c r="P49" s="10">
        <v>258659.0</v>
      </c>
      <c r="Q49" s="11">
        <v>5.60424352E14</v>
      </c>
      <c r="R49" s="11">
        <v>7.2454783175501E15</v>
      </c>
      <c r="S49" s="9">
        <v>0.0</v>
      </c>
    </row>
    <row r="50">
      <c r="A50" s="13">
        <v>44153.0</v>
      </c>
      <c r="B50" s="14">
        <v>13.3943</v>
      </c>
      <c r="C50" s="14">
        <v>14.2669</v>
      </c>
      <c r="D50" s="14">
        <v>12.585</v>
      </c>
      <c r="E50" s="14">
        <v>13.5598</v>
      </c>
      <c r="F50" s="13">
        <v>44153.99999998843</v>
      </c>
      <c r="G50" s="14">
        <v>461464.0</v>
      </c>
      <c r="H50" s="10">
        <v>1.6056576E12</v>
      </c>
      <c r="I50" s="11">
        <v>1.33943E9</v>
      </c>
      <c r="J50" s="11">
        <v>1.42669E9</v>
      </c>
      <c r="K50" s="11">
        <v>1.2585E9</v>
      </c>
      <c r="L50" s="11">
        <v>1.35598E9</v>
      </c>
      <c r="M50" s="11">
        <v>1.851752767E15</v>
      </c>
      <c r="N50" s="10">
        <v>1.605743999999E12</v>
      </c>
      <c r="O50" s="11">
        <v>2.50471400734222E16</v>
      </c>
      <c r="P50" s="10">
        <v>461464.0</v>
      </c>
      <c r="Q50" s="11">
        <v>9.11763446E14</v>
      </c>
      <c r="R50" s="11">
        <v>1.23407699778342E16</v>
      </c>
      <c r="S50" s="9">
        <v>0.0</v>
      </c>
    </row>
    <row r="51">
      <c r="A51" s="13">
        <v>44154.0</v>
      </c>
      <c r="B51" s="14">
        <v>13.5602</v>
      </c>
      <c r="C51" s="14">
        <v>14.0</v>
      </c>
      <c r="D51" s="14">
        <v>13.0111</v>
      </c>
      <c r="E51" s="14">
        <v>13.6187</v>
      </c>
      <c r="F51" s="13">
        <v>44154.99999998843</v>
      </c>
      <c r="G51" s="14">
        <v>215465.0</v>
      </c>
      <c r="H51" s="10">
        <v>1.605744E12</v>
      </c>
      <c r="I51" s="11">
        <v>1.35602E9</v>
      </c>
      <c r="J51" s="11">
        <v>1.4E9</v>
      </c>
      <c r="K51" s="11">
        <v>1.30111E9</v>
      </c>
      <c r="L51" s="11">
        <v>1.36187E9</v>
      </c>
      <c r="M51" s="11">
        <v>9.80568327E14</v>
      </c>
      <c r="N51" s="10">
        <v>1.605830399999E12</v>
      </c>
      <c r="O51" s="11">
        <v>1.32702779576659E16</v>
      </c>
      <c r="P51" s="10">
        <v>215465.0</v>
      </c>
      <c r="Q51" s="11">
        <v>4.8184317E14</v>
      </c>
      <c r="R51" s="11">
        <v>6.5268768709294E15</v>
      </c>
      <c r="S51" s="9">
        <v>0.0</v>
      </c>
    </row>
    <row r="52">
      <c r="A52" s="13">
        <v>44155.0</v>
      </c>
      <c r="B52" s="14">
        <v>13.6117</v>
      </c>
      <c r="C52" s="14">
        <v>14.477</v>
      </c>
      <c r="D52" s="14">
        <v>13.4618</v>
      </c>
      <c r="E52" s="14">
        <v>14.0933</v>
      </c>
      <c r="F52" s="13">
        <v>44155.99999998843</v>
      </c>
      <c r="G52" s="14">
        <v>242602.0</v>
      </c>
      <c r="H52" s="10">
        <v>1.6058304E12</v>
      </c>
      <c r="I52" s="11">
        <v>1.36117E9</v>
      </c>
      <c r="J52" s="11">
        <v>1.4477E9</v>
      </c>
      <c r="K52" s="11">
        <v>1.34618E9</v>
      </c>
      <c r="L52" s="11">
        <v>1.40933E9</v>
      </c>
      <c r="M52" s="11">
        <v>1.120309677E15</v>
      </c>
      <c r="N52" s="10">
        <v>1.605916799999E12</v>
      </c>
      <c r="O52" s="11">
        <v>1.57339512781055E16</v>
      </c>
      <c r="P52" s="10">
        <v>242602.0</v>
      </c>
      <c r="Q52" s="11">
        <v>5.60323841E14</v>
      </c>
      <c r="R52" s="11">
        <v>7.8722307469346E15</v>
      </c>
      <c r="S52" s="9">
        <v>0.0</v>
      </c>
    </row>
    <row r="53">
      <c r="A53" s="13">
        <v>44156.0</v>
      </c>
      <c r="B53" s="14">
        <v>14.0913</v>
      </c>
      <c r="C53" s="14">
        <v>15.5</v>
      </c>
      <c r="D53" s="14">
        <v>13.6876</v>
      </c>
      <c r="E53" s="14">
        <v>15.4511</v>
      </c>
      <c r="F53" s="13">
        <v>44156.99999998843</v>
      </c>
      <c r="G53" s="14">
        <v>313376.0</v>
      </c>
      <c r="H53" s="10">
        <v>1.6059168E12</v>
      </c>
      <c r="I53" s="11">
        <v>1.40913E9</v>
      </c>
      <c r="J53" s="11">
        <v>1.55E9</v>
      </c>
      <c r="K53" s="11">
        <v>1.36876E9</v>
      </c>
      <c r="L53" s="11">
        <v>1.54511E9</v>
      </c>
      <c r="M53" s="11">
        <v>1.400327257E15</v>
      </c>
      <c r="N53" s="10">
        <v>1.606003199999E12</v>
      </c>
      <c r="O53" s="11">
        <v>2.05026976631182E16</v>
      </c>
      <c r="P53" s="10">
        <v>313376.0</v>
      </c>
      <c r="Q53" s="11">
        <v>6.98841896E14</v>
      </c>
      <c r="R53" s="11">
        <v>1.02458735939822E16</v>
      </c>
      <c r="S53" s="9">
        <v>0.0</v>
      </c>
    </row>
    <row r="54">
      <c r="A54" s="13">
        <v>44157.0</v>
      </c>
      <c r="B54" s="14">
        <v>15.4408</v>
      </c>
      <c r="C54" s="14">
        <v>15.7179</v>
      </c>
      <c r="D54" s="14">
        <v>13.8402</v>
      </c>
      <c r="E54" s="14">
        <v>14.5098</v>
      </c>
      <c r="F54" s="13">
        <v>44157.99999998843</v>
      </c>
      <c r="G54" s="14">
        <v>294258.0</v>
      </c>
      <c r="H54" s="10">
        <v>1.6060032E12</v>
      </c>
      <c r="I54" s="11">
        <v>1.54408E9</v>
      </c>
      <c r="J54" s="11">
        <v>1.57179E9</v>
      </c>
      <c r="K54" s="11">
        <v>1.38402E9</v>
      </c>
      <c r="L54" s="11">
        <v>1.45098E9</v>
      </c>
      <c r="M54" s="11">
        <v>1.424400232E15</v>
      </c>
      <c r="N54" s="10">
        <v>1.606089599999E12</v>
      </c>
      <c r="O54" s="11">
        <v>2.09484344072466E16</v>
      </c>
      <c r="P54" s="10">
        <v>294258.0</v>
      </c>
      <c r="Q54" s="11">
        <v>6.93129147E14</v>
      </c>
      <c r="R54" s="11">
        <v>1.01957421593901E16</v>
      </c>
      <c r="S54" s="9">
        <v>0.0</v>
      </c>
    </row>
    <row r="55">
      <c r="A55" s="13">
        <v>44158.0</v>
      </c>
      <c r="B55" s="14">
        <v>14.5098</v>
      </c>
      <c r="C55" s="14">
        <v>15.425</v>
      </c>
      <c r="D55" s="14">
        <v>14.252</v>
      </c>
      <c r="E55" s="14">
        <v>15.2746</v>
      </c>
      <c r="F55" s="13">
        <v>44158.99999998843</v>
      </c>
      <c r="G55" s="14">
        <v>255890.0</v>
      </c>
      <c r="H55" s="10">
        <v>1.6060896E12</v>
      </c>
      <c r="I55" s="11">
        <v>1.45098E9</v>
      </c>
      <c r="J55" s="11">
        <v>1.5425E9</v>
      </c>
      <c r="K55" s="11">
        <v>1.4252E9</v>
      </c>
      <c r="L55" s="11">
        <v>1.52746E9</v>
      </c>
      <c r="M55" s="11">
        <v>1.247233345E15</v>
      </c>
      <c r="N55" s="10">
        <v>1.606175999999E12</v>
      </c>
      <c r="O55" s="11">
        <v>1.85908896434168E16</v>
      </c>
      <c r="P55" s="10">
        <v>255890.0</v>
      </c>
      <c r="Q55" s="11">
        <v>6.26869652E14</v>
      </c>
      <c r="R55" s="11">
        <v>9.34640152503E15</v>
      </c>
      <c r="S55" s="9">
        <v>0.0</v>
      </c>
    </row>
    <row r="56">
      <c r="A56" s="13">
        <v>44159.0</v>
      </c>
      <c r="B56" s="14">
        <v>15.2648</v>
      </c>
      <c r="C56" s="14">
        <v>16.39</v>
      </c>
      <c r="D56" s="14">
        <v>14.943</v>
      </c>
      <c r="E56" s="14">
        <v>15.6703</v>
      </c>
      <c r="F56" s="13">
        <v>44159.99999998843</v>
      </c>
      <c r="G56" s="14">
        <v>354432.0</v>
      </c>
      <c r="H56" s="10">
        <v>1.606176E12</v>
      </c>
      <c r="I56" s="11">
        <v>1.52648E9</v>
      </c>
      <c r="J56" s="11">
        <v>1.639E9</v>
      </c>
      <c r="K56" s="11">
        <v>1.4943E9</v>
      </c>
      <c r="L56" s="11">
        <v>1.56703E9</v>
      </c>
      <c r="M56" s="11">
        <v>1.563647117E15</v>
      </c>
      <c r="N56" s="10">
        <v>1.606262399999E12</v>
      </c>
      <c r="O56" s="11">
        <v>2.44854909968313E16</v>
      </c>
      <c r="P56" s="10">
        <v>354432.0</v>
      </c>
      <c r="Q56" s="11">
        <v>7.73966265E14</v>
      </c>
      <c r="R56" s="11">
        <v>1.21321993384826E16</v>
      </c>
      <c r="S56" s="9">
        <v>0.0</v>
      </c>
    </row>
    <row r="57">
      <c r="A57" s="13">
        <v>44160.0</v>
      </c>
      <c r="B57" s="14">
        <v>15.6637</v>
      </c>
      <c r="C57" s="14">
        <v>15.86</v>
      </c>
      <c r="D57" s="14">
        <v>13.79</v>
      </c>
      <c r="E57" s="14">
        <v>14.2016</v>
      </c>
      <c r="F57" s="13">
        <v>44160.99999998843</v>
      </c>
      <c r="G57" s="14">
        <v>227277.0</v>
      </c>
      <c r="H57" s="10">
        <v>1.6062624E12</v>
      </c>
      <c r="I57" s="11">
        <v>1.56637E9</v>
      </c>
      <c r="J57" s="11">
        <v>1.586E9</v>
      </c>
      <c r="K57" s="11">
        <v>1.379E9</v>
      </c>
      <c r="L57" s="11">
        <v>1.42016E9</v>
      </c>
      <c r="M57" s="11">
        <v>9.5215641E14</v>
      </c>
      <c r="N57" s="10">
        <v>1.606348799999E12</v>
      </c>
      <c r="O57" s="11">
        <v>1.43152160425823E16</v>
      </c>
      <c r="P57" s="10">
        <v>227277.0</v>
      </c>
      <c r="Q57" s="11">
        <v>4.51470932E14</v>
      </c>
      <c r="R57" s="11">
        <v>6.7936651293754E15</v>
      </c>
      <c r="S57" s="9">
        <v>0.0</v>
      </c>
    </row>
    <row r="58">
      <c r="A58" s="13">
        <v>44161.0</v>
      </c>
      <c r="B58" s="14">
        <v>14.218</v>
      </c>
      <c r="C58" s="14">
        <v>14.4743</v>
      </c>
      <c r="D58" s="14">
        <v>11.2939</v>
      </c>
      <c r="E58" s="14">
        <v>12.603</v>
      </c>
      <c r="F58" s="13">
        <v>44161.99999998843</v>
      </c>
      <c r="G58" s="14">
        <v>524048.0</v>
      </c>
      <c r="H58" s="10">
        <v>1.6063488E12</v>
      </c>
      <c r="I58" s="11">
        <v>1.4218E9</v>
      </c>
      <c r="J58" s="11">
        <v>1.44743E9</v>
      </c>
      <c r="K58" s="11">
        <v>1.12939E9</v>
      </c>
      <c r="L58" s="11">
        <v>1.2603E9</v>
      </c>
      <c r="M58" s="11">
        <v>2.459653581E15</v>
      </c>
      <c r="N58" s="10">
        <v>1.606435199999E12</v>
      </c>
      <c r="O58" s="11">
        <v>3.07279277327672E16</v>
      </c>
      <c r="P58" s="10">
        <v>524048.0</v>
      </c>
      <c r="Q58" s="11">
        <v>1.221971921E15</v>
      </c>
      <c r="R58" s="11">
        <v>1.52681522194527E16</v>
      </c>
      <c r="S58" s="9">
        <v>0.0</v>
      </c>
    </row>
    <row r="59">
      <c r="A59" s="13">
        <v>44162.0</v>
      </c>
      <c r="B59" s="14">
        <v>12.6036</v>
      </c>
      <c r="C59" s="14">
        <v>12.953</v>
      </c>
      <c r="D59" s="14">
        <v>11.9454</v>
      </c>
      <c r="E59" s="14">
        <v>12.4989</v>
      </c>
      <c r="F59" s="13">
        <v>44162.99999998843</v>
      </c>
      <c r="G59" s="14">
        <v>231521.0</v>
      </c>
      <c r="H59" s="10">
        <v>1.6064352E12</v>
      </c>
      <c r="I59" s="11">
        <v>1.26036E9</v>
      </c>
      <c r="J59" s="11">
        <v>1.2953E9</v>
      </c>
      <c r="K59" s="11">
        <v>1.19454E9</v>
      </c>
      <c r="L59" s="11">
        <v>1.24989E9</v>
      </c>
      <c r="M59" s="11">
        <v>9.12910444E14</v>
      </c>
      <c r="N59" s="10">
        <v>1.606521599999E12</v>
      </c>
      <c r="O59" s="11">
        <v>1.13207146166308E16</v>
      </c>
      <c r="P59" s="10">
        <v>231521.0</v>
      </c>
      <c r="Q59" s="11">
        <v>4.63637162E14</v>
      </c>
      <c r="R59" s="11">
        <v>5.7528068978818E15</v>
      </c>
      <c r="S59" s="9">
        <v>0.0</v>
      </c>
    </row>
    <row r="60">
      <c r="A60" s="13">
        <v>44163.0</v>
      </c>
      <c r="B60" s="14">
        <v>12.5038</v>
      </c>
      <c r="C60" s="14">
        <v>13.43</v>
      </c>
      <c r="D60" s="14">
        <v>12.3489</v>
      </c>
      <c r="E60" s="14">
        <v>13.0853</v>
      </c>
      <c r="F60" s="13">
        <v>44163.99999998843</v>
      </c>
      <c r="G60" s="14">
        <v>147521.0</v>
      </c>
      <c r="H60" s="10">
        <v>1.6065216E12</v>
      </c>
      <c r="I60" s="11">
        <v>1.25038E9</v>
      </c>
      <c r="J60" s="11">
        <v>1.343E9</v>
      </c>
      <c r="K60" s="11">
        <v>1.23489E9</v>
      </c>
      <c r="L60" s="11">
        <v>1.30853E9</v>
      </c>
      <c r="M60" s="11">
        <v>7.28626448E14</v>
      </c>
      <c r="N60" s="10">
        <v>1.606607999999E12</v>
      </c>
      <c r="O60" s="11">
        <v>9.4277169777059E15</v>
      </c>
      <c r="P60" s="10">
        <v>147521.0</v>
      </c>
      <c r="Q60" s="11">
        <v>3.68677864E14</v>
      </c>
      <c r="R60" s="11">
        <v>4.7719612715751E15</v>
      </c>
      <c r="S60" s="9">
        <v>0.0</v>
      </c>
    </row>
    <row r="61">
      <c r="A61" s="13">
        <v>44164.0</v>
      </c>
      <c r="B61" s="14">
        <v>13.0848</v>
      </c>
      <c r="C61" s="14">
        <v>13.4765</v>
      </c>
      <c r="D61" s="14">
        <v>12.8408</v>
      </c>
      <c r="E61" s="14">
        <v>13.38</v>
      </c>
      <c r="F61" s="13">
        <v>44164.99999998843</v>
      </c>
      <c r="G61" s="14">
        <v>130452.0</v>
      </c>
      <c r="H61" s="10">
        <v>1.606608E12</v>
      </c>
      <c r="I61" s="11">
        <v>1.30848E9</v>
      </c>
      <c r="J61" s="11">
        <v>1.34765E9</v>
      </c>
      <c r="K61" s="11">
        <v>1.28408E9</v>
      </c>
      <c r="L61" s="11">
        <v>1.338E9</v>
      </c>
      <c r="M61" s="11">
        <v>6.55108854E14</v>
      </c>
      <c r="N61" s="10">
        <v>1.606694399999E12</v>
      </c>
      <c r="O61" s="11">
        <v>8.6105236957895E15</v>
      </c>
      <c r="P61" s="10">
        <v>130452.0</v>
      </c>
      <c r="Q61" s="11">
        <v>3.14180158E14</v>
      </c>
      <c r="R61" s="11">
        <v>4.1305597986467E15</v>
      </c>
      <c r="S61" s="9">
        <v>0.0</v>
      </c>
    </row>
    <row r="62">
      <c r="A62" s="13">
        <v>44165.0</v>
      </c>
      <c r="B62" s="14">
        <v>13.3855</v>
      </c>
      <c r="C62" s="14">
        <v>14.437</v>
      </c>
      <c r="D62" s="14">
        <v>13.3855</v>
      </c>
      <c r="E62" s="14">
        <v>14.2677</v>
      </c>
      <c r="F62" s="13">
        <v>44165.99999998843</v>
      </c>
      <c r="G62" s="14">
        <v>225033.0</v>
      </c>
      <c r="H62" s="10">
        <v>1.6066944E12</v>
      </c>
      <c r="I62" s="11">
        <v>1.33855E9</v>
      </c>
      <c r="J62" s="11">
        <v>1.4437E9</v>
      </c>
      <c r="K62" s="11">
        <v>1.33855E9</v>
      </c>
      <c r="L62" s="11">
        <v>1.42677E9</v>
      </c>
      <c r="M62" s="11">
        <v>1.030270122E15</v>
      </c>
      <c r="N62" s="10">
        <v>1.606780799999E12</v>
      </c>
      <c r="O62" s="11">
        <v>1.44279297497666E16</v>
      </c>
      <c r="P62" s="10">
        <v>225033.0</v>
      </c>
      <c r="Q62" s="11">
        <v>5.13538632E14</v>
      </c>
      <c r="R62" s="11">
        <v>7.1933956017489E15</v>
      </c>
      <c r="S62" s="9">
        <v>0.0</v>
      </c>
    </row>
    <row r="63">
      <c r="A63" s="13">
        <v>44166.0</v>
      </c>
      <c r="B63" s="14">
        <v>14.2626</v>
      </c>
      <c r="C63" s="14">
        <v>14.8328</v>
      </c>
      <c r="D63" s="14">
        <v>13.0456</v>
      </c>
      <c r="E63" s="14">
        <v>13.3461</v>
      </c>
      <c r="F63" s="13">
        <v>44166.99999998843</v>
      </c>
      <c r="G63" s="14">
        <v>261150.0</v>
      </c>
      <c r="H63" s="10">
        <v>1.6067808E12</v>
      </c>
      <c r="I63" s="11">
        <v>1.42626E9</v>
      </c>
      <c r="J63" s="11">
        <v>1.48328E9</v>
      </c>
      <c r="K63" s="11">
        <v>1.30456E9</v>
      </c>
      <c r="L63" s="11">
        <v>1.33461E9</v>
      </c>
      <c r="M63" s="11">
        <v>1.118635089E15</v>
      </c>
      <c r="N63" s="10">
        <v>1.606867199999E12</v>
      </c>
      <c r="O63" s="11">
        <v>1.56494544102538E16</v>
      </c>
      <c r="P63" s="10">
        <v>261150.0</v>
      </c>
      <c r="Q63" s="11">
        <v>5.44809189E14</v>
      </c>
      <c r="R63" s="11">
        <v>7.6191985255936E15</v>
      </c>
      <c r="S63" s="9">
        <v>0.0</v>
      </c>
    </row>
    <row r="64">
      <c r="A64" s="13">
        <v>44167.0</v>
      </c>
      <c r="B64" s="14">
        <v>13.3544</v>
      </c>
      <c r="C64" s="14">
        <v>14.1482</v>
      </c>
      <c r="D64" s="14">
        <v>13.05</v>
      </c>
      <c r="E64" s="14">
        <v>13.9799</v>
      </c>
      <c r="F64" s="13">
        <v>44167.99999998843</v>
      </c>
      <c r="G64" s="14">
        <v>150383.0</v>
      </c>
      <c r="H64" s="10">
        <v>1.6068672E12</v>
      </c>
      <c r="I64" s="11">
        <v>1.33544E9</v>
      </c>
      <c r="J64" s="11">
        <v>1.41482E9</v>
      </c>
      <c r="K64" s="11">
        <v>1.305E9</v>
      </c>
      <c r="L64" s="11">
        <v>1.39799E9</v>
      </c>
      <c r="M64" s="11">
        <v>6.17322808E14</v>
      </c>
      <c r="N64" s="10">
        <v>1.606953599999E12</v>
      </c>
      <c r="O64" s="11">
        <v>8.4254383606195E15</v>
      </c>
      <c r="P64" s="10">
        <v>150383.0</v>
      </c>
      <c r="Q64" s="11">
        <v>3.11695774E14</v>
      </c>
      <c r="R64" s="11">
        <v>4.2542039326583E15</v>
      </c>
      <c r="S64" s="9">
        <v>0.0</v>
      </c>
    </row>
    <row r="65">
      <c r="A65" s="13">
        <v>44168.0</v>
      </c>
      <c r="B65" s="14">
        <v>13.9785</v>
      </c>
      <c r="C65" s="14">
        <v>14.22</v>
      </c>
      <c r="D65" s="14">
        <v>13.6446</v>
      </c>
      <c r="E65" s="14">
        <v>13.9749</v>
      </c>
      <c r="F65" s="13">
        <v>44168.99999998843</v>
      </c>
      <c r="G65" s="14">
        <v>99188.0</v>
      </c>
      <c r="H65" s="10">
        <v>1.6069536E12</v>
      </c>
      <c r="I65" s="11">
        <v>1.39785E9</v>
      </c>
      <c r="J65" s="11">
        <v>1.422E9</v>
      </c>
      <c r="K65" s="11">
        <v>1.36446E9</v>
      </c>
      <c r="L65" s="11">
        <v>1.39749E9</v>
      </c>
      <c r="M65" s="11">
        <v>4.27531788E14</v>
      </c>
      <c r="N65" s="10">
        <v>1.607039999999E12</v>
      </c>
      <c r="O65" s="11">
        <v>5.9535321277544E15</v>
      </c>
      <c r="P65" s="10">
        <v>99188.0</v>
      </c>
      <c r="Q65" s="11">
        <v>2.10286222E14</v>
      </c>
      <c r="R65" s="11">
        <v>2.9289792379804E15</v>
      </c>
      <c r="S65" s="9">
        <v>0.0</v>
      </c>
    </row>
    <row r="66">
      <c r="A66" s="13">
        <v>44169.0</v>
      </c>
      <c r="B66" s="14">
        <v>13.9749</v>
      </c>
      <c r="C66" s="14">
        <v>14.0332</v>
      </c>
      <c r="D66" s="14">
        <v>12.5101</v>
      </c>
      <c r="E66" s="14">
        <v>12.68</v>
      </c>
      <c r="F66" s="13">
        <v>44169.99999998843</v>
      </c>
      <c r="G66" s="14">
        <v>137754.0</v>
      </c>
      <c r="H66" s="10">
        <v>1.60704E12</v>
      </c>
      <c r="I66" s="11">
        <v>1.39749E9</v>
      </c>
      <c r="J66" s="11">
        <v>1.40332E9</v>
      </c>
      <c r="K66" s="11">
        <v>1.25101E9</v>
      </c>
      <c r="L66" s="11">
        <v>1.268E9</v>
      </c>
      <c r="M66" s="11">
        <v>5.79516301E14</v>
      </c>
      <c r="N66" s="10">
        <v>1.607126399999E12</v>
      </c>
      <c r="O66" s="11">
        <v>7.7278887900824E15</v>
      </c>
      <c r="P66" s="10">
        <v>137754.0</v>
      </c>
      <c r="Q66" s="11">
        <v>2.8302602E14</v>
      </c>
      <c r="R66" s="11">
        <v>3.7766138363898E15</v>
      </c>
      <c r="S66" s="9">
        <v>0.0</v>
      </c>
    </row>
    <row r="67">
      <c r="A67" s="13">
        <v>44170.0</v>
      </c>
      <c r="B67" s="14">
        <v>12.68</v>
      </c>
      <c r="C67" s="14">
        <v>13.3478</v>
      </c>
      <c r="D67" s="14">
        <v>12.5265</v>
      </c>
      <c r="E67" s="14">
        <v>13.1748</v>
      </c>
      <c r="F67" s="13">
        <v>44170.99999998843</v>
      </c>
      <c r="G67" s="14">
        <v>80724.0</v>
      </c>
      <c r="H67" s="10">
        <v>1.6071264E12</v>
      </c>
      <c r="I67" s="11">
        <v>1.268E9</v>
      </c>
      <c r="J67" s="11">
        <v>1.33478E9</v>
      </c>
      <c r="K67" s="11">
        <v>1.25265E9</v>
      </c>
      <c r="L67" s="11">
        <v>1.31748E9</v>
      </c>
      <c r="M67" s="11">
        <v>3.44746925E14</v>
      </c>
      <c r="N67" s="10">
        <v>1.607212799999E12</v>
      </c>
      <c r="O67" s="11">
        <v>4.5139625043621E15</v>
      </c>
      <c r="P67" s="10">
        <v>80724.0</v>
      </c>
      <c r="Q67" s="11">
        <v>1.71962793E14</v>
      </c>
      <c r="R67" s="11">
        <v>2.2525667695036E15</v>
      </c>
      <c r="S67" s="9">
        <v>0.0</v>
      </c>
    </row>
    <row r="68">
      <c r="A68" s="13">
        <v>44171.0</v>
      </c>
      <c r="B68" s="14">
        <v>13.1743</v>
      </c>
      <c r="C68" s="14">
        <v>13.5282</v>
      </c>
      <c r="D68" s="14">
        <v>12.7671</v>
      </c>
      <c r="E68" s="14">
        <v>13.5057</v>
      </c>
      <c r="F68" s="13">
        <v>44171.99999998843</v>
      </c>
      <c r="G68" s="14">
        <v>83201.0</v>
      </c>
      <c r="H68" s="10">
        <v>1.6072128E12</v>
      </c>
      <c r="I68" s="11">
        <v>1.31743E9</v>
      </c>
      <c r="J68" s="11">
        <v>1.35282E9</v>
      </c>
      <c r="K68" s="11">
        <v>1.27671E9</v>
      </c>
      <c r="L68" s="11">
        <v>1.35057E9</v>
      </c>
      <c r="M68" s="11">
        <v>3.87128159E14</v>
      </c>
      <c r="N68" s="10">
        <v>1.607299199999E12</v>
      </c>
      <c r="O68" s="11">
        <v>5.1066277919775E15</v>
      </c>
      <c r="P68" s="10">
        <v>83201.0</v>
      </c>
      <c r="Q68" s="11">
        <v>1.97122218E14</v>
      </c>
      <c r="R68" s="11">
        <v>2.6007079668842E15</v>
      </c>
      <c r="S68" s="9">
        <v>0.0</v>
      </c>
    </row>
    <row r="69">
      <c r="A69" s="13">
        <v>44172.0</v>
      </c>
      <c r="B69" s="14">
        <v>13.509</v>
      </c>
      <c r="C69" s="14">
        <v>13.5536</v>
      </c>
      <c r="D69" s="14">
        <v>12.8671</v>
      </c>
      <c r="E69" s="14">
        <v>13.0704</v>
      </c>
      <c r="F69" s="13">
        <v>44172.99999998843</v>
      </c>
      <c r="G69" s="14">
        <v>103790.0</v>
      </c>
      <c r="H69" s="10">
        <v>1.6072992E12</v>
      </c>
      <c r="I69" s="11">
        <v>1.3509E9</v>
      </c>
      <c r="J69" s="11">
        <v>1.35536E9</v>
      </c>
      <c r="K69" s="11">
        <v>1.28671E9</v>
      </c>
      <c r="L69" s="11">
        <v>1.30704E9</v>
      </c>
      <c r="M69" s="11">
        <v>3.22439804E14</v>
      </c>
      <c r="N69" s="10">
        <v>1.607385599999E12</v>
      </c>
      <c r="O69" s="11">
        <v>4.2456988214556E15</v>
      </c>
      <c r="P69" s="10">
        <v>103790.0</v>
      </c>
      <c r="Q69" s="11">
        <v>1.52636986E14</v>
      </c>
      <c r="R69" s="11">
        <v>2.010126433529E15</v>
      </c>
      <c r="S69" s="9">
        <v>0.0</v>
      </c>
    </row>
    <row r="70">
      <c r="A70" s="13">
        <v>44173.0</v>
      </c>
      <c r="B70" s="14">
        <v>13.0737</v>
      </c>
      <c r="C70" s="14">
        <v>13.1929</v>
      </c>
      <c r="D70" s="14">
        <v>12.0</v>
      </c>
      <c r="E70" s="14">
        <v>12.1356</v>
      </c>
      <c r="F70" s="13">
        <v>44173.99999998843</v>
      </c>
      <c r="G70" s="14">
        <v>120589.0</v>
      </c>
      <c r="H70" s="10">
        <v>1.6073856E12</v>
      </c>
      <c r="I70" s="11">
        <v>1.30737E9</v>
      </c>
      <c r="J70" s="11">
        <v>1.31929E9</v>
      </c>
      <c r="K70" s="11">
        <v>1.2E9</v>
      </c>
      <c r="L70" s="11">
        <v>1.21356E9</v>
      </c>
      <c r="M70" s="11">
        <v>5.17617745E14</v>
      </c>
      <c r="N70" s="10">
        <v>1.607471999999E12</v>
      </c>
      <c r="O70" s="11">
        <v>6.5179633510039E15</v>
      </c>
      <c r="P70" s="10">
        <v>120589.0</v>
      </c>
      <c r="Q70" s="11">
        <v>2.51209335E14</v>
      </c>
      <c r="R70" s="11">
        <v>3.1633732713321E15</v>
      </c>
      <c r="S70" s="9">
        <v>0.0</v>
      </c>
    </row>
    <row r="71">
      <c r="A71" s="13">
        <v>44174.0</v>
      </c>
      <c r="B71" s="14">
        <v>12.128</v>
      </c>
      <c r="C71" s="14">
        <v>12.829</v>
      </c>
      <c r="D71" s="14">
        <v>11.5726</v>
      </c>
      <c r="E71" s="14">
        <v>12.6212</v>
      </c>
      <c r="F71" s="13">
        <v>44174.99999998843</v>
      </c>
      <c r="G71" s="14">
        <v>157909.0</v>
      </c>
      <c r="H71" s="10">
        <v>1.607472E12</v>
      </c>
      <c r="I71" s="11">
        <v>1.2128E9</v>
      </c>
      <c r="J71" s="11">
        <v>1.2829E9</v>
      </c>
      <c r="K71" s="11">
        <v>1.15726E9</v>
      </c>
      <c r="L71" s="11">
        <v>1.26212E9</v>
      </c>
      <c r="M71" s="11">
        <v>6.78079924E14</v>
      </c>
      <c r="N71" s="10">
        <v>1.607558399999E12</v>
      </c>
      <c r="O71" s="11">
        <v>8.2265185579124E15</v>
      </c>
      <c r="P71" s="10">
        <v>157909.0</v>
      </c>
      <c r="Q71" s="11">
        <v>3.36682746E14</v>
      </c>
      <c r="R71" s="11">
        <v>4.0876346924478E15</v>
      </c>
      <c r="S71" s="9">
        <v>0.0</v>
      </c>
    </row>
    <row r="72">
      <c r="A72" s="13">
        <v>44175.0</v>
      </c>
      <c r="B72" s="14">
        <v>12.62</v>
      </c>
      <c r="C72" s="14">
        <v>12.673</v>
      </c>
      <c r="D72" s="14">
        <v>11.8549</v>
      </c>
      <c r="E72" s="14">
        <v>11.9172</v>
      </c>
      <c r="F72" s="13">
        <v>44175.99999998843</v>
      </c>
      <c r="G72" s="14">
        <v>97978.0</v>
      </c>
      <c r="H72" s="10">
        <v>1.6075584E12</v>
      </c>
      <c r="I72" s="11">
        <v>1.262E9</v>
      </c>
      <c r="J72" s="11">
        <v>1.2673E9</v>
      </c>
      <c r="K72" s="11">
        <v>1.18549E9</v>
      </c>
      <c r="L72" s="11">
        <v>1.19172E9</v>
      </c>
      <c r="M72" s="11">
        <v>3.56955842E14</v>
      </c>
      <c r="N72" s="10">
        <v>1.607644799999E12</v>
      </c>
      <c r="O72" s="11">
        <v>4.3505463200802E15</v>
      </c>
      <c r="P72" s="10">
        <v>97978.0</v>
      </c>
      <c r="Q72" s="11">
        <v>1.76973526E14</v>
      </c>
      <c r="R72" s="11">
        <v>2.1573266865928E15</v>
      </c>
      <c r="S72" s="9">
        <v>0.0</v>
      </c>
    </row>
    <row r="73">
      <c r="A73" s="13">
        <v>44176.0</v>
      </c>
      <c r="B73" s="14">
        <v>11.9172</v>
      </c>
      <c r="C73" s="14">
        <v>11.9899</v>
      </c>
      <c r="D73" s="14">
        <v>11.43</v>
      </c>
      <c r="E73" s="14">
        <v>11.6335</v>
      </c>
      <c r="F73" s="13">
        <v>44176.99999998843</v>
      </c>
      <c r="G73" s="14">
        <v>103039.0</v>
      </c>
      <c r="H73" s="10">
        <v>1.6076448E12</v>
      </c>
      <c r="I73" s="11">
        <v>1.19172E9</v>
      </c>
      <c r="J73" s="11">
        <v>1.19899E9</v>
      </c>
      <c r="K73" s="11">
        <v>1.143E9</v>
      </c>
      <c r="L73" s="11">
        <v>1.16335E9</v>
      </c>
      <c r="M73" s="11">
        <v>5.01325855E14</v>
      </c>
      <c r="N73" s="10">
        <v>1.607731199999E12</v>
      </c>
      <c r="O73" s="11">
        <v>5.8518128081848E15</v>
      </c>
      <c r="P73" s="10">
        <v>103039.0</v>
      </c>
      <c r="Q73" s="11">
        <v>2.40917515E14</v>
      </c>
      <c r="R73" s="11">
        <v>2.8133929182928E15</v>
      </c>
      <c r="S73" s="9">
        <v>0.0</v>
      </c>
    </row>
    <row r="74">
      <c r="A74" s="13">
        <v>44177.0</v>
      </c>
      <c r="B74" s="14">
        <v>11.6393</v>
      </c>
      <c r="C74" s="14">
        <v>12.3529</v>
      </c>
      <c r="D74" s="14">
        <v>11.601</v>
      </c>
      <c r="E74" s="14">
        <v>12.2259</v>
      </c>
      <c r="F74" s="13">
        <v>44177.99999998843</v>
      </c>
      <c r="G74" s="14">
        <v>95041.0</v>
      </c>
      <c r="H74" s="10">
        <v>1.6077312E12</v>
      </c>
      <c r="I74" s="11">
        <v>1.16393E9</v>
      </c>
      <c r="J74" s="11">
        <v>1.23529E9</v>
      </c>
      <c r="K74" s="11">
        <v>1.1601E9</v>
      </c>
      <c r="L74" s="11">
        <v>1.22259E9</v>
      </c>
      <c r="M74" s="11">
        <v>4.39449222E14</v>
      </c>
      <c r="N74" s="10">
        <v>1.607817599999E12</v>
      </c>
      <c r="O74" s="11">
        <v>5.3042649048896E15</v>
      </c>
      <c r="P74" s="10">
        <v>95041.0</v>
      </c>
      <c r="Q74" s="11">
        <v>2.24433641E14</v>
      </c>
      <c r="R74" s="11">
        <v>2.7089270435217E15</v>
      </c>
      <c r="S74" s="9">
        <v>0.0</v>
      </c>
    </row>
    <row r="75">
      <c r="A75" s="13">
        <v>44178.0</v>
      </c>
      <c r="B75" s="14">
        <v>12.228</v>
      </c>
      <c r="C75" s="14">
        <v>13.2697</v>
      </c>
      <c r="D75" s="14">
        <v>12.021</v>
      </c>
      <c r="E75" s="14">
        <v>12.9392</v>
      </c>
      <c r="F75" s="13">
        <v>44178.99999998843</v>
      </c>
      <c r="G75" s="14">
        <v>135421.0</v>
      </c>
      <c r="H75" s="10">
        <v>1.6078176E12</v>
      </c>
      <c r="I75" s="11">
        <v>1.2228E9</v>
      </c>
      <c r="J75" s="11">
        <v>1.32697E9</v>
      </c>
      <c r="K75" s="11">
        <v>1.2021E9</v>
      </c>
      <c r="L75" s="11">
        <v>1.29392E9</v>
      </c>
      <c r="M75" s="11">
        <v>6.03684897E14</v>
      </c>
      <c r="N75" s="10">
        <v>1.607903999999E12</v>
      </c>
      <c r="O75" s="11">
        <v>7.6518629712782E15</v>
      </c>
      <c r="P75" s="10">
        <v>135421.0</v>
      </c>
      <c r="Q75" s="11">
        <v>3.03991007E14</v>
      </c>
      <c r="R75" s="11">
        <v>3.8534711199276E15</v>
      </c>
      <c r="S75" s="9">
        <v>0.0</v>
      </c>
    </row>
    <row r="76">
      <c r="A76" s="13">
        <v>44179.0</v>
      </c>
      <c r="B76" s="14">
        <v>12.9389</v>
      </c>
      <c r="C76" s="14">
        <v>12.98</v>
      </c>
      <c r="D76" s="14">
        <v>12.3238</v>
      </c>
      <c r="E76" s="14">
        <v>12.8502</v>
      </c>
      <c r="F76" s="13">
        <v>44179.99999998843</v>
      </c>
      <c r="G76" s="14">
        <v>107630.0</v>
      </c>
      <c r="H76" s="10">
        <v>1.607904E12</v>
      </c>
      <c r="I76" s="11">
        <v>1.29389E9</v>
      </c>
      <c r="J76" s="11">
        <v>1.298E9</v>
      </c>
      <c r="K76" s="11">
        <v>1.23238E9</v>
      </c>
      <c r="L76" s="11">
        <v>1.28502E9</v>
      </c>
      <c r="M76" s="11">
        <v>4.52926712E14</v>
      </c>
      <c r="N76" s="10">
        <v>1.607990399999E12</v>
      </c>
      <c r="O76" s="11">
        <v>5.7479569418854E15</v>
      </c>
      <c r="P76" s="10">
        <v>107630.0</v>
      </c>
      <c r="Q76" s="11">
        <v>2.20124728E14</v>
      </c>
      <c r="R76" s="11">
        <v>2.7937843569078E15</v>
      </c>
      <c r="S76" s="9">
        <v>0.0</v>
      </c>
    </row>
    <row r="77">
      <c r="A77" s="13">
        <v>44180.0</v>
      </c>
      <c r="B77" s="14">
        <v>12.8513</v>
      </c>
      <c r="C77" s="14">
        <v>13.022</v>
      </c>
      <c r="D77" s="14">
        <v>12.4659</v>
      </c>
      <c r="E77" s="14">
        <v>12.6818</v>
      </c>
      <c r="F77" s="13">
        <v>44180.99999998843</v>
      </c>
      <c r="G77" s="14">
        <v>91373.0</v>
      </c>
      <c r="H77" s="10">
        <v>1.6079904E12</v>
      </c>
      <c r="I77" s="11">
        <v>1.28513E9</v>
      </c>
      <c r="J77" s="11">
        <v>1.3022E9</v>
      </c>
      <c r="K77" s="11">
        <v>1.24659E9</v>
      </c>
      <c r="L77" s="11">
        <v>1.26818E9</v>
      </c>
      <c r="M77" s="11">
        <v>3.20221062E14</v>
      </c>
      <c r="N77" s="10">
        <v>1.608076799999E12</v>
      </c>
      <c r="O77" s="11">
        <v>4.0697243409961E15</v>
      </c>
      <c r="P77" s="10">
        <v>91373.0</v>
      </c>
      <c r="Q77" s="11">
        <v>1.62051931E14</v>
      </c>
      <c r="R77" s="11">
        <v>2.0599776227183E15</v>
      </c>
      <c r="S77" s="9">
        <v>0.0</v>
      </c>
    </row>
    <row r="78">
      <c r="A78" s="13">
        <v>44181.0</v>
      </c>
      <c r="B78" s="14">
        <v>12.6786</v>
      </c>
      <c r="C78" s="14">
        <v>13.5</v>
      </c>
      <c r="D78" s="14">
        <v>12.3119</v>
      </c>
      <c r="E78" s="14">
        <v>13.4852</v>
      </c>
      <c r="F78" s="13">
        <v>44181.99999998843</v>
      </c>
      <c r="G78" s="14">
        <v>163636.0</v>
      </c>
      <c r="H78" s="10">
        <v>1.6080768E12</v>
      </c>
      <c r="I78" s="11">
        <v>1.26786E9</v>
      </c>
      <c r="J78" s="11">
        <v>1.35E9</v>
      </c>
      <c r="K78" s="11">
        <v>1.23119E9</v>
      </c>
      <c r="L78" s="11">
        <v>1.34852E9</v>
      </c>
      <c r="M78" s="11">
        <v>6.7002618E14</v>
      </c>
      <c r="N78" s="10">
        <v>1.608163199999E12</v>
      </c>
      <c r="O78" s="11">
        <v>8.6754874400685E15</v>
      </c>
      <c r="P78" s="10">
        <v>163636.0</v>
      </c>
      <c r="Q78" s="11">
        <v>3.38216242E14</v>
      </c>
      <c r="R78" s="11">
        <v>4.3806417279934E15</v>
      </c>
      <c r="S78" s="9">
        <v>0.0</v>
      </c>
    </row>
    <row r="79">
      <c r="A79" s="13">
        <v>44182.0</v>
      </c>
      <c r="B79" s="14">
        <v>13.484</v>
      </c>
      <c r="C79" s="14">
        <v>14.5038</v>
      </c>
      <c r="D79" s="14">
        <v>13.0575</v>
      </c>
      <c r="E79" s="14">
        <v>13.444</v>
      </c>
      <c r="F79" s="13">
        <v>44182.99999998843</v>
      </c>
      <c r="G79" s="14">
        <v>266952.0</v>
      </c>
      <c r="H79" s="10">
        <v>1.6081632E12</v>
      </c>
      <c r="I79" s="11">
        <v>1.3484E9</v>
      </c>
      <c r="J79" s="11">
        <v>1.45038E9</v>
      </c>
      <c r="K79" s="11">
        <v>1.30575E9</v>
      </c>
      <c r="L79" s="11">
        <v>1.3444E9</v>
      </c>
      <c r="M79" s="11">
        <v>1.158559126E15</v>
      </c>
      <c r="N79" s="10">
        <v>1.608249599999E12</v>
      </c>
      <c r="O79" s="11">
        <v>1.59771314816353E16</v>
      </c>
      <c r="P79" s="10">
        <v>266952.0</v>
      </c>
      <c r="Q79" s="11">
        <v>5.83946015E14</v>
      </c>
      <c r="R79" s="11">
        <v>8.0578195866093E15</v>
      </c>
      <c r="S79" s="9">
        <v>0.0</v>
      </c>
    </row>
    <row r="80">
      <c r="A80" s="13">
        <v>44183.0</v>
      </c>
      <c r="B80" s="14">
        <v>13.444</v>
      </c>
      <c r="C80" s="14">
        <v>14.0235</v>
      </c>
      <c r="D80" s="14">
        <v>13.1725</v>
      </c>
      <c r="E80" s="14">
        <v>13.5001</v>
      </c>
      <c r="F80" s="13">
        <v>44183.99999998843</v>
      </c>
      <c r="G80" s="14">
        <v>134412.0</v>
      </c>
      <c r="H80" s="10">
        <v>1.6082496E12</v>
      </c>
      <c r="I80" s="11">
        <v>1.3444E9</v>
      </c>
      <c r="J80" s="11">
        <v>1.40235E9</v>
      </c>
      <c r="K80" s="11">
        <v>1.31725E9</v>
      </c>
      <c r="L80" s="11">
        <v>1.35001E9</v>
      </c>
      <c r="M80" s="11">
        <v>5.52071704E14</v>
      </c>
      <c r="N80" s="10">
        <v>1.608335999999E12</v>
      </c>
      <c r="O80" s="11">
        <v>7.4887035618083E15</v>
      </c>
      <c r="P80" s="10">
        <v>134412.0</v>
      </c>
      <c r="Q80" s="11">
        <v>2.78114214E14</v>
      </c>
      <c r="R80" s="11">
        <v>3.7750433772587E15</v>
      </c>
      <c r="S80" s="9">
        <v>0.0</v>
      </c>
    </row>
    <row r="81">
      <c r="A81" s="13">
        <v>44184.0</v>
      </c>
      <c r="B81" s="14">
        <v>13.5</v>
      </c>
      <c r="C81" s="14">
        <v>13.9697</v>
      </c>
      <c r="D81" s="14">
        <v>13.2981</v>
      </c>
      <c r="E81" s="14">
        <v>13.4747</v>
      </c>
      <c r="F81" s="13">
        <v>44184.99999998843</v>
      </c>
      <c r="G81" s="14">
        <v>123674.0</v>
      </c>
      <c r="H81" s="10">
        <v>1.608336E12</v>
      </c>
      <c r="I81" s="11">
        <v>1.35E9</v>
      </c>
      <c r="J81" s="11">
        <v>1.39697E9</v>
      </c>
      <c r="K81" s="11">
        <v>1.32981E9</v>
      </c>
      <c r="L81" s="11">
        <v>1.34747E9</v>
      </c>
      <c r="M81" s="11">
        <v>4.60660333E14</v>
      </c>
      <c r="N81" s="10">
        <v>1.608422399999E12</v>
      </c>
      <c r="O81" s="11">
        <v>6.3085787183181E15</v>
      </c>
      <c r="P81" s="10">
        <v>123674.0</v>
      </c>
      <c r="Q81" s="11">
        <v>2.21327265E14</v>
      </c>
      <c r="R81" s="11">
        <v>3.031152431983E15</v>
      </c>
      <c r="S81" s="9">
        <v>0.0</v>
      </c>
    </row>
    <row r="82">
      <c r="A82" s="13">
        <v>44185.0</v>
      </c>
      <c r="B82" s="14">
        <v>13.4748</v>
      </c>
      <c r="C82" s="14">
        <v>13.8</v>
      </c>
      <c r="D82" s="14">
        <v>12.6752</v>
      </c>
      <c r="E82" s="14">
        <v>13.0604</v>
      </c>
      <c r="F82" s="13">
        <v>44185.99999998843</v>
      </c>
      <c r="G82" s="14">
        <v>153079.0</v>
      </c>
      <c r="H82" s="10">
        <v>1.6084224E12</v>
      </c>
      <c r="I82" s="11">
        <v>1.34748E9</v>
      </c>
      <c r="J82" s="11">
        <v>1.38E9</v>
      </c>
      <c r="K82" s="11">
        <v>1.26752E9</v>
      </c>
      <c r="L82" s="11">
        <v>1.30604E9</v>
      </c>
      <c r="M82" s="11">
        <v>5.22749702E14</v>
      </c>
      <c r="N82" s="10">
        <v>1.608508799999E12</v>
      </c>
      <c r="O82" s="11">
        <v>6.9925342050334E15</v>
      </c>
      <c r="P82" s="10">
        <v>153079.0</v>
      </c>
      <c r="Q82" s="11">
        <v>2.48307729E14</v>
      </c>
      <c r="R82" s="11">
        <v>3.3215487934773E15</v>
      </c>
      <c r="S82" s="9">
        <v>0.0</v>
      </c>
    </row>
    <row r="83">
      <c r="A83" s="13">
        <v>44186.0</v>
      </c>
      <c r="B83" s="14">
        <v>13.0603</v>
      </c>
      <c r="C83" s="14">
        <v>13.27</v>
      </c>
      <c r="D83" s="14">
        <v>12.1354</v>
      </c>
      <c r="E83" s="14">
        <v>12.3049</v>
      </c>
      <c r="F83" s="13">
        <v>44186.99999998843</v>
      </c>
      <c r="G83" s="14">
        <v>140050.0</v>
      </c>
      <c r="H83" s="10">
        <v>1.6085088E12</v>
      </c>
      <c r="I83" s="11">
        <v>1.30603E9</v>
      </c>
      <c r="J83" s="11">
        <v>1.327E9</v>
      </c>
      <c r="K83" s="11">
        <v>1.21354E9</v>
      </c>
      <c r="L83" s="11">
        <v>1.23049E9</v>
      </c>
      <c r="M83" s="11">
        <v>5.71933988E14</v>
      </c>
      <c r="N83" s="10">
        <v>1.608595199999E12</v>
      </c>
      <c r="O83" s="11">
        <v>7.2463318720611E15</v>
      </c>
      <c r="P83" s="10">
        <v>140050.0</v>
      </c>
      <c r="Q83" s="11">
        <v>2.73127773E14</v>
      </c>
      <c r="R83" s="11">
        <v>3.4617734945972E15</v>
      </c>
      <c r="S83" s="9">
        <v>0.0</v>
      </c>
    </row>
    <row r="84">
      <c r="A84" s="13">
        <v>44187.0</v>
      </c>
      <c r="B84" s="14">
        <v>12.3028</v>
      </c>
      <c r="C84" s="14">
        <v>12.84</v>
      </c>
      <c r="D84" s="14">
        <v>11.8117</v>
      </c>
      <c r="E84" s="14">
        <v>12.7842</v>
      </c>
      <c r="F84" s="13">
        <v>44187.99999998843</v>
      </c>
      <c r="G84" s="14">
        <v>148768.0</v>
      </c>
      <c r="H84" s="10">
        <v>1.6085952E12</v>
      </c>
      <c r="I84" s="11">
        <v>1.23028E9</v>
      </c>
      <c r="J84" s="11">
        <v>1.284E9</v>
      </c>
      <c r="K84" s="11">
        <v>1.18117E9</v>
      </c>
      <c r="L84" s="11">
        <v>1.27842E9</v>
      </c>
      <c r="M84" s="11">
        <v>6.17524024E14</v>
      </c>
      <c r="N84" s="10">
        <v>1.608681599999E12</v>
      </c>
      <c r="O84" s="11">
        <v>7.6401009342543E15</v>
      </c>
      <c r="P84" s="10">
        <v>148768.0</v>
      </c>
      <c r="Q84" s="11">
        <v>2.99242649E14</v>
      </c>
      <c r="R84" s="11">
        <v>3.7031631464239E15</v>
      </c>
      <c r="S84" s="9">
        <v>0.0</v>
      </c>
    </row>
    <row r="85">
      <c r="A85" s="13">
        <v>44188.0</v>
      </c>
      <c r="B85" s="14">
        <v>12.7811</v>
      </c>
      <c r="C85" s="14">
        <v>12.8634</v>
      </c>
      <c r="D85" s="14">
        <v>8.05</v>
      </c>
      <c r="E85" s="14">
        <v>10.9736</v>
      </c>
      <c r="F85" s="13">
        <v>44188.99999998843</v>
      </c>
      <c r="G85" s="14">
        <v>317869.0</v>
      </c>
      <c r="H85" s="10">
        <v>1.6086816E12</v>
      </c>
      <c r="I85" s="11">
        <v>1.27811E9</v>
      </c>
      <c r="J85" s="11">
        <v>1.28634E9</v>
      </c>
      <c r="K85" s="11">
        <v>8.05E8</v>
      </c>
      <c r="L85" s="11">
        <v>1.09736E9</v>
      </c>
      <c r="M85" s="11">
        <v>1.525591026E15</v>
      </c>
      <c r="N85" s="10">
        <v>1.608767999999E12</v>
      </c>
      <c r="O85" s="11">
        <v>1.69896907859621E16</v>
      </c>
      <c r="P85" s="10">
        <v>317869.0</v>
      </c>
      <c r="Q85" s="11">
        <v>7.14626194E14</v>
      </c>
      <c r="R85" s="11">
        <v>7.9664878667927E15</v>
      </c>
      <c r="S85" s="9">
        <v>0.0</v>
      </c>
    </row>
    <row r="86">
      <c r="A86" s="13">
        <v>44189.0</v>
      </c>
      <c r="B86" s="14">
        <v>10.973</v>
      </c>
      <c r="C86" s="14">
        <v>11.6877</v>
      </c>
      <c r="D86" s="14">
        <v>9.8564</v>
      </c>
      <c r="E86" s="14">
        <v>11.5724</v>
      </c>
      <c r="F86" s="13">
        <v>44189.99999998843</v>
      </c>
      <c r="G86" s="14">
        <v>305775.0</v>
      </c>
      <c r="H86" s="10">
        <v>1.608768E12</v>
      </c>
      <c r="I86" s="11">
        <v>1.0973E9</v>
      </c>
      <c r="J86" s="11">
        <v>1.16877E9</v>
      </c>
      <c r="K86" s="11">
        <v>9.8564E8</v>
      </c>
      <c r="L86" s="11">
        <v>1.15724E9</v>
      </c>
      <c r="M86" s="11">
        <v>1.47714384E15</v>
      </c>
      <c r="N86" s="10">
        <v>1.608854399999E12</v>
      </c>
      <c r="O86" s="11">
        <v>1.57801028127017E16</v>
      </c>
      <c r="P86" s="10">
        <v>305775.0</v>
      </c>
      <c r="Q86" s="11">
        <v>7.23949492E14</v>
      </c>
      <c r="R86" s="11">
        <v>7.7431700748197E15</v>
      </c>
      <c r="S86" s="9">
        <v>0.0</v>
      </c>
    </row>
    <row r="87">
      <c r="A87" s="13">
        <v>44190.0</v>
      </c>
      <c r="B87" s="14">
        <v>11.5705</v>
      </c>
      <c r="C87" s="14">
        <v>11.9234</v>
      </c>
      <c r="D87" s="14">
        <v>11.0601</v>
      </c>
      <c r="E87" s="14">
        <v>11.5543</v>
      </c>
      <c r="F87" s="13">
        <v>44190.99999998843</v>
      </c>
      <c r="G87" s="14">
        <v>163438.0</v>
      </c>
      <c r="H87" s="10">
        <v>1.6088544E12</v>
      </c>
      <c r="I87" s="11">
        <v>1.15705E9</v>
      </c>
      <c r="J87" s="11">
        <v>1.19234E9</v>
      </c>
      <c r="K87" s="11">
        <v>1.10601E9</v>
      </c>
      <c r="L87" s="11">
        <v>1.15543E9</v>
      </c>
      <c r="M87" s="11">
        <v>7.38643411E14</v>
      </c>
      <c r="N87" s="10">
        <v>1.608940799999E12</v>
      </c>
      <c r="O87" s="11">
        <v>8.4858112102137E15</v>
      </c>
      <c r="P87" s="10">
        <v>163438.0</v>
      </c>
      <c r="Q87" s="11">
        <v>3.67059204E14</v>
      </c>
      <c r="R87" s="11">
        <v>4.2182150116261E15</v>
      </c>
      <c r="S87" s="9">
        <v>0.0</v>
      </c>
    </row>
    <row r="88">
      <c r="A88" s="13">
        <v>44191.0</v>
      </c>
      <c r="B88" s="14">
        <v>11.564</v>
      </c>
      <c r="C88" s="14">
        <v>11.8151</v>
      </c>
      <c r="D88" s="14">
        <v>10.6238</v>
      </c>
      <c r="E88" s="14">
        <v>10.9809</v>
      </c>
      <c r="F88" s="13">
        <v>44191.99999998843</v>
      </c>
      <c r="G88" s="14">
        <v>207158.0</v>
      </c>
      <c r="H88" s="10">
        <v>1.6089408E12</v>
      </c>
      <c r="I88" s="11">
        <v>1.1564E9</v>
      </c>
      <c r="J88" s="11">
        <v>1.18151E9</v>
      </c>
      <c r="K88" s="11">
        <v>1.06238E9</v>
      </c>
      <c r="L88" s="11">
        <v>1.09809E9</v>
      </c>
      <c r="M88" s="11">
        <v>9.09751452E14</v>
      </c>
      <c r="N88" s="10">
        <v>1.609027199999E12</v>
      </c>
      <c r="O88" s="11">
        <v>1.01097430676484E16</v>
      </c>
      <c r="P88" s="10">
        <v>207158.0</v>
      </c>
      <c r="Q88" s="11">
        <v>4.37130698E14</v>
      </c>
      <c r="R88" s="11">
        <v>4.8596435391963E15</v>
      </c>
      <c r="S88" s="9">
        <v>0.0</v>
      </c>
    </row>
    <row r="89">
      <c r="A89" s="13">
        <v>44192.0</v>
      </c>
      <c r="B89" s="14">
        <v>10.984</v>
      </c>
      <c r="C89" s="14">
        <v>13.2448</v>
      </c>
      <c r="D89" s="14">
        <v>10.4763</v>
      </c>
      <c r="E89" s="14">
        <v>12.1541</v>
      </c>
      <c r="F89" s="13">
        <v>44192.99999998843</v>
      </c>
      <c r="G89" s="14">
        <v>382543.0</v>
      </c>
      <c r="H89" s="10">
        <v>1.6090272E12</v>
      </c>
      <c r="I89" s="11">
        <v>1.0984E9</v>
      </c>
      <c r="J89" s="11">
        <v>1.32448E9</v>
      </c>
      <c r="K89" s="11">
        <v>1.04763E9</v>
      </c>
      <c r="L89" s="11">
        <v>1.21541E9</v>
      </c>
      <c r="M89" s="11">
        <v>1.896514077E15</v>
      </c>
      <c r="N89" s="10">
        <v>1.609113599999E12</v>
      </c>
      <c r="O89" s="11">
        <v>2.27207994125888E16</v>
      </c>
      <c r="P89" s="10">
        <v>382543.0</v>
      </c>
      <c r="Q89" s="11">
        <v>9.56050161E14</v>
      </c>
      <c r="R89" s="11">
        <v>1.14678011535442E16</v>
      </c>
      <c r="S89" s="9">
        <v>0.0</v>
      </c>
    </row>
    <row r="90">
      <c r="A90" s="13">
        <v>44193.0</v>
      </c>
      <c r="B90" s="14">
        <v>12.1542</v>
      </c>
      <c r="C90" s="14">
        <v>12.9781</v>
      </c>
      <c r="D90" s="14">
        <v>11.971</v>
      </c>
      <c r="E90" s="14">
        <v>12.6081</v>
      </c>
      <c r="F90" s="13">
        <v>44193.99999998843</v>
      </c>
      <c r="G90" s="14">
        <v>260587.0</v>
      </c>
      <c r="H90" s="10">
        <v>1.6091136E12</v>
      </c>
      <c r="I90" s="11">
        <v>1.21542E9</v>
      </c>
      <c r="J90" s="11">
        <v>1.29781E9</v>
      </c>
      <c r="K90" s="11">
        <v>1.1971E9</v>
      </c>
      <c r="L90" s="11">
        <v>1.26081E9</v>
      </c>
      <c r="M90" s="11">
        <v>1.128895585E15</v>
      </c>
      <c r="N90" s="10">
        <v>1.609199999999E12</v>
      </c>
      <c r="O90" s="11">
        <v>1.4050259513623E16</v>
      </c>
      <c r="P90" s="10">
        <v>260587.0</v>
      </c>
      <c r="Q90" s="11">
        <v>5.6065399E14</v>
      </c>
      <c r="R90" s="11">
        <v>6.980460242234E15</v>
      </c>
      <c r="S90" s="9">
        <v>0.0</v>
      </c>
    </row>
    <row r="91">
      <c r="A91" s="13">
        <v>44194.0</v>
      </c>
      <c r="B91" s="14">
        <v>12.608</v>
      </c>
      <c r="C91" s="14">
        <v>13.0351</v>
      </c>
      <c r="D91" s="14">
        <v>10.8161</v>
      </c>
      <c r="E91" s="14">
        <v>11.7786</v>
      </c>
      <c r="F91" s="13">
        <v>44194.99999998843</v>
      </c>
      <c r="G91" s="14">
        <v>261235.0</v>
      </c>
      <c r="H91" s="10">
        <v>1.6092E12</v>
      </c>
      <c r="I91" s="11">
        <v>1.2608E9</v>
      </c>
      <c r="J91" s="11">
        <v>1.30351E9</v>
      </c>
      <c r="K91" s="11">
        <v>1.08161E9</v>
      </c>
      <c r="L91" s="11">
        <v>1.17786E9</v>
      </c>
      <c r="M91" s="11">
        <v>1.289573137E15</v>
      </c>
      <c r="N91" s="10">
        <v>1.609286399999E12</v>
      </c>
      <c r="O91" s="11">
        <v>1.51908257485387E16</v>
      </c>
      <c r="P91" s="10">
        <v>261235.0</v>
      </c>
      <c r="Q91" s="11">
        <v>6.1125227E14</v>
      </c>
      <c r="R91" s="11">
        <v>7.1996810190061E15</v>
      </c>
      <c r="S91" s="9">
        <v>0.0</v>
      </c>
    </row>
    <row r="92">
      <c r="A92" s="13">
        <v>44195.0</v>
      </c>
      <c r="B92" s="14">
        <v>11.7786</v>
      </c>
      <c r="C92" s="14">
        <v>11.99</v>
      </c>
      <c r="D92" s="14">
        <v>11.0671</v>
      </c>
      <c r="E92" s="14">
        <v>11.2435</v>
      </c>
      <c r="F92" s="13">
        <v>44195.99999998843</v>
      </c>
      <c r="G92" s="14">
        <v>228642.0</v>
      </c>
      <c r="H92" s="10">
        <v>1.6092864E12</v>
      </c>
      <c r="I92" s="11">
        <v>1.17786E9</v>
      </c>
      <c r="J92" s="11">
        <v>1.199E9</v>
      </c>
      <c r="K92" s="11">
        <v>1.10671E9</v>
      </c>
      <c r="L92" s="11">
        <v>1.12435E9</v>
      </c>
      <c r="M92" s="11">
        <v>7.72085908E14</v>
      </c>
      <c r="N92" s="10">
        <v>1.609372799999E12</v>
      </c>
      <c r="O92" s="11">
        <v>8.8452080080807E15</v>
      </c>
      <c r="P92" s="10">
        <v>228642.0</v>
      </c>
      <c r="Q92" s="11">
        <v>3.88041089E14</v>
      </c>
      <c r="R92" s="11">
        <v>4.4477029411375E15</v>
      </c>
      <c r="S92" s="9">
        <v>0.0</v>
      </c>
    </row>
    <row r="93">
      <c r="A93" s="13">
        <v>44196.0</v>
      </c>
      <c r="B93" s="14">
        <v>11.2437</v>
      </c>
      <c r="C93" s="14">
        <v>11.753</v>
      </c>
      <c r="D93" s="14">
        <v>10.9039</v>
      </c>
      <c r="E93" s="14">
        <v>11.2364</v>
      </c>
      <c r="F93" s="13">
        <v>44196.99999998843</v>
      </c>
      <c r="G93" s="14">
        <v>155078.0</v>
      </c>
      <c r="H93" s="10">
        <v>1.6093728E12</v>
      </c>
      <c r="I93" s="11">
        <v>1.12437E9</v>
      </c>
      <c r="J93" s="11">
        <v>1.1753E9</v>
      </c>
      <c r="K93" s="11">
        <v>1.09039E9</v>
      </c>
      <c r="L93" s="11">
        <v>1.12364E9</v>
      </c>
      <c r="M93" s="11">
        <v>6.64013419E14</v>
      </c>
      <c r="N93" s="10">
        <v>1.609459199999E12</v>
      </c>
      <c r="O93" s="11">
        <v>7.5185499510762E15</v>
      </c>
      <c r="P93" s="10">
        <v>155078.0</v>
      </c>
      <c r="Q93" s="11">
        <v>3.27928291E14</v>
      </c>
      <c r="R93" s="11">
        <v>3.7129112307987E15</v>
      </c>
      <c r="S93" s="9">
        <v>0.0</v>
      </c>
    </row>
    <row r="94">
      <c r="A94" s="13">
        <v>44197.0</v>
      </c>
      <c r="B94" s="14">
        <v>11.2364</v>
      </c>
      <c r="C94" s="14">
        <v>12.46</v>
      </c>
      <c r="D94" s="14">
        <v>11.0638</v>
      </c>
      <c r="E94" s="14">
        <v>11.8477</v>
      </c>
      <c r="F94" s="13">
        <v>44197.99999998843</v>
      </c>
      <c r="G94" s="14">
        <v>212525.0</v>
      </c>
      <c r="H94" s="10">
        <v>1.6094592E12</v>
      </c>
      <c r="I94" s="11">
        <v>1.12364E9</v>
      </c>
      <c r="J94" s="11">
        <v>1.246E9</v>
      </c>
      <c r="K94" s="11">
        <v>1.10638E9</v>
      </c>
      <c r="L94" s="11">
        <v>1.18477E9</v>
      </c>
      <c r="M94" s="11">
        <v>8.29682617E14</v>
      </c>
      <c r="N94" s="10">
        <v>1.609545599999E12</v>
      </c>
      <c r="O94" s="11">
        <v>9.856884049803E15</v>
      </c>
      <c r="P94" s="10">
        <v>212525.0</v>
      </c>
      <c r="Q94" s="11">
        <v>4.16192497E14</v>
      </c>
      <c r="R94" s="11">
        <v>4.9464013976935E15</v>
      </c>
      <c r="S94" s="9">
        <v>0.0</v>
      </c>
    </row>
    <row r="95">
      <c r="A95" s="13">
        <v>44198.0</v>
      </c>
      <c r="B95" s="14">
        <v>11.8453</v>
      </c>
      <c r="C95" s="14">
        <v>12.4188</v>
      </c>
      <c r="D95" s="14">
        <v>11.4303</v>
      </c>
      <c r="E95" s="14">
        <v>12.2215</v>
      </c>
      <c r="F95" s="13">
        <v>44198.99999998843</v>
      </c>
      <c r="G95" s="14">
        <v>217017.0</v>
      </c>
      <c r="H95" s="10">
        <v>1.6095456E12</v>
      </c>
      <c r="I95" s="11">
        <v>1.18453E9</v>
      </c>
      <c r="J95" s="11">
        <v>1.24188E9</v>
      </c>
      <c r="K95" s="11">
        <v>1.14303E9</v>
      </c>
      <c r="L95" s="11">
        <v>1.22215E9</v>
      </c>
      <c r="M95" s="11">
        <v>9.61822131E14</v>
      </c>
      <c r="N95" s="10">
        <v>1.609631999999E12</v>
      </c>
      <c r="O95" s="11">
        <v>1.14491937948875E16</v>
      </c>
      <c r="P95" s="10">
        <v>217017.0</v>
      </c>
      <c r="Q95" s="11">
        <v>4.8022517E14</v>
      </c>
      <c r="R95" s="11">
        <v>5.7169404274084E15</v>
      </c>
      <c r="S95" s="9">
        <v>0.0</v>
      </c>
    </row>
    <row r="96">
      <c r="A96" s="13">
        <v>44199.0</v>
      </c>
      <c r="B96" s="14">
        <v>12.2206</v>
      </c>
      <c r="C96" s="14">
        <v>13.9999</v>
      </c>
      <c r="D96" s="14">
        <v>11.8355</v>
      </c>
      <c r="E96" s="14">
        <v>13.6814</v>
      </c>
      <c r="F96" s="13">
        <v>44199.99999998843</v>
      </c>
      <c r="G96" s="14">
        <v>356717.0</v>
      </c>
      <c r="H96" s="10">
        <v>1.609632E12</v>
      </c>
      <c r="I96" s="11">
        <v>1.22206E9</v>
      </c>
      <c r="J96" s="11">
        <v>1.39999E9</v>
      </c>
      <c r="K96" s="11">
        <v>1.18355E9</v>
      </c>
      <c r="L96" s="11">
        <v>1.36814E9</v>
      </c>
      <c r="M96" s="11">
        <v>1.593808042E15</v>
      </c>
      <c r="N96" s="10">
        <v>1.609718399999E12</v>
      </c>
      <c r="O96" s="11">
        <v>2.05217865592833E16</v>
      </c>
      <c r="P96" s="10">
        <v>356717.0</v>
      </c>
      <c r="Q96" s="11">
        <v>7.98316711E14</v>
      </c>
      <c r="R96" s="11">
        <v>1.02975130034389E16</v>
      </c>
      <c r="S96" s="9">
        <v>0.0</v>
      </c>
    </row>
    <row r="97">
      <c r="A97" s="13">
        <v>44200.0</v>
      </c>
      <c r="B97" s="14">
        <v>13.6815</v>
      </c>
      <c r="C97" s="14">
        <v>15.644</v>
      </c>
      <c r="D97" s="14">
        <v>12.3713</v>
      </c>
      <c r="E97" s="14">
        <v>13.5935</v>
      </c>
      <c r="F97" s="13">
        <v>44200.99999998843</v>
      </c>
      <c r="G97" s="14">
        <v>566412.0</v>
      </c>
      <c r="H97" s="10">
        <v>1.6097184E12</v>
      </c>
      <c r="I97" s="11">
        <v>1.36815E9</v>
      </c>
      <c r="J97" s="11">
        <v>1.5644E9</v>
      </c>
      <c r="K97" s="11">
        <v>1.23713E9</v>
      </c>
      <c r="L97" s="11">
        <v>1.35935E9</v>
      </c>
      <c r="M97" s="11">
        <v>2.328886381E15</v>
      </c>
      <c r="N97" s="10">
        <v>1.609804799999E12</v>
      </c>
      <c r="O97" s="11">
        <v>3.2295506671522E16</v>
      </c>
      <c r="P97" s="10">
        <v>566412.0</v>
      </c>
      <c r="Q97" s="11">
        <v>1.175021452E15</v>
      </c>
      <c r="R97" s="11">
        <v>1.63342791457873E16</v>
      </c>
      <c r="S97" s="9">
        <v>0.0</v>
      </c>
    </row>
    <row r="98">
      <c r="A98" s="13">
        <v>44201.0</v>
      </c>
      <c r="B98" s="14">
        <v>13.5962</v>
      </c>
      <c r="C98" s="14">
        <v>14.89</v>
      </c>
      <c r="D98" s="14">
        <v>13.0928</v>
      </c>
      <c r="E98" s="14">
        <v>14.5162</v>
      </c>
      <c r="F98" s="13">
        <v>44201.99999998843</v>
      </c>
      <c r="G98" s="14">
        <v>376097.0</v>
      </c>
      <c r="H98" s="10">
        <v>1.6098048E12</v>
      </c>
      <c r="I98" s="11">
        <v>1.35962E9</v>
      </c>
      <c r="J98" s="11">
        <v>1.489E9</v>
      </c>
      <c r="K98" s="11">
        <v>1.30928E9</v>
      </c>
      <c r="L98" s="11">
        <v>1.45162E9</v>
      </c>
      <c r="M98" s="11">
        <v>1.484233783E15</v>
      </c>
      <c r="N98" s="10">
        <v>1.609891199999E12</v>
      </c>
      <c r="O98" s="11">
        <v>2.09370877254314E16</v>
      </c>
      <c r="P98" s="10">
        <v>376097.0</v>
      </c>
      <c r="Q98" s="11">
        <v>7.21167465E14</v>
      </c>
      <c r="R98" s="11">
        <v>1.01773286743379E16</v>
      </c>
      <c r="S98" s="9">
        <v>0.0</v>
      </c>
    </row>
    <row r="99">
      <c r="A99" s="13">
        <v>44202.0</v>
      </c>
      <c r="B99" s="14">
        <v>14.5141</v>
      </c>
      <c r="C99" s="14">
        <v>17.2997</v>
      </c>
      <c r="D99" s="14">
        <v>14.1427</v>
      </c>
      <c r="E99" s="14">
        <v>17.2322</v>
      </c>
      <c r="F99" s="13">
        <v>44202.99999998843</v>
      </c>
      <c r="G99" s="14">
        <v>541437.0</v>
      </c>
      <c r="H99" s="10">
        <v>1.6098912E12</v>
      </c>
      <c r="I99" s="11">
        <v>1.45141E9</v>
      </c>
      <c r="J99" s="11">
        <v>1.72997E9</v>
      </c>
      <c r="K99" s="11">
        <v>1.41427E9</v>
      </c>
      <c r="L99" s="11">
        <v>1.72322E9</v>
      </c>
      <c r="M99" s="11">
        <v>2.138116721E15</v>
      </c>
      <c r="N99" s="10">
        <v>1.609977599999E12</v>
      </c>
      <c r="O99" s="11">
        <v>3.40015154899592E16</v>
      </c>
      <c r="P99" s="10">
        <v>541437.0</v>
      </c>
      <c r="Q99" s="11">
        <v>1.120562328E15</v>
      </c>
      <c r="R99" s="11">
        <v>1.78418565589361E16</v>
      </c>
      <c r="S99" s="9">
        <v>0.0</v>
      </c>
    </row>
    <row r="100">
      <c r="A100" s="13">
        <v>44203.0</v>
      </c>
      <c r="B100" s="14">
        <v>17.2342</v>
      </c>
      <c r="C100" s="14">
        <v>17.41</v>
      </c>
      <c r="D100" s="14">
        <v>15.0657</v>
      </c>
      <c r="E100" s="14">
        <v>15.9628</v>
      </c>
      <c r="F100" s="13">
        <v>44203.99999998843</v>
      </c>
      <c r="G100" s="14">
        <v>417804.0</v>
      </c>
      <c r="H100" s="10">
        <v>1.6099776E12</v>
      </c>
      <c r="I100" s="11">
        <v>1.72342E9</v>
      </c>
      <c r="J100" s="11">
        <v>1.741E9</v>
      </c>
      <c r="K100" s="11">
        <v>1.50657E9</v>
      </c>
      <c r="L100" s="11">
        <v>1.59628E9</v>
      </c>
      <c r="M100" s="11">
        <v>1.688168842E15</v>
      </c>
      <c r="N100" s="10">
        <v>1.610063999999E12</v>
      </c>
      <c r="O100" s="11">
        <v>2.77758064872215E16</v>
      </c>
      <c r="P100" s="10">
        <v>417804.0</v>
      </c>
      <c r="Q100" s="11">
        <v>8.32962265E14</v>
      </c>
      <c r="R100" s="11">
        <v>1.37221621011745E16</v>
      </c>
      <c r="S100" s="9">
        <v>0.0</v>
      </c>
    </row>
    <row r="101">
      <c r="A101" s="13">
        <v>44204.0</v>
      </c>
      <c r="B101" s="14">
        <v>15.9659</v>
      </c>
      <c r="C101" s="14">
        <v>16.1917</v>
      </c>
      <c r="D101" s="14">
        <v>14.12</v>
      </c>
      <c r="E101" s="14">
        <v>15.2381</v>
      </c>
      <c r="F101" s="13">
        <v>44204.99999998843</v>
      </c>
      <c r="G101" s="14">
        <v>378121.0</v>
      </c>
      <c r="H101" s="10">
        <v>1.610064E12</v>
      </c>
      <c r="I101" s="11">
        <v>1.59659E9</v>
      </c>
      <c r="J101" s="11">
        <v>1.61917E9</v>
      </c>
      <c r="K101" s="11">
        <v>1.412E9</v>
      </c>
      <c r="L101" s="11">
        <v>1.52381E9</v>
      </c>
      <c r="M101" s="11">
        <v>1.498639275E15</v>
      </c>
      <c r="N101" s="10">
        <v>1.610150399999E12</v>
      </c>
      <c r="O101" s="11">
        <v>2.29670019321559E16</v>
      </c>
      <c r="P101" s="10">
        <v>378121.0</v>
      </c>
      <c r="Q101" s="11">
        <v>7.41212036E14</v>
      </c>
      <c r="R101" s="11">
        <v>1.13671011665491E16</v>
      </c>
      <c r="S101" s="9">
        <v>0.0</v>
      </c>
    </row>
    <row r="102">
      <c r="A102" s="13">
        <v>44205.0</v>
      </c>
      <c r="B102" s="14">
        <v>15.2395</v>
      </c>
      <c r="C102" s="14">
        <v>17.8888</v>
      </c>
      <c r="D102" s="14">
        <v>15.0029</v>
      </c>
      <c r="E102" s="14">
        <v>17.5501</v>
      </c>
      <c r="F102" s="13">
        <v>44205.99999998843</v>
      </c>
      <c r="G102" s="14">
        <v>315905.0</v>
      </c>
      <c r="H102" s="10">
        <v>1.6101504E12</v>
      </c>
      <c r="I102" s="11">
        <v>1.52395E9</v>
      </c>
      <c r="J102" s="11">
        <v>1.78888E9</v>
      </c>
      <c r="K102" s="11">
        <v>1.50029E9</v>
      </c>
      <c r="L102" s="11">
        <v>1.75501E9</v>
      </c>
      <c r="M102" s="11">
        <v>1.281896422E15</v>
      </c>
      <c r="N102" s="10">
        <v>1.610236799999E12</v>
      </c>
      <c r="O102" s="11">
        <v>2.09291870637596E16</v>
      </c>
      <c r="P102" s="10">
        <v>315905.0</v>
      </c>
      <c r="Q102" s="11">
        <v>6.3257865E14</v>
      </c>
      <c r="R102" s="11">
        <v>1.03311315285846E16</v>
      </c>
      <c r="S102" s="9">
        <v>0.0</v>
      </c>
    </row>
    <row r="103">
      <c r="A103" s="13">
        <v>44206.0</v>
      </c>
      <c r="B103" s="14">
        <v>17.5501</v>
      </c>
      <c r="C103" s="14">
        <v>18.4386</v>
      </c>
      <c r="D103" s="14">
        <v>15.4418</v>
      </c>
      <c r="E103" s="14">
        <v>16.206</v>
      </c>
      <c r="F103" s="13">
        <v>44206.99999998843</v>
      </c>
      <c r="G103" s="14">
        <v>383162.0</v>
      </c>
      <c r="H103" s="10">
        <v>1.6102368E12</v>
      </c>
      <c r="I103" s="11">
        <v>1.75501E9</v>
      </c>
      <c r="J103" s="11">
        <v>1.84386E9</v>
      </c>
      <c r="K103" s="11">
        <v>1.54418E9</v>
      </c>
      <c r="L103" s="11">
        <v>1.6206E9</v>
      </c>
      <c r="M103" s="11">
        <v>1.649655331E15</v>
      </c>
      <c r="N103" s="10">
        <v>1.610323199999E12</v>
      </c>
      <c r="O103" s="11">
        <v>2.80816795252121E16</v>
      </c>
      <c r="P103" s="10">
        <v>383162.0</v>
      </c>
      <c r="Q103" s="11">
        <v>8.12247365E14</v>
      </c>
      <c r="R103" s="11">
        <v>1.38453502900613E16</v>
      </c>
      <c r="S103" s="9">
        <v>0.0</v>
      </c>
    </row>
    <row r="104">
      <c r="A104" s="13">
        <v>44207.0</v>
      </c>
      <c r="B104" s="14">
        <v>16.1998</v>
      </c>
      <c r="C104" s="14">
        <v>16.2596</v>
      </c>
      <c r="D104" s="14">
        <v>12.5</v>
      </c>
      <c r="E104" s="14">
        <v>14.6393</v>
      </c>
      <c r="F104" s="13">
        <v>44207.99999998843</v>
      </c>
      <c r="G104" s="14">
        <v>506686.0</v>
      </c>
      <c r="H104" s="10">
        <v>1.6103232E12</v>
      </c>
      <c r="I104" s="11">
        <v>1.61998E9</v>
      </c>
      <c r="J104" s="11">
        <v>1.62596E9</v>
      </c>
      <c r="K104" s="11">
        <v>1.25E9</v>
      </c>
      <c r="L104" s="11">
        <v>1.46393E9</v>
      </c>
      <c r="M104" s="11">
        <v>2.199624479E15</v>
      </c>
      <c r="N104" s="10">
        <v>1.610409599999E12</v>
      </c>
      <c r="O104" s="11">
        <v>3.12237273697086E16</v>
      </c>
      <c r="P104" s="10">
        <v>506686.0</v>
      </c>
      <c r="Q104" s="11">
        <v>1.070333296E15</v>
      </c>
      <c r="R104" s="11">
        <v>1.51955874459398E16</v>
      </c>
      <c r="S104" s="9">
        <v>0.0</v>
      </c>
    </row>
    <row r="105">
      <c r="A105" s="13">
        <v>44208.0</v>
      </c>
      <c r="B105" s="14">
        <v>14.6312</v>
      </c>
      <c r="C105" s="14">
        <v>15.476</v>
      </c>
      <c r="D105" s="14">
        <v>13.6701</v>
      </c>
      <c r="E105" s="14">
        <v>13.9655</v>
      </c>
      <c r="F105" s="13">
        <v>44208.99999998843</v>
      </c>
      <c r="G105" s="14">
        <v>323142.0</v>
      </c>
      <c r="H105" s="10">
        <v>1.6104096E12</v>
      </c>
      <c r="I105" s="11">
        <v>1.46312E9</v>
      </c>
      <c r="J105" s="11">
        <v>1.5476E9</v>
      </c>
      <c r="K105" s="11">
        <v>1.36701E9</v>
      </c>
      <c r="L105" s="11">
        <v>1.39655E9</v>
      </c>
      <c r="M105" s="11">
        <v>1.192154449E15</v>
      </c>
      <c r="N105" s="10">
        <v>1.610495999999E12</v>
      </c>
      <c r="O105" s="11">
        <v>1.7349287743317E16</v>
      </c>
      <c r="P105" s="10">
        <v>323142.0</v>
      </c>
      <c r="Q105" s="11">
        <v>6.08090031E14</v>
      </c>
      <c r="R105" s="11">
        <v>8.8508476774935E15</v>
      </c>
      <c r="S105" s="9">
        <v>0.0</v>
      </c>
    </row>
    <row r="106">
      <c r="A106" s="13">
        <v>44209.0</v>
      </c>
      <c r="B106" s="14">
        <v>13.9609</v>
      </c>
      <c r="C106" s="14">
        <v>16.2356</v>
      </c>
      <c r="D106" s="14">
        <v>13.3701</v>
      </c>
      <c r="E106" s="14">
        <v>15.9356</v>
      </c>
      <c r="F106" s="13">
        <v>44209.99999998843</v>
      </c>
      <c r="G106" s="14">
        <v>305067.0</v>
      </c>
      <c r="H106" s="10">
        <v>1.610496E12</v>
      </c>
      <c r="I106" s="11">
        <v>1.39609E9</v>
      </c>
      <c r="J106" s="11">
        <v>1.62356E9</v>
      </c>
      <c r="K106" s="11">
        <v>1.33701E9</v>
      </c>
      <c r="L106" s="11">
        <v>1.59356E9</v>
      </c>
      <c r="M106" s="11">
        <v>1.146783141E15</v>
      </c>
      <c r="N106" s="10">
        <v>1.610582399999E12</v>
      </c>
      <c r="O106" s="11">
        <v>1.71574472365628E16</v>
      </c>
      <c r="P106" s="10">
        <v>305067.0</v>
      </c>
      <c r="Q106" s="11">
        <v>5.85927658E14</v>
      </c>
      <c r="R106" s="11">
        <v>8.7789820428225E15</v>
      </c>
      <c r="S106" s="9">
        <v>0.0</v>
      </c>
    </row>
    <row r="107">
      <c r="A107" s="13">
        <v>44210.0</v>
      </c>
      <c r="B107" s="14">
        <v>15.9396</v>
      </c>
      <c r="C107" s="14">
        <v>17.99</v>
      </c>
      <c r="D107" s="14">
        <v>15.33</v>
      </c>
      <c r="E107" s="14">
        <v>17.9804</v>
      </c>
      <c r="F107" s="13">
        <v>44210.99999998843</v>
      </c>
      <c r="G107" s="14">
        <v>349919.0</v>
      </c>
      <c r="H107" s="10">
        <v>1.6105824E12</v>
      </c>
      <c r="I107" s="11">
        <v>1.59396E9</v>
      </c>
      <c r="J107" s="11">
        <v>1.799E9</v>
      </c>
      <c r="K107" s="11">
        <v>1.533E9</v>
      </c>
      <c r="L107" s="11">
        <v>1.79804E9</v>
      </c>
      <c r="M107" s="11">
        <v>1.348471713E15</v>
      </c>
      <c r="N107" s="10">
        <v>1.610668799999E12</v>
      </c>
      <c r="O107" s="11">
        <v>2.22251134879382E16</v>
      </c>
      <c r="P107" s="10">
        <v>349919.0</v>
      </c>
      <c r="Q107" s="11">
        <v>6.77796857E14</v>
      </c>
      <c r="R107" s="11">
        <v>1.11778370156173E16</v>
      </c>
      <c r="S107" s="9">
        <v>0.0</v>
      </c>
    </row>
    <row r="108">
      <c r="A108" s="13">
        <v>44211.0</v>
      </c>
      <c r="B108" s="14">
        <v>17.9888</v>
      </c>
      <c r="C108" s="14">
        <v>21.4533</v>
      </c>
      <c r="D108" s="14">
        <v>17.5355</v>
      </c>
      <c r="E108" s="14">
        <v>20.7375</v>
      </c>
      <c r="F108" s="13">
        <v>44211.99999998843</v>
      </c>
      <c r="G108" s="14">
        <v>890714.0</v>
      </c>
      <c r="H108" s="10">
        <v>1.6106688E12</v>
      </c>
      <c r="I108" s="11">
        <v>1.79888E9</v>
      </c>
      <c r="J108" s="11">
        <v>2.14533E9</v>
      </c>
      <c r="K108" s="11">
        <v>1.75355E9</v>
      </c>
      <c r="L108" s="11">
        <v>2.07375E9</v>
      </c>
      <c r="M108" s="11">
        <v>3.86491756E15</v>
      </c>
      <c r="N108" s="10">
        <v>1.610755199999E12</v>
      </c>
      <c r="O108" s="11">
        <v>7.47230065688146E16</v>
      </c>
      <c r="P108" s="10">
        <v>890714.0</v>
      </c>
      <c r="Q108" s="11">
        <v>2.000160005E15</v>
      </c>
      <c r="R108" s="11">
        <v>3.87105149302977E16</v>
      </c>
      <c r="S108" s="9">
        <v>0.0</v>
      </c>
    </row>
    <row r="109">
      <c r="A109" s="13">
        <v>44212.0</v>
      </c>
      <c r="B109" s="14">
        <v>20.7405</v>
      </c>
      <c r="C109" s="14">
        <v>22.96</v>
      </c>
      <c r="D109" s="14">
        <v>19.628</v>
      </c>
      <c r="E109" s="14">
        <v>20.1054</v>
      </c>
      <c r="F109" s="13">
        <v>44212.99999998843</v>
      </c>
      <c r="G109" s="14">
        <v>889194.0</v>
      </c>
      <c r="H109" s="10">
        <v>1.6107552E12</v>
      </c>
      <c r="I109" s="11">
        <v>2.07405E9</v>
      </c>
      <c r="J109" s="11">
        <v>2.296E9</v>
      </c>
      <c r="K109" s="11">
        <v>1.9628E9</v>
      </c>
      <c r="L109" s="11">
        <v>2.01054E9</v>
      </c>
      <c r="M109" s="11">
        <v>2.788417339E15</v>
      </c>
      <c r="N109" s="10">
        <v>1.610841599999E12</v>
      </c>
      <c r="O109" s="11">
        <v>6.04888546579992E16</v>
      </c>
      <c r="P109" s="10">
        <v>889194.0</v>
      </c>
      <c r="Q109" s="11">
        <v>1.372100766E15</v>
      </c>
      <c r="R109" s="11">
        <v>2.97867505961729E16</v>
      </c>
      <c r="S109" s="9">
        <v>0.0</v>
      </c>
    </row>
    <row r="110">
      <c r="A110" s="13">
        <v>44213.0</v>
      </c>
      <c r="B110" s="14">
        <v>20.1003</v>
      </c>
      <c r="C110" s="14">
        <v>23.767</v>
      </c>
      <c r="D110" s="14">
        <v>19.3729</v>
      </c>
      <c r="E110" s="14">
        <v>23.2819</v>
      </c>
      <c r="F110" s="13">
        <v>44213.99999998843</v>
      </c>
      <c r="G110" s="14">
        <v>601493.0</v>
      </c>
      <c r="H110" s="10">
        <v>1.6108416E12</v>
      </c>
      <c r="I110" s="11">
        <v>2.01003E9</v>
      </c>
      <c r="J110" s="11">
        <v>2.3767E9</v>
      </c>
      <c r="K110" s="11">
        <v>1.93729E9</v>
      </c>
      <c r="L110" s="11">
        <v>2.32819E9</v>
      </c>
      <c r="M110" s="11">
        <v>2.179461218E15</v>
      </c>
      <c r="N110" s="10">
        <v>1.610927999999E12</v>
      </c>
      <c r="O110" s="11">
        <v>4.67638469644666E16</v>
      </c>
      <c r="P110" s="10">
        <v>601493.0</v>
      </c>
      <c r="Q110" s="11">
        <v>1.079392387E15</v>
      </c>
      <c r="R110" s="11">
        <v>2.31568222329265E16</v>
      </c>
      <c r="S110" s="9">
        <v>0.0</v>
      </c>
    </row>
    <row r="111">
      <c r="A111" s="13">
        <v>44214.0</v>
      </c>
      <c r="B111" s="14">
        <v>23.2676</v>
      </c>
      <c r="C111" s="14">
        <v>23.6862</v>
      </c>
      <c r="D111" s="14">
        <v>21.06</v>
      </c>
      <c r="E111" s="14">
        <v>22.0336</v>
      </c>
      <c r="F111" s="13">
        <v>44214.99999998843</v>
      </c>
      <c r="G111" s="14">
        <v>501610.0</v>
      </c>
      <c r="H111" s="10">
        <v>1.610928E12</v>
      </c>
      <c r="I111" s="11">
        <v>2.32676E9</v>
      </c>
      <c r="J111" s="11">
        <v>2.36862E9</v>
      </c>
      <c r="K111" s="11">
        <v>2.106E9</v>
      </c>
      <c r="L111" s="11">
        <v>2.20336E9</v>
      </c>
      <c r="M111" s="11">
        <v>1.378194303E15</v>
      </c>
      <c r="N111" s="10">
        <v>1.611014399999E12</v>
      </c>
      <c r="O111" s="11">
        <v>3.05185395253203E16</v>
      </c>
      <c r="P111" s="10">
        <v>501610.0</v>
      </c>
      <c r="Q111" s="11">
        <v>6.93916972E14</v>
      </c>
      <c r="R111" s="11">
        <v>1.53719161179231E16</v>
      </c>
      <c r="S111" s="9">
        <v>0.0</v>
      </c>
    </row>
    <row r="112">
      <c r="A112" s="13">
        <v>44215.0</v>
      </c>
      <c r="B112" s="14">
        <v>22.0325</v>
      </c>
      <c r="C112" s="14">
        <v>22.8564</v>
      </c>
      <c r="D112" s="14">
        <v>20.3774</v>
      </c>
      <c r="E112" s="14">
        <v>20.5557</v>
      </c>
      <c r="F112" s="13">
        <v>44215.99999998843</v>
      </c>
      <c r="G112" s="14">
        <v>345669.0</v>
      </c>
      <c r="H112" s="10">
        <v>1.6110144E12</v>
      </c>
      <c r="I112" s="11">
        <v>2.20325E9</v>
      </c>
      <c r="J112" s="11">
        <v>2.28564E9</v>
      </c>
      <c r="K112" s="11">
        <v>2.03774E9</v>
      </c>
      <c r="L112" s="11">
        <v>2.05557E9</v>
      </c>
      <c r="M112" s="11">
        <v>1.09688907E15</v>
      </c>
      <c r="N112" s="10">
        <v>1.611100799999E12</v>
      </c>
      <c r="O112" s="11">
        <v>2.37722946070185E16</v>
      </c>
      <c r="P112" s="10">
        <v>345669.0</v>
      </c>
      <c r="Q112" s="11">
        <v>5.30210998E14</v>
      </c>
      <c r="R112" s="11">
        <v>1.14994931849404E16</v>
      </c>
      <c r="S112" s="9">
        <v>0.0</v>
      </c>
    </row>
    <row r="113">
      <c r="A113" s="13">
        <v>44216.0</v>
      </c>
      <c r="B113" s="14">
        <v>20.5437</v>
      </c>
      <c r="C113" s="14">
        <v>21.9788</v>
      </c>
      <c r="D113" s="14">
        <v>19.0645</v>
      </c>
      <c r="E113" s="14">
        <v>21.8482</v>
      </c>
      <c r="F113" s="13">
        <v>44216.99999998843</v>
      </c>
      <c r="G113" s="14">
        <v>369111.0</v>
      </c>
      <c r="H113" s="10">
        <v>1.6111008E12</v>
      </c>
      <c r="I113" s="11">
        <v>2.05437E9</v>
      </c>
      <c r="J113" s="11">
        <v>2.19788E9</v>
      </c>
      <c r="K113" s="11">
        <v>1.90645E9</v>
      </c>
      <c r="L113" s="11">
        <v>2.18482E9</v>
      </c>
      <c r="M113" s="11">
        <v>1.245423189E15</v>
      </c>
      <c r="N113" s="10">
        <v>1.611187199999E12</v>
      </c>
      <c r="O113" s="11">
        <v>2.537741135538E16</v>
      </c>
      <c r="P113" s="10">
        <v>369111.0</v>
      </c>
      <c r="Q113" s="11">
        <v>6.21168045E14</v>
      </c>
      <c r="R113" s="11">
        <v>1.26676759612365E16</v>
      </c>
      <c r="S113" s="9">
        <v>0.0</v>
      </c>
    </row>
    <row r="114">
      <c r="A114" s="13">
        <v>44217.0</v>
      </c>
      <c r="B114" s="14">
        <v>21.8421</v>
      </c>
      <c r="C114" s="14">
        <v>22.0307</v>
      </c>
      <c r="D114" s="14">
        <v>18.0611</v>
      </c>
      <c r="E114" s="14">
        <v>18.4119</v>
      </c>
      <c r="F114" s="13">
        <v>44217.99999998843</v>
      </c>
      <c r="G114" s="14">
        <v>488680.0</v>
      </c>
      <c r="H114" s="10">
        <v>1.6111872E12</v>
      </c>
      <c r="I114" s="11">
        <v>2.18421E9</v>
      </c>
      <c r="J114" s="11">
        <v>2.20307E9</v>
      </c>
      <c r="K114" s="11">
        <v>1.80611E9</v>
      </c>
      <c r="L114" s="11">
        <v>1.84119E9</v>
      </c>
      <c r="M114" s="11">
        <v>1.485708613E15</v>
      </c>
      <c r="N114" s="10">
        <v>1.611273599999E12</v>
      </c>
      <c r="O114" s="11">
        <v>2.96783676889193E16</v>
      </c>
      <c r="P114" s="10">
        <v>488680.0</v>
      </c>
      <c r="Q114" s="11">
        <v>7.05424174E14</v>
      </c>
      <c r="R114" s="11">
        <v>1.40749919861656E16</v>
      </c>
      <c r="S114" s="9">
        <v>0.0</v>
      </c>
    </row>
    <row r="115">
      <c r="A115" s="13">
        <v>44218.0</v>
      </c>
      <c r="B115" s="14">
        <v>18.4109</v>
      </c>
      <c r="C115" s="14">
        <v>22.4997</v>
      </c>
      <c r="D115" s="14">
        <v>17.1269</v>
      </c>
      <c r="E115" s="14">
        <v>21.5519</v>
      </c>
      <c r="F115" s="13">
        <v>44218.99999998843</v>
      </c>
      <c r="G115" s="14">
        <v>489197.0</v>
      </c>
      <c r="H115" s="10">
        <v>1.6112736E12</v>
      </c>
      <c r="I115" s="11">
        <v>1.84109E9</v>
      </c>
      <c r="J115" s="11">
        <v>2.24997E9</v>
      </c>
      <c r="K115" s="11">
        <v>1.71269E9</v>
      </c>
      <c r="L115" s="11">
        <v>2.15519E9</v>
      </c>
      <c r="M115" s="11">
        <v>1.70607781E15</v>
      </c>
      <c r="N115" s="10">
        <v>1.611359999999E12</v>
      </c>
      <c r="O115" s="11">
        <v>3.45510917564393E16</v>
      </c>
      <c r="P115" s="10">
        <v>489197.0</v>
      </c>
      <c r="Q115" s="11">
        <v>8.53088021E14</v>
      </c>
      <c r="R115" s="11">
        <v>1.73379764198357E16</v>
      </c>
      <c r="S115" s="9">
        <v>0.0</v>
      </c>
    </row>
    <row r="116">
      <c r="A116" s="13">
        <v>44219.0</v>
      </c>
      <c r="B116" s="14">
        <v>21.5467</v>
      </c>
      <c r="C116" s="14">
        <v>25.5</v>
      </c>
      <c r="D116" s="14">
        <v>21.14</v>
      </c>
      <c r="E116" s="14">
        <v>24.8046</v>
      </c>
      <c r="F116" s="13">
        <v>44219.99999998843</v>
      </c>
      <c r="G116" s="14">
        <v>684722.0</v>
      </c>
      <c r="H116" s="10">
        <v>1.61136E12</v>
      </c>
      <c r="I116" s="11">
        <v>2.15467E9</v>
      </c>
      <c r="J116" s="11">
        <v>2.55E9</v>
      </c>
      <c r="K116" s="11">
        <v>2.114E9</v>
      </c>
      <c r="L116" s="11">
        <v>2.48046E9</v>
      </c>
      <c r="M116" s="11">
        <v>1.902488167E15</v>
      </c>
      <c r="N116" s="10">
        <v>1.611446399999E12</v>
      </c>
      <c r="O116" s="11">
        <v>4.5483978610718E16</v>
      </c>
      <c r="P116" s="10">
        <v>684722.0</v>
      </c>
      <c r="Q116" s="11">
        <v>9.41569735E14</v>
      </c>
      <c r="R116" s="11">
        <v>2.25107236515062E16</v>
      </c>
      <c r="S116" s="9">
        <v>0.0</v>
      </c>
    </row>
    <row r="117">
      <c r="A117" s="13">
        <v>44220.0</v>
      </c>
      <c r="B117" s="14">
        <v>24.8168</v>
      </c>
      <c r="C117" s="14">
        <v>24.953</v>
      </c>
      <c r="D117" s="14">
        <v>23.1612</v>
      </c>
      <c r="E117" s="14">
        <v>24.7935</v>
      </c>
      <c r="F117" s="13">
        <v>44220.99999998843</v>
      </c>
      <c r="G117" s="14">
        <v>485162.0</v>
      </c>
      <c r="H117" s="10">
        <v>1.6114464E12</v>
      </c>
      <c r="I117" s="11">
        <v>2.48168E9</v>
      </c>
      <c r="J117" s="11">
        <v>2.4953E9</v>
      </c>
      <c r="K117" s="11">
        <v>2.31612E9</v>
      </c>
      <c r="L117" s="11">
        <v>2.47935E9</v>
      </c>
      <c r="M117" s="11">
        <v>1.191068271E15</v>
      </c>
      <c r="N117" s="10">
        <v>1.611532799999E12</v>
      </c>
      <c r="O117" s="11">
        <v>2.88463125649637E16</v>
      </c>
      <c r="P117" s="10">
        <v>485162.0</v>
      </c>
      <c r="Q117" s="11">
        <v>6.04571494E14</v>
      </c>
      <c r="R117" s="11">
        <v>1.46433080137144E16</v>
      </c>
      <c r="S117" s="9">
        <v>0.0</v>
      </c>
    </row>
    <row r="118">
      <c r="A118" s="13">
        <v>44221.0</v>
      </c>
      <c r="B118" s="14">
        <v>24.7912</v>
      </c>
      <c r="C118" s="14">
        <v>25.7824</v>
      </c>
      <c r="D118" s="14">
        <v>22.6</v>
      </c>
      <c r="E118" s="14">
        <v>23.3418</v>
      </c>
      <c r="F118" s="13">
        <v>44221.99999998843</v>
      </c>
      <c r="G118" s="14">
        <v>575742.0</v>
      </c>
      <c r="H118" s="10">
        <v>1.6115328E12</v>
      </c>
      <c r="I118" s="11">
        <v>2.47912E9</v>
      </c>
      <c r="J118" s="11">
        <v>2.57824E9</v>
      </c>
      <c r="K118" s="11">
        <v>2.26E9</v>
      </c>
      <c r="L118" s="11">
        <v>2.33418E9</v>
      </c>
      <c r="M118" s="11">
        <v>1.258146833E15</v>
      </c>
      <c r="N118" s="10">
        <v>1.611619199999E12</v>
      </c>
      <c r="O118" s="11">
        <v>3.06912765134203E16</v>
      </c>
      <c r="P118" s="10">
        <v>575742.0</v>
      </c>
      <c r="Q118" s="11">
        <v>6.24130102E14</v>
      </c>
      <c r="R118" s="11">
        <v>1.52204721167059E16</v>
      </c>
      <c r="S118" s="9">
        <v>0.0</v>
      </c>
    </row>
    <row r="119">
      <c r="A119" s="13">
        <v>44222.0</v>
      </c>
      <c r="B119" s="14">
        <v>23.3418</v>
      </c>
      <c r="C119" s="14">
        <v>23.9761</v>
      </c>
      <c r="D119" s="14">
        <v>21.65</v>
      </c>
      <c r="E119" s="14">
        <v>23.0981</v>
      </c>
      <c r="F119" s="13">
        <v>44222.99999998843</v>
      </c>
      <c r="G119" s="14">
        <v>256820.0</v>
      </c>
      <c r="H119" s="10">
        <v>1.6116192E12</v>
      </c>
      <c r="I119" s="11">
        <v>2.33418E9</v>
      </c>
      <c r="J119" s="11">
        <v>2.39761E9</v>
      </c>
      <c r="K119" s="11">
        <v>2.165E9</v>
      </c>
      <c r="L119" s="11">
        <v>2.30981E9</v>
      </c>
      <c r="M119" s="11">
        <v>8.98444457E14</v>
      </c>
      <c r="N119" s="10">
        <v>1.611705599999E12</v>
      </c>
      <c r="O119" s="11">
        <v>2.04806722400524E16</v>
      </c>
      <c r="P119" s="10">
        <v>256820.0</v>
      </c>
      <c r="Q119" s="11">
        <v>4.46972445E14</v>
      </c>
      <c r="R119" s="11">
        <v>1.0197365244727E16</v>
      </c>
      <c r="S119" s="9">
        <v>0.0</v>
      </c>
    </row>
    <row r="120">
      <c r="A120" s="13">
        <v>44223.0</v>
      </c>
      <c r="B120" s="14">
        <v>23.0914</v>
      </c>
      <c r="C120" s="14">
        <v>23.2295</v>
      </c>
      <c r="D120" s="14">
        <v>20.2767</v>
      </c>
      <c r="E120" s="14">
        <v>20.9586</v>
      </c>
      <c r="F120" s="13">
        <v>44223.99999998843</v>
      </c>
      <c r="G120" s="14">
        <v>277207.0</v>
      </c>
      <c r="H120" s="10">
        <v>1.6117056E12</v>
      </c>
      <c r="I120" s="11">
        <v>2.30914E9</v>
      </c>
      <c r="J120" s="11">
        <v>2.32295E9</v>
      </c>
      <c r="K120" s="11">
        <v>2.02767E9</v>
      </c>
      <c r="L120" s="11">
        <v>2.09586E9</v>
      </c>
      <c r="M120" s="11">
        <v>1.08376772E15</v>
      </c>
      <c r="N120" s="10">
        <v>1.611791999999E12</v>
      </c>
      <c r="O120" s="11">
        <v>2.31685950637728E16</v>
      </c>
      <c r="P120" s="10">
        <v>277207.0</v>
      </c>
      <c r="Q120" s="11">
        <v>5.32996535E14</v>
      </c>
      <c r="R120" s="11">
        <v>1.13881108568735E16</v>
      </c>
      <c r="S120" s="9">
        <v>0.0</v>
      </c>
    </row>
    <row r="121">
      <c r="A121" s="13">
        <v>44224.0</v>
      </c>
      <c r="B121" s="14">
        <v>20.9586</v>
      </c>
      <c r="C121" s="14">
        <v>24.4716</v>
      </c>
      <c r="D121" s="14">
        <v>20.501</v>
      </c>
      <c r="E121" s="14">
        <v>23.0145</v>
      </c>
      <c r="F121" s="13">
        <v>44224.99999998843</v>
      </c>
      <c r="G121" s="14">
        <v>434229.0</v>
      </c>
      <c r="H121" s="10">
        <v>1.611792E12</v>
      </c>
      <c r="I121" s="11">
        <v>2.09586E9</v>
      </c>
      <c r="J121" s="11">
        <v>2.44716E9</v>
      </c>
      <c r="K121" s="11">
        <v>2.0501E9</v>
      </c>
      <c r="L121" s="11">
        <v>2.30145E9</v>
      </c>
      <c r="M121" s="11">
        <v>1.120536943E15</v>
      </c>
      <c r="N121" s="10">
        <v>1.611878399999E12</v>
      </c>
      <c r="O121" s="11">
        <v>2.61037335334986E16</v>
      </c>
      <c r="P121" s="10">
        <v>434229.0</v>
      </c>
      <c r="Q121" s="11">
        <v>5.68571163E14</v>
      </c>
      <c r="R121" s="11">
        <v>1.32541369292877E16</v>
      </c>
      <c r="S121" s="9">
        <v>0.0</v>
      </c>
    </row>
    <row r="122">
      <c r="A122" s="13">
        <v>44225.0</v>
      </c>
      <c r="B122" s="14">
        <v>22.9869</v>
      </c>
      <c r="C122" s="14">
        <v>24.24</v>
      </c>
      <c r="D122" s="14">
        <v>22.045</v>
      </c>
      <c r="E122" s="14">
        <v>22.748</v>
      </c>
      <c r="F122" s="13">
        <v>44225.99999998843</v>
      </c>
      <c r="G122" s="14">
        <v>435827.0</v>
      </c>
      <c r="H122" s="10">
        <v>1.6118784E12</v>
      </c>
      <c r="I122" s="11">
        <v>2.29869E9</v>
      </c>
      <c r="J122" s="11">
        <v>2.424E9</v>
      </c>
      <c r="K122" s="11">
        <v>2.2045E9</v>
      </c>
      <c r="L122" s="11">
        <v>2.2748E9</v>
      </c>
      <c r="M122" s="11">
        <v>1.163855099E15</v>
      </c>
      <c r="N122" s="10">
        <v>1.611964799999E12</v>
      </c>
      <c r="O122" s="11">
        <v>2.68974918797829E16</v>
      </c>
      <c r="P122" s="10">
        <v>435827.0</v>
      </c>
      <c r="Q122" s="11">
        <v>5.71126575E14</v>
      </c>
      <c r="R122" s="11">
        <v>1.320697641867E16</v>
      </c>
      <c r="S122" s="9">
        <v>0.0</v>
      </c>
    </row>
    <row r="123">
      <c r="A123" s="13">
        <v>44226.0</v>
      </c>
      <c r="B123" s="14">
        <v>22.748</v>
      </c>
      <c r="C123" s="14">
        <v>23.98</v>
      </c>
      <c r="D123" s="14">
        <v>22.1534</v>
      </c>
      <c r="E123" s="14">
        <v>23.6399</v>
      </c>
      <c r="F123" s="13">
        <v>44226.99999998843</v>
      </c>
      <c r="G123" s="14">
        <v>227049.0</v>
      </c>
      <c r="H123" s="10">
        <v>1.6119648E12</v>
      </c>
      <c r="I123" s="11">
        <v>2.2748E9</v>
      </c>
      <c r="J123" s="11">
        <v>2.398E9</v>
      </c>
      <c r="K123" s="11">
        <v>2.21534E9</v>
      </c>
      <c r="L123" s="11">
        <v>2.36399E9</v>
      </c>
      <c r="M123" s="11">
        <v>7.39332448E14</v>
      </c>
      <c r="N123" s="10">
        <v>1.612051199999E12</v>
      </c>
      <c r="O123" s="11">
        <v>1.70151883013205E16</v>
      </c>
      <c r="P123" s="10">
        <v>227049.0</v>
      </c>
      <c r="Q123" s="11">
        <v>3.56887168E14</v>
      </c>
      <c r="R123" s="11">
        <v>8.2131118399863E15</v>
      </c>
      <c r="S123" s="9">
        <v>0.0</v>
      </c>
    </row>
    <row r="124">
      <c r="A124" s="13">
        <v>44227.0</v>
      </c>
      <c r="B124" s="14">
        <v>23.6491</v>
      </c>
      <c r="C124" s="14">
        <v>24.678</v>
      </c>
      <c r="D124" s="14">
        <v>22.0603</v>
      </c>
      <c r="E124" s="14">
        <v>22.5613</v>
      </c>
      <c r="F124" s="13">
        <v>44227.99999998843</v>
      </c>
      <c r="G124" s="14">
        <v>239012.0</v>
      </c>
      <c r="H124" s="10">
        <v>1.6120512E12</v>
      </c>
      <c r="I124" s="11">
        <v>2.36491E9</v>
      </c>
      <c r="J124" s="11">
        <v>2.4678E9</v>
      </c>
      <c r="K124" s="11">
        <v>2.20603E9</v>
      </c>
      <c r="L124" s="11">
        <v>2.25613E9</v>
      </c>
      <c r="M124" s="11">
        <v>7.64521089E14</v>
      </c>
      <c r="N124" s="10">
        <v>1.612137599999E12</v>
      </c>
      <c r="O124" s="11">
        <v>1.76522664396065E16</v>
      </c>
      <c r="P124" s="10">
        <v>239012.0</v>
      </c>
      <c r="Q124" s="11">
        <v>3.70710577E14</v>
      </c>
      <c r="R124" s="11">
        <v>8.5657553319228E15</v>
      </c>
      <c r="S124" s="9">
        <v>0.0</v>
      </c>
    </row>
    <row r="125">
      <c r="A125" s="13">
        <v>44228.0</v>
      </c>
      <c r="B125" s="14">
        <v>22.5643</v>
      </c>
      <c r="C125" s="14">
        <v>23.2</v>
      </c>
      <c r="D125" s="14">
        <v>21.6526</v>
      </c>
      <c r="E125" s="14">
        <v>22.8757</v>
      </c>
      <c r="F125" s="13">
        <v>44228.99999998843</v>
      </c>
      <c r="G125" s="14">
        <v>200881.0</v>
      </c>
      <c r="H125" s="10">
        <v>1.6121376E12</v>
      </c>
      <c r="I125" s="11">
        <v>2.25643E9</v>
      </c>
      <c r="J125" s="11">
        <v>2.32E9</v>
      </c>
      <c r="K125" s="11">
        <v>2.16526E9</v>
      </c>
      <c r="L125" s="11">
        <v>2.28757E9</v>
      </c>
      <c r="M125" s="11">
        <v>6.44697041E14</v>
      </c>
      <c r="N125" s="10">
        <v>1.612223999999E12</v>
      </c>
      <c r="O125" s="11">
        <v>1.43840563077423E16</v>
      </c>
      <c r="P125" s="10">
        <v>200881.0</v>
      </c>
      <c r="Q125" s="11">
        <v>3.12510157E14</v>
      </c>
      <c r="R125" s="11">
        <v>6.9732709975672E15</v>
      </c>
      <c r="S125" s="9">
        <v>0.0</v>
      </c>
    </row>
    <row r="126">
      <c r="A126" s="13">
        <v>44229.0</v>
      </c>
      <c r="B126" s="14">
        <v>22.8752</v>
      </c>
      <c r="C126" s="14">
        <v>24.1693</v>
      </c>
      <c r="D126" s="14">
        <v>22.7354</v>
      </c>
      <c r="E126" s="14">
        <v>23.6582</v>
      </c>
      <c r="F126" s="13">
        <v>44229.99999998843</v>
      </c>
      <c r="G126" s="14">
        <v>210321.0</v>
      </c>
      <c r="H126" s="10">
        <v>1.612224E12</v>
      </c>
      <c r="I126" s="11">
        <v>2.28752E9</v>
      </c>
      <c r="J126" s="11">
        <v>2.41693E9</v>
      </c>
      <c r="K126" s="11">
        <v>2.27354E9</v>
      </c>
      <c r="L126" s="11">
        <v>2.36582E9</v>
      </c>
      <c r="M126" s="11">
        <v>6.48487127E14</v>
      </c>
      <c r="N126" s="10">
        <v>1.612310399999E12</v>
      </c>
      <c r="O126" s="11">
        <v>1.50785695697183E16</v>
      </c>
      <c r="P126" s="10">
        <v>210321.0</v>
      </c>
      <c r="Q126" s="11">
        <v>3.28202008E14</v>
      </c>
      <c r="R126" s="11">
        <v>7.6323795820159E15</v>
      </c>
      <c r="S126" s="9">
        <v>0.0</v>
      </c>
    </row>
    <row r="127">
      <c r="A127" s="13">
        <v>44230.0</v>
      </c>
      <c r="B127" s="14">
        <v>23.6578</v>
      </c>
      <c r="C127" s="14">
        <v>25.5674</v>
      </c>
      <c r="D127" s="14">
        <v>23.5318</v>
      </c>
      <c r="E127" s="14">
        <v>25.087</v>
      </c>
      <c r="F127" s="13">
        <v>44230.99999998843</v>
      </c>
      <c r="G127" s="14">
        <v>315541.0</v>
      </c>
      <c r="H127" s="10">
        <v>1.6123104E12</v>
      </c>
      <c r="I127" s="11">
        <v>2.36578E9</v>
      </c>
      <c r="J127" s="11">
        <v>2.55674E9</v>
      </c>
      <c r="K127" s="11">
        <v>2.35318E9</v>
      </c>
      <c r="L127" s="11">
        <v>2.5087E9</v>
      </c>
      <c r="M127" s="11">
        <v>8.46637172E14</v>
      </c>
      <c r="N127" s="10">
        <v>1.612396799999E12</v>
      </c>
      <c r="O127" s="11">
        <v>2.08371471102371E16</v>
      </c>
      <c r="P127" s="10">
        <v>315541.0</v>
      </c>
      <c r="Q127" s="11">
        <v>4.30772794E14</v>
      </c>
      <c r="R127" s="11">
        <v>1.06101193944543E16</v>
      </c>
      <c r="S127" s="9">
        <v>0.0</v>
      </c>
    </row>
    <row r="128">
      <c r="A128" s="13">
        <v>44231.0</v>
      </c>
      <c r="B128" s="14">
        <v>25.0814</v>
      </c>
      <c r="C128" s="14">
        <v>26.15</v>
      </c>
      <c r="D128" s="14">
        <v>22.6174</v>
      </c>
      <c r="E128" s="14">
        <v>24.492</v>
      </c>
      <c r="F128" s="13">
        <v>44231.99999998843</v>
      </c>
      <c r="G128" s="14">
        <v>349215.0</v>
      </c>
      <c r="H128" s="10">
        <v>1.6123968E12</v>
      </c>
      <c r="I128" s="11">
        <v>2.50814E9</v>
      </c>
      <c r="J128" s="11">
        <v>2.615E9</v>
      </c>
      <c r="K128" s="11">
        <v>2.26174E9</v>
      </c>
      <c r="L128" s="11">
        <v>2.4492E9</v>
      </c>
      <c r="M128" s="11">
        <v>8.6463871E14</v>
      </c>
      <c r="N128" s="10">
        <v>1.612483199999E12</v>
      </c>
      <c r="O128" s="11">
        <v>2.11454409799766E16</v>
      </c>
      <c r="P128" s="10">
        <v>349215.0</v>
      </c>
      <c r="Q128" s="11">
        <v>4.24814734E14</v>
      </c>
      <c r="R128" s="11">
        <v>1.03922624783495E16</v>
      </c>
      <c r="S128" s="9">
        <v>0.0</v>
      </c>
    </row>
    <row r="129">
      <c r="A129" s="13">
        <v>44232.0</v>
      </c>
      <c r="B129" s="14">
        <v>24.4841</v>
      </c>
      <c r="C129" s="14">
        <v>27.0</v>
      </c>
      <c r="D129" s="14">
        <v>24.4081</v>
      </c>
      <c r="E129" s="14">
        <v>26.3034</v>
      </c>
      <c r="F129" s="13">
        <v>44232.99999998843</v>
      </c>
      <c r="G129" s="14">
        <v>383719.0</v>
      </c>
      <c r="H129" s="10">
        <v>1.6124832E12</v>
      </c>
      <c r="I129" s="11">
        <v>2.44841E9</v>
      </c>
      <c r="J129" s="11">
        <v>2.7E9</v>
      </c>
      <c r="K129" s="11">
        <v>2.44081E9</v>
      </c>
      <c r="L129" s="11">
        <v>2.63034E9</v>
      </c>
      <c r="M129" s="11">
        <v>1.000032658E15</v>
      </c>
      <c r="N129" s="10">
        <v>1.612569599999E12</v>
      </c>
      <c r="O129" s="11">
        <v>2.61420127991983E16</v>
      </c>
      <c r="P129" s="10">
        <v>383719.0</v>
      </c>
      <c r="Q129" s="11">
        <v>4.92353215E14</v>
      </c>
      <c r="R129" s="11">
        <v>1.28762178793209E16</v>
      </c>
      <c r="S129" s="9">
        <v>0.0</v>
      </c>
    </row>
    <row r="130">
      <c r="A130" s="13">
        <v>44233.0</v>
      </c>
      <c r="B130" s="14">
        <v>26.3023</v>
      </c>
      <c r="C130" s="14">
        <v>26.8</v>
      </c>
      <c r="D130" s="14">
        <v>24.2081</v>
      </c>
      <c r="E130" s="14">
        <v>25.0231</v>
      </c>
      <c r="F130" s="13">
        <v>44233.99999998843</v>
      </c>
      <c r="G130" s="14">
        <v>242166.0</v>
      </c>
      <c r="H130" s="10">
        <v>1.6125696E12</v>
      </c>
      <c r="I130" s="11">
        <v>2.63023E9</v>
      </c>
      <c r="J130" s="11">
        <v>2.68E9</v>
      </c>
      <c r="K130" s="11">
        <v>2.42081E9</v>
      </c>
      <c r="L130" s="11">
        <v>2.50231E9</v>
      </c>
      <c r="M130" s="11">
        <v>7.06368491E14</v>
      </c>
      <c r="N130" s="10">
        <v>1.612655999999E12</v>
      </c>
      <c r="O130" s="11">
        <v>1.7916208081319E16</v>
      </c>
      <c r="P130" s="10">
        <v>242166.0</v>
      </c>
      <c r="Q130" s="11">
        <v>3.34957725E14</v>
      </c>
      <c r="R130" s="11">
        <v>8.5033374552156E15</v>
      </c>
      <c r="S130" s="9">
        <v>0.0</v>
      </c>
    </row>
    <row r="131">
      <c r="A131" s="13">
        <v>44234.0</v>
      </c>
      <c r="B131" s="14">
        <v>25.0336</v>
      </c>
      <c r="C131" s="14">
        <v>25.2836</v>
      </c>
      <c r="D131" s="14">
        <v>22.81</v>
      </c>
      <c r="E131" s="14">
        <v>24.7254</v>
      </c>
      <c r="F131" s="13">
        <v>44234.99999998843</v>
      </c>
      <c r="G131" s="14">
        <v>206368.0</v>
      </c>
      <c r="H131" s="10">
        <v>1.612656E12</v>
      </c>
      <c r="I131" s="11">
        <v>2.50336E9</v>
      </c>
      <c r="J131" s="11">
        <v>2.52836E9</v>
      </c>
      <c r="K131" s="11">
        <v>2.281E9</v>
      </c>
      <c r="L131" s="11">
        <v>2.47254E9</v>
      </c>
      <c r="M131" s="11">
        <v>6.5142773E14</v>
      </c>
      <c r="N131" s="10">
        <v>1.612742399999E12</v>
      </c>
      <c r="O131" s="11">
        <v>1.5809071343822E16</v>
      </c>
      <c r="P131" s="10">
        <v>206368.0</v>
      </c>
      <c r="Q131" s="11">
        <v>3.10695228E14</v>
      </c>
      <c r="R131" s="11">
        <v>7.5455559649996E15</v>
      </c>
      <c r="S131" s="9">
        <v>0.0</v>
      </c>
    </row>
    <row r="132">
      <c r="A132" s="13">
        <v>44235.0</v>
      </c>
      <c r="B132" s="14">
        <v>24.7335</v>
      </c>
      <c r="C132" s="14">
        <v>25.98</v>
      </c>
      <c r="D132" s="14">
        <v>23.9587</v>
      </c>
      <c r="E132" s="14">
        <v>25.4115</v>
      </c>
      <c r="F132" s="13">
        <v>44235.99999998843</v>
      </c>
      <c r="G132" s="14">
        <v>241358.0</v>
      </c>
      <c r="H132" s="10">
        <v>1.6127424E12</v>
      </c>
      <c r="I132" s="11">
        <v>2.47335E9</v>
      </c>
      <c r="J132" s="11">
        <v>2.598E9</v>
      </c>
      <c r="K132" s="11">
        <v>2.39587E9</v>
      </c>
      <c r="L132" s="11">
        <v>2.54115E9</v>
      </c>
      <c r="M132" s="11">
        <v>7.02690354E14</v>
      </c>
      <c r="N132" s="10">
        <v>1.612828799999E12</v>
      </c>
      <c r="O132" s="11">
        <v>1.76555192563758E16</v>
      </c>
      <c r="P132" s="10">
        <v>241358.0</v>
      </c>
      <c r="Q132" s="11">
        <v>3.49158357E14</v>
      </c>
      <c r="R132" s="11">
        <v>8.7748734972826E15</v>
      </c>
      <c r="S132" s="9">
        <v>0.0</v>
      </c>
    </row>
    <row r="133">
      <c r="A133" s="13">
        <v>44236.0</v>
      </c>
      <c r="B133" s="14">
        <v>25.407</v>
      </c>
      <c r="C133" s="14">
        <v>28.0</v>
      </c>
      <c r="D133" s="14">
        <v>25.0</v>
      </c>
      <c r="E133" s="14">
        <v>27.6034</v>
      </c>
      <c r="F133" s="13">
        <v>44236.99999998843</v>
      </c>
      <c r="G133" s="14">
        <v>317483.0</v>
      </c>
      <c r="H133" s="10">
        <v>1.6128288E12</v>
      </c>
      <c r="I133" s="11">
        <v>2.5407E9</v>
      </c>
      <c r="J133" s="11">
        <v>2.8E9</v>
      </c>
      <c r="K133" s="11">
        <v>2.5E9</v>
      </c>
      <c r="L133" s="11">
        <v>2.76034E9</v>
      </c>
      <c r="M133" s="11">
        <v>9.47287032E14</v>
      </c>
      <c r="N133" s="10">
        <v>1.612915199999E12</v>
      </c>
      <c r="O133" s="11">
        <v>2.46830741984506E16</v>
      </c>
      <c r="P133" s="10">
        <v>317483.0</v>
      </c>
      <c r="Q133" s="11">
        <v>4.82333754E14</v>
      </c>
      <c r="R133" s="11">
        <v>1.25826623243066E16</v>
      </c>
      <c r="S133" s="9">
        <v>0.0</v>
      </c>
    </row>
    <row r="134">
      <c r="A134" s="13">
        <v>44237.0</v>
      </c>
      <c r="B134" s="14">
        <v>27.615</v>
      </c>
      <c r="C134" s="14">
        <v>28.6412</v>
      </c>
      <c r="D134" s="14">
        <v>25.1227</v>
      </c>
      <c r="E134" s="14">
        <v>26.8121</v>
      </c>
      <c r="F134" s="13">
        <v>44237.99999998843</v>
      </c>
      <c r="G134" s="14">
        <v>462126.0</v>
      </c>
      <c r="H134" s="10">
        <v>1.6129152E12</v>
      </c>
      <c r="I134" s="11">
        <v>2.7615E9</v>
      </c>
      <c r="J134" s="11">
        <v>2.86412E9</v>
      </c>
      <c r="K134" s="11">
        <v>2.51227E9</v>
      </c>
      <c r="L134" s="11">
        <v>2.68121E9</v>
      </c>
      <c r="M134" s="11">
        <v>1.172109714E15</v>
      </c>
      <c r="N134" s="10">
        <v>1.613001599999E12</v>
      </c>
      <c r="O134" s="11">
        <v>3.18520820936008E16</v>
      </c>
      <c r="P134" s="10">
        <v>462126.0</v>
      </c>
      <c r="Q134" s="11">
        <v>5.73507068E14</v>
      </c>
      <c r="R134" s="11">
        <v>1.55853114412567E16</v>
      </c>
      <c r="S134" s="9">
        <v>0.0</v>
      </c>
    </row>
    <row r="135">
      <c r="A135" s="13">
        <v>44238.0</v>
      </c>
      <c r="B135" s="14">
        <v>26.8</v>
      </c>
      <c r="C135" s="14">
        <v>28.5705</v>
      </c>
      <c r="D135" s="14">
        <v>26.2172</v>
      </c>
      <c r="E135" s="14">
        <v>27.8475</v>
      </c>
      <c r="F135" s="13">
        <v>44238.99999998843</v>
      </c>
      <c r="G135" s="14">
        <v>249276.0</v>
      </c>
      <c r="H135" s="10">
        <v>1.6130016E12</v>
      </c>
      <c r="I135" s="11">
        <v>2.68E9</v>
      </c>
      <c r="J135" s="11">
        <v>2.85705E9</v>
      </c>
      <c r="K135" s="11">
        <v>2.62172E9</v>
      </c>
      <c r="L135" s="11">
        <v>2.78475E9</v>
      </c>
      <c r="M135" s="11">
        <v>6.6606191E14</v>
      </c>
      <c r="N135" s="10">
        <v>1.613087999999E12</v>
      </c>
      <c r="O135" s="11">
        <v>1.84194154343396E16</v>
      </c>
      <c r="P135" s="10">
        <v>249276.0</v>
      </c>
      <c r="Q135" s="11">
        <v>3.31241535E14</v>
      </c>
      <c r="R135" s="11">
        <v>9.1600678889094E15</v>
      </c>
      <c r="S135" s="9">
        <v>0.0</v>
      </c>
    </row>
    <row r="136">
      <c r="A136" s="13">
        <v>44239.0</v>
      </c>
      <c r="B136" s="14">
        <v>27.8645</v>
      </c>
      <c r="C136" s="14">
        <v>31.4485</v>
      </c>
      <c r="D136" s="14">
        <v>26.6746</v>
      </c>
      <c r="E136" s="14">
        <v>30.6265</v>
      </c>
      <c r="F136" s="13">
        <v>44239.99999998843</v>
      </c>
      <c r="G136" s="14">
        <v>330401.0</v>
      </c>
      <c r="H136" s="10">
        <v>1.613088E12</v>
      </c>
      <c r="I136" s="11">
        <v>2.78645E9</v>
      </c>
      <c r="J136" s="11">
        <v>3.14485E9</v>
      </c>
      <c r="K136" s="11">
        <v>2.66746E9</v>
      </c>
      <c r="L136" s="11">
        <v>3.06265E9</v>
      </c>
      <c r="M136" s="11">
        <v>9.76229577E14</v>
      </c>
      <c r="N136" s="10">
        <v>1.613174399999E12</v>
      </c>
      <c r="O136" s="11">
        <v>2.84415827015371E16</v>
      </c>
      <c r="P136" s="10">
        <v>330401.0</v>
      </c>
      <c r="Q136" s="11">
        <v>5.15707679E14</v>
      </c>
      <c r="R136" s="11">
        <v>1.50397081242953E16</v>
      </c>
      <c r="S136" s="9">
        <v>0.0</v>
      </c>
    </row>
    <row r="137">
      <c r="A137" s="13">
        <v>44240.0</v>
      </c>
      <c r="B137" s="14">
        <v>30.6404</v>
      </c>
      <c r="C137" s="14">
        <v>34.7573</v>
      </c>
      <c r="D137" s="14">
        <v>29.07</v>
      </c>
      <c r="E137" s="14">
        <v>34.1941</v>
      </c>
      <c r="F137" s="13">
        <v>44240.99999998843</v>
      </c>
      <c r="G137" s="14">
        <v>381837.0</v>
      </c>
      <c r="H137" s="10">
        <v>1.6131744E12</v>
      </c>
      <c r="I137" s="11">
        <v>3.06404E9</v>
      </c>
      <c r="J137" s="11">
        <v>3.47573E9</v>
      </c>
      <c r="K137" s="11">
        <v>2.907E9</v>
      </c>
      <c r="L137" s="11">
        <v>3.41941E9</v>
      </c>
      <c r="M137" s="11">
        <v>1.102849078E15</v>
      </c>
      <c r="N137" s="10">
        <v>1.613260799999E12</v>
      </c>
      <c r="O137" s="11">
        <v>3.46597837151995E16</v>
      </c>
      <c r="P137" s="10">
        <v>381837.0</v>
      </c>
      <c r="Q137" s="11">
        <v>5.61418064E14</v>
      </c>
      <c r="R137" s="11">
        <v>1.76701082018638E16</v>
      </c>
      <c r="S137" s="9">
        <v>0.0</v>
      </c>
    </row>
    <row r="138">
      <c r="A138" s="13">
        <v>44241.0</v>
      </c>
      <c r="B138" s="14">
        <v>34.1969</v>
      </c>
      <c r="C138" s="14">
        <v>35.6945</v>
      </c>
      <c r="D138" s="14">
        <v>32.3088</v>
      </c>
      <c r="E138" s="14">
        <v>33.1565</v>
      </c>
      <c r="F138" s="13">
        <v>44241.99999998843</v>
      </c>
      <c r="G138" s="14">
        <v>454802.0</v>
      </c>
      <c r="H138" s="10">
        <v>1.6132608E12</v>
      </c>
      <c r="I138" s="11">
        <v>3.41969E9</v>
      </c>
      <c r="J138" s="11">
        <v>3.56945E9</v>
      </c>
      <c r="K138" s="11">
        <v>3.23088E9</v>
      </c>
      <c r="L138" s="11">
        <v>3.31565E9</v>
      </c>
      <c r="M138" s="11">
        <v>9.44009438E14</v>
      </c>
      <c r="N138" s="10">
        <v>1.613347199999E12</v>
      </c>
      <c r="O138" s="11">
        <v>3.20608675072321E16</v>
      </c>
      <c r="P138" s="10">
        <v>454802.0</v>
      </c>
      <c r="Q138" s="11">
        <v>4.57440825E14</v>
      </c>
      <c r="R138" s="11">
        <v>1.55488701900326E16</v>
      </c>
      <c r="S138" s="9">
        <v>0.0</v>
      </c>
    </row>
    <row r="139">
      <c r="A139" s="13">
        <v>44242.0</v>
      </c>
      <c r="B139" s="14">
        <v>33.1555</v>
      </c>
      <c r="C139" s="14">
        <v>34.9252</v>
      </c>
      <c r="D139" s="14">
        <v>27.5</v>
      </c>
      <c r="E139" s="14">
        <v>32.5899</v>
      </c>
      <c r="F139" s="13">
        <v>44242.99999998843</v>
      </c>
      <c r="G139" s="14">
        <v>398798.0</v>
      </c>
      <c r="H139" s="10">
        <v>1.6133472E12</v>
      </c>
      <c r="I139" s="11">
        <v>3.31555E9</v>
      </c>
      <c r="J139" s="11">
        <v>3.49252E9</v>
      </c>
      <c r="K139" s="11">
        <v>2.75E9</v>
      </c>
      <c r="L139" s="11">
        <v>3.25899E9</v>
      </c>
      <c r="M139" s="11">
        <v>1.084463676E15</v>
      </c>
      <c r="N139" s="10">
        <v>1.613433599999E12</v>
      </c>
      <c r="O139" s="11">
        <v>3.47155987362537E16</v>
      </c>
      <c r="P139" s="10">
        <v>398798.0</v>
      </c>
      <c r="Q139" s="11">
        <v>5.28890781E14</v>
      </c>
      <c r="R139" s="11">
        <v>1.69655648519285E16</v>
      </c>
      <c r="S139" s="9">
        <v>0.0</v>
      </c>
    </row>
    <row r="140">
      <c r="A140" s="13">
        <v>44243.0</v>
      </c>
      <c r="B140" s="14">
        <v>32.5853</v>
      </c>
      <c r="C140" s="14">
        <v>33.4269</v>
      </c>
      <c r="D140" s="14">
        <v>30.784</v>
      </c>
      <c r="E140" s="14">
        <v>31.9632</v>
      </c>
      <c r="F140" s="13">
        <v>44243.99999998843</v>
      </c>
      <c r="G140" s="14">
        <v>272831.0</v>
      </c>
      <c r="H140" s="10">
        <v>1.6134336E12</v>
      </c>
      <c r="I140" s="11">
        <v>3.25853E9</v>
      </c>
      <c r="J140" s="11">
        <v>3.34269E9</v>
      </c>
      <c r="K140" s="11">
        <v>3.0784E9</v>
      </c>
      <c r="L140" s="11">
        <v>3.19632E9</v>
      </c>
      <c r="M140" s="11">
        <v>7.06298971E14</v>
      </c>
      <c r="N140" s="10">
        <v>1.613519999999E12</v>
      </c>
      <c r="O140" s="11">
        <v>2.26739707795313E16</v>
      </c>
      <c r="P140" s="10">
        <v>272831.0</v>
      </c>
      <c r="Q140" s="11">
        <v>3.46514938E14</v>
      </c>
      <c r="R140" s="11">
        <v>1.11340377224671E16</v>
      </c>
      <c r="S140" s="9">
        <v>0.0</v>
      </c>
    </row>
    <row r="141">
      <c r="A141" s="13">
        <v>44244.0</v>
      </c>
      <c r="B141" s="14">
        <v>31.963</v>
      </c>
      <c r="C141" s="14">
        <v>32.6705</v>
      </c>
      <c r="D141" s="14">
        <v>30.0</v>
      </c>
      <c r="E141" s="14">
        <v>32.2324</v>
      </c>
      <c r="F141" s="13">
        <v>44244.99999998843</v>
      </c>
      <c r="G141" s="14">
        <v>223007.0</v>
      </c>
      <c r="H141" s="10">
        <v>1.61352E12</v>
      </c>
      <c r="I141" s="11">
        <v>3.1963E9</v>
      </c>
      <c r="J141" s="11">
        <v>3.26705E9</v>
      </c>
      <c r="K141" s="11">
        <v>3.0E9</v>
      </c>
      <c r="L141" s="11">
        <v>3.22324E9</v>
      </c>
      <c r="M141" s="11">
        <v>5.68052218E14</v>
      </c>
      <c r="N141" s="10">
        <v>1.613606399999E12</v>
      </c>
      <c r="O141" s="11">
        <v>1.79236500482032E16</v>
      </c>
      <c r="P141" s="10">
        <v>223007.0</v>
      </c>
      <c r="Q141" s="11">
        <v>2.84284439E14</v>
      </c>
      <c r="R141" s="11">
        <v>8.9730375704627E15</v>
      </c>
      <c r="S141" s="9">
        <v>0.0</v>
      </c>
    </row>
    <row r="142">
      <c r="A142" s="13">
        <v>44245.0</v>
      </c>
      <c r="B142" s="14">
        <v>32.2256</v>
      </c>
      <c r="C142" s="14">
        <v>33.5961</v>
      </c>
      <c r="D142" s="14">
        <v>31.7785</v>
      </c>
      <c r="E142" s="14">
        <v>32.4801</v>
      </c>
      <c r="F142" s="13">
        <v>44245.99999998843</v>
      </c>
      <c r="G142" s="14">
        <v>204466.0</v>
      </c>
      <c r="H142" s="10">
        <v>1.6136064E12</v>
      </c>
      <c r="I142" s="11">
        <v>3.22256E9</v>
      </c>
      <c r="J142" s="11">
        <v>3.35961E9</v>
      </c>
      <c r="K142" s="11">
        <v>3.17785E9</v>
      </c>
      <c r="L142" s="11">
        <v>3.24801E9</v>
      </c>
      <c r="M142" s="11">
        <v>5.4529906E14</v>
      </c>
      <c r="N142" s="10">
        <v>1.613692799999E12</v>
      </c>
      <c r="O142" s="11">
        <v>1.77806526830069E16</v>
      </c>
      <c r="P142" s="10">
        <v>204466.0</v>
      </c>
      <c r="Q142" s="11">
        <v>2.60061455E14</v>
      </c>
      <c r="R142" s="11">
        <v>8.4861360719171E15</v>
      </c>
      <c r="S142" s="9">
        <v>0.0</v>
      </c>
    </row>
    <row r="143">
      <c r="A143" s="13">
        <v>44246.0</v>
      </c>
      <c r="B143" s="14">
        <v>32.4727</v>
      </c>
      <c r="C143" s="14">
        <v>35.5072</v>
      </c>
      <c r="D143" s="14">
        <v>31.3799</v>
      </c>
      <c r="E143" s="14">
        <v>34.6846</v>
      </c>
      <c r="F143" s="13">
        <v>44246.99999998843</v>
      </c>
      <c r="G143" s="14">
        <v>324792.0</v>
      </c>
      <c r="H143" s="10">
        <v>1.6136928E12</v>
      </c>
      <c r="I143" s="11">
        <v>3.24727E9</v>
      </c>
      <c r="J143" s="11">
        <v>3.55072E9</v>
      </c>
      <c r="K143" s="11">
        <v>3.13799E9</v>
      </c>
      <c r="L143" s="11">
        <v>3.46846E9</v>
      </c>
      <c r="M143" s="11">
        <v>8.41215064E14</v>
      </c>
      <c r="N143" s="10">
        <v>1.613779199999E12</v>
      </c>
      <c r="O143" s="11">
        <v>2.83085390984455E16</v>
      </c>
      <c r="P143" s="10">
        <v>324792.0</v>
      </c>
      <c r="Q143" s="11">
        <v>4.18111911E14</v>
      </c>
      <c r="R143" s="11">
        <v>1.40773609328073E16</v>
      </c>
      <c r="S143" s="9">
        <v>0.0</v>
      </c>
    </row>
    <row r="144">
      <c r="A144" s="13">
        <v>44247.0</v>
      </c>
      <c r="B144" s="14">
        <v>34.6846</v>
      </c>
      <c r="C144" s="14">
        <v>36.9307</v>
      </c>
      <c r="D144" s="14">
        <v>32.0</v>
      </c>
      <c r="E144" s="14">
        <v>33.9387</v>
      </c>
      <c r="F144" s="13">
        <v>44247.99999998843</v>
      </c>
      <c r="G144" s="14">
        <v>417552.0</v>
      </c>
      <c r="H144" s="10">
        <v>1.6137792E12</v>
      </c>
      <c r="I144" s="11">
        <v>3.46846E9</v>
      </c>
      <c r="J144" s="11">
        <v>3.69307E9</v>
      </c>
      <c r="K144" s="11">
        <v>3.2E9</v>
      </c>
      <c r="L144" s="11">
        <v>3.39387E9</v>
      </c>
      <c r="M144" s="11">
        <v>1.00783489E15</v>
      </c>
      <c r="N144" s="10">
        <v>1.613865599999E12</v>
      </c>
      <c r="O144" s="11">
        <v>3.53378014183607E16</v>
      </c>
      <c r="P144" s="10">
        <v>417552.0</v>
      </c>
      <c r="Q144" s="11">
        <v>4.98172904E14</v>
      </c>
      <c r="R144" s="11">
        <v>1.74870281060882E16</v>
      </c>
      <c r="S144" s="9">
        <v>0.0</v>
      </c>
    </row>
    <row r="145">
      <c r="A145" s="13">
        <v>44248.0</v>
      </c>
      <c r="B145" s="14">
        <v>33.9293</v>
      </c>
      <c r="C145" s="14">
        <v>35.2918</v>
      </c>
      <c r="D145" s="14">
        <v>33.2712</v>
      </c>
      <c r="E145" s="14">
        <v>34.0915</v>
      </c>
      <c r="F145" s="13">
        <v>44248.99999998843</v>
      </c>
      <c r="G145" s="14">
        <v>217375.0</v>
      </c>
      <c r="H145" s="10">
        <v>1.6138656E12</v>
      </c>
      <c r="I145" s="11">
        <v>3.39293E9</v>
      </c>
      <c r="J145" s="11">
        <v>3.52918E9</v>
      </c>
      <c r="K145" s="11">
        <v>3.32712E9</v>
      </c>
      <c r="L145" s="11">
        <v>3.40915E9</v>
      </c>
      <c r="M145" s="11">
        <v>5.17928324E14</v>
      </c>
      <c r="N145" s="10">
        <v>1.613951999999E12</v>
      </c>
      <c r="O145" s="11">
        <v>1.77022601013856E16</v>
      </c>
      <c r="P145" s="10">
        <v>217375.0</v>
      </c>
      <c r="Q145" s="11">
        <v>2.50732789E14</v>
      </c>
      <c r="R145" s="11">
        <v>8.5704163465034E15</v>
      </c>
      <c r="S145" s="9">
        <v>0.0</v>
      </c>
    </row>
    <row r="146">
      <c r="A146" s="13">
        <v>44249.0</v>
      </c>
      <c r="B146" s="14">
        <v>34.0916</v>
      </c>
      <c r="C146" s="14">
        <v>34.2185</v>
      </c>
      <c r="D146" s="14">
        <v>25.2312</v>
      </c>
      <c r="E146" s="14">
        <v>31.4542</v>
      </c>
      <c r="F146" s="13">
        <v>44249.99999998843</v>
      </c>
      <c r="G146" s="14">
        <v>463162.0</v>
      </c>
      <c r="H146" s="10">
        <v>1.613952E12</v>
      </c>
      <c r="I146" s="11">
        <v>3.40916E9</v>
      </c>
      <c r="J146" s="11">
        <v>3.42185E9</v>
      </c>
      <c r="K146" s="11">
        <v>2.52312E9</v>
      </c>
      <c r="L146" s="11">
        <v>3.14542E9</v>
      </c>
      <c r="M146" s="11">
        <v>1.334270636E15</v>
      </c>
      <c r="N146" s="10">
        <v>1.614038399999E12</v>
      </c>
      <c r="O146" s="11">
        <v>4.05234941614203E16</v>
      </c>
      <c r="P146" s="10">
        <v>463162.0</v>
      </c>
      <c r="Q146" s="11">
        <v>6.48238553E14</v>
      </c>
      <c r="R146" s="11">
        <v>1.97020698220518E16</v>
      </c>
      <c r="S146" s="9">
        <v>0.0</v>
      </c>
    </row>
    <row r="147">
      <c r="A147" s="13">
        <v>44250.0</v>
      </c>
      <c r="B147" s="14">
        <v>31.4482</v>
      </c>
      <c r="C147" s="14">
        <v>31.6822</v>
      </c>
      <c r="D147" s="14">
        <v>20.8088</v>
      </c>
      <c r="E147" s="14">
        <v>25.9249</v>
      </c>
      <c r="F147" s="13">
        <v>44250.99999998843</v>
      </c>
      <c r="G147" s="14">
        <v>712504.0</v>
      </c>
      <c r="H147" s="10">
        <v>1.6140384E12</v>
      </c>
      <c r="I147" s="11">
        <v>3.14482E9</v>
      </c>
      <c r="J147" s="11">
        <v>3.16822E9</v>
      </c>
      <c r="K147" s="11">
        <v>2.08088E9</v>
      </c>
      <c r="L147" s="11">
        <v>2.59249E9</v>
      </c>
      <c r="M147" s="11">
        <v>2.433370663E15</v>
      </c>
      <c r="N147" s="10">
        <v>1.614124799999E12</v>
      </c>
      <c r="O147" s="11">
        <v>6.24277459572454E16</v>
      </c>
      <c r="P147" s="10">
        <v>712504.0</v>
      </c>
      <c r="Q147" s="11">
        <v>1.194295617E15</v>
      </c>
      <c r="R147" s="11">
        <v>3.06194642482931E16</v>
      </c>
      <c r="S147" s="9">
        <v>0.0</v>
      </c>
    </row>
    <row r="148">
      <c r="A148" s="13">
        <v>44251.0</v>
      </c>
      <c r="B148" s="14">
        <v>25.9573</v>
      </c>
      <c r="C148" s="14">
        <v>29.337</v>
      </c>
      <c r="D148" s="14">
        <v>24.505</v>
      </c>
      <c r="E148" s="14">
        <v>28.0851</v>
      </c>
      <c r="F148" s="13">
        <v>44251.99999998843</v>
      </c>
      <c r="G148" s="14">
        <v>376184.0</v>
      </c>
      <c r="H148" s="10">
        <v>1.6141248E12</v>
      </c>
      <c r="I148" s="11">
        <v>2.59573E9</v>
      </c>
      <c r="J148" s="11">
        <v>2.9337E9</v>
      </c>
      <c r="K148" s="11">
        <v>2.4505E9</v>
      </c>
      <c r="L148" s="11">
        <v>2.80851E9</v>
      </c>
      <c r="M148" s="11">
        <v>1.144103771E15</v>
      </c>
      <c r="N148" s="10">
        <v>1.614211199999E12</v>
      </c>
      <c r="O148" s="11">
        <v>3.15453616879729E16</v>
      </c>
      <c r="P148" s="10">
        <v>376184.0</v>
      </c>
      <c r="Q148" s="11">
        <v>5.69488444E14</v>
      </c>
      <c r="R148" s="11">
        <v>1.5709195809403E16</v>
      </c>
      <c r="S148" s="9">
        <v>0.0</v>
      </c>
    </row>
    <row r="149">
      <c r="A149" s="13">
        <v>44252.0</v>
      </c>
      <c r="B149" s="14">
        <v>28.0737</v>
      </c>
      <c r="C149" s="14">
        <v>28.6802</v>
      </c>
      <c r="D149" s="14">
        <v>24.2509</v>
      </c>
      <c r="E149" s="14">
        <v>24.7144</v>
      </c>
      <c r="F149" s="13">
        <v>44252.99999998843</v>
      </c>
      <c r="G149" s="14">
        <v>262863.0</v>
      </c>
      <c r="H149" s="10">
        <v>1.6142112E12</v>
      </c>
      <c r="I149" s="11">
        <v>2.80737E9</v>
      </c>
      <c r="J149" s="11">
        <v>2.86802E9</v>
      </c>
      <c r="K149" s="11">
        <v>2.42509E9</v>
      </c>
      <c r="L149" s="11">
        <v>2.47144E9</v>
      </c>
      <c r="M149" s="11">
        <v>7.92539007E14</v>
      </c>
      <c r="N149" s="10">
        <v>1.614297599999E12</v>
      </c>
      <c r="O149" s="11">
        <v>2.15188023480766E16</v>
      </c>
      <c r="P149" s="10">
        <v>262863.0</v>
      </c>
      <c r="Q149" s="11">
        <v>3.85503275E14</v>
      </c>
      <c r="R149" s="11">
        <v>1.04720017380181E16</v>
      </c>
      <c r="S149" s="9">
        <v>0.0</v>
      </c>
    </row>
    <row r="150">
      <c r="A150" s="13">
        <v>44253.0</v>
      </c>
      <c r="B150" s="14">
        <v>24.7144</v>
      </c>
      <c r="C150" s="14">
        <v>26.9906</v>
      </c>
      <c r="D150" s="14">
        <v>23.6574</v>
      </c>
      <c r="E150" s="14">
        <v>25.1862</v>
      </c>
      <c r="F150" s="13">
        <v>44253.99999998843</v>
      </c>
      <c r="G150" s="14">
        <v>298391.0</v>
      </c>
      <c r="H150" s="10">
        <v>1.6142976E12</v>
      </c>
      <c r="I150" s="11">
        <v>2.47144E9</v>
      </c>
      <c r="J150" s="11">
        <v>2.69906E9</v>
      </c>
      <c r="K150" s="11">
        <v>2.36574E9</v>
      </c>
      <c r="L150" s="11">
        <v>2.51862E9</v>
      </c>
      <c r="M150" s="11">
        <v>9.14189637E14</v>
      </c>
      <c r="N150" s="10">
        <v>1.614383999999E12</v>
      </c>
      <c r="O150" s="11">
        <v>2.29379802333632E16</v>
      </c>
      <c r="P150" s="10">
        <v>298391.0</v>
      </c>
      <c r="Q150" s="11">
        <v>4.41032822E14</v>
      </c>
      <c r="R150" s="11">
        <v>1.10609729138332E16</v>
      </c>
      <c r="S150" s="9">
        <v>0.0</v>
      </c>
    </row>
    <row r="151">
      <c r="A151" s="13">
        <v>44254.0</v>
      </c>
      <c r="B151" s="14">
        <v>25.165</v>
      </c>
      <c r="C151" s="14">
        <v>27.4472</v>
      </c>
      <c r="D151" s="14">
        <v>24.8545</v>
      </c>
      <c r="E151" s="14">
        <v>26.1896</v>
      </c>
      <c r="F151" s="13">
        <v>44254.99999998843</v>
      </c>
      <c r="G151" s="14">
        <v>250162.0</v>
      </c>
      <c r="H151" s="10">
        <v>1.614384E12</v>
      </c>
      <c r="I151" s="11">
        <v>2.5165E9</v>
      </c>
      <c r="J151" s="11">
        <v>2.74472E9</v>
      </c>
      <c r="K151" s="11">
        <v>2.48545E9</v>
      </c>
      <c r="L151" s="11">
        <v>2.61896E9</v>
      </c>
      <c r="M151" s="11">
        <v>7.62909066E14</v>
      </c>
      <c r="N151" s="10">
        <v>1.614470399999E12</v>
      </c>
      <c r="O151" s="11">
        <v>1.97484805389982E16</v>
      </c>
      <c r="P151" s="10">
        <v>250162.0</v>
      </c>
      <c r="Q151" s="11">
        <v>3.86617109E14</v>
      </c>
      <c r="R151" s="11">
        <v>1.00051961179327E16</v>
      </c>
      <c r="S151" s="9">
        <v>0.0</v>
      </c>
    </row>
    <row r="152">
      <c r="A152" s="13">
        <v>44255.0</v>
      </c>
      <c r="B152" s="14">
        <v>26.1941</v>
      </c>
      <c r="C152" s="14">
        <v>26.7624</v>
      </c>
      <c r="D152" s="14">
        <v>22.8578</v>
      </c>
      <c r="E152" s="14">
        <v>24.7016</v>
      </c>
      <c r="F152" s="13">
        <v>44255.99999998843</v>
      </c>
      <c r="G152" s="14">
        <v>254067.0</v>
      </c>
      <c r="H152" s="10">
        <v>1.6144704E12</v>
      </c>
      <c r="I152" s="11">
        <v>2.61941E9</v>
      </c>
      <c r="J152" s="11">
        <v>2.67624E9</v>
      </c>
      <c r="K152" s="11">
        <v>2.28578E9</v>
      </c>
      <c r="L152" s="11">
        <v>2.47016E9</v>
      </c>
      <c r="M152" s="11">
        <v>7.91308404E14</v>
      </c>
      <c r="N152" s="10">
        <v>1.614556799999E12</v>
      </c>
      <c r="O152" s="11">
        <v>1.92931571231219E16</v>
      </c>
      <c r="P152" s="10">
        <v>254067.0</v>
      </c>
      <c r="Q152" s="11">
        <v>3.85662946E14</v>
      </c>
      <c r="R152" s="11">
        <v>9.400989743529E15</v>
      </c>
      <c r="S152" s="9">
        <v>0.0</v>
      </c>
    </row>
    <row r="153">
      <c r="A153" s="13">
        <v>44256.0</v>
      </c>
      <c r="B153" s="14">
        <v>24.6954</v>
      </c>
      <c r="C153" s="14">
        <v>27.7326</v>
      </c>
      <c r="D153" s="14">
        <v>24.5758</v>
      </c>
      <c r="E153" s="14">
        <v>27.7116</v>
      </c>
      <c r="F153" s="13">
        <v>44256.99999998843</v>
      </c>
      <c r="G153" s="14">
        <v>259419.0</v>
      </c>
      <c r="H153" s="10">
        <v>1.6145568E12</v>
      </c>
      <c r="I153" s="11">
        <v>2.46954E9</v>
      </c>
      <c r="J153" s="11">
        <v>2.77326E9</v>
      </c>
      <c r="K153" s="11">
        <v>2.45758E9</v>
      </c>
      <c r="L153" s="11">
        <v>2.77116E9</v>
      </c>
      <c r="M153" s="11">
        <v>1.230090573E15</v>
      </c>
      <c r="N153" s="10">
        <v>1.614643199999E12</v>
      </c>
      <c r="O153" s="11">
        <v>3.25463708368687E16</v>
      </c>
      <c r="P153" s="10">
        <v>259419.0</v>
      </c>
      <c r="Q153" s="11">
        <v>6.15415326E14</v>
      </c>
      <c r="R153" s="11">
        <v>1.62825897413287E16</v>
      </c>
      <c r="S153" s="9">
        <v>0.0</v>
      </c>
    </row>
    <row r="154">
      <c r="A154" s="13">
        <v>44257.0</v>
      </c>
      <c r="B154" s="14">
        <v>27.7187</v>
      </c>
      <c r="C154" s="14">
        <v>30.5251</v>
      </c>
      <c r="D154" s="14">
        <v>27.1757</v>
      </c>
      <c r="E154" s="14">
        <v>28.4769</v>
      </c>
      <c r="F154" s="13">
        <v>44257.99999998843</v>
      </c>
      <c r="G154" s="14">
        <v>389158.0</v>
      </c>
      <c r="H154" s="10">
        <v>1.6146432E12</v>
      </c>
      <c r="I154" s="11">
        <v>2.77187E9</v>
      </c>
      <c r="J154" s="11">
        <v>3.05251E9</v>
      </c>
      <c r="K154" s="11">
        <v>2.71757E9</v>
      </c>
      <c r="L154" s="11">
        <v>2.84769E9</v>
      </c>
      <c r="M154" s="11">
        <v>9.71649453E14</v>
      </c>
      <c r="N154" s="10">
        <v>1.614729599999E12</v>
      </c>
      <c r="O154" s="11">
        <v>2.80459229088758E16</v>
      </c>
      <c r="P154" s="10">
        <v>389158.0</v>
      </c>
      <c r="Q154" s="11">
        <v>4.85864137E14</v>
      </c>
      <c r="R154" s="11">
        <v>1.40339230239118E16</v>
      </c>
      <c r="S154" s="9">
        <v>0.0</v>
      </c>
    </row>
    <row r="155">
      <c r="A155" s="13">
        <v>44258.0</v>
      </c>
      <c r="B155" s="14">
        <v>28.464</v>
      </c>
      <c r="C155" s="14">
        <v>31.43</v>
      </c>
      <c r="D155" s="14">
        <v>28.1272</v>
      </c>
      <c r="E155" s="14">
        <v>29.85</v>
      </c>
      <c r="F155" s="13">
        <v>44258.99999998843</v>
      </c>
      <c r="G155" s="14">
        <v>286060.0</v>
      </c>
      <c r="H155" s="10">
        <v>1.6147296E12</v>
      </c>
      <c r="I155" s="11">
        <v>2.8464E9</v>
      </c>
      <c r="J155" s="11">
        <v>3.143E9</v>
      </c>
      <c r="K155" s="11">
        <v>2.81272E9</v>
      </c>
      <c r="L155" s="11">
        <v>2.985E9</v>
      </c>
      <c r="M155" s="11">
        <v>6.86384885E14</v>
      </c>
      <c r="N155" s="10">
        <v>1.614815999999E12</v>
      </c>
      <c r="O155" s="11">
        <v>2.07575714103625E16</v>
      </c>
      <c r="P155" s="10">
        <v>286060.0</v>
      </c>
      <c r="Q155" s="11">
        <v>3.31820191E14</v>
      </c>
      <c r="R155" s="11">
        <v>1.00304166466324E16</v>
      </c>
      <c r="S155" s="9">
        <v>0.0</v>
      </c>
    </row>
    <row r="156">
      <c r="A156" s="13">
        <v>44259.0</v>
      </c>
      <c r="B156" s="14">
        <v>29.8334</v>
      </c>
      <c r="C156" s="14">
        <v>30.5731</v>
      </c>
      <c r="D156" s="14">
        <v>27.1891</v>
      </c>
      <c r="E156" s="14">
        <v>27.6943</v>
      </c>
      <c r="F156" s="13">
        <v>44259.99999998843</v>
      </c>
      <c r="G156" s="14">
        <v>260997.0</v>
      </c>
      <c r="H156" s="10">
        <v>1.614816E12</v>
      </c>
      <c r="I156" s="11">
        <v>2.98334E9</v>
      </c>
      <c r="J156" s="11">
        <v>3.05731E9</v>
      </c>
      <c r="K156" s="11">
        <v>2.71891E9</v>
      </c>
      <c r="L156" s="11">
        <v>2.76943E9</v>
      </c>
      <c r="M156" s="11">
        <v>6.80921229E14</v>
      </c>
      <c r="N156" s="10">
        <v>1.614902399999E12</v>
      </c>
      <c r="O156" s="11">
        <v>1.96844608981791E16</v>
      </c>
      <c r="P156" s="10">
        <v>260997.0</v>
      </c>
      <c r="Q156" s="11">
        <v>3.33466246E14</v>
      </c>
      <c r="R156" s="11">
        <v>9.6477757897199E15</v>
      </c>
      <c r="S156" s="9">
        <v>0.0</v>
      </c>
    </row>
    <row r="157">
      <c r="A157" s="13">
        <v>44260.0</v>
      </c>
      <c r="B157" s="14">
        <v>27.6856</v>
      </c>
      <c r="C157" s="14">
        <v>28.2338</v>
      </c>
      <c r="D157" s="14">
        <v>25.6483</v>
      </c>
      <c r="E157" s="14">
        <v>27.8343</v>
      </c>
      <c r="F157" s="13">
        <v>44260.99999998843</v>
      </c>
      <c r="G157" s="14">
        <v>214041.0</v>
      </c>
      <c r="H157" s="10">
        <v>1.6149024E12</v>
      </c>
      <c r="I157" s="11">
        <v>2.76856E9</v>
      </c>
      <c r="J157" s="11">
        <v>2.82338E9</v>
      </c>
      <c r="K157" s="11">
        <v>2.56483E9</v>
      </c>
      <c r="L157" s="11">
        <v>2.78343E9</v>
      </c>
      <c r="M157" s="11">
        <v>5.83577065E14</v>
      </c>
      <c r="N157" s="10">
        <v>1.614988799999E12</v>
      </c>
      <c r="O157" s="11">
        <v>1.56133465590018E16</v>
      </c>
      <c r="P157" s="10">
        <v>214041.0</v>
      </c>
      <c r="Q157" s="11">
        <v>2.82641455E14</v>
      </c>
      <c r="R157" s="11">
        <v>7.5599649553362E15</v>
      </c>
      <c r="S157" s="9">
        <v>0.0</v>
      </c>
    </row>
    <row r="158">
      <c r="A158" s="13">
        <v>44261.0</v>
      </c>
      <c r="B158" s="14">
        <v>27.8195</v>
      </c>
      <c r="C158" s="14">
        <v>28.3985</v>
      </c>
      <c r="D158" s="14">
        <v>26.2889</v>
      </c>
      <c r="E158" s="14">
        <v>28.1479</v>
      </c>
      <c r="F158" s="13">
        <v>44261.99999998843</v>
      </c>
      <c r="G158" s="14">
        <v>146669.0</v>
      </c>
      <c r="H158" s="10">
        <v>1.6149888E12</v>
      </c>
      <c r="I158" s="11">
        <v>2.78195E9</v>
      </c>
      <c r="J158" s="11">
        <v>2.83985E9</v>
      </c>
      <c r="K158" s="11">
        <v>2.62889E9</v>
      </c>
      <c r="L158" s="11">
        <v>2.81479E9</v>
      </c>
      <c r="M158" s="11">
        <v>3.80910337E14</v>
      </c>
      <c r="N158" s="10">
        <v>1.615075199999E12</v>
      </c>
      <c r="O158" s="11">
        <v>1.04430323982577E16</v>
      </c>
      <c r="P158" s="10">
        <v>146669.0</v>
      </c>
      <c r="Q158" s="11">
        <v>1.81088907E14</v>
      </c>
      <c r="R158" s="11">
        <v>4.9685144569387E15</v>
      </c>
      <c r="S158" s="9">
        <v>0.0</v>
      </c>
    </row>
    <row r="159">
      <c r="A159" s="13">
        <v>44262.0</v>
      </c>
      <c r="B159" s="14">
        <v>28.1608</v>
      </c>
      <c r="C159" s="14">
        <v>29.1258</v>
      </c>
      <c r="D159" s="14">
        <v>27.3859</v>
      </c>
      <c r="E159" s="14">
        <v>28.5932</v>
      </c>
      <c r="F159" s="13">
        <v>44262.99999998843</v>
      </c>
      <c r="G159" s="14">
        <v>372640.0</v>
      </c>
      <c r="H159" s="10">
        <v>1.6150752E12</v>
      </c>
      <c r="I159" s="11">
        <v>2.81608E9</v>
      </c>
      <c r="J159" s="11">
        <v>2.91258E9</v>
      </c>
      <c r="K159" s="11">
        <v>2.73859E9</v>
      </c>
      <c r="L159" s="11">
        <v>2.85932E9</v>
      </c>
      <c r="M159" s="11">
        <v>4.59925802E14</v>
      </c>
      <c r="N159" s="10">
        <v>1.615161599999E12</v>
      </c>
      <c r="O159" s="11">
        <v>1.30068525626605E16</v>
      </c>
      <c r="P159" s="10">
        <v>372640.0</v>
      </c>
      <c r="Q159" s="11">
        <v>2.29149269E14</v>
      </c>
      <c r="R159" s="11">
        <v>6.4797504720351E15</v>
      </c>
      <c r="S159" s="9">
        <v>0.0</v>
      </c>
    </row>
    <row r="160">
      <c r="A160" s="13">
        <v>44263.0</v>
      </c>
      <c r="B160" s="14">
        <v>28.5918</v>
      </c>
      <c r="C160" s="14">
        <v>31.8469</v>
      </c>
      <c r="D160" s="14">
        <v>28.2652</v>
      </c>
      <c r="E160" s="14">
        <v>31.8469</v>
      </c>
      <c r="F160" s="13">
        <v>44263.99999998843</v>
      </c>
      <c r="G160" s="14">
        <v>377072.0</v>
      </c>
      <c r="H160" s="10">
        <v>1.6151616E12</v>
      </c>
      <c r="I160" s="11">
        <v>2.85918E9</v>
      </c>
      <c r="J160" s="11">
        <v>3.18469E9</v>
      </c>
      <c r="K160" s="11">
        <v>2.82652E9</v>
      </c>
      <c r="L160" s="11">
        <v>3.18469E9</v>
      </c>
      <c r="M160" s="11">
        <v>7.1814967E14</v>
      </c>
      <c r="N160" s="10">
        <v>1.615247999999E12</v>
      </c>
      <c r="O160" s="11">
        <v>2.14499763671706E16</v>
      </c>
      <c r="P160" s="10">
        <v>377072.0</v>
      </c>
      <c r="Q160" s="11">
        <v>3.58743856E14</v>
      </c>
      <c r="R160" s="11">
        <v>1.07155086905194E16</v>
      </c>
      <c r="S160" s="9">
        <v>0.0</v>
      </c>
    </row>
    <row r="161">
      <c r="A161" s="13">
        <v>44264.0</v>
      </c>
      <c r="B161" s="14">
        <v>31.8227</v>
      </c>
      <c r="C161" s="14">
        <v>32.0</v>
      </c>
      <c r="D161" s="14">
        <v>30.3639</v>
      </c>
      <c r="E161" s="14">
        <v>31.4914</v>
      </c>
      <c r="F161" s="13">
        <v>44264.99999998843</v>
      </c>
      <c r="G161" s="14">
        <v>501889.0</v>
      </c>
      <c r="H161" s="10">
        <v>1.615248E12</v>
      </c>
      <c r="I161" s="11">
        <v>3.18227E9</v>
      </c>
      <c r="J161" s="11">
        <v>3.2E9</v>
      </c>
      <c r="K161" s="11">
        <v>3.03639E9</v>
      </c>
      <c r="L161" s="11">
        <v>3.14914E9</v>
      </c>
      <c r="M161" s="11">
        <v>5.20984528E14</v>
      </c>
      <c r="N161" s="10">
        <v>1.615334399999E12</v>
      </c>
      <c r="O161" s="11">
        <v>1.62354930344317E16</v>
      </c>
      <c r="P161" s="10">
        <v>501889.0</v>
      </c>
      <c r="Q161" s="11">
        <v>2.50814465E14</v>
      </c>
      <c r="R161" s="11">
        <v>7.8173218766666E15</v>
      </c>
      <c r="S161" s="9">
        <v>0.0</v>
      </c>
    </row>
    <row r="162">
      <c r="A162" s="13">
        <v>44265.0</v>
      </c>
      <c r="B162" s="14">
        <v>31.4914</v>
      </c>
      <c r="C162" s="14">
        <v>31.7934</v>
      </c>
      <c r="D162" s="14">
        <v>29.2545</v>
      </c>
      <c r="E162" s="14">
        <v>29.9036</v>
      </c>
      <c r="F162" s="13">
        <v>44265.99999998843</v>
      </c>
      <c r="G162" s="14">
        <v>201348.0</v>
      </c>
      <c r="H162" s="10">
        <v>1.6153344E12</v>
      </c>
      <c r="I162" s="11">
        <v>3.14914E9</v>
      </c>
      <c r="J162" s="11">
        <v>3.17934E9</v>
      </c>
      <c r="K162" s="11">
        <v>2.92545E9</v>
      </c>
      <c r="L162" s="11">
        <v>2.99036E9</v>
      </c>
      <c r="M162" s="11">
        <v>4.9166717E14</v>
      </c>
      <c r="N162" s="10">
        <v>1.615420799999E12</v>
      </c>
      <c r="O162" s="11">
        <v>1.49593272645724E16</v>
      </c>
      <c r="P162" s="10">
        <v>201348.0</v>
      </c>
      <c r="Q162" s="11">
        <v>2.3117074E14</v>
      </c>
      <c r="R162" s="11">
        <v>7.0327992333962E15</v>
      </c>
      <c r="S162" s="9">
        <v>0.0</v>
      </c>
    </row>
    <row r="163">
      <c r="A163" s="13">
        <v>44266.0</v>
      </c>
      <c r="B163" s="14">
        <v>29.8743</v>
      </c>
      <c r="C163" s="14">
        <v>30.5285</v>
      </c>
      <c r="D163" s="14">
        <v>28.5516</v>
      </c>
      <c r="E163" s="14">
        <v>30.1166</v>
      </c>
      <c r="F163" s="13">
        <v>44266.99999998843</v>
      </c>
      <c r="G163" s="14">
        <v>176958.0</v>
      </c>
      <c r="H163" s="10">
        <v>1.6154208E12</v>
      </c>
      <c r="I163" s="11">
        <v>2.98743E9</v>
      </c>
      <c r="J163" s="11">
        <v>3.05285E9</v>
      </c>
      <c r="K163" s="11">
        <v>2.85516E9</v>
      </c>
      <c r="L163" s="11">
        <v>3.01166E9</v>
      </c>
      <c r="M163" s="11">
        <v>5.07971185E14</v>
      </c>
      <c r="N163" s="10">
        <v>1.615507199999E12</v>
      </c>
      <c r="O163" s="11">
        <v>1.49748656001503E16</v>
      </c>
      <c r="P163" s="10">
        <v>176958.0</v>
      </c>
      <c r="Q163" s="11">
        <v>2.43626028E14</v>
      </c>
      <c r="R163" s="11">
        <v>7.1823859070707E15</v>
      </c>
      <c r="S163" s="9">
        <v>0.0</v>
      </c>
    </row>
    <row r="164">
      <c r="A164" s="13">
        <v>44267.0</v>
      </c>
      <c r="B164" s="14">
        <v>30.1227</v>
      </c>
      <c r="C164" s="14">
        <v>30.411</v>
      </c>
      <c r="D164" s="14">
        <v>27.3717</v>
      </c>
      <c r="E164" s="14">
        <v>28.3553</v>
      </c>
      <c r="F164" s="13">
        <v>44267.99999998843</v>
      </c>
      <c r="G164" s="14">
        <v>186738.0</v>
      </c>
      <c r="H164" s="10">
        <v>1.6155072E12</v>
      </c>
      <c r="I164" s="11">
        <v>3.01227E9</v>
      </c>
      <c r="J164" s="11">
        <v>3.0411E9</v>
      </c>
      <c r="K164" s="11">
        <v>2.73717E9</v>
      </c>
      <c r="L164" s="11">
        <v>2.83553E9</v>
      </c>
      <c r="M164" s="11">
        <v>4.81500106E14</v>
      </c>
      <c r="N164" s="10">
        <v>1.615593599999E12</v>
      </c>
      <c r="O164" s="11">
        <v>1.38581044615935E16</v>
      </c>
      <c r="P164" s="10">
        <v>186738.0</v>
      </c>
      <c r="Q164" s="11">
        <v>2.28246288E14</v>
      </c>
      <c r="R164" s="11">
        <v>6.5759482564134E15</v>
      </c>
      <c r="S164" s="9">
        <v>0.0</v>
      </c>
    </row>
    <row r="165">
      <c r="A165" s="13">
        <v>44268.0</v>
      </c>
      <c r="B165" s="14">
        <v>28.3523</v>
      </c>
      <c r="C165" s="14">
        <v>30.57</v>
      </c>
      <c r="D165" s="14">
        <v>26.9326</v>
      </c>
      <c r="E165" s="14">
        <v>29.7384</v>
      </c>
      <c r="F165" s="13">
        <v>44268.99999998843</v>
      </c>
      <c r="G165" s="14">
        <v>225862.0</v>
      </c>
      <c r="H165" s="10">
        <v>1.6155936E12</v>
      </c>
      <c r="I165" s="11">
        <v>2.83523E9</v>
      </c>
      <c r="J165" s="11">
        <v>3.057E9</v>
      </c>
      <c r="K165" s="11">
        <v>2.69326E9</v>
      </c>
      <c r="L165" s="11">
        <v>2.97384E9</v>
      </c>
      <c r="M165" s="11">
        <v>5.6901691E14</v>
      </c>
      <c r="N165" s="10">
        <v>1.615679999999E12</v>
      </c>
      <c r="O165" s="11">
        <v>1.65481441627432E16</v>
      </c>
      <c r="P165" s="10">
        <v>225862.0</v>
      </c>
      <c r="Q165" s="11">
        <v>2.71114162E14</v>
      </c>
      <c r="R165" s="11">
        <v>7.8797739847111E15</v>
      </c>
      <c r="S165" s="9">
        <v>0.0</v>
      </c>
    </row>
    <row r="166">
      <c r="A166" s="13">
        <v>44269.0</v>
      </c>
      <c r="B166" s="14">
        <v>29.7506</v>
      </c>
      <c r="C166" s="14">
        <v>30.2</v>
      </c>
      <c r="D166" s="14">
        <v>28.5108</v>
      </c>
      <c r="E166" s="14">
        <v>28.5469</v>
      </c>
      <c r="F166" s="13">
        <v>44269.99999998843</v>
      </c>
      <c r="G166" s="14">
        <v>127720.0</v>
      </c>
      <c r="H166" s="10">
        <v>1.61568E12</v>
      </c>
      <c r="I166" s="11">
        <v>2.97506E9</v>
      </c>
      <c r="J166" s="11">
        <v>3.02E9</v>
      </c>
      <c r="K166" s="11">
        <v>2.85108E9</v>
      </c>
      <c r="L166" s="11">
        <v>2.85469E9</v>
      </c>
      <c r="M166" s="11">
        <v>3.14822183E14</v>
      </c>
      <c r="N166" s="10">
        <v>1.615766399999E12</v>
      </c>
      <c r="O166" s="11">
        <v>9.2035323393899E15</v>
      </c>
      <c r="P166" s="10">
        <v>127720.0</v>
      </c>
      <c r="Q166" s="11">
        <v>1.45393613E14</v>
      </c>
      <c r="R166" s="11">
        <v>4.2499138745205E15</v>
      </c>
      <c r="S166" s="9">
        <v>0.0</v>
      </c>
    </row>
    <row r="167">
      <c r="A167" s="13">
        <v>44270.0</v>
      </c>
      <c r="B167" s="14">
        <v>28.531</v>
      </c>
      <c r="C167" s="14">
        <v>29.4217</v>
      </c>
      <c r="D167" s="14">
        <v>26.8</v>
      </c>
      <c r="E167" s="14">
        <v>27.5091</v>
      </c>
      <c r="F167" s="13">
        <v>44270.99999998843</v>
      </c>
      <c r="G167" s="14">
        <v>189541.0</v>
      </c>
      <c r="H167" s="10">
        <v>1.6157664E12</v>
      </c>
      <c r="I167" s="11">
        <v>2.8531E9</v>
      </c>
      <c r="J167" s="11">
        <v>2.94217E9</v>
      </c>
      <c r="K167" s="11">
        <v>2.68E9</v>
      </c>
      <c r="L167" s="11">
        <v>2.75091E9</v>
      </c>
      <c r="M167" s="11">
        <v>5.26782329E14</v>
      </c>
      <c r="N167" s="10">
        <v>1.615852799999E12</v>
      </c>
      <c r="O167" s="11">
        <v>1.46211161745217E16</v>
      </c>
      <c r="P167" s="10">
        <v>189541.0</v>
      </c>
      <c r="Q167" s="11">
        <v>2.52978211E14</v>
      </c>
      <c r="R167" s="11">
        <v>7.0225359600991E15</v>
      </c>
      <c r="S167" s="9">
        <v>0.0</v>
      </c>
    </row>
    <row r="168">
      <c r="A168" s="13">
        <v>44271.0</v>
      </c>
      <c r="B168" s="14">
        <v>27.5006</v>
      </c>
      <c r="C168" s="14">
        <v>28.1883</v>
      </c>
      <c r="D168" s="14">
        <v>26.3975</v>
      </c>
      <c r="E168" s="14">
        <v>27.9099</v>
      </c>
      <c r="F168" s="13">
        <v>44271.99999998843</v>
      </c>
      <c r="G168" s="14">
        <v>155028.0</v>
      </c>
      <c r="H168" s="10">
        <v>1.6158528E12</v>
      </c>
      <c r="I168" s="11">
        <v>2.75006E9</v>
      </c>
      <c r="J168" s="11">
        <v>2.81883E9</v>
      </c>
      <c r="K168" s="11">
        <v>2.63975E9</v>
      </c>
      <c r="L168" s="11">
        <v>2.79099E9</v>
      </c>
      <c r="M168" s="11">
        <v>3.77508695E14</v>
      </c>
      <c r="N168" s="10">
        <v>1.615939199999E12</v>
      </c>
      <c r="O168" s="11">
        <v>1.03719656374653E16</v>
      </c>
      <c r="P168" s="10">
        <v>155028.0</v>
      </c>
      <c r="Q168" s="11">
        <v>1.85990985E14</v>
      </c>
      <c r="R168" s="11">
        <v>5.1106177008042E15</v>
      </c>
      <c r="S168" s="9">
        <v>0.0</v>
      </c>
    </row>
    <row r="169">
      <c r="A169" s="13">
        <v>44272.0</v>
      </c>
      <c r="B169" s="14">
        <v>27.91</v>
      </c>
      <c r="C169" s="14">
        <v>31.2</v>
      </c>
      <c r="D169" s="14">
        <v>27.3027</v>
      </c>
      <c r="E169" s="14">
        <v>31.0579</v>
      </c>
      <c r="F169" s="13">
        <v>44272.99999998843</v>
      </c>
      <c r="G169" s="14">
        <v>442460.0</v>
      </c>
      <c r="H169" s="10">
        <v>1.6159392E12</v>
      </c>
      <c r="I169" s="11">
        <v>2.791E9</v>
      </c>
      <c r="J169" s="11">
        <v>3.12E9</v>
      </c>
      <c r="K169" s="11">
        <v>2.73027E9</v>
      </c>
      <c r="L169" s="11">
        <v>3.10579E9</v>
      </c>
      <c r="M169" s="11">
        <v>8.17070332E14</v>
      </c>
      <c r="N169" s="10">
        <v>1.616025599999E12</v>
      </c>
      <c r="O169" s="11">
        <v>2.42286489388598E16</v>
      </c>
      <c r="P169" s="10">
        <v>442460.0</v>
      </c>
      <c r="Q169" s="11">
        <v>4.20129585E14</v>
      </c>
      <c r="R169" s="11">
        <v>1.24576262526892E16</v>
      </c>
      <c r="S169" s="9">
        <v>0.0</v>
      </c>
    </row>
    <row r="170">
      <c r="A170" s="13">
        <v>44273.0</v>
      </c>
      <c r="B170" s="14">
        <v>31.0579</v>
      </c>
      <c r="C170" s="14">
        <v>31.3588</v>
      </c>
      <c r="D170" s="14">
        <v>29.0</v>
      </c>
      <c r="E170" s="14">
        <v>29.3949</v>
      </c>
      <c r="F170" s="13">
        <v>44273.99999998843</v>
      </c>
      <c r="G170" s="14">
        <v>443840.0</v>
      </c>
      <c r="H170" s="10">
        <v>1.6160256E12</v>
      </c>
      <c r="I170" s="11">
        <v>3.10579E9</v>
      </c>
      <c r="J170" s="11">
        <v>3.13588E9</v>
      </c>
      <c r="K170" s="11">
        <v>2.9E9</v>
      </c>
      <c r="L170" s="11">
        <v>2.93949E9</v>
      </c>
      <c r="M170" s="11">
        <v>4.9931295E14</v>
      </c>
      <c r="N170" s="10">
        <v>1.616111999999E12</v>
      </c>
      <c r="O170" s="11">
        <v>1.49811858606948E16</v>
      </c>
      <c r="P170" s="10">
        <v>443840.0</v>
      </c>
      <c r="Q170" s="11">
        <v>2.34954685E14</v>
      </c>
      <c r="R170" s="11">
        <v>7.050995464417E15</v>
      </c>
      <c r="S170" s="9">
        <v>0.0</v>
      </c>
    </row>
    <row r="171">
      <c r="A171" s="13">
        <v>44274.0</v>
      </c>
      <c r="B171" s="14">
        <v>29.3929</v>
      </c>
      <c r="C171" s="14">
        <v>30.551</v>
      </c>
      <c r="D171" s="14">
        <v>28.6802</v>
      </c>
      <c r="E171" s="14">
        <v>29.777</v>
      </c>
      <c r="F171" s="13">
        <v>44274.99999998843</v>
      </c>
      <c r="G171" s="14">
        <v>197038.0</v>
      </c>
      <c r="H171" s="10">
        <v>1.616112E12</v>
      </c>
      <c r="I171" s="11">
        <v>2.93929E9</v>
      </c>
      <c r="J171" s="11">
        <v>3.0551E9</v>
      </c>
      <c r="K171" s="11">
        <v>2.86802E9</v>
      </c>
      <c r="L171" s="11">
        <v>2.9777E9</v>
      </c>
      <c r="M171" s="11">
        <v>3.57608799E14</v>
      </c>
      <c r="N171" s="10">
        <v>1.616198399999E12</v>
      </c>
      <c r="O171" s="11">
        <v>1.06995221745171E16</v>
      </c>
      <c r="P171" s="10">
        <v>197038.0</v>
      </c>
      <c r="Q171" s="11">
        <v>1.77014429E14</v>
      </c>
      <c r="R171" s="11">
        <v>5.2987142630052E15</v>
      </c>
      <c r="S171" s="9">
        <v>0.0</v>
      </c>
    </row>
    <row r="172">
      <c r="A172" s="13">
        <v>44275.0</v>
      </c>
      <c r="B172" s="14">
        <v>29.7866</v>
      </c>
      <c r="C172" s="14">
        <v>31.4325</v>
      </c>
      <c r="D172" s="14">
        <v>29.5701</v>
      </c>
      <c r="E172" s="14">
        <v>29.6465</v>
      </c>
      <c r="F172" s="13">
        <v>44275.99999998843</v>
      </c>
      <c r="G172" s="14">
        <v>200702.0</v>
      </c>
      <c r="H172" s="10">
        <v>1.6161984E12</v>
      </c>
      <c r="I172" s="11">
        <v>2.97866E9</v>
      </c>
      <c r="J172" s="11">
        <v>3.14325E9</v>
      </c>
      <c r="K172" s="11">
        <v>2.95701E9</v>
      </c>
      <c r="L172" s="11">
        <v>2.96465E9</v>
      </c>
      <c r="M172" s="11">
        <v>3.37084733E14</v>
      </c>
      <c r="N172" s="10">
        <v>1.616284799999E12</v>
      </c>
      <c r="O172" s="11">
        <v>1.03288551131955E16</v>
      </c>
      <c r="P172" s="10">
        <v>200702.0</v>
      </c>
      <c r="Q172" s="11">
        <v>1.6623861E14</v>
      </c>
      <c r="R172" s="11">
        <v>5.0959216074677E15</v>
      </c>
      <c r="S172" s="9">
        <v>0.0</v>
      </c>
    </row>
    <row r="173">
      <c r="A173" s="13">
        <v>44276.0</v>
      </c>
      <c r="B173" s="14">
        <v>29.6564</v>
      </c>
      <c r="C173" s="14">
        <v>30.08</v>
      </c>
      <c r="D173" s="14">
        <v>28.5817</v>
      </c>
      <c r="E173" s="14">
        <v>29.2097</v>
      </c>
      <c r="F173" s="13">
        <v>44276.99999998843</v>
      </c>
      <c r="G173" s="14">
        <v>161992.0</v>
      </c>
      <c r="H173" s="10">
        <v>1.6162848E12</v>
      </c>
      <c r="I173" s="11">
        <v>2.96564E9</v>
      </c>
      <c r="J173" s="11">
        <v>3.008E9</v>
      </c>
      <c r="K173" s="11">
        <v>2.85817E9</v>
      </c>
      <c r="L173" s="11">
        <v>2.92097E9</v>
      </c>
      <c r="M173" s="11">
        <v>2.58900521E14</v>
      </c>
      <c r="N173" s="10">
        <v>1.616371199999E12</v>
      </c>
      <c r="O173" s="11">
        <v>7.5950277119193E15</v>
      </c>
      <c r="P173" s="10">
        <v>161992.0</v>
      </c>
      <c r="Q173" s="11">
        <v>1.24738895E14</v>
      </c>
      <c r="R173" s="11">
        <v>3.6579679939318E15</v>
      </c>
      <c r="S173" s="9">
        <v>0.0</v>
      </c>
    </row>
    <row r="174">
      <c r="A174" s="13">
        <v>44277.0</v>
      </c>
      <c r="B174" s="14">
        <v>29.2117</v>
      </c>
      <c r="C174" s="14">
        <v>29.4444</v>
      </c>
      <c r="D174" s="14">
        <v>27.1362</v>
      </c>
      <c r="E174" s="14">
        <v>27.2431</v>
      </c>
      <c r="F174" s="13">
        <v>44277.99999998843</v>
      </c>
      <c r="G174" s="14">
        <v>162430.0</v>
      </c>
      <c r="H174" s="10">
        <v>1.6163712E12</v>
      </c>
      <c r="I174" s="11">
        <v>2.92117E9</v>
      </c>
      <c r="J174" s="11">
        <v>2.94444E9</v>
      </c>
      <c r="K174" s="11">
        <v>2.71362E9</v>
      </c>
      <c r="L174" s="11">
        <v>2.72431E9</v>
      </c>
      <c r="M174" s="11">
        <v>3.56970765E14</v>
      </c>
      <c r="N174" s="10">
        <v>1.616457599999E12</v>
      </c>
      <c r="O174" s="11">
        <v>1.01952820239153E16</v>
      </c>
      <c r="P174" s="10">
        <v>162430.0</v>
      </c>
      <c r="Q174" s="11">
        <v>1.73778847E14</v>
      </c>
      <c r="R174" s="11">
        <v>4.9624056801398E15</v>
      </c>
      <c r="S174" s="9">
        <v>0.0</v>
      </c>
    </row>
    <row r="175">
      <c r="A175" s="13">
        <v>44278.0</v>
      </c>
      <c r="B175" s="14">
        <v>27.2551</v>
      </c>
      <c r="C175" s="14">
        <v>27.9351</v>
      </c>
      <c r="D175" s="14">
        <v>26.6283</v>
      </c>
      <c r="E175" s="14">
        <v>26.7813</v>
      </c>
      <c r="F175" s="13">
        <v>44278.99999998843</v>
      </c>
      <c r="G175" s="14">
        <v>149578.0</v>
      </c>
      <c r="H175" s="10">
        <v>1.6164576E12</v>
      </c>
      <c r="I175" s="11">
        <v>2.72551E9</v>
      </c>
      <c r="J175" s="11">
        <v>2.79351E9</v>
      </c>
      <c r="K175" s="11">
        <v>2.66283E9</v>
      </c>
      <c r="L175" s="11">
        <v>2.67813E9</v>
      </c>
      <c r="M175" s="11">
        <v>3.69799134E14</v>
      </c>
      <c r="N175" s="10">
        <v>1.616543999999E12</v>
      </c>
      <c r="O175" s="11">
        <v>1.00854061547892E16</v>
      </c>
      <c r="P175" s="10">
        <v>149578.0</v>
      </c>
      <c r="Q175" s="11">
        <v>1.80053676E14</v>
      </c>
      <c r="R175" s="11">
        <v>4.9103040738708E15</v>
      </c>
      <c r="S175" s="9">
        <v>0.0</v>
      </c>
    </row>
    <row r="176">
      <c r="A176" s="13">
        <v>44279.0</v>
      </c>
      <c r="B176" s="14">
        <v>26.7831</v>
      </c>
      <c r="C176" s="14">
        <v>27.8814</v>
      </c>
      <c r="D176" s="14">
        <v>23.61</v>
      </c>
      <c r="E176" s="14">
        <v>24.8684</v>
      </c>
      <c r="F176" s="13">
        <v>44279.99999998843</v>
      </c>
      <c r="G176" s="14">
        <v>237871.0</v>
      </c>
      <c r="H176" s="10">
        <v>1.616544E12</v>
      </c>
      <c r="I176" s="11">
        <v>2.67831E9</v>
      </c>
      <c r="J176" s="11">
        <v>2.78814E9</v>
      </c>
      <c r="K176" s="11">
        <v>2.361E9</v>
      </c>
      <c r="L176" s="11">
        <v>2.48684E9</v>
      </c>
      <c r="M176" s="11">
        <v>5.13018412E14</v>
      </c>
      <c r="N176" s="10">
        <v>1.616630399999E12</v>
      </c>
      <c r="O176" s="11">
        <v>1.34144662883672E16</v>
      </c>
      <c r="P176" s="10">
        <v>237871.0</v>
      </c>
      <c r="Q176" s="11">
        <v>2.42736779E14</v>
      </c>
      <c r="R176" s="11">
        <v>6.3421355968076E15</v>
      </c>
      <c r="S176" s="9">
        <v>0.0</v>
      </c>
    </row>
    <row r="177">
      <c r="A177" s="13">
        <v>44280.0</v>
      </c>
      <c r="B177" s="14">
        <v>24.8679</v>
      </c>
      <c r="C177" s="14">
        <v>26.6401</v>
      </c>
      <c r="D177" s="14">
        <v>24.3665</v>
      </c>
      <c r="E177" s="14">
        <v>25.535</v>
      </c>
      <c r="F177" s="13">
        <v>44280.99999998843</v>
      </c>
      <c r="G177" s="14">
        <v>219974.0</v>
      </c>
      <c r="H177" s="10">
        <v>1.6166304E12</v>
      </c>
      <c r="I177" s="11">
        <v>2.48679E9</v>
      </c>
      <c r="J177" s="11">
        <v>2.66401E9</v>
      </c>
      <c r="K177" s="11">
        <v>2.43665E9</v>
      </c>
      <c r="L177" s="11">
        <v>2.5535E9</v>
      </c>
      <c r="M177" s="11">
        <v>5.16556926E14</v>
      </c>
      <c r="N177" s="10">
        <v>1.616716799999E12</v>
      </c>
      <c r="O177" s="11">
        <v>1.31267808362475E16</v>
      </c>
      <c r="P177" s="10">
        <v>219974.0</v>
      </c>
      <c r="Q177" s="11">
        <v>2.56299747E14</v>
      </c>
      <c r="R177" s="11">
        <v>6.51333703578E15</v>
      </c>
      <c r="S177" s="9">
        <v>0.0</v>
      </c>
    </row>
    <row r="178">
      <c r="A178" s="13">
        <v>44281.0</v>
      </c>
      <c r="B178" s="14">
        <v>25.53</v>
      </c>
      <c r="C178" s="14">
        <v>27.4</v>
      </c>
      <c r="D178" s="14">
        <v>25.3591</v>
      </c>
      <c r="E178" s="14">
        <v>27.3927</v>
      </c>
      <c r="F178" s="13">
        <v>44281.99999998843</v>
      </c>
      <c r="G178" s="14">
        <v>191743.0</v>
      </c>
      <c r="H178" s="10">
        <v>1.6167168E12</v>
      </c>
      <c r="I178" s="11">
        <v>2.553E9</v>
      </c>
      <c r="J178" s="11">
        <v>2.74E9</v>
      </c>
      <c r="K178" s="11">
        <v>2.53591E9</v>
      </c>
      <c r="L178" s="11">
        <v>2.73927E9</v>
      </c>
      <c r="M178" s="11">
        <v>4.21475051E14</v>
      </c>
      <c r="N178" s="10">
        <v>1.616803199999E12</v>
      </c>
      <c r="O178" s="11">
        <v>1.10639639877689E16</v>
      </c>
      <c r="P178" s="10">
        <v>191743.0</v>
      </c>
      <c r="Q178" s="11">
        <v>2.26764185E14</v>
      </c>
      <c r="R178" s="11">
        <v>5.9430587150104E15</v>
      </c>
      <c r="S178" s="9">
        <v>0.0</v>
      </c>
    </row>
    <row r="179">
      <c r="A179" s="13">
        <v>44282.0</v>
      </c>
      <c r="B179" s="14">
        <v>27.3988</v>
      </c>
      <c r="C179" s="14">
        <v>27.4982</v>
      </c>
      <c r="D179" s="14">
        <v>26.003</v>
      </c>
      <c r="E179" s="14">
        <v>26.8766</v>
      </c>
      <c r="F179" s="13">
        <v>44282.99999998843</v>
      </c>
      <c r="G179" s="14">
        <v>101981.0</v>
      </c>
      <c r="H179" s="10">
        <v>1.6168032E12</v>
      </c>
      <c r="I179" s="11">
        <v>2.73988E9</v>
      </c>
      <c r="J179" s="11">
        <v>2.74982E9</v>
      </c>
      <c r="K179" s="11">
        <v>2.6003E9</v>
      </c>
      <c r="L179" s="11">
        <v>2.68766E9</v>
      </c>
      <c r="M179" s="11">
        <v>2.0338306E14</v>
      </c>
      <c r="N179" s="10">
        <v>1.616889599999E12</v>
      </c>
      <c r="O179" s="11">
        <v>5.4444866171443E15</v>
      </c>
      <c r="P179" s="10">
        <v>101981.0</v>
      </c>
      <c r="Q179" s="11">
        <v>1.01650464E14</v>
      </c>
      <c r="R179" s="11">
        <v>2.7219431596564E15</v>
      </c>
      <c r="S179" s="9">
        <v>0.0</v>
      </c>
    </row>
    <row r="180">
      <c r="A180" s="13">
        <v>44283.0</v>
      </c>
      <c r="B180" s="14">
        <v>26.8765</v>
      </c>
      <c r="C180" s="14">
        <v>27.6624</v>
      </c>
      <c r="D180" s="14">
        <v>26.0889</v>
      </c>
      <c r="E180" s="14">
        <v>26.6588</v>
      </c>
      <c r="F180" s="13">
        <v>44283.99999998843</v>
      </c>
      <c r="G180" s="14">
        <v>114293.0</v>
      </c>
      <c r="H180" s="10">
        <v>1.6168896E12</v>
      </c>
      <c r="I180" s="11">
        <v>2.68765E9</v>
      </c>
      <c r="J180" s="11">
        <v>2.76624E9</v>
      </c>
      <c r="K180" s="11">
        <v>2.60889E9</v>
      </c>
      <c r="L180" s="11">
        <v>2.66588E9</v>
      </c>
      <c r="M180" s="11">
        <v>2.20982435E14</v>
      </c>
      <c r="N180" s="10">
        <v>1.616975999999E12</v>
      </c>
      <c r="O180" s="11">
        <v>5.9540478333827E15</v>
      </c>
      <c r="P180" s="10">
        <v>114293.0</v>
      </c>
      <c r="Q180" s="11">
        <v>1.03037261E14</v>
      </c>
      <c r="R180" s="11">
        <v>2.7777696892547E15</v>
      </c>
      <c r="S180" s="9">
        <v>0.0</v>
      </c>
    </row>
    <row r="181">
      <c r="A181" s="13">
        <v>44284.0</v>
      </c>
      <c r="B181" s="14">
        <v>26.6576</v>
      </c>
      <c r="C181" s="14">
        <v>28.6203</v>
      </c>
      <c r="D181" s="14">
        <v>26.3886</v>
      </c>
      <c r="E181" s="14">
        <v>28.0357</v>
      </c>
      <c r="F181" s="13">
        <v>44284.99999998843</v>
      </c>
      <c r="G181" s="14">
        <v>161812.0</v>
      </c>
      <c r="H181" s="10">
        <v>1.616976E12</v>
      </c>
      <c r="I181" s="11">
        <v>2.66576E9</v>
      </c>
      <c r="J181" s="11">
        <v>2.86203E9</v>
      </c>
      <c r="K181" s="11">
        <v>2.63886E9</v>
      </c>
      <c r="L181" s="11">
        <v>2.80357E9</v>
      </c>
      <c r="M181" s="11">
        <v>3.63140163E14</v>
      </c>
      <c r="N181" s="10">
        <v>1.617062399999E12</v>
      </c>
      <c r="O181" s="11">
        <v>1.00828209959639E16</v>
      </c>
      <c r="P181" s="10">
        <v>161812.0</v>
      </c>
      <c r="Q181" s="11">
        <v>1.68352807E14</v>
      </c>
      <c r="R181" s="11">
        <v>4.669023169697E15</v>
      </c>
      <c r="S181" s="9">
        <v>0.0</v>
      </c>
    </row>
    <row r="182">
      <c r="A182" s="13">
        <v>44285.0</v>
      </c>
      <c r="B182" s="14">
        <v>28.0356</v>
      </c>
      <c r="C182" s="14">
        <v>28.5735</v>
      </c>
      <c r="D182" s="14">
        <v>27.446</v>
      </c>
      <c r="E182" s="14">
        <v>27.8301</v>
      </c>
      <c r="F182" s="13">
        <v>44285.99999998843</v>
      </c>
      <c r="G182" s="14">
        <v>130536.0</v>
      </c>
      <c r="H182" s="10">
        <v>1.6170624E12</v>
      </c>
      <c r="I182" s="11">
        <v>2.80356E9</v>
      </c>
      <c r="J182" s="11">
        <v>2.85735E9</v>
      </c>
      <c r="K182" s="11">
        <v>2.7446E9</v>
      </c>
      <c r="L182" s="11">
        <v>2.78301E9</v>
      </c>
      <c r="M182" s="11">
        <v>2.52249895E14</v>
      </c>
      <c r="N182" s="10">
        <v>1.617148799999E12</v>
      </c>
      <c r="O182" s="11">
        <v>7.0951865805178E15</v>
      </c>
      <c r="P182" s="10">
        <v>130536.0</v>
      </c>
      <c r="Q182" s="11">
        <v>1.18521342E14</v>
      </c>
      <c r="R182" s="11">
        <v>3.3333300998545E15</v>
      </c>
      <c r="S182" s="9">
        <v>0.0</v>
      </c>
    </row>
    <row r="183">
      <c r="A183" s="13">
        <v>44286.0</v>
      </c>
      <c r="B183" s="14">
        <v>27.83</v>
      </c>
      <c r="C183" s="14">
        <v>29.4401</v>
      </c>
      <c r="D183" s="14">
        <v>26.18</v>
      </c>
      <c r="E183" s="14">
        <v>29.4167</v>
      </c>
      <c r="F183" s="13">
        <v>44286.99999998843</v>
      </c>
      <c r="G183" s="14">
        <v>198875.0</v>
      </c>
      <c r="H183" s="10">
        <v>1.6171488E12</v>
      </c>
      <c r="I183" s="11">
        <v>2.783E9</v>
      </c>
      <c r="J183" s="11">
        <v>2.94401E9</v>
      </c>
      <c r="K183" s="11">
        <v>2.618E9</v>
      </c>
      <c r="L183" s="11">
        <v>2.94167E9</v>
      </c>
      <c r="M183" s="11">
        <v>4.35453916E14</v>
      </c>
      <c r="N183" s="10">
        <v>1.617235199999E12</v>
      </c>
      <c r="O183" s="11">
        <v>1.20899948307188E16</v>
      </c>
      <c r="P183" s="10">
        <v>198875.0</v>
      </c>
      <c r="Q183" s="11">
        <v>2.06992376E14</v>
      </c>
      <c r="R183" s="11">
        <v>5.7573026294522E15</v>
      </c>
      <c r="S183" s="9">
        <v>0.0</v>
      </c>
    </row>
    <row r="184">
      <c r="A184" s="13">
        <v>44287.0</v>
      </c>
      <c r="B184" s="14">
        <v>29.4168</v>
      </c>
      <c r="C184" s="14">
        <v>31.125</v>
      </c>
      <c r="D184" s="14">
        <v>29.3143</v>
      </c>
      <c r="E184" s="14">
        <v>30.0684</v>
      </c>
      <c r="F184" s="13">
        <v>44287.99999998843</v>
      </c>
      <c r="G184" s="14">
        <v>262579.0</v>
      </c>
      <c r="H184" s="10">
        <v>1.6172352E12</v>
      </c>
      <c r="I184" s="11">
        <v>2.94168E9</v>
      </c>
      <c r="J184" s="11">
        <v>3.1125E9</v>
      </c>
      <c r="K184" s="11">
        <v>2.93143E9</v>
      </c>
      <c r="L184" s="11">
        <v>3.00684E9</v>
      </c>
      <c r="M184" s="11">
        <v>5.44169137E14</v>
      </c>
      <c r="N184" s="10">
        <v>1.617321599999E12</v>
      </c>
      <c r="O184" s="11">
        <v>1.6391897446391E16</v>
      </c>
      <c r="P184" s="10">
        <v>262579.0</v>
      </c>
      <c r="Q184" s="11">
        <v>2.85637795E14</v>
      </c>
      <c r="R184" s="11">
        <v>8.6028899636862E15</v>
      </c>
      <c r="S184" s="9">
        <v>0.0</v>
      </c>
    </row>
    <row r="185">
      <c r="A185" s="13">
        <v>44288.0</v>
      </c>
      <c r="B185" s="14">
        <v>30.0808</v>
      </c>
      <c r="C185" s="14">
        <v>32.5555</v>
      </c>
      <c r="D185" s="14">
        <v>29.361</v>
      </c>
      <c r="E185" s="14">
        <v>32.4864</v>
      </c>
      <c r="F185" s="13">
        <v>44288.99999998843</v>
      </c>
      <c r="G185" s="14">
        <v>252576.0</v>
      </c>
      <c r="H185" s="10">
        <v>1.6173216E12</v>
      </c>
      <c r="I185" s="11">
        <v>3.00808E9</v>
      </c>
      <c r="J185" s="11">
        <v>3.25555E9</v>
      </c>
      <c r="K185" s="11">
        <v>2.9361E9</v>
      </c>
      <c r="L185" s="11">
        <v>3.24864E9</v>
      </c>
      <c r="M185" s="11">
        <v>4.54129812E14</v>
      </c>
      <c r="N185" s="10">
        <v>1.617407999999E12</v>
      </c>
      <c r="O185" s="11">
        <v>1.40319884091602E16</v>
      </c>
      <c r="P185" s="10">
        <v>252576.0</v>
      </c>
      <c r="Q185" s="11">
        <v>2.19128293E14</v>
      </c>
      <c r="R185" s="11">
        <v>6.7773150769079E15</v>
      </c>
      <c r="S185" s="9">
        <v>0.0</v>
      </c>
    </row>
    <row r="186">
      <c r="A186" s="13">
        <v>44289.0</v>
      </c>
      <c r="B186" s="14">
        <v>32.4867</v>
      </c>
      <c r="C186" s="14">
        <v>33.1707</v>
      </c>
      <c r="D186" s="14">
        <v>29.1256</v>
      </c>
      <c r="E186" s="14">
        <v>29.293</v>
      </c>
      <c r="F186" s="13">
        <v>44289.99999998843</v>
      </c>
      <c r="G186" s="14">
        <v>299926.0</v>
      </c>
      <c r="H186" s="10">
        <v>1.617408E12</v>
      </c>
      <c r="I186" s="11">
        <v>3.24867E9</v>
      </c>
      <c r="J186" s="11">
        <v>3.31707E9</v>
      </c>
      <c r="K186" s="11">
        <v>2.91256E9</v>
      </c>
      <c r="L186" s="11">
        <v>2.9293E9</v>
      </c>
      <c r="M186" s="11">
        <v>5.35253308E14</v>
      </c>
      <c r="N186" s="10">
        <v>1.617494399999E12</v>
      </c>
      <c r="O186" s="11">
        <v>1.68809622793117E16</v>
      </c>
      <c r="P186" s="10">
        <v>299926.0</v>
      </c>
      <c r="Q186" s="11">
        <v>2.606072E14</v>
      </c>
      <c r="R186" s="11">
        <v>8.2279580177715E15</v>
      </c>
      <c r="S186" s="9">
        <v>0.0</v>
      </c>
    </row>
    <row r="187">
      <c r="A187" s="13">
        <v>44290.0</v>
      </c>
      <c r="B187" s="14">
        <v>29.293</v>
      </c>
      <c r="C187" s="14">
        <v>31.4643</v>
      </c>
      <c r="D187" s="14">
        <v>28.6801</v>
      </c>
      <c r="E187" s="14">
        <v>30.7471</v>
      </c>
      <c r="F187" s="13">
        <v>44290.99999998843</v>
      </c>
      <c r="G187" s="14">
        <v>180490.0</v>
      </c>
      <c r="H187" s="10">
        <v>1.6174944E12</v>
      </c>
      <c r="I187" s="11">
        <v>2.9293E9</v>
      </c>
      <c r="J187" s="11">
        <v>3.14643E9</v>
      </c>
      <c r="K187" s="11">
        <v>2.86801E9</v>
      </c>
      <c r="L187" s="11">
        <v>3.07471E9</v>
      </c>
      <c r="M187" s="11">
        <v>3.0367302E14</v>
      </c>
      <c r="N187" s="10">
        <v>1.617580799999E12</v>
      </c>
      <c r="O187" s="11">
        <v>9.2244085273381E15</v>
      </c>
      <c r="P187" s="10">
        <v>180490.0</v>
      </c>
      <c r="Q187" s="11">
        <v>1.50401111E14</v>
      </c>
      <c r="R187" s="11">
        <v>4.5715010343675E15</v>
      </c>
      <c r="S187" s="9">
        <v>0.0</v>
      </c>
    </row>
    <row r="188">
      <c r="A188" s="13">
        <v>44291.0</v>
      </c>
      <c r="B188" s="14">
        <v>30.7473</v>
      </c>
      <c r="C188" s="14">
        <v>32.6399</v>
      </c>
      <c r="D188" s="14">
        <v>29.6179</v>
      </c>
      <c r="E188" s="14">
        <v>32.3791</v>
      </c>
      <c r="F188" s="13">
        <v>44291.99999998843</v>
      </c>
      <c r="G188" s="14">
        <v>265933.0</v>
      </c>
      <c r="H188" s="10">
        <v>1.6175808E12</v>
      </c>
      <c r="I188" s="11">
        <v>3.07473E9</v>
      </c>
      <c r="J188" s="11">
        <v>3.26399E9</v>
      </c>
      <c r="K188" s="11">
        <v>2.96179E9</v>
      </c>
      <c r="L188" s="11">
        <v>3.23791E9</v>
      </c>
      <c r="M188" s="11">
        <v>5.11626333E14</v>
      </c>
      <c r="N188" s="10">
        <v>1.617667199999E12</v>
      </c>
      <c r="O188" s="11">
        <v>1.59550598481593E16</v>
      </c>
      <c r="P188" s="10">
        <v>265933.0</v>
      </c>
      <c r="Q188" s="11">
        <v>2.45731369E14</v>
      </c>
      <c r="R188" s="11">
        <v>7.6638358523658E15</v>
      </c>
      <c r="S188" s="9">
        <v>0.0</v>
      </c>
    </row>
    <row r="189">
      <c r="A189" s="13">
        <v>44292.0</v>
      </c>
      <c r="B189" s="14">
        <v>32.3791</v>
      </c>
      <c r="C189" s="14">
        <v>34.9</v>
      </c>
      <c r="D189" s="14">
        <v>31.3074</v>
      </c>
      <c r="E189" s="14">
        <v>34.725</v>
      </c>
      <c r="F189" s="13">
        <v>44292.99999998843</v>
      </c>
      <c r="G189" s="14">
        <v>437637.0</v>
      </c>
      <c r="H189" s="10">
        <v>1.6176672E12</v>
      </c>
      <c r="I189" s="11">
        <v>3.23791E9</v>
      </c>
      <c r="J189" s="11">
        <v>3.49E9</v>
      </c>
      <c r="K189" s="11">
        <v>3.13074E9</v>
      </c>
      <c r="L189" s="11">
        <v>3.4725E9</v>
      </c>
      <c r="M189" s="11">
        <v>8.89349294E14</v>
      </c>
      <c r="N189" s="10">
        <v>1.617753599999E12</v>
      </c>
      <c r="O189" s="11">
        <v>2.94619829342981E16</v>
      </c>
      <c r="P189" s="10">
        <v>437637.0</v>
      </c>
      <c r="Q189" s="11">
        <v>4.58263532E14</v>
      </c>
      <c r="R189" s="11">
        <v>1.5171174382235E16</v>
      </c>
      <c r="S189" s="9">
        <v>0.0</v>
      </c>
    </row>
    <row r="190">
      <c r="A190" s="13">
        <v>44293.0</v>
      </c>
      <c r="B190" s="14">
        <v>34.7295</v>
      </c>
      <c r="C190" s="14">
        <v>35.12</v>
      </c>
      <c r="D190" s="14">
        <v>30.2286</v>
      </c>
      <c r="E190" s="14">
        <v>31.109</v>
      </c>
      <c r="F190" s="13">
        <v>44293.99999998843</v>
      </c>
      <c r="G190" s="14">
        <v>364739.0</v>
      </c>
      <c r="H190" s="10">
        <v>1.6177536E12</v>
      </c>
      <c r="I190" s="11">
        <v>3.47295E9</v>
      </c>
      <c r="J190" s="11">
        <v>3.512E9</v>
      </c>
      <c r="K190" s="11">
        <v>3.02286E9</v>
      </c>
      <c r="L190" s="11">
        <v>3.1109E9</v>
      </c>
      <c r="M190" s="11">
        <v>7.35447572E14</v>
      </c>
      <c r="N190" s="10">
        <v>1.617839999999E12</v>
      </c>
      <c r="O190" s="11">
        <v>2.3899449026708E16</v>
      </c>
      <c r="P190" s="10">
        <v>364739.0</v>
      </c>
      <c r="Q190" s="11">
        <v>3.46781248E14</v>
      </c>
      <c r="R190" s="11">
        <v>1.13060027872876E16</v>
      </c>
      <c r="S190" s="9">
        <v>0.0</v>
      </c>
    </row>
    <row r="191">
      <c r="A191" s="13">
        <v>44294.0</v>
      </c>
      <c r="B191" s="14">
        <v>31.1008</v>
      </c>
      <c r="C191" s="14">
        <v>32.8999</v>
      </c>
      <c r="D191" s="14">
        <v>30.9466</v>
      </c>
      <c r="E191" s="14">
        <v>32.7884</v>
      </c>
      <c r="F191" s="13">
        <v>44294.99999998843</v>
      </c>
      <c r="G191" s="14">
        <v>172891.0</v>
      </c>
      <c r="H191" s="10">
        <v>1.61784E12</v>
      </c>
      <c r="I191" s="11">
        <v>3.11008E9</v>
      </c>
      <c r="J191" s="11">
        <v>3.28999E9</v>
      </c>
      <c r="K191" s="11">
        <v>3.09466E9</v>
      </c>
      <c r="L191" s="11">
        <v>3.27884E9</v>
      </c>
      <c r="M191" s="11">
        <v>3.54863128E14</v>
      </c>
      <c r="N191" s="10">
        <v>1.617926399999E12</v>
      </c>
      <c r="O191" s="11">
        <v>1.13821093938442E16</v>
      </c>
      <c r="P191" s="10">
        <v>172891.0</v>
      </c>
      <c r="Q191" s="11">
        <v>1.76103528E14</v>
      </c>
      <c r="R191" s="11">
        <v>5.6499391815867E15</v>
      </c>
      <c r="S191" s="9">
        <v>0.0</v>
      </c>
    </row>
    <row r="192">
      <c r="A192" s="13">
        <v>44295.0</v>
      </c>
      <c r="B192" s="14">
        <v>32.787</v>
      </c>
      <c r="C192" s="14">
        <v>33.2876</v>
      </c>
      <c r="D192" s="14">
        <v>31.2348</v>
      </c>
      <c r="E192" s="14">
        <v>31.5893</v>
      </c>
      <c r="F192" s="13">
        <v>44295.99999998843</v>
      </c>
      <c r="G192" s="14">
        <v>158699.0</v>
      </c>
      <c r="H192" s="10">
        <v>1.6179264E12</v>
      </c>
      <c r="I192" s="11">
        <v>3.2787E9</v>
      </c>
      <c r="J192" s="11">
        <v>3.32876E9</v>
      </c>
      <c r="K192" s="11">
        <v>3.12348E9</v>
      </c>
      <c r="L192" s="11">
        <v>3.15893E9</v>
      </c>
      <c r="M192" s="11">
        <v>3.14609379E14</v>
      </c>
      <c r="N192" s="10">
        <v>1.618012799999E12</v>
      </c>
      <c r="O192" s="11">
        <v>1.01198020859738E16</v>
      </c>
      <c r="P192" s="10">
        <v>158699.0</v>
      </c>
      <c r="Q192" s="11">
        <v>1.45360432E14</v>
      </c>
      <c r="R192" s="11">
        <v>4.6775878375994E15</v>
      </c>
      <c r="S192" s="9">
        <v>0.0</v>
      </c>
    </row>
    <row r="193">
      <c r="A193" s="13">
        <v>44296.0</v>
      </c>
      <c r="B193" s="14">
        <v>31.5961</v>
      </c>
      <c r="C193" s="14">
        <v>33.0</v>
      </c>
      <c r="D193" s="14">
        <v>31.0</v>
      </c>
      <c r="E193" s="14">
        <v>31.8944</v>
      </c>
      <c r="F193" s="13">
        <v>44296.99999998843</v>
      </c>
      <c r="G193" s="14">
        <v>194774.0</v>
      </c>
      <c r="H193" s="10">
        <v>1.6180128E12</v>
      </c>
      <c r="I193" s="11">
        <v>3.15961E9</v>
      </c>
      <c r="J193" s="11">
        <v>3.3E9</v>
      </c>
      <c r="K193" s="11">
        <v>3.1E9</v>
      </c>
      <c r="L193" s="11">
        <v>3.18944E9</v>
      </c>
      <c r="M193" s="11">
        <v>3.54801858E14</v>
      </c>
      <c r="N193" s="10">
        <v>1.618099199999E12</v>
      </c>
      <c r="O193" s="11">
        <v>1.14002353797651E16</v>
      </c>
      <c r="P193" s="10">
        <v>194774.0</v>
      </c>
      <c r="Q193" s="11">
        <v>1.74068718E14</v>
      </c>
      <c r="R193" s="11">
        <v>5.5952148754444E15</v>
      </c>
      <c r="S193" s="9">
        <v>0.0</v>
      </c>
    </row>
    <row r="194">
      <c r="A194" s="13">
        <v>44297.0</v>
      </c>
      <c r="B194" s="14">
        <v>31.898</v>
      </c>
      <c r="C194" s="14">
        <v>34.4397</v>
      </c>
      <c r="D194" s="14">
        <v>31.7283</v>
      </c>
      <c r="E194" s="14">
        <v>33.8811</v>
      </c>
      <c r="F194" s="13">
        <v>44297.99999998843</v>
      </c>
      <c r="G194" s="14">
        <v>260724.0</v>
      </c>
      <c r="H194" s="10">
        <v>1.6180992E12</v>
      </c>
      <c r="I194" s="11">
        <v>3.1898E9</v>
      </c>
      <c r="J194" s="11">
        <v>3.44397E9</v>
      </c>
      <c r="K194" s="11">
        <v>3.17283E9</v>
      </c>
      <c r="L194" s="11">
        <v>3.38811E9</v>
      </c>
      <c r="M194" s="11">
        <v>4.95018988E14</v>
      </c>
      <c r="N194" s="10">
        <v>1.618185599999E12</v>
      </c>
      <c r="O194" s="11">
        <v>1.64132318892838E16</v>
      </c>
      <c r="P194" s="10">
        <v>260724.0</v>
      </c>
      <c r="Q194" s="11">
        <v>2.44241053E14</v>
      </c>
      <c r="R194" s="11">
        <v>8.0965901103663E15</v>
      </c>
      <c r="S194" s="9">
        <v>0.0</v>
      </c>
    </row>
    <row r="195">
      <c r="A195" s="13">
        <v>44298.0</v>
      </c>
      <c r="B195" s="14">
        <v>33.8811</v>
      </c>
      <c r="C195" s="14">
        <v>34.1468</v>
      </c>
      <c r="D195" s="14">
        <v>31.8601</v>
      </c>
      <c r="E195" s="14">
        <v>33.108</v>
      </c>
      <c r="F195" s="13">
        <v>44298.99999998843</v>
      </c>
      <c r="G195" s="14">
        <v>213799.0</v>
      </c>
      <c r="H195" s="10">
        <v>1.6181856E12</v>
      </c>
      <c r="I195" s="11">
        <v>3.38811E9</v>
      </c>
      <c r="J195" s="11">
        <v>3.41468E9</v>
      </c>
      <c r="K195" s="11">
        <v>3.18601E9</v>
      </c>
      <c r="L195" s="11">
        <v>3.3108E9</v>
      </c>
      <c r="M195" s="11">
        <v>4.11402873E14</v>
      </c>
      <c r="N195" s="10">
        <v>1.618271999999E12</v>
      </c>
      <c r="O195" s="11">
        <v>1.35740510080708E16</v>
      </c>
      <c r="P195" s="10">
        <v>213799.0</v>
      </c>
      <c r="Q195" s="11">
        <v>1.89452967E14</v>
      </c>
      <c r="R195" s="11">
        <v>6.2548637718485E15</v>
      </c>
      <c r="S195" s="9">
        <v>0.0</v>
      </c>
    </row>
    <row r="196">
      <c r="A196" s="13">
        <v>44299.0</v>
      </c>
      <c r="B196" s="14">
        <v>33.1023</v>
      </c>
      <c r="C196" s="14">
        <v>35.8645</v>
      </c>
      <c r="D196" s="14">
        <v>32.3842</v>
      </c>
      <c r="E196" s="14">
        <v>35.5217</v>
      </c>
      <c r="F196" s="13">
        <v>44299.99999998843</v>
      </c>
      <c r="G196" s="14">
        <v>317506.0</v>
      </c>
      <c r="H196" s="10">
        <v>1.618272E12</v>
      </c>
      <c r="I196" s="11">
        <v>3.31023E9</v>
      </c>
      <c r="J196" s="11">
        <v>3.58645E9</v>
      </c>
      <c r="K196" s="11">
        <v>3.23842E9</v>
      </c>
      <c r="L196" s="11">
        <v>3.55217E9</v>
      </c>
      <c r="M196" s="11">
        <v>6.10100672E14</v>
      </c>
      <c r="N196" s="10">
        <v>1.618358399999E12</v>
      </c>
      <c r="O196" s="11">
        <v>2.09119134357158E16</v>
      </c>
      <c r="P196" s="10">
        <v>317506.0</v>
      </c>
      <c r="Q196" s="11">
        <v>3.08157015E14</v>
      </c>
      <c r="R196" s="11">
        <v>1.05707133161912E16</v>
      </c>
      <c r="S196" s="9">
        <v>0.0</v>
      </c>
    </row>
    <row r="197">
      <c r="A197" s="13">
        <v>44300.0</v>
      </c>
      <c r="B197" s="14">
        <v>35.5416</v>
      </c>
      <c r="C197" s="14">
        <v>41.9901</v>
      </c>
      <c r="D197" s="14">
        <v>35.0</v>
      </c>
      <c r="E197" s="14">
        <v>41.3641</v>
      </c>
      <c r="F197" s="13">
        <v>44300.99999998843</v>
      </c>
      <c r="G197" s="14">
        <v>743697.0</v>
      </c>
      <c r="H197" s="10">
        <v>1.6183584E12</v>
      </c>
      <c r="I197" s="11">
        <v>3.55416E9</v>
      </c>
      <c r="J197" s="11">
        <v>4.19901E9</v>
      </c>
      <c r="K197" s="11">
        <v>3.5E9</v>
      </c>
      <c r="L197" s="11">
        <v>4.13641E9</v>
      </c>
      <c r="M197" s="11">
        <v>1.404214772E15</v>
      </c>
      <c r="N197" s="10">
        <v>1.618444799999E12</v>
      </c>
      <c r="O197" s="11">
        <v>5.29881704401301E16</v>
      </c>
      <c r="P197" s="10">
        <v>743697.0</v>
      </c>
      <c r="Q197" s="11">
        <v>7.03394201E14</v>
      </c>
      <c r="R197" s="11">
        <v>2.6566170670813E16</v>
      </c>
      <c r="S197" s="9">
        <v>0.0</v>
      </c>
    </row>
    <row r="198">
      <c r="A198" s="13">
        <v>44301.0</v>
      </c>
      <c r="B198" s="14">
        <v>41.3371</v>
      </c>
      <c r="C198" s="14">
        <v>44.33</v>
      </c>
      <c r="D198" s="14">
        <v>39.6638</v>
      </c>
      <c r="E198" s="14">
        <v>42.5601</v>
      </c>
      <c r="F198" s="13">
        <v>44301.99999998843</v>
      </c>
      <c r="G198" s="14">
        <v>682685.0</v>
      </c>
      <c r="H198" s="10">
        <v>1.6184448E12</v>
      </c>
      <c r="I198" s="11">
        <v>4.13371E9</v>
      </c>
      <c r="J198" s="11">
        <v>4.433E9</v>
      </c>
      <c r="K198" s="11">
        <v>3.96638E9</v>
      </c>
      <c r="L198" s="11">
        <v>4.25601E9</v>
      </c>
      <c r="M198" s="11">
        <v>1.259087774E15</v>
      </c>
      <c r="N198" s="10">
        <v>1.618531199999E12</v>
      </c>
      <c r="O198" s="11">
        <v>5.28586963212793E16</v>
      </c>
      <c r="P198" s="10">
        <v>682685.0</v>
      </c>
      <c r="Q198" s="11">
        <v>6.21116169E14</v>
      </c>
      <c r="R198" s="11">
        <v>2.6093516861446E16</v>
      </c>
      <c r="S198" s="9">
        <v>0.0</v>
      </c>
    </row>
    <row r="199">
      <c r="A199" s="13">
        <v>44302.0</v>
      </c>
      <c r="B199" s="14">
        <v>42.5654</v>
      </c>
      <c r="C199" s="14">
        <v>43.2902</v>
      </c>
      <c r="D199" s="14">
        <v>38.5273</v>
      </c>
      <c r="E199" s="14">
        <v>41.9861</v>
      </c>
      <c r="F199" s="13">
        <v>44302.99999998843</v>
      </c>
      <c r="G199" s="14">
        <v>562236.0</v>
      </c>
      <c r="H199" s="10">
        <v>1.6185312E12</v>
      </c>
      <c r="I199" s="11">
        <v>4.25654E9</v>
      </c>
      <c r="J199" s="11">
        <v>4.32902E9</v>
      </c>
      <c r="K199" s="11">
        <v>3.85273E9</v>
      </c>
      <c r="L199" s="11">
        <v>4.19861E9</v>
      </c>
      <c r="M199" s="11">
        <v>9.66004535E14</v>
      </c>
      <c r="N199" s="10">
        <v>1.618617599999E12</v>
      </c>
      <c r="O199" s="11">
        <v>3.96960532153648E16</v>
      </c>
      <c r="P199" s="10">
        <v>562236.0</v>
      </c>
      <c r="Q199" s="11">
        <v>4.66350368E14</v>
      </c>
      <c r="R199" s="11">
        <v>1.9178500068725E16</v>
      </c>
      <c r="S199" s="9">
        <v>0.0</v>
      </c>
    </row>
    <row r="200">
      <c r="A200" s="13">
        <v>44303.0</v>
      </c>
      <c r="B200" s="14">
        <v>41.9797</v>
      </c>
      <c r="C200" s="14">
        <v>44.1116</v>
      </c>
      <c r="D200" s="14">
        <v>39.8304</v>
      </c>
      <c r="E200" s="14">
        <v>39.9137</v>
      </c>
      <c r="F200" s="13">
        <v>44303.99999998843</v>
      </c>
      <c r="G200" s="14">
        <v>463807.0</v>
      </c>
      <c r="H200" s="10">
        <v>1.6186176E12</v>
      </c>
      <c r="I200" s="11">
        <v>4.19797E9</v>
      </c>
      <c r="J200" s="11">
        <v>4.41116E9</v>
      </c>
      <c r="K200" s="11">
        <v>3.98304E9</v>
      </c>
      <c r="L200" s="11">
        <v>3.99137E9</v>
      </c>
      <c r="M200" s="11">
        <v>6.76764023E14</v>
      </c>
      <c r="N200" s="10">
        <v>1.618703999999E12</v>
      </c>
      <c r="O200" s="11">
        <v>2.85166359494866E16</v>
      </c>
      <c r="P200" s="10">
        <v>463807.0</v>
      </c>
      <c r="Q200" s="11">
        <v>3.40744326E14</v>
      </c>
      <c r="R200" s="11">
        <v>1.43711312568648E16</v>
      </c>
      <c r="S200" s="9">
        <v>0.0</v>
      </c>
    </row>
    <row r="201">
      <c r="A201" s="13">
        <v>44304.0</v>
      </c>
      <c r="B201" s="14">
        <v>39.9135</v>
      </c>
      <c r="C201" s="14">
        <v>40.3436</v>
      </c>
      <c r="D201" s="14">
        <v>28.8</v>
      </c>
      <c r="E201" s="14">
        <v>39.0799</v>
      </c>
      <c r="F201" s="13">
        <v>44304.99999998843</v>
      </c>
      <c r="G201" s="14">
        <v>837995.0</v>
      </c>
      <c r="H201" s="10">
        <v>1.618704E12</v>
      </c>
      <c r="I201" s="11">
        <v>3.99135E9</v>
      </c>
      <c r="J201" s="11">
        <v>4.03436E9</v>
      </c>
      <c r="K201" s="11">
        <v>2.88E9</v>
      </c>
      <c r="L201" s="11">
        <v>3.90799E9</v>
      </c>
      <c r="M201" s="11">
        <v>1.620164858E15</v>
      </c>
      <c r="N201" s="10">
        <v>1.618790399999E12</v>
      </c>
      <c r="O201" s="11">
        <v>5.82629851498307E16</v>
      </c>
      <c r="P201" s="10">
        <v>837995.0</v>
      </c>
      <c r="Q201" s="11">
        <v>8.07771154E14</v>
      </c>
      <c r="R201" s="11">
        <v>2.90587906556721E16</v>
      </c>
      <c r="S201" s="9">
        <v>0.0</v>
      </c>
    </row>
    <row r="202">
      <c r="A202" s="13">
        <v>44305.0</v>
      </c>
      <c r="B202" s="14">
        <v>39.0858</v>
      </c>
      <c r="C202" s="14">
        <v>41.99</v>
      </c>
      <c r="D202" s="14">
        <v>34.8144</v>
      </c>
      <c r="E202" s="14">
        <v>35.7359</v>
      </c>
      <c r="F202" s="13">
        <v>44305.99999998843</v>
      </c>
      <c r="G202" s="14">
        <v>689586.0</v>
      </c>
      <c r="H202" s="10">
        <v>1.6187904E12</v>
      </c>
      <c r="I202" s="11">
        <v>3.90858E9</v>
      </c>
      <c r="J202" s="11">
        <v>4.199E9</v>
      </c>
      <c r="K202" s="11">
        <v>3.48144E9</v>
      </c>
      <c r="L202" s="11">
        <v>3.57359E9</v>
      </c>
      <c r="M202" s="11">
        <v>1.308115833E15</v>
      </c>
      <c r="N202" s="10">
        <v>1.618876799999E12</v>
      </c>
      <c r="O202" s="11">
        <v>5.01387565857883E16</v>
      </c>
      <c r="P202" s="10">
        <v>689586.0</v>
      </c>
      <c r="Q202" s="11">
        <v>6.2975712E14</v>
      </c>
      <c r="R202" s="11">
        <v>2.41614073088695E16</v>
      </c>
      <c r="S202" s="9">
        <v>0.0</v>
      </c>
    </row>
    <row r="203">
      <c r="A203" s="13">
        <v>44306.0</v>
      </c>
      <c r="B203" s="14">
        <v>35.7504</v>
      </c>
      <c r="C203" s="14">
        <v>39.3901</v>
      </c>
      <c r="D203" s="14">
        <v>33.1933</v>
      </c>
      <c r="E203" s="14">
        <v>38.9954</v>
      </c>
      <c r="F203" s="13">
        <v>44306.99999998843</v>
      </c>
      <c r="G203" s="14">
        <v>646110.0</v>
      </c>
      <c r="H203" s="10">
        <v>1.6188768E12</v>
      </c>
      <c r="I203" s="11">
        <v>3.57504E9</v>
      </c>
      <c r="J203" s="11">
        <v>3.93901E9</v>
      </c>
      <c r="K203" s="11">
        <v>3.31933E9</v>
      </c>
      <c r="L203" s="11">
        <v>3.89954E9</v>
      </c>
      <c r="M203" s="11">
        <v>1.215564958E15</v>
      </c>
      <c r="N203" s="10">
        <v>1.618963199999E12</v>
      </c>
      <c r="O203" s="11">
        <v>4.44597297456849E16</v>
      </c>
      <c r="P203" s="10">
        <v>646110.0</v>
      </c>
      <c r="Q203" s="11">
        <v>5.97830828E14</v>
      </c>
      <c r="R203" s="11">
        <v>2.18868992617767E16</v>
      </c>
      <c r="S203" s="9">
        <v>0.0</v>
      </c>
    </row>
    <row r="204">
      <c r="A204" s="13">
        <v>44307.0</v>
      </c>
      <c r="B204" s="14">
        <v>38.9983</v>
      </c>
      <c r="C204" s="14">
        <v>39.4872</v>
      </c>
      <c r="D204" s="14">
        <v>35.8933</v>
      </c>
      <c r="E204" s="14">
        <v>36.2274</v>
      </c>
      <c r="F204" s="13">
        <v>44307.99999998843</v>
      </c>
      <c r="G204" s="14">
        <v>456361.0</v>
      </c>
      <c r="H204" s="10">
        <v>1.6189632E12</v>
      </c>
      <c r="I204" s="11">
        <v>3.89983E9</v>
      </c>
      <c r="J204" s="11">
        <v>3.94872E9</v>
      </c>
      <c r="K204" s="11">
        <v>3.58933E9</v>
      </c>
      <c r="L204" s="11">
        <v>3.62274E9</v>
      </c>
      <c r="M204" s="11">
        <v>7.98488579E14</v>
      </c>
      <c r="N204" s="10">
        <v>1.619049599999E12</v>
      </c>
      <c r="O204" s="11">
        <v>3.00536189265606E16</v>
      </c>
      <c r="P204" s="10">
        <v>456361.0</v>
      </c>
      <c r="Q204" s="11">
        <v>3.89340245E14</v>
      </c>
      <c r="R204" s="11">
        <v>1.46619059396723E16</v>
      </c>
      <c r="S204" s="9">
        <v>0.0</v>
      </c>
    </row>
    <row r="205">
      <c r="A205" s="13">
        <v>44308.0</v>
      </c>
      <c r="B205" s="14">
        <v>36.2364</v>
      </c>
      <c r="C205" s="14">
        <v>40.82</v>
      </c>
      <c r="D205" s="14">
        <v>33.7859</v>
      </c>
      <c r="E205" s="14">
        <v>35.1306</v>
      </c>
      <c r="F205" s="13">
        <v>44308.99999998843</v>
      </c>
      <c r="G205" s="14">
        <v>792723.0</v>
      </c>
      <c r="H205" s="10">
        <v>1.6190496E12</v>
      </c>
      <c r="I205" s="11">
        <v>3.62364E9</v>
      </c>
      <c r="J205" s="11">
        <v>4.082E9</v>
      </c>
      <c r="K205" s="11">
        <v>3.37859E9</v>
      </c>
      <c r="L205" s="11">
        <v>3.51306E9</v>
      </c>
      <c r="M205" s="11">
        <v>1.40191339E15</v>
      </c>
      <c r="N205" s="10">
        <v>1.619135999999E12</v>
      </c>
      <c r="O205" s="11">
        <v>5.259022015961E16</v>
      </c>
      <c r="P205" s="10">
        <v>792723.0</v>
      </c>
      <c r="Q205" s="11">
        <v>6.97588296E14</v>
      </c>
      <c r="R205" s="11">
        <v>2.61823526241369E16</v>
      </c>
      <c r="S205" s="9">
        <v>0.0</v>
      </c>
    </row>
    <row r="206">
      <c r="A206" s="13">
        <v>44309.0</v>
      </c>
      <c r="B206" s="14">
        <v>35.1256</v>
      </c>
      <c r="C206" s="14">
        <v>35.9643</v>
      </c>
      <c r="D206" s="14">
        <v>30.02</v>
      </c>
      <c r="E206" s="14">
        <v>35.2121</v>
      </c>
      <c r="F206" s="13">
        <v>44309.99999998843</v>
      </c>
      <c r="G206" s="14">
        <v>726112.0</v>
      </c>
      <c r="H206" s="10">
        <v>1.619136E12</v>
      </c>
      <c r="I206" s="11">
        <v>3.51256E9</v>
      </c>
      <c r="J206" s="11">
        <v>3.59643E9</v>
      </c>
      <c r="K206" s="11">
        <v>3.002E9</v>
      </c>
      <c r="L206" s="11">
        <v>3.52121E9</v>
      </c>
      <c r="M206" s="11">
        <v>1.542213224E15</v>
      </c>
      <c r="N206" s="10">
        <v>1.619222399999E12</v>
      </c>
      <c r="O206" s="11">
        <v>5.06298101483447E16</v>
      </c>
      <c r="P206" s="10">
        <v>726112.0</v>
      </c>
      <c r="Q206" s="11">
        <v>7.65373781E14</v>
      </c>
      <c r="R206" s="11">
        <v>2.51283904686201E16</v>
      </c>
      <c r="S206" s="9">
        <v>0.0</v>
      </c>
    </row>
    <row r="207">
      <c r="A207" s="13">
        <v>44310.0</v>
      </c>
      <c r="B207" s="14">
        <v>35.2121</v>
      </c>
      <c r="C207" s="14">
        <v>35.3033</v>
      </c>
      <c r="D207" s="14">
        <v>31.0</v>
      </c>
      <c r="E207" s="14">
        <v>31.2443</v>
      </c>
      <c r="F207" s="13">
        <v>44310.99999998843</v>
      </c>
      <c r="G207" s="14">
        <v>352265.0</v>
      </c>
      <c r="H207" s="10">
        <v>1.6192224E12</v>
      </c>
      <c r="I207" s="11">
        <v>3.52121E9</v>
      </c>
      <c r="J207" s="11">
        <v>3.53033E9</v>
      </c>
      <c r="K207" s="11">
        <v>3.1E9</v>
      </c>
      <c r="L207" s="11">
        <v>3.12443E9</v>
      </c>
      <c r="M207" s="11">
        <v>6.65545201E14</v>
      </c>
      <c r="N207" s="10">
        <v>1.619308799999E12</v>
      </c>
      <c r="O207" s="11">
        <v>2.17943013101465E16</v>
      </c>
      <c r="P207" s="10">
        <v>352265.0</v>
      </c>
      <c r="Q207" s="11">
        <v>3.26458752E14</v>
      </c>
      <c r="R207" s="11">
        <v>1.06861046538301E16</v>
      </c>
      <c r="S207" s="9">
        <v>0.0</v>
      </c>
    </row>
    <row r="208">
      <c r="A208" s="13">
        <v>44311.0</v>
      </c>
      <c r="B208" s="14">
        <v>31.237</v>
      </c>
      <c r="C208" s="14">
        <v>33.432</v>
      </c>
      <c r="D208" s="14">
        <v>29.801</v>
      </c>
      <c r="E208" s="14">
        <v>31.692</v>
      </c>
      <c r="F208" s="13">
        <v>44311.99999998843</v>
      </c>
      <c r="G208" s="14">
        <v>311561.0</v>
      </c>
      <c r="H208" s="10">
        <v>1.6193088E12</v>
      </c>
      <c r="I208" s="11">
        <v>3.1237E9</v>
      </c>
      <c r="J208" s="11">
        <v>3.3432E9</v>
      </c>
      <c r="K208" s="11">
        <v>2.9801E9</v>
      </c>
      <c r="L208" s="11">
        <v>3.1692E9</v>
      </c>
      <c r="M208" s="11">
        <v>4.590476743E14</v>
      </c>
      <c r="N208" s="10">
        <v>1.619395199999E12</v>
      </c>
      <c r="O208" s="11">
        <v>1.45623471960161E16</v>
      </c>
      <c r="P208" s="10">
        <v>311561.0</v>
      </c>
      <c r="Q208" s="11">
        <v>2.161603711E14</v>
      </c>
      <c r="R208" s="11">
        <v>6.85679954359392E15</v>
      </c>
      <c r="S208" s="9">
        <v>0.0</v>
      </c>
    </row>
    <row r="209">
      <c r="A209" s="13">
        <v>44312.0</v>
      </c>
      <c r="B209" s="14">
        <v>31.69</v>
      </c>
      <c r="C209" s="14">
        <v>35.275</v>
      </c>
      <c r="D209" s="14">
        <v>31.363</v>
      </c>
      <c r="E209" s="14">
        <v>35.13</v>
      </c>
      <c r="F209" s="13">
        <v>44312.99999998843</v>
      </c>
      <c r="G209" s="14">
        <v>483488.0</v>
      </c>
      <c r="H209" s="10">
        <v>1.6193952E12</v>
      </c>
      <c r="I209" s="11">
        <v>3.169E9</v>
      </c>
      <c r="J209" s="11">
        <v>3.5275E9</v>
      </c>
      <c r="K209" s="11">
        <v>3.1363E9</v>
      </c>
      <c r="L209" s="11">
        <v>3.513E9</v>
      </c>
      <c r="M209" s="11">
        <v>6.660309239E14</v>
      </c>
      <c r="N209" s="10">
        <v>1.619481599999E12</v>
      </c>
      <c r="O209" s="11">
        <v>2.27581850891747E16</v>
      </c>
      <c r="P209" s="10">
        <v>483488.0</v>
      </c>
      <c r="Q209" s="11">
        <v>3.297937105E14</v>
      </c>
      <c r="R209" s="11">
        <v>1.12682479568154E16</v>
      </c>
      <c r="S209" s="9">
        <v>0.0</v>
      </c>
    </row>
    <row r="210">
      <c r="A210" s="13">
        <v>44313.0</v>
      </c>
      <c r="B210" s="14">
        <v>35.112</v>
      </c>
      <c r="C210" s="14">
        <v>37.665</v>
      </c>
      <c r="D210" s="14">
        <v>34.483</v>
      </c>
      <c r="E210" s="14">
        <v>36.788</v>
      </c>
      <c r="F210" s="13">
        <v>44313.99999998843</v>
      </c>
      <c r="G210" s="14">
        <v>385721.0</v>
      </c>
      <c r="H210" s="10">
        <v>1.6194816E12</v>
      </c>
      <c r="I210" s="11">
        <v>3.5112E9</v>
      </c>
      <c r="J210" s="11">
        <v>3.7665E9</v>
      </c>
      <c r="K210" s="11">
        <v>3.4483E9</v>
      </c>
      <c r="L210" s="11">
        <v>3.6788E9</v>
      </c>
      <c r="M210" s="11">
        <v>5.463142477E14</v>
      </c>
      <c r="N210" s="10">
        <v>1.619567999999E12</v>
      </c>
      <c r="O210" s="11">
        <v>1.97766128622712E16</v>
      </c>
      <c r="P210" s="10">
        <v>385721.0</v>
      </c>
      <c r="Q210" s="11">
        <v>2.723919844E14</v>
      </c>
      <c r="R210" s="11">
        <v>9.8618053198913E15</v>
      </c>
      <c r="S210" s="9">
        <v>0.0</v>
      </c>
    </row>
    <row r="211">
      <c r="A211" s="13">
        <v>44314.0</v>
      </c>
      <c r="B211" s="14">
        <v>36.786</v>
      </c>
      <c r="C211" s="14">
        <v>37.808</v>
      </c>
      <c r="D211" s="14">
        <v>34.901</v>
      </c>
      <c r="E211" s="14">
        <v>36.233</v>
      </c>
      <c r="F211" s="13">
        <v>44314.99999998843</v>
      </c>
      <c r="G211" s="14">
        <v>329196.0</v>
      </c>
      <c r="H211" s="10">
        <v>1.619568E12</v>
      </c>
      <c r="I211" s="11">
        <v>3.6786E9</v>
      </c>
      <c r="J211" s="11">
        <v>3.7808E9</v>
      </c>
      <c r="K211" s="11">
        <v>3.4901E9</v>
      </c>
      <c r="L211" s="11">
        <v>3.6233E9</v>
      </c>
      <c r="M211" s="11">
        <v>5.219076553E14</v>
      </c>
      <c r="N211" s="10">
        <v>1.619654399999E12</v>
      </c>
      <c r="O211" s="11">
        <v>1.88502398651488E16</v>
      </c>
      <c r="P211" s="10">
        <v>329196.0</v>
      </c>
      <c r="Q211" s="11">
        <v>2.540350959E14</v>
      </c>
      <c r="R211" s="11">
        <v>9.1806349010502E15</v>
      </c>
      <c r="S211" s="9">
        <v>0.0</v>
      </c>
    </row>
    <row r="212">
      <c r="A212" s="13">
        <v>44315.0</v>
      </c>
      <c r="B212" s="14">
        <v>36.253</v>
      </c>
      <c r="C212" s="14">
        <v>37.45</v>
      </c>
      <c r="D212" s="14">
        <v>35.0</v>
      </c>
      <c r="E212" s="14">
        <v>36.467</v>
      </c>
      <c r="F212" s="13">
        <v>44315.99999998843</v>
      </c>
      <c r="G212" s="14">
        <v>306737.0</v>
      </c>
      <c r="H212" s="10">
        <v>1.6196544E12</v>
      </c>
      <c r="I212" s="11">
        <v>3.6253E9</v>
      </c>
      <c r="J212" s="11">
        <v>3.745E9</v>
      </c>
      <c r="K212" s="11">
        <v>3.5E9</v>
      </c>
      <c r="L212" s="11">
        <v>3.6467E9</v>
      </c>
      <c r="M212" s="11">
        <v>5.148499846E14</v>
      </c>
      <c r="N212" s="10">
        <v>1.619740799999E12</v>
      </c>
      <c r="O212" s="11">
        <v>1.85805140864879E16</v>
      </c>
      <c r="P212" s="10">
        <v>306737.0</v>
      </c>
      <c r="Q212" s="11">
        <v>2.516830222E14</v>
      </c>
      <c r="R212" s="11">
        <v>9.0826279347029E15</v>
      </c>
      <c r="S212" s="9">
        <v>0.0</v>
      </c>
    </row>
    <row r="213">
      <c r="A213" s="13">
        <v>44316.0</v>
      </c>
      <c r="B213" s="14">
        <v>36.465</v>
      </c>
      <c r="C213" s="14">
        <v>38.79</v>
      </c>
      <c r="D213" s="14">
        <v>35.827</v>
      </c>
      <c r="E213" s="14">
        <v>38.1</v>
      </c>
      <c r="F213" s="13">
        <v>44316.99999998843</v>
      </c>
      <c r="G213" s="14">
        <v>327834.0</v>
      </c>
      <c r="H213" s="10">
        <v>1.6197408E12</v>
      </c>
      <c r="I213" s="11">
        <v>3.6465E9</v>
      </c>
      <c r="J213" s="11">
        <v>3.879E9</v>
      </c>
      <c r="K213" s="11">
        <v>3.5827E9</v>
      </c>
      <c r="L213" s="11">
        <v>3.81E9</v>
      </c>
      <c r="M213" s="11">
        <v>5.295313708E14</v>
      </c>
      <c r="N213" s="10">
        <v>1.619827199999E12</v>
      </c>
      <c r="O213" s="11">
        <v>1.99687110530773E16</v>
      </c>
      <c r="P213" s="10">
        <v>327834.0</v>
      </c>
      <c r="Q213" s="11">
        <v>2.721742567E14</v>
      </c>
      <c r="R213" s="11">
        <v>1.02604833444566E16</v>
      </c>
      <c r="S213" s="9">
        <v>0.0</v>
      </c>
    </row>
    <row r="214">
      <c r="A214" s="13">
        <v>44317.0</v>
      </c>
      <c r="B214" s="14">
        <v>38.101</v>
      </c>
      <c r="C214" s="14">
        <v>41.27</v>
      </c>
      <c r="D214" s="14">
        <v>37.428</v>
      </c>
      <c r="E214" s="14">
        <v>41.257</v>
      </c>
      <c r="F214" s="13">
        <v>44317.99999998843</v>
      </c>
      <c r="G214" s="14">
        <v>388094.0</v>
      </c>
      <c r="H214" s="10">
        <v>1.6198272E12</v>
      </c>
      <c r="I214" s="11">
        <v>3.8101E9</v>
      </c>
      <c r="J214" s="11">
        <v>4.127E9</v>
      </c>
      <c r="K214" s="11">
        <v>3.7428E9</v>
      </c>
      <c r="L214" s="11">
        <v>4.1257E9</v>
      </c>
      <c r="M214" s="11">
        <v>5.227786221E14</v>
      </c>
      <c r="N214" s="10">
        <v>1.619913599999E12</v>
      </c>
      <c r="O214" s="11">
        <v>2.05646715546808E16</v>
      </c>
      <c r="P214" s="10">
        <v>388094.0</v>
      </c>
      <c r="Q214" s="11">
        <v>2.679012291E14</v>
      </c>
      <c r="R214" s="11">
        <v>1.0546288094085E16</v>
      </c>
      <c r="S214" s="9">
        <v>0.0</v>
      </c>
    </row>
    <row r="215">
      <c r="A215" s="13">
        <v>44318.0</v>
      </c>
      <c r="B215" s="14">
        <v>41.249</v>
      </c>
      <c r="C215" s="14">
        <v>41.46</v>
      </c>
      <c r="D215" s="14">
        <v>38.69</v>
      </c>
      <c r="E215" s="14">
        <v>39.461</v>
      </c>
      <c r="F215" s="13">
        <v>44318.99999998843</v>
      </c>
      <c r="G215" s="14">
        <v>500404.0</v>
      </c>
      <c r="H215" s="10">
        <v>1.6199136E12</v>
      </c>
      <c r="I215" s="11">
        <v>4.1249E9</v>
      </c>
      <c r="J215" s="11">
        <v>4.146E9</v>
      </c>
      <c r="K215" s="11">
        <v>3.869E9</v>
      </c>
      <c r="L215" s="11">
        <v>3.9461E9</v>
      </c>
      <c r="M215" s="11">
        <v>5.208051325E14</v>
      </c>
      <c r="N215" s="10">
        <v>1.619999999999E12</v>
      </c>
      <c r="O215" s="11">
        <v>2.07340045270796E16</v>
      </c>
      <c r="P215" s="10">
        <v>500404.0</v>
      </c>
      <c r="Q215" s="11">
        <v>2.601449559E14</v>
      </c>
      <c r="R215" s="11">
        <v>1.03533376849937E16</v>
      </c>
      <c r="S215" s="9">
        <v>0.0</v>
      </c>
    </row>
    <row r="216">
      <c r="A216" s="13">
        <v>44319.0</v>
      </c>
      <c r="B216" s="14">
        <v>39.461</v>
      </c>
      <c r="C216" s="14">
        <v>42.728</v>
      </c>
      <c r="D216" s="14">
        <v>39.166</v>
      </c>
      <c r="E216" s="14">
        <v>42.052</v>
      </c>
      <c r="F216" s="13">
        <v>44319.99999998843</v>
      </c>
      <c r="G216" s="14">
        <v>374918.0</v>
      </c>
      <c r="H216" s="10">
        <v>1.62E12</v>
      </c>
      <c r="I216" s="11">
        <v>3.9461E9</v>
      </c>
      <c r="J216" s="11">
        <v>4.2728E9</v>
      </c>
      <c r="K216" s="11">
        <v>3.9166E9</v>
      </c>
      <c r="L216" s="11">
        <v>4.2052E9</v>
      </c>
      <c r="M216" s="11">
        <v>6.029697571E14</v>
      </c>
      <c r="N216" s="10">
        <v>1.620086399999E12</v>
      </c>
      <c r="O216" s="11">
        <v>2.47350302019397E16</v>
      </c>
      <c r="P216" s="10">
        <v>374918.0</v>
      </c>
      <c r="Q216" s="11">
        <v>2.925012108E14</v>
      </c>
      <c r="R216" s="11">
        <v>1.20109731445207E16</v>
      </c>
      <c r="S216" s="9">
        <v>0.0</v>
      </c>
    </row>
    <row r="217">
      <c r="A217" s="13">
        <v>44320.0</v>
      </c>
      <c r="B217" s="14">
        <v>42.06</v>
      </c>
      <c r="C217" s="14">
        <v>48.54</v>
      </c>
      <c r="D217" s="14">
        <v>38.634</v>
      </c>
      <c r="E217" s="14">
        <v>45.527</v>
      </c>
      <c r="F217" s="13">
        <v>44320.99999998843</v>
      </c>
      <c r="G217" s="14">
        <v>1060625.0</v>
      </c>
      <c r="H217" s="10">
        <v>1.6200864E12</v>
      </c>
      <c r="I217" s="11">
        <v>4.206E9</v>
      </c>
      <c r="J217" s="11">
        <v>4.854E9</v>
      </c>
      <c r="K217" s="11">
        <v>3.8634E9</v>
      </c>
      <c r="L217" s="11">
        <v>4.5527E9</v>
      </c>
      <c r="M217" s="11">
        <v>1.963768471E15</v>
      </c>
      <c r="N217" s="10">
        <v>1.620172799999E12</v>
      </c>
      <c r="O217" s="11">
        <v>8.63252537663261E16</v>
      </c>
      <c r="P217" s="10">
        <v>1060625.0</v>
      </c>
      <c r="Q217" s="11">
        <v>9.906975876E14</v>
      </c>
      <c r="R217" s="11">
        <v>4.35866154069826E16</v>
      </c>
      <c r="S217" s="9">
        <v>0.0</v>
      </c>
    </row>
    <row r="218">
      <c r="A218" s="13">
        <v>44321.0</v>
      </c>
      <c r="B218" s="14">
        <v>45.508</v>
      </c>
      <c r="C218" s="14">
        <v>51.2</v>
      </c>
      <c r="D218" s="14">
        <v>44.865</v>
      </c>
      <c r="E218" s="14">
        <v>49.575</v>
      </c>
      <c r="F218" s="13">
        <v>44321.99999998843</v>
      </c>
      <c r="G218" s="14">
        <v>906900.0</v>
      </c>
      <c r="H218" s="10">
        <v>1.6201728E12</v>
      </c>
      <c r="I218" s="11">
        <v>4.5508E9</v>
      </c>
      <c r="J218" s="11">
        <v>5.12E9</v>
      </c>
      <c r="K218" s="11">
        <v>4.4865E9</v>
      </c>
      <c r="L218" s="11">
        <v>4.9575E9</v>
      </c>
      <c r="M218" s="11">
        <v>1.6873790901E15</v>
      </c>
      <c r="N218" s="10">
        <v>1.620259199999E12</v>
      </c>
      <c r="O218" s="11">
        <v>8.21248409758113E16</v>
      </c>
      <c r="P218" s="10">
        <v>906900.0</v>
      </c>
      <c r="Q218" s="11">
        <v>8.630438962E14</v>
      </c>
      <c r="R218" s="11">
        <v>4.20409829649289E16</v>
      </c>
      <c r="S218" s="9">
        <v>0.0</v>
      </c>
    </row>
    <row r="219">
      <c r="A219" s="13">
        <v>44322.0</v>
      </c>
      <c r="B219" s="14">
        <v>49.576</v>
      </c>
      <c r="C219" s="14">
        <v>49.9</v>
      </c>
      <c r="D219" s="14">
        <v>45.343</v>
      </c>
      <c r="E219" s="14">
        <v>47.154</v>
      </c>
      <c r="F219" s="13">
        <v>44322.99999998843</v>
      </c>
      <c r="G219" s="14">
        <v>619201.0</v>
      </c>
      <c r="H219" s="10">
        <v>1.6202592E12</v>
      </c>
      <c r="I219" s="11">
        <v>4.9576E9</v>
      </c>
      <c r="J219" s="11">
        <v>4.99E9</v>
      </c>
      <c r="K219" s="11">
        <v>4.5343E9</v>
      </c>
      <c r="L219" s="11">
        <v>4.7154E9</v>
      </c>
      <c r="M219" s="11">
        <v>9.895004189E14</v>
      </c>
      <c r="N219" s="10">
        <v>1.620345599999E12</v>
      </c>
      <c r="O219" s="11">
        <v>4.70680577330889E16</v>
      </c>
      <c r="P219" s="10">
        <v>619201.0</v>
      </c>
      <c r="Q219" s="11">
        <v>4.870549974E14</v>
      </c>
      <c r="R219" s="11">
        <v>2.31778079987266E16</v>
      </c>
      <c r="S219" s="9">
        <v>0.0</v>
      </c>
    </row>
    <row r="220">
      <c r="A220" s="13">
        <v>44323.0</v>
      </c>
      <c r="B220" s="14">
        <v>47.148</v>
      </c>
      <c r="C220" s="14">
        <v>51.969</v>
      </c>
      <c r="D220" s="14">
        <v>45.666</v>
      </c>
      <c r="E220" s="14">
        <v>49.129</v>
      </c>
      <c r="F220" s="13">
        <v>44323.99999998843</v>
      </c>
      <c r="G220" s="14">
        <v>699562.0</v>
      </c>
      <c r="H220" s="10">
        <v>1.6203456E12</v>
      </c>
      <c r="I220" s="11">
        <v>4.7148E9</v>
      </c>
      <c r="J220" s="11">
        <v>5.1969E9</v>
      </c>
      <c r="K220" s="11">
        <v>4.5666E9</v>
      </c>
      <c r="L220" s="11">
        <v>4.9129E9</v>
      </c>
      <c r="M220" s="11">
        <v>1.0599319111E15</v>
      </c>
      <c r="N220" s="10">
        <v>1.620431999999E12</v>
      </c>
      <c r="O220" s="11">
        <v>5.16351633188068E16</v>
      </c>
      <c r="P220" s="10">
        <v>699562.0</v>
      </c>
      <c r="Q220" s="11">
        <v>5.230950232E14</v>
      </c>
      <c r="R220" s="11">
        <v>2.54948549338456E16</v>
      </c>
      <c r="S220" s="9">
        <v>0.0</v>
      </c>
    </row>
    <row r="221">
      <c r="A221" s="13">
        <v>44324.0</v>
      </c>
      <c r="B221" s="14">
        <v>49.134</v>
      </c>
      <c r="C221" s="14">
        <v>50.265</v>
      </c>
      <c r="D221" s="14">
        <v>46.5</v>
      </c>
      <c r="E221" s="14">
        <v>48.597</v>
      </c>
      <c r="F221" s="13">
        <v>44324.99999998843</v>
      </c>
      <c r="G221" s="14">
        <v>367579.0</v>
      </c>
      <c r="H221" s="10">
        <v>1.620432E12</v>
      </c>
      <c r="I221" s="11">
        <v>4.9134E9</v>
      </c>
      <c r="J221" s="11">
        <v>5.0265E9</v>
      </c>
      <c r="K221" s="11">
        <v>4.65E9</v>
      </c>
      <c r="L221" s="11">
        <v>4.8597E9</v>
      </c>
      <c r="M221" s="11">
        <v>5.902382664E14</v>
      </c>
      <c r="N221" s="10">
        <v>1.620518399999E12</v>
      </c>
      <c r="O221" s="11">
        <v>2.84891150261694E16</v>
      </c>
      <c r="P221" s="10">
        <v>367579.0</v>
      </c>
      <c r="Q221" s="11">
        <v>2.926240385E14</v>
      </c>
      <c r="R221" s="11">
        <v>1.41300304960797E16</v>
      </c>
      <c r="S221" s="9">
        <v>0.0</v>
      </c>
    </row>
    <row r="222">
      <c r="A222" s="13">
        <v>44325.0</v>
      </c>
      <c r="B222" s="14">
        <v>48.607</v>
      </c>
      <c r="C222" s="14">
        <v>52.426</v>
      </c>
      <c r="D222" s="14">
        <v>45.83</v>
      </c>
      <c r="E222" s="14">
        <v>52.269</v>
      </c>
      <c r="F222" s="13">
        <v>44325.99999998843</v>
      </c>
      <c r="G222" s="14">
        <v>593158.0</v>
      </c>
      <c r="H222" s="10">
        <v>1.6205184E12</v>
      </c>
      <c r="I222" s="11">
        <v>4.8607E9</v>
      </c>
      <c r="J222" s="11">
        <v>5.2426E9</v>
      </c>
      <c r="K222" s="11">
        <v>4.583E9</v>
      </c>
      <c r="L222" s="11">
        <v>5.2269E9</v>
      </c>
      <c r="M222" s="11">
        <v>8.601375485E14</v>
      </c>
      <c r="N222" s="10">
        <v>1.620604799999E12</v>
      </c>
      <c r="O222" s="11">
        <v>4.26793073532266E16</v>
      </c>
      <c r="P222" s="10">
        <v>593158.0</v>
      </c>
      <c r="Q222" s="11">
        <v>4.360128017E14</v>
      </c>
      <c r="R222" s="11">
        <v>2.16542938069762E16</v>
      </c>
      <c r="S222" s="9">
        <v>0.0</v>
      </c>
    </row>
    <row r="223">
      <c r="A223" s="13">
        <v>44326.0</v>
      </c>
      <c r="B223" s="14">
        <v>52.277</v>
      </c>
      <c r="C223" s="14">
        <v>53.0</v>
      </c>
      <c r="D223" s="14">
        <v>40.7</v>
      </c>
      <c r="E223" s="14">
        <v>46.334</v>
      </c>
      <c r="F223" s="13">
        <v>44326.99999998843</v>
      </c>
      <c r="G223" s="14">
        <v>693325.0</v>
      </c>
      <c r="H223" s="10">
        <v>1.6206048E12</v>
      </c>
      <c r="I223" s="11">
        <v>5.2277E9</v>
      </c>
      <c r="J223" s="11">
        <v>5.3E9</v>
      </c>
      <c r="K223" s="11">
        <v>4.07E9</v>
      </c>
      <c r="L223" s="11">
        <v>4.6334E9</v>
      </c>
      <c r="M223" s="11">
        <v>1.145916362E15</v>
      </c>
      <c r="N223" s="10">
        <v>1.620691199999E12</v>
      </c>
      <c r="O223" s="11">
        <v>5.58406008399448E16</v>
      </c>
      <c r="P223" s="10">
        <v>693325.0</v>
      </c>
      <c r="Q223" s="11">
        <v>5.599287213E14</v>
      </c>
      <c r="R223" s="11">
        <v>2.73122192306383E16</v>
      </c>
      <c r="S223" s="9">
        <v>0.0</v>
      </c>
    </row>
    <row r="224">
      <c r="A224" s="13">
        <v>44327.0</v>
      </c>
      <c r="B224" s="14">
        <v>46.326</v>
      </c>
      <c r="C224" s="14">
        <v>49.0</v>
      </c>
      <c r="D224" s="14">
        <v>44.576</v>
      </c>
      <c r="E224" s="14">
        <v>48.826</v>
      </c>
      <c r="F224" s="13">
        <v>44327.99999998843</v>
      </c>
      <c r="G224" s="14">
        <v>462584.0</v>
      </c>
      <c r="H224" s="10">
        <v>1.6206912E12</v>
      </c>
      <c r="I224" s="11">
        <v>4.6326E9</v>
      </c>
      <c r="J224" s="11">
        <v>4.9E9</v>
      </c>
      <c r="K224" s="11">
        <v>4.4576E9</v>
      </c>
      <c r="L224" s="11">
        <v>4.8826E9</v>
      </c>
      <c r="M224" s="11">
        <v>7.532480798E14</v>
      </c>
      <c r="N224" s="10">
        <v>1.620777599999E12</v>
      </c>
      <c r="O224" s="11">
        <v>3.50323815039442E16</v>
      </c>
      <c r="P224" s="10">
        <v>462584.0</v>
      </c>
      <c r="Q224" s="11">
        <v>3.844965917E14</v>
      </c>
      <c r="R224" s="11">
        <v>1.78908768353798E16</v>
      </c>
      <c r="S224" s="9">
        <v>0.0</v>
      </c>
    </row>
    <row r="225">
      <c r="A225" s="13">
        <v>44328.0</v>
      </c>
      <c r="B225" s="14">
        <v>48.805</v>
      </c>
      <c r="C225" s="14">
        <v>49.836</v>
      </c>
      <c r="D225" s="14">
        <v>40.914</v>
      </c>
      <c r="E225" s="14">
        <v>41.622</v>
      </c>
      <c r="F225" s="13">
        <v>44328.99999998843</v>
      </c>
      <c r="G225" s="14">
        <v>516634.0</v>
      </c>
      <c r="H225" s="10">
        <v>1.6207776E12</v>
      </c>
      <c r="I225" s="11">
        <v>4.8805E9</v>
      </c>
      <c r="J225" s="11">
        <v>4.9836E9</v>
      </c>
      <c r="K225" s="11">
        <v>4.0914E9</v>
      </c>
      <c r="L225" s="11">
        <v>4.1622E9</v>
      </c>
      <c r="M225" s="11">
        <v>8.30457051E14</v>
      </c>
      <c r="N225" s="10">
        <v>1.620863999999E12</v>
      </c>
      <c r="O225" s="11">
        <v>3.85143024003147E16</v>
      </c>
      <c r="P225" s="10">
        <v>516634.0</v>
      </c>
      <c r="Q225" s="11">
        <v>3.959567451E14</v>
      </c>
      <c r="R225" s="11">
        <v>1.83929133929596E16</v>
      </c>
      <c r="S225" s="9">
        <v>0.0</v>
      </c>
    </row>
    <row r="226">
      <c r="A226" s="13">
        <v>44329.0</v>
      </c>
      <c r="B226" s="14">
        <v>41.541</v>
      </c>
      <c r="C226" s="14">
        <v>44.958</v>
      </c>
      <c r="D226" s="14">
        <v>39.227</v>
      </c>
      <c r="E226" s="14">
        <v>43.287</v>
      </c>
      <c r="F226" s="13">
        <v>44329.99999998843</v>
      </c>
      <c r="G226" s="14">
        <v>645959.0</v>
      </c>
      <c r="H226" s="10">
        <v>1.620864E12</v>
      </c>
      <c r="I226" s="11">
        <v>4.1541E9</v>
      </c>
      <c r="J226" s="11">
        <v>4.4958E9</v>
      </c>
      <c r="K226" s="11">
        <v>3.9227E9</v>
      </c>
      <c r="L226" s="11">
        <v>4.3287E9</v>
      </c>
      <c r="M226" s="11">
        <v>1.0978718589E15</v>
      </c>
      <c r="N226" s="10">
        <v>1.620950399999E12</v>
      </c>
      <c r="O226" s="11">
        <v>4.65894176275359E16</v>
      </c>
      <c r="P226" s="10">
        <v>645959.0</v>
      </c>
      <c r="Q226" s="11">
        <v>5.526840357E14</v>
      </c>
      <c r="R226" s="11">
        <v>2.34706162288583E16</v>
      </c>
      <c r="S226" s="9">
        <v>0.0</v>
      </c>
    </row>
    <row r="227">
      <c r="A227" s="13">
        <v>44330.0</v>
      </c>
      <c r="B227" s="14">
        <v>43.273</v>
      </c>
      <c r="C227" s="14">
        <v>47.875</v>
      </c>
      <c r="D227" s="14">
        <v>42.935</v>
      </c>
      <c r="E227" s="14">
        <v>46.567</v>
      </c>
      <c r="F227" s="13">
        <v>44330.99999998843</v>
      </c>
      <c r="G227" s="14">
        <v>424973.0</v>
      </c>
      <c r="H227" s="10">
        <v>1.6209504E12</v>
      </c>
      <c r="I227" s="11">
        <v>4.3273E9</v>
      </c>
      <c r="J227" s="11">
        <v>4.7875E9</v>
      </c>
      <c r="K227" s="11">
        <v>4.2935E9</v>
      </c>
      <c r="L227" s="11">
        <v>4.6567E9</v>
      </c>
      <c r="M227" s="11">
        <v>6.310269001E14</v>
      </c>
      <c r="N227" s="10">
        <v>1.621036799999E12</v>
      </c>
      <c r="O227" s="11">
        <v>2.8689271113827E16</v>
      </c>
      <c r="P227" s="10">
        <v>424973.0</v>
      </c>
      <c r="Q227" s="11">
        <v>3.169659547E14</v>
      </c>
      <c r="R227" s="11">
        <v>1.44072600799923E16</v>
      </c>
      <c r="S227" s="9">
        <v>0.0</v>
      </c>
    </row>
    <row r="228">
      <c r="A228" s="13">
        <v>44331.0</v>
      </c>
      <c r="B228" s="14">
        <v>46.558</v>
      </c>
      <c r="C228" s="14">
        <v>47.8</v>
      </c>
      <c r="D228" s="14">
        <v>40.975</v>
      </c>
      <c r="E228" s="14">
        <v>41.492</v>
      </c>
      <c r="F228" s="13">
        <v>44331.99999998843</v>
      </c>
      <c r="G228" s="14">
        <v>536423.0</v>
      </c>
      <c r="H228" s="10">
        <v>1.6210368E12</v>
      </c>
      <c r="I228" s="11">
        <v>4.6558E9</v>
      </c>
      <c r="J228" s="11">
        <v>4.78E9</v>
      </c>
      <c r="K228" s="11">
        <v>4.0975E9</v>
      </c>
      <c r="L228" s="11">
        <v>4.1492E9</v>
      </c>
      <c r="M228" s="11">
        <v>9.858340364E14</v>
      </c>
      <c r="N228" s="10">
        <v>1.621123199999E12</v>
      </c>
      <c r="O228" s="11">
        <v>4.32508792292812E16</v>
      </c>
      <c r="P228" s="10">
        <v>536423.0</v>
      </c>
      <c r="Q228" s="11">
        <v>5.04009248E14</v>
      </c>
      <c r="R228" s="11">
        <v>2.21100682587093E16</v>
      </c>
      <c r="S228" s="9">
        <v>0.0</v>
      </c>
    </row>
    <row r="229">
      <c r="A229" s="13">
        <v>44332.0</v>
      </c>
      <c r="B229" s="14">
        <v>41.512</v>
      </c>
      <c r="C229" s="14">
        <v>44.901</v>
      </c>
      <c r="D229" s="14">
        <v>37.944</v>
      </c>
      <c r="E229" s="14">
        <v>40.67</v>
      </c>
      <c r="F229" s="13">
        <v>44332.99999998843</v>
      </c>
      <c r="G229" s="14">
        <v>510225.0</v>
      </c>
      <c r="H229" s="10">
        <v>1.6211232E12</v>
      </c>
      <c r="I229" s="11">
        <v>4.1512E9</v>
      </c>
      <c r="J229" s="11">
        <v>4.4901E9</v>
      </c>
      <c r="K229" s="11">
        <v>3.7944E9</v>
      </c>
      <c r="L229" s="11">
        <v>4.067E9</v>
      </c>
      <c r="M229" s="11">
        <v>9.820375699E14</v>
      </c>
      <c r="N229" s="10">
        <v>1.621209599999E12</v>
      </c>
      <c r="O229" s="11">
        <v>4.05459703416693E16</v>
      </c>
      <c r="P229" s="10">
        <v>510225.0</v>
      </c>
      <c r="Q229" s="11">
        <v>4.938023312E14</v>
      </c>
      <c r="R229" s="11">
        <v>2.04193640985456E16</v>
      </c>
      <c r="S229" s="9">
        <v>0.0</v>
      </c>
    </row>
    <row r="230">
      <c r="A230" s="13">
        <v>44333.0</v>
      </c>
      <c r="B230" s="14">
        <v>40.662</v>
      </c>
      <c r="C230" s="14">
        <v>40.674</v>
      </c>
      <c r="D230" s="14">
        <v>35.068</v>
      </c>
      <c r="E230" s="14">
        <v>37.177</v>
      </c>
      <c r="F230" s="13">
        <v>44333.99999998843</v>
      </c>
      <c r="G230" s="14">
        <v>580067.0</v>
      </c>
      <c r="H230" s="10">
        <v>1.6212096E12</v>
      </c>
      <c r="I230" s="11">
        <v>4.0662E9</v>
      </c>
      <c r="J230" s="11">
        <v>4.0674E9</v>
      </c>
      <c r="K230" s="11">
        <v>3.5068E9</v>
      </c>
      <c r="L230" s="11">
        <v>3.7177E9</v>
      </c>
      <c r="M230" s="11">
        <v>1.0672040785E15</v>
      </c>
      <c r="N230" s="10">
        <v>1.621295999999E12</v>
      </c>
      <c r="O230" s="11">
        <v>4.02004417070571E16</v>
      </c>
      <c r="P230" s="10">
        <v>580067.0</v>
      </c>
      <c r="Q230" s="11">
        <v>5.096515517E14</v>
      </c>
      <c r="R230" s="11">
        <v>1.92144587132954E16</v>
      </c>
      <c r="S230" s="9">
        <v>0.0</v>
      </c>
    </row>
    <row r="231">
      <c r="A231" s="13">
        <v>44334.0</v>
      </c>
      <c r="B231" s="14">
        <v>37.176</v>
      </c>
      <c r="C231" s="14">
        <v>44.69</v>
      </c>
      <c r="D231" s="14">
        <v>36.655</v>
      </c>
      <c r="E231" s="14">
        <v>42.566</v>
      </c>
      <c r="F231" s="13">
        <v>44334.99999998843</v>
      </c>
      <c r="G231" s="14">
        <v>631071.0</v>
      </c>
      <c r="H231" s="10">
        <v>1.621296E12</v>
      </c>
      <c r="I231" s="11">
        <v>3.7176E9</v>
      </c>
      <c r="J231" s="11">
        <v>4.469E9</v>
      </c>
      <c r="K231" s="11">
        <v>3.6655E9</v>
      </c>
      <c r="L231" s="11">
        <v>4.2566E9</v>
      </c>
      <c r="M231" s="11">
        <v>1.1237931791E15</v>
      </c>
      <c r="N231" s="10">
        <v>1.621382399999E12</v>
      </c>
      <c r="O231" s="11">
        <v>4.58446915797016E16</v>
      </c>
      <c r="P231" s="10">
        <v>631071.0</v>
      </c>
      <c r="Q231" s="11">
        <v>5.548940089E14</v>
      </c>
      <c r="R231" s="11">
        <v>2.26477931277329E16</v>
      </c>
      <c r="S231" s="9">
        <v>0.0</v>
      </c>
    </row>
    <row r="232">
      <c r="A232" s="13">
        <v>44335.0</v>
      </c>
      <c r="B232" s="14">
        <v>42.555</v>
      </c>
      <c r="C232" s="14">
        <v>43.5</v>
      </c>
      <c r="D232" s="14">
        <v>21.0</v>
      </c>
      <c r="E232" s="14">
        <v>26.227</v>
      </c>
      <c r="F232" s="13">
        <v>44335.99999998843</v>
      </c>
      <c r="G232" s="14">
        <v>1279703.0</v>
      </c>
      <c r="H232" s="10">
        <v>1.6213824E12</v>
      </c>
      <c r="I232" s="11">
        <v>4.2555E9</v>
      </c>
      <c r="J232" s="11">
        <v>4.35E9</v>
      </c>
      <c r="K232" s="11">
        <v>2.1E9</v>
      </c>
      <c r="L232" s="11">
        <v>2.6227E9</v>
      </c>
      <c r="M232" s="11">
        <v>3.0087569964E15</v>
      </c>
      <c r="N232" s="10">
        <v>1.621468799999E12</v>
      </c>
      <c r="O232" s="11">
        <v>9.55151359623606E16</v>
      </c>
      <c r="P232" s="10">
        <v>1279703.0</v>
      </c>
      <c r="Q232" s="11">
        <v>1.4575915212E15</v>
      </c>
      <c r="R232" s="11">
        <v>4.64850294882147E16</v>
      </c>
      <c r="S232" s="9">
        <v>0.0</v>
      </c>
    </row>
    <row r="233">
      <c r="A233" s="13">
        <v>44336.0</v>
      </c>
      <c r="B233" s="14">
        <v>26.227</v>
      </c>
      <c r="C233" s="14">
        <v>33.05</v>
      </c>
      <c r="D233" s="14">
        <v>22.35</v>
      </c>
      <c r="E233" s="14">
        <v>30.606</v>
      </c>
      <c r="F233" s="13">
        <v>44336.99999998843</v>
      </c>
      <c r="G233" s="14">
        <v>865075.0</v>
      </c>
      <c r="H233" s="10">
        <v>1.6214688E12</v>
      </c>
      <c r="I233" s="11">
        <v>2.6227E9</v>
      </c>
      <c r="J233" s="11">
        <v>3.305E9</v>
      </c>
      <c r="K233" s="11">
        <v>2.235E9</v>
      </c>
      <c r="L233" s="11">
        <v>3.0606E9</v>
      </c>
      <c r="M233" s="11">
        <v>2.047445397E15</v>
      </c>
      <c r="N233" s="10">
        <v>1.621555199999E12</v>
      </c>
      <c r="O233" s="11">
        <v>5.81361616798996E16</v>
      </c>
      <c r="P233" s="10">
        <v>865075.0</v>
      </c>
      <c r="Q233" s="11">
        <v>1.0123875994E15</v>
      </c>
      <c r="R233" s="11">
        <v>2.88529257364376E16</v>
      </c>
      <c r="S233" s="9">
        <v>0.0</v>
      </c>
    </row>
    <row r="234">
      <c r="A234" s="13">
        <v>44337.0</v>
      </c>
      <c r="B234" s="14">
        <v>30.633</v>
      </c>
      <c r="C234" s="14">
        <v>31.945</v>
      </c>
      <c r="D234" s="14">
        <v>22.019</v>
      </c>
      <c r="E234" s="14">
        <v>25.546</v>
      </c>
      <c r="F234" s="13">
        <v>44337.99999998843</v>
      </c>
      <c r="G234" s="14">
        <v>646448.0</v>
      </c>
      <c r="H234" s="10">
        <v>1.6215552E12</v>
      </c>
      <c r="I234" s="11">
        <v>3.0633E9</v>
      </c>
      <c r="J234" s="11">
        <v>3.1945E9</v>
      </c>
      <c r="K234" s="11">
        <v>2.2019E9</v>
      </c>
      <c r="L234" s="11">
        <v>2.5546E9</v>
      </c>
      <c r="M234" s="11">
        <v>1.6394437613E15</v>
      </c>
      <c r="N234" s="10">
        <v>1.621641599999E12</v>
      </c>
      <c r="O234" s="11">
        <v>4.4153141463277E16</v>
      </c>
      <c r="P234" s="10">
        <v>646448.0</v>
      </c>
      <c r="Q234" s="11">
        <v>8.013638339E14</v>
      </c>
      <c r="R234" s="11">
        <v>2.16039850602997E16</v>
      </c>
      <c r="S234" s="9">
        <v>0.0</v>
      </c>
    </row>
    <row r="235">
      <c r="A235" s="13">
        <v>44338.0</v>
      </c>
      <c r="B235" s="14">
        <v>25.548</v>
      </c>
      <c r="C235" s="14">
        <v>26.2</v>
      </c>
      <c r="D235" s="14">
        <v>22.225</v>
      </c>
      <c r="E235" s="14">
        <v>23.296</v>
      </c>
      <c r="F235" s="13">
        <v>44338.99999998843</v>
      </c>
      <c r="G235" s="14">
        <v>518577.0</v>
      </c>
      <c r="H235" s="10">
        <v>1.6216416E12</v>
      </c>
      <c r="I235" s="11">
        <v>2.5548E9</v>
      </c>
      <c r="J235" s="11">
        <v>2.62E9</v>
      </c>
      <c r="K235" s="11">
        <v>2.2225E9</v>
      </c>
      <c r="L235" s="11">
        <v>2.3296E9</v>
      </c>
      <c r="M235" s="11">
        <v>1.3176375348E15</v>
      </c>
      <c r="N235" s="10">
        <v>1.621727999999E12</v>
      </c>
      <c r="O235" s="11">
        <v>3.18178020601505E16</v>
      </c>
      <c r="P235" s="10">
        <v>518577.0</v>
      </c>
      <c r="Q235" s="11">
        <v>6.604705433E14</v>
      </c>
      <c r="R235" s="11">
        <v>1.59520679604061E16</v>
      </c>
      <c r="S235" s="9">
        <v>0.0</v>
      </c>
    </row>
    <row r="236">
      <c r="A236" s="13">
        <v>44339.0</v>
      </c>
      <c r="B236" s="14">
        <v>23.293</v>
      </c>
      <c r="C236" s="14">
        <v>24.368</v>
      </c>
      <c r="D236" s="14">
        <v>15.0</v>
      </c>
      <c r="E236" s="14">
        <v>19.844</v>
      </c>
      <c r="F236" s="13">
        <v>44339.99999998843</v>
      </c>
      <c r="G236" s="14">
        <v>832395.0</v>
      </c>
      <c r="H236" s="10">
        <v>1.621728E12</v>
      </c>
      <c r="I236" s="11">
        <v>2.3293E9</v>
      </c>
      <c r="J236" s="11">
        <v>2.4368E9</v>
      </c>
      <c r="K236" s="11">
        <v>1.5E9</v>
      </c>
      <c r="L236" s="11">
        <v>1.9844E9</v>
      </c>
      <c r="M236" s="11">
        <v>2.8838486247E15</v>
      </c>
      <c r="N236" s="10">
        <v>1.621814399999E12</v>
      </c>
      <c r="O236" s="11">
        <v>5.44418294525986E16</v>
      </c>
      <c r="P236" s="10">
        <v>832395.0</v>
      </c>
      <c r="Q236" s="11">
        <v>1.3989209326E15</v>
      </c>
      <c r="R236" s="11">
        <v>2.64442159279868E16</v>
      </c>
      <c r="S236" s="9">
        <v>0.0</v>
      </c>
    </row>
    <row r="237">
      <c r="A237" s="13">
        <v>44340.0</v>
      </c>
      <c r="B237" s="14">
        <v>19.849</v>
      </c>
      <c r="C237" s="14">
        <v>26.431</v>
      </c>
      <c r="D237" s="14">
        <v>19.677</v>
      </c>
      <c r="E237" s="14">
        <v>26.412</v>
      </c>
      <c r="F237" s="13">
        <v>44340.99999998843</v>
      </c>
      <c r="G237" s="14">
        <v>678040.0</v>
      </c>
      <c r="H237" s="10">
        <v>1.6218144E12</v>
      </c>
      <c r="I237" s="11">
        <v>1.9849E9</v>
      </c>
      <c r="J237" s="11">
        <v>2.6431E9</v>
      </c>
      <c r="K237" s="11">
        <v>1.9677E9</v>
      </c>
      <c r="L237" s="11">
        <v>2.6412E9</v>
      </c>
      <c r="M237" s="11">
        <v>1.8781247484E15</v>
      </c>
      <c r="N237" s="10">
        <v>1.621900799999E12</v>
      </c>
      <c r="O237" s="11">
        <v>4.3896927753074E16</v>
      </c>
      <c r="P237" s="10">
        <v>678040.0</v>
      </c>
      <c r="Q237" s="11">
        <v>9.4974789E14</v>
      </c>
      <c r="R237" s="11">
        <v>2.22254373679499E16</v>
      </c>
      <c r="S237" s="9">
        <v>0.0</v>
      </c>
    </row>
    <row r="238">
      <c r="A238" s="13">
        <v>44341.0</v>
      </c>
      <c r="B238" s="14">
        <v>26.4</v>
      </c>
      <c r="C238" s="14">
        <v>27.644</v>
      </c>
      <c r="D238" s="14">
        <v>23.673</v>
      </c>
      <c r="E238" s="14">
        <v>27.503</v>
      </c>
      <c r="F238" s="13">
        <v>44341.99999998843</v>
      </c>
      <c r="G238" s="14">
        <v>559982.0</v>
      </c>
      <c r="H238" s="10">
        <v>1.6219008E12</v>
      </c>
      <c r="I238" s="11">
        <v>2.64E9</v>
      </c>
      <c r="J238" s="11">
        <v>2.7644E9</v>
      </c>
      <c r="K238" s="11">
        <v>2.3673E9</v>
      </c>
      <c r="L238" s="11">
        <v>2.7503E9</v>
      </c>
      <c r="M238" s="11">
        <v>1.3594283818E15</v>
      </c>
      <c r="N238" s="10">
        <v>1.621987199999E12</v>
      </c>
      <c r="O238" s="11">
        <v>3.49644756552859E16</v>
      </c>
      <c r="P238" s="10">
        <v>559982.0</v>
      </c>
      <c r="Q238" s="11">
        <v>6.782389719E14</v>
      </c>
      <c r="R238" s="11">
        <v>1.74560942031306E16</v>
      </c>
      <c r="S238" s="9">
        <v>0.0</v>
      </c>
    </row>
    <row r="239">
      <c r="A239" s="13">
        <v>44342.0</v>
      </c>
      <c r="B239" s="14">
        <v>27.505</v>
      </c>
      <c r="C239" s="14">
        <v>34.285</v>
      </c>
      <c r="D239" s="14">
        <v>26.847</v>
      </c>
      <c r="E239" s="14">
        <v>34.018</v>
      </c>
      <c r="F239" s="13">
        <v>44342.99999998843</v>
      </c>
      <c r="G239" s="14">
        <v>696771.0</v>
      </c>
      <c r="H239" s="10">
        <v>1.6219872E12</v>
      </c>
      <c r="I239" s="11">
        <v>2.7505E9</v>
      </c>
      <c r="J239" s="11">
        <v>3.4285E9</v>
      </c>
      <c r="K239" s="11">
        <v>2.6847E9</v>
      </c>
      <c r="L239" s="11">
        <v>3.4018E9</v>
      </c>
      <c r="M239" s="11">
        <v>1.5626091013E15</v>
      </c>
      <c r="N239" s="10">
        <v>1.622073599999E12</v>
      </c>
      <c r="O239" s="11">
        <v>4.80343382033353E16</v>
      </c>
      <c r="P239" s="10">
        <v>696771.0</v>
      </c>
      <c r="Q239" s="11">
        <v>7.7734697E14</v>
      </c>
      <c r="R239" s="11">
        <v>2.38786915680437E16</v>
      </c>
      <c r="S239" s="9">
        <v>0.0</v>
      </c>
    </row>
    <row r="240">
      <c r="A240" s="13">
        <v>44343.0</v>
      </c>
      <c r="B240" s="14">
        <v>34.03</v>
      </c>
      <c r="C240" s="14">
        <v>35.334</v>
      </c>
      <c r="D240" s="14">
        <v>30.033</v>
      </c>
      <c r="E240" s="14">
        <v>31.732</v>
      </c>
      <c r="F240" s="13">
        <v>44343.99999998843</v>
      </c>
      <c r="G240" s="14">
        <v>667926.0</v>
      </c>
      <c r="H240" s="10">
        <v>1.6220736E12</v>
      </c>
      <c r="I240" s="11">
        <v>3.403E9</v>
      </c>
      <c r="J240" s="11">
        <v>3.5334E9</v>
      </c>
      <c r="K240" s="11">
        <v>3.0033E9</v>
      </c>
      <c r="L240" s="11">
        <v>3.1732E9</v>
      </c>
      <c r="M240" s="11">
        <v>1.4928881511E15</v>
      </c>
      <c r="N240" s="10">
        <v>1.622159999999E12</v>
      </c>
      <c r="O240" s="11">
        <v>4.8954710800429E16</v>
      </c>
      <c r="P240" s="10">
        <v>667926.0</v>
      </c>
      <c r="Q240" s="11">
        <v>7.188682254E14</v>
      </c>
      <c r="R240" s="11">
        <v>2.35793643285814E16</v>
      </c>
      <c r="S240" s="9">
        <v>0.0</v>
      </c>
    </row>
    <row r="241">
      <c r="A241" s="13">
        <v>44344.0</v>
      </c>
      <c r="B241" s="14">
        <v>31.723</v>
      </c>
      <c r="C241" s="14">
        <v>32.185</v>
      </c>
      <c r="D241" s="14">
        <v>26.821</v>
      </c>
      <c r="E241" s="14">
        <v>27.878</v>
      </c>
      <c r="F241" s="13">
        <v>44344.99999998843</v>
      </c>
      <c r="G241" s="14">
        <v>665257.0</v>
      </c>
      <c r="H241" s="10">
        <v>1.62216E12</v>
      </c>
      <c r="I241" s="11">
        <v>3.1723E9</v>
      </c>
      <c r="J241" s="11">
        <v>3.2185E9</v>
      </c>
      <c r="K241" s="11">
        <v>2.6821E9</v>
      </c>
      <c r="L241" s="11">
        <v>2.7878E9</v>
      </c>
      <c r="M241" s="11">
        <v>1.8329155015E15</v>
      </c>
      <c r="N241" s="10">
        <v>1.622246399999E12</v>
      </c>
      <c r="O241" s="11">
        <v>5.34795267558348E16</v>
      </c>
      <c r="P241" s="10">
        <v>665257.0</v>
      </c>
      <c r="Q241" s="11">
        <v>9.065427617E14</v>
      </c>
      <c r="R241" s="11">
        <v>2.64633949000092E16</v>
      </c>
      <c r="S241" s="9">
        <v>0.0</v>
      </c>
    </row>
    <row r="242">
      <c r="A242" s="13">
        <v>44345.0</v>
      </c>
      <c r="B242" s="14">
        <v>27.872</v>
      </c>
      <c r="C242" s="14">
        <v>29.734</v>
      </c>
      <c r="D242" s="14">
        <v>24.12</v>
      </c>
      <c r="E242" s="14">
        <v>25.365</v>
      </c>
      <c r="F242" s="13">
        <v>44345.99999998843</v>
      </c>
      <c r="G242" s="14">
        <v>474085.0</v>
      </c>
      <c r="H242" s="10">
        <v>1.6222464E12</v>
      </c>
      <c r="I242" s="11">
        <v>2.7872E9</v>
      </c>
      <c r="J242" s="11">
        <v>2.9734E9</v>
      </c>
      <c r="K242" s="11">
        <v>2.412E9</v>
      </c>
      <c r="L242" s="11">
        <v>2.5365E9</v>
      </c>
      <c r="M242" s="11">
        <v>1.1852877566E15</v>
      </c>
      <c r="N242" s="10">
        <v>1.622332799999E12</v>
      </c>
      <c r="O242" s="11">
        <v>3.15256380511648E16</v>
      </c>
      <c r="P242" s="10">
        <v>474085.0</v>
      </c>
      <c r="Q242" s="11">
        <v>5.830565701E14</v>
      </c>
      <c r="R242" s="11">
        <v>1.55168150741759E16</v>
      </c>
      <c r="S242" s="9">
        <v>0.0</v>
      </c>
    </row>
    <row r="243">
      <c r="A243" s="13">
        <v>44346.0</v>
      </c>
      <c r="B243" s="14">
        <v>25.377</v>
      </c>
      <c r="C243" s="14">
        <v>29.168</v>
      </c>
      <c r="D243" s="14">
        <v>23.7</v>
      </c>
      <c r="E243" s="14">
        <v>26.818</v>
      </c>
      <c r="F243" s="13">
        <v>44346.99999998843</v>
      </c>
      <c r="G243" s="14">
        <v>434892.0</v>
      </c>
      <c r="H243" s="10">
        <v>1.6223328E12</v>
      </c>
      <c r="I243" s="11">
        <v>2.5377E9</v>
      </c>
      <c r="J243" s="11">
        <v>2.9168E9</v>
      </c>
      <c r="K243" s="11">
        <v>2.37E9</v>
      </c>
      <c r="L243" s="11">
        <v>2.6818E9</v>
      </c>
      <c r="M243" s="11">
        <v>1.1581989136E15</v>
      </c>
      <c r="N243" s="10">
        <v>1.622419199999E12</v>
      </c>
      <c r="O243" s="11">
        <v>3.12950968243365E16</v>
      </c>
      <c r="P243" s="10">
        <v>434892.0</v>
      </c>
      <c r="Q243" s="11">
        <v>5.773441E14</v>
      </c>
      <c r="R243" s="11">
        <v>1.56138878400918E16</v>
      </c>
      <c r="S243" s="9">
        <v>0.0</v>
      </c>
    </row>
    <row r="244">
      <c r="A244" s="13">
        <v>44347.0</v>
      </c>
      <c r="B244" s="14">
        <v>26.813</v>
      </c>
      <c r="C244" s="14">
        <v>32.159</v>
      </c>
      <c r="D244" s="14">
        <v>25.555</v>
      </c>
      <c r="E244" s="14">
        <v>32.098</v>
      </c>
      <c r="F244" s="13">
        <v>44347.99999998843</v>
      </c>
      <c r="G244" s="14">
        <v>501938.0</v>
      </c>
      <c r="H244" s="10">
        <v>1.6224192E12</v>
      </c>
      <c r="I244" s="11">
        <v>2.6813E9</v>
      </c>
      <c r="J244" s="11">
        <v>3.2159E9</v>
      </c>
      <c r="K244" s="11">
        <v>2.5555E9</v>
      </c>
      <c r="L244" s="11">
        <v>3.2098E9</v>
      </c>
      <c r="M244" s="11">
        <v>1.1530173536E15</v>
      </c>
      <c r="N244" s="10">
        <v>1.622505599999E12</v>
      </c>
      <c r="O244" s="11">
        <v>3.31718286962684E16</v>
      </c>
      <c r="P244" s="10">
        <v>501938.0</v>
      </c>
      <c r="Q244" s="11">
        <v>5.764110033E14</v>
      </c>
      <c r="R244" s="11">
        <v>1.65865767378065E16</v>
      </c>
      <c r="S244" s="9">
        <v>0.0</v>
      </c>
    </row>
    <row r="245">
      <c r="A245" s="13">
        <v>44348.0</v>
      </c>
      <c r="B245" s="14">
        <v>32.098</v>
      </c>
      <c r="C245" s="14">
        <v>32.65</v>
      </c>
      <c r="D245" s="14">
        <v>29.035</v>
      </c>
      <c r="E245" s="14">
        <v>30.719</v>
      </c>
      <c r="F245" s="13">
        <v>44348.99999998843</v>
      </c>
      <c r="G245" s="14">
        <v>394645.0</v>
      </c>
      <c r="H245" s="10">
        <v>1.6225056E12</v>
      </c>
      <c r="I245" s="11">
        <v>3.2098E9</v>
      </c>
      <c r="J245" s="11">
        <v>3.265E9</v>
      </c>
      <c r="K245" s="11">
        <v>2.9035E9</v>
      </c>
      <c r="L245" s="11">
        <v>3.0719E9</v>
      </c>
      <c r="M245" s="11">
        <v>8.541347958E14</v>
      </c>
      <c r="N245" s="10">
        <v>1.622591999999E12</v>
      </c>
      <c r="O245" s="11">
        <v>2.59984727939724E16</v>
      </c>
      <c r="P245" s="10">
        <v>394645.0</v>
      </c>
      <c r="Q245" s="11">
        <v>4.314474769E14</v>
      </c>
      <c r="R245" s="11">
        <v>1.3143682134529E16</v>
      </c>
      <c r="S245" s="9">
        <v>0.0</v>
      </c>
    </row>
    <row r="246">
      <c r="A246" s="13">
        <v>44349.0</v>
      </c>
      <c r="B246" s="14">
        <v>30.729</v>
      </c>
      <c r="C246" s="14">
        <v>32.218</v>
      </c>
      <c r="D246" s="14">
        <v>29.669</v>
      </c>
      <c r="E246" s="14">
        <v>30.67</v>
      </c>
      <c r="F246" s="13">
        <v>44349.99999998843</v>
      </c>
      <c r="G246" s="14">
        <v>316247.0</v>
      </c>
      <c r="H246" s="10">
        <v>1.622592E12</v>
      </c>
      <c r="I246" s="11">
        <v>3.0729E9</v>
      </c>
      <c r="J246" s="11">
        <v>3.2218E9</v>
      </c>
      <c r="K246" s="11">
        <v>2.9669E9</v>
      </c>
      <c r="L246" s="11">
        <v>3.067E9</v>
      </c>
      <c r="M246" s="11">
        <v>6.690371855E14</v>
      </c>
      <c r="N246" s="10">
        <v>1.622678399999E12</v>
      </c>
      <c r="O246" s="11">
        <v>2.06237098253458E16</v>
      </c>
      <c r="P246" s="10">
        <v>316247.0</v>
      </c>
      <c r="Q246" s="11">
        <v>3.4724667E14</v>
      </c>
      <c r="R246" s="11">
        <v>1.07021806920442E16</v>
      </c>
      <c r="S246" s="9">
        <v>0.0</v>
      </c>
    </row>
    <row r="247">
      <c r="A247" s="13">
        <v>44350.0</v>
      </c>
      <c r="B247" s="14">
        <v>30.669</v>
      </c>
      <c r="C247" s="14">
        <v>32.856</v>
      </c>
      <c r="D247" s="14">
        <v>30.0</v>
      </c>
      <c r="E247" s="14">
        <v>32.198</v>
      </c>
      <c r="F247" s="13">
        <v>44350.99999998843</v>
      </c>
      <c r="G247" s="14">
        <v>339784.0</v>
      </c>
      <c r="H247" s="10">
        <v>1.6226784E12</v>
      </c>
      <c r="I247" s="11">
        <v>3.0669E9</v>
      </c>
      <c r="J247" s="11">
        <v>3.2856E9</v>
      </c>
      <c r="K247" s="11">
        <v>3.0E9</v>
      </c>
      <c r="L247" s="11">
        <v>3.2198E9</v>
      </c>
      <c r="M247" s="11">
        <v>7.153659069E14</v>
      </c>
      <c r="N247" s="10">
        <v>1.622764799999E12</v>
      </c>
      <c r="O247" s="11">
        <v>2.27488589358243E16</v>
      </c>
      <c r="P247" s="10">
        <v>339784.0</v>
      </c>
      <c r="Q247" s="11">
        <v>3.561103437E14</v>
      </c>
      <c r="R247" s="11">
        <v>1.13254800141429E16</v>
      </c>
      <c r="S247" s="9">
        <v>0.0</v>
      </c>
    </row>
    <row r="248">
      <c r="A248" s="13">
        <v>44351.0</v>
      </c>
      <c r="B248" s="14">
        <v>32.199</v>
      </c>
      <c r="C248" s="14">
        <v>32.267</v>
      </c>
      <c r="D248" s="14">
        <v>27.172</v>
      </c>
      <c r="E248" s="14">
        <v>28.826</v>
      </c>
      <c r="F248" s="13">
        <v>44351.99999998843</v>
      </c>
      <c r="G248" s="14">
        <v>523658.0</v>
      </c>
      <c r="H248" s="10">
        <v>1.6227648E12</v>
      </c>
      <c r="I248" s="11">
        <v>3.2199E9</v>
      </c>
      <c r="J248" s="11">
        <v>3.2267E9</v>
      </c>
      <c r="K248" s="11">
        <v>2.7172E9</v>
      </c>
      <c r="L248" s="11">
        <v>2.8826E9</v>
      </c>
      <c r="M248" s="11">
        <v>1.1814359672E15</v>
      </c>
      <c r="N248" s="10">
        <v>1.622851199999E12</v>
      </c>
      <c r="O248" s="11">
        <v>3.42066389421376E16</v>
      </c>
      <c r="P248" s="10">
        <v>523658.0</v>
      </c>
      <c r="Q248" s="11">
        <v>5.722544117E14</v>
      </c>
      <c r="R248" s="11">
        <v>1.65727780362682E16</v>
      </c>
      <c r="S248" s="9">
        <v>0.0</v>
      </c>
    </row>
    <row r="249">
      <c r="A249" s="13">
        <v>44352.0</v>
      </c>
      <c r="B249" s="14">
        <v>28.829</v>
      </c>
      <c r="C249" s="14">
        <v>30.186</v>
      </c>
      <c r="D249" s="14">
        <v>26.044</v>
      </c>
      <c r="E249" s="14">
        <v>27.129</v>
      </c>
      <c r="F249" s="13">
        <v>44352.99999998843</v>
      </c>
      <c r="G249" s="14">
        <v>381344.0</v>
      </c>
      <c r="H249" s="10">
        <v>1.6228512E12</v>
      </c>
      <c r="I249" s="11">
        <v>2.8829E9</v>
      </c>
      <c r="J249" s="11">
        <v>3.0186E9</v>
      </c>
      <c r="K249" s="11">
        <v>2.6044E9</v>
      </c>
      <c r="L249" s="11">
        <v>2.7129E9</v>
      </c>
      <c r="M249" s="11">
        <v>8.061770985E14</v>
      </c>
      <c r="N249" s="10">
        <v>1.622937599999E12</v>
      </c>
      <c r="O249" s="11">
        <v>2.25679386339502E16</v>
      </c>
      <c r="P249" s="10">
        <v>381344.0</v>
      </c>
      <c r="Q249" s="11">
        <v>3.896845048E14</v>
      </c>
      <c r="R249" s="11">
        <v>1.09272577568757E16</v>
      </c>
      <c r="S249" s="9">
        <v>0.0</v>
      </c>
    </row>
    <row r="250">
      <c r="A250" s="13">
        <v>44353.0</v>
      </c>
      <c r="B250" s="14">
        <v>27.127</v>
      </c>
      <c r="C250" s="14">
        <v>28.19</v>
      </c>
      <c r="D250" s="14">
        <v>26.818</v>
      </c>
      <c r="E250" s="14">
        <v>27.532</v>
      </c>
      <c r="F250" s="13">
        <v>44353.99999998843</v>
      </c>
      <c r="G250" s="14">
        <v>191545.0</v>
      </c>
      <c r="H250" s="10">
        <v>1.6229376E12</v>
      </c>
      <c r="I250" s="11">
        <v>2.7127E9</v>
      </c>
      <c r="J250" s="11">
        <v>2.819E9</v>
      </c>
      <c r="K250" s="11">
        <v>2.6818E9</v>
      </c>
      <c r="L250" s="11">
        <v>2.7532E9</v>
      </c>
      <c r="M250" s="11">
        <v>4.103120692E14</v>
      </c>
      <c r="N250" s="10">
        <v>1.623023999999E12</v>
      </c>
      <c r="O250" s="11">
        <v>1.12444104352036E16</v>
      </c>
      <c r="P250" s="10">
        <v>191545.0</v>
      </c>
      <c r="Q250" s="11">
        <v>2.076911236E14</v>
      </c>
      <c r="R250" s="11">
        <v>5.692132928795E15</v>
      </c>
      <c r="S250" s="9">
        <v>0.0</v>
      </c>
    </row>
    <row r="251">
      <c r="A251" s="13">
        <v>44354.0</v>
      </c>
      <c r="B251" s="14">
        <v>27.53</v>
      </c>
      <c r="C251" s="14">
        <v>28.693</v>
      </c>
      <c r="D251" s="14">
        <v>24.234</v>
      </c>
      <c r="E251" s="14">
        <v>24.584</v>
      </c>
      <c r="F251" s="13">
        <v>44354.99999998843</v>
      </c>
      <c r="G251" s="14">
        <v>343401.0</v>
      </c>
      <c r="H251" s="10">
        <v>1.623024E12</v>
      </c>
      <c r="I251" s="11">
        <v>2.753E9</v>
      </c>
      <c r="J251" s="11">
        <v>2.8693E9</v>
      </c>
      <c r="K251" s="11">
        <v>2.4234E9</v>
      </c>
      <c r="L251" s="11">
        <v>2.4584E9</v>
      </c>
      <c r="M251" s="11">
        <v>7.59695678E14</v>
      </c>
      <c r="N251" s="10">
        <v>1.623110399999E12</v>
      </c>
      <c r="O251" s="11">
        <v>2.0364355099746E16</v>
      </c>
      <c r="P251" s="10">
        <v>343401.0</v>
      </c>
      <c r="Q251" s="11">
        <v>3.744982945E14</v>
      </c>
      <c r="R251" s="11">
        <v>1.0037766349818E16</v>
      </c>
      <c r="S251" s="9">
        <v>0.0</v>
      </c>
    </row>
    <row r="252">
      <c r="A252" s="13">
        <v>44355.0</v>
      </c>
      <c r="B252" s="14">
        <v>24.574</v>
      </c>
      <c r="C252" s="14">
        <v>25.098</v>
      </c>
      <c r="D252" s="14">
        <v>21.334</v>
      </c>
      <c r="E252" s="14">
        <v>24.076</v>
      </c>
      <c r="F252" s="13">
        <v>44355.99999998843</v>
      </c>
      <c r="G252" s="14">
        <v>546750.0</v>
      </c>
      <c r="H252" s="10">
        <v>1.6231104E12</v>
      </c>
      <c r="I252" s="11">
        <v>2.4574E9</v>
      </c>
      <c r="J252" s="11">
        <v>2.5098E9</v>
      </c>
      <c r="K252" s="11">
        <v>2.1334E9</v>
      </c>
      <c r="L252" s="11">
        <v>2.4076E9</v>
      </c>
      <c r="M252" s="11">
        <v>1.2541377995E15</v>
      </c>
      <c r="N252" s="10">
        <v>1.623196799999E12</v>
      </c>
      <c r="O252" s="11">
        <v>2.95574436161603E16</v>
      </c>
      <c r="P252" s="10">
        <v>546750.0</v>
      </c>
      <c r="Q252" s="11">
        <v>6.106750592E14</v>
      </c>
      <c r="R252" s="11">
        <v>1.43921262099059E16</v>
      </c>
      <c r="S252" s="9">
        <v>0.0</v>
      </c>
    </row>
    <row r="253">
      <c r="A253" s="13">
        <v>44356.0</v>
      </c>
      <c r="B253" s="14">
        <v>24.079</v>
      </c>
      <c r="C253" s="14">
        <v>25.626</v>
      </c>
      <c r="D253" s="14">
        <v>22.441</v>
      </c>
      <c r="E253" s="14">
        <v>25.585</v>
      </c>
      <c r="F253" s="13">
        <v>44356.99999998843</v>
      </c>
      <c r="G253" s="14">
        <v>456514.0</v>
      </c>
      <c r="H253" s="10">
        <v>1.6231968E12</v>
      </c>
      <c r="I253" s="11">
        <v>2.4079E9</v>
      </c>
      <c r="J253" s="11">
        <v>2.5626E9</v>
      </c>
      <c r="K253" s="11">
        <v>2.2441E9</v>
      </c>
      <c r="L253" s="11">
        <v>2.5585E9</v>
      </c>
      <c r="M253" s="11">
        <v>1.0774426546E15</v>
      </c>
      <c r="N253" s="10">
        <v>1.623283199999E12</v>
      </c>
      <c r="O253" s="11">
        <v>2.60291692384243E16</v>
      </c>
      <c r="P253" s="10">
        <v>456514.0</v>
      </c>
      <c r="Q253" s="11">
        <v>5.336623038E14</v>
      </c>
      <c r="R253" s="11">
        <v>1.2889122757437E16</v>
      </c>
      <c r="S253" s="9">
        <v>0.0</v>
      </c>
    </row>
    <row r="254">
      <c r="A254" s="13">
        <v>44357.0</v>
      </c>
      <c r="B254" s="14">
        <v>25.589</v>
      </c>
      <c r="C254" s="14">
        <v>25.78</v>
      </c>
      <c r="D254" s="14">
        <v>22.721</v>
      </c>
      <c r="E254" s="14">
        <v>23.114</v>
      </c>
      <c r="F254" s="13">
        <v>44357.99999998843</v>
      </c>
      <c r="G254" s="14">
        <v>365477.0</v>
      </c>
      <c r="H254" s="10">
        <v>1.6232832E12</v>
      </c>
      <c r="I254" s="11">
        <v>2.5589E9</v>
      </c>
      <c r="J254" s="11">
        <v>2.578E9</v>
      </c>
      <c r="K254" s="11">
        <v>2.2721E9</v>
      </c>
      <c r="L254" s="11">
        <v>2.3114E9</v>
      </c>
      <c r="M254" s="11">
        <v>8.528580189E14</v>
      </c>
      <c r="N254" s="10">
        <v>1.623369599999E12</v>
      </c>
      <c r="O254" s="11">
        <v>2.05165324424408E16</v>
      </c>
      <c r="P254" s="10">
        <v>365477.0</v>
      </c>
      <c r="Q254" s="11">
        <v>4.104188646E14</v>
      </c>
      <c r="R254" s="11">
        <v>9.8790022138743E15</v>
      </c>
      <c r="S254" s="9">
        <v>0.0</v>
      </c>
    </row>
    <row r="255">
      <c r="A255" s="13">
        <v>44358.0</v>
      </c>
      <c r="B255" s="14">
        <v>23.117</v>
      </c>
      <c r="C255" s="14">
        <v>23.374</v>
      </c>
      <c r="D255" s="14">
        <v>21.0</v>
      </c>
      <c r="E255" s="14">
        <v>21.478</v>
      </c>
      <c r="F255" s="13">
        <v>44358.99999998843</v>
      </c>
      <c r="G255" s="14">
        <v>336301.0</v>
      </c>
      <c r="H255" s="10">
        <v>1.6233696E12</v>
      </c>
      <c r="I255" s="11">
        <v>2.3117E9</v>
      </c>
      <c r="J255" s="11">
        <v>2.3374E9</v>
      </c>
      <c r="K255" s="11">
        <v>2.1E9</v>
      </c>
      <c r="L255" s="11">
        <v>2.1478E9</v>
      </c>
      <c r="M255" s="11">
        <v>7.708441111E14</v>
      </c>
      <c r="N255" s="10">
        <v>1.623455999999E12</v>
      </c>
      <c r="O255" s="11">
        <v>1.73010156641202E16</v>
      </c>
      <c r="P255" s="10">
        <v>336301.0</v>
      </c>
      <c r="Q255" s="11">
        <v>3.695151264E14</v>
      </c>
      <c r="R255" s="11">
        <v>8.2956884002166E15</v>
      </c>
      <c r="S255" s="9">
        <v>0.0</v>
      </c>
    </row>
    <row r="256">
      <c r="A256" s="13">
        <v>44359.0</v>
      </c>
      <c r="B256" s="14">
        <v>21.475</v>
      </c>
      <c r="C256" s="14">
        <v>22.287</v>
      </c>
      <c r="D256" s="14">
        <v>20.0</v>
      </c>
      <c r="E256" s="14">
        <v>21.67</v>
      </c>
      <c r="F256" s="13">
        <v>44359.99999998843</v>
      </c>
      <c r="G256" s="14">
        <v>356118.0</v>
      </c>
      <c r="H256" s="10">
        <v>1.623456E12</v>
      </c>
      <c r="I256" s="11">
        <v>2.1475E9</v>
      </c>
      <c r="J256" s="11">
        <v>2.2287E9</v>
      </c>
      <c r="K256" s="11">
        <v>2.0E9</v>
      </c>
      <c r="L256" s="11">
        <v>2.167E9</v>
      </c>
      <c r="M256" s="11">
        <v>8.86659423E14</v>
      </c>
      <c r="N256" s="10">
        <v>1.623542399999E12</v>
      </c>
      <c r="O256" s="11">
        <v>1.87229450897955E16</v>
      </c>
      <c r="P256" s="10">
        <v>356118.0</v>
      </c>
      <c r="Q256" s="11">
        <v>4.310960004E14</v>
      </c>
      <c r="R256" s="11">
        <v>9.095396625474E15</v>
      </c>
      <c r="S256" s="9">
        <v>0.0</v>
      </c>
    </row>
    <row r="257">
      <c r="A257" s="13">
        <v>44360.0</v>
      </c>
      <c r="B257" s="14">
        <v>21.671</v>
      </c>
      <c r="C257" s="14">
        <v>23.886</v>
      </c>
      <c r="D257" s="14">
        <v>20.396</v>
      </c>
      <c r="E257" s="14">
        <v>23.312</v>
      </c>
      <c r="F257" s="13">
        <v>44360.99999998843</v>
      </c>
      <c r="G257" s="14">
        <v>402754.0</v>
      </c>
      <c r="H257" s="10">
        <v>1.6235424E12</v>
      </c>
      <c r="I257" s="11">
        <v>2.1671E9</v>
      </c>
      <c r="J257" s="11">
        <v>2.3886E9</v>
      </c>
      <c r="K257" s="11">
        <v>2.0396E9</v>
      </c>
      <c r="L257" s="11">
        <v>2.3312E9</v>
      </c>
      <c r="M257" s="11">
        <v>8.518777758E14</v>
      </c>
      <c r="N257" s="10">
        <v>1.623628799999E12</v>
      </c>
      <c r="O257" s="11">
        <v>1.85046191056721E16</v>
      </c>
      <c r="P257" s="10">
        <v>402754.0</v>
      </c>
      <c r="Q257" s="11">
        <v>4.233865851E14</v>
      </c>
      <c r="R257" s="11">
        <v>9.2080595811879E15</v>
      </c>
      <c r="S257" s="9">
        <v>0.0</v>
      </c>
    </row>
    <row r="258">
      <c r="A258" s="13">
        <v>44361.0</v>
      </c>
      <c r="B258" s="14">
        <v>23.314</v>
      </c>
      <c r="C258" s="14">
        <v>25.28</v>
      </c>
      <c r="D258" s="14">
        <v>22.837</v>
      </c>
      <c r="E258" s="14">
        <v>24.973</v>
      </c>
      <c r="F258" s="13">
        <v>44361.99999998843</v>
      </c>
      <c r="G258" s="14">
        <v>341100.0</v>
      </c>
      <c r="H258" s="10">
        <v>1.6236288E12</v>
      </c>
      <c r="I258" s="11">
        <v>2.3314E9</v>
      </c>
      <c r="J258" s="11">
        <v>2.528E9</v>
      </c>
      <c r="K258" s="11">
        <v>2.2837E9</v>
      </c>
      <c r="L258" s="11">
        <v>2.4973E9</v>
      </c>
      <c r="M258" s="11">
        <v>8.601439911E14</v>
      </c>
      <c r="N258" s="10">
        <v>1.623715199999E12</v>
      </c>
      <c r="O258" s="11">
        <v>2.05700381909721E16</v>
      </c>
      <c r="P258" s="10">
        <v>341100.0</v>
      </c>
      <c r="Q258" s="11">
        <v>4.441100634E14</v>
      </c>
      <c r="R258" s="11">
        <v>1.06219868799945E16</v>
      </c>
      <c r="S258" s="9">
        <v>0.0</v>
      </c>
    </row>
    <row r="259">
      <c r="A259" s="13">
        <v>44362.0</v>
      </c>
      <c r="B259" s="14">
        <v>24.967</v>
      </c>
      <c r="C259" s="14">
        <v>26.458</v>
      </c>
      <c r="D259" s="14">
        <v>24.376</v>
      </c>
      <c r="E259" s="14">
        <v>24.482</v>
      </c>
      <c r="F259" s="13">
        <v>44362.99999998843</v>
      </c>
      <c r="G259" s="14">
        <v>452662.0</v>
      </c>
      <c r="H259" s="10">
        <v>1.6237152E12</v>
      </c>
      <c r="I259" s="11">
        <v>2.4967E9</v>
      </c>
      <c r="J259" s="11">
        <v>2.6458E9</v>
      </c>
      <c r="K259" s="11">
        <v>2.4376E9</v>
      </c>
      <c r="L259" s="11">
        <v>2.4482E9</v>
      </c>
      <c r="M259" s="11">
        <v>7.59114011E14</v>
      </c>
      <c r="N259" s="10">
        <v>1.623801599999E12</v>
      </c>
      <c r="O259" s="11">
        <v>1.93319127421206E16</v>
      </c>
      <c r="P259" s="10">
        <v>452662.0</v>
      </c>
      <c r="Q259" s="11">
        <v>3.627922898E14</v>
      </c>
      <c r="R259" s="11">
        <v>9.2454712513593E15</v>
      </c>
      <c r="S259" s="9">
        <v>0.0</v>
      </c>
    </row>
    <row r="260">
      <c r="A260" s="13">
        <v>44363.0</v>
      </c>
      <c r="B260" s="14">
        <v>24.48</v>
      </c>
      <c r="C260" s="14">
        <v>24.64</v>
      </c>
      <c r="D260" s="14">
        <v>22.918</v>
      </c>
      <c r="E260" s="14">
        <v>23.044</v>
      </c>
      <c r="F260" s="13">
        <v>44363.99999998843</v>
      </c>
      <c r="G260" s="14">
        <v>422803.0</v>
      </c>
      <c r="H260" s="10">
        <v>1.6238016E12</v>
      </c>
      <c r="I260" s="11">
        <v>2.448E9</v>
      </c>
      <c r="J260" s="11">
        <v>2.464E9</v>
      </c>
      <c r="K260" s="11">
        <v>2.2918E9</v>
      </c>
      <c r="L260" s="11">
        <v>2.3044E9</v>
      </c>
      <c r="M260" s="11">
        <v>7.504910032E14</v>
      </c>
      <c r="N260" s="10">
        <v>1.623887999999E12</v>
      </c>
      <c r="O260" s="11">
        <v>1.78533107224234E16</v>
      </c>
      <c r="P260" s="10">
        <v>422803.0</v>
      </c>
      <c r="Q260" s="11">
        <v>3.42985084E14</v>
      </c>
      <c r="R260" s="11">
        <v>8.1631925850095E15</v>
      </c>
      <c r="S260" s="9">
        <v>0.0</v>
      </c>
    </row>
    <row r="261">
      <c r="A261" s="13">
        <v>44364.0</v>
      </c>
      <c r="B261" s="14">
        <v>23.042</v>
      </c>
      <c r="C261" s="14">
        <v>24.445</v>
      </c>
      <c r="D261" s="14">
        <v>22.81</v>
      </c>
      <c r="E261" s="14">
        <v>23.396</v>
      </c>
      <c r="F261" s="13">
        <v>44364.99999998843</v>
      </c>
      <c r="G261" s="14">
        <v>256802.0</v>
      </c>
      <c r="H261" s="10">
        <v>1.623888E12</v>
      </c>
      <c r="I261" s="11">
        <v>2.3042E9</v>
      </c>
      <c r="J261" s="11">
        <v>2.4445E9</v>
      </c>
      <c r="K261" s="11">
        <v>2.281E9</v>
      </c>
      <c r="L261" s="11">
        <v>2.3396E9</v>
      </c>
      <c r="M261" s="11">
        <v>5.252377095E14</v>
      </c>
      <c r="N261" s="10">
        <v>1.623974399999E12</v>
      </c>
      <c r="O261" s="11">
        <v>1.24169528162337E16</v>
      </c>
      <c r="P261" s="10">
        <v>256802.0</v>
      </c>
      <c r="Q261" s="11">
        <v>2.488306888E14</v>
      </c>
      <c r="R261" s="11">
        <v>5.8809858906822E15</v>
      </c>
      <c r="S261" s="9">
        <v>0.0</v>
      </c>
    </row>
    <row r="262">
      <c r="A262" s="13">
        <v>44365.0</v>
      </c>
      <c r="B262" s="14">
        <v>23.401</v>
      </c>
      <c r="C262" s="14">
        <v>23.425</v>
      </c>
      <c r="D262" s="14">
        <v>20.526</v>
      </c>
      <c r="E262" s="14">
        <v>21.233</v>
      </c>
      <c r="F262" s="13">
        <v>44365.99999998843</v>
      </c>
      <c r="G262" s="14">
        <v>314756.0</v>
      </c>
      <c r="H262" s="10">
        <v>1.6239744E12</v>
      </c>
      <c r="I262" s="11">
        <v>2.3401E9</v>
      </c>
      <c r="J262" s="11">
        <v>2.3425E9</v>
      </c>
      <c r="K262" s="11">
        <v>2.0526E9</v>
      </c>
      <c r="L262" s="11">
        <v>2.1233E9</v>
      </c>
      <c r="M262" s="11">
        <v>6.991986015E14</v>
      </c>
      <c r="N262" s="10">
        <v>1.624060799999E12</v>
      </c>
      <c r="O262" s="11">
        <v>1.52509020466292E16</v>
      </c>
      <c r="P262" s="10">
        <v>314756.0</v>
      </c>
      <c r="Q262" s="11">
        <v>3.126434471E14</v>
      </c>
      <c r="R262" s="11">
        <v>6.8191014293838E15</v>
      </c>
      <c r="S262" s="9">
        <v>0.0</v>
      </c>
    </row>
    <row r="263">
      <c r="A263" s="13">
        <v>44366.0</v>
      </c>
      <c r="B263" s="14">
        <v>21.236</v>
      </c>
      <c r="C263" s="14">
        <v>21.95</v>
      </c>
      <c r="D263" s="14">
        <v>20.0</v>
      </c>
      <c r="E263" s="14">
        <v>20.246</v>
      </c>
      <c r="F263" s="13">
        <v>44366.99999998843</v>
      </c>
      <c r="G263" s="14">
        <v>217941.0</v>
      </c>
      <c r="H263" s="10">
        <v>1.6240608E12</v>
      </c>
      <c r="I263" s="11">
        <v>2.1236E9</v>
      </c>
      <c r="J263" s="11">
        <v>2.195E9</v>
      </c>
      <c r="K263" s="11">
        <v>2.0E9</v>
      </c>
      <c r="L263" s="11">
        <v>2.0246E9</v>
      </c>
      <c r="M263" s="11">
        <v>5.051884872E14</v>
      </c>
      <c r="N263" s="10">
        <v>1.624147199999E12</v>
      </c>
      <c r="O263" s="11">
        <v>1.06637463105757E16</v>
      </c>
      <c r="P263" s="10">
        <v>217941.0</v>
      </c>
      <c r="Q263" s="11">
        <v>2.347908689E14</v>
      </c>
      <c r="R263" s="11">
        <v>4.9608138292399E15</v>
      </c>
      <c r="S263" s="9">
        <v>0.0</v>
      </c>
    </row>
    <row r="264">
      <c r="A264" s="13">
        <v>44367.0</v>
      </c>
      <c r="B264" s="14">
        <v>20.263</v>
      </c>
      <c r="C264" s="14">
        <v>22.071</v>
      </c>
      <c r="D264" s="14">
        <v>19.077</v>
      </c>
      <c r="E264" s="14">
        <v>21.646</v>
      </c>
      <c r="F264" s="13">
        <v>44367.99999998843</v>
      </c>
      <c r="G264" s="14">
        <v>247105.0</v>
      </c>
      <c r="H264" s="10">
        <v>1.6241472E12</v>
      </c>
      <c r="I264" s="11">
        <v>2.0263E9</v>
      </c>
      <c r="J264" s="11">
        <v>2.2071E9</v>
      </c>
      <c r="K264" s="11">
        <v>1.9077E9</v>
      </c>
      <c r="L264" s="11">
        <v>2.1646E9</v>
      </c>
      <c r="M264" s="11">
        <v>6.747456736E14</v>
      </c>
      <c r="N264" s="10">
        <v>1.624233599999E12</v>
      </c>
      <c r="O264" s="11">
        <v>1.37732898205387E16</v>
      </c>
      <c r="P264" s="10">
        <v>247105.0</v>
      </c>
      <c r="Q264" s="11">
        <v>3.342318754E14</v>
      </c>
      <c r="R264" s="11">
        <v>6.8277048656848E15</v>
      </c>
      <c r="S264" s="9">
        <v>0.0</v>
      </c>
    </row>
    <row r="265">
      <c r="A265" s="13">
        <v>44368.0</v>
      </c>
      <c r="B265" s="14">
        <v>21.641</v>
      </c>
      <c r="C265" s="14">
        <v>21.881</v>
      </c>
      <c r="D265" s="14">
        <v>16.981</v>
      </c>
      <c r="E265" s="14">
        <v>17.365</v>
      </c>
      <c r="F265" s="13">
        <v>44368.99999998843</v>
      </c>
      <c r="G265" s="14">
        <v>595178.0</v>
      </c>
      <c r="H265" s="10">
        <v>1.6242336E12</v>
      </c>
      <c r="I265" s="11">
        <v>2.1641E9</v>
      </c>
      <c r="J265" s="11">
        <v>2.1881E9</v>
      </c>
      <c r="K265" s="11">
        <v>1.6981E9</v>
      </c>
      <c r="L265" s="11">
        <v>1.7365E9</v>
      </c>
      <c r="M265" s="11">
        <v>1.6334287906E15</v>
      </c>
      <c r="N265" s="10">
        <v>1.624319999999E12</v>
      </c>
      <c r="O265" s="11">
        <v>3.08466419020081E16</v>
      </c>
      <c r="P265" s="10">
        <v>595178.0</v>
      </c>
      <c r="Q265" s="11">
        <v>7.973212424E14</v>
      </c>
      <c r="R265" s="11">
        <v>1.50524918615986E16</v>
      </c>
      <c r="S265" s="9">
        <v>0.0</v>
      </c>
    </row>
    <row r="266">
      <c r="A266" s="13">
        <v>44369.0</v>
      </c>
      <c r="B266" s="14">
        <v>17.357</v>
      </c>
      <c r="C266" s="14">
        <v>18.797</v>
      </c>
      <c r="D266" s="14">
        <v>15.0</v>
      </c>
      <c r="E266" s="14">
        <v>16.85</v>
      </c>
      <c r="F266" s="13">
        <v>44369.99999998843</v>
      </c>
      <c r="G266" s="14">
        <v>523934.0</v>
      </c>
      <c r="H266" s="10">
        <v>1.62432E12</v>
      </c>
      <c r="I266" s="11">
        <v>1.7357E9</v>
      </c>
      <c r="J266" s="11">
        <v>1.8797E9</v>
      </c>
      <c r="K266" s="11">
        <v>1.5E9</v>
      </c>
      <c r="L266" s="11">
        <v>1.685E9</v>
      </c>
      <c r="M266" s="11">
        <v>1.9816152567E15</v>
      </c>
      <c r="N266" s="10">
        <v>1.624406399999E12</v>
      </c>
      <c r="O266" s="11">
        <v>3.31778322879534E16</v>
      </c>
      <c r="P266" s="10">
        <v>523934.0</v>
      </c>
      <c r="Q266" s="11">
        <v>9.534361901E14</v>
      </c>
      <c r="R266" s="11">
        <v>1.59813114912027E16</v>
      </c>
      <c r="S266" s="9">
        <v>0.0</v>
      </c>
    </row>
    <row r="267">
      <c r="A267" s="13">
        <v>44370.0</v>
      </c>
      <c r="B267" s="14">
        <v>16.84</v>
      </c>
      <c r="C267" s="14">
        <v>19.199</v>
      </c>
      <c r="D267" s="14">
        <v>16.149</v>
      </c>
      <c r="E267" s="14">
        <v>18.395</v>
      </c>
      <c r="F267" s="13">
        <v>44370.99999998843</v>
      </c>
      <c r="G267" s="14">
        <v>304718.0</v>
      </c>
      <c r="H267" s="10">
        <v>1.6244064E12</v>
      </c>
      <c r="I267" s="11">
        <v>1.684E9</v>
      </c>
      <c r="J267" s="11">
        <v>1.9199E9</v>
      </c>
      <c r="K267" s="11">
        <v>1.6149E9</v>
      </c>
      <c r="L267" s="11">
        <v>1.8395E9</v>
      </c>
      <c r="M267" s="11">
        <v>1.0955575372E15</v>
      </c>
      <c r="N267" s="10">
        <v>1.624492799999E12</v>
      </c>
      <c r="O267" s="11">
        <v>1.98558592683205E16</v>
      </c>
      <c r="P267" s="10">
        <v>304718.0</v>
      </c>
      <c r="Q267" s="11">
        <v>5.395976031E14</v>
      </c>
      <c r="R267" s="11">
        <v>9.7808593087191E15</v>
      </c>
      <c r="S267" s="9">
        <v>0.0</v>
      </c>
    </row>
    <row r="268">
      <c r="A268" s="13">
        <v>44371.0</v>
      </c>
      <c r="B268" s="14">
        <v>18.393</v>
      </c>
      <c r="C268" s="14">
        <v>19.525</v>
      </c>
      <c r="D268" s="14">
        <v>17.352</v>
      </c>
      <c r="E268" s="14">
        <v>19.06</v>
      </c>
      <c r="F268" s="13">
        <v>44371.99999998843</v>
      </c>
      <c r="G268" s="14">
        <v>209540.0</v>
      </c>
      <c r="H268" s="10">
        <v>1.6244928E12</v>
      </c>
      <c r="I268" s="11">
        <v>1.8393E9</v>
      </c>
      <c r="J268" s="11">
        <v>1.9525E9</v>
      </c>
      <c r="K268" s="11">
        <v>1.7352E9</v>
      </c>
      <c r="L268" s="11">
        <v>1.906E9</v>
      </c>
      <c r="M268" s="11">
        <v>6.913929289E14</v>
      </c>
      <c r="N268" s="10">
        <v>1.624579199999E12</v>
      </c>
      <c r="O268" s="11">
        <v>1.28546084063027E16</v>
      </c>
      <c r="P268" s="10">
        <v>209540.0</v>
      </c>
      <c r="Q268" s="11">
        <v>3.335028978E14</v>
      </c>
      <c r="R268" s="11">
        <v>6.2048773935639E15</v>
      </c>
      <c r="S268" s="9">
        <v>0.0</v>
      </c>
    </row>
    <row r="269">
      <c r="A269" s="13">
        <v>44372.0</v>
      </c>
      <c r="B269" s="14">
        <v>19.06</v>
      </c>
      <c r="C269" s="14">
        <v>19.5</v>
      </c>
      <c r="D269" s="14">
        <v>16.813</v>
      </c>
      <c r="E269" s="14">
        <v>16.87</v>
      </c>
      <c r="F269" s="13">
        <v>44372.99999998843</v>
      </c>
      <c r="G269" s="14">
        <v>295401.0</v>
      </c>
      <c r="H269" s="10">
        <v>1.6245792E12</v>
      </c>
      <c r="I269" s="11">
        <v>1.906E9</v>
      </c>
      <c r="J269" s="11">
        <v>1.95E9</v>
      </c>
      <c r="K269" s="11">
        <v>1.6813E9</v>
      </c>
      <c r="L269" s="11">
        <v>1.687E9</v>
      </c>
      <c r="M269" s="11">
        <v>1.0064722521E15</v>
      </c>
      <c r="N269" s="10">
        <v>1.624665599999E12</v>
      </c>
      <c r="O269" s="11">
        <v>1.80427350819284E16</v>
      </c>
      <c r="P269" s="10">
        <v>295401.0</v>
      </c>
      <c r="Q269" s="11">
        <v>4.88624064E14</v>
      </c>
      <c r="R269" s="11">
        <v>8.761865548483E15</v>
      </c>
      <c r="S269" s="9">
        <v>0.0</v>
      </c>
    </row>
    <row r="270">
      <c r="A270" s="13">
        <v>44373.0</v>
      </c>
      <c r="B270" s="14">
        <v>16.872</v>
      </c>
      <c r="C270" s="14">
        <v>17.495</v>
      </c>
      <c r="D270" s="14">
        <v>15.92</v>
      </c>
      <c r="E270" s="14">
        <v>16.952</v>
      </c>
      <c r="F270" s="13">
        <v>44373.99999998843</v>
      </c>
      <c r="G270" s="14">
        <v>262727.0</v>
      </c>
      <c r="H270" s="10">
        <v>1.6246656E12</v>
      </c>
      <c r="I270" s="11">
        <v>1.6872E9</v>
      </c>
      <c r="J270" s="11">
        <v>1.7495E9</v>
      </c>
      <c r="K270" s="11">
        <v>1.592E9</v>
      </c>
      <c r="L270" s="11">
        <v>1.6952E9</v>
      </c>
      <c r="M270" s="11">
        <v>8.3975559E14</v>
      </c>
      <c r="N270" s="10">
        <v>1.624751999999E12</v>
      </c>
      <c r="O270" s="11">
        <v>1.39573102416934E16</v>
      </c>
      <c r="P270" s="10">
        <v>262727.0</v>
      </c>
      <c r="Q270" s="11">
        <v>4.079668605E14</v>
      </c>
      <c r="R270" s="11">
        <v>6.7855033637023E15</v>
      </c>
      <c r="S270" s="9">
        <v>0.0</v>
      </c>
    </row>
    <row r="271">
      <c r="A271" s="13">
        <v>44374.0</v>
      </c>
      <c r="B271" s="14">
        <v>16.951</v>
      </c>
      <c r="C271" s="14">
        <v>18.412</v>
      </c>
      <c r="D271" s="14">
        <v>16.591</v>
      </c>
      <c r="E271" s="14">
        <v>18.406</v>
      </c>
      <c r="F271" s="13">
        <v>44374.99999998843</v>
      </c>
      <c r="G271" s="14">
        <v>189665.0</v>
      </c>
      <c r="H271" s="10">
        <v>1.624752E12</v>
      </c>
      <c r="I271" s="11">
        <v>1.6951E9</v>
      </c>
      <c r="J271" s="11">
        <v>1.8412E9</v>
      </c>
      <c r="K271" s="11">
        <v>1.6591E9</v>
      </c>
      <c r="L271" s="11">
        <v>1.8406E9</v>
      </c>
      <c r="M271" s="11">
        <v>6.672229029E14</v>
      </c>
      <c r="N271" s="10">
        <v>1.624838399999E12</v>
      </c>
      <c r="O271" s="11">
        <v>1.14536575969322E16</v>
      </c>
      <c r="P271" s="10">
        <v>189665.0</v>
      </c>
      <c r="Q271" s="11">
        <v>3.295914525E14</v>
      </c>
      <c r="R271" s="11">
        <v>5.6617656016626E15</v>
      </c>
      <c r="S271" s="9">
        <v>0.0</v>
      </c>
    </row>
    <row r="272">
      <c r="A272" s="13">
        <v>44375.0</v>
      </c>
      <c r="B272" s="14">
        <v>18.407</v>
      </c>
      <c r="C272" s="14">
        <v>19.434</v>
      </c>
      <c r="D272" s="14">
        <v>17.902</v>
      </c>
      <c r="E272" s="14">
        <v>18.83</v>
      </c>
      <c r="F272" s="13">
        <v>44375.99999998843</v>
      </c>
      <c r="G272" s="14">
        <v>317683.0</v>
      </c>
      <c r="H272" s="10">
        <v>1.6248384E12</v>
      </c>
      <c r="I272" s="11">
        <v>1.8407E9</v>
      </c>
      <c r="J272" s="11">
        <v>1.9434E9</v>
      </c>
      <c r="K272" s="11">
        <v>1.7902E9</v>
      </c>
      <c r="L272" s="11">
        <v>1.883E9</v>
      </c>
      <c r="M272" s="11">
        <v>7.730969378E14</v>
      </c>
      <c r="N272" s="10">
        <v>1.624924799999E12</v>
      </c>
      <c r="O272" s="11">
        <v>1.43388019449989E16</v>
      </c>
      <c r="P272" s="10">
        <v>317683.0</v>
      </c>
      <c r="Q272" s="11">
        <v>3.921876144E14</v>
      </c>
      <c r="R272" s="11">
        <v>7.2740099617917E15</v>
      </c>
      <c r="S272" s="9">
        <v>0.0</v>
      </c>
    </row>
    <row r="273">
      <c r="A273" s="13">
        <v>44376.0</v>
      </c>
      <c r="B273" s="14">
        <v>18.83</v>
      </c>
      <c r="C273" s="14">
        <v>20.546</v>
      </c>
      <c r="D273" s="14">
        <v>18.752</v>
      </c>
      <c r="E273" s="14">
        <v>19.535</v>
      </c>
      <c r="F273" s="13">
        <v>44376.99999998843</v>
      </c>
      <c r="G273" s="14">
        <v>355754.0</v>
      </c>
      <c r="H273" s="10">
        <v>1.6249248E12</v>
      </c>
      <c r="I273" s="11">
        <v>1.883E9</v>
      </c>
      <c r="J273" s="11">
        <v>2.0546E9</v>
      </c>
      <c r="K273" s="11">
        <v>1.8752E9</v>
      </c>
      <c r="L273" s="11">
        <v>1.9535E9</v>
      </c>
      <c r="M273" s="11">
        <v>7.920272502E14</v>
      </c>
      <c r="N273" s="10">
        <v>1.625011199999E12</v>
      </c>
      <c r="O273" s="11">
        <v>1.5669668826957E16</v>
      </c>
      <c r="P273" s="10">
        <v>355754.0</v>
      </c>
      <c r="Q273" s="11">
        <v>3.883271946E14</v>
      </c>
      <c r="R273" s="11">
        <v>7.6824573352917E15</v>
      </c>
      <c r="S273" s="9">
        <v>0.0</v>
      </c>
    </row>
    <row r="274">
      <c r="A274" s="13">
        <v>44377.0</v>
      </c>
      <c r="B274" s="14">
        <v>19.531</v>
      </c>
      <c r="C274" s="14">
        <v>19.776</v>
      </c>
      <c r="D274" s="14">
        <v>18.149</v>
      </c>
      <c r="E274" s="14">
        <v>19.516</v>
      </c>
      <c r="F274" s="13">
        <v>44377.99999998843</v>
      </c>
      <c r="G274" s="14">
        <v>240504.0</v>
      </c>
      <c r="H274" s="10">
        <v>1.6250112E12</v>
      </c>
      <c r="I274" s="11">
        <v>1.9531E9</v>
      </c>
      <c r="J274" s="11">
        <v>1.9776E9</v>
      </c>
      <c r="K274" s="11">
        <v>1.8149E9</v>
      </c>
      <c r="L274" s="11">
        <v>1.9516E9</v>
      </c>
      <c r="M274" s="11">
        <v>7.407061566E14</v>
      </c>
      <c r="N274" s="10">
        <v>1.625097599999E12</v>
      </c>
      <c r="O274" s="11">
        <v>1.40455540498243E16</v>
      </c>
      <c r="P274" s="10">
        <v>240504.0</v>
      </c>
      <c r="Q274" s="11">
        <v>3.559469532E14</v>
      </c>
      <c r="R274" s="11">
        <v>6.7533647333025E15</v>
      </c>
      <c r="S274" s="9">
        <v>0.0</v>
      </c>
    </row>
    <row r="275">
      <c r="A275" s="13">
        <v>44378.0</v>
      </c>
      <c r="B275" s="14">
        <v>19.517</v>
      </c>
      <c r="C275" s="14">
        <v>19.533</v>
      </c>
      <c r="D275" s="14">
        <v>17.603</v>
      </c>
      <c r="E275" s="14">
        <v>18.186</v>
      </c>
      <c r="F275" s="13">
        <v>44378.99999998843</v>
      </c>
      <c r="G275" s="14">
        <v>178728.0</v>
      </c>
      <c r="H275" s="10">
        <v>1.6250976E12</v>
      </c>
      <c r="I275" s="11">
        <v>1.9517E9</v>
      </c>
      <c r="J275" s="11">
        <v>1.9533E9</v>
      </c>
      <c r="K275" s="11">
        <v>1.7603E9</v>
      </c>
      <c r="L275" s="11">
        <v>1.8186E9</v>
      </c>
      <c r="M275" s="11">
        <v>6.081147359E14</v>
      </c>
      <c r="N275" s="10">
        <v>1.625183999999E12</v>
      </c>
      <c r="O275" s="11">
        <v>1.10692885333255E16</v>
      </c>
      <c r="P275" s="10">
        <v>178728.0</v>
      </c>
      <c r="Q275" s="11">
        <v>2.876410074E14</v>
      </c>
      <c r="R275" s="11">
        <v>5.2364717399365E15</v>
      </c>
      <c r="S275" s="9">
        <v>0.0</v>
      </c>
    </row>
    <row r="276">
      <c r="A276" s="13">
        <v>44379.0</v>
      </c>
      <c r="B276" s="14">
        <v>18.184</v>
      </c>
      <c r="C276" s="14">
        <v>18.523</v>
      </c>
      <c r="D276" s="14">
        <v>17.256</v>
      </c>
      <c r="E276" s="14">
        <v>18.274</v>
      </c>
      <c r="F276" s="13">
        <v>44379.99999998843</v>
      </c>
      <c r="G276" s="14">
        <v>240706.0</v>
      </c>
      <c r="H276" s="10">
        <v>1.625184E12</v>
      </c>
      <c r="I276" s="11">
        <v>1.8184E9</v>
      </c>
      <c r="J276" s="11">
        <v>1.8523E9</v>
      </c>
      <c r="K276" s="11">
        <v>1.7256E9</v>
      </c>
      <c r="L276" s="11">
        <v>1.8274E9</v>
      </c>
      <c r="M276" s="11">
        <v>5.45437072E14</v>
      </c>
      <c r="N276" s="10">
        <v>1.625270399999E12</v>
      </c>
      <c r="O276" s="11">
        <v>9.681253624166E15</v>
      </c>
      <c r="P276" s="10">
        <v>240706.0</v>
      </c>
      <c r="Q276" s="11">
        <v>2.625218463E14</v>
      </c>
      <c r="R276" s="11">
        <v>4.6609155539191E15</v>
      </c>
      <c r="S276" s="9">
        <v>0.0</v>
      </c>
    </row>
    <row r="277">
      <c r="A277" s="13">
        <v>44380.0</v>
      </c>
      <c r="B277" s="14">
        <v>18.277</v>
      </c>
      <c r="C277" s="14">
        <v>18.894</v>
      </c>
      <c r="D277" s="14">
        <v>17.864</v>
      </c>
      <c r="E277" s="14">
        <v>18.543</v>
      </c>
      <c r="F277" s="13">
        <v>44380.99999998843</v>
      </c>
      <c r="G277" s="14">
        <v>119720.0</v>
      </c>
      <c r="H277" s="10">
        <v>1.6252704E12</v>
      </c>
      <c r="I277" s="11">
        <v>1.8277E9</v>
      </c>
      <c r="J277" s="11">
        <v>1.8894E9</v>
      </c>
      <c r="K277" s="11">
        <v>1.7864E9</v>
      </c>
      <c r="L277" s="11">
        <v>1.8543E9</v>
      </c>
      <c r="M277" s="11">
        <v>3.457947186E14</v>
      </c>
      <c r="N277" s="10">
        <v>1.625356799999E12</v>
      </c>
      <c r="O277" s="11">
        <v>6.3881017228346E15</v>
      </c>
      <c r="P277" s="10">
        <v>119720.0</v>
      </c>
      <c r="Q277" s="11">
        <v>1.624667378E14</v>
      </c>
      <c r="R277" s="11">
        <v>3.0007261291652E15</v>
      </c>
      <c r="S277" s="9">
        <v>0.0</v>
      </c>
    </row>
    <row r="278">
      <c r="A278" s="13">
        <v>44381.0</v>
      </c>
      <c r="B278" s="14">
        <v>18.543</v>
      </c>
      <c r="C278" s="14">
        <v>19.925</v>
      </c>
      <c r="D278" s="14">
        <v>18.002</v>
      </c>
      <c r="E278" s="14">
        <v>19.242</v>
      </c>
      <c r="F278" s="13">
        <v>44381.99999998843</v>
      </c>
      <c r="G278" s="14">
        <v>167849.0</v>
      </c>
      <c r="H278" s="10">
        <v>1.6253568E12</v>
      </c>
      <c r="I278" s="11">
        <v>1.8543E9</v>
      </c>
      <c r="J278" s="11">
        <v>1.9925E9</v>
      </c>
      <c r="K278" s="11">
        <v>1.8002E9</v>
      </c>
      <c r="L278" s="11">
        <v>1.9242E9</v>
      </c>
      <c r="M278" s="11">
        <v>4.719545203E14</v>
      </c>
      <c r="N278" s="10">
        <v>1.625443199999E12</v>
      </c>
      <c r="O278" s="11">
        <v>8.9744606463504E15</v>
      </c>
      <c r="P278" s="10">
        <v>167849.0</v>
      </c>
      <c r="Q278" s="11">
        <v>2.291688599E14</v>
      </c>
      <c r="R278" s="11">
        <v>4.3651955619651E15</v>
      </c>
      <c r="S278" s="9">
        <v>0.0</v>
      </c>
    </row>
    <row r="279">
      <c r="A279" s="13">
        <v>44382.0</v>
      </c>
      <c r="B279" s="14">
        <v>19.238</v>
      </c>
      <c r="C279" s="14">
        <v>19.242</v>
      </c>
      <c r="D279" s="14">
        <v>17.767</v>
      </c>
      <c r="E279" s="14">
        <v>18.362</v>
      </c>
      <c r="F279" s="13">
        <v>44382.99999998843</v>
      </c>
      <c r="G279" s="14">
        <v>168930.0</v>
      </c>
      <c r="H279" s="10">
        <v>1.6254432E12</v>
      </c>
      <c r="I279" s="11">
        <v>1.9238E9</v>
      </c>
      <c r="J279" s="11">
        <v>1.9242E9</v>
      </c>
      <c r="K279" s="11">
        <v>1.7767E9</v>
      </c>
      <c r="L279" s="11">
        <v>1.8362E9</v>
      </c>
      <c r="M279" s="11">
        <v>5.29328665E14</v>
      </c>
      <c r="N279" s="10">
        <v>1.625529599999E12</v>
      </c>
      <c r="O279" s="11">
        <v>9.7808426100181E15</v>
      </c>
      <c r="P279" s="10">
        <v>168930.0</v>
      </c>
      <c r="Q279" s="11">
        <v>2.530645512E14</v>
      </c>
      <c r="R279" s="11">
        <v>4.6782291902625E15</v>
      </c>
      <c r="S279" s="9">
        <v>0.0</v>
      </c>
    </row>
    <row r="280">
      <c r="A280" s="13">
        <v>44383.0</v>
      </c>
      <c r="B280" s="14">
        <v>18.364</v>
      </c>
      <c r="C280" s="14">
        <v>20.271</v>
      </c>
      <c r="D280" s="14">
        <v>18.317</v>
      </c>
      <c r="E280" s="14">
        <v>20.073</v>
      </c>
      <c r="F280" s="13">
        <v>44383.99999998843</v>
      </c>
      <c r="G280" s="14">
        <v>385255.0</v>
      </c>
      <c r="H280" s="10">
        <v>1.6255296E12</v>
      </c>
      <c r="I280" s="11">
        <v>1.8364E9</v>
      </c>
      <c r="J280" s="11">
        <v>2.0271E9</v>
      </c>
      <c r="K280" s="11">
        <v>1.8317E9</v>
      </c>
      <c r="L280" s="11">
        <v>2.0073E9</v>
      </c>
      <c r="M280" s="11">
        <v>8.365971342E14</v>
      </c>
      <c r="N280" s="10">
        <v>1.625615999999E12</v>
      </c>
      <c r="O280" s="11">
        <v>1.63897700319879E16</v>
      </c>
      <c r="P280" s="10">
        <v>385255.0</v>
      </c>
      <c r="Q280" s="11">
        <v>4.152096053E14</v>
      </c>
      <c r="R280" s="11">
        <v>8.1341329413428E15</v>
      </c>
      <c r="S280" s="9">
        <v>0.0</v>
      </c>
    </row>
    <row r="281">
      <c r="A281" s="13">
        <v>44384.0</v>
      </c>
      <c r="B281" s="14">
        <v>20.073</v>
      </c>
      <c r="C281" s="14">
        <v>21.274</v>
      </c>
      <c r="D281" s="14">
        <v>19.62</v>
      </c>
      <c r="E281" s="14">
        <v>19.788</v>
      </c>
      <c r="F281" s="13">
        <v>44384.99999998843</v>
      </c>
      <c r="G281" s="14">
        <v>417520.0</v>
      </c>
      <c r="H281" s="10">
        <v>1.625616E12</v>
      </c>
      <c r="I281" s="11">
        <v>2.0073E9</v>
      </c>
      <c r="J281" s="11">
        <v>2.1274E9</v>
      </c>
      <c r="K281" s="11">
        <v>1.962E9</v>
      </c>
      <c r="L281" s="11">
        <v>1.9788E9</v>
      </c>
      <c r="M281" s="11">
        <v>7.382310549E14</v>
      </c>
      <c r="N281" s="10">
        <v>1.625702399999E12</v>
      </c>
      <c r="O281" s="11">
        <v>1.51741420254102E16</v>
      </c>
      <c r="P281" s="10">
        <v>417520.0</v>
      </c>
      <c r="Q281" s="11">
        <v>3.600615215E14</v>
      </c>
      <c r="R281" s="11">
        <v>7.4026481042446E15</v>
      </c>
      <c r="S281" s="9">
        <v>0.0</v>
      </c>
    </row>
    <row r="282">
      <c r="A282" s="13">
        <v>44385.0</v>
      </c>
      <c r="B282" s="14">
        <v>19.786</v>
      </c>
      <c r="C282" s="14">
        <v>19.873</v>
      </c>
      <c r="D282" s="14">
        <v>18.138</v>
      </c>
      <c r="E282" s="14">
        <v>18.353</v>
      </c>
      <c r="F282" s="13">
        <v>44385.99999998843</v>
      </c>
      <c r="G282" s="14">
        <v>235428.0</v>
      </c>
      <c r="H282" s="10">
        <v>1.6257024E12</v>
      </c>
      <c r="I282" s="11">
        <v>1.9786E9</v>
      </c>
      <c r="J282" s="11">
        <v>1.9873E9</v>
      </c>
      <c r="K282" s="11">
        <v>1.8138E9</v>
      </c>
      <c r="L282" s="11">
        <v>1.8353E9</v>
      </c>
      <c r="M282" s="11">
        <v>7.810651198E14</v>
      </c>
      <c r="N282" s="10">
        <v>1.625788799999E12</v>
      </c>
      <c r="O282" s="11">
        <v>1.4728613911518E16</v>
      </c>
      <c r="P282" s="10">
        <v>235428.0</v>
      </c>
      <c r="Q282" s="11">
        <v>3.697437979E14</v>
      </c>
      <c r="R282" s="11">
        <v>6.9731808644296E15</v>
      </c>
      <c r="S282" s="9">
        <v>0.0</v>
      </c>
    </row>
    <row r="283">
      <c r="A283" s="13">
        <v>44386.0</v>
      </c>
      <c r="B283" s="14">
        <v>18.365</v>
      </c>
      <c r="C283" s="14">
        <v>18.877</v>
      </c>
      <c r="D283" s="14">
        <v>17.617</v>
      </c>
      <c r="E283" s="14">
        <v>18.656</v>
      </c>
      <c r="F283" s="13">
        <v>44386.99999998843</v>
      </c>
      <c r="G283" s="14">
        <v>174659.0</v>
      </c>
      <c r="H283" s="10">
        <v>1.6257888E12</v>
      </c>
      <c r="I283" s="11">
        <v>1.8365E9</v>
      </c>
      <c r="J283" s="11">
        <v>1.8877E9</v>
      </c>
      <c r="K283" s="11">
        <v>1.7617E9</v>
      </c>
      <c r="L283" s="11">
        <v>1.8656E9</v>
      </c>
      <c r="M283" s="11">
        <v>5.274715584E14</v>
      </c>
      <c r="N283" s="10">
        <v>1.625875199999E12</v>
      </c>
      <c r="O283" s="11">
        <v>9.6078729731306E15</v>
      </c>
      <c r="P283" s="10">
        <v>174659.0</v>
      </c>
      <c r="Q283" s="11">
        <v>2.540075884E14</v>
      </c>
      <c r="R283" s="11">
        <v>4.6267529297104E15</v>
      </c>
      <c r="S283" s="9">
        <v>0.0</v>
      </c>
    </row>
    <row r="284">
      <c r="A284" s="13">
        <v>44387.0</v>
      </c>
      <c r="B284" s="14">
        <v>18.656</v>
      </c>
      <c r="C284" s="14">
        <v>18.988</v>
      </c>
      <c r="D284" s="14">
        <v>17.734</v>
      </c>
      <c r="E284" s="14">
        <v>18.204</v>
      </c>
      <c r="F284" s="13">
        <v>44387.99999998843</v>
      </c>
      <c r="G284" s="14">
        <v>133345.0</v>
      </c>
      <c r="H284" s="10">
        <v>1.6258752E12</v>
      </c>
      <c r="I284" s="11">
        <v>1.8656E9</v>
      </c>
      <c r="J284" s="11">
        <v>1.8988E9</v>
      </c>
      <c r="K284" s="11">
        <v>1.7734E9</v>
      </c>
      <c r="L284" s="11">
        <v>1.8204E9</v>
      </c>
      <c r="M284" s="11">
        <v>4.080693184E14</v>
      </c>
      <c r="N284" s="10">
        <v>1.625961599999E12</v>
      </c>
      <c r="O284" s="11">
        <v>7.428104151352E15</v>
      </c>
      <c r="P284" s="10">
        <v>133345.0</v>
      </c>
      <c r="Q284" s="11">
        <v>1.876943999E14</v>
      </c>
      <c r="R284" s="11">
        <v>3.419480627086E15</v>
      </c>
      <c r="S284" s="9">
        <v>0.0</v>
      </c>
    </row>
    <row r="285">
      <c r="A285" s="13">
        <v>44388.0</v>
      </c>
      <c r="B285" s="14">
        <v>18.209</v>
      </c>
      <c r="C285" s="14">
        <v>18.581</v>
      </c>
      <c r="D285" s="14">
        <v>17.861</v>
      </c>
      <c r="E285" s="14">
        <v>18.383</v>
      </c>
      <c r="F285" s="13">
        <v>44388.99999998843</v>
      </c>
      <c r="G285" s="14">
        <v>88471.0</v>
      </c>
      <c r="H285" s="10">
        <v>1.6259616E12</v>
      </c>
      <c r="I285" s="11">
        <v>1.8209E9</v>
      </c>
      <c r="J285" s="11">
        <v>1.8581E9</v>
      </c>
      <c r="K285" s="11">
        <v>1.7861E9</v>
      </c>
      <c r="L285" s="11">
        <v>1.8383E9</v>
      </c>
      <c r="M285" s="11">
        <v>2.750998477E14</v>
      </c>
      <c r="N285" s="10">
        <v>1.626047999999E12</v>
      </c>
      <c r="O285" s="11">
        <v>5.0175468813285E15</v>
      </c>
      <c r="P285" s="10">
        <v>88471.0</v>
      </c>
      <c r="Q285" s="11">
        <v>1.373392879E14</v>
      </c>
      <c r="R285" s="11">
        <v>2.505108282351E15</v>
      </c>
      <c r="S285" s="9">
        <v>0.0</v>
      </c>
    </row>
    <row r="286">
      <c r="A286" s="13">
        <v>44389.0</v>
      </c>
      <c r="B286" s="14">
        <v>18.382</v>
      </c>
      <c r="C286" s="14">
        <v>18.609</v>
      </c>
      <c r="D286" s="14">
        <v>17.0</v>
      </c>
      <c r="E286" s="14">
        <v>17.518</v>
      </c>
      <c r="F286" s="13">
        <v>44389.99999998843</v>
      </c>
      <c r="G286" s="14">
        <v>119657.0</v>
      </c>
      <c r="H286" s="10">
        <v>1.626048E12</v>
      </c>
      <c r="I286" s="11">
        <v>1.8382E9</v>
      </c>
      <c r="J286" s="11">
        <v>1.8609E9</v>
      </c>
      <c r="K286" s="11">
        <v>1.7E9</v>
      </c>
      <c r="L286" s="11">
        <v>1.7518E9</v>
      </c>
      <c r="M286" s="11">
        <v>3.787713432E14</v>
      </c>
      <c r="N286" s="10">
        <v>1.626134399999E12</v>
      </c>
      <c r="O286" s="11">
        <v>6.7478473010961E15</v>
      </c>
      <c r="P286" s="10">
        <v>119657.0</v>
      </c>
      <c r="Q286" s="11">
        <v>1.724615131E14</v>
      </c>
      <c r="R286" s="11">
        <v>3.0749316319183E15</v>
      </c>
      <c r="S286" s="9">
        <v>0.0</v>
      </c>
    </row>
    <row r="287">
      <c r="A287" s="13">
        <v>44390.0</v>
      </c>
      <c r="B287" s="14">
        <v>17.514</v>
      </c>
      <c r="C287" s="14">
        <v>17.766</v>
      </c>
      <c r="D287" s="14">
        <v>16.663</v>
      </c>
      <c r="E287" s="14">
        <v>16.87</v>
      </c>
      <c r="F287" s="13">
        <v>44390.99999998843</v>
      </c>
      <c r="G287" s="14">
        <v>149905.0</v>
      </c>
      <c r="H287" s="10">
        <v>1.6261344E12</v>
      </c>
      <c r="I287" s="11">
        <v>1.7514E9</v>
      </c>
      <c r="J287" s="11">
        <v>1.7766E9</v>
      </c>
      <c r="K287" s="11">
        <v>1.6663E9</v>
      </c>
      <c r="L287" s="11">
        <v>1.687E9</v>
      </c>
      <c r="M287" s="11">
        <v>3.654707118E14</v>
      </c>
      <c r="N287" s="10">
        <v>1.626220799999E12</v>
      </c>
      <c r="O287" s="11">
        <v>6.3065527862072E15</v>
      </c>
      <c r="P287" s="10">
        <v>149905.0</v>
      </c>
      <c r="Q287" s="11">
        <v>1.735949954E14</v>
      </c>
      <c r="R287" s="11">
        <v>2.9978125363593E15</v>
      </c>
      <c r="S287" s="9">
        <v>0.0</v>
      </c>
    </row>
    <row r="288">
      <c r="A288" s="13">
        <v>44391.0</v>
      </c>
      <c r="B288" s="14">
        <v>16.873</v>
      </c>
      <c r="C288" s="14">
        <v>17.419</v>
      </c>
      <c r="D288" s="14">
        <v>16.014</v>
      </c>
      <c r="E288" s="14">
        <v>16.936</v>
      </c>
      <c r="F288" s="13">
        <v>44391.99999998843</v>
      </c>
      <c r="G288" s="14">
        <v>194479.0</v>
      </c>
      <c r="H288" s="10">
        <v>1.6262208E12</v>
      </c>
      <c r="I288" s="11">
        <v>1.6873E9</v>
      </c>
      <c r="J288" s="11">
        <v>1.7419E9</v>
      </c>
      <c r="K288" s="11">
        <v>1.6014E9</v>
      </c>
      <c r="L288" s="11">
        <v>1.6936E9</v>
      </c>
      <c r="M288" s="11">
        <v>5.451319438E14</v>
      </c>
      <c r="N288" s="10">
        <v>1.626307199999E12</v>
      </c>
      <c r="O288" s="11">
        <v>9.1077161197475E15</v>
      </c>
      <c r="P288" s="10">
        <v>194479.0</v>
      </c>
      <c r="Q288" s="11">
        <v>2.464500187E14</v>
      </c>
      <c r="R288" s="11">
        <v>4.116020016938E15</v>
      </c>
      <c r="S288" s="9">
        <v>0.0</v>
      </c>
    </row>
    <row r="289">
      <c r="A289" s="13">
        <v>44392.0</v>
      </c>
      <c r="B289" s="14">
        <v>16.936</v>
      </c>
      <c r="C289" s="14">
        <v>17.238</v>
      </c>
      <c r="D289" s="14">
        <v>15.517</v>
      </c>
      <c r="E289" s="14">
        <v>15.764</v>
      </c>
      <c r="F289" s="13">
        <v>44392.99999998843</v>
      </c>
      <c r="G289" s="14">
        <v>199920.0</v>
      </c>
      <c r="H289" s="10">
        <v>1.6263072E12</v>
      </c>
      <c r="I289" s="11">
        <v>1.6936E9</v>
      </c>
      <c r="J289" s="11">
        <v>1.7238E9</v>
      </c>
      <c r="K289" s="11">
        <v>1.5517E9</v>
      </c>
      <c r="L289" s="11">
        <v>1.5764E9</v>
      </c>
      <c r="M289" s="11">
        <v>6.244804485E14</v>
      </c>
      <c r="N289" s="10">
        <v>1.626393599999E12</v>
      </c>
      <c r="O289" s="11">
        <v>1.00749032952886E16</v>
      </c>
      <c r="P289" s="10">
        <v>199920.0</v>
      </c>
      <c r="Q289" s="11">
        <v>2.860579102E14</v>
      </c>
      <c r="R289" s="11">
        <v>4.6162723906482E15</v>
      </c>
      <c r="S289" s="9">
        <v>0.0</v>
      </c>
    </row>
    <row r="290">
      <c r="A290" s="13">
        <v>44393.0</v>
      </c>
      <c r="B290" s="14">
        <v>15.764</v>
      </c>
      <c r="C290" s="14">
        <v>16.33</v>
      </c>
      <c r="D290" s="14">
        <v>15.125</v>
      </c>
      <c r="E290" s="14">
        <v>15.234</v>
      </c>
      <c r="F290" s="13">
        <v>44393.99999998843</v>
      </c>
      <c r="G290" s="14">
        <v>146693.0</v>
      </c>
      <c r="H290" s="10">
        <v>1.6263936E12</v>
      </c>
      <c r="I290" s="11">
        <v>1.5764E9</v>
      </c>
      <c r="J290" s="11">
        <v>1.633E9</v>
      </c>
      <c r="K290" s="11">
        <v>1.5125E9</v>
      </c>
      <c r="L290" s="11">
        <v>1.5234E9</v>
      </c>
      <c r="M290" s="11">
        <v>5.213696453E14</v>
      </c>
      <c r="N290" s="10">
        <v>1.626479999999E12</v>
      </c>
      <c r="O290" s="11">
        <v>8.142597508708E15</v>
      </c>
      <c r="P290" s="10">
        <v>146693.0</v>
      </c>
      <c r="Q290" s="11">
        <v>2.47542587E14</v>
      </c>
      <c r="R290" s="11">
        <v>3.8673601302456E15</v>
      </c>
      <c r="S290" s="9">
        <v>0.0</v>
      </c>
    </row>
    <row r="291">
      <c r="A291" s="13">
        <v>44394.0</v>
      </c>
      <c r="B291" s="14">
        <v>15.234</v>
      </c>
      <c r="C291" s="14">
        <v>15.678</v>
      </c>
      <c r="D291" s="14">
        <v>15.02</v>
      </c>
      <c r="E291" s="14">
        <v>15.352</v>
      </c>
      <c r="F291" s="13">
        <v>44394.99999998843</v>
      </c>
      <c r="G291" s="14">
        <v>133572.0</v>
      </c>
      <c r="H291" s="10">
        <v>1.62648E12</v>
      </c>
      <c r="I291" s="11">
        <v>1.5234E9</v>
      </c>
      <c r="J291" s="11">
        <v>1.5678E9</v>
      </c>
      <c r="K291" s="11">
        <v>1.502E9</v>
      </c>
      <c r="L291" s="11">
        <v>1.5352E9</v>
      </c>
      <c r="M291" s="11">
        <v>5.177561722E14</v>
      </c>
      <c r="N291" s="10">
        <v>1.626566399999E12</v>
      </c>
      <c r="O291" s="11">
        <v>7.9367648641436E15</v>
      </c>
      <c r="P291" s="10">
        <v>133572.0</v>
      </c>
      <c r="Q291" s="11">
        <v>2.488128107E14</v>
      </c>
      <c r="R291" s="11">
        <v>3.8162216291902E15</v>
      </c>
      <c r="S291" s="9">
        <v>0.0</v>
      </c>
    </row>
    <row r="292">
      <c r="A292" s="13">
        <v>44395.0</v>
      </c>
      <c r="B292" s="14">
        <v>15.352</v>
      </c>
      <c r="C292" s="14">
        <v>16.078</v>
      </c>
      <c r="D292" s="14">
        <v>15.155</v>
      </c>
      <c r="E292" s="14">
        <v>15.47</v>
      </c>
      <c r="F292" s="13">
        <v>44395.99999998843</v>
      </c>
      <c r="G292" s="14">
        <v>105675.0</v>
      </c>
      <c r="H292" s="10">
        <v>1.6265664E12</v>
      </c>
      <c r="I292" s="11">
        <v>1.5352E9</v>
      </c>
      <c r="J292" s="11">
        <v>1.6078E9</v>
      </c>
      <c r="K292" s="11">
        <v>1.5155E9</v>
      </c>
      <c r="L292" s="11">
        <v>1.547E9</v>
      </c>
      <c r="M292" s="11">
        <v>3.946695121E14</v>
      </c>
      <c r="N292" s="10">
        <v>1.626652799999E12</v>
      </c>
      <c r="O292" s="11">
        <v>6.1782528397115E15</v>
      </c>
      <c r="P292" s="10">
        <v>105675.0</v>
      </c>
      <c r="Q292" s="11">
        <v>2.027425277E14</v>
      </c>
      <c r="R292" s="11">
        <v>3.1746051338274E15</v>
      </c>
      <c r="S292" s="9">
        <v>0.0</v>
      </c>
    </row>
    <row r="293">
      <c r="A293" s="13">
        <v>44396.0</v>
      </c>
      <c r="B293" s="14">
        <v>15.475</v>
      </c>
      <c r="C293" s="14">
        <v>15.641</v>
      </c>
      <c r="D293" s="14">
        <v>14.404</v>
      </c>
      <c r="E293" s="14">
        <v>14.528</v>
      </c>
      <c r="F293" s="13">
        <v>44396.99999998843</v>
      </c>
      <c r="G293" s="14">
        <v>143292.0</v>
      </c>
      <c r="H293" s="10">
        <v>1.6266528E12</v>
      </c>
      <c r="I293" s="11">
        <v>1.5475E9</v>
      </c>
      <c r="J293" s="11">
        <v>1.5641E9</v>
      </c>
      <c r="K293" s="11">
        <v>1.4404E9</v>
      </c>
      <c r="L293" s="11">
        <v>1.4528E9</v>
      </c>
      <c r="M293" s="11">
        <v>5.829694304E14</v>
      </c>
      <c r="N293" s="10">
        <v>1.626739199999E12</v>
      </c>
      <c r="O293" s="11">
        <v>8.6687221757585E15</v>
      </c>
      <c r="P293" s="10">
        <v>143292.0</v>
      </c>
      <c r="Q293" s="11">
        <v>2.703249631E14</v>
      </c>
      <c r="R293" s="11">
        <v>4.0221466382675E15</v>
      </c>
      <c r="S293" s="9">
        <v>0.0</v>
      </c>
    </row>
    <row r="294">
      <c r="A294" s="13">
        <v>44397.0</v>
      </c>
      <c r="B294" s="14">
        <v>14.529</v>
      </c>
      <c r="C294" s="14">
        <v>14.783</v>
      </c>
      <c r="D294" s="14">
        <v>13.384</v>
      </c>
      <c r="E294" s="14">
        <v>13.742</v>
      </c>
      <c r="F294" s="13">
        <v>44397.99999998843</v>
      </c>
      <c r="G294" s="14">
        <v>199253.0</v>
      </c>
      <c r="H294" s="10">
        <v>1.6267392E12</v>
      </c>
      <c r="I294" s="11">
        <v>1.4529E9</v>
      </c>
      <c r="J294" s="11">
        <v>1.4783E9</v>
      </c>
      <c r="K294" s="11">
        <v>1.3384E9</v>
      </c>
      <c r="L294" s="11">
        <v>1.3742E9</v>
      </c>
      <c r="M294" s="11">
        <v>7.700512325E14</v>
      </c>
      <c r="N294" s="10">
        <v>1.626825599999E12</v>
      </c>
      <c r="O294" s="11">
        <v>1.06144415473661E16</v>
      </c>
      <c r="P294" s="10">
        <v>199253.0</v>
      </c>
      <c r="Q294" s="11">
        <v>3.570220206E14</v>
      </c>
      <c r="R294" s="11">
        <v>4.9217593108618E15</v>
      </c>
      <c r="S294" s="9">
        <v>0.0</v>
      </c>
    </row>
    <row r="295">
      <c r="A295" s="13">
        <v>44398.0</v>
      </c>
      <c r="B295" s="14">
        <v>13.744</v>
      </c>
      <c r="C295" s="14">
        <v>15.797</v>
      </c>
      <c r="D295" s="14">
        <v>13.46</v>
      </c>
      <c r="E295" s="14">
        <v>15.297</v>
      </c>
      <c r="F295" s="13">
        <v>44398.99999998843</v>
      </c>
      <c r="G295" s="14">
        <v>227351.0</v>
      </c>
      <c r="H295" s="10">
        <v>1.6268256E12</v>
      </c>
      <c r="I295" s="11">
        <v>1.3744E9</v>
      </c>
      <c r="J295" s="11">
        <v>1.5797E9</v>
      </c>
      <c r="K295" s="11">
        <v>1.346E9</v>
      </c>
      <c r="L295" s="11">
        <v>1.5297E9</v>
      </c>
      <c r="M295" s="11">
        <v>8.493449369E14</v>
      </c>
      <c r="N295" s="10">
        <v>1.626911999999E12</v>
      </c>
      <c r="O295" s="11">
        <v>1.25644680883429E16</v>
      </c>
      <c r="P295" s="10">
        <v>227351.0</v>
      </c>
      <c r="Q295" s="11">
        <v>4.116543865E14</v>
      </c>
      <c r="R295" s="11">
        <v>6.0855082951156E15</v>
      </c>
      <c r="S295" s="9">
        <v>0.0</v>
      </c>
    </row>
    <row r="296">
      <c r="A296" s="13">
        <v>44399.0</v>
      </c>
      <c r="B296" s="14">
        <v>15.3</v>
      </c>
      <c r="C296" s="14">
        <v>16.176</v>
      </c>
      <c r="D296" s="14">
        <v>14.961</v>
      </c>
      <c r="E296" s="14">
        <v>16.071</v>
      </c>
      <c r="F296" s="13">
        <v>44399.99999998843</v>
      </c>
      <c r="G296" s="14">
        <v>175184.0</v>
      </c>
      <c r="H296" s="10">
        <v>1.626912E12</v>
      </c>
      <c r="I296" s="11">
        <v>1.53E9</v>
      </c>
      <c r="J296" s="11">
        <v>1.6176E9</v>
      </c>
      <c r="K296" s="11">
        <v>1.4961E9</v>
      </c>
      <c r="L296" s="11">
        <v>1.6071E9</v>
      </c>
      <c r="M296" s="11">
        <v>5.864766171E14</v>
      </c>
      <c r="N296" s="10">
        <v>1.626998399999E12</v>
      </c>
      <c r="O296" s="11">
        <v>9.0861872183538E15</v>
      </c>
      <c r="P296" s="10">
        <v>175184.0</v>
      </c>
      <c r="Q296" s="11">
        <v>2.879007442E14</v>
      </c>
      <c r="R296" s="11">
        <v>4.4587793207644E15</v>
      </c>
      <c r="S296" s="9">
        <v>0.0</v>
      </c>
    </row>
    <row r="297">
      <c r="A297" s="13">
        <v>44400.0</v>
      </c>
      <c r="B297" s="14">
        <v>16.073</v>
      </c>
      <c r="C297" s="14">
        <v>16.572</v>
      </c>
      <c r="D297" s="14">
        <v>15.23</v>
      </c>
      <c r="E297" s="14">
        <v>16.502</v>
      </c>
      <c r="F297" s="13">
        <v>44400.99999998843</v>
      </c>
      <c r="G297" s="14">
        <v>185032.0</v>
      </c>
      <c r="H297" s="10">
        <v>1.6269984E12</v>
      </c>
      <c r="I297" s="11">
        <v>1.6073E9</v>
      </c>
      <c r="J297" s="11">
        <v>1.6572E9</v>
      </c>
      <c r="K297" s="11">
        <v>1.523E9</v>
      </c>
      <c r="L297" s="11">
        <v>1.6502E9</v>
      </c>
      <c r="M297" s="11">
        <v>5.20807346E14</v>
      </c>
      <c r="N297" s="10">
        <v>1.627084799999E12</v>
      </c>
      <c r="O297" s="11">
        <v>8.2912521788886E15</v>
      </c>
      <c r="P297" s="10">
        <v>185032.0</v>
      </c>
      <c r="Q297" s="11">
        <v>2.501698819E14</v>
      </c>
      <c r="R297" s="11">
        <v>3.9870840367374E15</v>
      </c>
      <c r="S297" s="9">
        <v>0.0</v>
      </c>
    </row>
    <row r="298">
      <c r="A298" s="13">
        <v>44401.0</v>
      </c>
      <c r="B298" s="14">
        <v>16.507</v>
      </c>
      <c r="C298" s="14">
        <v>17.132</v>
      </c>
      <c r="D298" s="14">
        <v>16.307</v>
      </c>
      <c r="E298" s="14">
        <v>16.683</v>
      </c>
      <c r="F298" s="13">
        <v>44401.99999998843</v>
      </c>
      <c r="G298" s="14">
        <v>201472.0</v>
      </c>
      <c r="H298" s="10">
        <v>1.6270848E12</v>
      </c>
      <c r="I298" s="11">
        <v>1.6507E9</v>
      </c>
      <c r="J298" s="11">
        <v>1.7132E9</v>
      </c>
      <c r="K298" s="11">
        <v>1.6307E9</v>
      </c>
      <c r="L298" s="11">
        <v>1.6683E9</v>
      </c>
      <c r="M298" s="11">
        <v>5.410931847E14</v>
      </c>
      <c r="N298" s="10">
        <v>1.627171199999E12</v>
      </c>
      <c r="O298" s="11">
        <v>9.0598549748561E15</v>
      </c>
      <c r="P298" s="10">
        <v>201472.0</v>
      </c>
      <c r="Q298" s="11">
        <v>2.637869392E14</v>
      </c>
      <c r="R298" s="11">
        <v>4.4180977978557E15</v>
      </c>
      <c r="S298" s="9">
        <v>0.0</v>
      </c>
    </row>
    <row r="299">
      <c r="A299" s="13">
        <v>44402.0</v>
      </c>
      <c r="B299" s="14">
        <v>16.687</v>
      </c>
      <c r="C299" s="14">
        <v>17.062</v>
      </c>
      <c r="D299" s="14">
        <v>16.156</v>
      </c>
      <c r="E299" s="14">
        <v>16.746</v>
      </c>
      <c r="F299" s="13">
        <v>44402.99999998843</v>
      </c>
      <c r="G299" s="14">
        <v>142306.0</v>
      </c>
      <c r="H299" s="10">
        <v>1.6271712E12</v>
      </c>
      <c r="I299" s="11">
        <v>1.6687E9</v>
      </c>
      <c r="J299" s="11">
        <v>1.7062E9</v>
      </c>
      <c r="K299" s="11">
        <v>1.6156E9</v>
      </c>
      <c r="L299" s="11">
        <v>1.6746E9</v>
      </c>
      <c r="M299" s="11">
        <v>4.708980418E14</v>
      </c>
      <c r="N299" s="10">
        <v>1.627257599999E12</v>
      </c>
      <c r="O299" s="11">
        <v>7.794900395935E15</v>
      </c>
      <c r="P299" s="10">
        <v>142306.0</v>
      </c>
      <c r="Q299" s="11">
        <v>2.303678733E14</v>
      </c>
      <c r="R299" s="11">
        <v>3.8133546844931E15</v>
      </c>
      <c r="S299" s="9">
        <v>0.0</v>
      </c>
    </row>
    <row r="300">
      <c r="A300" s="13">
        <v>44403.0</v>
      </c>
      <c r="B300" s="14">
        <v>16.745</v>
      </c>
      <c r="C300" s="14">
        <v>19.958</v>
      </c>
      <c r="D300" s="14">
        <v>16.662</v>
      </c>
      <c r="E300" s="14">
        <v>18.028</v>
      </c>
      <c r="F300" s="13">
        <v>44403.99999998843</v>
      </c>
      <c r="G300" s="14">
        <v>459412.0</v>
      </c>
      <c r="H300" s="10">
        <v>1.6272576E12</v>
      </c>
      <c r="I300" s="11">
        <v>1.6745E9</v>
      </c>
      <c r="J300" s="11">
        <v>1.9958E9</v>
      </c>
      <c r="K300" s="11">
        <v>1.6662E9</v>
      </c>
      <c r="L300" s="11">
        <v>1.8028E9</v>
      </c>
      <c r="M300" s="11">
        <v>1.4210837673E15</v>
      </c>
      <c r="N300" s="10">
        <v>1.627343999999E12</v>
      </c>
      <c r="O300" s="11">
        <v>2.66013577596689E16</v>
      </c>
      <c r="P300" s="10">
        <v>459412.0</v>
      </c>
      <c r="Q300" s="11">
        <v>7.064624052E14</v>
      </c>
      <c r="R300" s="11">
        <v>1.32256151226649E16</v>
      </c>
      <c r="S300" s="9">
        <v>0.0</v>
      </c>
    </row>
    <row r="301">
      <c r="A301" s="13">
        <v>44404.0</v>
      </c>
      <c r="B301" s="14">
        <v>18.03</v>
      </c>
      <c r="C301" s="14">
        <v>19.58</v>
      </c>
      <c r="D301" s="14">
        <v>17.602</v>
      </c>
      <c r="E301" s="14">
        <v>19.489</v>
      </c>
      <c r="F301" s="13">
        <v>44404.99999998843</v>
      </c>
      <c r="G301" s="14">
        <v>322858.0</v>
      </c>
      <c r="H301" s="10">
        <v>1.627344E12</v>
      </c>
      <c r="I301" s="11">
        <v>1.803E9</v>
      </c>
      <c r="J301" s="11">
        <v>1.958E9</v>
      </c>
      <c r="K301" s="11">
        <v>1.7602E9</v>
      </c>
      <c r="L301" s="11">
        <v>1.9489E9</v>
      </c>
      <c r="M301" s="11">
        <v>8.327513617E14</v>
      </c>
      <c r="N301" s="10">
        <v>1.627430399999E12</v>
      </c>
      <c r="O301" s="11">
        <v>1.55100408386629E16</v>
      </c>
      <c r="P301" s="10">
        <v>322858.0</v>
      </c>
      <c r="Q301" s="11">
        <v>4.082670297E14</v>
      </c>
      <c r="R301" s="11">
        <v>7.6033979640906E15</v>
      </c>
      <c r="S301" s="9">
        <v>0.0</v>
      </c>
    </row>
    <row r="302">
      <c r="A302" s="13">
        <v>44405.0</v>
      </c>
      <c r="B302" s="14">
        <v>19.483</v>
      </c>
      <c r="C302" s="14">
        <v>19.987</v>
      </c>
      <c r="D302" s="14">
        <v>18.611</v>
      </c>
      <c r="E302" s="14">
        <v>19.109</v>
      </c>
      <c r="F302" s="13">
        <v>44405.99999998843</v>
      </c>
      <c r="G302" s="14">
        <v>420535.0</v>
      </c>
      <c r="H302" s="10">
        <v>1.6274304E12</v>
      </c>
      <c r="I302" s="11">
        <v>1.9483E9</v>
      </c>
      <c r="J302" s="11">
        <v>1.9987E9</v>
      </c>
      <c r="K302" s="11">
        <v>1.8611E9</v>
      </c>
      <c r="L302" s="11">
        <v>1.9109E9</v>
      </c>
      <c r="M302" s="11">
        <v>7.596790315E14</v>
      </c>
      <c r="N302" s="10">
        <v>1.627516799999E12</v>
      </c>
      <c r="O302" s="11">
        <v>1.4691743566299E16</v>
      </c>
      <c r="P302" s="10">
        <v>420535.0</v>
      </c>
      <c r="Q302" s="11">
        <v>3.745799729E14</v>
      </c>
      <c r="R302" s="11">
        <v>7.2453812434355E15</v>
      </c>
      <c r="S302" s="9">
        <v>0.0</v>
      </c>
    </row>
    <row r="303">
      <c r="A303" s="13">
        <v>44406.0</v>
      </c>
      <c r="B303" s="14">
        <v>19.106</v>
      </c>
      <c r="C303" s="14">
        <v>19.472</v>
      </c>
      <c r="D303" s="14">
        <v>18.608</v>
      </c>
      <c r="E303" s="14">
        <v>19.37</v>
      </c>
      <c r="F303" s="13">
        <v>44406.99999998843</v>
      </c>
      <c r="G303" s="14">
        <v>208511.0</v>
      </c>
      <c r="H303" s="10">
        <v>1.6275168E12</v>
      </c>
      <c r="I303" s="11">
        <v>1.9106E9</v>
      </c>
      <c r="J303" s="11">
        <v>1.9472E9</v>
      </c>
      <c r="K303" s="11">
        <v>1.8608E9</v>
      </c>
      <c r="L303" s="11">
        <v>1.937E9</v>
      </c>
      <c r="M303" s="11">
        <v>4.161840776E14</v>
      </c>
      <c r="N303" s="10">
        <v>1.627603199999E12</v>
      </c>
      <c r="O303" s="11">
        <v>7.8822273253904E15</v>
      </c>
      <c r="P303" s="10">
        <v>208511.0</v>
      </c>
      <c r="Q303" s="11">
        <v>2.011855486E14</v>
      </c>
      <c r="R303" s="11">
        <v>3.810646854511E15</v>
      </c>
      <c r="S303" s="9">
        <v>0.0</v>
      </c>
    </row>
    <row r="304">
      <c r="A304" s="13">
        <v>44407.0</v>
      </c>
      <c r="B304" s="14">
        <v>19.372</v>
      </c>
      <c r="C304" s="14">
        <v>22.666</v>
      </c>
      <c r="D304" s="14">
        <v>18.823</v>
      </c>
      <c r="E304" s="14">
        <v>22.269</v>
      </c>
      <c r="F304" s="13">
        <v>44407.99999998843</v>
      </c>
      <c r="G304" s="14">
        <v>529952.0</v>
      </c>
      <c r="H304" s="10">
        <v>1.6276032E12</v>
      </c>
      <c r="I304" s="11">
        <v>1.9372E9</v>
      </c>
      <c r="J304" s="11">
        <v>2.2666E9</v>
      </c>
      <c r="K304" s="11">
        <v>1.8823E9</v>
      </c>
      <c r="L304" s="11">
        <v>2.2269E9</v>
      </c>
      <c r="M304" s="11">
        <v>1.2896563782E15</v>
      </c>
      <c r="N304" s="10">
        <v>1.627689599999E12</v>
      </c>
      <c r="O304" s="11">
        <v>2.68533799715331E16</v>
      </c>
      <c r="P304" s="10">
        <v>529952.0</v>
      </c>
      <c r="Q304" s="11">
        <v>6.096218224E14</v>
      </c>
      <c r="R304" s="11">
        <v>1.26820470587271E16</v>
      </c>
      <c r="S304" s="9">
        <v>0.0</v>
      </c>
    </row>
    <row r="305">
      <c r="A305" s="13">
        <v>44408.0</v>
      </c>
      <c r="B305" s="14">
        <v>22.269</v>
      </c>
      <c r="C305" s="14">
        <v>23.375</v>
      </c>
      <c r="D305" s="14">
        <v>21.266</v>
      </c>
      <c r="E305" s="14">
        <v>22.713</v>
      </c>
      <c r="F305" s="13">
        <v>44408.99999998843</v>
      </c>
      <c r="G305" s="14">
        <v>613811.0</v>
      </c>
      <c r="H305" s="10">
        <v>1.6276896E12</v>
      </c>
      <c r="I305" s="11">
        <v>2.2269E9</v>
      </c>
      <c r="J305" s="11">
        <v>2.3375E9</v>
      </c>
      <c r="K305" s="11">
        <v>2.1266E9</v>
      </c>
      <c r="L305" s="11">
        <v>2.2713E9</v>
      </c>
      <c r="M305" s="11">
        <v>7.637055914E14</v>
      </c>
      <c r="N305" s="10">
        <v>1.627775999999E12</v>
      </c>
      <c r="O305" s="11">
        <v>1.68549900215942E16</v>
      </c>
      <c r="P305" s="10">
        <v>613811.0</v>
      </c>
      <c r="Q305" s="11">
        <v>3.780086682E14</v>
      </c>
      <c r="R305" s="11">
        <v>8.3444359959044E15</v>
      </c>
      <c r="S305" s="9">
        <v>0.0</v>
      </c>
    </row>
    <row r="306">
      <c r="A306" s="13">
        <v>44409.0</v>
      </c>
      <c r="B306" s="14">
        <v>22.722</v>
      </c>
      <c r="C306" s="14">
        <v>23.94</v>
      </c>
      <c r="D306" s="14">
        <v>21.789</v>
      </c>
      <c r="E306" s="14">
        <v>22.062</v>
      </c>
      <c r="F306" s="13">
        <v>44409.99999998843</v>
      </c>
      <c r="G306" s="14">
        <v>503408.0</v>
      </c>
      <c r="H306" s="10">
        <v>1.627776E12</v>
      </c>
      <c r="I306" s="11">
        <v>2.2722E9</v>
      </c>
      <c r="J306" s="11">
        <v>2.394E9</v>
      </c>
      <c r="K306" s="11">
        <v>2.1789E9</v>
      </c>
      <c r="L306" s="11">
        <v>2.2062E9</v>
      </c>
      <c r="M306" s="11">
        <v>8.728644337E14</v>
      </c>
      <c r="N306" s="10">
        <v>1.627862399999E12</v>
      </c>
      <c r="O306" s="11">
        <v>2.01172448424459E16</v>
      </c>
      <c r="P306" s="10">
        <v>503408.0</v>
      </c>
      <c r="Q306" s="11">
        <v>4.176035184E14</v>
      </c>
      <c r="R306" s="11">
        <v>9.6254909423785E15</v>
      </c>
      <c r="S306" s="9">
        <v>0.0</v>
      </c>
    </row>
    <row r="307">
      <c r="A307" s="13">
        <v>44410.0</v>
      </c>
      <c r="B307" s="14">
        <v>22.065</v>
      </c>
      <c r="C307" s="14">
        <v>23.975</v>
      </c>
      <c r="D307" s="14">
        <v>21.401</v>
      </c>
      <c r="E307" s="14">
        <v>23.472</v>
      </c>
      <c r="F307" s="13">
        <v>44410.99999998843</v>
      </c>
      <c r="G307" s="14">
        <v>426591.0</v>
      </c>
      <c r="H307" s="10">
        <v>1.6278624E12</v>
      </c>
      <c r="I307" s="11">
        <v>2.2065E9</v>
      </c>
      <c r="J307" s="11">
        <v>2.3975E9</v>
      </c>
      <c r="K307" s="11">
        <v>2.1401E9</v>
      </c>
      <c r="L307" s="11">
        <v>2.3472E9</v>
      </c>
      <c r="M307" s="11">
        <v>7.22512474E14</v>
      </c>
      <c r="N307" s="10">
        <v>1.627948799999E12</v>
      </c>
      <c r="O307" s="11">
        <v>1.65193520862074E16</v>
      </c>
      <c r="P307" s="10">
        <v>426591.0</v>
      </c>
      <c r="Q307" s="11">
        <v>3.544217204E14</v>
      </c>
      <c r="R307" s="11">
        <v>8.104471226865E15</v>
      </c>
      <c r="S307" s="9">
        <v>0.0</v>
      </c>
    </row>
    <row r="308">
      <c r="A308" s="13">
        <v>44411.0</v>
      </c>
      <c r="B308" s="14">
        <v>23.474</v>
      </c>
      <c r="C308" s="14">
        <v>24.431</v>
      </c>
      <c r="D308" s="14">
        <v>22.039</v>
      </c>
      <c r="E308" s="14">
        <v>23.942</v>
      </c>
      <c r="F308" s="13">
        <v>44411.99999998843</v>
      </c>
      <c r="G308" s="14">
        <v>743114.0</v>
      </c>
      <c r="H308" s="10">
        <v>1.6279488E12</v>
      </c>
      <c r="I308" s="11">
        <v>2.3474E9</v>
      </c>
      <c r="J308" s="11">
        <v>2.4431E9</v>
      </c>
      <c r="K308" s="11">
        <v>2.2039E9</v>
      </c>
      <c r="L308" s="11">
        <v>2.3942E9</v>
      </c>
      <c r="M308" s="11">
        <v>9.465472392E14</v>
      </c>
      <c r="N308" s="10">
        <v>1.628035199999E12</v>
      </c>
      <c r="O308" s="11">
        <v>2.20346161674371E16</v>
      </c>
      <c r="P308" s="10">
        <v>743114.0</v>
      </c>
      <c r="Q308" s="11">
        <v>4.724887792E14</v>
      </c>
      <c r="R308" s="11">
        <v>1.09998225428872E16</v>
      </c>
      <c r="S308" s="9">
        <v>0.0</v>
      </c>
    </row>
    <row r="309">
      <c r="A309" s="13">
        <v>44412.0</v>
      </c>
      <c r="B309" s="14">
        <v>23.942</v>
      </c>
      <c r="C309" s="14">
        <v>25.0</v>
      </c>
      <c r="D309" s="14">
        <v>22.869</v>
      </c>
      <c r="E309" s="14">
        <v>24.193</v>
      </c>
      <c r="F309" s="13">
        <v>44412.99999998843</v>
      </c>
      <c r="G309" s="14">
        <v>572198.0</v>
      </c>
      <c r="H309" s="10">
        <v>1.6280352E12</v>
      </c>
      <c r="I309" s="11">
        <v>2.3942E9</v>
      </c>
      <c r="J309" s="11">
        <v>2.5E9</v>
      </c>
      <c r="K309" s="11">
        <v>2.2869E9</v>
      </c>
      <c r="L309" s="11">
        <v>2.4193E9</v>
      </c>
      <c r="M309" s="11">
        <v>8.225660808E14</v>
      </c>
      <c r="N309" s="10">
        <v>1.628121599999E12</v>
      </c>
      <c r="O309" s="11">
        <v>1.96908547172268E16</v>
      </c>
      <c r="P309" s="10">
        <v>572198.0</v>
      </c>
      <c r="Q309" s="11">
        <v>4.262990697E14</v>
      </c>
      <c r="R309" s="11">
        <v>1.02073833373479E16</v>
      </c>
      <c r="S309" s="9">
        <v>0.0</v>
      </c>
    </row>
    <row r="310">
      <c r="A310" s="13">
        <v>44413.0</v>
      </c>
      <c r="B310" s="14">
        <v>24.188</v>
      </c>
      <c r="C310" s="14">
        <v>24.335</v>
      </c>
      <c r="D310" s="14">
        <v>22.468</v>
      </c>
      <c r="E310" s="14">
        <v>24.057</v>
      </c>
      <c r="F310" s="13">
        <v>44413.99999998843</v>
      </c>
      <c r="G310" s="14">
        <v>397817.0</v>
      </c>
      <c r="H310" s="10">
        <v>1.6281216E12</v>
      </c>
      <c r="I310" s="11">
        <v>2.4188E9</v>
      </c>
      <c r="J310" s="11">
        <v>2.4335E9</v>
      </c>
      <c r="K310" s="11">
        <v>2.2468E9</v>
      </c>
      <c r="L310" s="11">
        <v>2.4057E9</v>
      </c>
      <c r="M310" s="11">
        <v>7.144781467E14</v>
      </c>
      <c r="N310" s="10">
        <v>1.628207999999E12</v>
      </c>
      <c r="O310" s="11">
        <v>1.68718502093171E16</v>
      </c>
      <c r="P310" s="10">
        <v>397817.0</v>
      </c>
      <c r="Q310" s="11">
        <v>3.55451392E14</v>
      </c>
      <c r="R310" s="11">
        <v>8.3951151429551E15</v>
      </c>
      <c r="S310" s="9">
        <v>0.0</v>
      </c>
    </row>
    <row r="311">
      <c r="A311" s="13">
        <v>44414.0</v>
      </c>
      <c r="B311" s="14">
        <v>24.051</v>
      </c>
      <c r="C311" s="14">
        <v>24.391</v>
      </c>
      <c r="D311" s="14">
        <v>22.996</v>
      </c>
      <c r="E311" s="14">
        <v>23.89</v>
      </c>
      <c r="F311" s="13">
        <v>44414.99999998843</v>
      </c>
      <c r="G311" s="14">
        <v>299696.0</v>
      </c>
      <c r="H311" s="10">
        <v>1.628208E12</v>
      </c>
      <c r="I311" s="11">
        <v>2.4051E9</v>
      </c>
      <c r="J311" s="11">
        <v>2.4391E9</v>
      </c>
      <c r="K311" s="11">
        <v>2.2996E9</v>
      </c>
      <c r="L311" s="11">
        <v>2.389E9</v>
      </c>
      <c r="M311" s="11">
        <v>7.433704425E14</v>
      </c>
      <c r="N311" s="10">
        <v>1.628294399999E12</v>
      </c>
      <c r="O311" s="11">
        <v>1.75331359863921E16</v>
      </c>
      <c r="P311" s="10">
        <v>299696.0</v>
      </c>
      <c r="Q311" s="11">
        <v>4.004309463E14</v>
      </c>
      <c r="R311" s="11">
        <v>9.4351267678966E15</v>
      </c>
      <c r="S311" s="9">
        <v>0.0</v>
      </c>
    </row>
    <row r="312">
      <c r="A312" s="13">
        <v>44415.0</v>
      </c>
      <c r="B312" s="14">
        <v>23.889</v>
      </c>
      <c r="C312" s="14">
        <v>25.157</v>
      </c>
      <c r="D312" s="14">
        <v>23.626</v>
      </c>
      <c r="E312" s="14">
        <v>24.694</v>
      </c>
      <c r="F312" s="13">
        <v>44415.99999998843</v>
      </c>
      <c r="G312" s="14">
        <v>319613.0</v>
      </c>
      <c r="H312" s="10">
        <v>1.6282944E12</v>
      </c>
      <c r="I312" s="11">
        <v>2.3889E9</v>
      </c>
      <c r="J312" s="11">
        <v>2.5157E9</v>
      </c>
      <c r="K312" s="11">
        <v>2.3626E9</v>
      </c>
      <c r="L312" s="11">
        <v>2.4694E9</v>
      </c>
      <c r="M312" s="11">
        <v>6.218217158E14</v>
      </c>
      <c r="N312" s="10">
        <v>1.628380799999E12</v>
      </c>
      <c r="O312" s="11">
        <v>1.51438825098517E16</v>
      </c>
      <c r="P312" s="10">
        <v>319613.0</v>
      </c>
      <c r="Q312" s="11">
        <v>3.119187206E14</v>
      </c>
      <c r="R312" s="11">
        <v>7.6006552168517E15</v>
      </c>
      <c r="S312" s="9">
        <v>0.0</v>
      </c>
    </row>
    <row r="313">
      <c r="A313" s="13">
        <v>44416.0</v>
      </c>
      <c r="B313" s="14">
        <v>24.688</v>
      </c>
      <c r="C313" s="14">
        <v>24.946</v>
      </c>
      <c r="D313" s="14">
        <v>22.565</v>
      </c>
      <c r="E313" s="14">
        <v>23.029</v>
      </c>
      <c r="F313" s="13">
        <v>44416.99999998843</v>
      </c>
      <c r="G313" s="14">
        <v>260258.0</v>
      </c>
      <c r="H313" s="10">
        <v>1.6283808E12</v>
      </c>
      <c r="I313" s="11">
        <v>2.4688E9</v>
      </c>
      <c r="J313" s="11">
        <v>2.4946E9</v>
      </c>
      <c r="K313" s="11">
        <v>2.2565E9</v>
      </c>
      <c r="L313" s="11">
        <v>2.3029E9</v>
      </c>
      <c r="M313" s="11">
        <v>5.179399165E14</v>
      </c>
      <c r="N313" s="10">
        <v>1.628467199999E12</v>
      </c>
      <c r="O313" s="11">
        <v>1.23871284081399E16</v>
      </c>
      <c r="P313" s="10">
        <v>260258.0</v>
      </c>
      <c r="Q313" s="11">
        <v>2.617709369E14</v>
      </c>
      <c r="R313" s="11">
        <v>6.2553419903343E15</v>
      </c>
      <c r="S313" s="9">
        <v>0.0</v>
      </c>
    </row>
    <row r="314">
      <c r="A314" s="13">
        <v>44417.0</v>
      </c>
      <c r="B314" s="14">
        <v>23.026</v>
      </c>
      <c r="C314" s="14">
        <v>24.691</v>
      </c>
      <c r="D314" s="14">
        <v>22.072</v>
      </c>
      <c r="E314" s="14">
        <v>24.197</v>
      </c>
      <c r="F314" s="13">
        <v>44417.99999998843</v>
      </c>
      <c r="G314" s="14">
        <v>280978.0</v>
      </c>
      <c r="H314" s="10">
        <v>1.6284672E12</v>
      </c>
      <c r="I314" s="11">
        <v>2.3026E9</v>
      </c>
      <c r="J314" s="11">
        <v>2.4691E9</v>
      </c>
      <c r="K314" s="11">
        <v>2.2072E9</v>
      </c>
      <c r="L314" s="11">
        <v>2.4197E9</v>
      </c>
      <c r="M314" s="11">
        <v>5.994876946E14</v>
      </c>
      <c r="N314" s="10">
        <v>1.628553599999E12</v>
      </c>
      <c r="O314" s="11">
        <v>1.40917845704159E16</v>
      </c>
      <c r="P314" s="10">
        <v>280978.0</v>
      </c>
      <c r="Q314" s="11">
        <v>2.909275961E14</v>
      </c>
      <c r="R314" s="11">
        <v>6.8433651039237E15</v>
      </c>
      <c r="S314" s="9">
        <v>0.0</v>
      </c>
    </row>
    <row r="315">
      <c r="A315" s="13">
        <v>44418.0</v>
      </c>
      <c r="B315" s="14">
        <v>24.198</v>
      </c>
      <c r="C315" s="14">
        <v>25.518</v>
      </c>
      <c r="D315" s="14">
        <v>23.736</v>
      </c>
      <c r="E315" s="14">
        <v>24.537</v>
      </c>
      <c r="F315" s="13">
        <v>44418.99999998843</v>
      </c>
      <c r="G315" s="14">
        <v>337730.0</v>
      </c>
      <c r="H315" s="10">
        <v>1.6285536E12</v>
      </c>
      <c r="I315" s="11">
        <v>2.4198E9</v>
      </c>
      <c r="J315" s="11">
        <v>2.5518E9</v>
      </c>
      <c r="K315" s="11">
        <v>2.3736E9</v>
      </c>
      <c r="L315" s="11">
        <v>2.4537E9</v>
      </c>
      <c r="M315" s="11">
        <v>6.592102333E14</v>
      </c>
      <c r="N315" s="10">
        <v>1.628639999999E12</v>
      </c>
      <c r="O315" s="11">
        <v>1.61685184321108E16</v>
      </c>
      <c r="P315" s="10">
        <v>337730.0</v>
      </c>
      <c r="Q315" s="11">
        <v>3.547624635E14</v>
      </c>
      <c r="R315" s="11">
        <v>8.7096462830384E15</v>
      </c>
      <c r="S315" s="9">
        <v>0.0</v>
      </c>
    </row>
    <row r="316">
      <c r="A316" s="13">
        <v>44419.0</v>
      </c>
      <c r="B316" s="14">
        <v>24.536</v>
      </c>
      <c r="C316" s="14">
        <v>27.313</v>
      </c>
      <c r="D316" s="14">
        <v>24.459</v>
      </c>
      <c r="E316" s="14">
        <v>25.906</v>
      </c>
      <c r="F316" s="13">
        <v>44419.99999998843</v>
      </c>
      <c r="G316" s="14">
        <v>428394.0</v>
      </c>
      <c r="H316" s="10">
        <v>1.62864E12</v>
      </c>
      <c r="I316" s="11">
        <v>2.4536E9</v>
      </c>
      <c r="J316" s="11">
        <v>2.7313E9</v>
      </c>
      <c r="K316" s="11">
        <v>2.4459E9</v>
      </c>
      <c r="L316" s="11">
        <v>2.5906E9</v>
      </c>
      <c r="M316" s="11">
        <v>7.843592877E14</v>
      </c>
      <c r="N316" s="10">
        <v>1.628726399999E12</v>
      </c>
      <c r="O316" s="11">
        <v>2.03922175381076E16</v>
      </c>
      <c r="P316" s="10">
        <v>428394.0</v>
      </c>
      <c r="Q316" s="11">
        <v>3.804768572E14</v>
      </c>
      <c r="R316" s="11">
        <v>9.8800897892062E15</v>
      </c>
      <c r="S316" s="9">
        <v>0.0</v>
      </c>
    </row>
    <row r="317">
      <c r="A317" s="13">
        <v>44420.0</v>
      </c>
      <c r="B317" s="14">
        <v>25.902</v>
      </c>
      <c r="C317" s="14">
        <v>26.902</v>
      </c>
      <c r="D317" s="14">
        <v>24.085</v>
      </c>
      <c r="E317" s="14">
        <v>24.944</v>
      </c>
      <c r="F317" s="13">
        <v>44420.99999998843</v>
      </c>
      <c r="G317" s="14">
        <v>292673.0</v>
      </c>
      <c r="H317" s="10">
        <v>1.6287264E12</v>
      </c>
      <c r="I317" s="11">
        <v>2.5902E9</v>
      </c>
      <c r="J317" s="11">
        <v>2.6902E9</v>
      </c>
      <c r="K317" s="11">
        <v>2.4085E9</v>
      </c>
      <c r="L317" s="11">
        <v>2.4944E9</v>
      </c>
      <c r="M317" s="11">
        <v>6.385288818E14</v>
      </c>
      <c r="N317" s="10">
        <v>1.628812799999E12</v>
      </c>
      <c r="O317" s="11">
        <v>1.610995051582E16</v>
      </c>
      <c r="P317" s="10">
        <v>292673.0</v>
      </c>
      <c r="Q317" s="11">
        <v>3.050148524E14</v>
      </c>
      <c r="R317" s="11">
        <v>7.7048595498336E15</v>
      </c>
      <c r="S317" s="9">
        <v>0.0</v>
      </c>
    </row>
    <row r="318">
      <c r="A318" s="13">
        <v>44421.0</v>
      </c>
      <c r="B318" s="14">
        <v>24.941</v>
      </c>
      <c r="C318" s="14">
        <v>27.771</v>
      </c>
      <c r="D318" s="14">
        <v>24.715</v>
      </c>
      <c r="E318" s="14">
        <v>27.748</v>
      </c>
      <c r="F318" s="13">
        <v>44421.99999998843</v>
      </c>
      <c r="G318" s="14">
        <v>276890.0</v>
      </c>
      <c r="H318" s="10">
        <v>1.6288128E12</v>
      </c>
      <c r="I318" s="11">
        <v>2.4941E9</v>
      </c>
      <c r="J318" s="11">
        <v>2.7771E9</v>
      </c>
      <c r="K318" s="11">
        <v>2.4715E9</v>
      </c>
      <c r="L318" s="11">
        <v>2.7748E9</v>
      </c>
      <c r="M318" s="11">
        <v>4.895829581E14</v>
      </c>
      <c r="N318" s="10">
        <v>1.628899199999E12</v>
      </c>
      <c r="O318" s="11">
        <v>1.29526890472951E16</v>
      </c>
      <c r="P318" s="10">
        <v>276890.0</v>
      </c>
      <c r="Q318" s="11">
        <v>2.513882357E14</v>
      </c>
      <c r="R318" s="11">
        <v>6.6515517833653E15</v>
      </c>
      <c r="S318" s="9">
        <v>0.0</v>
      </c>
    </row>
    <row r="319">
      <c r="A319" s="13">
        <v>44422.0</v>
      </c>
      <c r="B319" s="14">
        <v>27.748</v>
      </c>
      <c r="C319" s="14">
        <v>27.955</v>
      </c>
      <c r="D319" s="14">
        <v>26.371</v>
      </c>
      <c r="E319" s="14">
        <v>27.144</v>
      </c>
      <c r="F319" s="13">
        <v>44422.99999998843</v>
      </c>
      <c r="G319" s="14">
        <v>292600.0</v>
      </c>
      <c r="H319" s="10">
        <v>1.6288992E12</v>
      </c>
      <c r="I319" s="11">
        <v>2.7748E9</v>
      </c>
      <c r="J319" s="11">
        <v>2.7955E9</v>
      </c>
      <c r="K319" s="11">
        <v>2.6371E9</v>
      </c>
      <c r="L319" s="11">
        <v>2.7144E9</v>
      </c>
      <c r="M319" s="11">
        <v>5.869978184E14</v>
      </c>
      <c r="N319" s="10">
        <v>1.628985599999E12</v>
      </c>
      <c r="O319" s="11">
        <v>1.5957239788547E16</v>
      </c>
      <c r="P319" s="10">
        <v>292600.0</v>
      </c>
      <c r="Q319" s="11">
        <v>2.803138704E14</v>
      </c>
      <c r="R319" s="11">
        <v>7.6268330675616E15</v>
      </c>
      <c r="S319" s="9">
        <v>0.0</v>
      </c>
    </row>
    <row r="320">
      <c r="A320" s="13">
        <v>44423.0</v>
      </c>
      <c r="B320" s="14">
        <v>27.139</v>
      </c>
      <c r="C320" s="14">
        <v>27.983</v>
      </c>
      <c r="D320" s="14">
        <v>25.901</v>
      </c>
      <c r="E320" s="14">
        <v>27.901</v>
      </c>
      <c r="F320" s="13">
        <v>44423.99999998843</v>
      </c>
      <c r="G320" s="14">
        <v>253919.0</v>
      </c>
      <c r="H320" s="10">
        <v>1.6289856E12</v>
      </c>
      <c r="I320" s="11">
        <v>2.7139E9</v>
      </c>
      <c r="J320" s="11">
        <v>2.7983E9</v>
      </c>
      <c r="K320" s="11">
        <v>2.5901E9</v>
      </c>
      <c r="L320" s="11">
        <v>2.7901E9</v>
      </c>
      <c r="M320" s="11">
        <v>4.492523836E14</v>
      </c>
      <c r="N320" s="10">
        <v>1.629071999999E12</v>
      </c>
      <c r="O320" s="11">
        <v>1.20758382482116E16</v>
      </c>
      <c r="P320" s="10">
        <v>253919.0</v>
      </c>
      <c r="Q320" s="11">
        <v>2.223427916E14</v>
      </c>
      <c r="R320" s="11">
        <v>5.9791264577321E15</v>
      </c>
      <c r="S320" s="9">
        <v>0.0</v>
      </c>
    </row>
    <row r="321">
      <c r="A321" s="13">
        <v>44424.0</v>
      </c>
      <c r="B321" s="14">
        <v>27.901</v>
      </c>
      <c r="C321" s="14">
        <v>30.51</v>
      </c>
      <c r="D321" s="14">
        <v>27.638</v>
      </c>
      <c r="E321" s="14">
        <v>27.944</v>
      </c>
      <c r="F321" s="13">
        <v>44424.99999998843</v>
      </c>
      <c r="G321" s="14">
        <v>535669.0</v>
      </c>
      <c r="H321" s="10">
        <v>1.629072E12</v>
      </c>
      <c r="I321" s="11">
        <v>2.7901E9</v>
      </c>
      <c r="J321" s="11">
        <v>3.051E9</v>
      </c>
      <c r="K321" s="11">
        <v>2.7638E9</v>
      </c>
      <c r="L321" s="11">
        <v>2.7944E9</v>
      </c>
      <c r="M321" s="11">
        <v>9.364186799E14</v>
      </c>
      <c r="N321" s="10">
        <v>1.629158399999E12</v>
      </c>
      <c r="O321" s="11">
        <v>2.72278412021482E16</v>
      </c>
      <c r="P321" s="10">
        <v>535669.0</v>
      </c>
      <c r="Q321" s="11">
        <v>4.523358593E14</v>
      </c>
      <c r="R321" s="11">
        <v>1.31608172256282E16</v>
      </c>
      <c r="S321" s="9">
        <v>0.0</v>
      </c>
    </row>
    <row r="322">
      <c r="A322" s="13">
        <v>44425.0</v>
      </c>
      <c r="B322" s="14">
        <v>27.95</v>
      </c>
      <c r="C322" s="14">
        <v>30.299</v>
      </c>
      <c r="D322" s="14">
        <v>25.881</v>
      </c>
      <c r="E322" s="14">
        <v>26.146</v>
      </c>
      <c r="F322" s="13">
        <v>44425.99999998843</v>
      </c>
      <c r="G322" s="14">
        <v>511820.0</v>
      </c>
      <c r="H322" s="10">
        <v>1.6291584E12</v>
      </c>
      <c r="I322" s="11">
        <v>2.795E9</v>
      </c>
      <c r="J322" s="11">
        <v>3.0299E9</v>
      </c>
      <c r="K322" s="11">
        <v>2.5881E9</v>
      </c>
      <c r="L322" s="11">
        <v>2.6146E9</v>
      </c>
      <c r="M322" s="11">
        <v>9.870163634E14</v>
      </c>
      <c r="N322" s="10">
        <v>1.629244799999E12</v>
      </c>
      <c r="O322" s="11">
        <v>2.7829306235701E16</v>
      </c>
      <c r="P322" s="10">
        <v>511820.0</v>
      </c>
      <c r="Q322" s="11">
        <v>4.655919557E14</v>
      </c>
      <c r="R322" s="11">
        <v>1.31383938695036E16</v>
      </c>
      <c r="S322" s="9">
        <v>0.0</v>
      </c>
    </row>
    <row r="323">
      <c r="A323" s="13">
        <v>44426.0</v>
      </c>
      <c r="B323" s="14">
        <v>26.145</v>
      </c>
      <c r="C323" s="14">
        <v>26.922</v>
      </c>
      <c r="D323" s="14">
        <v>24.847</v>
      </c>
      <c r="E323" s="14">
        <v>25.341</v>
      </c>
      <c r="F323" s="13">
        <v>44426.99999998843</v>
      </c>
      <c r="G323" s="14">
        <v>373998.0</v>
      </c>
      <c r="H323" s="10">
        <v>1.6292448E12</v>
      </c>
      <c r="I323" s="11">
        <v>2.6145E9</v>
      </c>
      <c r="J323" s="11">
        <v>2.6922E9</v>
      </c>
      <c r="K323" s="11">
        <v>2.4847E9</v>
      </c>
      <c r="L323" s="11">
        <v>2.5341E9</v>
      </c>
      <c r="M323" s="11">
        <v>8.437887642E14</v>
      </c>
      <c r="N323" s="10">
        <v>1.629331199999E12</v>
      </c>
      <c r="O323" s="11">
        <v>2.18987283912359E16</v>
      </c>
      <c r="P323" s="10">
        <v>373998.0</v>
      </c>
      <c r="Q323" s="11">
        <v>4.088129143E14</v>
      </c>
      <c r="R323" s="11">
        <v>1.06089127271457E16</v>
      </c>
      <c r="S323" s="9">
        <v>0.0</v>
      </c>
    </row>
    <row r="324">
      <c r="A324" s="13">
        <v>44427.0</v>
      </c>
      <c r="B324" s="14">
        <v>25.341</v>
      </c>
      <c r="C324" s="14">
        <v>27.132</v>
      </c>
      <c r="D324" s="14">
        <v>24.479</v>
      </c>
      <c r="E324" s="14">
        <v>27.096</v>
      </c>
      <c r="F324" s="13">
        <v>44427.99999998843</v>
      </c>
      <c r="G324" s="14">
        <v>363593.0</v>
      </c>
      <c r="H324" s="10">
        <v>1.6293312E12</v>
      </c>
      <c r="I324" s="11">
        <v>2.5341E9</v>
      </c>
      <c r="J324" s="11">
        <v>2.7132E9</v>
      </c>
      <c r="K324" s="11">
        <v>2.4479E9</v>
      </c>
      <c r="L324" s="11">
        <v>2.7096E9</v>
      </c>
      <c r="M324" s="11">
        <v>7.97878757E14</v>
      </c>
      <c r="N324" s="10">
        <v>1.629417599999E12</v>
      </c>
      <c r="O324" s="11">
        <v>2.0511131443783E16</v>
      </c>
      <c r="P324" s="10">
        <v>363593.0</v>
      </c>
      <c r="Q324" s="11">
        <v>3.891661469E14</v>
      </c>
      <c r="R324" s="11">
        <v>9.9996864273004E15</v>
      </c>
      <c r="S324" s="9">
        <v>0.0</v>
      </c>
    </row>
    <row r="325">
      <c r="A325" s="13">
        <v>44428.0</v>
      </c>
      <c r="B325" s="14">
        <v>27.101</v>
      </c>
      <c r="C325" s="14">
        <v>29.048</v>
      </c>
      <c r="D325" s="14">
        <v>26.647</v>
      </c>
      <c r="E325" s="14">
        <v>28.678</v>
      </c>
      <c r="F325" s="13">
        <v>44428.99999998843</v>
      </c>
      <c r="G325" s="14">
        <v>359643.0</v>
      </c>
      <c r="H325" s="10">
        <v>1.6294176E12</v>
      </c>
      <c r="I325" s="11">
        <v>2.7101E9</v>
      </c>
      <c r="J325" s="11">
        <v>2.9048E9</v>
      </c>
      <c r="K325" s="11">
        <v>2.6647E9</v>
      </c>
      <c r="L325" s="11">
        <v>2.8678E9</v>
      </c>
      <c r="M325" s="11">
        <v>6.765096705E14</v>
      </c>
      <c r="N325" s="10">
        <v>1.629503999999E12</v>
      </c>
      <c r="O325" s="11">
        <v>1.88171433776857E16</v>
      </c>
      <c r="P325" s="10">
        <v>359643.0</v>
      </c>
      <c r="Q325" s="11">
        <v>3.250735182E14</v>
      </c>
      <c r="R325" s="11">
        <v>9.0431473813246E15</v>
      </c>
      <c r="S325" s="9">
        <v>0.0</v>
      </c>
    </row>
    <row r="326">
      <c r="A326" s="13">
        <v>44429.0</v>
      </c>
      <c r="B326" s="14">
        <v>28.681</v>
      </c>
      <c r="C326" s="14">
        <v>29.156</v>
      </c>
      <c r="D326" s="14">
        <v>27.648</v>
      </c>
      <c r="E326" s="14">
        <v>27.844</v>
      </c>
      <c r="F326" s="13">
        <v>44429.99999998843</v>
      </c>
      <c r="G326" s="14">
        <v>297222.0</v>
      </c>
      <c r="H326" s="10">
        <v>1.629504E12</v>
      </c>
      <c r="I326" s="11">
        <v>2.8681E9</v>
      </c>
      <c r="J326" s="11">
        <v>2.9156E9</v>
      </c>
      <c r="K326" s="11">
        <v>2.7648E9</v>
      </c>
      <c r="L326" s="11">
        <v>2.7844E9</v>
      </c>
      <c r="M326" s="11">
        <v>5.165729464E14</v>
      </c>
      <c r="N326" s="10">
        <v>1.629590399999E12</v>
      </c>
      <c r="O326" s="11">
        <v>1.47280224130137E16</v>
      </c>
      <c r="P326" s="10">
        <v>297222.0</v>
      </c>
      <c r="Q326" s="11">
        <v>2.481320174E14</v>
      </c>
      <c r="R326" s="11">
        <v>7.0755934469765E15</v>
      </c>
      <c r="S326" s="9">
        <v>0.0</v>
      </c>
    </row>
    <row r="327">
      <c r="A327" s="13">
        <v>44430.0</v>
      </c>
      <c r="B327" s="14">
        <v>27.85</v>
      </c>
      <c r="C327" s="14">
        <v>28.663</v>
      </c>
      <c r="D327" s="14">
        <v>26.785</v>
      </c>
      <c r="E327" s="14">
        <v>27.982</v>
      </c>
      <c r="F327" s="13">
        <v>44430.99999998843</v>
      </c>
      <c r="G327" s="14">
        <v>226106.0</v>
      </c>
      <c r="H327" s="10">
        <v>1.6295904E12</v>
      </c>
      <c r="I327" s="11">
        <v>2.785E9</v>
      </c>
      <c r="J327" s="11">
        <v>2.8663E9</v>
      </c>
      <c r="K327" s="11">
        <v>2.6785E9</v>
      </c>
      <c r="L327" s="11">
        <v>2.7982E9</v>
      </c>
      <c r="M327" s="11">
        <v>4.266944356E14</v>
      </c>
      <c r="N327" s="10">
        <v>1.629676799999E12</v>
      </c>
      <c r="O327" s="11">
        <v>1.18510108269127E16</v>
      </c>
      <c r="P327" s="10">
        <v>226106.0</v>
      </c>
      <c r="Q327" s="11">
        <v>2.113401561E14</v>
      </c>
      <c r="R327" s="11">
        <v>5.8701194083301E15</v>
      </c>
      <c r="S327" s="9">
        <v>0.0</v>
      </c>
    </row>
    <row r="328">
      <c r="A328" s="13">
        <v>44431.0</v>
      </c>
      <c r="B328" s="14">
        <v>27.981</v>
      </c>
      <c r="C328" s="14">
        <v>29.3</v>
      </c>
      <c r="D328" s="14">
        <v>27.78</v>
      </c>
      <c r="E328" s="14">
        <v>28.552</v>
      </c>
      <c r="F328" s="13">
        <v>44431.99999998843</v>
      </c>
      <c r="G328" s="14">
        <v>316711.0</v>
      </c>
      <c r="H328" s="10">
        <v>1.6296768E12</v>
      </c>
      <c r="I328" s="11">
        <v>2.7981E9</v>
      </c>
      <c r="J328" s="11">
        <v>2.93E9</v>
      </c>
      <c r="K328" s="11">
        <v>2.778E9</v>
      </c>
      <c r="L328" s="11">
        <v>2.8552E9</v>
      </c>
      <c r="M328" s="11">
        <v>6.106352511E14</v>
      </c>
      <c r="N328" s="10">
        <v>1.629763199999E12</v>
      </c>
      <c r="O328" s="11">
        <v>1.7506786743627E16</v>
      </c>
      <c r="P328" s="10">
        <v>316711.0</v>
      </c>
      <c r="Q328" s="11">
        <v>2.996727943E14</v>
      </c>
      <c r="R328" s="11">
        <v>8.592441632362E15</v>
      </c>
      <c r="S328" s="9">
        <v>0.0</v>
      </c>
    </row>
    <row r="329">
      <c r="A329" s="13">
        <v>44432.0</v>
      </c>
      <c r="B329" s="14">
        <v>28.556</v>
      </c>
      <c r="C329" s="14">
        <v>28.923</v>
      </c>
      <c r="D329" s="14">
        <v>25.712</v>
      </c>
      <c r="E329" s="14">
        <v>25.728</v>
      </c>
      <c r="F329" s="13">
        <v>44432.99999998843</v>
      </c>
      <c r="G329" s="14">
        <v>314121.0</v>
      </c>
      <c r="H329" s="10">
        <v>1.6297632E12</v>
      </c>
      <c r="I329" s="11">
        <v>2.8556E9</v>
      </c>
      <c r="J329" s="11">
        <v>2.8923E9</v>
      </c>
      <c r="K329" s="11">
        <v>2.5712E9</v>
      </c>
      <c r="L329" s="11">
        <v>2.5728E9</v>
      </c>
      <c r="M329" s="11">
        <v>6.394087605E14</v>
      </c>
      <c r="N329" s="10">
        <v>1.629849599999E12</v>
      </c>
      <c r="O329" s="11">
        <v>1.74291548746339E16</v>
      </c>
      <c r="P329" s="10">
        <v>314121.0</v>
      </c>
      <c r="Q329" s="11">
        <v>3.038821272E14</v>
      </c>
      <c r="R329" s="11">
        <v>8.2764840041542E15</v>
      </c>
      <c r="S329" s="9">
        <v>0.0</v>
      </c>
    </row>
    <row r="330">
      <c r="A330" s="13">
        <v>44433.0</v>
      </c>
      <c r="B330" s="14">
        <v>25.728</v>
      </c>
      <c r="C330" s="14">
        <v>26.879</v>
      </c>
      <c r="D330" s="14">
        <v>25.279</v>
      </c>
      <c r="E330" s="14">
        <v>26.612</v>
      </c>
      <c r="F330" s="13">
        <v>44433.99999998843</v>
      </c>
      <c r="G330" s="14">
        <v>273837.0</v>
      </c>
      <c r="H330" s="10">
        <v>1.6298496E12</v>
      </c>
      <c r="I330" s="11">
        <v>2.5728E9</v>
      </c>
      <c r="J330" s="11">
        <v>2.6879E9</v>
      </c>
      <c r="K330" s="11">
        <v>2.5279E9</v>
      </c>
      <c r="L330" s="11">
        <v>2.6612E9</v>
      </c>
      <c r="M330" s="11">
        <v>5.810278155E14</v>
      </c>
      <c r="N330" s="10">
        <v>1.629935999999E12</v>
      </c>
      <c r="O330" s="11">
        <v>1.52307753162034E16</v>
      </c>
      <c r="P330" s="10">
        <v>273837.0</v>
      </c>
      <c r="Q330" s="11">
        <v>2.830370415E14</v>
      </c>
      <c r="R330" s="11">
        <v>7.4220477773378E15</v>
      </c>
      <c r="S330" s="9">
        <v>0.0</v>
      </c>
    </row>
    <row r="331">
      <c r="A331" s="13">
        <v>44434.0</v>
      </c>
      <c r="B331" s="14">
        <v>26.612</v>
      </c>
      <c r="C331" s="14">
        <v>26.94</v>
      </c>
      <c r="D331" s="14">
        <v>23.88</v>
      </c>
      <c r="E331" s="14">
        <v>24.39</v>
      </c>
      <c r="F331" s="13">
        <v>44434.99999998843</v>
      </c>
      <c r="G331" s="14">
        <v>225506.0</v>
      </c>
      <c r="H331" s="10">
        <v>1.629936E12</v>
      </c>
      <c r="I331" s="11">
        <v>2.6612E9</v>
      </c>
      <c r="J331" s="11">
        <v>2.694E9</v>
      </c>
      <c r="K331" s="11">
        <v>2.388E9</v>
      </c>
      <c r="L331" s="11">
        <v>2.439E9</v>
      </c>
      <c r="M331" s="11">
        <v>5.809610757E14</v>
      </c>
      <c r="N331" s="10">
        <v>1.630022399999E12</v>
      </c>
      <c r="O331" s="11">
        <v>1.45782918645656E16</v>
      </c>
      <c r="P331" s="10">
        <v>225506.0</v>
      </c>
      <c r="Q331" s="11">
        <v>2.740387874E14</v>
      </c>
      <c r="R331" s="11">
        <v>6.8801431998967E15</v>
      </c>
      <c r="S331" s="9">
        <v>0.0</v>
      </c>
    </row>
    <row r="332">
      <c r="A332" s="13">
        <v>44435.0</v>
      </c>
      <c r="B332" s="14">
        <v>24.38</v>
      </c>
      <c r="C332" s="14">
        <v>26.14</v>
      </c>
      <c r="D332" s="14">
        <v>24.0</v>
      </c>
      <c r="E332" s="14">
        <v>26.04</v>
      </c>
      <c r="F332" s="13">
        <v>44435.99999998843</v>
      </c>
      <c r="G332" s="14">
        <v>191597.0</v>
      </c>
      <c r="H332" s="10">
        <v>1.6300224E12</v>
      </c>
      <c r="I332" s="11">
        <v>2.438E9</v>
      </c>
      <c r="J332" s="11">
        <v>2.614E9</v>
      </c>
      <c r="K332" s="11">
        <v>2.4E9</v>
      </c>
      <c r="L332" s="11">
        <v>2.604E9</v>
      </c>
      <c r="M332" s="11">
        <v>5.116792068E14</v>
      </c>
      <c r="N332" s="10">
        <v>1.630108799999E12</v>
      </c>
      <c r="O332" s="11">
        <v>1.28684391282661E16</v>
      </c>
      <c r="P332" s="10">
        <v>191597.0</v>
      </c>
      <c r="Q332" s="11">
        <v>2.512611995E14</v>
      </c>
      <c r="R332" s="11">
        <v>6.3198293157741E15</v>
      </c>
      <c r="S332" s="9">
        <v>0.0</v>
      </c>
    </row>
    <row r="333">
      <c r="A333" s="13">
        <v>44436.0</v>
      </c>
      <c r="B333" s="14">
        <v>26.05</v>
      </c>
      <c r="C333" s="14">
        <v>26.2</v>
      </c>
      <c r="D333" s="14">
        <v>25.36</v>
      </c>
      <c r="E333" s="14">
        <v>25.73</v>
      </c>
      <c r="F333" s="13">
        <v>44436.99999998843</v>
      </c>
      <c r="G333" s="14">
        <v>101553.0</v>
      </c>
      <c r="H333" s="10">
        <v>1.6301088E12</v>
      </c>
      <c r="I333" s="11">
        <v>2.605E9</v>
      </c>
      <c r="J333" s="11">
        <v>2.62E9</v>
      </c>
      <c r="K333" s="11">
        <v>2.536E9</v>
      </c>
      <c r="L333" s="11">
        <v>2.573E9</v>
      </c>
      <c r="M333" s="11">
        <v>2.93967844E14</v>
      </c>
      <c r="N333" s="10">
        <v>1.630195199999E12</v>
      </c>
      <c r="O333" s="11">
        <v>7.5721358115834E15</v>
      </c>
      <c r="P333" s="10">
        <v>101553.0</v>
      </c>
      <c r="Q333" s="11">
        <v>1.37297756E14</v>
      </c>
      <c r="R333" s="11">
        <v>3.5375975418434E15</v>
      </c>
      <c r="S333" s="9">
        <v>0.0</v>
      </c>
    </row>
    <row r="334">
      <c r="A334" s="13">
        <v>44437.0</v>
      </c>
      <c r="B334" s="14">
        <v>25.74</v>
      </c>
      <c r="C334" s="14">
        <v>26.57</v>
      </c>
      <c r="D334" s="14">
        <v>25.14</v>
      </c>
      <c r="E334" s="14">
        <v>25.76</v>
      </c>
      <c r="F334" s="13">
        <v>44437.99999998843</v>
      </c>
      <c r="G334" s="14">
        <v>135545.0</v>
      </c>
      <c r="H334" s="10">
        <v>1.6301952E12</v>
      </c>
      <c r="I334" s="11">
        <v>2.574E9</v>
      </c>
      <c r="J334" s="11">
        <v>2.657E9</v>
      </c>
      <c r="K334" s="11">
        <v>2.514E9</v>
      </c>
      <c r="L334" s="11">
        <v>2.576E9</v>
      </c>
      <c r="M334" s="11">
        <v>3.384982599E14</v>
      </c>
      <c r="N334" s="10">
        <v>1.630281599999E12</v>
      </c>
      <c r="O334" s="11">
        <v>8.7162661728826E15</v>
      </c>
      <c r="P334" s="10">
        <v>135545.0</v>
      </c>
      <c r="Q334" s="11">
        <v>1.733192096E14</v>
      </c>
      <c r="R334" s="11">
        <v>4.4638492857246E15</v>
      </c>
      <c r="S334" s="9">
        <v>0.0</v>
      </c>
    </row>
    <row r="335">
      <c r="A335" s="13">
        <v>44438.0</v>
      </c>
      <c r="B335" s="14">
        <v>25.77</v>
      </c>
      <c r="C335" s="14">
        <v>26.49</v>
      </c>
      <c r="D335" s="14">
        <v>24.3</v>
      </c>
      <c r="E335" s="14">
        <v>25.04</v>
      </c>
      <c r="F335" s="13">
        <v>44438.99999998843</v>
      </c>
      <c r="G335" s="14">
        <v>187101.0</v>
      </c>
      <c r="H335" s="10">
        <v>1.6302816E12</v>
      </c>
      <c r="I335" s="11">
        <v>2.577E9</v>
      </c>
      <c r="J335" s="11">
        <v>2.649E9</v>
      </c>
      <c r="K335" s="11">
        <v>2.43E9</v>
      </c>
      <c r="L335" s="11">
        <v>2.504E9</v>
      </c>
      <c r="M335" s="11">
        <v>4.51460577E14</v>
      </c>
      <c r="N335" s="10">
        <v>1.630367999999E12</v>
      </c>
      <c r="O335" s="11">
        <v>1.145778753275E16</v>
      </c>
      <c r="P335" s="10">
        <v>187101.0</v>
      </c>
      <c r="Q335" s="11">
        <v>2.19101548E14</v>
      </c>
      <c r="R335" s="11">
        <v>5.56277844484E15</v>
      </c>
      <c r="S335" s="9">
        <v>0.0</v>
      </c>
    </row>
    <row r="336">
      <c r="A336" s="13">
        <v>44439.0</v>
      </c>
      <c r="B336" s="14">
        <v>25.03</v>
      </c>
      <c r="C336" s="14">
        <v>27.537</v>
      </c>
      <c r="D336" s="14">
        <v>24.69</v>
      </c>
      <c r="E336" s="14">
        <v>26.7</v>
      </c>
      <c r="F336" s="13">
        <v>44439.99999998843</v>
      </c>
      <c r="G336" s="14">
        <v>365583.0</v>
      </c>
      <c r="H336" s="10">
        <v>1.630368E12</v>
      </c>
      <c r="I336" s="11">
        <v>2.503E9</v>
      </c>
      <c r="J336" s="11">
        <v>2.7537E9</v>
      </c>
      <c r="K336" s="11">
        <v>2.469E9</v>
      </c>
      <c r="L336" s="11">
        <v>2.67E9</v>
      </c>
      <c r="M336" s="11">
        <v>7.673601309E14</v>
      </c>
      <c r="N336" s="10">
        <v>1.630454399999E12</v>
      </c>
      <c r="O336" s="11">
        <v>2.02343311592602E16</v>
      </c>
      <c r="P336" s="10">
        <v>365583.0</v>
      </c>
      <c r="Q336" s="11">
        <v>3.672315843E14</v>
      </c>
      <c r="R336" s="11">
        <v>9.6847551401712E15</v>
      </c>
      <c r="S336" s="9">
        <v>0.0</v>
      </c>
    </row>
    <row r="337">
      <c r="A337" s="13">
        <v>44440.0</v>
      </c>
      <c r="B337" s="14">
        <v>26.7</v>
      </c>
      <c r="C337" s="14">
        <v>29.81</v>
      </c>
      <c r="D337" s="14">
        <v>26.09</v>
      </c>
      <c r="E337" s="14">
        <v>29.72</v>
      </c>
      <c r="F337" s="13">
        <v>44440.99999998843</v>
      </c>
      <c r="G337" s="14">
        <v>487744.0</v>
      </c>
      <c r="H337" s="10">
        <v>1.6304544E12</v>
      </c>
      <c r="I337" s="11">
        <v>2.67E9</v>
      </c>
      <c r="J337" s="11">
        <v>2.981E9</v>
      </c>
      <c r="K337" s="11">
        <v>2.609E9</v>
      </c>
      <c r="L337" s="11">
        <v>2.972E9</v>
      </c>
      <c r="M337" s="11">
        <v>8.26669387E14</v>
      </c>
      <c r="N337" s="10">
        <v>1.630540799999E12</v>
      </c>
      <c r="O337" s="11">
        <v>2.33967142722385E16</v>
      </c>
      <c r="P337" s="10">
        <v>487744.0</v>
      </c>
      <c r="Q337" s="11">
        <v>4.106098128E14</v>
      </c>
      <c r="R337" s="11">
        <v>1.16253976031133E16</v>
      </c>
      <c r="S337" s="9">
        <v>0.0</v>
      </c>
    </row>
    <row r="338">
      <c r="A338" s="13">
        <v>44441.0</v>
      </c>
      <c r="B338" s="14">
        <v>29.72</v>
      </c>
      <c r="C338" s="14">
        <v>30.88</v>
      </c>
      <c r="D338" s="14">
        <v>28.75</v>
      </c>
      <c r="E338" s="14">
        <v>29.95</v>
      </c>
      <c r="F338" s="13">
        <v>44441.99999998843</v>
      </c>
      <c r="G338" s="14">
        <v>397326.0</v>
      </c>
      <c r="H338" s="10">
        <v>1.6305408E12</v>
      </c>
      <c r="I338" s="11">
        <v>2.972E9</v>
      </c>
      <c r="J338" s="11">
        <v>3.088E9</v>
      </c>
      <c r="K338" s="11">
        <v>2.875E9</v>
      </c>
      <c r="L338" s="11">
        <v>2.995E9</v>
      </c>
      <c r="M338" s="11">
        <v>7.084187065E14</v>
      </c>
      <c r="N338" s="10">
        <v>1.630627199999E12</v>
      </c>
      <c r="O338" s="11">
        <v>2.11324527158422E16</v>
      </c>
      <c r="P338" s="10">
        <v>397326.0</v>
      </c>
      <c r="Q338" s="11">
        <v>3.376213514E14</v>
      </c>
      <c r="R338" s="11">
        <v>1.00705566694512E16</v>
      </c>
      <c r="S338" s="9">
        <v>0.0</v>
      </c>
    </row>
    <row r="339">
      <c r="A339" s="13">
        <v>44442.0</v>
      </c>
      <c r="B339" s="14">
        <v>29.95</v>
      </c>
      <c r="C339" s="14">
        <v>31.75</v>
      </c>
      <c r="D339" s="14">
        <v>29.05</v>
      </c>
      <c r="E339" s="14">
        <v>30.75</v>
      </c>
      <c r="F339" s="13">
        <v>44442.99999998843</v>
      </c>
      <c r="G339" s="14">
        <v>400875.0</v>
      </c>
      <c r="H339" s="10">
        <v>1.6306272E12</v>
      </c>
      <c r="I339" s="11">
        <v>2.995E9</v>
      </c>
      <c r="J339" s="11">
        <v>3.175E9</v>
      </c>
      <c r="K339" s="11">
        <v>2.905E9</v>
      </c>
      <c r="L339" s="11">
        <v>3.075E9</v>
      </c>
      <c r="M339" s="11">
        <v>6.866886796E14</v>
      </c>
      <c r="N339" s="10">
        <v>1.630713599999E12</v>
      </c>
      <c r="O339" s="11">
        <v>2.10704046340617E16</v>
      </c>
      <c r="P339" s="10">
        <v>400875.0</v>
      </c>
      <c r="Q339" s="11">
        <v>3.285443925E14</v>
      </c>
      <c r="R339" s="11">
        <v>1.00825986368357E16</v>
      </c>
      <c r="S339" s="9">
        <v>0.0</v>
      </c>
    </row>
    <row r="340">
      <c r="A340" s="13">
        <v>44443.0</v>
      </c>
      <c r="B340" s="14">
        <v>30.75</v>
      </c>
      <c r="C340" s="14">
        <v>31.17</v>
      </c>
      <c r="D340" s="14">
        <v>29.39</v>
      </c>
      <c r="E340" s="14">
        <v>29.88</v>
      </c>
      <c r="F340" s="13">
        <v>44443.99999998843</v>
      </c>
      <c r="G340" s="14">
        <v>204589.0</v>
      </c>
      <c r="H340" s="10">
        <v>1.6307136E12</v>
      </c>
      <c r="I340" s="11">
        <v>3.075E9</v>
      </c>
      <c r="J340" s="11">
        <v>3.117E9</v>
      </c>
      <c r="K340" s="11">
        <v>2.939E9</v>
      </c>
      <c r="L340" s="11">
        <v>2.988E9</v>
      </c>
      <c r="M340" s="11">
        <v>4.24233229E14</v>
      </c>
      <c r="N340" s="10">
        <v>1.630799999999E12</v>
      </c>
      <c r="O340" s="11">
        <v>1.28774927119E16</v>
      </c>
      <c r="P340" s="10">
        <v>204589.0</v>
      </c>
      <c r="Q340" s="11">
        <v>2.04206051E14</v>
      </c>
      <c r="R340" s="11">
        <v>6.20410582803E15</v>
      </c>
      <c r="S340" s="9">
        <v>0.0</v>
      </c>
    </row>
    <row r="341">
      <c r="A341" s="13">
        <v>44444.0</v>
      </c>
      <c r="B341" s="14">
        <v>29.89</v>
      </c>
      <c r="C341" s="14">
        <v>33.61</v>
      </c>
      <c r="D341" s="14">
        <v>29.54</v>
      </c>
      <c r="E341" s="14">
        <v>33.55</v>
      </c>
      <c r="F341" s="13">
        <v>44444.99999998843</v>
      </c>
      <c r="G341" s="14">
        <v>496734.0</v>
      </c>
      <c r="H341" s="10">
        <v>1.6308E12</v>
      </c>
      <c r="I341" s="11">
        <v>2.989E9</v>
      </c>
      <c r="J341" s="11">
        <v>3.361E9</v>
      </c>
      <c r="K341" s="11">
        <v>2.954E9</v>
      </c>
      <c r="L341" s="11">
        <v>3.355E9</v>
      </c>
      <c r="M341" s="11">
        <v>5.891988187E14</v>
      </c>
      <c r="N341" s="10">
        <v>1.630886399999E12</v>
      </c>
      <c r="O341" s="11">
        <v>1.86565201480855E16</v>
      </c>
      <c r="P341" s="10">
        <v>496734.0</v>
      </c>
      <c r="Q341" s="11">
        <v>3.066086027E14</v>
      </c>
      <c r="R341" s="11">
        <v>9.7126562371895E15</v>
      </c>
      <c r="S341" s="9">
        <v>0.0</v>
      </c>
    </row>
    <row r="342">
      <c r="A342" s="13">
        <v>44445.0</v>
      </c>
      <c r="B342" s="14">
        <v>33.54</v>
      </c>
      <c r="C342" s="14">
        <v>36.33</v>
      </c>
      <c r="D342" s="14">
        <v>32.44</v>
      </c>
      <c r="E342" s="14">
        <v>34.81</v>
      </c>
      <c r="F342" s="13">
        <v>44445.99999998843</v>
      </c>
      <c r="G342" s="14">
        <v>755606.0</v>
      </c>
      <c r="H342" s="10">
        <v>1.6308864E12</v>
      </c>
      <c r="I342" s="11">
        <v>3.354E9</v>
      </c>
      <c r="J342" s="11">
        <v>3.633E9</v>
      </c>
      <c r="K342" s="11">
        <v>3.244E9</v>
      </c>
      <c r="L342" s="11">
        <v>3.481E9</v>
      </c>
      <c r="M342" s="11">
        <v>1.0355273267E15</v>
      </c>
      <c r="N342" s="10">
        <v>1.630972799999E12</v>
      </c>
      <c r="O342" s="11">
        <v>3.59725411704594E16</v>
      </c>
      <c r="P342" s="10">
        <v>755606.0</v>
      </c>
      <c r="Q342" s="11">
        <v>5.134247005E14</v>
      </c>
      <c r="R342" s="11">
        <v>1.78353174161974E16</v>
      </c>
      <c r="S342" s="9">
        <v>0.0</v>
      </c>
    </row>
    <row r="343">
      <c r="A343" s="13">
        <v>44446.0</v>
      </c>
      <c r="B343" s="14">
        <v>34.8</v>
      </c>
      <c r="C343" s="14">
        <v>35.34</v>
      </c>
      <c r="D343" s="14">
        <v>23.79</v>
      </c>
      <c r="E343" s="14">
        <v>28.26</v>
      </c>
      <c r="F343" s="13">
        <v>44446.99999998843</v>
      </c>
      <c r="G343" s="14">
        <v>903257.0</v>
      </c>
      <c r="H343" s="10">
        <v>1.6309728E12</v>
      </c>
      <c r="I343" s="11">
        <v>3.48E9</v>
      </c>
      <c r="J343" s="11">
        <v>3.534E9</v>
      </c>
      <c r="K343" s="11">
        <v>2.379E9</v>
      </c>
      <c r="L343" s="11">
        <v>2.826E9</v>
      </c>
      <c r="M343" s="11">
        <v>2.2716428307E15</v>
      </c>
      <c r="N343" s="10">
        <v>1.631059199999E12</v>
      </c>
      <c r="O343" s="11">
        <v>6.75535326609229E16</v>
      </c>
      <c r="P343" s="10">
        <v>903257.0</v>
      </c>
      <c r="Q343" s="11">
        <v>1.074380731E15</v>
      </c>
      <c r="R343" s="11">
        <v>3.1976051189972E16</v>
      </c>
      <c r="S343" s="9">
        <v>0.0</v>
      </c>
    </row>
    <row r="344">
      <c r="A344" s="13">
        <v>44447.0</v>
      </c>
      <c r="B344" s="14">
        <v>28.25</v>
      </c>
      <c r="C344" s="14">
        <v>29.19</v>
      </c>
      <c r="D344" s="14">
        <v>25.18</v>
      </c>
      <c r="E344" s="14">
        <v>27.16</v>
      </c>
      <c r="F344" s="13">
        <v>44447.99999998843</v>
      </c>
      <c r="G344" s="14">
        <v>463192.0</v>
      </c>
      <c r="H344" s="10">
        <v>1.6310592E12</v>
      </c>
      <c r="I344" s="11">
        <v>2.825E9</v>
      </c>
      <c r="J344" s="11">
        <v>2.919E9</v>
      </c>
      <c r="K344" s="11">
        <v>2.518E9</v>
      </c>
      <c r="L344" s="11">
        <v>2.716E9</v>
      </c>
      <c r="M344" s="11">
        <v>1.367071516E15</v>
      </c>
      <c r="N344" s="10">
        <v>1.631145599999E12</v>
      </c>
      <c r="O344" s="11">
        <v>3.712722950182E16</v>
      </c>
      <c r="P344" s="10">
        <v>463192.0</v>
      </c>
      <c r="Q344" s="11">
        <v>6.75024985E14</v>
      </c>
      <c r="R344" s="11">
        <v>1.834768914713E16</v>
      </c>
      <c r="S344" s="9">
        <v>0.0</v>
      </c>
    </row>
    <row r="345">
      <c r="A345" s="13">
        <v>44448.0</v>
      </c>
      <c r="B345" s="14">
        <v>27.17</v>
      </c>
      <c r="C345" s="14">
        <v>30.18</v>
      </c>
      <c r="D345" s="14">
        <v>26.46</v>
      </c>
      <c r="E345" s="14">
        <v>28.01</v>
      </c>
      <c r="F345" s="13">
        <v>44448.99999998843</v>
      </c>
      <c r="G345" s="14">
        <v>423441.0</v>
      </c>
      <c r="H345" s="10">
        <v>1.6311456E12</v>
      </c>
      <c r="I345" s="11">
        <v>2.717E9</v>
      </c>
      <c r="J345" s="11">
        <v>3.018E9</v>
      </c>
      <c r="K345" s="11">
        <v>2.646E9</v>
      </c>
      <c r="L345" s="11">
        <v>2.801E9</v>
      </c>
      <c r="M345" s="11">
        <v>1.03793684E15</v>
      </c>
      <c r="N345" s="10">
        <v>1.631231999999E12</v>
      </c>
      <c r="O345" s="11">
        <v>2.926367029322E16</v>
      </c>
      <c r="P345" s="10">
        <v>423441.0</v>
      </c>
      <c r="Q345" s="11">
        <v>5.18355769E14</v>
      </c>
      <c r="R345" s="11">
        <v>1.462617854393E16</v>
      </c>
      <c r="S345" s="9">
        <v>0.0</v>
      </c>
    </row>
    <row r="346">
      <c r="A346" s="13">
        <v>44449.0</v>
      </c>
      <c r="B346" s="14">
        <v>28.01</v>
      </c>
      <c r="C346" s="14">
        <v>29.56</v>
      </c>
      <c r="D346" s="14">
        <v>25.62</v>
      </c>
      <c r="E346" s="14">
        <v>26.39</v>
      </c>
      <c r="F346" s="13">
        <v>44449.99999998843</v>
      </c>
      <c r="G346" s="14">
        <v>387017.0</v>
      </c>
      <c r="H346" s="10">
        <v>1.631232E12</v>
      </c>
      <c r="I346" s="11">
        <v>2.801E9</v>
      </c>
      <c r="J346" s="11">
        <v>2.956E9</v>
      </c>
      <c r="K346" s="11">
        <v>2.562E9</v>
      </c>
      <c r="L346" s="11">
        <v>2.639E9</v>
      </c>
      <c r="M346" s="11">
        <v>9.83455401E14</v>
      </c>
      <c r="N346" s="10">
        <v>1.631318399999E12</v>
      </c>
      <c r="O346" s="11">
        <v>2.692535802753E16</v>
      </c>
      <c r="P346" s="10">
        <v>387017.0</v>
      </c>
      <c r="Q346" s="11">
        <v>4.73425207E14</v>
      </c>
      <c r="R346" s="11">
        <v>1.297725252638E16</v>
      </c>
      <c r="S346" s="9">
        <v>0.0</v>
      </c>
    </row>
    <row r="347">
      <c r="A347" s="13">
        <v>44450.0</v>
      </c>
      <c r="B347" s="14">
        <v>26.39</v>
      </c>
      <c r="C347" s="14">
        <v>27.71</v>
      </c>
      <c r="D347" s="14">
        <v>26.25</v>
      </c>
      <c r="E347" s="14">
        <v>26.99</v>
      </c>
      <c r="F347" s="13">
        <v>44450.99999998843</v>
      </c>
      <c r="G347" s="14">
        <v>200823.0</v>
      </c>
      <c r="H347" s="10">
        <v>1.6313184E12</v>
      </c>
      <c r="I347" s="11">
        <v>2.639E9</v>
      </c>
      <c r="J347" s="11">
        <v>2.771E9</v>
      </c>
      <c r="K347" s="11">
        <v>2.625E9</v>
      </c>
      <c r="L347" s="11">
        <v>2.699E9</v>
      </c>
      <c r="M347" s="11">
        <v>4.99377999E14</v>
      </c>
      <c r="N347" s="10">
        <v>1.631404799999E12</v>
      </c>
      <c r="O347" s="11">
        <v>1.349034347141E16</v>
      </c>
      <c r="P347" s="10">
        <v>200823.0</v>
      </c>
      <c r="Q347" s="11">
        <v>2.49560592E14</v>
      </c>
      <c r="R347" s="11">
        <v>6.74363455521E15</v>
      </c>
      <c r="S347" s="9">
        <v>0.0</v>
      </c>
    </row>
    <row r="348">
      <c r="A348" s="13">
        <v>44451.0</v>
      </c>
      <c r="B348" s="14">
        <v>27.0</v>
      </c>
      <c r="C348" s="14">
        <v>29.77</v>
      </c>
      <c r="D348" s="14">
        <v>26.36</v>
      </c>
      <c r="E348" s="14">
        <v>29.42</v>
      </c>
      <c r="F348" s="13">
        <v>44451.99999998843</v>
      </c>
      <c r="G348" s="14">
        <v>342367.0</v>
      </c>
      <c r="H348" s="10">
        <v>1.6314048E12</v>
      </c>
      <c r="I348" s="11">
        <v>2.7E9</v>
      </c>
      <c r="J348" s="11">
        <v>2.977E9</v>
      </c>
      <c r="K348" s="11">
        <v>2.636E9</v>
      </c>
      <c r="L348" s="11">
        <v>2.942E9</v>
      </c>
      <c r="M348" s="11">
        <v>6.99071738E14</v>
      </c>
      <c r="N348" s="10">
        <v>1.631491199999E12</v>
      </c>
      <c r="O348" s="11">
        <v>1.98717011401E16</v>
      </c>
      <c r="P348" s="10">
        <v>342367.0</v>
      </c>
      <c r="Q348" s="11">
        <v>3.49299609E14</v>
      </c>
      <c r="R348" s="11">
        <v>9.92710602625E15</v>
      </c>
      <c r="S348" s="9">
        <v>0.0</v>
      </c>
    </row>
    <row r="349">
      <c r="A349" s="13">
        <v>44452.0</v>
      </c>
      <c r="B349" s="14">
        <v>29.42</v>
      </c>
      <c r="C349" s="14">
        <v>29.95</v>
      </c>
      <c r="D349" s="14">
        <v>25.17</v>
      </c>
      <c r="E349" s="14">
        <v>26.96</v>
      </c>
      <c r="F349" s="13">
        <v>44452.99999998843</v>
      </c>
      <c r="G349" s="14">
        <v>521640.0</v>
      </c>
      <c r="H349" s="10">
        <v>1.6314912E12</v>
      </c>
      <c r="I349" s="11">
        <v>2.942E9</v>
      </c>
      <c r="J349" s="11">
        <v>2.995E9</v>
      </c>
      <c r="K349" s="11">
        <v>2.517E9</v>
      </c>
      <c r="L349" s="11">
        <v>2.696E9</v>
      </c>
      <c r="M349" s="11">
        <v>1.353813286E15</v>
      </c>
      <c r="N349" s="10">
        <v>1.631577599999E12</v>
      </c>
      <c r="O349" s="11">
        <v>3.639067566709E16</v>
      </c>
      <c r="P349" s="10">
        <v>521640.0</v>
      </c>
      <c r="Q349" s="11">
        <v>6.86934647E14</v>
      </c>
      <c r="R349" s="11">
        <v>1.845673693457E16</v>
      </c>
      <c r="S349" s="9">
        <v>0.0</v>
      </c>
    </row>
    <row r="350">
      <c r="A350" s="13">
        <v>44453.0</v>
      </c>
      <c r="B350" s="14">
        <v>26.96</v>
      </c>
      <c r="C350" s="14">
        <v>30.85</v>
      </c>
      <c r="D350" s="14">
        <v>26.73</v>
      </c>
      <c r="E350" s="14">
        <v>30.8</v>
      </c>
      <c r="F350" s="13">
        <v>44453.99999998843</v>
      </c>
      <c r="G350" s="14">
        <v>462359.0</v>
      </c>
      <c r="H350" s="10">
        <v>1.6315776E12</v>
      </c>
      <c r="I350" s="11">
        <v>2.696E9</v>
      </c>
      <c r="J350" s="11">
        <v>3.085E9</v>
      </c>
      <c r="K350" s="11">
        <v>2.673E9</v>
      </c>
      <c r="L350" s="11">
        <v>3.08E9</v>
      </c>
      <c r="M350" s="11">
        <v>1.023356539E15</v>
      </c>
      <c r="N350" s="10">
        <v>1.631663999999E12</v>
      </c>
      <c r="O350" s="11">
        <v>2.907870024649E16</v>
      </c>
      <c r="P350" s="10">
        <v>462359.0</v>
      </c>
      <c r="Q350" s="11">
        <v>5.14344807E14</v>
      </c>
      <c r="R350" s="11">
        <v>1.461778678938E16</v>
      </c>
      <c r="S350" s="9">
        <v>0.0</v>
      </c>
    </row>
    <row r="351">
      <c r="A351" s="13">
        <v>44454.0</v>
      </c>
      <c r="B351" s="14">
        <v>30.78</v>
      </c>
      <c r="C351" s="14">
        <v>31.46</v>
      </c>
      <c r="D351" s="14">
        <v>29.57</v>
      </c>
      <c r="E351" s="14">
        <v>30.67</v>
      </c>
      <c r="F351" s="13">
        <v>44454.99999998843</v>
      </c>
      <c r="G351" s="14">
        <v>438401.0</v>
      </c>
      <c r="H351" s="10">
        <v>1.631664E12</v>
      </c>
      <c r="I351" s="11">
        <v>3.078E9</v>
      </c>
      <c r="J351" s="11">
        <v>3.146E9</v>
      </c>
      <c r="K351" s="11">
        <v>2.957E9</v>
      </c>
      <c r="L351" s="11">
        <v>3.067E9</v>
      </c>
      <c r="M351" s="11">
        <v>9.77228629E14</v>
      </c>
      <c r="N351" s="10">
        <v>1.631750399999E12</v>
      </c>
      <c r="O351" s="11">
        <v>2.989300296147E16</v>
      </c>
      <c r="P351" s="10">
        <v>438401.0</v>
      </c>
      <c r="Q351" s="11">
        <v>4.68633022E14</v>
      </c>
      <c r="R351" s="11">
        <v>1.433909948179E16</v>
      </c>
      <c r="S351" s="9">
        <v>0.0</v>
      </c>
    </row>
    <row r="352">
      <c r="A352" s="13">
        <v>44455.0</v>
      </c>
      <c r="B352" s="14">
        <v>30.68</v>
      </c>
      <c r="C352" s="14">
        <v>32.11</v>
      </c>
      <c r="D352" s="14">
        <v>29.04</v>
      </c>
      <c r="E352" s="14">
        <v>29.8</v>
      </c>
      <c r="F352" s="13">
        <v>44455.99999998843</v>
      </c>
      <c r="G352" s="14">
        <v>432446.0</v>
      </c>
      <c r="H352" s="10">
        <v>1.6317504E12</v>
      </c>
      <c r="I352" s="11">
        <v>3.068E9</v>
      </c>
      <c r="J352" s="11">
        <v>3.211E9</v>
      </c>
      <c r="K352" s="11">
        <v>2.904E9</v>
      </c>
      <c r="L352" s="11">
        <v>2.98E9</v>
      </c>
      <c r="M352" s="11">
        <v>9.6597521E14</v>
      </c>
      <c r="N352" s="10">
        <v>1.631836799999E12</v>
      </c>
      <c r="O352" s="11">
        <v>2.970274290797E16</v>
      </c>
      <c r="P352" s="10">
        <v>432446.0</v>
      </c>
      <c r="Q352" s="11">
        <v>4.59909152E14</v>
      </c>
      <c r="R352" s="11">
        <v>1.415813542221E16</v>
      </c>
      <c r="S352" s="9">
        <v>0.0</v>
      </c>
    </row>
    <row r="353">
      <c r="A353" s="13">
        <v>44456.0</v>
      </c>
      <c r="B353" s="14">
        <v>29.81</v>
      </c>
      <c r="C353" s="14">
        <v>30.12</v>
      </c>
      <c r="D353" s="14">
        <v>27.38</v>
      </c>
      <c r="E353" s="14">
        <v>27.72</v>
      </c>
      <c r="F353" s="13">
        <v>44456.99999998843</v>
      </c>
      <c r="G353" s="14">
        <v>298035.0</v>
      </c>
      <c r="H353" s="10">
        <v>1.6318368E12</v>
      </c>
      <c r="I353" s="11">
        <v>2.981E9</v>
      </c>
      <c r="J353" s="11">
        <v>3.012E9</v>
      </c>
      <c r="K353" s="11">
        <v>2.738E9</v>
      </c>
      <c r="L353" s="11">
        <v>2.772E9</v>
      </c>
      <c r="M353" s="11">
        <v>7.11039059E14</v>
      </c>
      <c r="N353" s="10">
        <v>1.631923199999E12</v>
      </c>
      <c r="O353" s="11">
        <v>2.045691270901E16</v>
      </c>
      <c r="P353" s="10">
        <v>298035.0</v>
      </c>
      <c r="Q353" s="11">
        <v>3.35740004E14</v>
      </c>
      <c r="R353" s="11">
        <v>9.66830714883E15</v>
      </c>
      <c r="S353" s="9">
        <v>0.0</v>
      </c>
    </row>
    <row r="354">
      <c r="A354" s="13">
        <v>44457.0</v>
      </c>
      <c r="B354" s="14">
        <v>27.73</v>
      </c>
      <c r="C354" s="14">
        <v>29.46</v>
      </c>
      <c r="D354" s="14">
        <v>27.39</v>
      </c>
      <c r="E354" s="14">
        <v>28.39</v>
      </c>
      <c r="F354" s="13">
        <v>44457.99999998843</v>
      </c>
      <c r="G354" s="14">
        <v>193332.0</v>
      </c>
      <c r="H354" s="10">
        <v>1.6319232E12</v>
      </c>
      <c r="I354" s="11">
        <v>2.773E9</v>
      </c>
      <c r="J354" s="11">
        <v>2.946E9</v>
      </c>
      <c r="K354" s="11">
        <v>2.739E9</v>
      </c>
      <c r="L354" s="11">
        <v>2.839E9</v>
      </c>
      <c r="M354" s="11">
        <v>4.56781667E14</v>
      </c>
      <c r="N354" s="10">
        <v>1.632009599999E12</v>
      </c>
      <c r="O354" s="11">
        <v>1.304017754333E16</v>
      </c>
      <c r="P354" s="10">
        <v>193332.0</v>
      </c>
      <c r="Q354" s="11">
        <v>2.22940502E14</v>
      </c>
      <c r="R354" s="11">
        <v>6.36564182228E15</v>
      </c>
      <c r="S354" s="9">
        <v>0.0</v>
      </c>
    </row>
    <row r="355">
      <c r="A355" s="13">
        <v>44458.0</v>
      </c>
      <c r="B355" s="14">
        <v>28.39</v>
      </c>
      <c r="C355" s="14">
        <v>28.8</v>
      </c>
      <c r="D355" s="14">
        <v>26.93</v>
      </c>
      <c r="E355" s="14">
        <v>27.36</v>
      </c>
      <c r="F355" s="13">
        <v>44458.99999998843</v>
      </c>
      <c r="G355" s="14">
        <v>168114.0</v>
      </c>
      <c r="H355" s="10">
        <v>1.6320096E12</v>
      </c>
      <c r="I355" s="11">
        <v>2.839E9</v>
      </c>
      <c r="J355" s="11">
        <v>2.88E9</v>
      </c>
      <c r="K355" s="11">
        <v>2.693E9</v>
      </c>
      <c r="L355" s="11">
        <v>2.736E9</v>
      </c>
      <c r="M355" s="11">
        <v>3.89274239E14</v>
      </c>
      <c r="N355" s="10">
        <v>1.632095999999E12</v>
      </c>
      <c r="O355" s="11">
        <v>1.086954257988E16</v>
      </c>
      <c r="P355" s="10">
        <v>168114.0</v>
      </c>
      <c r="Q355" s="11">
        <v>1.87487601E14</v>
      </c>
      <c r="R355" s="11">
        <v>5.23897993792E15</v>
      </c>
      <c r="S355" s="9">
        <v>0.0</v>
      </c>
    </row>
    <row r="356">
      <c r="A356" s="13">
        <v>44459.0</v>
      </c>
      <c r="B356" s="14">
        <v>27.37</v>
      </c>
      <c r="C356" s="14">
        <v>27.43</v>
      </c>
      <c r="D356" s="14">
        <v>23.0</v>
      </c>
      <c r="E356" s="14">
        <v>23.57</v>
      </c>
      <c r="F356" s="13">
        <v>44459.99999998843</v>
      </c>
      <c r="G356" s="14">
        <v>480303.0</v>
      </c>
      <c r="H356" s="10">
        <v>1.632096E12</v>
      </c>
      <c r="I356" s="11">
        <v>2.737E9</v>
      </c>
      <c r="J356" s="11">
        <v>2.743E9</v>
      </c>
      <c r="K356" s="11">
        <v>2.3E9</v>
      </c>
      <c r="L356" s="11">
        <v>2.357E9</v>
      </c>
      <c r="M356" s="11">
        <v>1.2265514894E15</v>
      </c>
      <c r="N356" s="10">
        <v>1.632182399999E12</v>
      </c>
      <c r="O356" s="11">
        <v>3.03481204646239E16</v>
      </c>
      <c r="P356" s="10">
        <v>480303.0</v>
      </c>
      <c r="Q356" s="11">
        <v>5.743160796E14</v>
      </c>
      <c r="R356" s="11">
        <v>1.4217703106118E16</v>
      </c>
      <c r="S356" s="9">
        <v>0.0</v>
      </c>
    </row>
    <row r="357">
      <c r="A357" s="13">
        <v>44460.0</v>
      </c>
      <c r="B357" s="14">
        <v>23.57</v>
      </c>
      <c r="C357" s="14">
        <v>24.39</v>
      </c>
      <c r="D357" s="14">
        <v>20.82</v>
      </c>
      <c r="E357" s="14">
        <v>21.42</v>
      </c>
      <c r="F357" s="13">
        <v>44460.99999998843</v>
      </c>
      <c r="G357" s="14">
        <v>415915.0</v>
      </c>
      <c r="H357" s="10">
        <v>1.6321824E12</v>
      </c>
      <c r="I357" s="11">
        <v>2.357E9</v>
      </c>
      <c r="J357" s="11">
        <v>2.439E9</v>
      </c>
      <c r="K357" s="11">
        <v>2.082E9</v>
      </c>
      <c r="L357" s="11">
        <v>2.142E9</v>
      </c>
      <c r="M357" s="11">
        <v>1.126357424E15</v>
      </c>
      <c r="N357" s="10">
        <v>1.632268799999E12</v>
      </c>
      <c r="O357" s="11">
        <v>2.57038365289715E16</v>
      </c>
      <c r="P357" s="10">
        <v>415915.0</v>
      </c>
      <c r="Q357" s="11">
        <v>5.284776316E14</v>
      </c>
      <c r="R357" s="11">
        <v>1.20836380012726E16</v>
      </c>
      <c r="S357" s="9">
        <v>0.0</v>
      </c>
    </row>
    <row r="358">
      <c r="A358" s="13">
        <v>44461.0</v>
      </c>
      <c r="B358" s="14">
        <v>21.42</v>
      </c>
      <c r="C358" s="14">
        <v>24.5</v>
      </c>
      <c r="D358" s="14">
        <v>21.03</v>
      </c>
      <c r="E358" s="14">
        <v>24.45</v>
      </c>
      <c r="F358" s="13">
        <v>44461.99999998843</v>
      </c>
      <c r="G358" s="14">
        <v>288495.0</v>
      </c>
      <c r="H358" s="10">
        <v>1.6322688E12</v>
      </c>
      <c r="I358" s="11">
        <v>2.142E9</v>
      </c>
      <c r="J358" s="11">
        <v>2.45E9</v>
      </c>
      <c r="K358" s="11">
        <v>2.103E9</v>
      </c>
      <c r="L358" s="11">
        <v>2.445E9</v>
      </c>
      <c r="M358" s="11">
        <v>7.77209646E14</v>
      </c>
      <c r="N358" s="10">
        <v>1.632355199999E12</v>
      </c>
      <c r="O358" s="11">
        <v>1.79127417377E16</v>
      </c>
      <c r="P358" s="10">
        <v>288495.0</v>
      </c>
      <c r="Q358" s="11">
        <v>3.86750545E14</v>
      </c>
      <c r="R358" s="11">
        <v>8.91407996189E15</v>
      </c>
      <c r="S358" s="9">
        <v>0.0</v>
      </c>
    </row>
    <row r="359">
      <c r="A359" s="13">
        <v>44462.0</v>
      </c>
      <c r="B359" s="14">
        <v>24.45</v>
      </c>
      <c r="C359" s="14">
        <v>25.48</v>
      </c>
      <c r="D359" s="14">
        <v>23.39</v>
      </c>
      <c r="E359" s="14">
        <v>25.41</v>
      </c>
      <c r="F359" s="13">
        <v>44462.99999998843</v>
      </c>
      <c r="G359" s="14">
        <v>261871.0</v>
      </c>
      <c r="H359" s="10">
        <v>1.6323552E12</v>
      </c>
      <c r="I359" s="11">
        <v>2.445E9</v>
      </c>
      <c r="J359" s="11">
        <v>2.548E9</v>
      </c>
      <c r="K359" s="11">
        <v>2.339E9</v>
      </c>
      <c r="L359" s="11">
        <v>2.541E9</v>
      </c>
      <c r="M359" s="11">
        <v>6.813474989E14</v>
      </c>
      <c r="N359" s="10">
        <v>1.632441599999E12</v>
      </c>
      <c r="O359" s="11">
        <v>1.666326552143E16</v>
      </c>
      <c r="P359" s="10">
        <v>261871.0</v>
      </c>
      <c r="Q359" s="11">
        <v>3.251684129E14</v>
      </c>
      <c r="R359" s="11">
        <v>7.95525611109E15</v>
      </c>
      <c r="S359" s="9">
        <v>0.0</v>
      </c>
    </row>
    <row r="360">
      <c r="A360" s="13">
        <v>44463.0</v>
      </c>
      <c r="B360" s="14">
        <v>25.42</v>
      </c>
      <c r="C360" s="14">
        <v>25.5</v>
      </c>
      <c r="D360" s="14">
        <v>21.35</v>
      </c>
      <c r="E360" s="14">
        <v>23.26</v>
      </c>
      <c r="F360" s="13">
        <v>44463.99999998843</v>
      </c>
      <c r="G360" s="14">
        <v>396623.0</v>
      </c>
      <c r="H360" s="10">
        <v>1.6324416E12</v>
      </c>
      <c r="I360" s="11">
        <v>2.542E9</v>
      </c>
      <c r="J360" s="11">
        <v>2.55E9</v>
      </c>
      <c r="K360" s="11">
        <v>2.135E9</v>
      </c>
      <c r="L360" s="11">
        <v>2.326E9</v>
      </c>
      <c r="M360" s="11">
        <v>1.05305603E15</v>
      </c>
      <c r="N360" s="10">
        <v>1.632527999999E12</v>
      </c>
      <c r="O360" s="11">
        <v>2.43229989794E16</v>
      </c>
      <c r="P360" s="10">
        <v>396623.0</v>
      </c>
      <c r="Q360" s="11">
        <v>5.12461986E14</v>
      </c>
      <c r="R360" s="11">
        <v>1.182889122207E16</v>
      </c>
      <c r="S360" s="9">
        <v>0.0</v>
      </c>
    </row>
    <row r="361">
      <c r="A361" s="13">
        <v>44464.0</v>
      </c>
      <c r="B361" s="14">
        <v>23.26</v>
      </c>
      <c r="C361" s="14">
        <v>24.7</v>
      </c>
      <c r="D361" s="14">
        <v>22.03</v>
      </c>
      <c r="E361" s="14">
        <v>24.51</v>
      </c>
      <c r="F361" s="13">
        <v>44464.99999998843</v>
      </c>
      <c r="G361" s="14">
        <v>291197.0</v>
      </c>
      <c r="H361" s="10">
        <v>1.632528E12</v>
      </c>
      <c r="I361" s="11">
        <v>2.326E9</v>
      </c>
      <c r="J361" s="11">
        <v>2.47E9</v>
      </c>
      <c r="K361" s="11">
        <v>2.203E9</v>
      </c>
      <c r="L361" s="11">
        <v>2.451E9</v>
      </c>
      <c r="M361" s="11">
        <v>6.97883889E14</v>
      </c>
      <c r="N361" s="10">
        <v>1.632614399999E12</v>
      </c>
      <c r="O361" s="11">
        <v>1.623725039971E16</v>
      </c>
      <c r="P361" s="10">
        <v>291197.0</v>
      </c>
      <c r="Q361" s="11">
        <v>3.53975394E14</v>
      </c>
      <c r="R361" s="11">
        <v>8.24203617426E15</v>
      </c>
      <c r="S361" s="9">
        <v>0.0</v>
      </c>
    </row>
    <row r="362">
      <c r="A362" s="13">
        <v>44465.0</v>
      </c>
      <c r="B362" s="14">
        <v>24.5</v>
      </c>
      <c r="C362" s="14">
        <v>25.38</v>
      </c>
      <c r="D362" s="14">
        <v>22.36</v>
      </c>
      <c r="E362" s="14">
        <v>24.6</v>
      </c>
      <c r="F362" s="13">
        <v>44465.99999998843</v>
      </c>
      <c r="G362" s="14">
        <v>448575.0</v>
      </c>
      <c r="H362" s="10">
        <v>1.6326144E12</v>
      </c>
      <c r="I362" s="11">
        <v>2.45E9</v>
      </c>
      <c r="J362" s="11">
        <v>2.538E9</v>
      </c>
      <c r="K362" s="11">
        <v>2.236E9</v>
      </c>
      <c r="L362" s="11">
        <v>2.46E9</v>
      </c>
      <c r="M362" s="11">
        <v>1.199641444E15</v>
      </c>
      <c r="N362" s="10">
        <v>1.632700799999E12</v>
      </c>
      <c r="O362" s="11">
        <v>2.89614171502E16</v>
      </c>
      <c r="P362" s="10">
        <v>448575.0</v>
      </c>
      <c r="Q362" s="11">
        <v>5.99269939E14</v>
      </c>
      <c r="R362" s="11">
        <v>1.447713263041E16</v>
      </c>
      <c r="S362" s="9">
        <v>0.0</v>
      </c>
    </row>
    <row r="363">
      <c r="A363" s="13">
        <v>44466.0</v>
      </c>
      <c r="B363" s="14">
        <v>24.59</v>
      </c>
      <c r="C363" s="14">
        <v>25.47</v>
      </c>
      <c r="D363" s="14">
        <v>22.96</v>
      </c>
      <c r="E363" s="14">
        <v>23.01</v>
      </c>
      <c r="F363" s="13">
        <v>44466.99999998843</v>
      </c>
      <c r="G363" s="14">
        <v>226706.0</v>
      </c>
      <c r="H363" s="10">
        <v>1.6327008E12</v>
      </c>
      <c r="I363" s="11">
        <v>2.459E9</v>
      </c>
      <c r="J363" s="11">
        <v>2.547E9</v>
      </c>
      <c r="K363" s="11">
        <v>2.296E9</v>
      </c>
      <c r="L363" s="11">
        <v>2.301E9</v>
      </c>
      <c r="M363" s="11">
        <v>5.67401084E14</v>
      </c>
      <c r="N363" s="10">
        <v>1.632787199999E12</v>
      </c>
      <c r="O363" s="11">
        <v>1.37166091797E16</v>
      </c>
      <c r="P363" s="10">
        <v>226706.0</v>
      </c>
      <c r="Q363" s="11">
        <v>2.62877312E14</v>
      </c>
      <c r="R363" s="11">
        <v>6.36035745974E15</v>
      </c>
      <c r="S363" s="9">
        <v>0.0</v>
      </c>
    </row>
    <row r="364">
      <c r="A364" s="13">
        <v>44467.0</v>
      </c>
      <c r="B364" s="14">
        <v>23.02</v>
      </c>
      <c r="C364" s="14">
        <v>23.75</v>
      </c>
      <c r="D364" s="14">
        <v>22.0</v>
      </c>
      <c r="E364" s="14">
        <v>22.1</v>
      </c>
      <c r="F364" s="13">
        <v>44467.99999998843</v>
      </c>
      <c r="G364" s="14">
        <v>214044.0</v>
      </c>
      <c r="H364" s="10">
        <v>1.6327872E12</v>
      </c>
      <c r="I364" s="11">
        <v>2.302E9</v>
      </c>
      <c r="J364" s="11">
        <v>2.375E9</v>
      </c>
      <c r="K364" s="11">
        <v>2.2E9</v>
      </c>
      <c r="L364" s="11">
        <v>2.21E9</v>
      </c>
      <c r="M364" s="11">
        <v>6.27717815E14</v>
      </c>
      <c r="N364" s="10">
        <v>1.632873599999E12</v>
      </c>
      <c r="O364" s="11">
        <v>1.443275789825E16</v>
      </c>
      <c r="P364" s="10">
        <v>214044.0</v>
      </c>
      <c r="Q364" s="11">
        <v>2.97981864E14</v>
      </c>
      <c r="R364" s="11">
        <v>6.85623747216E15</v>
      </c>
      <c r="S364" s="9">
        <v>0.0</v>
      </c>
    </row>
    <row r="365">
      <c r="A365" s="13">
        <v>44468.0</v>
      </c>
      <c r="B365" s="14">
        <v>22.09</v>
      </c>
      <c r="C365" s="14">
        <v>23.93</v>
      </c>
      <c r="D365" s="14">
        <v>22.01</v>
      </c>
      <c r="E365" s="14">
        <v>22.85</v>
      </c>
      <c r="F365" s="13">
        <v>44468.99999998843</v>
      </c>
      <c r="G365" s="14">
        <v>188839.0</v>
      </c>
      <c r="H365" s="10">
        <v>1.6328736E12</v>
      </c>
      <c r="I365" s="11">
        <v>2.209E9</v>
      </c>
      <c r="J365" s="11">
        <v>2.393E9</v>
      </c>
      <c r="K365" s="11">
        <v>2.201E9</v>
      </c>
      <c r="L365" s="11">
        <v>2.285E9</v>
      </c>
      <c r="M365" s="11">
        <v>5.35249264E14</v>
      </c>
      <c r="N365" s="10">
        <v>1.632959999999E12</v>
      </c>
      <c r="O365" s="11">
        <v>1.232283844463E16</v>
      </c>
      <c r="P365" s="10">
        <v>188839.0</v>
      </c>
      <c r="Q365" s="11">
        <v>2.62329693E14</v>
      </c>
      <c r="R365" s="11">
        <v>6.03830909311E15</v>
      </c>
      <c r="S365" s="9">
        <v>0.0</v>
      </c>
    </row>
    <row r="366">
      <c r="A366" s="13">
        <v>44469.0</v>
      </c>
      <c r="B366" s="14">
        <v>22.85</v>
      </c>
      <c r="C366" s="14">
        <v>24.4</v>
      </c>
      <c r="D366" s="14">
        <v>22.72</v>
      </c>
      <c r="E366" s="14">
        <v>24.0</v>
      </c>
      <c r="F366" s="13">
        <v>44469.99999998843</v>
      </c>
      <c r="G366" s="14">
        <v>198656.0</v>
      </c>
      <c r="H366" s="10">
        <v>1.63296E12</v>
      </c>
      <c r="I366" s="11">
        <v>2.285E9</v>
      </c>
      <c r="J366" s="11">
        <v>2.44E9</v>
      </c>
      <c r="K366" s="11">
        <v>2.272E9</v>
      </c>
      <c r="L366" s="11">
        <v>2.4E9</v>
      </c>
      <c r="M366" s="11">
        <v>5.58459918E14</v>
      </c>
      <c r="N366" s="10">
        <v>1.633046399999E12</v>
      </c>
      <c r="O366" s="11">
        <v>1.329086731182E16</v>
      </c>
      <c r="P366" s="10">
        <v>198656.0</v>
      </c>
      <c r="Q366" s="11">
        <v>2.67362261E14</v>
      </c>
      <c r="R366" s="11">
        <v>6.36421263535E15</v>
      </c>
      <c r="S366" s="9">
        <v>0.0</v>
      </c>
    </row>
    <row r="367">
      <c r="A367" s="13">
        <v>44470.0</v>
      </c>
      <c r="B367" s="14">
        <v>24.0</v>
      </c>
      <c r="C367" s="14">
        <v>26.7</v>
      </c>
      <c r="D367" s="14">
        <v>23.59</v>
      </c>
      <c r="E367" s="14">
        <v>26.31</v>
      </c>
      <c r="F367" s="13">
        <v>44470.99999998843</v>
      </c>
      <c r="G367" s="14">
        <v>358254.0</v>
      </c>
      <c r="H367" s="10">
        <v>1.6330464E12</v>
      </c>
      <c r="I367" s="11">
        <v>2.4E9</v>
      </c>
      <c r="J367" s="11">
        <v>2.67E9</v>
      </c>
      <c r="K367" s="11">
        <v>2.359E9</v>
      </c>
      <c r="L367" s="11">
        <v>2.631E9</v>
      </c>
      <c r="M367" s="11">
        <v>7.42530908E14</v>
      </c>
      <c r="N367" s="10">
        <v>1.633132799999E12</v>
      </c>
      <c r="O367" s="11">
        <v>1.886969232822E16</v>
      </c>
      <c r="P367" s="10">
        <v>358254.0</v>
      </c>
      <c r="Q367" s="11">
        <v>3.52763947E14</v>
      </c>
      <c r="R367" s="11">
        <v>8.96481129687E15</v>
      </c>
      <c r="S367" s="9">
        <v>0.0</v>
      </c>
    </row>
    <row r="368">
      <c r="A368" s="13">
        <v>44471.0</v>
      </c>
      <c r="B368" s="14">
        <v>26.32</v>
      </c>
      <c r="C368" s="14">
        <v>27.81</v>
      </c>
      <c r="D368" s="14">
        <v>25.82</v>
      </c>
      <c r="E368" s="14">
        <v>26.89</v>
      </c>
      <c r="F368" s="13">
        <v>44471.99999998843</v>
      </c>
      <c r="G368" s="14">
        <v>301699.0</v>
      </c>
      <c r="H368" s="10">
        <v>1.6331328E12</v>
      </c>
      <c r="I368" s="11">
        <v>2.632E9</v>
      </c>
      <c r="J368" s="11">
        <v>2.781E9</v>
      </c>
      <c r="K368" s="11">
        <v>2.582E9</v>
      </c>
      <c r="L368" s="11">
        <v>2.689E9</v>
      </c>
      <c r="M368" s="11">
        <v>5.23557985E14</v>
      </c>
      <c r="N368" s="10">
        <v>1.633219199999E12</v>
      </c>
      <c r="O368" s="11">
        <v>1.399841588072E16</v>
      </c>
      <c r="P368" s="10">
        <v>301699.0</v>
      </c>
      <c r="Q368" s="11">
        <v>2.47380266E14</v>
      </c>
      <c r="R368" s="11">
        <v>6.61606436743E15</v>
      </c>
      <c r="S368" s="9">
        <v>0.0</v>
      </c>
    </row>
    <row r="369">
      <c r="A369" s="13">
        <v>44472.0</v>
      </c>
      <c r="B369" s="14">
        <v>26.88</v>
      </c>
      <c r="C369" s="14">
        <v>28.16</v>
      </c>
      <c r="D369" s="14">
        <v>26.5</v>
      </c>
      <c r="E369" s="14">
        <v>27.57</v>
      </c>
      <c r="F369" s="13">
        <v>44472.99999998843</v>
      </c>
      <c r="G369" s="14">
        <v>261111.0</v>
      </c>
      <c r="H369" s="10">
        <v>1.6332192E12</v>
      </c>
      <c r="I369" s="11">
        <v>2.688E9</v>
      </c>
      <c r="J369" s="11">
        <v>2.816E9</v>
      </c>
      <c r="K369" s="11">
        <v>2.65E9</v>
      </c>
      <c r="L369" s="11">
        <v>2.757E9</v>
      </c>
      <c r="M369" s="11">
        <v>4.50681977E14</v>
      </c>
      <c r="N369" s="10">
        <v>1.633305599999E12</v>
      </c>
      <c r="O369" s="11">
        <v>1.229735858386E16</v>
      </c>
      <c r="P369" s="10">
        <v>261111.0</v>
      </c>
      <c r="Q369" s="11">
        <v>2.28789343E14</v>
      </c>
      <c r="R369" s="11">
        <v>6.24412593335E15</v>
      </c>
      <c r="S369" s="9">
        <v>0.0</v>
      </c>
    </row>
    <row r="370">
      <c r="A370" s="13">
        <v>44473.0</v>
      </c>
      <c r="B370" s="14">
        <v>27.56</v>
      </c>
      <c r="C370" s="14">
        <v>27.67</v>
      </c>
      <c r="D370" s="14">
        <v>25.59</v>
      </c>
      <c r="E370" s="14">
        <v>26.6</v>
      </c>
      <c r="F370" s="13">
        <v>44473.99999998843</v>
      </c>
      <c r="G370" s="14">
        <v>251770.0</v>
      </c>
      <c r="H370" s="10">
        <v>1.6333056E12</v>
      </c>
      <c r="I370" s="11">
        <v>2.756E9</v>
      </c>
      <c r="J370" s="11">
        <v>2.767E9</v>
      </c>
      <c r="K370" s="11">
        <v>2.559E9</v>
      </c>
      <c r="L370" s="11">
        <v>2.66E9</v>
      </c>
      <c r="M370" s="11">
        <v>5.53969596E14</v>
      </c>
      <c r="N370" s="10">
        <v>1.633391999999E12</v>
      </c>
      <c r="O370" s="11">
        <v>1.471841070616E16</v>
      </c>
      <c r="P370" s="10">
        <v>251770.0</v>
      </c>
      <c r="Q370" s="11">
        <v>2.57688162E14</v>
      </c>
      <c r="R370" s="11">
        <v>6.84627902604E15</v>
      </c>
      <c r="S370" s="9">
        <v>0.0</v>
      </c>
    </row>
    <row r="371">
      <c r="A371" s="13">
        <v>44474.0</v>
      </c>
      <c r="B371" s="14">
        <v>26.62</v>
      </c>
      <c r="C371" s="14">
        <v>27.49</v>
      </c>
      <c r="D371" s="14">
        <v>26.19</v>
      </c>
      <c r="E371" s="14">
        <v>27.23</v>
      </c>
      <c r="F371" s="13">
        <v>44474.99999998843</v>
      </c>
      <c r="G371" s="14">
        <v>229974.0</v>
      </c>
      <c r="H371" s="10">
        <v>1.633392E12</v>
      </c>
      <c r="I371" s="11">
        <v>2.662E9</v>
      </c>
      <c r="J371" s="11">
        <v>2.749E9</v>
      </c>
      <c r="K371" s="11">
        <v>2.619E9</v>
      </c>
      <c r="L371" s="11">
        <v>2.723E9</v>
      </c>
      <c r="M371" s="11">
        <v>5.11999839E14</v>
      </c>
      <c r="N371" s="10">
        <v>1.633478399999E12</v>
      </c>
      <c r="O371" s="11">
        <v>1.3717714617E16</v>
      </c>
      <c r="P371" s="10">
        <v>229974.0</v>
      </c>
      <c r="Q371" s="11">
        <v>2.38721693E14</v>
      </c>
      <c r="R371" s="11">
        <v>6.39857731859E15</v>
      </c>
      <c r="S371" s="9">
        <v>0.0</v>
      </c>
    </row>
    <row r="372">
      <c r="A372" s="13">
        <v>44475.0</v>
      </c>
      <c r="B372" s="14">
        <v>27.23</v>
      </c>
      <c r="C372" s="14">
        <v>28.19</v>
      </c>
      <c r="D372" s="14">
        <v>25.2</v>
      </c>
      <c r="E372" s="14">
        <v>26.8</v>
      </c>
      <c r="F372" s="13">
        <v>44475.99999998843</v>
      </c>
      <c r="G372" s="14">
        <v>388601.0</v>
      </c>
      <c r="H372" s="10">
        <v>1.6334784E12</v>
      </c>
      <c r="I372" s="11">
        <v>2.723E9</v>
      </c>
      <c r="J372" s="11">
        <v>2.819E9</v>
      </c>
      <c r="K372" s="11">
        <v>2.52E9</v>
      </c>
      <c r="L372" s="11">
        <v>2.68E9</v>
      </c>
      <c r="M372" s="11">
        <v>6.97626413E14</v>
      </c>
      <c r="N372" s="10">
        <v>1.633564799999E12</v>
      </c>
      <c r="O372" s="11">
        <v>1.871674516521E16</v>
      </c>
      <c r="P372" s="10">
        <v>388601.0</v>
      </c>
      <c r="Q372" s="11">
        <v>3.28087995E14</v>
      </c>
      <c r="R372" s="11">
        <v>8.80071336994E15</v>
      </c>
      <c r="S372" s="9">
        <v>0.0</v>
      </c>
    </row>
    <row r="373">
      <c r="A373" s="13">
        <v>44476.0</v>
      </c>
      <c r="B373" s="14">
        <v>26.8</v>
      </c>
      <c r="C373" s="14">
        <v>27.71</v>
      </c>
      <c r="D373" s="14">
        <v>25.9</v>
      </c>
      <c r="E373" s="14">
        <v>26.83</v>
      </c>
      <c r="F373" s="13">
        <v>44476.99999998843</v>
      </c>
      <c r="G373" s="14">
        <v>294437.0</v>
      </c>
      <c r="H373" s="10">
        <v>1.6335648E12</v>
      </c>
      <c r="I373" s="11">
        <v>2.68E9</v>
      </c>
      <c r="J373" s="11">
        <v>2.771E9</v>
      </c>
      <c r="K373" s="11">
        <v>2.59E9</v>
      </c>
      <c r="L373" s="11">
        <v>2.683E9</v>
      </c>
      <c r="M373" s="11">
        <v>6.02582707E14</v>
      </c>
      <c r="N373" s="10">
        <v>1.633651199999E12</v>
      </c>
      <c r="O373" s="11">
        <v>1.619959883842E16</v>
      </c>
      <c r="P373" s="10">
        <v>294437.0</v>
      </c>
      <c r="Q373" s="11">
        <v>2.84662728E14</v>
      </c>
      <c r="R373" s="11">
        <v>7.65286162546E15</v>
      </c>
      <c r="S373" s="9">
        <v>0.0</v>
      </c>
    </row>
    <row r="374">
      <c r="A374" s="13">
        <v>44477.0</v>
      </c>
      <c r="B374" s="14">
        <v>26.84</v>
      </c>
      <c r="C374" s="14">
        <v>27.46</v>
      </c>
      <c r="D374" s="14">
        <v>26.12</v>
      </c>
      <c r="E374" s="14">
        <v>26.39</v>
      </c>
      <c r="F374" s="13">
        <v>44477.99999998843</v>
      </c>
      <c r="G374" s="14">
        <v>205086.0</v>
      </c>
      <c r="H374" s="10">
        <v>1.6336512E12</v>
      </c>
      <c r="I374" s="11">
        <v>2.684E9</v>
      </c>
      <c r="J374" s="11">
        <v>2.746E9</v>
      </c>
      <c r="K374" s="11">
        <v>2.612E9</v>
      </c>
      <c r="L374" s="11">
        <v>2.639E9</v>
      </c>
      <c r="M374" s="11">
        <v>4.97273823E14</v>
      </c>
      <c r="N374" s="10">
        <v>1.633737599999E12</v>
      </c>
      <c r="O374" s="11">
        <v>1.335940139075E16</v>
      </c>
      <c r="P374" s="10">
        <v>205086.0</v>
      </c>
      <c r="Q374" s="11">
        <v>2.34886025E14</v>
      </c>
      <c r="R374" s="11">
        <v>6.31235381721E15</v>
      </c>
      <c r="S374" s="9">
        <v>0.0</v>
      </c>
    </row>
    <row r="375">
      <c r="A375" s="13">
        <v>44478.0</v>
      </c>
      <c r="B375" s="14">
        <v>26.4</v>
      </c>
      <c r="C375" s="14">
        <v>27.89</v>
      </c>
      <c r="D375" s="14">
        <v>26.05</v>
      </c>
      <c r="E375" s="14">
        <v>27.45</v>
      </c>
      <c r="F375" s="13">
        <v>44478.99999998843</v>
      </c>
      <c r="G375" s="14">
        <v>215477.0</v>
      </c>
      <c r="H375" s="10">
        <v>1.6337376E12</v>
      </c>
      <c r="I375" s="11">
        <v>2.64E9</v>
      </c>
      <c r="J375" s="11">
        <v>2.789E9</v>
      </c>
      <c r="K375" s="11">
        <v>2.605E9</v>
      </c>
      <c r="L375" s="11">
        <v>2.745E9</v>
      </c>
      <c r="M375" s="11">
        <v>4.73117538E14</v>
      </c>
      <c r="N375" s="10">
        <v>1.633823999999E12</v>
      </c>
      <c r="O375" s="11">
        <v>1.276398924566E16</v>
      </c>
      <c r="P375" s="10">
        <v>215477.0</v>
      </c>
      <c r="Q375" s="11">
        <v>2.42092502E14</v>
      </c>
      <c r="R375" s="11">
        <v>6.5381647524E15</v>
      </c>
      <c r="S375" s="9">
        <v>0.0</v>
      </c>
    </row>
    <row r="376">
      <c r="A376" s="13">
        <v>44479.0</v>
      </c>
      <c r="B376" s="14">
        <v>27.45</v>
      </c>
      <c r="C376" s="14">
        <v>27.49</v>
      </c>
      <c r="D376" s="14">
        <v>25.44</v>
      </c>
      <c r="E376" s="14">
        <v>25.56</v>
      </c>
      <c r="F376" s="13">
        <v>44479.99999998843</v>
      </c>
      <c r="G376" s="14">
        <v>172735.0</v>
      </c>
      <c r="H376" s="10">
        <v>1.633824E12</v>
      </c>
      <c r="I376" s="11">
        <v>2.745E9</v>
      </c>
      <c r="J376" s="11">
        <v>2.749E9</v>
      </c>
      <c r="K376" s="11">
        <v>2.544E9</v>
      </c>
      <c r="L376" s="11">
        <v>2.556E9</v>
      </c>
      <c r="M376" s="11">
        <v>3.91440257E14</v>
      </c>
      <c r="N376" s="10">
        <v>1.633910399999E12</v>
      </c>
      <c r="O376" s="11">
        <v>1.04540172856E16</v>
      </c>
      <c r="P376" s="10">
        <v>172735.0</v>
      </c>
      <c r="Q376" s="11">
        <v>1.80637707E14</v>
      </c>
      <c r="R376" s="11">
        <v>4.82681618015E15</v>
      </c>
      <c r="S376" s="9">
        <v>0.0</v>
      </c>
    </row>
    <row r="377">
      <c r="A377" s="13">
        <v>44480.0</v>
      </c>
      <c r="B377" s="14">
        <v>25.55</v>
      </c>
      <c r="C377" s="14">
        <v>26.76</v>
      </c>
      <c r="D377" s="14">
        <v>24.63</v>
      </c>
      <c r="E377" s="14">
        <v>25.22</v>
      </c>
      <c r="F377" s="13">
        <v>44480.99999998843</v>
      </c>
      <c r="G377" s="14">
        <v>186286.0</v>
      </c>
      <c r="H377" s="10">
        <v>1.6339104E12</v>
      </c>
      <c r="I377" s="11">
        <v>2.555E9</v>
      </c>
      <c r="J377" s="11">
        <v>2.676E9</v>
      </c>
      <c r="K377" s="11">
        <v>2.463E9</v>
      </c>
      <c r="L377" s="11">
        <v>2.522E9</v>
      </c>
      <c r="M377" s="11">
        <v>4.29324383E14</v>
      </c>
      <c r="N377" s="10">
        <v>1.633996799999E12</v>
      </c>
      <c r="O377" s="11">
        <v>1.107564088246E16</v>
      </c>
      <c r="P377" s="10">
        <v>186286.0</v>
      </c>
      <c r="Q377" s="11">
        <v>2.05272023E14</v>
      </c>
      <c r="R377" s="11">
        <v>5.2974086104E15</v>
      </c>
      <c r="S377" s="9">
        <v>0.0</v>
      </c>
    </row>
    <row r="378">
      <c r="A378" s="13">
        <v>44481.0</v>
      </c>
      <c r="B378" s="14">
        <v>25.22</v>
      </c>
      <c r="C378" s="14">
        <v>25.27</v>
      </c>
      <c r="D378" s="14">
        <v>23.53</v>
      </c>
      <c r="E378" s="14">
        <v>24.65</v>
      </c>
      <c r="F378" s="13">
        <v>44481.99999998843</v>
      </c>
      <c r="G378" s="14">
        <v>224010.0</v>
      </c>
      <c r="H378" s="10">
        <v>1.6339968E12</v>
      </c>
      <c r="I378" s="11">
        <v>2.522E9</v>
      </c>
      <c r="J378" s="11">
        <v>2.527E9</v>
      </c>
      <c r="K378" s="11">
        <v>2.353E9</v>
      </c>
      <c r="L378" s="11">
        <v>2.465E9</v>
      </c>
      <c r="M378" s="11">
        <v>5.37093272E14</v>
      </c>
      <c r="N378" s="10">
        <v>1.634083199999E12</v>
      </c>
      <c r="O378" s="11">
        <v>1.309535657681E16</v>
      </c>
      <c r="P378" s="10">
        <v>224010.0</v>
      </c>
      <c r="Q378" s="11">
        <v>2.6129917E14</v>
      </c>
      <c r="R378" s="11">
        <v>6.37116952414E15</v>
      </c>
      <c r="S378" s="9">
        <v>0.0</v>
      </c>
    </row>
    <row r="379">
      <c r="A379" s="13">
        <v>44482.0</v>
      </c>
      <c r="B379" s="14">
        <v>24.63</v>
      </c>
      <c r="C379" s="14">
        <v>25.67</v>
      </c>
      <c r="D379" s="14">
        <v>24.16</v>
      </c>
      <c r="E379" s="14">
        <v>25.66</v>
      </c>
      <c r="F379" s="13">
        <v>44482.99999998843</v>
      </c>
      <c r="G379" s="14">
        <v>244454.0</v>
      </c>
      <c r="H379" s="10">
        <v>1.6340832E12</v>
      </c>
      <c r="I379" s="11">
        <v>2.463E9</v>
      </c>
      <c r="J379" s="11">
        <v>2.567E9</v>
      </c>
      <c r="K379" s="11">
        <v>2.416E9</v>
      </c>
      <c r="L379" s="11">
        <v>2.566E9</v>
      </c>
      <c r="M379" s="11">
        <v>6.20728613E14</v>
      </c>
      <c r="N379" s="10">
        <v>1.634169599999E12</v>
      </c>
      <c r="O379" s="11">
        <v>1.535777168722E16</v>
      </c>
      <c r="P379" s="10">
        <v>244454.0</v>
      </c>
      <c r="Q379" s="11">
        <v>3.11887352E14</v>
      </c>
      <c r="R379" s="11">
        <v>7.71591832404E15</v>
      </c>
      <c r="S379" s="9">
        <v>0.0</v>
      </c>
    </row>
    <row r="380">
      <c r="A380" s="13">
        <v>44483.0</v>
      </c>
      <c r="B380" s="14">
        <v>25.67</v>
      </c>
      <c r="C380" s="14">
        <v>27.88</v>
      </c>
      <c r="D380" s="14">
        <v>25.38</v>
      </c>
      <c r="E380" s="14">
        <v>26.72</v>
      </c>
      <c r="F380" s="13">
        <v>44483.99999998843</v>
      </c>
      <c r="G380" s="14">
        <v>426425.0</v>
      </c>
      <c r="H380" s="10">
        <v>1.6341696E12</v>
      </c>
      <c r="I380" s="11">
        <v>2.567E9</v>
      </c>
      <c r="J380" s="11">
        <v>2.788E9</v>
      </c>
      <c r="K380" s="11">
        <v>2.538E9</v>
      </c>
      <c r="L380" s="11">
        <v>2.672E9</v>
      </c>
      <c r="M380" s="11">
        <v>7.75396837E14</v>
      </c>
      <c r="N380" s="10">
        <v>1.634255999999E12</v>
      </c>
      <c r="O380" s="11">
        <v>2.08382842835E16</v>
      </c>
      <c r="P380" s="10">
        <v>426425.0</v>
      </c>
      <c r="Q380" s="11">
        <v>3.87192298E14</v>
      </c>
      <c r="R380" s="11">
        <v>1.040758003021E16</v>
      </c>
      <c r="S380" s="9">
        <v>0.0</v>
      </c>
    </row>
    <row r="381">
      <c r="A381" s="13">
        <v>44484.0</v>
      </c>
      <c r="B381" s="14">
        <v>26.71</v>
      </c>
      <c r="C381" s="14">
        <v>27.38</v>
      </c>
      <c r="D381" s="14">
        <v>26.01</v>
      </c>
      <c r="E381" s="14">
        <v>27.01</v>
      </c>
      <c r="F381" s="13">
        <v>44484.99999998843</v>
      </c>
      <c r="G381" s="14">
        <v>269001.0</v>
      </c>
      <c r="H381" s="10">
        <v>1.634256E12</v>
      </c>
      <c r="I381" s="11">
        <v>2.671E9</v>
      </c>
      <c r="J381" s="11">
        <v>2.738E9</v>
      </c>
      <c r="K381" s="11">
        <v>2.601E9</v>
      </c>
      <c r="L381" s="11">
        <v>2.701E9</v>
      </c>
      <c r="M381" s="11">
        <v>7.63502767E14</v>
      </c>
      <c r="N381" s="10">
        <v>1.634342399999E12</v>
      </c>
      <c r="O381" s="11">
        <v>2.036005736458E16</v>
      </c>
      <c r="P381" s="10">
        <v>269001.0</v>
      </c>
      <c r="Q381" s="11">
        <v>3.67981146E14</v>
      </c>
      <c r="R381" s="11">
        <v>9.81584000622E15</v>
      </c>
      <c r="S381" s="9">
        <v>0.0</v>
      </c>
    </row>
    <row r="382">
      <c r="A382" s="13">
        <v>44485.0</v>
      </c>
      <c r="B382" s="14">
        <v>27.01</v>
      </c>
      <c r="C382" s="14">
        <v>28.7</v>
      </c>
      <c r="D382" s="14">
        <v>26.92</v>
      </c>
      <c r="E382" s="14">
        <v>27.23</v>
      </c>
      <c r="F382" s="13">
        <v>44485.99999998843</v>
      </c>
      <c r="G382" s="14">
        <v>395643.0</v>
      </c>
      <c r="H382" s="10">
        <v>1.6343424E12</v>
      </c>
      <c r="I382" s="11">
        <v>2.701E9</v>
      </c>
      <c r="J382" s="11">
        <v>2.87E9</v>
      </c>
      <c r="K382" s="11">
        <v>2.692E9</v>
      </c>
      <c r="L382" s="11">
        <v>2.723E9</v>
      </c>
      <c r="M382" s="11">
        <v>6.22316196E14</v>
      </c>
      <c r="N382" s="10">
        <v>1.634428799999E12</v>
      </c>
      <c r="O382" s="11">
        <v>1.728192292902E16</v>
      </c>
      <c r="P382" s="10">
        <v>395643.0</v>
      </c>
      <c r="Q382" s="11">
        <v>3.09382015E14</v>
      </c>
      <c r="R382" s="11">
        <v>8.59864937277E15</v>
      </c>
      <c r="S382" s="9">
        <v>0.0</v>
      </c>
    </row>
    <row r="383">
      <c r="A383" s="13">
        <v>44486.0</v>
      </c>
      <c r="B383" s="14">
        <v>27.22</v>
      </c>
      <c r="C383" s="14">
        <v>27.63</v>
      </c>
      <c r="D383" s="14">
        <v>25.58</v>
      </c>
      <c r="E383" s="14">
        <v>26.54</v>
      </c>
      <c r="F383" s="13">
        <v>44486.99999998843</v>
      </c>
      <c r="G383" s="14">
        <v>183440.0</v>
      </c>
      <c r="H383" s="10">
        <v>1.6344288E12</v>
      </c>
      <c r="I383" s="11">
        <v>2.722E9</v>
      </c>
      <c r="J383" s="11">
        <v>2.763E9</v>
      </c>
      <c r="K383" s="11">
        <v>2.558E9</v>
      </c>
      <c r="L383" s="11">
        <v>2.654E9</v>
      </c>
      <c r="M383" s="11">
        <v>4.59006014E14</v>
      </c>
      <c r="N383" s="10">
        <v>1.634515199999E12</v>
      </c>
      <c r="O383" s="11">
        <v>1.230933212514E16</v>
      </c>
      <c r="P383" s="10">
        <v>183440.0</v>
      </c>
      <c r="Q383" s="11">
        <v>2.20067557E14</v>
      </c>
      <c r="R383" s="11">
        <v>5.90291870485E15</v>
      </c>
      <c r="S383" s="9">
        <v>0.0</v>
      </c>
    </row>
    <row r="384">
      <c r="A384" s="13">
        <v>44487.0</v>
      </c>
      <c r="B384" s="14">
        <v>26.54</v>
      </c>
      <c r="C384" s="14">
        <v>26.74</v>
      </c>
      <c r="D384" s="14">
        <v>25.26</v>
      </c>
      <c r="E384" s="14">
        <v>25.71</v>
      </c>
      <c r="F384" s="13">
        <v>44487.99999998843</v>
      </c>
      <c r="G384" s="14">
        <v>194528.0</v>
      </c>
      <c r="H384" s="10">
        <v>1.6345152E12</v>
      </c>
      <c r="I384" s="11">
        <v>2.654E9</v>
      </c>
      <c r="J384" s="11">
        <v>2.674E9</v>
      </c>
      <c r="K384" s="11">
        <v>2.526E9</v>
      </c>
      <c r="L384" s="11">
        <v>2.571E9</v>
      </c>
      <c r="M384" s="11">
        <v>4.41966863E14</v>
      </c>
      <c r="N384" s="10">
        <v>1.634601599999E12</v>
      </c>
      <c r="O384" s="11">
        <v>1.146809436922E16</v>
      </c>
      <c r="P384" s="10">
        <v>194528.0</v>
      </c>
      <c r="Q384" s="11">
        <v>2.03790784E14</v>
      </c>
      <c r="R384" s="11">
        <v>5.28708123109E15</v>
      </c>
      <c r="S384" s="9">
        <v>0.0</v>
      </c>
    </row>
    <row r="385">
      <c r="A385" s="13">
        <v>44488.0</v>
      </c>
      <c r="B385" s="14">
        <v>25.71</v>
      </c>
      <c r="C385" s="14">
        <v>26.29</v>
      </c>
      <c r="D385" s="14">
        <v>25.36</v>
      </c>
      <c r="E385" s="14">
        <v>25.91</v>
      </c>
      <c r="F385" s="13">
        <v>44488.99999998843</v>
      </c>
      <c r="G385" s="14">
        <v>140692.0</v>
      </c>
      <c r="H385" s="10">
        <v>1.6346016E12</v>
      </c>
      <c r="I385" s="11">
        <v>2.571E9</v>
      </c>
      <c r="J385" s="11">
        <v>2.629E9</v>
      </c>
      <c r="K385" s="11">
        <v>2.536E9</v>
      </c>
      <c r="L385" s="11">
        <v>2.591E9</v>
      </c>
      <c r="M385" s="11">
        <v>3.56877192E14</v>
      </c>
      <c r="N385" s="10">
        <v>1.634687999999E12</v>
      </c>
      <c r="O385" s="11">
        <v>9.20823126447E15</v>
      </c>
      <c r="P385" s="10">
        <v>140692.0</v>
      </c>
      <c r="Q385" s="11">
        <v>1.71412485E14</v>
      </c>
      <c r="R385" s="11">
        <v>4.42487454085E15</v>
      </c>
      <c r="S385" s="9">
        <v>0.0</v>
      </c>
    </row>
    <row r="386">
      <c r="A386" s="13">
        <v>44489.0</v>
      </c>
      <c r="B386" s="14">
        <v>25.9</v>
      </c>
      <c r="C386" s="14">
        <v>27.66</v>
      </c>
      <c r="D386" s="14">
        <v>25.85</v>
      </c>
      <c r="E386" s="14">
        <v>27.49</v>
      </c>
      <c r="F386" s="13">
        <v>44489.99999998843</v>
      </c>
      <c r="G386" s="14">
        <v>235500.0</v>
      </c>
      <c r="H386" s="10">
        <v>1.634688E12</v>
      </c>
      <c r="I386" s="11">
        <v>2.59E9</v>
      </c>
      <c r="J386" s="11">
        <v>2.766E9</v>
      </c>
      <c r="K386" s="11">
        <v>2.585E9</v>
      </c>
      <c r="L386" s="11">
        <v>2.749E9</v>
      </c>
      <c r="M386" s="11">
        <v>4.47705021E14</v>
      </c>
      <c r="N386" s="10">
        <v>1.634774399999E12</v>
      </c>
      <c r="O386" s="11">
        <v>1.196513525267E16</v>
      </c>
      <c r="P386" s="10">
        <v>235500.0</v>
      </c>
      <c r="Q386" s="11">
        <v>2.17139213E14</v>
      </c>
      <c r="R386" s="11">
        <v>5.80702003604E15</v>
      </c>
      <c r="S386" s="9">
        <v>0.0</v>
      </c>
    </row>
    <row r="387">
      <c r="A387" s="13">
        <v>44490.0</v>
      </c>
      <c r="B387" s="14">
        <v>27.48</v>
      </c>
      <c r="C387" s="14">
        <v>29.34</v>
      </c>
      <c r="D387" s="14">
        <v>27.19</v>
      </c>
      <c r="E387" s="14">
        <v>28.26</v>
      </c>
      <c r="F387" s="13">
        <v>44490.99999998843</v>
      </c>
      <c r="G387" s="14">
        <v>649128.0</v>
      </c>
      <c r="H387" s="10">
        <v>1.6347744E12</v>
      </c>
      <c r="I387" s="11">
        <v>2.748E9</v>
      </c>
      <c r="J387" s="11">
        <v>2.934E9</v>
      </c>
      <c r="K387" s="11">
        <v>2.719E9</v>
      </c>
      <c r="L387" s="11">
        <v>2.826E9</v>
      </c>
      <c r="M387" s="11">
        <v>9.71921148E14</v>
      </c>
      <c r="N387" s="10">
        <v>1.634860799999E12</v>
      </c>
      <c r="O387" s="11">
        <v>2.752640138636E16</v>
      </c>
      <c r="P387" s="10">
        <v>649128.0</v>
      </c>
      <c r="Q387" s="11">
        <v>4.78141579E14</v>
      </c>
      <c r="R387" s="11">
        <v>1.354942714615E16</v>
      </c>
      <c r="S387" s="9">
        <v>0.0</v>
      </c>
    </row>
    <row r="388">
      <c r="A388" s="13">
        <v>44491.0</v>
      </c>
      <c r="B388" s="14">
        <v>28.27</v>
      </c>
      <c r="C388" s="14">
        <v>30.04</v>
      </c>
      <c r="D388" s="14">
        <v>28.02</v>
      </c>
      <c r="E388" s="14">
        <v>28.67</v>
      </c>
      <c r="F388" s="13">
        <v>44491.99999998843</v>
      </c>
      <c r="G388" s="14">
        <v>494582.0</v>
      </c>
      <c r="H388" s="10">
        <v>1.6348608E12</v>
      </c>
      <c r="I388" s="11">
        <v>2.827E9</v>
      </c>
      <c r="J388" s="11">
        <v>3.004E9</v>
      </c>
      <c r="K388" s="11">
        <v>2.802E9</v>
      </c>
      <c r="L388" s="11">
        <v>2.867E9</v>
      </c>
      <c r="M388" s="11">
        <v>7.69928053E14</v>
      </c>
      <c r="N388" s="10">
        <v>1.634947199999E12</v>
      </c>
      <c r="O388" s="11">
        <v>2.239419417964E16</v>
      </c>
      <c r="P388" s="10">
        <v>494582.0</v>
      </c>
      <c r="Q388" s="11">
        <v>3.79202859E14</v>
      </c>
      <c r="R388" s="11">
        <v>1.10346857297E16</v>
      </c>
      <c r="S388" s="9">
        <v>0.0</v>
      </c>
    </row>
    <row r="389">
      <c r="A389" s="13">
        <v>44492.0</v>
      </c>
      <c r="B389" s="14">
        <v>28.68</v>
      </c>
      <c r="C389" s="14">
        <v>31.46</v>
      </c>
      <c r="D389" s="14">
        <v>28.3</v>
      </c>
      <c r="E389" s="14">
        <v>31.36</v>
      </c>
      <c r="F389" s="13">
        <v>44492.99999998843</v>
      </c>
      <c r="G389" s="14">
        <v>625762.0</v>
      </c>
      <c r="H389" s="10">
        <v>1.6349472E12</v>
      </c>
      <c r="I389" s="11">
        <v>2.868E9</v>
      </c>
      <c r="J389" s="11">
        <v>3.146E9</v>
      </c>
      <c r="K389" s="11">
        <v>2.83E9</v>
      </c>
      <c r="L389" s="11">
        <v>3.136E9</v>
      </c>
      <c r="M389" s="11">
        <v>8.14235919E14</v>
      </c>
      <c r="N389" s="10">
        <v>1.635033599999E12</v>
      </c>
      <c r="O389" s="11">
        <v>2.465446721703E16</v>
      </c>
      <c r="P389" s="10">
        <v>625762.0</v>
      </c>
      <c r="Q389" s="11">
        <v>4.19522971E14</v>
      </c>
      <c r="R389" s="11">
        <v>1.270490138599E16</v>
      </c>
      <c r="S389" s="9">
        <v>0.0</v>
      </c>
    </row>
    <row r="390">
      <c r="A390" s="13">
        <v>44493.0</v>
      </c>
      <c r="B390" s="14">
        <v>31.37</v>
      </c>
      <c r="C390" s="14">
        <v>31.53</v>
      </c>
      <c r="D390" s="14">
        <v>28.72</v>
      </c>
      <c r="E390" s="14">
        <v>29.7</v>
      </c>
      <c r="F390" s="13">
        <v>44493.99999998843</v>
      </c>
      <c r="G390" s="14">
        <v>357004.0</v>
      </c>
      <c r="H390" s="10">
        <v>1.6350336E12</v>
      </c>
      <c r="I390" s="11">
        <v>3.137E9</v>
      </c>
      <c r="J390" s="11">
        <v>3.153E9</v>
      </c>
      <c r="K390" s="11">
        <v>2.872E9</v>
      </c>
      <c r="L390" s="11">
        <v>2.97E9</v>
      </c>
      <c r="M390" s="11">
        <v>5.74343915E14</v>
      </c>
      <c r="N390" s="10">
        <v>1.635119999999E12</v>
      </c>
      <c r="O390" s="11">
        <v>1.722204560015E16</v>
      </c>
      <c r="P390" s="10">
        <v>357004.0</v>
      </c>
      <c r="Q390" s="11">
        <v>2.70774452E14</v>
      </c>
      <c r="R390" s="11">
        <v>8.1161304194E15</v>
      </c>
      <c r="S390" s="9">
        <v>0.0</v>
      </c>
    </row>
    <row r="391">
      <c r="A391" s="13">
        <v>44494.0</v>
      </c>
      <c r="B391" s="14">
        <v>29.71</v>
      </c>
      <c r="C391" s="14">
        <v>32.9</v>
      </c>
      <c r="D391" s="14">
        <v>29.53</v>
      </c>
      <c r="E391" s="14">
        <v>32.38</v>
      </c>
      <c r="F391" s="13">
        <v>44494.99999998843</v>
      </c>
      <c r="G391" s="14">
        <v>642388.0</v>
      </c>
      <c r="H391" s="10">
        <v>1.63512E12</v>
      </c>
      <c r="I391" s="11">
        <v>2.971E9</v>
      </c>
      <c r="J391" s="11">
        <v>3.29E9</v>
      </c>
      <c r="K391" s="11">
        <v>2.953E9</v>
      </c>
      <c r="L391" s="11">
        <v>3.238E9</v>
      </c>
      <c r="M391" s="11">
        <v>7.44042858E14</v>
      </c>
      <c r="N391" s="10">
        <v>1.635206399999E12</v>
      </c>
      <c r="O391" s="11">
        <v>2.356783531584E16</v>
      </c>
      <c r="P391" s="10">
        <v>642388.0</v>
      </c>
      <c r="Q391" s="11">
        <v>3.79449673E14</v>
      </c>
      <c r="R391" s="11">
        <v>1.202288591845E16</v>
      </c>
      <c r="S391" s="9">
        <v>0.0</v>
      </c>
    </row>
    <row r="392">
      <c r="A392" s="13">
        <v>44495.0</v>
      </c>
      <c r="B392" s="14">
        <v>32.38</v>
      </c>
      <c r="C392" s="14">
        <v>33.82</v>
      </c>
      <c r="D392" s="14">
        <v>31.31</v>
      </c>
      <c r="E392" s="14">
        <v>32.52</v>
      </c>
      <c r="F392" s="13">
        <v>44495.99999998843</v>
      </c>
      <c r="G392" s="14">
        <v>530852.0</v>
      </c>
      <c r="H392" s="10">
        <v>1.6352064E12</v>
      </c>
      <c r="I392" s="11">
        <v>3.238E9</v>
      </c>
      <c r="J392" s="11">
        <v>3.382E9</v>
      </c>
      <c r="K392" s="11">
        <v>3.131E9</v>
      </c>
      <c r="L392" s="11">
        <v>3.252E9</v>
      </c>
      <c r="M392" s="11">
        <v>6.55378922E14</v>
      </c>
      <c r="N392" s="10">
        <v>1.635292799999E12</v>
      </c>
      <c r="O392" s="11">
        <v>2.121220107046E16</v>
      </c>
      <c r="P392" s="10">
        <v>530852.0</v>
      </c>
      <c r="Q392" s="11">
        <v>3.26401905E14</v>
      </c>
      <c r="R392" s="11">
        <v>1.056513845596E16</v>
      </c>
      <c r="S392" s="9">
        <v>0.0</v>
      </c>
    </row>
    <row r="393">
      <c r="A393" s="13">
        <v>44496.0</v>
      </c>
      <c r="B393" s="14">
        <v>32.52</v>
      </c>
      <c r="C393" s="14">
        <v>33.91</v>
      </c>
      <c r="D393" s="14">
        <v>27.91</v>
      </c>
      <c r="E393" s="14">
        <v>28.88</v>
      </c>
      <c r="F393" s="13">
        <v>44496.99999998843</v>
      </c>
      <c r="G393" s="14">
        <v>744633.0</v>
      </c>
      <c r="H393" s="10">
        <v>1.6352928E12</v>
      </c>
      <c r="I393" s="11">
        <v>3.252E9</v>
      </c>
      <c r="J393" s="11">
        <v>3.391E9</v>
      </c>
      <c r="K393" s="11">
        <v>2.791E9</v>
      </c>
      <c r="L393" s="11">
        <v>2.888E9</v>
      </c>
      <c r="M393" s="11">
        <v>1.202148777E15</v>
      </c>
      <c r="N393" s="10">
        <v>1.635379199999E12</v>
      </c>
      <c r="O393" s="11">
        <v>3.658257384038E16</v>
      </c>
      <c r="P393" s="10">
        <v>744633.0</v>
      </c>
      <c r="Q393" s="11">
        <v>5.75631917E14</v>
      </c>
      <c r="R393" s="11">
        <v>1.752941811425E16</v>
      </c>
      <c r="S393" s="9">
        <v>0.0</v>
      </c>
    </row>
    <row r="394">
      <c r="A394" s="13">
        <v>44497.0</v>
      </c>
      <c r="B394" s="14">
        <v>28.89</v>
      </c>
      <c r="C394" s="14">
        <v>30.85</v>
      </c>
      <c r="D394" s="14">
        <v>28.61</v>
      </c>
      <c r="E394" s="14">
        <v>30.19</v>
      </c>
      <c r="F394" s="13">
        <v>44497.99999998843</v>
      </c>
      <c r="G394" s="14">
        <v>406644.0</v>
      </c>
      <c r="H394" s="10">
        <v>1.6353792E12</v>
      </c>
      <c r="I394" s="11">
        <v>2.889E9</v>
      </c>
      <c r="J394" s="11">
        <v>3.085E9</v>
      </c>
      <c r="K394" s="11">
        <v>2.861E9</v>
      </c>
      <c r="L394" s="11">
        <v>3.019E9</v>
      </c>
      <c r="M394" s="11">
        <v>7.18656957E14</v>
      </c>
      <c r="N394" s="10">
        <v>1.635465599999E12</v>
      </c>
      <c r="O394" s="11">
        <v>2.159225087382E16</v>
      </c>
      <c r="P394" s="10">
        <v>406644.0</v>
      </c>
      <c r="Q394" s="11">
        <v>3.62825071E14</v>
      </c>
      <c r="R394" s="11">
        <v>1.090159093335E16</v>
      </c>
      <c r="S394" s="9">
        <v>0.0</v>
      </c>
    </row>
    <row r="395">
      <c r="A395" s="13">
        <v>44498.0</v>
      </c>
      <c r="B395" s="14">
        <v>30.19</v>
      </c>
      <c r="C395" s="14">
        <v>31.96</v>
      </c>
      <c r="D395" s="14">
        <v>29.94</v>
      </c>
      <c r="E395" s="14">
        <v>30.96</v>
      </c>
      <c r="F395" s="13">
        <v>44498.99999998843</v>
      </c>
      <c r="G395" s="14">
        <v>360105.0</v>
      </c>
      <c r="H395" s="10">
        <v>1.6354656E12</v>
      </c>
      <c r="I395" s="11">
        <v>3.019E9</v>
      </c>
      <c r="J395" s="11">
        <v>3.196E9</v>
      </c>
      <c r="K395" s="11">
        <v>2.994E9</v>
      </c>
      <c r="L395" s="11">
        <v>3.096E9</v>
      </c>
      <c r="M395" s="11">
        <v>5.40265458E14</v>
      </c>
      <c r="N395" s="10">
        <v>1.635551999999E12</v>
      </c>
      <c r="O395" s="11">
        <v>1.682807059125E16</v>
      </c>
      <c r="P395" s="10">
        <v>360105.0</v>
      </c>
      <c r="Q395" s="11">
        <v>2.70646262E14</v>
      </c>
      <c r="R395" s="11">
        <v>8.43084896766E15</v>
      </c>
      <c r="S395" s="9">
        <v>0.0</v>
      </c>
    </row>
    <row r="396">
      <c r="A396" s="13">
        <v>44499.0</v>
      </c>
      <c r="B396" s="14">
        <v>30.96</v>
      </c>
      <c r="C396" s="14">
        <v>31.12</v>
      </c>
      <c r="D396" s="14">
        <v>29.16</v>
      </c>
      <c r="E396" s="14">
        <v>29.79</v>
      </c>
      <c r="F396" s="13">
        <v>44499.99999998843</v>
      </c>
      <c r="G396" s="14">
        <v>194281.0</v>
      </c>
      <c r="H396" s="10">
        <v>1.635552E12</v>
      </c>
      <c r="I396" s="11">
        <v>3.096E9</v>
      </c>
      <c r="J396" s="11">
        <v>3.112E9</v>
      </c>
      <c r="K396" s="11">
        <v>2.916E9</v>
      </c>
      <c r="L396" s="11">
        <v>2.979E9</v>
      </c>
      <c r="M396" s="11">
        <v>3.76889665E14</v>
      </c>
      <c r="N396" s="10">
        <v>1.635638399999E12</v>
      </c>
      <c r="O396" s="11">
        <v>1.135083181549E16</v>
      </c>
      <c r="P396" s="10">
        <v>194281.0</v>
      </c>
      <c r="Q396" s="11">
        <v>1.81851638E14</v>
      </c>
      <c r="R396" s="11">
        <v>5.47685617402E15</v>
      </c>
      <c r="S396" s="9">
        <v>0.0</v>
      </c>
    </row>
    <row r="397">
      <c r="A397" s="13">
        <v>44500.0</v>
      </c>
      <c r="B397" s="14">
        <v>29.78</v>
      </c>
      <c r="C397" s="14">
        <v>30.68</v>
      </c>
      <c r="D397" s="14">
        <v>28.65</v>
      </c>
      <c r="E397" s="14">
        <v>30.0</v>
      </c>
      <c r="F397" s="13">
        <v>44500.99999998843</v>
      </c>
      <c r="G397" s="14">
        <v>234022.0</v>
      </c>
      <c r="H397" s="10">
        <v>1.6356384E12</v>
      </c>
      <c r="I397" s="11">
        <v>2.978E9</v>
      </c>
      <c r="J397" s="11">
        <v>3.068E9</v>
      </c>
      <c r="K397" s="11">
        <v>2.865E9</v>
      </c>
      <c r="L397" s="11">
        <v>3.0E9</v>
      </c>
      <c r="M397" s="11">
        <v>4.38046127E14</v>
      </c>
      <c r="N397" s="10">
        <v>1.635724799999E12</v>
      </c>
      <c r="O397" s="11">
        <v>1.299166930723E16</v>
      </c>
      <c r="P397" s="10">
        <v>234022.0</v>
      </c>
      <c r="Q397" s="11">
        <v>2.2105381E14</v>
      </c>
      <c r="R397" s="11">
        <v>6.55744176843E15</v>
      </c>
      <c r="S397" s="9">
        <v>0.0</v>
      </c>
    </row>
    <row r="398">
      <c r="A398" s="13">
        <v>44501.0</v>
      </c>
      <c r="B398" s="14">
        <v>30.0</v>
      </c>
      <c r="C398" s="14">
        <v>31.87</v>
      </c>
      <c r="D398" s="14">
        <v>29.14</v>
      </c>
      <c r="E398" s="14">
        <v>31.66</v>
      </c>
      <c r="F398" s="13">
        <v>44501.99999998843</v>
      </c>
      <c r="G398" s="14">
        <v>363221.0</v>
      </c>
      <c r="H398" s="10">
        <v>1.6357248E12</v>
      </c>
      <c r="I398" s="11">
        <v>3.0E9</v>
      </c>
      <c r="J398" s="11">
        <v>3.187E9</v>
      </c>
      <c r="K398" s="11">
        <v>2.914E9</v>
      </c>
      <c r="L398" s="11">
        <v>3.166E9</v>
      </c>
      <c r="M398" s="11">
        <v>4.96170855E14</v>
      </c>
      <c r="N398" s="10">
        <v>1.635811199999E12</v>
      </c>
      <c r="O398" s="11">
        <v>1.523942803435E16</v>
      </c>
      <c r="P398" s="10">
        <v>363221.0</v>
      </c>
      <c r="Q398" s="11">
        <v>2.51513096E14</v>
      </c>
      <c r="R398" s="11">
        <v>7.72436741746E15</v>
      </c>
      <c r="S398" s="9">
        <v>0.0</v>
      </c>
    </row>
    <row r="399">
      <c r="A399" s="13">
        <v>44502.0</v>
      </c>
      <c r="B399" s="14">
        <v>31.67</v>
      </c>
      <c r="C399" s="14">
        <v>32.48</v>
      </c>
      <c r="D399" s="14">
        <v>31.0</v>
      </c>
      <c r="E399" s="14">
        <v>32.26</v>
      </c>
      <c r="F399" s="13">
        <v>44502.99999998843</v>
      </c>
      <c r="G399" s="14">
        <v>282155.0</v>
      </c>
      <c r="H399" s="10">
        <v>1.6358112E12</v>
      </c>
      <c r="I399" s="11">
        <v>3.167E9</v>
      </c>
      <c r="J399" s="11">
        <v>3.248E9</v>
      </c>
      <c r="K399" s="11">
        <v>3.1E9</v>
      </c>
      <c r="L399" s="11">
        <v>3.226E9</v>
      </c>
      <c r="M399" s="11">
        <v>4.63442126E14</v>
      </c>
      <c r="N399" s="10">
        <v>1.635897599999E12</v>
      </c>
      <c r="O399" s="11">
        <v>1.478085701859E16</v>
      </c>
      <c r="P399" s="10">
        <v>282155.0</v>
      </c>
      <c r="Q399" s="11">
        <v>2.19461994E14</v>
      </c>
      <c r="R399" s="11">
        <v>7.00010406444E15</v>
      </c>
      <c r="S399" s="9">
        <v>0.0</v>
      </c>
    </row>
    <row r="400">
      <c r="A400" s="13">
        <v>44503.0</v>
      </c>
      <c r="B400" s="14">
        <v>32.27</v>
      </c>
      <c r="C400" s="14">
        <v>32.78</v>
      </c>
      <c r="D400" s="14">
        <v>30.54</v>
      </c>
      <c r="E400" s="14">
        <v>31.96</v>
      </c>
      <c r="F400" s="13">
        <v>44503.99999998843</v>
      </c>
      <c r="G400" s="14">
        <v>375911.0</v>
      </c>
      <c r="H400" s="10">
        <v>1.6358976E12</v>
      </c>
      <c r="I400" s="11">
        <v>3.227E9</v>
      </c>
      <c r="J400" s="11">
        <v>3.278E9</v>
      </c>
      <c r="K400" s="11">
        <v>3.054E9</v>
      </c>
      <c r="L400" s="11">
        <v>3.196E9</v>
      </c>
      <c r="M400" s="11">
        <v>4.90899356E14</v>
      </c>
      <c r="N400" s="10">
        <v>1.635983999999E12</v>
      </c>
      <c r="O400" s="11">
        <v>1.557222125987E16</v>
      </c>
      <c r="P400" s="10">
        <v>375911.0</v>
      </c>
      <c r="Q400" s="11">
        <v>2.31975796E14</v>
      </c>
      <c r="R400" s="11">
        <v>7.36543536492E15</v>
      </c>
      <c r="S400" s="9">
        <v>0.0</v>
      </c>
    </row>
    <row r="401">
      <c r="A401" s="13">
        <v>44504.0</v>
      </c>
      <c r="B401" s="14">
        <v>31.97</v>
      </c>
      <c r="C401" s="14">
        <v>32.11</v>
      </c>
      <c r="D401" s="14">
        <v>30.2</v>
      </c>
      <c r="E401" s="14">
        <v>31.0</v>
      </c>
      <c r="F401" s="13">
        <v>44504.99999998843</v>
      </c>
      <c r="G401" s="14">
        <v>255325.0</v>
      </c>
      <c r="H401" s="10">
        <v>1.635984E12</v>
      </c>
      <c r="I401" s="11">
        <v>3.197E9</v>
      </c>
      <c r="J401" s="11">
        <v>3.211E9</v>
      </c>
      <c r="K401" s="11">
        <v>3.02E9</v>
      </c>
      <c r="L401" s="11">
        <v>3.1E9</v>
      </c>
      <c r="M401" s="11">
        <v>3.78272268E14</v>
      </c>
      <c r="N401" s="10">
        <v>1.636070399999E12</v>
      </c>
      <c r="O401" s="11">
        <v>1.17107390041E16</v>
      </c>
      <c r="P401" s="10">
        <v>255325.0</v>
      </c>
      <c r="Q401" s="11">
        <v>1.77513833E14</v>
      </c>
      <c r="R401" s="11">
        <v>5.49728103808E15</v>
      </c>
      <c r="S401" s="9">
        <v>0.0</v>
      </c>
    </row>
    <row r="402">
      <c r="A402" s="13">
        <v>44505.0</v>
      </c>
      <c r="B402" s="14">
        <v>30.99</v>
      </c>
      <c r="C402" s="14">
        <v>33.71</v>
      </c>
      <c r="D402" s="14">
        <v>30.66</v>
      </c>
      <c r="E402" s="14">
        <v>32.86</v>
      </c>
      <c r="F402" s="13">
        <v>44505.99999998843</v>
      </c>
      <c r="G402" s="14">
        <v>629864.0</v>
      </c>
      <c r="H402" s="10">
        <v>1.6360704E12</v>
      </c>
      <c r="I402" s="11">
        <v>3.099E9</v>
      </c>
      <c r="J402" s="11">
        <v>3.371E9</v>
      </c>
      <c r="K402" s="11">
        <v>3.066E9</v>
      </c>
      <c r="L402" s="11">
        <v>3.286E9</v>
      </c>
      <c r="M402" s="11">
        <v>6.69558825E14</v>
      </c>
      <c r="N402" s="10">
        <v>1.636156799999E12</v>
      </c>
      <c r="O402" s="11">
        <v>2.183241598591E16</v>
      </c>
      <c r="P402" s="10">
        <v>629864.0</v>
      </c>
      <c r="Q402" s="11">
        <v>3.38574522E14</v>
      </c>
      <c r="R402" s="11">
        <v>1.103981929047E16</v>
      </c>
      <c r="S402" s="9">
        <v>0.0</v>
      </c>
    </row>
    <row r="403">
      <c r="A403" s="13">
        <v>44506.0</v>
      </c>
      <c r="B403" s="14">
        <v>32.86</v>
      </c>
      <c r="C403" s="14">
        <v>33.2</v>
      </c>
      <c r="D403" s="14">
        <v>30.72</v>
      </c>
      <c r="E403" s="14">
        <v>32.05</v>
      </c>
      <c r="F403" s="13">
        <v>44506.99999998843</v>
      </c>
      <c r="G403" s="14">
        <v>315075.0</v>
      </c>
      <c r="H403" s="10">
        <v>1.6361568E12</v>
      </c>
      <c r="I403" s="11">
        <v>3.286E9</v>
      </c>
      <c r="J403" s="11">
        <v>3.32E9</v>
      </c>
      <c r="K403" s="11">
        <v>3.072E9</v>
      </c>
      <c r="L403" s="11">
        <v>3.205E9</v>
      </c>
      <c r="M403" s="11">
        <v>4.47931872E14</v>
      </c>
      <c r="N403" s="10">
        <v>1.636243199999E12</v>
      </c>
      <c r="O403" s="11">
        <v>1.424786432637E16</v>
      </c>
      <c r="P403" s="10">
        <v>315075.0</v>
      </c>
      <c r="Q403" s="11">
        <v>2.01586718E14</v>
      </c>
      <c r="R403" s="11">
        <v>6.41067184537E15</v>
      </c>
      <c r="S403" s="9">
        <v>0.0</v>
      </c>
    </row>
    <row r="404">
      <c r="A404" s="13">
        <v>44507.0</v>
      </c>
      <c r="B404" s="14">
        <v>32.05</v>
      </c>
      <c r="C404" s="14">
        <v>32.59</v>
      </c>
      <c r="D404" s="14">
        <v>31.71</v>
      </c>
      <c r="E404" s="14">
        <v>32.34</v>
      </c>
      <c r="F404" s="13">
        <v>44507.99999998843</v>
      </c>
      <c r="G404" s="14">
        <v>163040.0</v>
      </c>
      <c r="H404" s="10">
        <v>1.6362432E12</v>
      </c>
      <c r="I404" s="11">
        <v>3.205E9</v>
      </c>
      <c r="J404" s="11">
        <v>3.259E9</v>
      </c>
      <c r="K404" s="11">
        <v>3.171E9</v>
      </c>
      <c r="L404" s="11">
        <v>3.234E9</v>
      </c>
      <c r="M404" s="11">
        <v>2.85468146E14</v>
      </c>
      <c r="N404" s="10">
        <v>1.636329599999E12</v>
      </c>
      <c r="O404" s="11">
        <v>9.19007874229E15</v>
      </c>
      <c r="P404" s="10">
        <v>163040.0</v>
      </c>
      <c r="Q404" s="11">
        <v>1.37704645E14</v>
      </c>
      <c r="R404" s="11">
        <v>4.43392569024E15</v>
      </c>
      <c r="S404" s="9">
        <v>0.0</v>
      </c>
    </row>
    <row r="405">
      <c r="A405" s="13">
        <v>44508.0</v>
      </c>
      <c r="B405" s="14">
        <v>32.34</v>
      </c>
      <c r="C405" s="14">
        <v>34.82</v>
      </c>
      <c r="D405" s="14">
        <v>32.18</v>
      </c>
      <c r="E405" s="14">
        <v>34.46</v>
      </c>
      <c r="F405" s="13">
        <v>44508.99999998843</v>
      </c>
      <c r="G405" s="14">
        <v>715149.0</v>
      </c>
      <c r="H405" s="10">
        <v>1.6363296E12</v>
      </c>
      <c r="I405" s="11">
        <v>3.234E9</v>
      </c>
      <c r="J405" s="11">
        <v>3.482E9</v>
      </c>
      <c r="K405" s="11">
        <v>3.218E9</v>
      </c>
      <c r="L405" s="11">
        <v>3.446E9</v>
      </c>
      <c r="M405" s="11">
        <v>6.2651449E14</v>
      </c>
      <c r="N405" s="10">
        <v>1.636415999999E12</v>
      </c>
      <c r="O405" s="11">
        <v>2.114388579524E16</v>
      </c>
      <c r="P405" s="10">
        <v>715149.0</v>
      </c>
      <c r="Q405" s="11">
        <v>3.1007874E14</v>
      </c>
      <c r="R405" s="11">
        <v>1.046547214053E16</v>
      </c>
      <c r="S405" s="9">
        <v>0.0</v>
      </c>
    </row>
    <row r="406">
      <c r="A406" s="13">
        <v>44509.0</v>
      </c>
      <c r="B406" s="14">
        <v>34.46</v>
      </c>
      <c r="C406" s="14">
        <v>35.62</v>
      </c>
      <c r="D406" s="14">
        <v>33.38</v>
      </c>
      <c r="E406" s="14">
        <v>33.82</v>
      </c>
      <c r="F406" s="13">
        <v>44509.99999998843</v>
      </c>
      <c r="G406" s="14">
        <v>557791.0</v>
      </c>
      <c r="H406" s="10">
        <v>1.636416E12</v>
      </c>
      <c r="I406" s="11">
        <v>3.446E9</v>
      </c>
      <c r="J406" s="11">
        <v>3.562E9</v>
      </c>
      <c r="K406" s="11">
        <v>3.338E9</v>
      </c>
      <c r="L406" s="11">
        <v>3.382E9</v>
      </c>
      <c r="M406" s="11">
        <v>5.45435468E14</v>
      </c>
      <c r="N406" s="10">
        <v>1.636502399999E12</v>
      </c>
      <c r="O406" s="11">
        <v>1.882463253437E16</v>
      </c>
      <c r="P406" s="10">
        <v>557791.0</v>
      </c>
      <c r="Q406" s="11">
        <v>2.64832099E14</v>
      </c>
      <c r="R406" s="11">
        <v>9.15061440258E15</v>
      </c>
      <c r="S406" s="9">
        <v>0.0</v>
      </c>
    </row>
    <row r="407">
      <c r="A407" s="13">
        <v>44510.0</v>
      </c>
      <c r="B407" s="14">
        <v>33.82</v>
      </c>
      <c r="C407" s="14">
        <v>38.31</v>
      </c>
      <c r="D407" s="14">
        <v>31.9</v>
      </c>
      <c r="E407" s="14">
        <v>34.21</v>
      </c>
      <c r="F407" s="13">
        <v>44510.99999998843</v>
      </c>
      <c r="G407" s="14">
        <v>1368833.0</v>
      </c>
      <c r="H407" s="10">
        <v>1.6365024E12</v>
      </c>
      <c r="I407" s="11">
        <v>3.382E9</v>
      </c>
      <c r="J407" s="11">
        <v>3.831E9</v>
      </c>
      <c r="K407" s="11">
        <v>3.19E9</v>
      </c>
      <c r="L407" s="11">
        <v>3.421E9</v>
      </c>
      <c r="M407" s="11">
        <v>1.3584912625E15</v>
      </c>
      <c r="N407" s="10">
        <v>1.636588799999E12</v>
      </c>
      <c r="O407" s="11">
        <v>4.84542930644952E16</v>
      </c>
      <c r="P407" s="10">
        <v>1368833.0</v>
      </c>
      <c r="Q407" s="11">
        <v>6.781487255E14</v>
      </c>
      <c r="R407" s="11">
        <v>2.42224970182462E16</v>
      </c>
      <c r="S407" s="9">
        <v>0.0</v>
      </c>
    </row>
    <row r="408">
      <c r="A408" s="13">
        <v>44511.0</v>
      </c>
      <c r="B408" s="14">
        <v>34.21</v>
      </c>
      <c r="C408" s="14">
        <v>36.95</v>
      </c>
      <c r="D408" s="14">
        <v>33.34</v>
      </c>
      <c r="E408" s="14">
        <v>34.69</v>
      </c>
      <c r="F408" s="13">
        <v>44511.99999998843</v>
      </c>
      <c r="G408" s="14">
        <v>611974.0</v>
      </c>
      <c r="H408" s="10">
        <v>1.6365888E12</v>
      </c>
      <c r="I408" s="11">
        <v>3.421E9</v>
      </c>
      <c r="J408" s="11">
        <v>3.695E9</v>
      </c>
      <c r="K408" s="11">
        <v>3.334E9</v>
      </c>
      <c r="L408" s="11">
        <v>3.469E9</v>
      </c>
      <c r="M408" s="11">
        <v>7.6089889E14</v>
      </c>
      <c r="N408" s="10">
        <v>1.636675199999E12</v>
      </c>
      <c r="O408" s="11">
        <v>2.685207102074E16</v>
      </c>
      <c r="P408" s="10">
        <v>611974.0</v>
      </c>
      <c r="Q408" s="11">
        <v>3.77202526E14</v>
      </c>
      <c r="R408" s="11">
        <v>1.330931554263E16</v>
      </c>
      <c r="S408" s="9">
        <v>0.0</v>
      </c>
    </row>
    <row r="409">
      <c r="A409" s="13">
        <v>44512.0</v>
      </c>
      <c r="B409" s="14">
        <v>34.68</v>
      </c>
      <c r="C409" s="14">
        <v>35.46</v>
      </c>
      <c r="D409" s="14">
        <v>32.67</v>
      </c>
      <c r="E409" s="14">
        <v>34.26</v>
      </c>
      <c r="F409" s="13">
        <v>44512.99999998843</v>
      </c>
      <c r="G409" s="14">
        <v>471402.0</v>
      </c>
      <c r="H409" s="10">
        <v>1.6366752E12</v>
      </c>
      <c r="I409" s="11">
        <v>3.468E9</v>
      </c>
      <c r="J409" s="11">
        <v>3.546E9</v>
      </c>
      <c r="K409" s="11">
        <v>3.267E9</v>
      </c>
      <c r="L409" s="11">
        <v>3.426E9</v>
      </c>
      <c r="M409" s="11">
        <v>5.99706219E14</v>
      </c>
      <c r="N409" s="10">
        <v>1.636761599999E12</v>
      </c>
      <c r="O409" s="11">
        <v>2.039260585896E16</v>
      </c>
      <c r="P409" s="10">
        <v>471402.0</v>
      </c>
      <c r="Q409" s="11">
        <v>2.91850845E14</v>
      </c>
      <c r="R409" s="11">
        <v>9.92960611354E15</v>
      </c>
      <c r="S409" s="9">
        <v>0.0</v>
      </c>
    </row>
    <row r="410">
      <c r="A410" s="13">
        <v>44513.0</v>
      </c>
      <c r="B410" s="14">
        <v>34.26</v>
      </c>
      <c r="C410" s="14">
        <v>34.58</v>
      </c>
      <c r="D410" s="14">
        <v>33.19</v>
      </c>
      <c r="E410" s="14">
        <v>34.0</v>
      </c>
      <c r="F410" s="13">
        <v>44513.99999998843</v>
      </c>
      <c r="G410" s="14">
        <v>195578.0</v>
      </c>
      <c r="H410" s="10">
        <v>1.6367616E12</v>
      </c>
      <c r="I410" s="11">
        <v>3.426E9</v>
      </c>
      <c r="J410" s="11">
        <v>3.458E9</v>
      </c>
      <c r="K410" s="11">
        <v>3.319E9</v>
      </c>
      <c r="L410" s="11">
        <v>3.4E9</v>
      </c>
      <c r="M410" s="11">
        <v>3.3742607E14</v>
      </c>
      <c r="N410" s="10">
        <v>1.636847999999E12</v>
      </c>
      <c r="O410" s="11">
        <v>1.14282890856E16</v>
      </c>
      <c r="P410" s="10">
        <v>195578.0</v>
      </c>
      <c r="Q410" s="11">
        <v>1.62880562E14</v>
      </c>
      <c r="R410" s="11">
        <v>5.51611452924E15</v>
      </c>
      <c r="S410" s="9">
        <v>0.0</v>
      </c>
    </row>
    <row r="411">
      <c r="A411" s="13">
        <v>44514.0</v>
      </c>
      <c r="B411" s="14">
        <v>34.0</v>
      </c>
      <c r="C411" s="14">
        <v>34.43</v>
      </c>
      <c r="D411" s="14">
        <v>32.53</v>
      </c>
      <c r="E411" s="14">
        <v>33.75</v>
      </c>
      <c r="F411" s="13">
        <v>44514.99999998843</v>
      </c>
      <c r="G411" s="14">
        <v>195747.0</v>
      </c>
      <c r="H411" s="10">
        <v>1.636848E12</v>
      </c>
      <c r="I411" s="11">
        <v>3.4E9</v>
      </c>
      <c r="J411" s="11">
        <v>3.443E9</v>
      </c>
      <c r="K411" s="11">
        <v>3.253E9</v>
      </c>
      <c r="L411" s="11">
        <v>3.375E9</v>
      </c>
      <c r="M411" s="11">
        <v>2.89872484E14</v>
      </c>
      <c r="N411" s="10">
        <v>1.636934399999E12</v>
      </c>
      <c r="O411" s="11">
        <v>9.70341107755E15</v>
      </c>
      <c r="P411" s="10">
        <v>195747.0</v>
      </c>
      <c r="Q411" s="11">
        <v>1.38165975E14</v>
      </c>
      <c r="R411" s="11">
        <v>4.62642976371E15</v>
      </c>
      <c r="S411" s="9">
        <v>0.0</v>
      </c>
    </row>
    <row r="412">
      <c r="A412" s="13">
        <v>44515.0</v>
      </c>
      <c r="B412" s="14">
        <v>33.75</v>
      </c>
      <c r="C412" s="14">
        <v>34.5</v>
      </c>
      <c r="D412" s="14">
        <v>31.98</v>
      </c>
      <c r="E412" s="14">
        <v>32.04</v>
      </c>
      <c r="F412" s="13">
        <v>44515.99999998843</v>
      </c>
      <c r="G412" s="14">
        <v>292447.0</v>
      </c>
      <c r="H412" s="10">
        <v>1.6369344E12</v>
      </c>
      <c r="I412" s="11">
        <v>3.375E9</v>
      </c>
      <c r="J412" s="11">
        <v>3.45E9</v>
      </c>
      <c r="K412" s="11">
        <v>3.198E9</v>
      </c>
      <c r="L412" s="11">
        <v>3.204E9</v>
      </c>
      <c r="M412" s="11">
        <v>4.21270579E14</v>
      </c>
      <c r="N412" s="10">
        <v>1.637020799999E12</v>
      </c>
      <c r="O412" s="11">
        <v>1.406141596195E16</v>
      </c>
      <c r="P412" s="10">
        <v>292447.0</v>
      </c>
      <c r="Q412" s="11">
        <v>2.00133773E14</v>
      </c>
      <c r="R412" s="11">
        <v>6.68712125071E15</v>
      </c>
      <c r="S412" s="9">
        <v>0.0</v>
      </c>
    </row>
    <row r="413">
      <c r="A413" s="13">
        <v>44516.0</v>
      </c>
      <c r="B413" s="14">
        <v>32.05</v>
      </c>
      <c r="C413" s="14">
        <v>32.06</v>
      </c>
      <c r="D413" s="14">
        <v>28.0</v>
      </c>
      <c r="E413" s="14">
        <v>29.16</v>
      </c>
      <c r="F413" s="13">
        <v>44516.99999998843</v>
      </c>
      <c r="G413" s="14">
        <v>586312.0</v>
      </c>
      <c r="H413" s="10">
        <v>1.6370208E12</v>
      </c>
      <c r="I413" s="11">
        <v>3.205E9</v>
      </c>
      <c r="J413" s="11">
        <v>3.206E9</v>
      </c>
      <c r="K413" s="11">
        <v>2.8E9</v>
      </c>
      <c r="L413" s="11">
        <v>2.916E9</v>
      </c>
      <c r="M413" s="11">
        <v>1.028700212E15</v>
      </c>
      <c r="N413" s="10">
        <v>1.637107199999E12</v>
      </c>
      <c r="O413" s="11">
        <v>3.078916786864E16</v>
      </c>
      <c r="P413" s="10">
        <v>586312.0</v>
      </c>
      <c r="Q413" s="11">
        <v>5.01877809E14</v>
      </c>
      <c r="R413" s="11">
        <v>1.502245513831E16</v>
      </c>
      <c r="S413" s="9">
        <v>0.0</v>
      </c>
    </row>
    <row r="414">
      <c r="A414" s="13">
        <v>44517.0</v>
      </c>
      <c r="B414" s="14">
        <v>29.16</v>
      </c>
      <c r="C414" s="14">
        <v>29.74</v>
      </c>
      <c r="D414" s="14">
        <v>28.03</v>
      </c>
      <c r="E414" s="14">
        <v>29.18</v>
      </c>
      <c r="F414" s="13">
        <v>44517.99999998843</v>
      </c>
      <c r="G414" s="14">
        <v>270697.0</v>
      </c>
      <c r="H414" s="10">
        <v>1.6371072E12</v>
      </c>
      <c r="I414" s="11">
        <v>2.916E9</v>
      </c>
      <c r="J414" s="11">
        <v>2.974E9</v>
      </c>
      <c r="K414" s="11">
        <v>2.803E9</v>
      </c>
      <c r="L414" s="11">
        <v>2.918E9</v>
      </c>
      <c r="M414" s="11">
        <v>5.07668907E14</v>
      </c>
      <c r="N414" s="10">
        <v>1.637193599999E12</v>
      </c>
      <c r="O414" s="11">
        <v>1.469080409354E16</v>
      </c>
      <c r="P414" s="10">
        <v>270697.0</v>
      </c>
      <c r="Q414" s="11">
        <v>2.50191919E14</v>
      </c>
      <c r="R414" s="11">
        <v>7.2406153449E15</v>
      </c>
      <c r="S414" s="9">
        <v>0.0</v>
      </c>
    </row>
    <row r="415">
      <c r="A415" s="13">
        <v>44518.0</v>
      </c>
      <c r="B415" s="14">
        <v>29.19</v>
      </c>
      <c r="C415" s="14">
        <v>29.72</v>
      </c>
      <c r="D415" s="14">
        <v>25.82</v>
      </c>
      <c r="E415" s="14">
        <v>26.55</v>
      </c>
      <c r="F415" s="13">
        <v>44518.99999998843</v>
      </c>
      <c r="G415" s="14">
        <v>337336.0</v>
      </c>
      <c r="H415" s="10">
        <v>1.6371936E12</v>
      </c>
      <c r="I415" s="11">
        <v>2.919E9</v>
      </c>
      <c r="J415" s="11">
        <v>2.972E9</v>
      </c>
      <c r="K415" s="11">
        <v>2.582E9</v>
      </c>
      <c r="L415" s="11">
        <v>2.655E9</v>
      </c>
      <c r="M415" s="11">
        <v>7.06189453E14</v>
      </c>
      <c r="N415" s="10">
        <v>1.637279999999E12</v>
      </c>
      <c r="O415" s="11">
        <v>1.954322312096E16</v>
      </c>
      <c r="P415" s="10">
        <v>337336.0</v>
      </c>
      <c r="Q415" s="11">
        <v>3.32828262E14</v>
      </c>
      <c r="R415" s="11">
        <v>9.22152470277E15</v>
      </c>
      <c r="S415" s="9">
        <v>0.0</v>
      </c>
    </row>
    <row r="416">
      <c r="A416" s="13">
        <v>44519.0</v>
      </c>
      <c r="B416" s="14">
        <v>26.55</v>
      </c>
      <c r="C416" s="14">
        <v>28.85</v>
      </c>
      <c r="D416" s="14">
        <v>26.08</v>
      </c>
      <c r="E416" s="14">
        <v>28.27</v>
      </c>
      <c r="F416" s="13">
        <v>44519.99999998843</v>
      </c>
      <c r="G416" s="14">
        <v>235339.0</v>
      </c>
      <c r="H416" s="10">
        <v>1.63728E12</v>
      </c>
      <c r="I416" s="11">
        <v>2.655E9</v>
      </c>
      <c r="J416" s="11">
        <v>2.885E9</v>
      </c>
      <c r="K416" s="11">
        <v>2.608E9</v>
      </c>
      <c r="L416" s="11">
        <v>2.827E9</v>
      </c>
      <c r="M416" s="11">
        <v>5.00566019E14</v>
      </c>
      <c r="N416" s="10">
        <v>1.637366399999E12</v>
      </c>
      <c r="O416" s="11">
        <v>1.387544068755E16</v>
      </c>
      <c r="P416" s="10">
        <v>235339.0</v>
      </c>
      <c r="Q416" s="11">
        <v>2.52364089E14</v>
      </c>
      <c r="R416" s="11">
        <v>6.99638352364E15</v>
      </c>
      <c r="S416" s="9">
        <v>0.0</v>
      </c>
    </row>
    <row r="417">
      <c r="A417" s="13">
        <v>44520.0</v>
      </c>
      <c r="B417" s="14">
        <v>28.27</v>
      </c>
      <c r="C417" s="14">
        <v>28.72</v>
      </c>
      <c r="D417" s="14">
        <v>27.26</v>
      </c>
      <c r="E417" s="14">
        <v>28.36</v>
      </c>
      <c r="F417" s="13">
        <v>44520.99999998843</v>
      </c>
      <c r="G417" s="14">
        <v>184246.0</v>
      </c>
      <c r="H417" s="10">
        <v>1.6373664E12</v>
      </c>
      <c r="I417" s="11">
        <v>2.827E9</v>
      </c>
      <c r="J417" s="11">
        <v>2.872E9</v>
      </c>
      <c r="K417" s="11">
        <v>2.726E9</v>
      </c>
      <c r="L417" s="11">
        <v>2.836E9</v>
      </c>
      <c r="M417" s="11">
        <v>4.53591425E14</v>
      </c>
      <c r="N417" s="10">
        <v>1.637452799999E12</v>
      </c>
      <c r="O417" s="11">
        <v>1.273939787966E16</v>
      </c>
      <c r="P417" s="10">
        <v>184246.0</v>
      </c>
      <c r="Q417" s="11">
        <v>2.24558918E14</v>
      </c>
      <c r="R417" s="11">
        <v>6.30563734635E15</v>
      </c>
      <c r="S417" s="9">
        <v>0.0</v>
      </c>
    </row>
    <row r="418">
      <c r="A418" s="13">
        <v>44521.0</v>
      </c>
      <c r="B418" s="14">
        <v>28.37</v>
      </c>
      <c r="C418" s="14">
        <v>29.26</v>
      </c>
      <c r="D418" s="14">
        <v>27.69</v>
      </c>
      <c r="E418" s="14">
        <v>28.98</v>
      </c>
      <c r="F418" s="13">
        <v>44521.99999998843</v>
      </c>
      <c r="G418" s="14">
        <v>187839.0</v>
      </c>
      <c r="H418" s="10">
        <v>1.6374528E12</v>
      </c>
      <c r="I418" s="11">
        <v>2.837E9</v>
      </c>
      <c r="J418" s="11">
        <v>2.926E9</v>
      </c>
      <c r="K418" s="11">
        <v>2.769E9</v>
      </c>
      <c r="L418" s="11">
        <v>2.898E9</v>
      </c>
      <c r="M418" s="11">
        <v>3.83767691E14</v>
      </c>
      <c r="N418" s="10">
        <v>1.637539199999E12</v>
      </c>
      <c r="O418" s="11">
        <v>1.088520480423E16</v>
      </c>
      <c r="P418" s="10">
        <v>187839.0</v>
      </c>
      <c r="Q418" s="11">
        <v>1.93374085E14</v>
      </c>
      <c r="R418" s="11">
        <v>5.48693205129E15</v>
      </c>
      <c r="S418" s="9">
        <v>0.0</v>
      </c>
    </row>
    <row r="419">
      <c r="A419" s="13">
        <v>44522.0</v>
      </c>
      <c r="B419" s="14">
        <v>29.0</v>
      </c>
      <c r="C419" s="14">
        <v>29.09</v>
      </c>
      <c r="D419" s="14">
        <v>26.31</v>
      </c>
      <c r="E419" s="14">
        <v>26.77</v>
      </c>
      <c r="F419" s="13">
        <v>44522.99999998843</v>
      </c>
      <c r="G419" s="14">
        <v>226323.0</v>
      </c>
      <c r="H419" s="10">
        <v>1.6375392E12</v>
      </c>
      <c r="I419" s="11">
        <v>2.9E9</v>
      </c>
      <c r="J419" s="11">
        <v>2.909E9</v>
      </c>
      <c r="K419" s="11">
        <v>2.631E9</v>
      </c>
      <c r="L419" s="11">
        <v>2.677E9</v>
      </c>
      <c r="M419" s="11">
        <v>4.77382699E14</v>
      </c>
      <c r="N419" s="10">
        <v>1.637625599999E12</v>
      </c>
      <c r="O419" s="11">
        <v>1.305536150629E16</v>
      </c>
      <c r="P419" s="10">
        <v>226323.0</v>
      </c>
      <c r="Q419" s="11">
        <v>2.30148982E14</v>
      </c>
      <c r="R419" s="11">
        <v>6.29347228241E15</v>
      </c>
      <c r="S419" s="9">
        <v>0.0</v>
      </c>
    </row>
    <row r="420">
      <c r="A420" s="13">
        <v>44523.0</v>
      </c>
      <c r="B420" s="14">
        <v>26.77</v>
      </c>
      <c r="C420" s="14">
        <v>27.57</v>
      </c>
      <c r="D420" s="14">
        <v>26.17</v>
      </c>
      <c r="E420" s="14">
        <v>26.94</v>
      </c>
      <c r="F420" s="13">
        <v>44523.99999998843</v>
      </c>
      <c r="G420" s="14">
        <v>210498.0</v>
      </c>
      <c r="H420" s="10">
        <v>1.6376256E12</v>
      </c>
      <c r="I420" s="11">
        <v>2.677E9</v>
      </c>
      <c r="J420" s="11">
        <v>2.757E9</v>
      </c>
      <c r="K420" s="11">
        <v>2.617E9</v>
      </c>
      <c r="L420" s="11">
        <v>2.694E9</v>
      </c>
      <c r="M420" s="11">
        <v>4.65055432E14</v>
      </c>
      <c r="N420" s="10">
        <v>1.637711999999E12</v>
      </c>
      <c r="O420" s="11">
        <v>1.25099886437E16</v>
      </c>
      <c r="P420" s="10">
        <v>210498.0</v>
      </c>
      <c r="Q420" s="11">
        <v>2.27238541E14</v>
      </c>
      <c r="R420" s="11">
        <v>6.11222958727E15</v>
      </c>
      <c r="S420" s="9">
        <v>0.0</v>
      </c>
    </row>
    <row r="421">
      <c r="A421" s="13">
        <v>44524.0</v>
      </c>
      <c r="B421" s="14">
        <v>26.94</v>
      </c>
      <c r="C421" s="14">
        <v>27.15</v>
      </c>
      <c r="D421" s="14">
        <v>25.15</v>
      </c>
      <c r="E421" s="14">
        <v>25.58</v>
      </c>
      <c r="F421" s="13">
        <v>44524.99999998843</v>
      </c>
      <c r="G421" s="14">
        <v>211476.0</v>
      </c>
      <c r="H421" s="10">
        <v>1.637712E12</v>
      </c>
      <c r="I421" s="11">
        <v>2.694E9</v>
      </c>
      <c r="J421" s="11">
        <v>2.715E9</v>
      </c>
      <c r="K421" s="11">
        <v>2.515E9</v>
      </c>
      <c r="L421" s="11">
        <v>2.558E9</v>
      </c>
      <c r="M421" s="11">
        <v>4.96897125E14</v>
      </c>
      <c r="N421" s="10">
        <v>1.637798399999E12</v>
      </c>
      <c r="O421" s="11">
        <v>1.292619424865E16</v>
      </c>
      <c r="P421" s="10">
        <v>211476.0</v>
      </c>
      <c r="Q421" s="11">
        <v>2.3700671E14</v>
      </c>
      <c r="R421" s="11">
        <v>6.16582565792E15</v>
      </c>
      <c r="S421" s="9">
        <v>0.0</v>
      </c>
    </row>
    <row r="422">
      <c r="A422" s="13">
        <v>44525.0</v>
      </c>
      <c r="B422" s="14">
        <v>25.58</v>
      </c>
      <c r="C422" s="14">
        <v>27.61</v>
      </c>
      <c r="D422" s="14">
        <v>25.37</v>
      </c>
      <c r="E422" s="14">
        <v>26.41</v>
      </c>
      <c r="F422" s="13">
        <v>44525.99999998843</v>
      </c>
      <c r="G422" s="14">
        <v>260578.0</v>
      </c>
      <c r="H422" s="10">
        <v>1.6377984E12</v>
      </c>
      <c r="I422" s="11">
        <v>2.558E9</v>
      </c>
      <c r="J422" s="11">
        <v>2.761E9</v>
      </c>
      <c r="K422" s="11">
        <v>2.537E9</v>
      </c>
      <c r="L422" s="11">
        <v>2.641E9</v>
      </c>
      <c r="M422" s="11">
        <v>5.65037916E14</v>
      </c>
      <c r="N422" s="10">
        <v>1.637884799999E12</v>
      </c>
      <c r="O422" s="11">
        <v>1.508300958527E16</v>
      </c>
      <c r="P422" s="10">
        <v>260578.0</v>
      </c>
      <c r="Q422" s="11">
        <v>2.75279419E14</v>
      </c>
      <c r="R422" s="11">
        <v>7.35153044621E15</v>
      </c>
      <c r="S422" s="9">
        <v>0.0</v>
      </c>
    </row>
    <row r="423">
      <c r="A423" s="13">
        <v>44526.0</v>
      </c>
      <c r="B423" s="14">
        <v>26.41</v>
      </c>
      <c r="C423" s="14">
        <v>26.59</v>
      </c>
      <c r="D423" s="14">
        <v>22.9</v>
      </c>
      <c r="E423" s="14">
        <v>23.96</v>
      </c>
      <c r="F423" s="13">
        <v>44526.99999998843</v>
      </c>
      <c r="G423" s="14">
        <v>402431.0</v>
      </c>
      <c r="H423" s="10">
        <v>1.6378848E12</v>
      </c>
      <c r="I423" s="11">
        <v>2.641E9</v>
      </c>
      <c r="J423" s="11">
        <v>2.659E9</v>
      </c>
      <c r="K423" s="11">
        <v>2.29E9</v>
      </c>
      <c r="L423" s="11">
        <v>2.396E9</v>
      </c>
      <c r="M423" s="11">
        <v>1.069319038E15</v>
      </c>
      <c r="N423" s="10">
        <v>1.637971199999E12</v>
      </c>
      <c r="O423" s="11">
        <v>2.603633326457E16</v>
      </c>
      <c r="P423" s="10">
        <v>402431.0</v>
      </c>
      <c r="Q423" s="11">
        <v>5.30656541E14</v>
      </c>
      <c r="R423" s="11">
        <v>1.292219407746E16</v>
      </c>
      <c r="S423" s="9">
        <v>0.0</v>
      </c>
    </row>
    <row r="424">
      <c r="A424" s="13">
        <v>44527.0</v>
      </c>
      <c r="B424" s="14">
        <v>23.96</v>
      </c>
      <c r="C424" s="14">
        <v>24.99</v>
      </c>
      <c r="D424" s="14">
        <v>23.78</v>
      </c>
      <c r="E424" s="14">
        <v>24.1</v>
      </c>
      <c r="F424" s="13">
        <v>44527.99999998843</v>
      </c>
      <c r="G424" s="14">
        <v>156504.0</v>
      </c>
      <c r="H424" s="10">
        <v>1.6379712E12</v>
      </c>
      <c r="I424" s="11">
        <v>2.396E9</v>
      </c>
      <c r="J424" s="11">
        <v>2.499E9</v>
      </c>
      <c r="K424" s="11">
        <v>2.378E9</v>
      </c>
      <c r="L424" s="11">
        <v>2.41E9</v>
      </c>
      <c r="M424" s="11">
        <v>3.97631859E14</v>
      </c>
      <c r="N424" s="10">
        <v>1.638057599999E12</v>
      </c>
      <c r="O424" s="11">
        <v>9.7166554054E15</v>
      </c>
      <c r="P424" s="10">
        <v>156504.0</v>
      </c>
      <c r="Q424" s="11">
        <v>1.97198365E14</v>
      </c>
      <c r="R424" s="11">
        <v>4.82130601597E15</v>
      </c>
      <c r="S424" s="9">
        <v>0.0</v>
      </c>
    </row>
    <row r="425">
      <c r="A425" s="13">
        <v>44528.0</v>
      </c>
      <c r="B425" s="14">
        <v>24.09</v>
      </c>
      <c r="C425" s="14">
        <v>25.01</v>
      </c>
      <c r="D425" s="14">
        <v>22.63</v>
      </c>
      <c r="E425" s="14">
        <v>24.76</v>
      </c>
      <c r="F425" s="13">
        <v>44528.99999998843</v>
      </c>
      <c r="G425" s="14">
        <v>190976.0</v>
      </c>
      <c r="H425" s="10">
        <v>1.6380576E12</v>
      </c>
      <c r="I425" s="11">
        <v>2.409E9</v>
      </c>
      <c r="J425" s="11">
        <v>2.501E9</v>
      </c>
      <c r="K425" s="11">
        <v>2.263E9</v>
      </c>
      <c r="L425" s="11">
        <v>2.476E9</v>
      </c>
      <c r="M425" s="11">
        <v>4.56369039E14</v>
      </c>
      <c r="N425" s="10">
        <v>1.638143999999E12</v>
      </c>
      <c r="O425" s="11">
        <v>1.082291659946E16</v>
      </c>
      <c r="P425" s="10">
        <v>190976.0</v>
      </c>
      <c r="Q425" s="11">
        <v>2.24245646E14</v>
      </c>
      <c r="R425" s="11">
        <v>5.32376183798E15</v>
      </c>
      <c r="S425" s="9">
        <v>0.0</v>
      </c>
    </row>
    <row r="426">
      <c r="A426" s="13">
        <v>44529.0</v>
      </c>
      <c r="B426" s="14">
        <v>24.76</v>
      </c>
      <c r="C426" s="14">
        <v>25.61</v>
      </c>
      <c r="D426" s="14">
        <v>24.54</v>
      </c>
      <c r="E426" s="14">
        <v>24.99</v>
      </c>
      <c r="F426" s="13">
        <v>44529.99999998843</v>
      </c>
      <c r="G426" s="14">
        <v>194904.0</v>
      </c>
      <c r="H426" s="10">
        <v>1.638144E12</v>
      </c>
      <c r="I426" s="11">
        <v>2.476E9</v>
      </c>
      <c r="J426" s="11">
        <v>2.561E9</v>
      </c>
      <c r="K426" s="11">
        <v>2.454E9</v>
      </c>
      <c r="L426" s="11">
        <v>2.499E9</v>
      </c>
      <c r="M426" s="11">
        <v>4.73339872E14</v>
      </c>
      <c r="N426" s="10">
        <v>1.638230399999E12</v>
      </c>
      <c r="O426" s="11">
        <v>1.182920903941E16</v>
      </c>
      <c r="P426" s="10">
        <v>194904.0</v>
      </c>
      <c r="Q426" s="11">
        <v>2.4300061E14</v>
      </c>
      <c r="R426" s="11">
        <v>6.07494248356E15</v>
      </c>
      <c r="S426" s="9">
        <v>0.0</v>
      </c>
    </row>
    <row r="427">
      <c r="A427" s="13">
        <v>44530.0</v>
      </c>
      <c r="B427" s="14">
        <v>24.99</v>
      </c>
      <c r="C427" s="14">
        <v>26.52</v>
      </c>
      <c r="D427" s="14">
        <v>24.11</v>
      </c>
      <c r="E427" s="14">
        <v>25.31</v>
      </c>
      <c r="F427" s="13">
        <v>44530.99999998843</v>
      </c>
      <c r="G427" s="14">
        <v>299785.0</v>
      </c>
      <c r="H427" s="10">
        <v>1.6382304E12</v>
      </c>
      <c r="I427" s="11">
        <v>2.499E9</v>
      </c>
      <c r="J427" s="11">
        <v>2.652E9</v>
      </c>
      <c r="K427" s="11">
        <v>2.411E9</v>
      </c>
      <c r="L427" s="11">
        <v>2.531E9</v>
      </c>
      <c r="M427" s="11">
        <v>5.80630122E14</v>
      </c>
      <c r="N427" s="10">
        <v>1.638316799999E12</v>
      </c>
      <c r="O427" s="11">
        <v>1.478093970321E16</v>
      </c>
      <c r="P427" s="10">
        <v>299785.0</v>
      </c>
      <c r="Q427" s="11">
        <v>2.79572175E14</v>
      </c>
      <c r="R427" s="11">
        <v>7.11793649615E15</v>
      </c>
      <c r="S427" s="9">
        <v>0.0</v>
      </c>
    </row>
    <row r="428">
      <c r="A428" s="13">
        <v>44531.0</v>
      </c>
      <c r="B428" s="14">
        <v>25.31</v>
      </c>
      <c r="C428" s="14">
        <v>26.9</v>
      </c>
      <c r="D428" s="14">
        <v>24.96</v>
      </c>
      <c r="E428" s="14">
        <v>25.32</v>
      </c>
      <c r="F428" s="13">
        <v>44531.99999998843</v>
      </c>
      <c r="G428" s="14">
        <v>236473.0</v>
      </c>
      <c r="H428" s="10">
        <v>1.6383168E12</v>
      </c>
      <c r="I428" s="11">
        <v>2.531E9</v>
      </c>
      <c r="J428" s="11">
        <v>2.69E9</v>
      </c>
      <c r="K428" s="11">
        <v>2.496E9</v>
      </c>
      <c r="L428" s="11">
        <v>2.532E9</v>
      </c>
      <c r="M428" s="11">
        <v>4.64213801E14</v>
      </c>
      <c r="N428" s="10">
        <v>1.638403199999E12</v>
      </c>
      <c r="O428" s="11">
        <v>1.208527074284E16</v>
      </c>
      <c r="P428" s="10">
        <v>236473.0</v>
      </c>
      <c r="Q428" s="11">
        <v>2.28056842E14</v>
      </c>
      <c r="R428" s="11">
        <v>5.94002133975E15</v>
      </c>
      <c r="S428" s="9">
        <v>0.0</v>
      </c>
    </row>
    <row r="429">
      <c r="A429" s="13">
        <v>44532.0</v>
      </c>
      <c r="B429" s="14">
        <v>25.32</v>
      </c>
      <c r="C429" s="14">
        <v>25.33</v>
      </c>
      <c r="D429" s="14">
        <v>24.16</v>
      </c>
      <c r="E429" s="14">
        <v>24.55</v>
      </c>
      <c r="F429" s="13">
        <v>44532.99999998843</v>
      </c>
      <c r="G429" s="14">
        <v>161973.0</v>
      </c>
      <c r="H429" s="10">
        <v>1.6384032E12</v>
      </c>
      <c r="I429" s="11">
        <v>2.532E9</v>
      </c>
      <c r="J429" s="11">
        <v>2.533E9</v>
      </c>
      <c r="K429" s="11">
        <v>2.416E9</v>
      </c>
      <c r="L429" s="11">
        <v>2.455E9</v>
      </c>
      <c r="M429" s="11">
        <v>3.91078256E14</v>
      </c>
      <c r="N429" s="10">
        <v>1.638489599999E12</v>
      </c>
      <c r="O429" s="11">
        <v>9.68802085884E15</v>
      </c>
      <c r="P429" s="10">
        <v>161973.0</v>
      </c>
      <c r="Q429" s="11">
        <v>1.84389533E14</v>
      </c>
      <c r="R429" s="11">
        <v>4.56797827896E15</v>
      </c>
      <c r="S429" s="9">
        <v>0.0</v>
      </c>
    </row>
    <row r="430">
      <c r="A430" s="13">
        <v>44533.0</v>
      </c>
      <c r="B430" s="14">
        <v>24.54</v>
      </c>
      <c r="C430" s="14">
        <v>25.85</v>
      </c>
      <c r="D430" s="14">
        <v>22.44</v>
      </c>
      <c r="E430" s="14">
        <v>23.31</v>
      </c>
      <c r="F430" s="13">
        <v>44533.99999998843</v>
      </c>
      <c r="G430" s="14">
        <v>263647.0</v>
      </c>
      <c r="H430" s="10">
        <v>1.6384896E12</v>
      </c>
      <c r="I430" s="11">
        <v>2.454E9</v>
      </c>
      <c r="J430" s="11">
        <v>2.585E9</v>
      </c>
      <c r="K430" s="11">
        <v>2.244E9</v>
      </c>
      <c r="L430" s="11">
        <v>2.331E9</v>
      </c>
      <c r="M430" s="11">
        <v>5.7254806E14</v>
      </c>
      <c r="N430" s="10">
        <v>1.638575999999E12</v>
      </c>
      <c r="O430" s="11">
        <v>1.397270867806E16</v>
      </c>
      <c r="P430" s="10">
        <v>263647.0</v>
      </c>
      <c r="Q430" s="11">
        <v>2.7823004E14</v>
      </c>
      <c r="R430" s="11">
        <v>6.79599956229E15</v>
      </c>
      <c r="S430" s="9">
        <v>0.0</v>
      </c>
    </row>
    <row r="431">
      <c r="A431" s="13">
        <v>44534.0</v>
      </c>
      <c r="B431" s="14">
        <v>23.31</v>
      </c>
      <c r="C431" s="14">
        <v>23.36</v>
      </c>
      <c r="D431" s="14">
        <v>15.32</v>
      </c>
      <c r="E431" s="14">
        <v>20.64</v>
      </c>
      <c r="F431" s="13">
        <v>44534.99999998843</v>
      </c>
      <c r="G431" s="14">
        <v>632039.0</v>
      </c>
      <c r="H431" s="10">
        <v>1.638576E12</v>
      </c>
      <c r="I431" s="11">
        <v>2.331E9</v>
      </c>
      <c r="J431" s="11">
        <v>2.336E9</v>
      </c>
      <c r="K431" s="11">
        <v>1.532E9</v>
      </c>
      <c r="L431" s="11">
        <v>2.064E9</v>
      </c>
      <c r="M431" s="11">
        <v>2.0782013826E15</v>
      </c>
      <c r="N431" s="10">
        <v>1.638662399999E12</v>
      </c>
      <c r="O431" s="11">
        <v>4.00552429456512E16</v>
      </c>
      <c r="P431" s="10">
        <v>632039.0</v>
      </c>
      <c r="Q431" s="11">
        <v>1.0203745936E15</v>
      </c>
      <c r="R431" s="11">
        <v>1.96712438476084E16</v>
      </c>
      <c r="S431" s="9">
        <v>0.0</v>
      </c>
    </row>
    <row r="432">
      <c r="A432" s="13">
        <v>44535.0</v>
      </c>
      <c r="B432" s="14">
        <v>20.65</v>
      </c>
      <c r="C432" s="14">
        <v>20.93</v>
      </c>
      <c r="D432" s="14">
        <v>18.46</v>
      </c>
      <c r="E432" s="14">
        <v>19.48</v>
      </c>
      <c r="F432" s="13">
        <v>44535.99999998843</v>
      </c>
      <c r="G432" s="14">
        <v>236610.0</v>
      </c>
      <c r="H432" s="10">
        <v>1.6386624E12</v>
      </c>
      <c r="I432" s="11">
        <v>2.065E9</v>
      </c>
      <c r="J432" s="11">
        <v>2.093E9</v>
      </c>
      <c r="K432" s="11">
        <v>1.846E9</v>
      </c>
      <c r="L432" s="11">
        <v>1.948E9</v>
      </c>
      <c r="M432" s="11">
        <v>7.45474961E14</v>
      </c>
      <c r="N432" s="10">
        <v>1.638748799999E12</v>
      </c>
      <c r="O432" s="11">
        <v>1.460036198558E16</v>
      </c>
      <c r="P432" s="10">
        <v>236610.0</v>
      </c>
      <c r="Q432" s="11">
        <v>3.69876109E14</v>
      </c>
      <c r="R432" s="11">
        <v>7.25057969676E15</v>
      </c>
      <c r="S432" s="9">
        <v>0.0</v>
      </c>
    </row>
    <row r="433">
      <c r="A433" s="13">
        <v>44536.0</v>
      </c>
      <c r="B433" s="14">
        <v>19.49</v>
      </c>
      <c r="C433" s="14">
        <v>20.01</v>
      </c>
      <c r="D433" s="14">
        <v>17.21</v>
      </c>
      <c r="E433" s="14">
        <v>19.8</v>
      </c>
      <c r="F433" s="13">
        <v>44536.99999998843</v>
      </c>
      <c r="G433" s="14">
        <v>266315.0</v>
      </c>
      <c r="H433" s="10">
        <v>1.6387488E12</v>
      </c>
      <c r="I433" s="11">
        <v>1.949E9</v>
      </c>
      <c r="J433" s="11">
        <v>2.001E9</v>
      </c>
      <c r="K433" s="11">
        <v>1.721E9</v>
      </c>
      <c r="L433" s="11">
        <v>1.98E9</v>
      </c>
      <c r="M433" s="11">
        <v>8.51344009E14</v>
      </c>
      <c r="N433" s="10">
        <v>1.638835199999E12</v>
      </c>
      <c r="O433" s="11">
        <v>1.568350150453E16</v>
      </c>
      <c r="P433" s="10">
        <v>266315.0</v>
      </c>
      <c r="Q433" s="11">
        <v>4.29112988E14</v>
      </c>
      <c r="R433" s="11">
        <v>7.90096943802E15</v>
      </c>
      <c r="S433" s="9">
        <v>0.0</v>
      </c>
    </row>
    <row r="434">
      <c r="A434" s="13">
        <v>44537.0</v>
      </c>
      <c r="B434" s="14">
        <v>19.79</v>
      </c>
      <c r="C434" s="14">
        <v>21.18</v>
      </c>
      <c r="D434" s="14">
        <v>19.7</v>
      </c>
      <c r="E434" s="14">
        <v>21.09</v>
      </c>
      <c r="F434" s="13">
        <v>44537.99999998843</v>
      </c>
      <c r="G434" s="14">
        <v>244033.0</v>
      </c>
      <c r="H434" s="10">
        <v>1.6388352E12</v>
      </c>
      <c r="I434" s="11">
        <v>1.979E9</v>
      </c>
      <c r="J434" s="11">
        <v>2.118E9</v>
      </c>
      <c r="K434" s="11">
        <v>1.97E9</v>
      </c>
      <c r="L434" s="11">
        <v>2.109E9</v>
      </c>
      <c r="M434" s="11">
        <v>7.48301581E14</v>
      </c>
      <c r="N434" s="10">
        <v>1.638921599999E12</v>
      </c>
      <c r="O434" s="11">
        <v>1.521341184617E16</v>
      </c>
      <c r="P434" s="10">
        <v>244033.0</v>
      </c>
      <c r="Q434" s="11">
        <v>3.7679245E14</v>
      </c>
      <c r="R434" s="11">
        <v>7.6570257087E15</v>
      </c>
      <c r="S434" s="9">
        <v>0.0</v>
      </c>
    </row>
    <row r="435">
      <c r="A435" s="13">
        <v>44538.0</v>
      </c>
      <c r="B435" s="14">
        <v>21.08</v>
      </c>
      <c r="C435" s="14">
        <v>23.2</v>
      </c>
      <c r="D435" s="14">
        <v>20.75</v>
      </c>
      <c r="E435" s="14">
        <v>22.91</v>
      </c>
      <c r="F435" s="13">
        <v>44538.99999998843</v>
      </c>
      <c r="G435" s="14">
        <v>419208.0</v>
      </c>
      <c r="H435" s="10">
        <v>1.6389216E12</v>
      </c>
      <c r="I435" s="11">
        <v>2.108E9</v>
      </c>
      <c r="J435" s="11">
        <v>2.32E9</v>
      </c>
      <c r="K435" s="11">
        <v>2.075E9</v>
      </c>
      <c r="L435" s="11">
        <v>2.291E9</v>
      </c>
      <c r="M435" s="11">
        <v>1.111483771E15</v>
      </c>
      <c r="N435" s="10">
        <v>1.639007999999E12</v>
      </c>
      <c r="O435" s="11">
        <v>2.456954278884E16</v>
      </c>
      <c r="P435" s="10">
        <v>419208.0</v>
      </c>
      <c r="Q435" s="11">
        <v>5.66671473E14</v>
      </c>
      <c r="R435" s="11">
        <v>1.253618778804E16</v>
      </c>
      <c r="S435" s="9">
        <v>0.0</v>
      </c>
    </row>
    <row r="436">
      <c r="A436" s="13">
        <v>44539.0</v>
      </c>
      <c r="B436" s="14">
        <v>22.91</v>
      </c>
      <c r="C436" s="14">
        <v>23.05</v>
      </c>
      <c r="D436" s="14">
        <v>20.25</v>
      </c>
      <c r="E436" s="14">
        <v>20.25</v>
      </c>
      <c r="F436" s="13">
        <v>44539.99999998843</v>
      </c>
      <c r="G436" s="14">
        <v>280703.0</v>
      </c>
      <c r="H436" s="10">
        <v>1.639008E12</v>
      </c>
      <c r="I436" s="11">
        <v>2.291E9</v>
      </c>
      <c r="J436" s="11">
        <v>2.305E9</v>
      </c>
      <c r="K436" s="11">
        <v>2.025E9</v>
      </c>
      <c r="L436" s="11">
        <v>2.025E9</v>
      </c>
      <c r="M436" s="11">
        <v>8.20913424E14</v>
      </c>
      <c r="N436" s="10">
        <v>1.639094399999E12</v>
      </c>
      <c r="O436" s="11">
        <v>1.752275786201E16</v>
      </c>
      <c r="P436" s="10">
        <v>280703.0</v>
      </c>
      <c r="Q436" s="11">
        <v>3.96454094E14</v>
      </c>
      <c r="R436" s="11">
        <v>8.46214838113E15</v>
      </c>
      <c r="S436" s="9">
        <v>0.0</v>
      </c>
    </row>
    <row r="437">
      <c r="A437" s="13">
        <v>44540.0</v>
      </c>
      <c r="B437" s="14">
        <v>20.25</v>
      </c>
      <c r="C437" s="14">
        <v>20.88</v>
      </c>
      <c r="D437" s="14">
        <v>18.46</v>
      </c>
      <c r="E437" s="14">
        <v>18.56</v>
      </c>
      <c r="F437" s="13">
        <v>44540.99999998843</v>
      </c>
      <c r="G437" s="14">
        <v>239282.0</v>
      </c>
      <c r="H437" s="10">
        <v>1.6390944E12</v>
      </c>
      <c r="I437" s="11">
        <v>2.025E9</v>
      </c>
      <c r="J437" s="11">
        <v>2.088E9</v>
      </c>
      <c r="K437" s="11">
        <v>1.846E9</v>
      </c>
      <c r="L437" s="11">
        <v>1.856E9</v>
      </c>
      <c r="M437" s="11">
        <v>7.76763978E14</v>
      </c>
      <c r="N437" s="10">
        <v>1.639180799999E12</v>
      </c>
      <c r="O437" s="11">
        <v>1.535087496456E16</v>
      </c>
      <c r="P437" s="10">
        <v>239282.0</v>
      </c>
      <c r="Q437" s="11">
        <v>3.82469195E14</v>
      </c>
      <c r="R437" s="11">
        <v>7.56544492546E15</v>
      </c>
      <c r="S437" s="9">
        <v>0.0</v>
      </c>
    </row>
    <row r="438">
      <c r="A438" s="13">
        <v>44541.0</v>
      </c>
      <c r="B438" s="14">
        <v>18.55</v>
      </c>
      <c r="C438" s="14">
        <v>20.22</v>
      </c>
      <c r="D438" s="14">
        <v>18.16</v>
      </c>
      <c r="E438" s="14">
        <v>19.97</v>
      </c>
      <c r="F438" s="13">
        <v>44541.99999998843</v>
      </c>
      <c r="G438" s="14">
        <v>176840.0</v>
      </c>
      <c r="H438" s="10">
        <v>1.6391808E12</v>
      </c>
      <c r="I438" s="11">
        <v>1.855E9</v>
      </c>
      <c r="J438" s="11">
        <v>2.022E9</v>
      </c>
      <c r="K438" s="11">
        <v>1.816E9</v>
      </c>
      <c r="L438" s="11">
        <v>1.997E9</v>
      </c>
      <c r="M438" s="11">
        <v>5.56955909E14</v>
      </c>
      <c r="N438" s="10">
        <v>1.639267199999E12</v>
      </c>
      <c r="O438" s="11">
        <v>1.075283623066E16</v>
      </c>
      <c r="P438" s="10">
        <v>176840.0</v>
      </c>
      <c r="Q438" s="11">
        <v>2.86474449E14</v>
      </c>
      <c r="R438" s="11">
        <v>5.53334250292E15</v>
      </c>
      <c r="S438" s="9">
        <v>0.0</v>
      </c>
    </row>
    <row r="439">
      <c r="A439" s="13">
        <v>44542.0</v>
      </c>
      <c r="B439" s="14">
        <v>19.97</v>
      </c>
      <c r="C439" s="14">
        <v>20.8</v>
      </c>
      <c r="D439" s="14">
        <v>19.2</v>
      </c>
      <c r="E439" s="14">
        <v>20.41</v>
      </c>
      <c r="F439" s="13">
        <v>44542.99999998843</v>
      </c>
      <c r="G439" s="14">
        <v>118615.0</v>
      </c>
      <c r="H439" s="10">
        <v>1.6392672E12</v>
      </c>
      <c r="I439" s="11">
        <v>1.997E9</v>
      </c>
      <c r="J439" s="11">
        <v>2.08E9</v>
      </c>
      <c r="K439" s="11">
        <v>1.92E9</v>
      </c>
      <c r="L439" s="11">
        <v>2.041E9</v>
      </c>
      <c r="M439" s="11">
        <v>3.21153808E14</v>
      </c>
      <c r="N439" s="10">
        <v>1.639353599999E12</v>
      </c>
      <c r="O439" s="11">
        <v>6.39548473416E15</v>
      </c>
      <c r="P439" s="10">
        <v>118615.0</v>
      </c>
      <c r="Q439" s="11">
        <v>1.57531724E14</v>
      </c>
      <c r="R439" s="11">
        <v>3.13922010085E15</v>
      </c>
      <c r="S439" s="9">
        <v>0.0</v>
      </c>
    </row>
    <row r="440">
      <c r="A440" s="13">
        <v>44543.0</v>
      </c>
      <c r="B440" s="14">
        <v>20.41</v>
      </c>
      <c r="C440" s="14">
        <v>20.56</v>
      </c>
      <c r="D440" s="14">
        <v>17.3</v>
      </c>
      <c r="E440" s="14">
        <v>17.78</v>
      </c>
      <c r="F440" s="13">
        <v>44543.99999998843</v>
      </c>
      <c r="G440" s="14">
        <v>229319.0</v>
      </c>
      <c r="H440" s="10">
        <v>1.6393536E12</v>
      </c>
      <c r="I440" s="11">
        <v>2.041E9</v>
      </c>
      <c r="J440" s="11">
        <v>2.056E9</v>
      </c>
      <c r="K440" s="11">
        <v>1.73E9</v>
      </c>
      <c r="L440" s="11">
        <v>1.778E9</v>
      </c>
      <c r="M440" s="11">
        <v>7.02241165E14</v>
      </c>
      <c r="N440" s="10">
        <v>1.639439999999E12</v>
      </c>
      <c r="O440" s="11">
        <v>1.304007903866E16</v>
      </c>
      <c r="P440" s="10">
        <v>229319.0</v>
      </c>
      <c r="Q440" s="11">
        <v>3.34515392E14</v>
      </c>
      <c r="R440" s="11">
        <v>6.20795078896E15</v>
      </c>
      <c r="S440" s="9">
        <v>0.0</v>
      </c>
    </row>
    <row r="441">
      <c r="A441" s="13">
        <v>44544.0</v>
      </c>
      <c r="B441" s="14">
        <v>17.78</v>
      </c>
      <c r="C441" s="14">
        <v>18.61</v>
      </c>
      <c r="D441" s="14">
        <v>17.44</v>
      </c>
      <c r="E441" s="14">
        <v>18.44</v>
      </c>
      <c r="F441" s="13">
        <v>44544.99999998843</v>
      </c>
      <c r="G441" s="14">
        <v>184555.0</v>
      </c>
      <c r="H441" s="10">
        <v>1.63944E12</v>
      </c>
      <c r="I441" s="11">
        <v>1.778E9</v>
      </c>
      <c r="J441" s="11">
        <v>1.861E9</v>
      </c>
      <c r="K441" s="11">
        <v>1.744E9</v>
      </c>
      <c r="L441" s="11">
        <v>1.844E9</v>
      </c>
      <c r="M441" s="11">
        <v>5.6793032E14</v>
      </c>
      <c r="N441" s="10">
        <v>1.639526399999E12</v>
      </c>
      <c r="O441" s="11">
        <v>1.024841391595E16</v>
      </c>
      <c r="P441" s="10">
        <v>184555.0</v>
      </c>
      <c r="Q441" s="11">
        <v>2.83947058E14</v>
      </c>
      <c r="R441" s="11">
        <v>5.12585356738E15</v>
      </c>
      <c r="S441" s="9">
        <v>0.0</v>
      </c>
    </row>
    <row r="442">
      <c r="A442" s="13">
        <v>44545.0</v>
      </c>
      <c r="B442" s="14">
        <v>18.43</v>
      </c>
      <c r="C442" s="14">
        <v>20.0</v>
      </c>
      <c r="D442" s="14">
        <v>17.26</v>
      </c>
      <c r="E442" s="14">
        <v>19.69</v>
      </c>
      <c r="F442" s="13">
        <v>44545.99999998843</v>
      </c>
      <c r="G442" s="14">
        <v>246720.0</v>
      </c>
      <c r="H442" s="10">
        <v>1.6395264E12</v>
      </c>
      <c r="I442" s="11">
        <v>1.843E9</v>
      </c>
      <c r="J442" s="11">
        <v>2.0E9</v>
      </c>
      <c r="K442" s="11">
        <v>1.726E9</v>
      </c>
      <c r="L442" s="11">
        <v>1.969E9</v>
      </c>
      <c r="M442" s="11">
        <v>7.02615904E14</v>
      </c>
      <c r="N442" s="10">
        <v>1.639612799999E12</v>
      </c>
      <c r="O442" s="11">
        <v>1.30271869372E16</v>
      </c>
      <c r="P442" s="10">
        <v>246720.0</v>
      </c>
      <c r="Q442" s="11">
        <v>3.49119266E14</v>
      </c>
      <c r="R442" s="11">
        <v>6.47717156343E15</v>
      </c>
      <c r="S442" s="9">
        <v>0.0</v>
      </c>
    </row>
    <row r="443">
      <c r="A443" s="13">
        <v>44546.0</v>
      </c>
      <c r="B443" s="14">
        <v>19.7</v>
      </c>
      <c r="C443" s="14">
        <v>20.34</v>
      </c>
      <c r="D443" s="14">
        <v>18.69</v>
      </c>
      <c r="E443" s="14">
        <v>18.76</v>
      </c>
      <c r="F443" s="13">
        <v>44546.99999998843</v>
      </c>
      <c r="G443" s="14">
        <v>173268.0</v>
      </c>
      <c r="H443" s="10">
        <v>1.6396128E12</v>
      </c>
      <c r="I443" s="11">
        <v>1.97E9</v>
      </c>
      <c r="J443" s="11">
        <v>2.034E9</v>
      </c>
      <c r="K443" s="11">
        <v>1.869E9</v>
      </c>
      <c r="L443" s="11">
        <v>1.876E9</v>
      </c>
      <c r="M443" s="11">
        <v>4.94391945E14</v>
      </c>
      <c r="N443" s="10">
        <v>1.639699199999E12</v>
      </c>
      <c r="O443" s="11">
        <v>9.70312135986E15</v>
      </c>
      <c r="P443" s="10">
        <v>173268.0</v>
      </c>
      <c r="Q443" s="11">
        <v>2.35814455E14</v>
      </c>
      <c r="R443" s="11">
        <v>4.63301566407E15</v>
      </c>
      <c r="S443" s="9">
        <v>0.0</v>
      </c>
    </row>
    <row r="444">
      <c r="A444" s="13">
        <v>44547.0</v>
      </c>
      <c r="B444" s="14">
        <v>18.77</v>
      </c>
      <c r="C444" s="14">
        <v>19.23</v>
      </c>
      <c r="D444" s="14">
        <v>17.74</v>
      </c>
      <c r="E444" s="14">
        <v>18.25</v>
      </c>
      <c r="F444" s="13">
        <v>44547.99999998843</v>
      </c>
      <c r="G444" s="14">
        <v>187681.0</v>
      </c>
      <c r="H444" s="10">
        <v>1.6396992E12</v>
      </c>
      <c r="I444" s="11">
        <v>1.877E9</v>
      </c>
      <c r="J444" s="11">
        <v>1.923E9</v>
      </c>
      <c r="K444" s="11">
        <v>1.774E9</v>
      </c>
      <c r="L444" s="11">
        <v>1.825E9</v>
      </c>
      <c r="M444" s="11">
        <v>5.45870438E14</v>
      </c>
      <c r="N444" s="10">
        <v>1.639785599999E12</v>
      </c>
      <c r="O444" s="11">
        <v>1.011693814316E16</v>
      </c>
      <c r="P444" s="10">
        <v>187681.0</v>
      </c>
      <c r="Q444" s="11">
        <v>2.59142355E14</v>
      </c>
      <c r="R444" s="11">
        <v>4.80435175381E15</v>
      </c>
      <c r="S444" s="9">
        <v>0.0</v>
      </c>
    </row>
    <row r="445">
      <c r="A445" s="13">
        <v>44548.0</v>
      </c>
      <c r="B445" s="14">
        <v>18.26</v>
      </c>
      <c r="C445" s="14">
        <v>20.0</v>
      </c>
      <c r="D445" s="14">
        <v>17.81</v>
      </c>
      <c r="E445" s="14">
        <v>19.54</v>
      </c>
      <c r="F445" s="13">
        <v>44548.99999998843</v>
      </c>
      <c r="G445" s="14">
        <v>192501.0</v>
      </c>
      <c r="H445" s="10">
        <v>1.6397856E12</v>
      </c>
      <c r="I445" s="11">
        <v>1.826E9</v>
      </c>
      <c r="J445" s="11">
        <v>2.0E9</v>
      </c>
      <c r="K445" s="11">
        <v>1.781E9</v>
      </c>
      <c r="L445" s="11">
        <v>1.954E9</v>
      </c>
      <c r="M445" s="11">
        <v>5.3625096E14</v>
      </c>
      <c r="N445" s="10">
        <v>1.639871999999E12</v>
      </c>
      <c r="O445" s="11">
        <v>1.03094931359E16</v>
      </c>
      <c r="P445" s="10">
        <v>192501.0</v>
      </c>
      <c r="Q445" s="11">
        <v>2.73920821E14</v>
      </c>
      <c r="R445" s="11">
        <v>5.26612449247E15</v>
      </c>
      <c r="S445" s="9">
        <v>0.0</v>
      </c>
    </row>
    <row r="446">
      <c r="A446" s="13">
        <v>44549.0</v>
      </c>
      <c r="B446" s="14">
        <v>19.53</v>
      </c>
      <c r="C446" s="14">
        <v>20.38</v>
      </c>
      <c r="D446" s="14">
        <v>18.8</v>
      </c>
      <c r="E446" s="14">
        <v>18.86</v>
      </c>
      <c r="F446" s="13">
        <v>44549.99999998843</v>
      </c>
      <c r="G446" s="14">
        <v>180724.0</v>
      </c>
      <c r="H446" s="10">
        <v>1.639872E12</v>
      </c>
      <c r="I446" s="11">
        <v>1.953E9</v>
      </c>
      <c r="J446" s="11">
        <v>2.038E9</v>
      </c>
      <c r="K446" s="11">
        <v>1.88E9</v>
      </c>
      <c r="L446" s="11">
        <v>1.886E9</v>
      </c>
      <c r="M446" s="11">
        <v>4.91877596E14</v>
      </c>
      <c r="N446" s="10">
        <v>1.639958399999E12</v>
      </c>
      <c r="O446" s="11">
        <v>9.64393252557E15</v>
      </c>
      <c r="P446" s="10">
        <v>180724.0</v>
      </c>
      <c r="Q446" s="11">
        <v>2.40664453E14</v>
      </c>
      <c r="R446" s="11">
        <v>4.71882779664E15</v>
      </c>
      <c r="S446" s="9">
        <v>0.0</v>
      </c>
    </row>
    <row r="447">
      <c r="A447" s="13">
        <v>44550.0</v>
      </c>
      <c r="B447" s="14">
        <v>18.86</v>
      </c>
      <c r="C447" s="14">
        <v>19.2</v>
      </c>
      <c r="D447" s="14">
        <v>18.04</v>
      </c>
      <c r="E447" s="14">
        <v>18.78</v>
      </c>
      <c r="F447" s="13">
        <v>44550.99999998843</v>
      </c>
      <c r="G447" s="14">
        <v>151536.0</v>
      </c>
      <c r="H447" s="10">
        <v>1.6399584E12</v>
      </c>
      <c r="I447" s="11">
        <v>1.886E9</v>
      </c>
      <c r="J447" s="11">
        <v>1.92E9</v>
      </c>
      <c r="K447" s="11">
        <v>1.804E9</v>
      </c>
      <c r="L447" s="11">
        <v>1.878E9</v>
      </c>
      <c r="M447" s="11">
        <v>5.0523396E14</v>
      </c>
      <c r="N447" s="10">
        <v>1.640044799999E12</v>
      </c>
      <c r="O447" s="11">
        <v>9.39478440741E15</v>
      </c>
      <c r="P447" s="10">
        <v>151536.0</v>
      </c>
      <c r="Q447" s="11">
        <v>2.47387068E14</v>
      </c>
      <c r="R447" s="11">
        <v>4.60249409237E15</v>
      </c>
      <c r="S447" s="9">
        <v>0.0</v>
      </c>
    </row>
    <row r="448">
      <c r="A448" s="13">
        <v>44551.0</v>
      </c>
      <c r="B448" s="14">
        <v>18.79</v>
      </c>
      <c r="C448" s="14">
        <v>19.67</v>
      </c>
      <c r="D448" s="14">
        <v>18.37</v>
      </c>
      <c r="E448" s="14">
        <v>19.42</v>
      </c>
      <c r="F448" s="13">
        <v>44551.99999998843</v>
      </c>
      <c r="G448" s="14">
        <v>122684.0</v>
      </c>
      <c r="H448" s="10">
        <v>1.6400448E12</v>
      </c>
      <c r="I448" s="11">
        <v>1.879E9</v>
      </c>
      <c r="J448" s="11">
        <v>1.967E9</v>
      </c>
      <c r="K448" s="11">
        <v>1.837E9</v>
      </c>
      <c r="L448" s="11">
        <v>1.942E9</v>
      </c>
      <c r="M448" s="11">
        <v>3.66734722E14</v>
      </c>
      <c r="N448" s="10">
        <v>1.640131199999E12</v>
      </c>
      <c r="O448" s="11">
        <v>6.98552658686E15</v>
      </c>
      <c r="P448" s="10">
        <v>122684.0</v>
      </c>
      <c r="Q448" s="11">
        <v>1.84050373E14</v>
      </c>
      <c r="R448" s="11">
        <v>3.50512286303E15</v>
      </c>
      <c r="S448" s="9">
        <v>0.0</v>
      </c>
    </row>
    <row r="449">
      <c r="A449" s="13">
        <v>44552.0</v>
      </c>
      <c r="B449" s="14">
        <v>19.41</v>
      </c>
      <c r="C449" s="14">
        <v>20.83</v>
      </c>
      <c r="D449" s="14">
        <v>19.2</v>
      </c>
      <c r="E449" s="14">
        <v>19.93</v>
      </c>
      <c r="F449" s="13">
        <v>44552.99999998843</v>
      </c>
      <c r="G449" s="14">
        <v>203139.0</v>
      </c>
      <c r="H449" s="10">
        <v>1.6401312E12</v>
      </c>
      <c r="I449" s="11">
        <v>1.941E9</v>
      </c>
      <c r="J449" s="11">
        <v>2.083E9</v>
      </c>
      <c r="K449" s="11">
        <v>1.92E9</v>
      </c>
      <c r="L449" s="11">
        <v>1.993E9</v>
      </c>
      <c r="M449" s="11">
        <v>5.03249339E14</v>
      </c>
      <c r="N449" s="10">
        <v>1.640217599999E12</v>
      </c>
      <c r="O449" s="11">
        <v>1.010277822842E16</v>
      </c>
      <c r="P449" s="10">
        <v>203139.0</v>
      </c>
      <c r="Q449" s="11">
        <v>2.49013295E14</v>
      </c>
      <c r="R449" s="11">
        <v>4.99845202776E15</v>
      </c>
      <c r="S449" s="9">
        <v>0.0</v>
      </c>
    </row>
    <row r="450">
      <c r="A450" s="13">
        <v>44553.0</v>
      </c>
      <c r="B450" s="14">
        <v>19.92</v>
      </c>
      <c r="C450" s="14">
        <v>22.22</v>
      </c>
      <c r="D450" s="14">
        <v>19.57</v>
      </c>
      <c r="E450" s="14">
        <v>22.17</v>
      </c>
      <c r="F450" s="13">
        <v>44553.99999998843</v>
      </c>
      <c r="G450" s="14">
        <v>344992.0</v>
      </c>
      <c r="H450" s="10">
        <v>1.6402176E12</v>
      </c>
      <c r="I450" s="11">
        <v>1.992E9</v>
      </c>
      <c r="J450" s="11">
        <v>2.222E9</v>
      </c>
      <c r="K450" s="11">
        <v>1.957E9</v>
      </c>
      <c r="L450" s="11">
        <v>2.217E9</v>
      </c>
      <c r="M450" s="11">
        <v>7.57988952E14</v>
      </c>
      <c r="N450" s="10">
        <v>1.640303999999E12</v>
      </c>
      <c r="O450" s="11">
        <v>1.592938149153E16</v>
      </c>
      <c r="P450" s="10">
        <v>344992.0</v>
      </c>
      <c r="Q450" s="11">
        <v>3.82940799E14</v>
      </c>
      <c r="R450" s="11">
        <v>8.05267613253E15</v>
      </c>
      <c r="S450" s="9">
        <v>0.0</v>
      </c>
    </row>
    <row r="451">
      <c r="A451" s="13">
        <v>44554.0</v>
      </c>
      <c r="B451" s="14">
        <v>22.18</v>
      </c>
      <c r="C451" s="14">
        <v>22.66</v>
      </c>
      <c r="D451" s="14">
        <v>21.2</v>
      </c>
      <c r="E451" s="14">
        <v>21.48</v>
      </c>
      <c r="F451" s="13">
        <v>44554.99999998843</v>
      </c>
      <c r="G451" s="14">
        <v>254805.0</v>
      </c>
      <c r="H451" s="10">
        <v>1.640304E12</v>
      </c>
      <c r="I451" s="11">
        <v>2.218E9</v>
      </c>
      <c r="J451" s="11">
        <v>2.266E9</v>
      </c>
      <c r="K451" s="11">
        <v>2.12E9</v>
      </c>
      <c r="L451" s="11">
        <v>2.148E9</v>
      </c>
      <c r="M451" s="11">
        <v>5.59304419E14</v>
      </c>
      <c r="N451" s="10">
        <v>1.640390399999E12</v>
      </c>
      <c r="O451" s="11">
        <v>1.233733389068E16</v>
      </c>
      <c r="P451" s="10">
        <v>254805.0</v>
      </c>
      <c r="Q451" s="11">
        <v>2.67950283E14</v>
      </c>
      <c r="R451" s="11">
        <v>5.91168553695E15</v>
      </c>
      <c r="S451" s="9">
        <v>0.0</v>
      </c>
    </row>
    <row r="452">
      <c r="A452" s="13">
        <v>44555.0</v>
      </c>
      <c r="B452" s="14">
        <v>21.48</v>
      </c>
      <c r="C452" s="14">
        <v>22.39</v>
      </c>
      <c r="D452" s="14">
        <v>21.29</v>
      </c>
      <c r="E452" s="14">
        <v>22.1</v>
      </c>
      <c r="F452" s="13">
        <v>44555.99999998843</v>
      </c>
      <c r="G452" s="14">
        <v>122936.0</v>
      </c>
      <c r="H452" s="10">
        <v>1.6403904E12</v>
      </c>
      <c r="I452" s="11">
        <v>2.148E9</v>
      </c>
      <c r="J452" s="11">
        <v>2.239E9</v>
      </c>
      <c r="K452" s="11">
        <v>2.129E9</v>
      </c>
      <c r="L452" s="11">
        <v>2.21E9</v>
      </c>
      <c r="M452" s="11">
        <v>3.22343924E14</v>
      </c>
      <c r="N452" s="10">
        <v>1.640476799999E12</v>
      </c>
      <c r="O452" s="11">
        <v>7.02452273653E15</v>
      </c>
      <c r="P452" s="10">
        <v>122936.0</v>
      </c>
      <c r="Q452" s="11">
        <v>1.59309722E14</v>
      </c>
      <c r="R452" s="11">
        <v>3.47183693818E15</v>
      </c>
      <c r="S452" s="9">
        <v>0.0</v>
      </c>
    </row>
    <row r="453">
      <c r="A453" s="13">
        <v>44556.0</v>
      </c>
      <c r="B453" s="14">
        <v>22.11</v>
      </c>
      <c r="C453" s="14">
        <v>23.58</v>
      </c>
      <c r="D453" s="14">
        <v>21.12</v>
      </c>
      <c r="E453" s="14">
        <v>22.98</v>
      </c>
      <c r="F453" s="13">
        <v>44556.99999998843</v>
      </c>
      <c r="G453" s="14">
        <v>277931.0</v>
      </c>
      <c r="H453" s="10">
        <v>1.6404768E12</v>
      </c>
      <c r="I453" s="11">
        <v>2.211E9</v>
      </c>
      <c r="J453" s="11">
        <v>2.358E9</v>
      </c>
      <c r="K453" s="11">
        <v>2.112E9</v>
      </c>
      <c r="L453" s="11">
        <v>2.298E9</v>
      </c>
      <c r="M453" s="11">
        <v>6.56616847E14</v>
      </c>
      <c r="N453" s="10">
        <v>1.640563199999E12</v>
      </c>
      <c r="O453" s="11">
        <v>1.470188686954E16</v>
      </c>
      <c r="P453" s="10">
        <v>277931.0</v>
      </c>
      <c r="Q453" s="11">
        <v>3.30596258E14</v>
      </c>
      <c r="R453" s="11">
        <v>7.40623156988E15</v>
      </c>
      <c r="S453" s="9">
        <v>0.0</v>
      </c>
    </row>
    <row r="454">
      <c r="A454" s="13">
        <v>44557.0</v>
      </c>
      <c r="B454" s="14">
        <v>22.99</v>
      </c>
      <c r="C454" s="14">
        <v>24.49</v>
      </c>
      <c r="D454" s="14">
        <v>22.75</v>
      </c>
      <c r="E454" s="14">
        <v>23.02</v>
      </c>
      <c r="F454" s="13">
        <v>44557.99999998843</v>
      </c>
      <c r="G454" s="14">
        <v>285797.0</v>
      </c>
      <c r="H454" s="10">
        <v>1.6405632E12</v>
      </c>
      <c r="I454" s="11">
        <v>2.299E9</v>
      </c>
      <c r="J454" s="11">
        <v>2.449E9</v>
      </c>
      <c r="K454" s="11">
        <v>2.275E9</v>
      </c>
      <c r="L454" s="11">
        <v>2.302E9</v>
      </c>
      <c r="M454" s="11">
        <v>6.52302334E14</v>
      </c>
      <c r="N454" s="10">
        <v>1.640649599999E12</v>
      </c>
      <c r="O454" s="11">
        <v>1.542840875188E16</v>
      </c>
      <c r="P454" s="10">
        <v>285797.0</v>
      </c>
      <c r="Q454" s="11">
        <v>3.14882831E14</v>
      </c>
      <c r="R454" s="11">
        <v>7.45206301149E15</v>
      </c>
      <c r="S454" s="9">
        <v>0.0</v>
      </c>
    </row>
    <row r="455">
      <c r="A455" s="13">
        <v>44558.0</v>
      </c>
      <c r="B455" s="14">
        <v>23.02</v>
      </c>
      <c r="C455" s="14">
        <v>23.02</v>
      </c>
      <c r="D455" s="14">
        <v>20.32</v>
      </c>
      <c r="E455" s="14">
        <v>20.37</v>
      </c>
      <c r="F455" s="13">
        <v>44558.99999998843</v>
      </c>
      <c r="G455" s="14">
        <v>295625.0</v>
      </c>
      <c r="H455" s="10">
        <v>1.6406496E12</v>
      </c>
      <c r="I455" s="11">
        <v>2.302E9</v>
      </c>
      <c r="J455" s="11">
        <v>2.302E9</v>
      </c>
      <c r="K455" s="11">
        <v>2.032E9</v>
      </c>
      <c r="L455" s="11">
        <v>2.037E9</v>
      </c>
      <c r="M455" s="11">
        <v>9.0229685E14</v>
      </c>
      <c r="N455" s="10">
        <v>1.640735999999E12</v>
      </c>
      <c r="O455" s="11">
        <v>1.965244285217E16</v>
      </c>
      <c r="P455" s="10">
        <v>295625.0</v>
      </c>
      <c r="Q455" s="11">
        <v>4.32717623E14</v>
      </c>
      <c r="R455" s="11">
        <v>9.425317771E15</v>
      </c>
      <c r="S455" s="9">
        <v>0.0</v>
      </c>
    </row>
    <row r="456">
      <c r="A456" s="13">
        <v>44559.0</v>
      </c>
      <c r="B456" s="14">
        <v>20.38</v>
      </c>
      <c r="C456" s="14">
        <v>20.97</v>
      </c>
      <c r="D456" s="14">
        <v>19.53</v>
      </c>
      <c r="E456" s="14">
        <v>19.74</v>
      </c>
      <c r="F456" s="13">
        <v>44559.99999998843</v>
      </c>
      <c r="G456" s="14">
        <v>198829.0</v>
      </c>
      <c r="H456" s="10">
        <v>1.640736E12</v>
      </c>
      <c r="I456" s="11">
        <v>2.038E9</v>
      </c>
      <c r="J456" s="11">
        <v>2.097E9</v>
      </c>
      <c r="K456" s="11">
        <v>1.953E9</v>
      </c>
      <c r="L456" s="11">
        <v>1.974E9</v>
      </c>
      <c r="M456" s="11">
        <v>6.9518419E14</v>
      </c>
      <c r="N456" s="10">
        <v>1.640822399999E12</v>
      </c>
      <c r="O456" s="11">
        <v>1.415729829865E16</v>
      </c>
      <c r="P456" s="10">
        <v>198829.0</v>
      </c>
      <c r="Q456" s="11">
        <v>3.38269722E14</v>
      </c>
      <c r="R456" s="11">
        <v>6.89128279968E15</v>
      </c>
      <c r="S456" s="9">
        <v>0.0</v>
      </c>
    </row>
    <row r="457">
      <c r="A457" s="13">
        <v>44560.0</v>
      </c>
      <c r="B457" s="14">
        <v>19.74</v>
      </c>
      <c r="C457" s="14">
        <v>20.44</v>
      </c>
      <c r="D457" s="14">
        <v>19.17</v>
      </c>
      <c r="E457" s="14">
        <v>19.93</v>
      </c>
      <c r="F457" s="13">
        <v>44560.99999998843</v>
      </c>
      <c r="G457" s="14">
        <v>149469.0</v>
      </c>
      <c r="H457" s="10">
        <v>1.6408224E12</v>
      </c>
      <c r="I457" s="11">
        <v>1.974E9</v>
      </c>
      <c r="J457" s="11">
        <v>2.044E9</v>
      </c>
      <c r="K457" s="11">
        <v>1.917E9</v>
      </c>
      <c r="L457" s="11">
        <v>1.993E9</v>
      </c>
      <c r="M457" s="11">
        <v>6.00932513E14</v>
      </c>
      <c r="N457" s="10">
        <v>1.640908799999E12</v>
      </c>
      <c r="O457" s="11">
        <v>1.190270965511E16</v>
      </c>
      <c r="P457" s="10">
        <v>149469.0</v>
      </c>
      <c r="Q457" s="11">
        <v>2.94515734E14</v>
      </c>
      <c r="R457" s="11">
        <v>5.82993596535E15</v>
      </c>
      <c r="S457" s="9">
        <v>0.0</v>
      </c>
    </row>
    <row r="458">
      <c r="A458" s="13">
        <v>44561.0</v>
      </c>
      <c r="B458" s="14">
        <v>19.94</v>
      </c>
      <c r="C458" s="14">
        <v>20.63</v>
      </c>
      <c r="D458" s="14">
        <v>19.04</v>
      </c>
      <c r="E458" s="14">
        <v>19.51</v>
      </c>
      <c r="F458" s="13">
        <v>44561.99999998843</v>
      </c>
      <c r="G458" s="14">
        <v>154471.0</v>
      </c>
      <c r="H458" s="10">
        <v>1.6409088E12</v>
      </c>
      <c r="I458" s="11">
        <v>1.994E9</v>
      </c>
      <c r="J458" s="11">
        <v>2.063E9</v>
      </c>
      <c r="K458" s="11">
        <v>1.904E9</v>
      </c>
      <c r="L458" s="11">
        <v>1.951E9</v>
      </c>
      <c r="M458" s="11">
        <v>5.57901619E14</v>
      </c>
      <c r="N458" s="10">
        <v>1.640995199999E12</v>
      </c>
      <c r="O458" s="11">
        <v>1.11303815013E16</v>
      </c>
      <c r="P458" s="10">
        <v>154471.0</v>
      </c>
      <c r="Q458" s="11">
        <v>2.70525837E14</v>
      </c>
      <c r="R458" s="11">
        <v>5.39641526014E15</v>
      </c>
      <c r="S458" s="9">
        <v>0.0</v>
      </c>
    </row>
    <row r="459">
      <c r="A459" s="13">
        <v>44562.0</v>
      </c>
      <c r="B459" s="14">
        <v>19.52</v>
      </c>
      <c r="C459" s="14">
        <v>20.79</v>
      </c>
      <c r="D459" s="14">
        <v>19.5</v>
      </c>
      <c r="E459" s="14">
        <v>20.76</v>
      </c>
      <c r="F459" s="13">
        <v>44562.99999998843</v>
      </c>
      <c r="G459" s="14">
        <v>106234.0</v>
      </c>
      <c r="H459" s="10">
        <v>1.6409952E12</v>
      </c>
      <c r="I459" s="11">
        <v>1.952E9</v>
      </c>
      <c r="J459" s="11">
        <v>2.079E9</v>
      </c>
      <c r="K459" s="11">
        <v>1.95E9</v>
      </c>
      <c r="L459" s="11">
        <v>2.076E9</v>
      </c>
      <c r="M459" s="11">
        <v>3.45947438E14</v>
      </c>
      <c r="N459" s="10">
        <v>1.641081599999E12</v>
      </c>
      <c r="O459" s="11">
        <v>6.92309184038E15</v>
      </c>
      <c r="P459" s="10">
        <v>106234.0</v>
      </c>
      <c r="Q459" s="11">
        <v>1.70554453E14</v>
      </c>
      <c r="R459" s="11">
        <v>3.41360929064E15</v>
      </c>
      <c r="S459" s="9">
        <v>0.0</v>
      </c>
    </row>
    <row r="460">
      <c r="A460" s="13">
        <v>44563.0</v>
      </c>
      <c r="B460" s="14">
        <v>20.75</v>
      </c>
      <c r="C460" s="14">
        <v>22.2</v>
      </c>
      <c r="D460" s="14">
        <v>20.57</v>
      </c>
      <c r="E460" s="14">
        <v>21.87</v>
      </c>
      <c r="F460" s="13">
        <v>44563.99999998843</v>
      </c>
      <c r="G460" s="14">
        <v>183268.0</v>
      </c>
      <c r="H460" s="10">
        <v>1.6410816E12</v>
      </c>
      <c r="I460" s="11">
        <v>2.075E9</v>
      </c>
      <c r="J460" s="11">
        <v>2.22E9</v>
      </c>
      <c r="K460" s="11">
        <v>2.057E9</v>
      </c>
      <c r="L460" s="11">
        <v>2.187E9</v>
      </c>
      <c r="M460" s="11">
        <v>5.10878684E14</v>
      </c>
      <c r="N460" s="10">
        <v>1.641167999999E12</v>
      </c>
      <c r="O460" s="11">
        <v>1.09522039379E16</v>
      </c>
      <c r="P460" s="10">
        <v>183268.0</v>
      </c>
      <c r="Q460" s="11">
        <v>2.51716658E14</v>
      </c>
      <c r="R460" s="11">
        <v>5.39719268564E15</v>
      </c>
      <c r="S460" s="9">
        <v>0.0</v>
      </c>
    </row>
    <row r="461">
      <c r="A461" s="13">
        <v>44564.0</v>
      </c>
      <c r="B461" s="14">
        <v>21.86</v>
      </c>
      <c r="C461" s="14">
        <v>23.75</v>
      </c>
      <c r="D461" s="14">
        <v>21.25</v>
      </c>
      <c r="E461" s="14">
        <v>23.72</v>
      </c>
      <c r="F461" s="13">
        <v>44564.99999998843</v>
      </c>
      <c r="G461" s="14">
        <v>375035.0</v>
      </c>
      <c r="H461" s="10">
        <v>1.641168E12</v>
      </c>
      <c r="I461" s="11">
        <v>2.186E9</v>
      </c>
      <c r="J461" s="11">
        <v>2.375E9</v>
      </c>
      <c r="K461" s="11">
        <v>2.125E9</v>
      </c>
      <c r="L461" s="11">
        <v>2.372E9</v>
      </c>
      <c r="M461" s="11">
        <v>7.98287702E14</v>
      </c>
      <c r="N461" s="10">
        <v>1.641254399999E12</v>
      </c>
      <c r="O461" s="11">
        <v>1.804191924853E16</v>
      </c>
      <c r="P461" s="10">
        <v>375035.0</v>
      </c>
      <c r="Q461" s="11">
        <v>3.80492993E14</v>
      </c>
      <c r="R461" s="11">
        <v>8.60314245685E15</v>
      </c>
      <c r="S461" s="9">
        <v>0.0</v>
      </c>
    </row>
    <row r="462">
      <c r="A462" s="13">
        <v>44565.0</v>
      </c>
      <c r="B462" s="14">
        <v>23.72</v>
      </c>
      <c r="C462" s="14">
        <v>24.49</v>
      </c>
      <c r="D462" s="14">
        <v>22.71</v>
      </c>
      <c r="E462" s="14">
        <v>23.42</v>
      </c>
      <c r="F462" s="13">
        <v>44565.99999998843</v>
      </c>
      <c r="G462" s="14">
        <v>457881.0</v>
      </c>
      <c r="H462" s="10">
        <v>1.6412544E12</v>
      </c>
      <c r="I462" s="11">
        <v>2.372E9</v>
      </c>
      <c r="J462" s="11">
        <v>2.449E9</v>
      </c>
      <c r="K462" s="11">
        <v>2.271E9</v>
      </c>
      <c r="L462" s="11">
        <v>2.342E9</v>
      </c>
      <c r="M462" s="11">
        <v>1.078475522E15</v>
      </c>
      <c r="N462" s="10">
        <v>1.641340799999E12</v>
      </c>
      <c r="O462" s="11">
        <v>2.558371611855E16</v>
      </c>
      <c r="P462" s="10">
        <v>457881.0</v>
      </c>
      <c r="Q462" s="11">
        <v>5.27990169E14</v>
      </c>
      <c r="R462" s="11">
        <v>1.252933031154E16</v>
      </c>
      <c r="S462" s="9">
        <v>0.0</v>
      </c>
    </row>
    <row r="463">
      <c r="A463" s="13">
        <v>44566.0</v>
      </c>
      <c r="B463" s="14">
        <v>23.43</v>
      </c>
      <c r="C463" s="14">
        <v>27.48</v>
      </c>
      <c r="D463" s="14">
        <v>22.29</v>
      </c>
      <c r="E463" s="14">
        <v>25.24</v>
      </c>
      <c r="F463" s="13">
        <v>44566.99999998843</v>
      </c>
      <c r="G463" s="14">
        <v>1248128.0</v>
      </c>
      <c r="H463" s="10">
        <v>1.6413408E12</v>
      </c>
      <c r="I463" s="11">
        <v>2.343E9</v>
      </c>
      <c r="J463" s="11">
        <v>2.748E9</v>
      </c>
      <c r="K463" s="11">
        <v>2.229E9</v>
      </c>
      <c r="L463" s="11">
        <v>2.524E9</v>
      </c>
      <c r="M463" s="11">
        <v>2.42893578E15</v>
      </c>
      <c r="N463" s="10">
        <v>1.641427199999E12</v>
      </c>
      <c r="O463" s="11">
        <v>6.181369645705E16</v>
      </c>
      <c r="P463" s="10">
        <v>1248128.0</v>
      </c>
      <c r="Q463" s="11">
        <v>1.214435564E15</v>
      </c>
      <c r="R463" s="11">
        <v>3.092933532624E16</v>
      </c>
      <c r="S463" s="9">
        <v>0.0</v>
      </c>
    </row>
    <row r="464">
      <c r="A464" s="13">
        <v>44567.0</v>
      </c>
      <c r="B464" s="14">
        <v>25.24</v>
      </c>
      <c r="C464" s="14">
        <v>25.98</v>
      </c>
      <c r="D464" s="14">
        <v>23.34</v>
      </c>
      <c r="E464" s="14">
        <v>25.38</v>
      </c>
      <c r="F464" s="13">
        <v>44567.99999998843</v>
      </c>
      <c r="G464" s="14">
        <v>678729.0</v>
      </c>
      <c r="H464" s="10">
        <v>1.6414272E12</v>
      </c>
      <c r="I464" s="11">
        <v>2.524E9</v>
      </c>
      <c r="J464" s="11">
        <v>2.598E9</v>
      </c>
      <c r="K464" s="11">
        <v>2.334E9</v>
      </c>
      <c r="L464" s="11">
        <v>2.538E9</v>
      </c>
      <c r="M464" s="11">
        <v>1.708694669E15</v>
      </c>
      <c r="N464" s="10">
        <v>1.641513599999E12</v>
      </c>
      <c r="O464" s="11">
        <v>4.179346111043E16</v>
      </c>
      <c r="P464" s="10">
        <v>678729.0</v>
      </c>
      <c r="Q464" s="11">
        <v>8.53965545E14</v>
      </c>
      <c r="R464" s="11">
        <v>2.090018954696E16</v>
      </c>
      <c r="S464" s="9">
        <v>0.0</v>
      </c>
    </row>
    <row r="465">
      <c r="A465" s="13">
        <v>44568.0</v>
      </c>
      <c r="B465" s="14">
        <v>25.39</v>
      </c>
      <c r="C465" s="14">
        <v>27.33</v>
      </c>
      <c r="D465" s="14">
        <v>22.65</v>
      </c>
      <c r="E465" s="14">
        <v>25.98</v>
      </c>
      <c r="F465" s="13">
        <v>44568.99999998843</v>
      </c>
      <c r="G465" s="14">
        <v>1076986.0</v>
      </c>
      <c r="H465" s="10">
        <v>1.6415136E12</v>
      </c>
      <c r="I465" s="11">
        <v>2.539E9</v>
      </c>
      <c r="J465" s="11">
        <v>2.733E9</v>
      </c>
      <c r="K465" s="11">
        <v>2.265E9</v>
      </c>
      <c r="L465" s="11">
        <v>2.598E9</v>
      </c>
      <c r="M465" s="11">
        <v>2.203332564E15</v>
      </c>
      <c r="N465" s="10">
        <v>1.641599999999E12</v>
      </c>
      <c r="O465" s="11">
        <v>5.511756630047E16</v>
      </c>
      <c r="P465" s="10">
        <v>1076986.0</v>
      </c>
      <c r="Q465" s="11">
        <v>1.100273887E15</v>
      </c>
      <c r="R465" s="11">
        <v>2.755200431294E16</v>
      </c>
      <c r="S465" s="9">
        <v>0.0</v>
      </c>
    </row>
    <row r="466">
      <c r="A466" s="13">
        <v>44569.0</v>
      </c>
      <c r="B466" s="14">
        <v>25.98</v>
      </c>
      <c r="C466" s="14">
        <v>27.33</v>
      </c>
      <c r="D466" s="14">
        <v>23.51</v>
      </c>
      <c r="E466" s="14">
        <v>25.32</v>
      </c>
      <c r="F466" s="13">
        <v>44569.99999998843</v>
      </c>
      <c r="G466" s="14">
        <v>731327.0</v>
      </c>
      <c r="H466" s="10">
        <v>1.6416E12</v>
      </c>
      <c r="I466" s="11">
        <v>2.598E9</v>
      </c>
      <c r="J466" s="11">
        <v>2.733E9</v>
      </c>
      <c r="K466" s="11">
        <v>2.351E9</v>
      </c>
      <c r="L466" s="11">
        <v>2.532E9</v>
      </c>
      <c r="M466" s="11">
        <v>1.563515307E15</v>
      </c>
      <c r="N466" s="10">
        <v>1.641686399999E12</v>
      </c>
      <c r="O466" s="11">
        <v>3.991278421983E16</v>
      </c>
      <c r="P466" s="10">
        <v>731327.0</v>
      </c>
      <c r="Q466" s="11">
        <v>7.53766499E14</v>
      </c>
      <c r="R466" s="11">
        <v>1.926122702129E16</v>
      </c>
      <c r="S466" s="9">
        <v>0.0</v>
      </c>
    </row>
    <row r="467">
      <c r="A467" s="13">
        <v>44570.0</v>
      </c>
      <c r="B467" s="14">
        <v>25.31</v>
      </c>
      <c r="C467" s="14">
        <v>28.68</v>
      </c>
      <c r="D467" s="14">
        <v>25.08</v>
      </c>
      <c r="E467" s="14">
        <v>27.54</v>
      </c>
      <c r="F467" s="13">
        <v>44570.99999998843</v>
      </c>
      <c r="G467" s="14">
        <v>945787.0</v>
      </c>
      <c r="H467" s="10">
        <v>1.6416864E12</v>
      </c>
      <c r="I467" s="11">
        <v>2.531E9</v>
      </c>
      <c r="J467" s="11">
        <v>2.868E9</v>
      </c>
      <c r="K467" s="11">
        <v>2.508E9</v>
      </c>
      <c r="L467" s="11">
        <v>2.754E9</v>
      </c>
      <c r="M467" s="11">
        <v>1.863044663E15</v>
      </c>
      <c r="N467" s="10">
        <v>1.641772799999E12</v>
      </c>
      <c r="O467" s="11">
        <v>5.068011319938E16</v>
      </c>
      <c r="P467" s="10">
        <v>945787.0</v>
      </c>
      <c r="Q467" s="11">
        <v>9.4692694E14</v>
      </c>
      <c r="R467" s="11">
        <v>2.576359089131E16</v>
      </c>
      <c r="S467" s="9">
        <v>0.0</v>
      </c>
    </row>
    <row r="468">
      <c r="A468" s="13">
        <v>44571.0</v>
      </c>
      <c r="B468" s="14">
        <v>27.54</v>
      </c>
      <c r="C468" s="14">
        <v>28.51</v>
      </c>
      <c r="D468" s="14">
        <v>25.07</v>
      </c>
      <c r="E468" s="14">
        <v>27.98</v>
      </c>
      <c r="F468" s="13">
        <v>44571.99999998843</v>
      </c>
      <c r="G468" s="14">
        <v>799653.0</v>
      </c>
      <c r="H468" s="10">
        <v>1.6417728E12</v>
      </c>
      <c r="I468" s="11">
        <v>2.754E9</v>
      </c>
      <c r="J468" s="11">
        <v>2.851E9</v>
      </c>
      <c r="K468" s="11">
        <v>2.507E9</v>
      </c>
      <c r="L468" s="11">
        <v>2.798E9</v>
      </c>
      <c r="M468" s="11">
        <v>1.851650758E15</v>
      </c>
      <c r="N468" s="10">
        <v>1.641859199999E12</v>
      </c>
      <c r="O468" s="11">
        <v>5.009883614577E16</v>
      </c>
      <c r="P468" s="10">
        <v>799653.0</v>
      </c>
      <c r="Q468" s="11">
        <v>9.17153232E14</v>
      </c>
      <c r="R468" s="11">
        <v>2.482412651262E16</v>
      </c>
      <c r="S468" s="9">
        <v>0.0</v>
      </c>
    </row>
    <row r="469">
      <c r="A469" s="13">
        <v>44572.0</v>
      </c>
      <c r="B469" s="14">
        <v>27.98</v>
      </c>
      <c r="C469" s="14">
        <v>28.71</v>
      </c>
      <c r="D469" s="14">
        <v>25.84</v>
      </c>
      <c r="E469" s="14">
        <v>26.59</v>
      </c>
      <c r="F469" s="13">
        <v>44572.99999998843</v>
      </c>
      <c r="G469" s="14">
        <v>593405.0</v>
      </c>
      <c r="H469" s="10">
        <v>1.6418592E12</v>
      </c>
      <c r="I469" s="11">
        <v>2.798E9</v>
      </c>
      <c r="J469" s="11">
        <v>2.871E9</v>
      </c>
      <c r="K469" s="11">
        <v>2.584E9</v>
      </c>
      <c r="L469" s="11">
        <v>2.659E9</v>
      </c>
      <c r="M469" s="11">
        <v>1.349824697E15</v>
      </c>
      <c r="N469" s="10">
        <v>1.641945599999E12</v>
      </c>
      <c r="O469" s="11">
        <v>3.652341048324E16</v>
      </c>
      <c r="P469" s="10">
        <v>593405.0</v>
      </c>
      <c r="Q469" s="11">
        <v>6.7459017E14</v>
      </c>
      <c r="R469" s="11">
        <v>1.824301724803E16</v>
      </c>
      <c r="S469" s="9">
        <v>0.0</v>
      </c>
    </row>
    <row r="470">
      <c r="A470" s="13">
        <v>44573.0</v>
      </c>
      <c r="B470" s="14">
        <v>26.6</v>
      </c>
      <c r="C470" s="14">
        <v>27.25</v>
      </c>
      <c r="D470" s="14">
        <v>25.61</v>
      </c>
      <c r="E470" s="14">
        <v>26.75</v>
      </c>
      <c r="F470" s="13">
        <v>44573.99999998843</v>
      </c>
      <c r="G470" s="14">
        <v>382680.0</v>
      </c>
      <c r="H470" s="10">
        <v>1.6419456E12</v>
      </c>
      <c r="I470" s="11">
        <v>2.66E9</v>
      </c>
      <c r="J470" s="11">
        <v>2.725E9</v>
      </c>
      <c r="K470" s="11">
        <v>2.561E9</v>
      </c>
      <c r="L470" s="11">
        <v>2.675E9</v>
      </c>
      <c r="M470" s="11">
        <v>1.031976243E15</v>
      </c>
      <c r="N470" s="10">
        <v>1.642031999999E12</v>
      </c>
      <c r="O470" s="11">
        <v>2.733642076394E16</v>
      </c>
      <c r="P470" s="10">
        <v>382680.0</v>
      </c>
      <c r="Q470" s="11">
        <v>5.00771734E14</v>
      </c>
      <c r="R470" s="11">
        <v>1.327361562113E16</v>
      </c>
      <c r="S470" s="9">
        <v>0.0</v>
      </c>
    </row>
    <row r="471">
      <c r="A471" s="13">
        <v>44574.0</v>
      </c>
      <c r="B471" s="14">
        <v>26.76</v>
      </c>
      <c r="C471" s="14">
        <v>26.76</v>
      </c>
      <c r="D471" s="14">
        <v>24.43</v>
      </c>
      <c r="E471" s="14">
        <v>24.86</v>
      </c>
      <c r="F471" s="13">
        <v>44574.99999998843</v>
      </c>
      <c r="G471" s="14">
        <v>302406.0</v>
      </c>
      <c r="H471" s="10">
        <v>1.642032E12</v>
      </c>
      <c r="I471" s="11">
        <v>2.676E9</v>
      </c>
      <c r="J471" s="11">
        <v>2.676E9</v>
      </c>
      <c r="K471" s="11">
        <v>2.443E9</v>
      </c>
      <c r="L471" s="11">
        <v>2.486E9</v>
      </c>
      <c r="M471" s="11">
        <v>7.89038569E14</v>
      </c>
      <c r="N471" s="10">
        <v>1.642118399999E12</v>
      </c>
      <c r="O471" s="11">
        <v>2.022516220303E16</v>
      </c>
      <c r="P471" s="10">
        <v>302406.0</v>
      </c>
      <c r="Q471" s="11">
        <v>3.73877599E14</v>
      </c>
      <c r="R471" s="11">
        <v>9.58781046262E15</v>
      </c>
      <c r="S471" s="9">
        <v>0.0</v>
      </c>
    </row>
    <row r="472">
      <c r="A472" s="13">
        <v>44575.0</v>
      </c>
      <c r="B472" s="14">
        <v>24.86</v>
      </c>
      <c r="C472" s="14">
        <v>25.89</v>
      </c>
      <c r="D472" s="14">
        <v>23.91</v>
      </c>
      <c r="E472" s="14">
        <v>25.72</v>
      </c>
      <c r="F472" s="13">
        <v>44575.99999998843</v>
      </c>
      <c r="G472" s="14">
        <v>256847.0</v>
      </c>
      <c r="H472" s="10">
        <v>1.6421184E12</v>
      </c>
      <c r="I472" s="11">
        <v>2.486E9</v>
      </c>
      <c r="J472" s="11">
        <v>2.589E9</v>
      </c>
      <c r="K472" s="11">
        <v>2.391E9</v>
      </c>
      <c r="L472" s="11">
        <v>2.572E9</v>
      </c>
      <c r="M472" s="11">
        <v>6.48859595E14</v>
      </c>
      <c r="N472" s="10">
        <v>1.642204799999E12</v>
      </c>
      <c r="O472" s="11">
        <v>1.607974974295E16</v>
      </c>
      <c r="P472" s="10">
        <v>256847.0</v>
      </c>
      <c r="Q472" s="11">
        <v>3.23492846E14</v>
      </c>
      <c r="R472" s="11">
        <v>8.01815476275E15</v>
      </c>
      <c r="S472" s="9">
        <v>0.0</v>
      </c>
    </row>
    <row r="473">
      <c r="A473" s="13">
        <v>44576.0</v>
      </c>
      <c r="B473" s="14">
        <v>25.72</v>
      </c>
      <c r="C473" s="14">
        <v>26.22</v>
      </c>
      <c r="D473" s="14">
        <v>25.11</v>
      </c>
      <c r="E473" s="14">
        <v>25.17</v>
      </c>
      <c r="F473" s="13">
        <v>44576.99999998843</v>
      </c>
      <c r="G473" s="14">
        <v>197270.0</v>
      </c>
      <c r="H473" s="10">
        <v>1.6422048E12</v>
      </c>
      <c r="I473" s="11">
        <v>2.572E9</v>
      </c>
      <c r="J473" s="11">
        <v>2.622E9</v>
      </c>
      <c r="K473" s="11">
        <v>2.511E9</v>
      </c>
      <c r="L473" s="11">
        <v>2.517E9</v>
      </c>
      <c r="M473" s="11">
        <v>4.14148221E14</v>
      </c>
      <c r="N473" s="10">
        <v>1.642291199999E12</v>
      </c>
      <c r="O473" s="11">
        <v>1.062353893842E16</v>
      </c>
      <c r="P473" s="10">
        <v>197270.0</v>
      </c>
      <c r="Q473" s="11">
        <v>1.95475451E14</v>
      </c>
      <c r="R473" s="11">
        <v>5.01413960681E15</v>
      </c>
      <c r="S473" s="9">
        <v>0.0</v>
      </c>
    </row>
    <row r="474">
      <c r="A474" s="13">
        <v>44577.0</v>
      </c>
      <c r="B474" s="14">
        <v>25.17</v>
      </c>
      <c r="C474" s="14">
        <v>26.34</v>
      </c>
      <c r="D474" s="14">
        <v>24.65</v>
      </c>
      <c r="E474" s="14">
        <v>25.5</v>
      </c>
      <c r="F474" s="13">
        <v>44577.99999998843</v>
      </c>
      <c r="G474" s="14">
        <v>210237.0</v>
      </c>
      <c r="H474" s="10">
        <v>1.6422912E12</v>
      </c>
      <c r="I474" s="11">
        <v>2.517E9</v>
      </c>
      <c r="J474" s="11">
        <v>2.634E9</v>
      </c>
      <c r="K474" s="11">
        <v>2.465E9</v>
      </c>
      <c r="L474" s="11">
        <v>2.55E9</v>
      </c>
      <c r="M474" s="11">
        <v>4.41595138E14</v>
      </c>
      <c r="N474" s="10">
        <v>1.642377599999E12</v>
      </c>
      <c r="O474" s="11">
        <v>1.133297902881E16</v>
      </c>
      <c r="P474" s="10">
        <v>210237.0</v>
      </c>
      <c r="Q474" s="11">
        <v>2.17106307E14</v>
      </c>
      <c r="R474" s="11">
        <v>5.57411825784E15</v>
      </c>
      <c r="S474" s="9">
        <v>0.0</v>
      </c>
    </row>
    <row r="475">
      <c r="A475" s="13">
        <v>44578.0</v>
      </c>
      <c r="B475" s="14">
        <v>25.51</v>
      </c>
      <c r="C475" s="14">
        <v>25.62</v>
      </c>
      <c r="D475" s="14">
        <v>23.27</v>
      </c>
      <c r="E475" s="14">
        <v>23.79</v>
      </c>
      <c r="F475" s="13">
        <v>44578.99999998843</v>
      </c>
      <c r="G475" s="14">
        <v>210698.0</v>
      </c>
      <c r="H475" s="10">
        <v>1.6423776E12</v>
      </c>
      <c r="I475" s="11">
        <v>2.551E9</v>
      </c>
      <c r="J475" s="11">
        <v>2.562E9</v>
      </c>
      <c r="K475" s="11">
        <v>2.327E9</v>
      </c>
      <c r="L475" s="11">
        <v>2.379E9</v>
      </c>
      <c r="M475" s="11">
        <v>4.47187732E14</v>
      </c>
      <c r="N475" s="10">
        <v>1.642463999999E12</v>
      </c>
      <c r="O475" s="11">
        <v>1.09015495323E16</v>
      </c>
      <c r="P475" s="10">
        <v>210698.0</v>
      </c>
      <c r="Q475" s="11">
        <v>2.0232935E14</v>
      </c>
      <c r="R475" s="11">
        <v>4.93700951799E15</v>
      </c>
      <c r="S475" s="9">
        <v>0.0</v>
      </c>
    </row>
    <row r="476">
      <c r="A476" s="13">
        <v>44579.0</v>
      </c>
      <c r="B476" s="14">
        <v>23.79</v>
      </c>
      <c r="C476" s="14">
        <v>24.34</v>
      </c>
      <c r="D476" s="14">
        <v>22.04</v>
      </c>
      <c r="E476" s="14">
        <v>22.96</v>
      </c>
      <c r="F476" s="13">
        <v>44579.99999998843</v>
      </c>
      <c r="G476" s="14">
        <v>205554.0</v>
      </c>
      <c r="H476" s="10">
        <v>1.642464E12</v>
      </c>
      <c r="I476" s="11">
        <v>2.379E9</v>
      </c>
      <c r="J476" s="11">
        <v>2.434E9</v>
      </c>
      <c r="K476" s="11">
        <v>2.204E9</v>
      </c>
      <c r="L476" s="11">
        <v>2.296E9</v>
      </c>
      <c r="M476" s="11">
        <v>4.91086358E14</v>
      </c>
      <c r="N476" s="10">
        <v>1.642550399999E12</v>
      </c>
      <c r="O476" s="11">
        <v>1.131530552759E16</v>
      </c>
      <c r="P476" s="10">
        <v>205554.0</v>
      </c>
      <c r="Q476" s="11">
        <v>2.32069565E14</v>
      </c>
      <c r="R476" s="11">
        <v>5.34801970257E15</v>
      </c>
      <c r="S476" s="9">
        <v>0.0</v>
      </c>
    </row>
    <row r="477">
      <c r="A477" s="13">
        <v>44580.0</v>
      </c>
      <c r="B477" s="14">
        <v>22.96</v>
      </c>
      <c r="C477" s="14">
        <v>23.15</v>
      </c>
      <c r="D477" s="14">
        <v>21.22</v>
      </c>
      <c r="E477" s="14">
        <v>21.55</v>
      </c>
      <c r="F477" s="13">
        <v>44580.99999998843</v>
      </c>
      <c r="G477" s="14">
        <v>196499.0</v>
      </c>
      <c r="H477" s="10">
        <v>1.6425504E12</v>
      </c>
      <c r="I477" s="11">
        <v>2.296E9</v>
      </c>
      <c r="J477" s="11">
        <v>2.315E9</v>
      </c>
      <c r="K477" s="11">
        <v>2.122E9</v>
      </c>
      <c r="L477" s="11">
        <v>2.155E9</v>
      </c>
      <c r="M477" s="11">
        <v>5.68867647E14</v>
      </c>
      <c r="N477" s="10">
        <v>1.642636799999E12</v>
      </c>
      <c r="O477" s="11">
        <v>1.251934599224E16</v>
      </c>
      <c r="P477" s="10">
        <v>196499.0</v>
      </c>
      <c r="Q477" s="11">
        <v>2.77551196E14</v>
      </c>
      <c r="R477" s="11">
        <v>6.108070217E15</v>
      </c>
      <c r="S477" s="9">
        <v>0.0</v>
      </c>
    </row>
    <row r="478">
      <c r="A478" s="13">
        <v>44581.0</v>
      </c>
      <c r="B478" s="14">
        <v>21.54</v>
      </c>
      <c r="C478" s="14">
        <v>22.98</v>
      </c>
      <c r="D478" s="14">
        <v>20.04</v>
      </c>
      <c r="E478" s="14">
        <v>20.17</v>
      </c>
      <c r="F478" s="13">
        <v>44581.99999998843</v>
      </c>
      <c r="G478" s="14">
        <v>217345.0</v>
      </c>
      <c r="H478" s="10">
        <v>1.6426368E12</v>
      </c>
      <c r="I478" s="11">
        <v>2.154E9</v>
      </c>
      <c r="J478" s="11">
        <v>2.298E9</v>
      </c>
      <c r="K478" s="11">
        <v>2.004E9</v>
      </c>
      <c r="L478" s="11">
        <v>2.017E9</v>
      </c>
      <c r="M478" s="11">
        <v>5.60327217E14</v>
      </c>
      <c r="N478" s="10">
        <v>1.642723199999E12</v>
      </c>
      <c r="O478" s="11">
        <v>1.219675709576E16</v>
      </c>
      <c r="P478" s="10">
        <v>217345.0</v>
      </c>
      <c r="Q478" s="11">
        <v>2.71259348E14</v>
      </c>
      <c r="R478" s="11">
        <v>5.90908674386E15</v>
      </c>
      <c r="S478" s="9">
        <v>0.0</v>
      </c>
    </row>
    <row r="479">
      <c r="A479" s="13">
        <v>44582.0</v>
      </c>
      <c r="B479" s="14">
        <v>20.18</v>
      </c>
      <c r="C479" s="14">
        <v>20.51</v>
      </c>
      <c r="D479" s="14">
        <v>17.1</v>
      </c>
      <c r="E479" s="14">
        <v>17.42</v>
      </c>
      <c r="F479" s="13">
        <v>44582.99999998843</v>
      </c>
      <c r="G479" s="14">
        <v>462961.0</v>
      </c>
      <c r="H479" s="10">
        <v>1.6427232E12</v>
      </c>
      <c r="I479" s="11">
        <v>2.018E9</v>
      </c>
      <c r="J479" s="11">
        <v>2.051E9</v>
      </c>
      <c r="K479" s="11">
        <v>1.71E9</v>
      </c>
      <c r="L479" s="11">
        <v>1.742E9</v>
      </c>
      <c r="M479" s="11">
        <v>1.462119027E15</v>
      </c>
      <c r="N479" s="10">
        <v>1.642809599999E12</v>
      </c>
      <c r="O479" s="11">
        <v>2.754425732219E16</v>
      </c>
      <c r="P479" s="10">
        <v>462961.0</v>
      </c>
      <c r="Q479" s="11">
        <v>7.04983099E14</v>
      </c>
      <c r="R479" s="11">
        <v>1.327688800672E16</v>
      </c>
      <c r="S479" s="9">
        <v>0.0</v>
      </c>
    </row>
    <row r="480">
      <c r="A480" s="13">
        <v>44583.0</v>
      </c>
      <c r="B480" s="14">
        <v>17.41</v>
      </c>
      <c r="C480" s="14">
        <v>17.82</v>
      </c>
      <c r="D480" s="14">
        <v>14.24</v>
      </c>
      <c r="E480" s="14">
        <v>15.85</v>
      </c>
      <c r="F480" s="13">
        <v>44583.99999998843</v>
      </c>
      <c r="G480" s="14">
        <v>516129.0</v>
      </c>
      <c r="H480" s="10">
        <v>1.6428096E12</v>
      </c>
      <c r="I480" s="11">
        <v>1.741E9</v>
      </c>
      <c r="J480" s="11">
        <v>1.782E9</v>
      </c>
      <c r="K480" s="11">
        <v>1.424E9</v>
      </c>
      <c r="L480" s="11">
        <v>1.585E9</v>
      </c>
      <c r="M480" s="11">
        <v>1.8934134953E15</v>
      </c>
      <c r="N480" s="10">
        <v>1.642895999999E12</v>
      </c>
      <c r="O480" s="11">
        <v>2.99956002600027E16</v>
      </c>
      <c r="P480" s="10">
        <v>516129.0</v>
      </c>
      <c r="Q480" s="11">
        <v>9.35446797E14</v>
      </c>
      <c r="R480" s="11">
        <v>1.482650990671E16</v>
      </c>
      <c r="S480" s="9">
        <v>0.0</v>
      </c>
    </row>
    <row r="481">
      <c r="A481" s="13">
        <v>44584.0</v>
      </c>
      <c r="B481" s="14">
        <v>15.86</v>
      </c>
      <c r="C481" s="14">
        <v>16.88</v>
      </c>
      <c r="D481" s="14">
        <v>15.15</v>
      </c>
      <c r="E481" s="14">
        <v>16.64</v>
      </c>
      <c r="F481" s="13">
        <v>44584.99999998843</v>
      </c>
      <c r="G481" s="14">
        <v>255366.0</v>
      </c>
      <c r="H481" s="10">
        <v>1.642896E12</v>
      </c>
      <c r="I481" s="11">
        <v>1.586E9</v>
      </c>
      <c r="J481" s="11">
        <v>1.688E9</v>
      </c>
      <c r="K481" s="11">
        <v>1.515E9</v>
      </c>
      <c r="L481" s="11">
        <v>1.664E9</v>
      </c>
      <c r="M481" s="11">
        <v>9.53363918E14</v>
      </c>
      <c r="N481" s="10">
        <v>1.642982399999E12</v>
      </c>
      <c r="O481" s="11">
        <v>1.524130556084E16</v>
      </c>
      <c r="P481" s="10">
        <v>255366.0</v>
      </c>
      <c r="Q481" s="11">
        <v>4.78463679E14</v>
      </c>
      <c r="R481" s="11">
        <v>7.65402202224E15</v>
      </c>
      <c r="S481" s="9">
        <v>0.0</v>
      </c>
    </row>
    <row r="482">
      <c r="A482" s="13">
        <v>44585.0</v>
      </c>
      <c r="B482" s="14">
        <v>16.63</v>
      </c>
      <c r="C482" s="14">
        <v>16.65</v>
      </c>
      <c r="D482" s="14">
        <v>13.48</v>
      </c>
      <c r="E482" s="14">
        <v>15.58</v>
      </c>
      <c r="F482" s="13">
        <v>44585.99999998843</v>
      </c>
      <c r="G482" s="14">
        <v>403806.0</v>
      </c>
      <c r="H482" s="10">
        <v>1.6429824E12</v>
      </c>
      <c r="I482" s="11">
        <v>1.663E9</v>
      </c>
      <c r="J482" s="11">
        <v>1.665E9</v>
      </c>
      <c r="K482" s="11">
        <v>1.348E9</v>
      </c>
      <c r="L482" s="11">
        <v>1.558E9</v>
      </c>
      <c r="M482" s="11">
        <v>1.4743580999E15</v>
      </c>
      <c r="N482" s="10">
        <v>1.643068799999E12</v>
      </c>
      <c r="O482" s="11">
        <v>2.16929048321753E16</v>
      </c>
      <c r="P482" s="10">
        <v>403806.0</v>
      </c>
      <c r="Q482" s="11">
        <v>7.341946E14</v>
      </c>
      <c r="R482" s="11">
        <v>1.080899589382E16</v>
      </c>
      <c r="S482" s="9">
        <v>0.0</v>
      </c>
    </row>
    <row r="483">
      <c r="A483" s="13">
        <v>44586.0</v>
      </c>
      <c r="B483" s="14">
        <v>15.58</v>
      </c>
      <c r="C483" s="14">
        <v>16.03</v>
      </c>
      <c r="D483" s="14">
        <v>14.59</v>
      </c>
      <c r="E483" s="14">
        <v>15.49</v>
      </c>
      <c r="F483" s="13">
        <v>44586.99999998843</v>
      </c>
      <c r="G483" s="14">
        <v>216178.0</v>
      </c>
      <c r="H483" s="10">
        <v>1.6430688E12</v>
      </c>
      <c r="I483" s="11">
        <v>1.558E9</v>
      </c>
      <c r="J483" s="11">
        <v>1.603E9</v>
      </c>
      <c r="K483" s="11">
        <v>1.459E9</v>
      </c>
      <c r="L483" s="11">
        <v>1.549E9</v>
      </c>
      <c r="M483" s="11">
        <v>7.69401253E14</v>
      </c>
      <c r="N483" s="10">
        <v>1.643155199999E12</v>
      </c>
      <c r="O483" s="11">
        <v>1.17703286302E16</v>
      </c>
      <c r="P483" s="10">
        <v>216178.0</v>
      </c>
      <c r="Q483" s="11">
        <v>3.94285628E14</v>
      </c>
      <c r="R483" s="11">
        <v>6.03187106383E15</v>
      </c>
      <c r="S483" s="9">
        <v>0.0</v>
      </c>
    </row>
    <row r="484">
      <c r="A484" s="13">
        <v>44587.0</v>
      </c>
      <c r="B484" s="14">
        <v>15.5</v>
      </c>
      <c r="C484" s="14">
        <v>16.8</v>
      </c>
      <c r="D484" s="14">
        <v>14.68</v>
      </c>
      <c r="E484" s="14">
        <v>15.23</v>
      </c>
      <c r="F484" s="13">
        <v>44587.99999998843</v>
      </c>
      <c r="G484" s="14">
        <v>298897.0</v>
      </c>
      <c r="H484" s="10">
        <v>1.6431552E12</v>
      </c>
      <c r="I484" s="11">
        <v>1.55E9</v>
      </c>
      <c r="J484" s="11">
        <v>1.68E9</v>
      </c>
      <c r="K484" s="11">
        <v>1.468E9</v>
      </c>
      <c r="L484" s="11">
        <v>1.523E9</v>
      </c>
      <c r="M484" s="11">
        <v>9.794747E14</v>
      </c>
      <c r="N484" s="10">
        <v>1.643241599999E12</v>
      </c>
      <c r="O484" s="11">
        <v>1.551599333695E16</v>
      </c>
      <c r="P484" s="10">
        <v>298897.0</v>
      </c>
      <c r="Q484" s="11">
        <v>5.02183776E14</v>
      </c>
      <c r="R484" s="11">
        <v>7.96425772493E15</v>
      </c>
      <c r="S484" s="9">
        <v>0.0</v>
      </c>
    </row>
    <row r="485">
      <c r="A485" s="13">
        <v>44588.0</v>
      </c>
      <c r="B485" s="14">
        <v>15.23</v>
      </c>
      <c r="C485" s="14">
        <v>15.71</v>
      </c>
      <c r="D485" s="14">
        <v>14.29</v>
      </c>
      <c r="E485" s="14">
        <v>15.22</v>
      </c>
      <c r="F485" s="13">
        <v>44588.99999998843</v>
      </c>
      <c r="G485" s="14">
        <v>212818.0</v>
      </c>
      <c r="H485" s="10">
        <v>1.6432416E12</v>
      </c>
      <c r="I485" s="11">
        <v>1.523E9</v>
      </c>
      <c r="J485" s="11">
        <v>1.571E9</v>
      </c>
      <c r="K485" s="11">
        <v>1.429E9</v>
      </c>
      <c r="L485" s="11">
        <v>1.522E9</v>
      </c>
      <c r="M485" s="11">
        <v>8.53630147E14</v>
      </c>
      <c r="N485" s="10">
        <v>1.643327999999E12</v>
      </c>
      <c r="O485" s="11">
        <v>1.279732059005E16</v>
      </c>
      <c r="P485" s="10">
        <v>212818.0</v>
      </c>
      <c r="Q485" s="11">
        <v>4.30330416E14</v>
      </c>
      <c r="R485" s="11">
        <v>6.44977397435E15</v>
      </c>
      <c r="S485" s="9">
        <v>0.0</v>
      </c>
    </row>
    <row r="486">
      <c r="A486" s="13">
        <v>44589.0</v>
      </c>
      <c r="B486" s="14">
        <v>15.22</v>
      </c>
      <c r="C486" s="14">
        <v>16.28</v>
      </c>
      <c r="D486" s="14">
        <v>14.74</v>
      </c>
      <c r="E486" s="14">
        <v>16.15</v>
      </c>
      <c r="F486" s="13">
        <v>44589.99999998843</v>
      </c>
      <c r="G486" s="14">
        <v>180736.0</v>
      </c>
      <c r="H486" s="10">
        <v>1.643328E12</v>
      </c>
      <c r="I486" s="11">
        <v>1.522E9</v>
      </c>
      <c r="J486" s="11">
        <v>1.628E9</v>
      </c>
      <c r="K486" s="11">
        <v>1.474E9</v>
      </c>
      <c r="L486" s="11">
        <v>1.615E9</v>
      </c>
      <c r="M486" s="11">
        <v>6.24616102E14</v>
      </c>
      <c r="N486" s="10">
        <v>1.643414399999E12</v>
      </c>
      <c r="O486" s="11">
        <v>9.6104908219E15</v>
      </c>
      <c r="P486" s="10">
        <v>180736.0</v>
      </c>
      <c r="Q486" s="11">
        <v>3.10715687E14</v>
      </c>
      <c r="R486" s="11">
        <v>4.78465784626E15</v>
      </c>
      <c r="S486" s="9">
        <v>0.0</v>
      </c>
    </row>
    <row r="487">
      <c r="A487" s="13">
        <v>44590.0</v>
      </c>
      <c r="B487" s="14">
        <v>16.14</v>
      </c>
      <c r="C487" s="14">
        <v>16.75</v>
      </c>
      <c r="D487" s="14">
        <v>15.96</v>
      </c>
      <c r="E487" s="14">
        <v>16.23</v>
      </c>
      <c r="F487" s="13">
        <v>44590.99999998843</v>
      </c>
      <c r="G487" s="14">
        <v>134889.0</v>
      </c>
      <c r="H487" s="10">
        <v>1.6434144E12</v>
      </c>
      <c r="I487" s="11">
        <v>1.614E9</v>
      </c>
      <c r="J487" s="11">
        <v>1.675E9</v>
      </c>
      <c r="K487" s="11">
        <v>1.596E9</v>
      </c>
      <c r="L487" s="11">
        <v>1.623E9</v>
      </c>
      <c r="M487" s="11">
        <v>3.92045864E14</v>
      </c>
      <c r="N487" s="10">
        <v>1.643500799999E12</v>
      </c>
      <c r="O487" s="11">
        <v>6.40386847702E15</v>
      </c>
      <c r="P487" s="10">
        <v>134889.0</v>
      </c>
      <c r="Q487" s="11">
        <v>1.92255988E14</v>
      </c>
      <c r="R487" s="11">
        <v>3.1418630957E15</v>
      </c>
      <c r="S487" s="9">
        <v>0.0</v>
      </c>
    </row>
    <row r="488">
      <c r="A488" s="13">
        <v>44591.0</v>
      </c>
      <c r="B488" s="14">
        <v>16.23</v>
      </c>
      <c r="C488" s="14">
        <v>18.1</v>
      </c>
      <c r="D488" s="14">
        <v>16.01</v>
      </c>
      <c r="E488" s="14">
        <v>17.77</v>
      </c>
      <c r="F488" s="13">
        <v>44591.99999998843</v>
      </c>
      <c r="G488" s="14">
        <v>294084.0</v>
      </c>
      <c r="H488" s="10">
        <v>1.6435008E12</v>
      </c>
      <c r="I488" s="11">
        <v>1.623E9</v>
      </c>
      <c r="J488" s="11">
        <v>1.81E9</v>
      </c>
      <c r="K488" s="11">
        <v>1.601E9</v>
      </c>
      <c r="L488" s="11">
        <v>1.777E9</v>
      </c>
      <c r="M488" s="11">
        <v>7.59344641E14</v>
      </c>
      <c r="N488" s="10">
        <v>1.643587199999E12</v>
      </c>
      <c r="O488" s="11">
        <v>1.313958154636E16</v>
      </c>
      <c r="P488" s="10">
        <v>294084.0</v>
      </c>
      <c r="Q488" s="11">
        <v>3.82446972E14</v>
      </c>
      <c r="R488" s="11">
        <v>6.62510371617E15</v>
      </c>
      <c r="S488" s="9">
        <v>0.0</v>
      </c>
    </row>
    <row r="489">
      <c r="A489" s="13">
        <v>44592.0</v>
      </c>
      <c r="B489" s="14">
        <v>17.76</v>
      </c>
      <c r="C489" s="14">
        <v>17.88</v>
      </c>
      <c r="D489" s="14">
        <v>16.45</v>
      </c>
      <c r="E489" s="14">
        <v>17.15</v>
      </c>
      <c r="F489" s="13">
        <v>44592.99999998843</v>
      </c>
      <c r="G489" s="14">
        <v>223430.0</v>
      </c>
      <c r="H489" s="10">
        <v>1.6435872E12</v>
      </c>
      <c r="I489" s="11">
        <v>1.776E9</v>
      </c>
      <c r="J489" s="11">
        <v>1.788E9</v>
      </c>
      <c r="K489" s="11">
        <v>1.645E9</v>
      </c>
      <c r="L489" s="11">
        <v>1.715E9</v>
      </c>
      <c r="M489" s="11">
        <v>7.69544358E14</v>
      </c>
      <c r="N489" s="10">
        <v>1.643673599999E12</v>
      </c>
      <c r="O489" s="11">
        <v>1.314520856335E16</v>
      </c>
      <c r="P489" s="10">
        <v>223430.0</v>
      </c>
      <c r="Q489" s="11">
        <v>3.98253651E14</v>
      </c>
      <c r="R489" s="11">
        <v>6.80774724084E15</v>
      </c>
      <c r="S489" s="9">
        <v>0.0</v>
      </c>
    </row>
    <row r="490">
      <c r="A490" s="13">
        <v>44593.0</v>
      </c>
      <c r="B490" s="14">
        <v>17.15</v>
      </c>
      <c r="C490" s="14">
        <v>17.91</v>
      </c>
      <c r="D490" s="14">
        <v>16.8</v>
      </c>
      <c r="E490" s="14">
        <v>16.98</v>
      </c>
      <c r="F490" s="13">
        <v>44593.99999998843</v>
      </c>
      <c r="G490" s="14">
        <v>181536.0</v>
      </c>
      <c r="H490" s="10">
        <v>1.6436736E12</v>
      </c>
      <c r="I490" s="11">
        <v>1.715E9</v>
      </c>
      <c r="J490" s="11">
        <v>1.791E9</v>
      </c>
      <c r="K490" s="11">
        <v>1.68E9</v>
      </c>
      <c r="L490" s="11">
        <v>1.698E9</v>
      </c>
      <c r="M490" s="11">
        <v>5.9235646E14</v>
      </c>
      <c r="N490" s="10">
        <v>1.643759999999E12</v>
      </c>
      <c r="O490" s="11">
        <v>1.022347294359E16</v>
      </c>
      <c r="P490" s="10">
        <v>181536.0</v>
      </c>
      <c r="Q490" s="11">
        <v>2.96763703E14</v>
      </c>
      <c r="R490" s="11">
        <v>5.12600424389E15</v>
      </c>
      <c r="S490" s="9">
        <v>0.0</v>
      </c>
    </row>
    <row r="491">
      <c r="A491" s="13">
        <v>44594.0</v>
      </c>
      <c r="B491" s="14">
        <v>16.98</v>
      </c>
      <c r="C491" s="14">
        <v>17.38</v>
      </c>
      <c r="D491" s="14">
        <v>15.56</v>
      </c>
      <c r="E491" s="14">
        <v>15.78</v>
      </c>
      <c r="F491" s="13">
        <v>44594.99999998843</v>
      </c>
      <c r="G491" s="14">
        <v>160932.0</v>
      </c>
      <c r="H491" s="10">
        <v>1.64376E12</v>
      </c>
      <c r="I491" s="11">
        <v>1.698E9</v>
      </c>
      <c r="J491" s="11">
        <v>1.738E9</v>
      </c>
      <c r="K491" s="11">
        <v>1.556E9</v>
      </c>
      <c r="L491" s="11">
        <v>1.578E9</v>
      </c>
      <c r="M491" s="11">
        <v>4.74103926E14</v>
      </c>
      <c r="N491" s="10">
        <v>1.643846399999E12</v>
      </c>
      <c r="O491" s="11">
        <v>7.84220004434E15</v>
      </c>
      <c r="P491" s="10">
        <v>160932.0</v>
      </c>
      <c r="Q491" s="11">
        <v>2.26893412E14</v>
      </c>
      <c r="R491" s="11">
        <v>3.75463125657E15</v>
      </c>
      <c r="S491" s="9">
        <v>0.0</v>
      </c>
    </row>
    <row r="492">
      <c r="A492" s="13">
        <v>44595.0</v>
      </c>
      <c r="B492" s="14">
        <v>15.78</v>
      </c>
      <c r="C492" s="14">
        <v>16.33</v>
      </c>
      <c r="D492" s="14">
        <v>15.26</v>
      </c>
      <c r="E492" s="14">
        <v>16.3</v>
      </c>
      <c r="F492" s="13">
        <v>44595.99999998843</v>
      </c>
      <c r="G492" s="14">
        <v>144147.0</v>
      </c>
      <c r="H492" s="10">
        <v>1.6438464E12</v>
      </c>
      <c r="I492" s="11">
        <v>1.578E9</v>
      </c>
      <c r="J492" s="11">
        <v>1.633E9</v>
      </c>
      <c r="K492" s="11">
        <v>1.526E9</v>
      </c>
      <c r="L492" s="11">
        <v>1.63E9</v>
      </c>
      <c r="M492" s="11">
        <v>5.32721334E14</v>
      </c>
      <c r="N492" s="10">
        <v>1.643932799999E12</v>
      </c>
      <c r="O492" s="11">
        <v>8.40109916284E15</v>
      </c>
      <c r="P492" s="10">
        <v>144147.0</v>
      </c>
      <c r="Q492" s="11">
        <v>2.63609796E14</v>
      </c>
      <c r="R492" s="11">
        <v>4.157045793E15</v>
      </c>
      <c r="S492" s="9">
        <v>0.0</v>
      </c>
    </row>
    <row r="493">
      <c r="A493" s="13">
        <v>44596.0</v>
      </c>
      <c r="B493" s="14">
        <v>16.31</v>
      </c>
      <c r="C493" s="14">
        <v>17.55</v>
      </c>
      <c r="D493" s="14">
        <v>16.0</v>
      </c>
      <c r="E493" s="14">
        <v>17.5</v>
      </c>
      <c r="F493" s="13">
        <v>44596.99999998843</v>
      </c>
      <c r="G493" s="14">
        <v>169564.0</v>
      </c>
      <c r="H493" s="10">
        <v>1.6439328E12</v>
      </c>
      <c r="I493" s="11">
        <v>1.631E9</v>
      </c>
      <c r="J493" s="11">
        <v>1.755E9</v>
      </c>
      <c r="K493" s="11">
        <v>1.6E9</v>
      </c>
      <c r="L493" s="11">
        <v>1.75E9</v>
      </c>
      <c r="M493" s="11">
        <v>5.82914936E14</v>
      </c>
      <c r="N493" s="10">
        <v>1.644019199999E12</v>
      </c>
      <c r="O493" s="11">
        <v>9.70392932028E15</v>
      </c>
      <c r="P493" s="10">
        <v>169564.0</v>
      </c>
      <c r="Q493" s="11">
        <v>3.10485567E14</v>
      </c>
      <c r="R493" s="11">
        <v>5.17404626822E15</v>
      </c>
      <c r="S493" s="9">
        <v>0.0</v>
      </c>
    </row>
    <row r="494">
      <c r="A494" s="13">
        <v>44597.0</v>
      </c>
      <c r="B494" s="14">
        <v>17.5</v>
      </c>
      <c r="C494" s="14">
        <v>18.32</v>
      </c>
      <c r="D494" s="14">
        <v>17.42</v>
      </c>
      <c r="E494" s="14">
        <v>17.76</v>
      </c>
      <c r="F494" s="13">
        <v>44597.99999998843</v>
      </c>
      <c r="G494" s="14">
        <v>178681.0</v>
      </c>
      <c r="H494" s="10">
        <v>1.6440192E12</v>
      </c>
      <c r="I494" s="11">
        <v>1.75E9</v>
      </c>
      <c r="J494" s="11">
        <v>1.832E9</v>
      </c>
      <c r="K494" s="11">
        <v>1.742E9</v>
      </c>
      <c r="L494" s="11">
        <v>1.776E9</v>
      </c>
      <c r="M494" s="11">
        <v>5.00702759E14</v>
      </c>
      <c r="N494" s="10">
        <v>1.644105599999E12</v>
      </c>
      <c r="O494" s="11">
        <v>8.95082852541E15</v>
      </c>
      <c r="P494" s="10">
        <v>178681.0</v>
      </c>
      <c r="Q494" s="11">
        <v>2.53354112E14</v>
      </c>
      <c r="R494" s="11">
        <v>4.53083016945E15</v>
      </c>
      <c r="S494" s="9">
        <v>0.0</v>
      </c>
    </row>
    <row r="495">
      <c r="A495" s="13">
        <v>44598.0</v>
      </c>
      <c r="B495" s="14">
        <v>17.75</v>
      </c>
      <c r="C495" s="14">
        <v>18.17</v>
      </c>
      <c r="D495" s="14">
        <v>17.17</v>
      </c>
      <c r="E495" s="14">
        <v>18.07</v>
      </c>
      <c r="F495" s="13">
        <v>44598.99999998843</v>
      </c>
      <c r="G495" s="14">
        <v>112194.0</v>
      </c>
      <c r="H495" s="10">
        <v>1.6441056E12</v>
      </c>
      <c r="I495" s="11">
        <v>1.775E9</v>
      </c>
      <c r="J495" s="11">
        <v>1.817E9</v>
      </c>
      <c r="K495" s="11">
        <v>1.717E9</v>
      </c>
      <c r="L495" s="11">
        <v>1.807E9</v>
      </c>
      <c r="M495" s="11">
        <v>3.11446757E14</v>
      </c>
      <c r="N495" s="10">
        <v>1.644191999999E12</v>
      </c>
      <c r="O495" s="11">
        <v>5.52334447925E15</v>
      </c>
      <c r="P495" s="10">
        <v>112194.0</v>
      </c>
      <c r="Q495" s="11">
        <v>1.55428777E14</v>
      </c>
      <c r="R495" s="11">
        <v>2.75768213198E15</v>
      </c>
      <c r="S495" s="9">
        <v>0.0</v>
      </c>
    </row>
    <row r="496">
      <c r="A496" s="13">
        <v>44599.0</v>
      </c>
      <c r="B496" s="14">
        <v>18.06</v>
      </c>
      <c r="C496" s="14">
        <v>19.4</v>
      </c>
      <c r="D496" s="14">
        <v>17.65</v>
      </c>
      <c r="E496" s="14">
        <v>18.88</v>
      </c>
      <c r="F496" s="13">
        <v>44599.99999998843</v>
      </c>
      <c r="G496" s="14">
        <v>253129.0</v>
      </c>
      <c r="H496" s="10">
        <v>1.644192E12</v>
      </c>
      <c r="I496" s="11">
        <v>1.806E9</v>
      </c>
      <c r="J496" s="11">
        <v>1.94E9</v>
      </c>
      <c r="K496" s="11">
        <v>1.765E9</v>
      </c>
      <c r="L496" s="11">
        <v>1.888E9</v>
      </c>
      <c r="M496" s="11">
        <v>6.24293728E14</v>
      </c>
      <c r="N496" s="10">
        <v>1.644278399999E12</v>
      </c>
      <c r="O496" s="11">
        <v>1.170877369866E16</v>
      </c>
      <c r="P496" s="10">
        <v>253129.0</v>
      </c>
      <c r="Q496" s="11">
        <v>3.23451651E14</v>
      </c>
      <c r="R496" s="11">
        <v>6.06586971663E15</v>
      </c>
      <c r="S496" s="9">
        <v>0.0</v>
      </c>
    </row>
    <row r="497">
      <c r="A497" s="13">
        <v>44600.0</v>
      </c>
      <c r="B497" s="14">
        <v>18.89</v>
      </c>
      <c r="C497" s="14">
        <v>19.54</v>
      </c>
      <c r="D497" s="14">
        <v>17.72</v>
      </c>
      <c r="E497" s="14">
        <v>18.38</v>
      </c>
      <c r="F497" s="13">
        <v>44600.99999998843</v>
      </c>
      <c r="G497" s="14">
        <v>227706.0</v>
      </c>
      <c r="H497" s="10">
        <v>1.6442784E12</v>
      </c>
      <c r="I497" s="11">
        <v>1.889E9</v>
      </c>
      <c r="J497" s="11">
        <v>1.954E9</v>
      </c>
      <c r="K497" s="11">
        <v>1.772E9</v>
      </c>
      <c r="L497" s="11">
        <v>1.838E9</v>
      </c>
      <c r="M497" s="11">
        <v>6.60358799E14</v>
      </c>
      <c r="N497" s="10">
        <v>1.644364799999E12</v>
      </c>
      <c r="O497" s="11">
        <v>1.219351565698E16</v>
      </c>
      <c r="P497" s="10">
        <v>227706.0</v>
      </c>
      <c r="Q497" s="11">
        <v>3.2500647E14</v>
      </c>
      <c r="R497" s="11">
        <v>6.003013282E15</v>
      </c>
      <c r="S497" s="9">
        <v>0.0</v>
      </c>
    </row>
    <row r="498">
      <c r="A498" s="13">
        <v>44601.0</v>
      </c>
      <c r="B498" s="14">
        <v>18.38</v>
      </c>
      <c r="C498" s="14">
        <v>18.75</v>
      </c>
      <c r="D498" s="14">
        <v>17.75</v>
      </c>
      <c r="E498" s="14">
        <v>18.67</v>
      </c>
      <c r="F498" s="13">
        <v>44601.99999998843</v>
      </c>
      <c r="G498" s="14">
        <v>114150.0</v>
      </c>
      <c r="H498" s="10">
        <v>1.6443648E12</v>
      </c>
      <c r="I498" s="11">
        <v>1.838E9</v>
      </c>
      <c r="J498" s="11">
        <v>1.875E9</v>
      </c>
      <c r="K498" s="11">
        <v>1.775E9</v>
      </c>
      <c r="L498" s="11">
        <v>1.867E9</v>
      </c>
      <c r="M498" s="11">
        <v>3.7424827E14</v>
      </c>
      <c r="N498" s="10">
        <v>1.644451199999E12</v>
      </c>
      <c r="O498" s="11">
        <v>6.8516797831E15</v>
      </c>
      <c r="P498" s="10">
        <v>114150.0</v>
      </c>
      <c r="Q498" s="11">
        <v>1.98721216E14</v>
      </c>
      <c r="R498" s="11">
        <v>3.63571836807E15</v>
      </c>
      <c r="S498" s="9">
        <v>0.0</v>
      </c>
    </row>
    <row r="499">
      <c r="A499" s="13">
        <v>44602.0</v>
      </c>
      <c r="B499" s="14">
        <v>18.67</v>
      </c>
      <c r="C499" s="14">
        <v>18.75</v>
      </c>
      <c r="D499" s="14">
        <v>17.35</v>
      </c>
      <c r="E499" s="14">
        <v>17.5</v>
      </c>
      <c r="F499" s="13">
        <v>44602.99999998843</v>
      </c>
      <c r="G499" s="14">
        <v>197796.0</v>
      </c>
      <c r="H499" s="10">
        <v>1.6444512E12</v>
      </c>
      <c r="I499" s="11">
        <v>1.867E9</v>
      </c>
      <c r="J499" s="11">
        <v>1.875E9</v>
      </c>
      <c r="K499" s="11">
        <v>1.735E9</v>
      </c>
      <c r="L499" s="11">
        <v>1.75E9</v>
      </c>
      <c r="M499" s="11">
        <v>5.79663884E14</v>
      </c>
      <c r="N499" s="10">
        <v>1.644537599999E12</v>
      </c>
      <c r="O499" s="11">
        <v>1.048414414918E16</v>
      </c>
      <c r="P499" s="10">
        <v>197796.0</v>
      </c>
      <c r="Q499" s="11">
        <v>2.78988156E14</v>
      </c>
      <c r="R499" s="11">
        <v>5.04756479327E15</v>
      </c>
      <c r="S499" s="9">
        <v>0.0</v>
      </c>
    </row>
    <row r="500">
      <c r="A500" s="13">
        <v>44603.0</v>
      </c>
      <c r="B500" s="14">
        <v>17.51</v>
      </c>
      <c r="C500" s="14">
        <v>17.81</v>
      </c>
      <c r="D500" s="14">
        <v>15.89</v>
      </c>
      <c r="E500" s="14">
        <v>16.21</v>
      </c>
      <c r="F500" s="13">
        <v>44603.99999998843</v>
      </c>
      <c r="G500" s="14">
        <v>143141.0</v>
      </c>
      <c r="H500" s="10">
        <v>1.6445376E12</v>
      </c>
      <c r="I500" s="11">
        <v>1.751E9</v>
      </c>
      <c r="J500" s="11">
        <v>1.781E9</v>
      </c>
      <c r="K500" s="11">
        <v>1.589E9</v>
      </c>
      <c r="L500" s="11">
        <v>1.621E9</v>
      </c>
      <c r="M500" s="11">
        <v>4.46850735E14</v>
      </c>
      <c r="N500" s="10">
        <v>1.644623999999E12</v>
      </c>
      <c r="O500" s="11">
        <v>7.64737434779E15</v>
      </c>
      <c r="P500" s="10">
        <v>143141.0</v>
      </c>
      <c r="Q500" s="11">
        <v>2.18548331E14</v>
      </c>
      <c r="R500" s="11">
        <v>3.73778320613E15</v>
      </c>
      <c r="S500" s="9">
        <v>0.0</v>
      </c>
    </row>
    <row r="501">
      <c r="A501" s="13">
        <v>44604.0</v>
      </c>
      <c r="B501" s="14">
        <v>16.2</v>
      </c>
      <c r="C501" s="14">
        <v>16.38</v>
      </c>
      <c r="D501" s="14">
        <v>15.56</v>
      </c>
      <c r="E501" s="14">
        <v>15.95</v>
      </c>
      <c r="F501" s="13">
        <v>44604.99999998843</v>
      </c>
      <c r="G501" s="14">
        <v>119423.0</v>
      </c>
      <c r="H501" s="10">
        <v>1.644624E12</v>
      </c>
      <c r="I501" s="11">
        <v>1.62E9</v>
      </c>
      <c r="J501" s="11">
        <v>1.638E9</v>
      </c>
      <c r="K501" s="11">
        <v>1.556E9</v>
      </c>
      <c r="L501" s="11">
        <v>1.595E9</v>
      </c>
      <c r="M501" s="11">
        <v>4.16186944E14</v>
      </c>
      <c r="N501" s="10">
        <v>1.644710399999E12</v>
      </c>
      <c r="O501" s="11">
        <v>6.65865380481E15</v>
      </c>
      <c r="P501" s="10">
        <v>119423.0</v>
      </c>
      <c r="Q501" s="11">
        <v>2.10352009E14</v>
      </c>
      <c r="R501" s="11">
        <v>3.36733844183E15</v>
      </c>
      <c r="S501" s="9">
        <v>0.0</v>
      </c>
    </row>
    <row r="502">
      <c r="A502" s="13">
        <v>44605.0</v>
      </c>
      <c r="B502" s="14">
        <v>15.96</v>
      </c>
      <c r="C502" s="14">
        <v>16.33</v>
      </c>
      <c r="D502" s="14">
        <v>15.52</v>
      </c>
      <c r="E502" s="14">
        <v>15.6</v>
      </c>
      <c r="F502" s="13">
        <v>44605.99999998843</v>
      </c>
      <c r="G502" s="14">
        <v>72135.0</v>
      </c>
      <c r="H502" s="10">
        <v>1.6447104E12</v>
      </c>
      <c r="I502" s="11">
        <v>1.596E9</v>
      </c>
      <c r="J502" s="11">
        <v>1.633E9</v>
      </c>
      <c r="K502" s="11">
        <v>1.552E9</v>
      </c>
      <c r="L502" s="11">
        <v>1.56E9</v>
      </c>
      <c r="M502" s="11">
        <v>2.67129628E14</v>
      </c>
      <c r="N502" s="10">
        <v>1.644796799999E12</v>
      </c>
      <c r="O502" s="11">
        <v>4.27132563958E15</v>
      </c>
      <c r="P502" s="10">
        <v>72135.0</v>
      </c>
      <c r="Q502" s="11">
        <v>1.33333796E14</v>
      </c>
      <c r="R502" s="11">
        <v>2.1339974395E15</v>
      </c>
      <c r="S502" s="9">
        <v>0.0</v>
      </c>
    </row>
    <row r="503">
      <c r="A503" s="13">
        <v>44606.0</v>
      </c>
      <c r="B503" s="14">
        <v>15.61</v>
      </c>
      <c r="C503" s="14">
        <v>16.12</v>
      </c>
      <c r="D503" s="14">
        <v>15.2</v>
      </c>
      <c r="E503" s="14">
        <v>15.9</v>
      </c>
      <c r="F503" s="13">
        <v>44606.99999998843</v>
      </c>
      <c r="G503" s="14">
        <v>101370.0</v>
      </c>
      <c r="H503" s="10">
        <v>1.6447968E12</v>
      </c>
      <c r="I503" s="11">
        <v>1.561E9</v>
      </c>
      <c r="J503" s="11">
        <v>1.612E9</v>
      </c>
      <c r="K503" s="11">
        <v>1.52E9</v>
      </c>
      <c r="L503" s="11">
        <v>1.59E9</v>
      </c>
      <c r="M503" s="11">
        <v>3.63862612E14</v>
      </c>
      <c r="N503" s="10">
        <v>1.644883199999E12</v>
      </c>
      <c r="O503" s="11">
        <v>5.68330362866E15</v>
      </c>
      <c r="P503" s="10">
        <v>101370.0</v>
      </c>
      <c r="Q503" s="11">
        <v>1.82219578E14</v>
      </c>
      <c r="R503" s="11">
        <v>2.84650373553E15</v>
      </c>
      <c r="S503" s="9">
        <v>0.0</v>
      </c>
    </row>
    <row r="504">
      <c r="A504" s="13">
        <v>44607.0</v>
      </c>
      <c r="B504" s="14">
        <v>15.91</v>
      </c>
      <c r="C504" s="14">
        <v>17.45</v>
      </c>
      <c r="D504" s="14">
        <v>15.81</v>
      </c>
      <c r="E504" s="14">
        <v>17.34</v>
      </c>
      <c r="F504" s="13">
        <v>44607.99999998843</v>
      </c>
      <c r="G504" s="14">
        <v>117576.0</v>
      </c>
      <c r="H504" s="10">
        <v>1.6448832E12</v>
      </c>
      <c r="I504" s="11">
        <v>1.591E9</v>
      </c>
      <c r="J504" s="11">
        <v>1.745E9</v>
      </c>
      <c r="K504" s="11">
        <v>1.581E9</v>
      </c>
      <c r="L504" s="11">
        <v>1.734E9</v>
      </c>
      <c r="M504" s="11">
        <v>4.1327495E14</v>
      </c>
      <c r="N504" s="10">
        <v>1.644969599999E12</v>
      </c>
      <c r="O504" s="11">
        <v>6.88757828101E15</v>
      </c>
      <c r="P504" s="10">
        <v>117576.0</v>
      </c>
      <c r="Q504" s="11">
        <v>2.12763191E14</v>
      </c>
      <c r="R504" s="11">
        <v>3.5456971486E15</v>
      </c>
      <c r="S504" s="9">
        <v>0.0</v>
      </c>
    </row>
    <row r="505">
      <c r="A505" s="13">
        <v>44608.0</v>
      </c>
      <c r="B505" s="14">
        <v>17.34</v>
      </c>
      <c r="C505" s="14">
        <v>17.41</v>
      </c>
      <c r="D505" s="14">
        <v>16.49</v>
      </c>
      <c r="E505" s="14">
        <v>17.12</v>
      </c>
      <c r="F505" s="13">
        <v>44608.99999998843</v>
      </c>
      <c r="G505" s="14">
        <v>107095.0</v>
      </c>
      <c r="H505" s="10">
        <v>1.6449696E12</v>
      </c>
      <c r="I505" s="11">
        <v>1.734E9</v>
      </c>
      <c r="J505" s="11">
        <v>1.741E9</v>
      </c>
      <c r="K505" s="11">
        <v>1.649E9</v>
      </c>
      <c r="L505" s="11">
        <v>1.712E9</v>
      </c>
      <c r="M505" s="11">
        <v>3.60892892E14</v>
      </c>
      <c r="N505" s="10">
        <v>1.645055999999E12</v>
      </c>
      <c r="O505" s="11">
        <v>6.11918628681E15</v>
      </c>
      <c r="P505" s="10">
        <v>107095.0</v>
      </c>
      <c r="Q505" s="11">
        <v>1.71555143E14</v>
      </c>
      <c r="R505" s="11">
        <v>2.90824299883E15</v>
      </c>
      <c r="S505" s="9">
        <v>0.0</v>
      </c>
    </row>
    <row r="506">
      <c r="A506" s="13">
        <v>44609.0</v>
      </c>
      <c r="B506" s="14">
        <v>17.13</v>
      </c>
      <c r="C506" s="14">
        <v>17.45</v>
      </c>
      <c r="D506" s="14">
        <v>15.45</v>
      </c>
      <c r="E506" s="14">
        <v>15.59</v>
      </c>
      <c r="F506" s="13">
        <v>44609.99999998843</v>
      </c>
      <c r="G506" s="14">
        <v>137654.0</v>
      </c>
      <c r="H506" s="10">
        <v>1.645056E12</v>
      </c>
      <c r="I506" s="11">
        <v>1.713E9</v>
      </c>
      <c r="J506" s="11">
        <v>1.745E9</v>
      </c>
      <c r="K506" s="11">
        <v>1.545E9</v>
      </c>
      <c r="L506" s="11">
        <v>1.559E9</v>
      </c>
      <c r="M506" s="11">
        <v>4.92749183E14</v>
      </c>
      <c r="N506" s="10">
        <v>1.645142399999E12</v>
      </c>
      <c r="O506" s="11">
        <v>8.01451498648E15</v>
      </c>
      <c r="P506" s="10">
        <v>137654.0</v>
      </c>
      <c r="Q506" s="11">
        <v>2.44909602E14</v>
      </c>
      <c r="R506" s="11">
        <v>3.98404552983E15</v>
      </c>
      <c r="S506" s="9">
        <v>0.0</v>
      </c>
    </row>
    <row r="507">
      <c r="A507" s="13">
        <v>44610.0</v>
      </c>
      <c r="B507" s="14">
        <v>15.6</v>
      </c>
      <c r="C507" s="14">
        <v>16.06</v>
      </c>
      <c r="D507" s="14">
        <v>15.03</v>
      </c>
      <c r="E507" s="14">
        <v>15.19</v>
      </c>
      <c r="F507" s="13">
        <v>44610.99999998843</v>
      </c>
      <c r="G507" s="14">
        <v>103162.0</v>
      </c>
      <c r="H507" s="10">
        <v>1.6451424E12</v>
      </c>
      <c r="I507" s="11">
        <v>1.56E9</v>
      </c>
      <c r="J507" s="11">
        <v>1.606E9</v>
      </c>
      <c r="K507" s="11">
        <v>1.503E9</v>
      </c>
      <c r="L507" s="11">
        <v>1.519E9</v>
      </c>
      <c r="M507" s="11">
        <v>3.85594782E14</v>
      </c>
      <c r="N507" s="10">
        <v>1.645228799999E12</v>
      </c>
      <c r="O507" s="11">
        <v>5.98110868412E15</v>
      </c>
      <c r="P507" s="10">
        <v>103162.0</v>
      </c>
      <c r="Q507" s="11">
        <v>1.86601756E14</v>
      </c>
      <c r="R507" s="11">
        <v>2.89607373095E15</v>
      </c>
      <c r="S507" s="9">
        <v>0.0</v>
      </c>
    </row>
    <row r="508">
      <c r="A508" s="13">
        <v>44611.0</v>
      </c>
      <c r="B508" s="14">
        <v>15.18</v>
      </c>
      <c r="C508" s="14">
        <v>15.68</v>
      </c>
      <c r="D508" s="14">
        <v>14.84</v>
      </c>
      <c r="E508" s="14">
        <v>15.51</v>
      </c>
      <c r="F508" s="13">
        <v>44611.99999998843</v>
      </c>
      <c r="G508" s="14">
        <v>80085.0</v>
      </c>
      <c r="H508" s="10">
        <v>1.6452288E12</v>
      </c>
      <c r="I508" s="11">
        <v>1.518E9</v>
      </c>
      <c r="J508" s="11">
        <v>1.568E9</v>
      </c>
      <c r="K508" s="11">
        <v>1.484E9</v>
      </c>
      <c r="L508" s="11">
        <v>1.551E9</v>
      </c>
      <c r="M508" s="11">
        <v>3.21979329E14</v>
      </c>
      <c r="N508" s="10">
        <v>1.645315199999E12</v>
      </c>
      <c r="O508" s="11">
        <v>4.9243295152E15</v>
      </c>
      <c r="P508" s="10">
        <v>80085.0</v>
      </c>
      <c r="Q508" s="11">
        <v>1.68288299E14</v>
      </c>
      <c r="R508" s="11">
        <v>2.57423126741E15</v>
      </c>
      <c r="S508" s="9">
        <v>0.0</v>
      </c>
    </row>
    <row r="509">
      <c r="A509" s="13">
        <v>44612.0</v>
      </c>
      <c r="B509" s="14">
        <v>15.52</v>
      </c>
      <c r="C509" s="14">
        <v>15.53</v>
      </c>
      <c r="D509" s="14">
        <v>14.39</v>
      </c>
      <c r="E509" s="14">
        <v>14.6</v>
      </c>
      <c r="F509" s="13">
        <v>44612.99999998843</v>
      </c>
      <c r="G509" s="14">
        <v>102467.0</v>
      </c>
      <c r="H509" s="10">
        <v>1.6453152E12</v>
      </c>
      <c r="I509" s="11">
        <v>1.552E9</v>
      </c>
      <c r="J509" s="11">
        <v>1.553E9</v>
      </c>
      <c r="K509" s="11">
        <v>1.439E9</v>
      </c>
      <c r="L509" s="11">
        <v>1.46E9</v>
      </c>
      <c r="M509" s="11">
        <v>3.83768354E14</v>
      </c>
      <c r="N509" s="10">
        <v>1.645401599999E12</v>
      </c>
      <c r="O509" s="11">
        <v>5.65551364965E15</v>
      </c>
      <c r="P509" s="10">
        <v>102467.0</v>
      </c>
      <c r="Q509" s="11">
        <v>1.84925034E14</v>
      </c>
      <c r="R509" s="11">
        <v>2.72540651985E15</v>
      </c>
      <c r="S509" s="9">
        <v>0.0</v>
      </c>
    </row>
    <row r="510">
      <c r="A510" s="13">
        <v>44613.0</v>
      </c>
      <c r="B510" s="14">
        <v>14.61</v>
      </c>
      <c r="C510" s="14">
        <v>15.31</v>
      </c>
      <c r="D510" s="14">
        <v>13.38</v>
      </c>
      <c r="E510" s="14">
        <v>13.51</v>
      </c>
      <c r="F510" s="13">
        <v>44613.99999998843</v>
      </c>
      <c r="G510" s="14">
        <v>175233.0</v>
      </c>
      <c r="H510" s="10">
        <v>1.6454016E12</v>
      </c>
      <c r="I510" s="11">
        <v>1.461E9</v>
      </c>
      <c r="J510" s="11">
        <v>1.531E9</v>
      </c>
      <c r="K510" s="11">
        <v>1.338E9</v>
      </c>
      <c r="L510" s="11">
        <v>1.351E9</v>
      </c>
      <c r="M510" s="11">
        <v>7.37297651E14</v>
      </c>
      <c r="N510" s="10">
        <v>1.645487999999E12</v>
      </c>
      <c r="O510" s="11">
        <v>1.06352661976895E16</v>
      </c>
      <c r="P510" s="10">
        <v>175233.0</v>
      </c>
      <c r="Q510" s="11">
        <v>3.64029577E14</v>
      </c>
      <c r="R510" s="11">
        <v>5.2549878739E15</v>
      </c>
      <c r="S510" s="9">
        <v>0.0</v>
      </c>
    </row>
    <row r="511">
      <c r="A511" s="13">
        <v>44614.0</v>
      </c>
      <c r="B511" s="14">
        <v>13.5</v>
      </c>
      <c r="C511" s="14">
        <v>14.2</v>
      </c>
      <c r="D511" s="14">
        <v>13.02</v>
      </c>
      <c r="E511" s="14">
        <v>13.99</v>
      </c>
      <c r="F511" s="13">
        <v>44614.99999998843</v>
      </c>
      <c r="G511" s="14">
        <v>120418.0</v>
      </c>
      <c r="H511" s="10">
        <v>1.645488E12</v>
      </c>
      <c r="I511" s="11">
        <v>1.35E9</v>
      </c>
      <c r="J511" s="11">
        <v>1.42E9</v>
      </c>
      <c r="K511" s="11">
        <v>1.302E9</v>
      </c>
      <c r="L511" s="11">
        <v>1.399E9</v>
      </c>
      <c r="M511" s="11">
        <v>5.85634062E14</v>
      </c>
      <c r="N511" s="10">
        <v>1.645574399999E12</v>
      </c>
      <c r="O511" s="11">
        <v>8.0031788126204E15</v>
      </c>
      <c r="P511" s="10">
        <v>120418.0</v>
      </c>
      <c r="Q511" s="11">
        <v>2.89710148E14</v>
      </c>
      <c r="R511" s="11">
        <v>3.9613517273034E15</v>
      </c>
      <c r="S511" s="9">
        <v>0.0</v>
      </c>
    </row>
    <row r="512">
      <c r="A512" s="13">
        <v>44615.0</v>
      </c>
      <c r="B512" s="14">
        <v>13.98</v>
      </c>
      <c r="C512" s="14">
        <v>14.66</v>
      </c>
      <c r="D512" s="14">
        <v>13.3</v>
      </c>
      <c r="E512" s="14">
        <v>13.35</v>
      </c>
      <c r="F512" s="13">
        <v>44615.99999998843</v>
      </c>
      <c r="G512" s="14">
        <v>118113.0</v>
      </c>
      <c r="H512" s="10">
        <v>1.6455744E12</v>
      </c>
      <c r="I512" s="11">
        <v>1.398E9</v>
      </c>
      <c r="J512" s="11">
        <v>1.466E9</v>
      </c>
      <c r="K512" s="11">
        <v>1.33E9</v>
      </c>
      <c r="L512" s="11">
        <v>1.335E9</v>
      </c>
      <c r="M512" s="11">
        <v>5.11428886E14</v>
      </c>
      <c r="N512" s="10">
        <v>1.645660799999E12</v>
      </c>
      <c r="O512" s="11">
        <v>7.21458752838E15</v>
      </c>
      <c r="P512" s="10">
        <v>118113.0</v>
      </c>
      <c r="Q512" s="11">
        <v>2.47693273E14</v>
      </c>
      <c r="R512" s="11">
        <v>3.49697659304E15</v>
      </c>
      <c r="S512" s="9">
        <v>0.0</v>
      </c>
    </row>
    <row r="513">
      <c r="A513" s="13">
        <v>44616.0</v>
      </c>
      <c r="B513" s="14">
        <v>13.34</v>
      </c>
      <c r="C513" s="14">
        <v>13.95</v>
      </c>
      <c r="D513" s="14">
        <v>11.4</v>
      </c>
      <c r="E513" s="14">
        <v>13.27</v>
      </c>
      <c r="F513" s="13">
        <v>44616.99999998843</v>
      </c>
      <c r="G513" s="14">
        <v>330438.0</v>
      </c>
      <c r="H513" s="10">
        <v>1.6456608E12</v>
      </c>
      <c r="I513" s="11">
        <v>1.334E9</v>
      </c>
      <c r="J513" s="11">
        <v>1.395E9</v>
      </c>
      <c r="K513" s="11">
        <v>1.14E9</v>
      </c>
      <c r="L513" s="11">
        <v>1.327E9</v>
      </c>
      <c r="M513" s="11">
        <v>1.5759305E15</v>
      </c>
      <c r="N513" s="10">
        <v>1.645747199999E12</v>
      </c>
      <c r="O513" s="11">
        <v>1.94779955280825E16</v>
      </c>
      <c r="P513" s="10">
        <v>330438.0</v>
      </c>
      <c r="Q513" s="11">
        <v>7.553107202E14</v>
      </c>
      <c r="R513" s="11">
        <v>9.341856868195E15</v>
      </c>
      <c r="S513" s="9">
        <v>0.0</v>
      </c>
    </row>
    <row r="514">
      <c r="A514" s="13">
        <v>44617.0</v>
      </c>
      <c r="B514" s="14">
        <v>13.27</v>
      </c>
      <c r="C514" s="14">
        <v>14.49</v>
      </c>
      <c r="D514" s="14">
        <v>13.08</v>
      </c>
      <c r="E514" s="14">
        <v>14.36</v>
      </c>
      <c r="F514" s="13">
        <v>44617.99999998843</v>
      </c>
      <c r="G514" s="14">
        <v>139311.0</v>
      </c>
      <c r="H514" s="10">
        <v>1.6457472E12</v>
      </c>
      <c r="I514" s="11">
        <v>1.327E9</v>
      </c>
      <c r="J514" s="11">
        <v>1.449E9</v>
      </c>
      <c r="K514" s="11">
        <v>1.308E9</v>
      </c>
      <c r="L514" s="11">
        <v>1.436E9</v>
      </c>
      <c r="M514" s="11">
        <v>6.03093414E14</v>
      </c>
      <c r="N514" s="10">
        <v>1.645833599999E12</v>
      </c>
      <c r="O514" s="11">
        <v>8.24244558236E15</v>
      </c>
      <c r="P514" s="10">
        <v>139311.0</v>
      </c>
      <c r="Q514" s="11">
        <v>3.14100886E14</v>
      </c>
      <c r="R514" s="11">
        <v>4.28892067187E15</v>
      </c>
      <c r="S514" s="9">
        <v>0.0</v>
      </c>
    </row>
    <row r="515">
      <c r="A515" s="13">
        <v>44618.0</v>
      </c>
      <c r="B515" s="14">
        <v>14.36</v>
      </c>
      <c r="C515" s="14">
        <v>15.05</v>
      </c>
      <c r="D515" s="14">
        <v>14.09</v>
      </c>
      <c r="E515" s="14">
        <v>14.72</v>
      </c>
      <c r="F515" s="13">
        <v>44618.99999998843</v>
      </c>
      <c r="G515" s="14">
        <v>129330.0</v>
      </c>
      <c r="H515" s="10">
        <v>1.6458336E12</v>
      </c>
      <c r="I515" s="11">
        <v>1.436E9</v>
      </c>
      <c r="J515" s="11">
        <v>1.505E9</v>
      </c>
      <c r="K515" s="11">
        <v>1.409E9</v>
      </c>
      <c r="L515" s="11">
        <v>1.472E9</v>
      </c>
      <c r="M515" s="11">
        <v>5.16931932E14</v>
      </c>
      <c r="N515" s="10">
        <v>1.645919999999E12</v>
      </c>
      <c r="O515" s="11">
        <v>7.52183121233E15</v>
      </c>
      <c r="P515" s="10">
        <v>129330.0</v>
      </c>
      <c r="Q515" s="11">
        <v>2.61108479E14</v>
      </c>
      <c r="R515" s="11">
        <v>3.79978151006E15</v>
      </c>
      <c r="S515" s="9">
        <v>0.0</v>
      </c>
    </row>
    <row r="516">
      <c r="A516" s="13">
        <v>44619.0</v>
      </c>
      <c r="B516" s="14">
        <v>14.71</v>
      </c>
      <c r="C516" s="14">
        <v>14.86</v>
      </c>
      <c r="D516" s="14">
        <v>13.47</v>
      </c>
      <c r="E516" s="14">
        <v>13.64</v>
      </c>
      <c r="F516" s="13">
        <v>44619.99999998843</v>
      </c>
      <c r="G516" s="14">
        <v>154846.0</v>
      </c>
      <c r="H516" s="10">
        <v>1.64592E12</v>
      </c>
      <c r="I516" s="11">
        <v>1.471E9</v>
      </c>
      <c r="J516" s="11">
        <v>1.486E9</v>
      </c>
      <c r="K516" s="11">
        <v>1.347E9</v>
      </c>
      <c r="L516" s="11">
        <v>1.364E9</v>
      </c>
      <c r="M516" s="11">
        <v>6.6368017E14</v>
      </c>
      <c r="N516" s="10">
        <v>1.646006399999E12</v>
      </c>
      <c r="O516" s="11">
        <v>9.414802137E15</v>
      </c>
      <c r="P516" s="10">
        <v>154846.0</v>
      </c>
      <c r="Q516" s="11">
        <v>3.10834196E14</v>
      </c>
      <c r="R516" s="11">
        <v>4.40955274735E15</v>
      </c>
      <c r="S516" s="9">
        <v>0.0</v>
      </c>
    </row>
    <row r="517">
      <c r="A517" s="13">
        <v>44620.0</v>
      </c>
      <c r="B517" s="14">
        <v>13.64</v>
      </c>
      <c r="C517" s="14">
        <v>15.15</v>
      </c>
      <c r="D517" s="14">
        <v>13.31</v>
      </c>
      <c r="E517" s="14">
        <v>15.13</v>
      </c>
      <c r="F517" s="13">
        <v>44620.99999998843</v>
      </c>
      <c r="G517" s="14">
        <v>151538.0</v>
      </c>
      <c r="H517" s="10">
        <v>1.6460064E12</v>
      </c>
      <c r="I517" s="11">
        <v>1.364E9</v>
      </c>
      <c r="J517" s="11">
        <v>1.515E9</v>
      </c>
      <c r="K517" s="11">
        <v>1.331E9</v>
      </c>
      <c r="L517" s="11">
        <v>1.513E9</v>
      </c>
      <c r="M517" s="11">
        <v>6.56527642E14</v>
      </c>
      <c r="N517" s="10">
        <v>1.646092799999E12</v>
      </c>
      <c r="O517" s="11">
        <v>9.35508583643E15</v>
      </c>
      <c r="P517" s="10">
        <v>151538.0</v>
      </c>
      <c r="Q517" s="11">
        <v>3.41775914E14</v>
      </c>
      <c r="R517" s="11">
        <v>4.87796524528E15</v>
      </c>
      <c r="S517" s="9">
        <v>0.0</v>
      </c>
    </row>
    <row r="518">
      <c r="A518" s="13">
        <v>44621.0</v>
      </c>
      <c r="B518" s="14">
        <v>15.12</v>
      </c>
      <c r="C518" s="14">
        <v>15.73</v>
      </c>
      <c r="D518" s="14">
        <v>14.72</v>
      </c>
      <c r="E518" s="14">
        <v>15.35</v>
      </c>
      <c r="F518" s="13">
        <v>44621.99999998843</v>
      </c>
      <c r="G518" s="14">
        <v>167186.0</v>
      </c>
      <c r="H518" s="10">
        <v>1.6460928E12</v>
      </c>
      <c r="I518" s="11">
        <v>1.512E9</v>
      </c>
      <c r="J518" s="11">
        <v>1.573E9</v>
      </c>
      <c r="K518" s="11">
        <v>1.472E9</v>
      </c>
      <c r="L518" s="11">
        <v>1.535E9</v>
      </c>
      <c r="M518" s="11">
        <v>6.41730301E14</v>
      </c>
      <c r="N518" s="10">
        <v>1.646179199999E12</v>
      </c>
      <c r="O518" s="11">
        <v>9.74909086031E15</v>
      </c>
      <c r="P518" s="10">
        <v>167186.0</v>
      </c>
      <c r="Q518" s="11">
        <v>3.28066975E14</v>
      </c>
      <c r="R518" s="11">
        <v>4.98362298688E15</v>
      </c>
      <c r="S518" s="9">
        <v>0.0</v>
      </c>
    </row>
    <row r="519">
      <c r="A519" s="13">
        <v>44622.0</v>
      </c>
      <c r="B519" s="14">
        <v>15.34</v>
      </c>
      <c r="C519" s="14">
        <v>15.87</v>
      </c>
      <c r="D519" s="14">
        <v>14.91</v>
      </c>
      <c r="E519" s="14">
        <v>15.28</v>
      </c>
      <c r="F519" s="13">
        <v>44622.99999998843</v>
      </c>
      <c r="G519" s="14">
        <v>170283.0</v>
      </c>
      <c r="H519" s="10">
        <v>1.6461792E12</v>
      </c>
      <c r="I519" s="11">
        <v>1.534E9</v>
      </c>
      <c r="J519" s="11">
        <v>1.587E9</v>
      </c>
      <c r="K519" s="11">
        <v>1.491E9</v>
      </c>
      <c r="L519" s="11">
        <v>1.528E9</v>
      </c>
      <c r="M519" s="11">
        <v>6.28904587E14</v>
      </c>
      <c r="N519" s="10">
        <v>1.646265599999E12</v>
      </c>
      <c r="O519" s="11">
        <v>9.69723467457E15</v>
      </c>
      <c r="P519" s="10">
        <v>170283.0</v>
      </c>
      <c r="Q519" s="11">
        <v>3.05740365E14</v>
      </c>
      <c r="R519" s="11">
        <v>4.71682358527E15</v>
      </c>
      <c r="S519" s="9">
        <v>0.0</v>
      </c>
    </row>
    <row r="520">
      <c r="A520" s="13">
        <v>44623.0</v>
      </c>
      <c r="B520" s="14">
        <v>15.29</v>
      </c>
      <c r="C520" s="14">
        <v>15.38</v>
      </c>
      <c r="D520" s="14">
        <v>14.46</v>
      </c>
      <c r="E520" s="14">
        <v>14.89</v>
      </c>
      <c r="F520" s="13">
        <v>44623.99999998843</v>
      </c>
      <c r="G520" s="14">
        <v>104038.0</v>
      </c>
      <c r="H520" s="10">
        <v>1.6462656E12</v>
      </c>
      <c r="I520" s="11">
        <v>1.529E9</v>
      </c>
      <c r="J520" s="11">
        <v>1.538E9</v>
      </c>
      <c r="K520" s="11">
        <v>1.446E9</v>
      </c>
      <c r="L520" s="11">
        <v>1.489E9</v>
      </c>
      <c r="M520" s="11">
        <v>4.61992939E14</v>
      </c>
      <c r="N520" s="10">
        <v>1.646351999999E12</v>
      </c>
      <c r="O520" s="11">
        <v>6.91086850394E15</v>
      </c>
      <c r="P520" s="10">
        <v>104038.0</v>
      </c>
      <c r="Q520" s="11">
        <v>2.26257251E14</v>
      </c>
      <c r="R520" s="11">
        <v>3.38587661497E15</v>
      </c>
      <c r="S520" s="9">
        <v>0.0</v>
      </c>
    </row>
    <row r="521">
      <c r="A521" s="13">
        <v>44624.0</v>
      </c>
      <c r="B521" s="14">
        <v>14.89</v>
      </c>
      <c r="C521" s="14">
        <v>14.98</v>
      </c>
      <c r="D521" s="14">
        <v>13.54</v>
      </c>
      <c r="E521" s="14">
        <v>13.73</v>
      </c>
      <c r="F521" s="13">
        <v>44624.99999998843</v>
      </c>
      <c r="G521" s="14">
        <v>133635.0</v>
      </c>
      <c r="H521" s="10">
        <v>1.646352E12</v>
      </c>
      <c r="I521" s="11">
        <v>1.489E9</v>
      </c>
      <c r="J521" s="11">
        <v>1.498E9</v>
      </c>
      <c r="K521" s="11">
        <v>1.354E9</v>
      </c>
      <c r="L521" s="11">
        <v>1.373E9</v>
      </c>
      <c r="M521" s="11">
        <v>6.01018364E14</v>
      </c>
      <c r="N521" s="10">
        <v>1.646438399999E12</v>
      </c>
      <c r="O521" s="11">
        <v>8.52518910681E15</v>
      </c>
      <c r="P521" s="10">
        <v>133635.0</v>
      </c>
      <c r="Q521" s="11">
        <v>2.89301677E14</v>
      </c>
      <c r="R521" s="11">
        <v>4.10430394445E15</v>
      </c>
      <c r="S521" s="9">
        <v>0.0</v>
      </c>
    </row>
    <row r="522">
      <c r="A522" s="13">
        <v>44625.0</v>
      </c>
      <c r="B522" s="14">
        <v>13.74</v>
      </c>
      <c r="C522" s="14">
        <v>14.27</v>
      </c>
      <c r="D522" s="14">
        <v>13.41</v>
      </c>
      <c r="E522" s="14">
        <v>14.03</v>
      </c>
      <c r="F522" s="13">
        <v>44625.99999998843</v>
      </c>
      <c r="G522" s="14">
        <v>66375.0</v>
      </c>
      <c r="H522" s="10">
        <v>1.6464384E12</v>
      </c>
      <c r="I522" s="11">
        <v>1.374E9</v>
      </c>
      <c r="J522" s="11">
        <v>1.427E9</v>
      </c>
      <c r="K522" s="11">
        <v>1.341E9</v>
      </c>
      <c r="L522" s="11">
        <v>1.403E9</v>
      </c>
      <c r="M522" s="11">
        <v>2.77498485E14</v>
      </c>
      <c r="N522" s="10">
        <v>1.646524799999E12</v>
      </c>
      <c r="O522" s="11">
        <v>3.85029707803E15</v>
      </c>
      <c r="P522" s="10">
        <v>66375.0</v>
      </c>
      <c r="Q522" s="11">
        <v>1.40412653E14</v>
      </c>
      <c r="R522" s="11">
        <v>1.94896790709E15</v>
      </c>
      <c r="S522" s="9">
        <v>0.0</v>
      </c>
    </row>
    <row r="523">
      <c r="A523" s="13">
        <v>44626.0</v>
      </c>
      <c r="B523" s="14">
        <v>14.02</v>
      </c>
      <c r="C523" s="14">
        <v>14.12</v>
      </c>
      <c r="D523" s="14">
        <v>13.25</v>
      </c>
      <c r="E523" s="14">
        <v>13.32</v>
      </c>
      <c r="F523" s="13">
        <v>44626.99999998843</v>
      </c>
      <c r="G523" s="14">
        <v>76099.0</v>
      </c>
      <c r="H523" s="10">
        <v>1.6465248E12</v>
      </c>
      <c r="I523" s="11">
        <v>1.402E9</v>
      </c>
      <c r="J523" s="11">
        <v>1.412E9</v>
      </c>
      <c r="K523" s="11">
        <v>1.325E9</v>
      </c>
      <c r="L523" s="11">
        <v>1.332E9</v>
      </c>
      <c r="M523" s="11">
        <v>3.53562653E14</v>
      </c>
      <c r="N523" s="10">
        <v>1.646611199999E12</v>
      </c>
      <c r="O523" s="11">
        <v>4.83767016897E15</v>
      </c>
      <c r="P523" s="10">
        <v>76099.0</v>
      </c>
      <c r="Q523" s="11">
        <v>1.67935928E14</v>
      </c>
      <c r="R523" s="11">
        <v>2.29916800181E15</v>
      </c>
      <c r="S523" s="9">
        <v>0.0</v>
      </c>
    </row>
    <row r="524">
      <c r="A524" s="13">
        <v>44627.0</v>
      </c>
      <c r="B524" s="14">
        <v>13.31</v>
      </c>
      <c r="C524" s="14">
        <v>13.67</v>
      </c>
      <c r="D524" s="14">
        <v>12.42</v>
      </c>
      <c r="E524" s="14">
        <v>12.68</v>
      </c>
      <c r="F524" s="13">
        <v>44627.99999998843</v>
      </c>
      <c r="G524" s="14">
        <v>143075.0</v>
      </c>
      <c r="H524" s="10">
        <v>1.6466112E12</v>
      </c>
      <c r="I524" s="11">
        <v>1.331E9</v>
      </c>
      <c r="J524" s="11">
        <v>1.367E9</v>
      </c>
      <c r="K524" s="11">
        <v>1.242E9</v>
      </c>
      <c r="L524" s="11">
        <v>1.268E9</v>
      </c>
      <c r="M524" s="11">
        <v>7.30296591E14</v>
      </c>
      <c r="N524" s="10">
        <v>1.646697599999E12</v>
      </c>
      <c r="O524" s="11">
        <v>9.49277952518E15</v>
      </c>
      <c r="P524" s="10">
        <v>143075.0</v>
      </c>
      <c r="Q524" s="11">
        <v>3.6022798E14</v>
      </c>
      <c r="R524" s="11">
        <v>4.68642266429E15</v>
      </c>
      <c r="S524" s="9">
        <v>0.0</v>
      </c>
    </row>
    <row r="525">
      <c r="A525" s="13">
        <v>44628.0</v>
      </c>
      <c r="B525" s="14">
        <v>12.67</v>
      </c>
      <c r="C525" s="14">
        <v>13.56</v>
      </c>
      <c r="D525" s="14">
        <v>12.58</v>
      </c>
      <c r="E525" s="14">
        <v>13.08</v>
      </c>
      <c r="F525" s="13">
        <v>44628.99999998843</v>
      </c>
      <c r="G525" s="14">
        <v>122657.0</v>
      </c>
      <c r="H525" s="10">
        <v>1.6466976E12</v>
      </c>
      <c r="I525" s="11">
        <v>1.267E9</v>
      </c>
      <c r="J525" s="11">
        <v>1.356E9</v>
      </c>
      <c r="K525" s="11">
        <v>1.258E9</v>
      </c>
      <c r="L525" s="11">
        <v>1.308E9</v>
      </c>
      <c r="M525" s="11">
        <v>6.87742256E14</v>
      </c>
      <c r="N525" s="10">
        <v>1.646783999999E12</v>
      </c>
      <c r="O525" s="11">
        <v>9.02216344376E15</v>
      </c>
      <c r="P525" s="10">
        <v>122657.0</v>
      </c>
      <c r="Q525" s="11">
        <v>3.43915131E14</v>
      </c>
      <c r="R525" s="11">
        <v>4.51379023748E15</v>
      </c>
      <c r="S525" s="9">
        <v>0.0</v>
      </c>
    </row>
    <row r="526">
      <c r="A526" s="13">
        <v>44629.0</v>
      </c>
      <c r="B526" s="14">
        <v>13.08</v>
      </c>
      <c r="C526" s="14">
        <v>14.46</v>
      </c>
      <c r="D526" s="14">
        <v>13.05</v>
      </c>
      <c r="E526" s="14">
        <v>14.01</v>
      </c>
      <c r="F526" s="13">
        <v>44629.99999998843</v>
      </c>
      <c r="G526" s="14">
        <v>126685.0</v>
      </c>
      <c r="H526" s="10">
        <v>1.646784E12</v>
      </c>
      <c r="I526" s="11">
        <v>1.308E9</v>
      </c>
      <c r="J526" s="11">
        <v>1.446E9</v>
      </c>
      <c r="K526" s="11">
        <v>1.305E9</v>
      </c>
      <c r="L526" s="11">
        <v>1.401E9</v>
      </c>
      <c r="M526" s="11">
        <v>6.46268043E14</v>
      </c>
      <c r="N526" s="10">
        <v>1.646870399999E12</v>
      </c>
      <c r="O526" s="11">
        <v>8.9907155634E15</v>
      </c>
      <c r="P526" s="10">
        <v>126685.0</v>
      </c>
      <c r="Q526" s="11">
        <v>3.33620514E14</v>
      </c>
      <c r="R526" s="11">
        <v>4.64055880628E15</v>
      </c>
      <c r="S526" s="9">
        <v>0.0</v>
      </c>
    </row>
    <row r="527">
      <c r="A527" s="13">
        <v>44630.0</v>
      </c>
      <c r="B527" s="14">
        <v>14.0</v>
      </c>
      <c r="C527" s="14">
        <v>14.11</v>
      </c>
      <c r="D527" s="14">
        <v>12.96</v>
      </c>
      <c r="E527" s="14">
        <v>13.17</v>
      </c>
      <c r="F527" s="13">
        <v>44630.99999998843</v>
      </c>
      <c r="G527" s="14">
        <v>111990.0</v>
      </c>
      <c r="H527" s="10">
        <v>1.6468704E12</v>
      </c>
      <c r="I527" s="11">
        <v>1.4E9</v>
      </c>
      <c r="J527" s="11">
        <v>1.411E9</v>
      </c>
      <c r="K527" s="11">
        <v>1.296E9</v>
      </c>
      <c r="L527" s="11">
        <v>1.317E9</v>
      </c>
      <c r="M527" s="11">
        <v>5.46928204E14</v>
      </c>
      <c r="N527" s="10">
        <v>1.646956799999E12</v>
      </c>
      <c r="O527" s="11">
        <v>7.29535905137E15</v>
      </c>
      <c r="P527" s="10">
        <v>111990.0</v>
      </c>
      <c r="Q527" s="11">
        <v>2.61806808E14</v>
      </c>
      <c r="R527" s="11">
        <v>3.49179439178E15</v>
      </c>
      <c r="S527" s="9">
        <v>0.0</v>
      </c>
    </row>
    <row r="528">
      <c r="A528" s="13">
        <v>44631.0</v>
      </c>
      <c r="B528" s="14">
        <v>13.18</v>
      </c>
      <c r="C528" s="14">
        <v>13.65</v>
      </c>
      <c r="D528" s="14">
        <v>12.8</v>
      </c>
      <c r="E528" s="14">
        <v>13.05</v>
      </c>
      <c r="F528" s="13">
        <v>44631.99999998843</v>
      </c>
      <c r="G528" s="14">
        <v>91763.0</v>
      </c>
      <c r="H528" s="10">
        <v>1.6469568E12</v>
      </c>
      <c r="I528" s="11">
        <v>1.318E9</v>
      </c>
      <c r="J528" s="11">
        <v>1.365E9</v>
      </c>
      <c r="K528" s="11">
        <v>1.28E9</v>
      </c>
      <c r="L528" s="11">
        <v>1.305E9</v>
      </c>
      <c r="M528" s="11">
        <v>4.65758001E14</v>
      </c>
      <c r="N528" s="10">
        <v>1.647043199999E12</v>
      </c>
      <c r="O528" s="11">
        <v>6.14429618707E15</v>
      </c>
      <c r="P528" s="10">
        <v>91763.0</v>
      </c>
      <c r="Q528" s="11">
        <v>2.26562603E14</v>
      </c>
      <c r="R528" s="11">
        <v>2.98967191431E15</v>
      </c>
      <c r="S528" s="9">
        <v>0.0</v>
      </c>
    </row>
    <row r="529">
      <c r="A529" s="13">
        <v>44632.0</v>
      </c>
      <c r="B529" s="14">
        <v>13.04</v>
      </c>
      <c r="C529" s="14">
        <v>13.46</v>
      </c>
      <c r="D529" s="14">
        <v>13.02</v>
      </c>
      <c r="E529" s="14">
        <v>13.15</v>
      </c>
      <c r="F529" s="13">
        <v>44632.99999998843</v>
      </c>
      <c r="G529" s="14">
        <v>54939.0</v>
      </c>
      <c r="H529" s="10">
        <v>1.6470432E12</v>
      </c>
      <c r="I529" s="11">
        <v>1.304E9</v>
      </c>
      <c r="J529" s="11">
        <v>1.346E9</v>
      </c>
      <c r="K529" s="11">
        <v>1.302E9</v>
      </c>
      <c r="L529" s="11">
        <v>1.315E9</v>
      </c>
      <c r="M529" s="11">
        <v>2.49946074E14</v>
      </c>
      <c r="N529" s="10">
        <v>1.647129599999E12</v>
      </c>
      <c r="O529" s="11">
        <v>3.31793064054E15</v>
      </c>
      <c r="P529" s="10">
        <v>54939.0</v>
      </c>
      <c r="Q529" s="11">
        <v>1.19067186E14</v>
      </c>
      <c r="R529" s="11">
        <v>1.58067389628E15</v>
      </c>
      <c r="S529" s="9">
        <v>0.0</v>
      </c>
    </row>
    <row r="530">
      <c r="A530" s="13">
        <v>44633.0</v>
      </c>
      <c r="B530" s="14">
        <v>13.15</v>
      </c>
      <c r="C530" s="14">
        <v>13.43</v>
      </c>
      <c r="D530" s="14">
        <v>12.59</v>
      </c>
      <c r="E530" s="14">
        <v>12.7</v>
      </c>
      <c r="F530" s="13">
        <v>44633.99999998843</v>
      </c>
      <c r="G530" s="14">
        <v>56917.0</v>
      </c>
      <c r="H530" s="10">
        <v>1.6471296E12</v>
      </c>
      <c r="I530" s="11">
        <v>1.315E9</v>
      </c>
      <c r="J530" s="11">
        <v>1.343E9</v>
      </c>
      <c r="K530" s="11">
        <v>1.259E9</v>
      </c>
      <c r="L530" s="11">
        <v>1.27E9</v>
      </c>
      <c r="M530" s="11">
        <v>2.7325038E14</v>
      </c>
      <c r="N530" s="10">
        <v>1.647215999999E12</v>
      </c>
      <c r="O530" s="11">
        <v>3.57952949224E15</v>
      </c>
      <c r="P530" s="10">
        <v>56917.0</v>
      </c>
      <c r="Q530" s="11">
        <v>1.36047402E14</v>
      </c>
      <c r="R530" s="11">
        <v>1.78267223435E15</v>
      </c>
      <c r="S530" s="9">
        <v>0.0</v>
      </c>
    </row>
    <row r="531">
      <c r="A531" s="13">
        <v>44634.0</v>
      </c>
      <c r="B531" s="14">
        <v>12.71</v>
      </c>
      <c r="C531" s="14">
        <v>13.44</v>
      </c>
      <c r="D531" s="14">
        <v>12.6</v>
      </c>
      <c r="E531" s="14">
        <v>13.41</v>
      </c>
      <c r="F531" s="13">
        <v>44634.99999998843</v>
      </c>
      <c r="G531" s="14">
        <v>86786.0</v>
      </c>
      <c r="H531" s="10">
        <v>1.647216E12</v>
      </c>
      <c r="I531" s="11">
        <v>1.271E9</v>
      </c>
      <c r="J531" s="11">
        <v>1.344E9</v>
      </c>
      <c r="K531" s="11">
        <v>1.26E9</v>
      </c>
      <c r="L531" s="11">
        <v>1.341E9</v>
      </c>
      <c r="M531" s="11">
        <v>4.6437197E14</v>
      </c>
      <c r="N531" s="10">
        <v>1.647302399999E12</v>
      </c>
      <c r="O531" s="11">
        <v>6.06096530943E15</v>
      </c>
      <c r="P531" s="10">
        <v>86786.0</v>
      </c>
      <c r="Q531" s="11">
        <v>2.36013356E14</v>
      </c>
      <c r="R531" s="11">
        <v>3.0808603142E15</v>
      </c>
      <c r="S531" s="9">
        <v>0.0</v>
      </c>
    </row>
    <row r="532">
      <c r="A532" s="13">
        <v>44635.0</v>
      </c>
      <c r="B532" s="14">
        <v>13.41</v>
      </c>
      <c r="C532" s="14">
        <v>13.8</v>
      </c>
      <c r="D532" s="14">
        <v>12.87</v>
      </c>
      <c r="E532" s="14">
        <v>13.69</v>
      </c>
      <c r="F532" s="13">
        <v>44635.99999998843</v>
      </c>
      <c r="G532" s="14">
        <v>95115.0</v>
      </c>
      <c r="H532" s="10">
        <v>1.6473024E12</v>
      </c>
      <c r="I532" s="11">
        <v>1.341E9</v>
      </c>
      <c r="J532" s="11">
        <v>1.38E9</v>
      </c>
      <c r="K532" s="11">
        <v>1.287E9</v>
      </c>
      <c r="L532" s="11">
        <v>1.369E9</v>
      </c>
      <c r="M532" s="11">
        <v>3.45409955E14</v>
      </c>
      <c r="N532" s="10">
        <v>1.647388799999E12</v>
      </c>
      <c r="O532" s="11">
        <v>4.60153121289E15</v>
      </c>
      <c r="P532" s="10">
        <v>95115.0</v>
      </c>
      <c r="Q532" s="11">
        <v>1.67771774E14</v>
      </c>
      <c r="R532" s="11">
        <v>2.23621110858E15</v>
      </c>
      <c r="S532" s="9">
        <v>0.0</v>
      </c>
    </row>
    <row r="533">
      <c r="A533" s="13">
        <v>44636.0</v>
      </c>
      <c r="B533" s="14">
        <v>13.69</v>
      </c>
      <c r="C533" s="14">
        <v>14.78</v>
      </c>
      <c r="D533" s="14">
        <v>13.66</v>
      </c>
      <c r="E533" s="14">
        <v>14.66</v>
      </c>
      <c r="F533" s="13">
        <v>44636.99999998843</v>
      </c>
      <c r="G533" s="14">
        <v>165697.0</v>
      </c>
      <c r="H533" s="10">
        <v>1.6473888E12</v>
      </c>
      <c r="I533" s="11">
        <v>1.369E9</v>
      </c>
      <c r="J533" s="11">
        <v>1.478E9</v>
      </c>
      <c r="K533" s="11">
        <v>1.366E9</v>
      </c>
      <c r="L533" s="11">
        <v>1.466E9</v>
      </c>
      <c r="M533" s="11">
        <v>6.54679114E14</v>
      </c>
      <c r="N533" s="10">
        <v>1.647475199999E12</v>
      </c>
      <c r="O533" s="11">
        <v>9.22169137764E15</v>
      </c>
      <c r="P533" s="10">
        <v>165697.0</v>
      </c>
      <c r="Q533" s="11">
        <v>3.28541676E14</v>
      </c>
      <c r="R533" s="11">
        <v>4.6311213427E15</v>
      </c>
      <c r="S533" s="9">
        <v>0.0</v>
      </c>
    </row>
    <row r="534">
      <c r="A534" s="13">
        <v>44637.0</v>
      </c>
      <c r="B534" s="14">
        <v>14.66</v>
      </c>
      <c r="C534" s="14">
        <v>14.93</v>
      </c>
      <c r="D534" s="14">
        <v>14.23</v>
      </c>
      <c r="E534" s="14">
        <v>14.4</v>
      </c>
      <c r="F534" s="13">
        <v>44637.99999998843</v>
      </c>
      <c r="G534" s="14">
        <v>91907.0</v>
      </c>
      <c r="H534" s="10">
        <v>1.6474752E12</v>
      </c>
      <c r="I534" s="11">
        <v>1.466E9</v>
      </c>
      <c r="J534" s="11">
        <v>1.493E9</v>
      </c>
      <c r="K534" s="11">
        <v>1.423E9</v>
      </c>
      <c r="L534" s="11">
        <v>1.44E9</v>
      </c>
      <c r="M534" s="11">
        <v>4.15217408E14</v>
      </c>
      <c r="N534" s="10">
        <v>1.647561599999E12</v>
      </c>
      <c r="O534" s="11">
        <v>6.06281371681E15</v>
      </c>
      <c r="P534" s="10">
        <v>91907.0</v>
      </c>
      <c r="Q534" s="11">
        <v>2.08857411E14</v>
      </c>
      <c r="R534" s="11">
        <v>3.05028229788E15</v>
      </c>
      <c r="S534" s="9">
        <v>0.0</v>
      </c>
    </row>
    <row r="535">
      <c r="A535" s="13">
        <v>44638.0</v>
      </c>
      <c r="B535" s="14">
        <v>14.41</v>
      </c>
      <c r="C535" s="14">
        <v>15.27</v>
      </c>
      <c r="D535" s="14">
        <v>14.12</v>
      </c>
      <c r="E535" s="14">
        <v>15.01</v>
      </c>
      <c r="F535" s="13">
        <v>44638.99999998843</v>
      </c>
      <c r="G535" s="14">
        <v>113682.0</v>
      </c>
      <c r="H535" s="10">
        <v>1.6475616E12</v>
      </c>
      <c r="I535" s="11">
        <v>1.441E9</v>
      </c>
      <c r="J535" s="11">
        <v>1.527E9</v>
      </c>
      <c r="K535" s="11">
        <v>1.412E9</v>
      </c>
      <c r="L535" s="11">
        <v>1.501E9</v>
      </c>
      <c r="M535" s="11">
        <v>4.42111043E14</v>
      </c>
      <c r="N535" s="10">
        <v>1.647647999999E12</v>
      </c>
      <c r="O535" s="11">
        <v>6.52032706102E15</v>
      </c>
      <c r="P535" s="10">
        <v>113682.0</v>
      </c>
      <c r="Q535" s="11">
        <v>2.28159713E14</v>
      </c>
      <c r="R535" s="11">
        <v>3.36813037916E15</v>
      </c>
      <c r="S535" s="9">
        <v>0.0</v>
      </c>
    </row>
    <row r="536">
      <c r="A536" s="13">
        <v>44639.0</v>
      </c>
      <c r="B536" s="14">
        <v>15.0</v>
      </c>
      <c r="C536" s="14">
        <v>15.4</v>
      </c>
      <c r="D536" s="14">
        <v>14.83</v>
      </c>
      <c r="E536" s="14">
        <v>15.01</v>
      </c>
      <c r="F536" s="13">
        <v>44639.99999998843</v>
      </c>
      <c r="G536" s="14">
        <v>92700.0</v>
      </c>
      <c r="H536" s="10">
        <v>1.647648E12</v>
      </c>
      <c r="I536" s="11">
        <v>1.5E9</v>
      </c>
      <c r="J536" s="11">
        <v>1.54E9</v>
      </c>
      <c r="K536" s="11">
        <v>1.483E9</v>
      </c>
      <c r="L536" s="11">
        <v>1.501E9</v>
      </c>
      <c r="M536" s="11">
        <v>3.28525626E14</v>
      </c>
      <c r="N536" s="10">
        <v>1.647734399999E12</v>
      </c>
      <c r="O536" s="11">
        <v>4.95103652854E15</v>
      </c>
      <c r="P536" s="10">
        <v>92700.0</v>
      </c>
      <c r="Q536" s="11">
        <v>1.60151987E14</v>
      </c>
      <c r="R536" s="11">
        <v>2.4142724857E15</v>
      </c>
      <c r="S536" s="9">
        <v>0.0</v>
      </c>
    </row>
    <row r="537">
      <c r="A537" s="13">
        <v>44640.0</v>
      </c>
      <c r="B537" s="14">
        <v>15.01</v>
      </c>
      <c r="C537" s="14">
        <v>15.13</v>
      </c>
      <c r="D537" s="14">
        <v>14.42</v>
      </c>
      <c r="E537" s="14">
        <v>14.54</v>
      </c>
      <c r="F537" s="13">
        <v>44640.99999998843</v>
      </c>
      <c r="G537" s="14">
        <v>72883.0</v>
      </c>
      <c r="H537" s="10">
        <v>1.6477344E12</v>
      </c>
      <c r="I537" s="11">
        <v>1.501E9</v>
      </c>
      <c r="J537" s="11">
        <v>1.513E9</v>
      </c>
      <c r="K537" s="11">
        <v>1.442E9</v>
      </c>
      <c r="L537" s="11">
        <v>1.454E9</v>
      </c>
      <c r="M537" s="11">
        <v>2.88392342E14</v>
      </c>
      <c r="N537" s="10">
        <v>1.647820799999E12</v>
      </c>
      <c r="O537" s="11">
        <v>4.25748470582E15</v>
      </c>
      <c r="P537" s="10">
        <v>72883.0</v>
      </c>
      <c r="Q537" s="11">
        <v>1.37366324E14</v>
      </c>
      <c r="R537" s="11">
        <v>2.02836408315E15</v>
      </c>
      <c r="S537" s="9">
        <v>0.0</v>
      </c>
    </row>
    <row r="538">
      <c r="A538" s="13">
        <v>44641.0</v>
      </c>
      <c r="B538" s="14">
        <v>14.54</v>
      </c>
      <c r="C538" s="14">
        <v>15.28</v>
      </c>
      <c r="D538" s="14">
        <v>14.3</v>
      </c>
      <c r="E538" s="14">
        <v>15.0</v>
      </c>
      <c r="F538" s="13">
        <v>44641.99999998843</v>
      </c>
      <c r="G538" s="14">
        <v>98338.0</v>
      </c>
      <c r="H538" s="10">
        <v>1.6478208E12</v>
      </c>
      <c r="I538" s="11">
        <v>1.454E9</v>
      </c>
      <c r="J538" s="11">
        <v>1.528E9</v>
      </c>
      <c r="K538" s="11">
        <v>1.43E9</v>
      </c>
      <c r="L538" s="11">
        <v>1.5E9</v>
      </c>
      <c r="M538" s="11">
        <v>3.71957296E14</v>
      </c>
      <c r="N538" s="10">
        <v>1.647907199999E12</v>
      </c>
      <c r="O538" s="11">
        <v>5.53532651045E15</v>
      </c>
      <c r="P538" s="10">
        <v>98338.0</v>
      </c>
      <c r="Q538" s="11">
        <v>1.87191909E14</v>
      </c>
      <c r="R538" s="11">
        <v>2.78584226262E15</v>
      </c>
      <c r="S538" s="9">
        <v>0.0</v>
      </c>
    </row>
    <row r="539">
      <c r="A539" s="13">
        <v>44642.0</v>
      </c>
      <c r="B539" s="14">
        <v>14.99</v>
      </c>
      <c r="C539" s="14">
        <v>15.86</v>
      </c>
      <c r="D539" s="14">
        <v>14.98</v>
      </c>
      <c r="E539" s="14">
        <v>15.43</v>
      </c>
      <c r="F539" s="13">
        <v>44642.99999998843</v>
      </c>
      <c r="G539" s="14">
        <v>122289.0</v>
      </c>
      <c r="H539" s="10">
        <v>1.6479072E12</v>
      </c>
      <c r="I539" s="11">
        <v>1.499E9</v>
      </c>
      <c r="J539" s="11">
        <v>1.586E9</v>
      </c>
      <c r="K539" s="11">
        <v>1.498E9</v>
      </c>
      <c r="L539" s="11">
        <v>1.543E9</v>
      </c>
      <c r="M539" s="11">
        <v>4.50028054E14</v>
      </c>
      <c r="N539" s="10">
        <v>1.647993599999E12</v>
      </c>
      <c r="O539" s="11">
        <v>6.99666050453E15</v>
      </c>
      <c r="P539" s="10">
        <v>122289.0</v>
      </c>
      <c r="Q539" s="11">
        <v>2.30379517E14</v>
      </c>
      <c r="R539" s="11">
        <v>3.58152656079E15</v>
      </c>
      <c r="S539" s="9">
        <v>0.0</v>
      </c>
    </row>
    <row r="540">
      <c r="A540" s="13">
        <v>44643.0</v>
      </c>
      <c r="B540" s="14">
        <v>15.43</v>
      </c>
      <c r="C540" s="14">
        <v>15.98</v>
      </c>
      <c r="D540" s="14">
        <v>15.13</v>
      </c>
      <c r="E540" s="14">
        <v>15.83</v>
      </c>
      <c r="F540" s="13">
        <v>44643.99999998843</v>
      </c>
      <c r="G540" s="14">
        <v>105492.0</v>
      </c>
      <c r="H540" s="10">
        <v>1.6479936E12</v>
      </c>
      <c r="I540" s="11">
        <v>1.543E9</v>
      </c>
      <c r="J540" s="11">
        <v>1.598E9</v>
      </c>
      <c r="K540" s="11">
        <v>1.513E9</v>
      </c>
      <c r="L540" s="11">
        <v>1.583E9</v>
      </c>
      <c r="M540" s="11">
        <v>3.82707804E14</v>
      </c>
      <c r="N540" s="10">
        <v>1.648079999999E12</v>
      </c>
      <c r="O540" s="11">
        <v>5.94007378182E15</v>
      </c>
      <c r="P540" s="10">
        <v>105492.0</v>
      </c>
      <c r="Q540" s="11">
        <v>2.01814493E14</v>
      </c>
      <c r="R540" s="11">
        <v>3.13410982216E15</v>
      </c>
      <c r="S540" s="9">
        <v>0.0</v>
      </c>
    </row>
    <row r="541">
      <c r="A541" s="13">
        <v>44644.0</v>
      </c>
      <c r="B541" s="14">
        <v>15.84</v>
      </c>
      <c r="C541" s="14">
        <v>16.44</v>
      </c>
      <c r="D541" s="14">
        <v>15.6</v>
      </c>
      <c r="E541" s="14">
        <v>16.17</v>
      </c>
      <c r="F541" s="13">
        <v>44644.99999998843</v>
      </c>
      <c r="G541" s="14">
        <v>146937.0</v>
      </c>
      <c r="H541" s="10">
        <v>1.64808E12</v>
      </c>
      <c r="I541" s="11">
        <v>1.584E9</v>
      </c>
      <c r="J541" s="11">
        <v>1.644E9</v>
      </c>
      <c r="K541" s="11">
        <v>1.56E9</v>
      </c>
      <c r="L541" s="11">
        <v>1.617E9</v>
      </c>
      <c r="M541" s="11">
        <v>5.20498898E14</v>
      </c>
      <c r="N541" s="10">
        <v>1.648166399999E12</v>
      </c>
      <c r="O541" s="11">
        <v>8.34738163395E15</v>
      </c>
      <c r="P541" s="10">
        <v>146937.0</v>
      </c>
      <c r="Q541" s="11">
        <v>2.58892638E14</v>
      </c>
      <c r="R541" s="11">
        <v>4.15274607396E15</v>
      </c>
      <c r="S541" s="9">
        <v>0.0</v>
      </c>
    </row>
    <row r="542">
      <c r="A542" s="13">
        <v>44645.0</v>
      </c>
      <c r="B542" s="14">
        <v>16.16</v>
      </c>
      <c r="C542" s="14">
        <v>16.46</v>
      </c>
      <c r="D542" s="14">
        <v>15.47</v>
      </c>
      <c r="E542" s="14">
        <v>15.59</v>
      </c>
      <c r="F542" s="13">
        <v>44645.99999998843</v>
      </c>
      <c r="G542" s="14">
        <v>137398.0</v>
      </c>
      <c r="H542" s="10">
        <v>1.6481664E12</v>
      </c>
      <c r="I542" s="11">
        <v>1.616E9</v>
      </c>
      <c r="J542" s="11">
        <v>1.646E9</v>
      </c>
      <c r="K542" s="11">
        <v>1.547E9</v>
      </c>
      <c r="L542" s="11">
        <v>1.559E9</v>
      </c>
      <c r="M542" s="11">
        <v>4.65425407E14</v>
      </c>
      <c r="N542" s="10">
        <v>1.648252799999E12</v>
      </c>
      <c r="O542" s="11">
        <v>7.4390545181E15</v>
      </c>
      <c r="P542" s="10">
        <v>137398.0</v>
      </c>
      <c r="Q542" s="11">
        <v>2.25387667E14</v>
      </c>
      <c r="R542" s="11">
        <v>3.60350796127E15</v>
      </c>
      <c r="S542" s="9">
        <v>0.0</v>
      </c>
    </row>
    <row r="543">
      <c r="A543" s="13">
        <v>44646.0</v>
      </c>
      <c r="B543" s="14">
        <v>15.6</v>
      </c>
      <c r="C543" s="14">
        <v>15.96</v>
      </c>
      <c r="D543" s="14">
        <v>15.49</v>
      </c>
      <c r="E543" s="14">
        <v>15.83</v>
      </c>
      <c r="F543" s="13">
        <v>44646.99999998843</v>
      </c>
      <c r="G543" s="14">
        <v>57852.0</v>
      </c>
      <c r="H543" s="10">
        <v>1.6482528E12</v>
      </c>
      <c r="I543" s="11">
        <v>1.56E9</v>
      </c>
      <c r="J543" s="11">
        <v>1.596E9</v>
      </c>
      <c r="K543" s="11">
        <v>1.549E9</v>
      </c>
      <c r="L543" s="11">
        <v>1.583E9</v>
      </c>
      <c r="M543" s="11">
        <v>2.42503102E14</v>
      </c>
      <c r="N543" s="10">
        <v>1.648339199999E12</v>
      </c>
      <c r="O543" s="11">
        <v>3.81095515704E15</v>
      </c>
      <c r="P543" s="10">
        <v>57852.0</v>
      </c>
      <c r="Q543" s="11">
        <v>1.18173862E14</v>
      </c>
      <c r="R543" s="11">
        <v>1.85756583467E15</v>
      </c>
      <c r="S543" s="9">
        <v>0.0</v>
      </c>
    </row>
    <row r="544">
      <c r="A544" s="13">
        <v>44647.0</v>
      </c>
      <c r="B544" s="14">
        <v>15.83</v>
      </c>
      <c r="C544" s="14">
        <v>16.91</v>
      </c>
      <c r="D544" s="14">
        <v>15.63</v>
      </c>
      <c r="E544" s="14">
        <v>16.87</v>
      </c>
      <c r="F544" s="13">
        <v>44647.99999998843</v>
      </c>
      <c r="G544" s="14">
        <v>127580.0</v>
      </c>
      <c r="H544" s="10">
        <v>1.6483392E12</v>
      </c>
      <c r="I544" s="11">
        <v>1.583E9</v>
      </c>
      <c r="J544" s="11">
        <v>1.691E9</v>
      </c>
      <c r="K544" s="11">
        <v>1.563E9</v>
      </c>
      <c r="L544" s="11">
        <v>1.687E9</v>
      </c>
      <c r="M544" s="11">
        <v>3.93747883E14</v>
      </c>
      <c r="N544" s="10">
        <v>1.648425599999E12</v>
      </c>
      <c r="O544" s="11">
        <v>6.38331844172E15</v>
      </c>
      <c r="P544" s="10">
        <v>127580.0</v>
      </c>
      <c r="Q544" s="11">
        <v>2.05242682E14</v>
      </c>
      <c r="R544" s="11">
        <v>3.32833054862E15</v>
      </c>
      <c r="S544" s="9">
        <v>0.0</v>
      </c>
    </row>
    <row r="545">
      <c r="A545" s="13">
        <v>44648.0</v>
      </c>
      <c r="B545" s="14">
        <v>16.86</v>
      </c>
      <c r="C545" s="14">
        <v>17.37</v>
      </c>
      <c r="D545" s="14">
        <v>16.34</v>
      </c>
      <c r="E545" s="14">
        <v>16.5</v>
      </c>
      <c r="F545" s="13">
        <v>44648.99999998843</v>
      </c>
      <c r="G545" s="14">
        <v>179705.0</v>
      </c>
      <c r="H545" s="10">
        <v>1.6484256E12</v>
      </c>
      <c r="I545" s="11">
        <v>1.686E9</v>
      </c>
      <c r="J545" s="11">
        <v>1.737E9</v>
      </c>
      <c r="K545" s="11">
        <v>1.634E9</v>
      </c>
      <c r="L545" s="11">
        <v>1.65E9</v>
      </c>
      <c r="M545" s="11">
        <v>5.9185986E14</v>
      </c>
      <c r="N545" s="10">
        <v>1.648511999999E12</v>
      </c>
      <c r="O545" s="11">
        <v>1.00611693976E16</v>
      </c>
      <c r="P545" s="10">
        <v>179705.0</v>
      </c>
      <c r="Q545" s="11">
        <v>3.04902537E14</v>
      </c>
      <c r="R545" s="11">
        <v>5.18485317017E15</v>
      </c>
      <c r="S545" s="9">
        <v>0.0</v>
      </c>
    </row>
    <row r="546">
      <c r="A546" s="13">
        <v>44649.0</v>
      </c>
      <c r="B546" s="14">
        <v>16.5</v>
      </c>
      <c r="C546" s="14">
        <v>17.52</v>
      </c>
      <c r="D546" s="14">
        <v>16.47</v>
      </c>
      <c r="E546" s="14">
        <v>16.98</v>
      </c>
      <c r="F546" s="13">
        <v>44649.99999998843</v>
      </c>
      <c r="G546" s="14">
        <v>141595.0</v>
      </c>
      <c r="H546" s="10">
        <v>1.648512E12</v>
      </c>
      <c r="I546" s="11">
        <v>1.65E9</v>
      </c>
      <c r="J546" s="11">
        <v>1.752E9</v>
      </c>
      <c r="K546" s="11">
        <v>1.647E9</v>
      </c>
      <c r="L546" s="11">
        <v>1.698E9</v>
      </c>
      <c r="M546" s="11">
        <v>4.49657765E14</v>
      </c>
      <c r="N546" s="10">
        <v>1.648598399999E12</v>
      </c>
      <c r="O546" s="11">
        <v>7.6536909502E15</v>
      </c>
      <c r="P546" s="10">
        <v>141595.0</v>
      </c>
      <c r="Q546" s="11">
        <v>2.24517854E14</v>
      </c>
      <c r="R546" s="11">
        <v>3.82138787253E15</v>
      </c>
      <c r="S546" s="9">
        <v>0.0</v>
      </c>
    </row>
    <row r="547">
      <c r="A547" s="13">
        <v>44650.0</v>
      </c>
      <c r="B547" s="14">
        <v>16.98</v>
      </c>
      <c r="C547" s="14">
        <v>17.58</v>
      </c>
      <c r="D547" s="14">
        <v>16.53</v>
      </c>
      <c r="E547" s="14">
        <v>17.22</v>
      </c>
      <c r="F547" s="13">
        <v>44650.99999998843</v>
      </c>
      <c r="G547" s="14">
        <v>157683.0</v>
      </c>
      <c r="H547" s="10">
        <v>1.6485984E12</v>
      </c>
      <c r="I547" s="11">
        <v>1.698E9</v>
      </c>
      <c r="J547" s="11">
        <v>1.758E9</v>
      </c>
      <c r="K547" s="11">
        <v>1.653E9</v>
      </c>
      <c r="L547" s="11">
        <v>1.722E9</v>
      </c>
      <c r="M547" s="11">
        <v>4.8666764E14</v>
      </c>
      <c r="N547" s="10">
        <v>1.648684799999E12</v>
      </c>
      <c r="O547" s="11">
        <v>8.35704868355E15</v>
      </c>
      <c r="P547" s="10">
        <v>157683.0</v>
      </c>
      <c r="Q547" s="11">
        <v>2.40212778E14</v>
      </c>
      <c r="R547" s="11">
        <v>4.12553401021E15</v>
      </c>
      <c r="S547" s="9">
        <v>0.0</v>
      </c>
    </row>
    <row r="548">
      <c r="A548" s="13">
        <v>44651.0</v>
      </c>
      <c r="B548" s="14">
        <v>17.21</v>
      </c>
      <c r="C548" s="14">
        <v>18.05</v>
      </c>
      <c r="D548" s="14">
        <v>16.64</v>
      </c>
      <c r="E548" s="14">
        <v>16.91</v>
      </c>
      <c r="F548" s="13">
        <v>44651.99999998843</v>
      </c>
      <c r="G548" s="14">
        <v>182635.0</v>
      </c>
      <c r="H548" s="10">
        <v>1.6486848E12</v>
      </c>
      <c r="I548" s="11">
        <v>1.721E9</v>
      </c>
      <c r="J548" s="11">
        <v>1.805E9</v>
      </c>
      <c r="K548" s="11">
        <v>1.664E9</v>
      </c>
      <c r="L548" s="11">
        <v>1.691E9</v>
      </c>
      <c r="M548" s="11">
        <v>5.77068714E14</v>
      </c>
      <c r="N548" s="10">
        <v>1.648771199999E12</v>
      </c>
      <c r="O548" s="11">
        <v>9.99958684872E15</v>
      </c>
      <c r="P548" s="10">
        <v>182635.0</v>
      </c>
      <c r="Q548" s="11">
        <v>2.78256998E14</v>
      </c>
      <c r="R548" s="11">
        <v>4.82485628638E15</v>
      </c>
      <c r="S548" s="9">
        <v>0.0</v>
      </c>
    </row>
    <row r="549">
      <c r="A549" s="13">
        <v>44652.0</v>
      </c>
      <c r="B549" s="14">
        <v>16.91</v>
      </c>
      <c r="C549" s="14">
        <v>17.37</v>
      </c>
      <c r="D549" s="14">
        <v>16.16</v>
      </c>
      <c r="E549" s="14">
        <v>17.34</v>
      </c>
      <c r="F549" s="13">
        <v>44652.99999998843</v>
      </c>
      <c r="G549" s="14">
        <v>124231.0</v>
      </c>
      <c r="H549" s="10">
        <v>1.6487712E12</v>
      </c>
      <c r="I549" s="11">
        <v>1.691E9</v>
      </c>
      <c r="J549" s="11">
        <v>1.737E9</v>
      </c>
      <c r="K549" s="11">
        <v>1.616E9</v>
      </c>
      <c r="L549" s="11">
        <v>1.734E9</v>
      </c>
      <c r="M549" s="11">
        <v>4.52191584E14</v>
      </c>
      <c r="N549" s="10">
        <v>1.648857599999E12</v>
      </c>
      <c r="O549" s="11">
        <v>7.62732136886E15</v>
      </c>
      <c r="P549" s="10">
        <v>124231.0</v>
      </c>
      <c r="Q549" s="11">
        <v>2.16395772E14</v>
      </c>
      <c r="R549" s="11">
        <v>3.65223029662E15</v>
      </c>
      <c r="S549" s="9">
        <v>0.0</v>
      </c>
    </row>
    <row r="550">
      <c r="A550" s="13">
        <v>44653.0</v>
      </c>
      <c r="B550" s="14">
        <v>17.34</v>
      </c>
      <c r="C550" s="14">
        <v>17.87</v>
      </c>
      <c r="D550" s="14">
        <v>17.1</v>
      </c>
      <c r="E550" s="14">
        <v>17.4</v>
      </c>
      <c r="F550" s="13">
        <v>44653.99999998843</v>
      </c>
      <c r="G550" s="14">
        <v>127433.0</v>
      </c>
      <c r="H550" s="10">
        <v>1.6488576E12</v>
      </c>
      <c r="I550" s="11">
        <v>1.734E9</v>
      </c>
      <c r="J550" s="11">
        <v>1.787E9</v>
      </c>
      <c r="K550" s="11">
        <v>1.71E9</v>
      </c>
      <c r="L550" s="11">
        <v>1.74E9</v>
      </c>
      <c r="M550" s="11">
        <v>3.63408425E14</v>
      </c>
      <c r="N550" s="10">
        <v>1.648943999999E12</v>
      </c>
      <c r="O550" s="11">
        <v>6.34980834955E15</v>
      </c>
      <c r="P550" s="10">
        <v>127433.0</v>
      </c>
      <c r="Q550" s="11">
        <v>1.813217E14</v>
      </c>
      <c r="R550" s="11">
        <v>3.16862225573E15</v>
      </c>
      <c r="S550" s="9">
        <v>0.0</v>
      </c>
    </row>
    <row r="551">
      <c r="A551" s="13">
        <v>44654.0</v>
      </c>
      <c r="B551" s="14">
        <v>17.4</v>
      </c>
      <c r="C551" s="14">
        <v>18.32</v>
      </c>
      <c r="D551" s="14">
        <v>17.15</v>
      </c>
      <c r="E551" s="14">
        <v>18.08</v>
      </c>
      <c r="F551" s="13">
        <v>44654.99999998843</v>
      </c>
      <c r="G551" s="14">
        <v>137165.0</v>
      </c>
      <c r="H551" s="10">
        <v>1.648944E12</v>
      </c>
      <c r="I551" s="11">
        <v>1.74E9</v>
      </c>
      <c r="J551" s="11">
        <v>1.832E9</v>
      </c>
      <c r="K551" s="11">
        <v>1.715E9</v>
      </c>
      <c r="L551" s="11">
        <v>1.808E9</v>
      </c>
      <c r="M551" s="11">
        <v>3.43089749E14</v>
      </c>
      <c r="N551" s="10">
        <v>1.649030399999E12</v>
      </c>
      <c r="O551" s="11">
        <v>6.12225354909E15</v>
      </c>
      <c r="P551" s="10">
        <v>137165.0</v>
      </c>
      <c r="Q551" s="11">
        <v>1.73791349E14</v>
      </c>
      <c r="R551" s="11">
        <v>3.10177454437E15</v>
      </c>
      <c r="S551" s="9">
        <v>0.0</v>
      </c>
    </row>
    <row r="552">
      <c r="A552" s="13">
        <v>44655.0</v>
      </c>
      <c r="B552" s="14">
        <v>18.07</v>
      </c>
      <c r="C552" s="14">
        <v>18.08</v>
      </c>
      <c r="D552" s="14">
        <v>16.82</v>
      </c>
      <c r="E552" s="14">
        <v>17.5</v>
      </c>
      <c r="F552" s="13">
        <v>44655.99999998843</v>
      </c>
      <c r="G552" s="14">
        <v>131638.0</v>
      </c>
      <c r="H552" s="10">
        <v>1.6490304E12</v>
      </c>
      <c r="I552" s="11">
        <v>1.807E9</v>
      </c>
      <c r="J552" s="11">
        <v>1.808E9</v>
      </c>
      <c r="K552" s="11">
        <v>1.682E9</v>
      </c>
      <c r="L552" s="11">
        <v>1.75E9</v>
      </c>
      <c r="M552" s="11">
        <v>3.81113933E14</v>
      </c>
      <c r="N552" s="10">
        <v>1.649116799999E12</v>
      </c>
      <c r="O552" s="11">
        <v>6.64988616262E15</v>
      </c>
      <c r="P552" s="10">
        <v>131638.0</v>
      </c>
      <c r="Q552" s="11">
        <v>1.79727103E14</v>
      </c>
      <c r="R552" s="11">
        <v>3.13807696901E15</v>
      </c>
      <c r="S552" s="9">
        <v>0.0</v>
      </c>
    </row>
    <row r="553">
      <c r="A553" s="13">
        <v>44656.0</v>
      </c>
      <c r="B553" s="14">
        <v>17.51</v>
      </c>
      <c r="C553" s="14">
        <v>17.66</v>
      </c>
      <c r="D553" s="14">
        <v>16.66</v>
      </c>
      <c r="E553" s="14">
        <v>16.74</v>
      </c>
      <c r="F553" s="13">
        <v>44656.99999998843</v>
      </c>
      <c r="G553" s="14">
        <v>82105.0</v>
      </c>
      <c r="H553" s="10">
        <v>1.6491168E12</v>
      </c>
      <c r="I553" s="11">
        <v>1.751E9</v>
      </c>
      <c r="J553" s="11">
        <v>1.766E9</v>
      </c>
      <c r="K553" s="11">
        <v>1.666E9</v>
      </c>
      <c r="L553" s="11">
        <v>1.674E9</v>
      </c>
      <c r="M553" s="11">
        <v>2.33709384E14</v>
      </c>
      <c r="N553" s="10">
        <v>1.649203199999E12</v>
      </c>
      <c r="O553" s="11">
        <v>4.02358063799E15</v>
      </c>
      <c r="P553" s="10">
        <v>82105.0</v>
      </c>
      <c r="Q553" s="11">
        <v>1.07996495E14</v>
      </c>
      <c r="R553" s="11">
        <v>1.86040890681E15</v>
      </c>
      <c r="S553" s="9">
        <v>0.0</v>
      </c>
    </row>
    <row r="554">
      <c r="A554" s="13">
        <v>44657.0</v>
      </c>
      <c r="B554" s="14">
        <v>16.75</v>
      </c>
      <c r="C554" s="14">
        <v>16.79</v>
      </c>
      <c r="D554" s="14">
        <v>15.27</v>
      </c>
      <c r="E554" s="14">
        <v>15.41</v>
      </c>
      <c r="F554" s="13">
        <v>44657.99999998843</v>
      </c>
      <c r="G554" s="14">
        <v>145790.0</v>
      </c>
      <c r="H554" s="10">
        <v>1.6492032E12</v>
      </c>
      <c r="I554" s="11">
        <v>1.675E9</v>
      </c>
      <c r="J554" s="11">
        <v>1.679E9</v>
      </c>
      <c r="K554" s="11">
        <v>1.527E9</v>
      </c>
      <c r="L554" s="11">
        <v>1.541E9</v>
      </c>
      <c r="M554" s="11">
        <v>4.62974858E14</v>
      </c>
      <c r="N554" s="10">
        <v>1.649289599999E12</v>
      </c>
      <c r="O554" s="11">
        <v>7.39629465128E15</v>
      </c>
      <c r="P554" s="10">
        <v>145790.0</v>
      </c>
      <c r="Q554" s="11">
        <v>2.09729055E14</v>
      </c>
      <c r="R554" s="11">
        <v>3.35149472882E15</v>
      </c>
      <c r="S554" s="9">
        <v>0.0</v>
      </c>
    </row>
    <row r="555">
      <c r="A555" s="13">
        <v>44658.0</v>
      </c>
      <c r="B555" s="14">
        <v>15.41</v>
      </c>
      <c r="C555" s="14">
        <v>15.88</v>
      </c>
      <c r="D555" s="14">
        <v>15.1</v>
      </c>
      <c r="E555" s="14">
        <v>15.75</v>
      </c>
      <c r="F555" s="13">
        <v>44658.99999998843</v>
      </c>
      <c r="G555" s="14">
        <v>81407.0</v>
      </c>
      <c r="H555" s="10">
        <v>1.6492896E12</v>
      </c>
      <c r="I555" s="11">
        <v>1.541E9</v>
      </c>
      <c r="J555" s="11">
        <v>1.588E9</v>
      </c>
      <c r="K555" s="11">
        <v>1.51E9</v>
      </c>
      <c r="L555" s="11">
        <v>1.575E9</v>
      </c>
      <c r="M555" s="11">
        <v>2.86786176E14</v>
      </c>
      <c r="N555" s="10">
        <v>1.649375999999E12</v>
      </c>
      <c r="O555" s="11">
        <v>4.45392431236E15</v>
      </c>
      <c r="P555" s="10">
        <v>81407.0</v>
      </c>
      <c r="Q555" s="11">
        <v>1.4379816E14</v>
      </c>
      <c r="R555" s="11">
        <v>2.23412782702E15</v>
      </c>
      <c r="S555" s="9">
        <v>0.0</v>
      </c>
    </row>
    <row r="556">
      <c r="A556" s="13">
        <v>44659.0</v>
      </c>
      <c r="B556" s="14">
        <v>15.74</v>
      </c>
      <c r="C556" s="14">
        <v>15.91</v>
      </c>
      <c r="D556" s="14">
        <v>15.01</v>
      </c>
      <c r="E556" s="14">
        <v>15.13</v>
      </c>
      <c r="F556" s="13">
        <v>44659.99999998843</v>
      </c>
      <c r="G556" s="14">
        <v>63734.0</v>
      </c>
      <c r="H556" s="10">
        <v>1.649376E12</v>
      </c>
      <c r="I556" s="11">
        <v>1.574E9</v>
      </c>
      <c r="J556" s="11">
        <v>1.591E9</v>
      </c>
      <c r="K556" s="11">
        <v>1.501E9</v>
      </c>
      <c r="L556" s="11">
        <v>1.513E9</v>
      </c>
      <c r="M556" s="11">
        <v>2.32115306E14</v>
      </c>
      <c r="N556" s="10">
        <v>1.649462399999E12</v>
      </c>
      <c r="O556" s="11">
        <v>3.6076432846E15</v>
      </c>
      <c r="P556" s="10">
        <v>63734.0</v>
      </c>
      <c r="Q556" s="11">
        <v>1.13868165E14</v>
      </c>
      <c r="R556" s="11">
        <v>1.77052516259E15</v>
      </c>
      <c r="S556" s="9">
        <v>0.0</v>
      </c>
    </row>
    <row r="557">
      <c r="A557" s="13">
        <v>44660.0</v>
      </c>
      <c r="B557" s="14">
        <v>15.12</v>
      </c>
      <c r="C557" s="14">
        <v>15.47</v>
      </c>
      <c r="D557" s="14">
        <v>15.12</v>
      </c>
      <c r="E557" s="14">
        <v>15.43</v>
      </c>
      <c r="F557" s="13">
        <v>44660.99999998843</v>
      </c>
      <c r="G557" s="14">
        <v>34800.0</v>
      </c>
      <c r="H557" s="10">
        <v>1.6494624E12</v>
      </c>
      <c r="I557" s="11">
        <v>1.512E9</v>
      </c>
      <c r="J557" s="11">
        <v>1.547E9</v>
      </c>
      <c r="K557" s="11">
        <v>1.512E9</v>
      </c>
      <c r="L557" s="11">
        <v>1.543E9</v>
      </c>
      <c r="M557" s="11">
        <v>1.3667279E14</v>
      </c>
      <c r="N557" s="10">
        <v>1.649548799999E12</v>
      </c>
      <c r="O557" s="11">
        <v>2.09342332204E15</v>
      </c>
      <c r="P557" s="10">
        <v>34800.0</v>
      </c>
      <c r="Q557" s="11">
        <v>6.8052701E13</v>
      </c>
      <c r="R557" s="11">
        <v>1.04253291664E15</v>
      </c>
      <c r="S557" s="9">
        <v>0.0</v>
      </c>
    </row>
    <row r="558">
      <c r="A558" s="13">
        <v>44661.0</v>
      </c>
      <c r="B558" s="14">
        <v>15.43</v>
      </c>
      <c r="C558" s="14">
        <v>15.93</v>
      </c>
      <c r="D558" s="14">
        <v>15.17</v>
      </c>
      <c r="E558" s="14">
        <v>15.24</v>
      </c>
      <c r="F558" s="13">
        <v>44661.99999998843</v>
      </c>
      <c r="G558" s="14">
        <v>46788.0</v>
      </c>
      <c r="H558" s="10">
        <v>1.6495488E12</v>
      </c>
      <c r="I558" s="11">
        <v>1.543E9</v>
      </c>
      <c r="J558" s="11">
        <v>1.593E9</v>
      </c>
      <c r="K558" s="11">
        <v>1.517E9</v>
      </c>
      <c r="L558" s="11">
        <v>1.524E9</v>
      </c>
      <c r="M558" s="11">
        <v>1.61132685E14</v>
      </c>
      <c r="N558" s="10">
        <v>1.649635199999E12</v>
      </c>
      <c r="O558" s="11">
        <v>2.50311369472E15</v>
      </c>
      <c r="P558" s="10">
        <v>46788.0</v>
      </c>
      <c r="Q558" s="11">
        <v>8.4586764E13</v>
      </c>
      <c r="R558" s="11">
        <v>1.31396323773E15</v>
      </c>
      <c r="S558" s="9">
        <v>0.0</v>
      </c>
    </row>
    <row r="559">
      <c r="A559" s="13">
        <v>44662.0</v>
      </c>
      <c r="B559" s="14">
        <v>15.23</v>
      </c>
      <c r="C559" s="14">
        <v>15.28</v>
      </c>
      <c r="D559" s="14">
        <v>13.51</v>
      </c>
      <c r="E559" s="14">
        <v>13.76</v>
      </c>
      <c r="F559" s="13">
        <v>44662.99999998843</v>
      </c>
      <c r="G559" s="14">
        <v>98702.0</v>
      </c>
      <c r="H559" s="10">
        <v>1.6496352E12</v>
      </c>
      <c r="I559" s="11">
        <v>1.523E9</v>
      </c>
      <c r="J559" s="11">
        <v>1.528E9</v>
      </c>
      <c r="K559" s="11">
        <v>1.351E9</v>
      </c>
      <c r="L559" s="11">
        <v>1.376E9</v>
      </c>
      <c r="M559" s="11">
        <v>3.98212272E14</v>
      </c>
      <c r="N559" s="10">
        <v>1.649721599999E12</v>
      </c>
      <c r="O559" s="11">
        <v>5.6867147907E15</v>
      </c>
      <c r="P559" s="10">
        <v>98702.0</v>
      </c>
      <c r="Q559" s="11">
        <v>1.82056555E14</v>
      </c>
      <c r="R559" s="11">
        <v>2.59773465074E15</v>
      </c>
      <c r="S559" s="9">
        <v>0.0</v>
      </c>
    </row>
    <row r="560">
      <c r="A560" s="13">
        <v>44663.0</v>
      </c>
      <c r="B560" s="14">
        <v>13.76</v>
      </c>
      <c r="C560" s="14">
        <v>14.33</v>
      </c>
      <c r="D560" s="14">
        <v>13.63</v>
      </c>
      <c r="E560" s="14">
        <v>13.98</v>
      </c>
      <c r="F560" s="13">
        <v>44663.99999998843</v>
      </c>
      <c r="G560" s="14">
        <v>66505.0</v>
      </c>
      <c r="H560" s="10">
        <v>1.6497216E12</v>
      </c>
      <c r="I560" s="11">
        <v>1.376E9</v>
      </c>
      <c r="J560" s="11">
        <v>1.433E9</v>
      </c>
      <c r="K560" s="11">
        <v>1.363E9</v>
      </c>
      <c r="L560" s="11">
        <v>1.398E9</v>
      </c>
      <c r="M560" s="11">
        <v>2.64952863E14</v>
      </c>
      <c r="N560" s="10">
        <v>1.649807999999E12</v>
      </c>
      <c r="O560" s="11">
        <v>3.69827029426E15</v>
      </c>
      <c r="P560" s="10">
        <v>66505.0</v>
      </c>
      <c r="Q560" s="11">
        <v>1.36132086E14</v>
      </c>
      <c r="R560" s="11">
        <v>1.90096500838E15</v>
      </c>
      <c r="S560" s="9">
        <v>0.0</v>
      </c>
    </row>
    <row r="561">
      <c r="A561" s="13">
        <v>44664.0</v>
      </c>
      <c r="B561" s="14">
        <v>13.98</v>
      </c>
      <c r="C561" s="14">
        <v>14.22</v>
      </c>
      <c r="D561" s="14">
        <v>13.68</v>
      </c>
      <c r="E561" s="14">
        <v>14.19</v>
      </c>
      <c r="F561" s="13">
        <v>44664.99999998843</v>
      </c>
      <c r="G561" s="14">
        <v>56309.0</v>
      </c>
      <c r="H561" s="10">
        <v>1.649808E12</v>
      </c>
      <c r="I561" s="11">
        <v>1.398E9</v>
      </c>
      <c r="J561" s="11">
        <v>1.422E9</v>
      </c>
      <c r="K561" s="11">
        <v>1.368E9</v>
      </c>
      <c r="L561" s="11">
        <v>1.419E9</v>
      </c>
      <c r="M561" s="11">
        <v>2.22860909E14</v>
      </c>
      <c r="N561" s="10">
        <v>1.649894399999E12</v>
      </c>
      <c r="O561" s="11">
        <v>3.12092331008E15</v>
      </c>
      <c r="P561" s="10">
        <v>56309.0</v>
      </c>
      <c r="Q561" s="11">
        <v>1.19498588E14</v>
      </c>
      <c r="R561" s="11">
        <v>1.67416300259E15</v>
      </c>
      <c r="S561" s="9">
        <v>0.0</v>
      </c>
    </row>
    <row r="562">
      <c r="A562" s="13">
        <v>44665.0</v>
      </c>
      <c r="B562" s="14">
        <v>14.2</v>
      </c>
      <c r="C562" s="14">
        <v>14.33</v>
      </c>
      <c r="D562" s="14">
        <v>13.33</v>
      </c>
      <c r="E562" s="14">
        <v>13.65</v>
      </c>
      <c r="F562" s="13">
        <v>44665.99999998843</v>
      </c>
      <c r="G562" s="14">
        <v>64246.0</v>
      </c>
      <c r="H562" s="10">
        <v>1.6498944E12</v>
      </c>
      <c r="I562" s="11">
        <v>1.42E9</v>
      </c>
      <c r="J562" s="11">
        <v>1.433E9</v>
      </c>
      <c r="K562" s="11">
        <v>1.333E9</v>
      </c>
      <c r="L562" s="11">
        <v>1.365E9</v>
      </c>
      <c r="M562" s="11">
        <v>2.90529496E14</v>
      </c>
      <c r="N562" s="10">
        <v>1.649980799999E12</v>
      </c>
      <c r="O562" s="11">
        <v>4.00589961995E15</v>
      </c>
      <c r="P562" s="10">
        <v>64246.0</v>
      </c>
      <c r="Q562" s="11">
        <v>1.47599456E14</v>
      </c>
      <c r="R562" s="11">
        <v>2.03747848029E15</v>
      </c>
      <c r="S562" s="9">
        <v>0.0</v>
      </c>
    </row>
    <row r="563">
      <c r="A563" s="13">
        <v>44666.0</v>
      </c>
      <c r="B563" s="14">
        <v>13.64</v>
      </c>
      <c r="C563" s="14">
        <v>14.19</v>
      </c>
      <c r="D563" s="14">
        <v>13.63</v>
      </c>
      <c r="E563" s="14">
        <v>14.11</v>
      </c>
      <c r="F563" s="13">
        <v>44666.99999998843</v>
      </c>
      <c r="G563" s="14">
        <v>43330.0</v>
      </c>
      <c r="H563" s="10">
        <v>1.6499808E12</v>
      </c>
      <c r="I563" s="11">
        <v>1.364E9</v>
      </c>
      <c r="J563" s="11">
        <v>1.419E9</v>
      </c>
      <c r="K563" s="11">
        <v>1.363E9</v>
      </c>
      <c r="L563" s="11">
        <v>1.411E9</v>
      </c>
      <c r="M563" s="11">
        <v>1.81944978E14</v>
      </c>
      <c r="N563" s="10">
        <v>1.650067199999E12</v>
      </c>
      <c r="O563" s="11">
        <v>2.53500907386E15</v>
      </c>
      <c r="P563" s="10">
        <v>43330.0</v>
      </c>
      <c r="Q563" s="11">
        <v>9.6555754E13</v>
      </c>
      <c r="R563" s="11">
        <v>1.34565856335E15</v>
      </c>
      <c r="S563" s="9">
        <v>0.0</v>
      </c>
    </row>
    <row r="564">
      <c r="A564" s="13">
        <v>44667.0</v>
      </c>
      <c r="B564" s="14">
        <v>14.11</v>
      </c>
      <c r="C564" s="14">
        <v>14.28</v>
      </c>
      <c r="D564" s="14">
        <v>13.83</v>
      </c>
      <c r="E564" s="14">
        <v>14.14</v>
      </c>
      <c r="F564" s="13">
        <v>44667.99999998843</v>
      </c>
      <c r="G564" s="14">
        <v>33687.0</v>
      </c>
      <c r="H564" s="10">
        <v>1.6500672E12</v>
      </c>
      <c r="I564" s="11">
        <v>1.411E9</v>
      </c>
      <c r="J564" s="11">
        <v>1.428E9</v>
      </c>
      <c r="K564" s="11">
        <v>1.383E9</v>
      </c>
      <c r="L564" s="11">
        <v>1.414E9</v>
      </c>
      <c r="M564" s="11">
        <v>1.51745604E14</v>
      </c>
      <c r="N564" s="10">
        <v>1.650153599999E12</v>
      </c>
      <c r="O564" s="11">
        <v>2.13266804148E15</v>
      </c>
      <c r="P564" s="10">
        <v>33687.0</v>
      </c>
      <c r="Q564" s="11">
        <v>7.5064317E13</v>
      </c>
      <c r="R564" s="11">
        <v>1.05552980282E15</v>
      </c>
      <c r="S564" s="9">
        <v>0.0</v>
      </c>
    </row>
    <row r="565">
      <c r="A565" s="13">
        <v>44668.0</v>
      </c>
      <c r="B565" s="14">
        <v>14.14</v>
      </c>
      <c r="C565" s="14">
        <v>14.62</v>
      </c>
      <c r="D565" s="14">
        <v>13.65</v>
      </c>
      <c r="E565" s="14">
        <v>13.73</v>
      </c>
      <c r="F565" s="13">
        <v>44668.99999998843</v>
      </c>
      <c r="G565" s="14">
        <v>68259.0</v>
      </c>
      <c r="H565" s="10">
        <v>1.6501536E12</v>
      </c>
      <c r="I565" s="11">
        <v>1.414E9</v>
      </c>
      <c r="J565" s="11">
        <v>1.462E9</v>
      </c>
      <c r="K565" s="11">
        <v>1.365E9</v>
      </c>
      <c r="L565" s="11">
        <v>1.373E9</v>
      </c>
      <c r="M565" s="11">
        <v>2.6356857E14</v>
      </c>
      <c r="N565" s="10">
        <v>1.650239999999E12</v>
      </c>
      <c r="O565" s="11">
        <v>3.76788566933E15</v>
      </c>
      <c r="P565" s="10">
        <v>68259.0</v>
      </c>
      <c r="Q565" s="11">
        <v>1.29656639E14</v>
      </c>
      <c r="R565" s="11">
        <v>1.85506016926E15</v>
      </c>
      <c r="S565" s="9">
        <v>0.0</v>
      </c>
    </row>
    <row r="566">
      <c r="A566" s="13">
        <v>44669.0</v>
      </c>
      <c r="B566" s="14">
        <v>13.72</v>
      </c>
      <c r="C566" s="14">
        <v>14.06</v>
      </c>
      <c r="D566" s="14">
        <v>13.14</v>
      </c>
      <c r="E566" s="14">
        <v>14.06</v>
      </c>
      <c r="F566" s="13">
        <v>44669.99999998843</v>
      </c>
      <c r="G566" s="14">
        <v>81882.0</v>
      </c>
      <c r="H566" s="10">
        <v>1.65024E12</v>
      </c>
      <c r="I566" s="11">
        <v>1.372E9</v>
      </c>
      <c r="J566" s="11">
        <v>1.406E9</v>
      </c>
      <c r="K566" s="11">
        <v>1.314E9</v>
      </c>
      <c r="L566" s="11">
        <v>1.406E9</v>
      </c>
      <c r="M566" s="11">
        <v>3.94006658E14</v>
      </c>
      <c r="N566" s="10">
        <v>1.650326399999E12</v>
      </c>
      <c r="O566" s="11">
        <v>5.31760029999E15</v>
      </c>
      <c r="P566" s="10">
        <v>81882.0</v>
      </c>
      <c r="Q566" s="11">
        <v>1.93584916E14</v>
      </c>
      <c r="R566" s="11">
        <v>2.6130745795E15</v>
      </c>
      <c r="S566" s="9">
        <v>0.0</v>
      </c>
    </row>
    <row r="567">
      <c r="A567" s="13">
        <v>44670.0</v>
      </c>
      <c r="B567" s="14">
        <v>14.06</v>
      </c>
      <c r="C567" s="14">
        <v>14.42</v>
      </c>
      <c r="D567" s="14">
        <v>13.83</v>
      </c>
      <c r="E567" s="14">
        <v>14.24</v>
      </c>
      <c r="F567" s="13">
        <v>44670.99999998843</v>
      </c>
      <c r="G567" s="14">
        <v>52555.0</v>
      </c>
      <c r="H567" s="10">
        <v>1.6503264E12</v>
      </c>
      <c r="I567" s="11">
        <v>1.406E9</v>
      </c>
      <c r="J567" s="11">
        <v>1.442E9</v>
      </c>
      <c r="K567" s="11">
        <v>1.383E9</v>
      </c>
      <c r="L567" s="11">
        <v>1.424E9</v>
      </c>
      <c r="M567" s="11">
        <v>2.26957591E14</v>
      </c>
      <c r="N567" s="10">
        <v>1.650412799999E12</v>
      </c>
      <c r="O567" s="11">
        <v>3.20276018026E15</v>
      </c>
      <c r="P567" s="10">
        <v>52555.0</v>
      </c>
      <c r="Q567" s="11">
        <v>1.13701997E14</v>
      </c>
      <c r="R567" s="11">
        <v>1.60451111701E15</v>
      </c>
      <c r="S567" s="9">
        <v>0.0</v>
      </c>
    </row>
    <row r="568">
      <c r="A568" s="13">
        <v>44671.0</v>
      </c>
      <c r="B568" s="14">
        <v>14.24</v>
      </c>
      <c r="C568" s="14">
        <v>14.5</v>
      </c>
      <c r="D568" s="14">
        <v>13.7</v>
      </c>
      <c r="E568" s="14">
        <v>14.02</v>
      </c>
      <c r="F568" s="13">
        <v>44671.99999998843</v>
      </c>
      <c r="G568" s="14">
        <v>72538.0</v>
      </c>
      <c r="H568" s="10">
        <v>1.6504128E12</v>
      </c>
      <c r="I568" s="11">
        <v>1.424E9</v>
      </c>
      <c r="J568" s="11">
        <v>1.45E9</v>
      </c>
      <c r="K568" s="11">
        <v>1.37E9</v>
      </c>
      <c r="L568" s="11">
        <v>1.402E9</v>
      </c>
      <c r="M568" s="11">
        <v>3.25932492E14</v>
      </c>
      <c r="N568" s="10">
        <v>1.650499199999E12</v>
      </c>
      <c r="O568" s="11">
        <v>4.60193929416E15</v>
      </c>
      <c r="P568" s="10">
        <v>72538.0</v>
      </c>
      <c r="Q568" s="11">
        <v>1.6136835E14</v>
      </c>
      <c r="R568" s="11">
        <v>2.2794632616E15</v>
      </c>
      <c r="S568" s="9">
        <v>0.0</v>
      </c>
    </row>
    <row r="569">
      <c r="A569" s="13">
        <v>44672.0</v>
      </c>
      <c r="B569" s="14">
        <v>14.02</v>
      </c>
      <c r="C569" s="14">
        <v>14.37</v>
      </c>
      <c r="D569" s="14">
        <v>13.34</v>
      </c>
      <c r="E569" s="14">
        <v>13.57</v>
      </c>
      <c r="F569" s="13">
        <v>44672.99999998843</v>
      </c>
      <c r="G569" s="14">
        <v>70819.0</v>
      </c>
      <c r="H569" s="10">
        <v>1.6504992E12</v>
      </c>
      <c r="I569" s="11">
        <v>1.402E9</v>
      </c>
      <c r="J569" s="11">
        <v>1.437E9</v>
      </c>
      <c r="K569" s="11">
        <v>1.334E9</v>
      </c>
      <c r="L569" s="11">
        <v>1.357E9</v>
      </c>
      <c r="M569" s="11">
        <v>2.98291159E14</v>
      </c>
      <c r="N569" s="10">
        <v>1.650585599999E12</v>
      </c>
      <c r="O569" s="11">
        <v>4.16457961182E15</v>
      </c>
      <c r="P569" s="10">
        <v>70819.0</v>
      </c>
      <c r="Q569" s="11">
        <v>1.44811886E14</v>
      </c>
      <c r="R569" s="11">
        <v>2.0239430154E15</v>
      </c>
      <c r="S569" s="9">
        <v>0.0</v>
      </c>
    </row>
    <row r="570">
      <c r="A570" s="13">
        <v>44673.0</v>
      </c>
      <c r="B570" s="14">
        <v>13.57</v>
      </c>
      <c r="C570" s="14">
        <v>13.88</v>
      </c>
      <c r="D570" s="14">
        <v>13.47</v>
      </c>
      <c r="E570" s="14">
        <v>13.58</v>
      </c>
      <c r="F570" s="13">
        <v>44673.99999998843</v>
      </c>
      <c r="G570" s="14">
        <v>51216.0</v>
      </c>
      <c r="H570" s="10">
        <v>1.6505856E12</v>
      </c>
      <c r="I570" s="11">
        <v>1.357E9</v>
      </c>
      <c r="J570" s="11">
        <v>1.388E9</v>
      </c>
      <c r="K570" s="11">
        <v>1.347E9</v>
      </c>
      <c r="L570" s="11">
        <v>1.358E9</v>
      </c>
      <c r="M570" s="11">
        <v>2.45858425E14</v>
      </c>
      <c r="N570" s="10">
        <v>1.650671999999E12</v>
      </c>
      <c r="O570" s="11">
        <v>3.36522600545E15</v>
      </c>
      <c r="P570" s="10">
        <v>51216.0</v>
      </c>
      <c r="Q570" s="11">
        <v>1.22746723E14</v>
      </c>
      <c r="R570" s="11">
        <v>1.68083092202E15</v>
      </c>
      <c r="S570" s="9">
        <v>0.0</v>
      </c>
    </row>
    <row r="571">
      <c r="A571" s="13">
        <v>44674.0</v>
      </c>
      <c r="B571" s="14">
        <v>13.58</v>
      </c>
      <c r="C571" s="14">
        <v>13.68</v>
      </c>
      <c r="D571" s="14">
        <v>13.18</v>
      </c>
      <c r="E571" s="14">
        <v>13.31</v>
      </c>
      <c r="F571" s="13">
        <v>44674.99999998843</v>
      </c>
      <c r="G571" s="14">
        <v>37643.0</v>
      </c>
      <c r="H571" s="10">
        <v>1.650672E12</v>
      </c>
      <c r="I571" s="11">
        <v>1.358E9</v>
      </c>
      <c r="J571" s="11">
        <v>1.368E9</v>
      </c>
      <c r="K571" s="11">
        <v>1.318E9</v>
      </c>
      <c r="L571" s="11">
        <v>1.331E9</v>
      </c>
      <c r="M571" s="11">
        <v>1.56630136E14</v>
      </c>
      <c r="N571" s="10">
        <v>1.650758399999E12</v>
      </c>
      <c r="O571" s="11">
        <v>2.10953705333E15</v>
      </c>
      <c r="P571" s="10">
        <v>37643.0</v>
      </c>
      <c r="Q571" s="11">
        <v>7.572518E13</v>
      </c>
      <c r="R571" s="11">
        <v>1.02063531357E15</v>
      </c>
      <c r="S571" s="9">
        <v>0.0</v>
      </c>
    </row>
    <row r="572">
      <c r="A572" s="13">
        <v>44675.0</v>
      </c>
      <c r="B572" s="14">
        <v>13.32</v>
      </c>
      <c r="C572" s="14">
        <v>13.63</v>
      </c>
      <c r="D572" s="14">
        <v>13.21</v>
      </c>
      <c r="E572" s="14">
        <v>13.26</v>
      </c>
      <c r="F572" s="13">
        <v>44675.99999998843</v>
      </c>
      <c r="G572" s="14">
        <v>40581.0</v>
      </c>
      <c r="H572" s="10">
        <v>1.6507584E12</v>
      </c>
      <c r="I572" s="11">
        <v>1.332E9</v>
      </c>
      <c r="J572" s="11">
        <v>1.363E9</v>
      </c>
      <c r="K572" s="11">
        <v>1.321E9</v>
      </c>
      <c r="L572" s="11">
        <v>1.326E9</v>
      </c>
      <c r="M572" s="11">
        <v>1.80996678E14</v>
      </c>
      <c r="N572" s="10">
        <v>1.650844799999E12</v>
      </c>
      <c r="O572" s="11">
        <v>2.42616834846E15</v>
      </c>
      <c r="P572" s="10">
        <v>40581.0</v>
      </c>
      <c r="Q572" s="11">
        <v>9.1903945E13</v>
      </c>
      <c r="R572" s="11">
        <v>1.23148892734E15</v>
      </c>
      <c r="S572" s="9">
        <v>0.0</v>
      </c>
    </row>
    <row r="573">
      <c r="A573" s="13">
        <v>44676.0</v>
      </c>
      <c r="B573" s="14">
        <v>13.27</v>
      </c>
      <c r="C573" s="14">
        <v>13.51</v>
      </c>
      <c r="D573" s="14">
        <v>12.53</v>
      </c>
      <c r="E573" s="14">
        <v>13.44</v>
      </c>
      <c r="F573" s="13">
        <v>44676.99999998843</v>
      </c>
      <c r="G573" s="14">
        <v>91726.0</v>
      </c>
      <c r="H573" s="10">
        <v>1.6508448E12</v>
      </c>
      <c r="I573" s="11">
        <v>1.327E9</v>
      </c>
      <c r="J573" s="11">
        <v>1.351E9</v>
      </c>
      <c r="K573" s="11">
        <v>1.253E9</v>
      </c>
      <c r="L573" s="11">
        <v>1.344E9</v>
      </c>
      <c r="M573" s="11">
        <v>4.1584034E14</v>
      </c>
      <c r="N573" s="10">
        <v>1.650931199999E12</v>
      </c>
      <c r="O573" s="11">
        <v>5.40369438854E15</v>
      </c>
      <c r="P573" s="10">
        <v>91726.0</v>
      </c>
      <c r="Q573" s="11">
        <v>2.04636645E14</v>
      </c>
      <c r="R573" s="11">
        <v>2.65961189627E15</v>
      </c>
      <c r="S573" s="9">
        <v>0.0</v>
      </c>
    </row>
    <row r="574">
      <c r="A574" s="13">
        <v>44677.0</v>
      </c>
      <c r="B574" s="14">
        <v>13.44</v>
      </c>
      <c r="C574" s="14">
        <v>13.51</v>
      </c>
      <c r="D574" s="14">
        <v>12.14</v>
      </c>
      <c r="E574" s="14">
        <v>12.37</v>
      </c>
      <c r="F574" s="13">
        <v>44677.99999998843</v>
      </c>
      <c r="G574" s="14">
        <v>71536.0</v>
      </c>
      <c r="H574" s="10">
        <v>1.6509312E12</v>
      </c>
      <c r="I574" s="11">
        <v>1.344E9</v>
      </c>
      <c r="J574" s="11">
        <v>1.351E9</v>
      </c>
      <c r="K574" s="11">
        <v>1.214E9</v>
      </c>
      <c r="L574" s="11">
        <v>1.237E9</v>
      </c>
      <c r="M574" s="11">
        <v>3.28371522E14</v>
      </c>
      <c r="N574" s="10">
        <v>1.651017599999E12</v>
      </c>
      <c r="O574" s="11">
        <v>4.23235502275E15</v>
      </c>
      <c r="P574" s="10">
        <v>71536.0</v>
      </c>
      <c r="Q574" s="11">
        <v>1.57196169E14</v>
      </c>
      <c r="R574" s="11">
        <v>2.02487590891E15</v>
      </c>
      <c r="S574" s="9">
        <v>0.0</v>
      </c>
    </row>
    <row r="575">
      <c r="A575" s="13">
        <v>44678.0</v>
      </c>
      <c r="B575" s="14">
        <v>12.36</v>
      </c>
      <c r="C575" s="14">
        <v>12.8</v>
      </c>
      <c r="D575" s="14">
        <v>12.3</v>
      </c>
      <c r="E575" s="14">
        <v>12.74</v>
      </c>
      <c r="F575" s="13">
        <v>44678.99999998843</v>
      </c>
      <c r="G575" s="14">
        <v>62239.0</v>
      </c>
      <c r="H575" s="10">
        <v>1.6510176E12</v>
      </c>
      <c r="I575" s="11">
        <v>1.236E9</v>
      </c>
      <c r="J575" s="11">
        <v>1.28E9</v>
      </c>
      <c r="K575" s="11">
        <v>1.23E9</v>
      </c>
      <c r="L575" s="11">
        <v>1.274E9</v>
      </c>
      <c r="M575" s="11">
        <v>3.20278751E14</v>
      </c>
      <c r="N575" s="10">
        <v>1.651103999999E12</v>
      </c>
      <c r="O575" s="11">
        <v>4.03147430097E15</v>
      </c>
      <c r="P575" s="10">
        <v>62239.0</v>
      </c>
      <c r="Q575" s="11">
        <v>1.60020019E14</v>
      </c>
      <c r="R575" s="11">
        <v>2.01507870993E15</v>
      </c>
      <c r="S575" s="9">
        <v>0.0</v>
      </c>
    </row>
    <row r="576">
      <c r="A576" s="13">
        <v>44679.0</v>
      </c>
      <c r="B576" s="14">
        <v>12.74</v>
      </c>
      <c r="C576" s="14">
        <v>12.99</v>
      </c>
      <c r="D576" s="14">
        <v>12.4</v>
      </c>
      <c r="E576" s="14">
        <v>12.66</v>
      </c>
      <c r="F576" s="13">
        <v>44679.99999998843</v>
      </c>
      <c r="G576" s="14">
        <v>85481.0</v>
      </c>
      <c r="H576" s="10">
        <v>1.651104E12</v>
      </c>
      <c r="I576" s="11">
        <v>1.274E9</v>
      </c>
      <c r="J576" s="11">
        <v>1.299E9</v>
      </c>
      <c r="K576" s="11">
        <v>1.24E9</v>
      </c>
      <c r="L576" s="11">
        <v>1.266E9</v>
      </c>
      <c r="M576" s="11">
        <v>3.66834634E14</v>
      </c>
      <c r="N576" s="10">
        <v>1.651190399999E12</v>
      </c>
      <c r="O576" s="11">
        <v>4.65285987315E15</v>
      </c>
      <c r="P576" s="10">
        <v>85481.0</v>
      </c>
      <c r="Q576" s="11">
        <v>1.88755438E14</v>
      </c>
      <c r="R576" s="11">
        <v>2.39422726832E15</v>
      </c>
      <c r="S576" s="9">
        <v>0.0</v>
      </c>
    </row>
    <row r="577">
      <c r="A577" s="13">
        <v>44680.0</v>
      </c>
      <c r="B577" s="14">
        <v>12.66</v>
      </c>
      <c r="C577" s="14">
        <v>12.73</v>
      </c>
      <c r="D577" s="14">
        <v>11.83</v>
      </c>
      <c r="E577" s="14">
        <v>11.97</v>
      </c>
      <c r="F577" s="13">
        <v>44680.99999998843</v>
      </c>
      <c r="G577" s="14">
        <v>67732.0</v>
      </c>
      <c r="H577" s="10">
        <v>1.6511904E12</v>
      </c>
      <c r="I577" s="11">
        <v>1.266E9</v>
      </c>
      <c r="J577" s="11">
        <v>1.273E9</v>
      </c>
      <c r="K577" s="11">
        <v>1.183E9</v>
      </c>
      <c r="L577" s="11">
        <v>1.197E9</v>
      </c>
      <c r="M577" s="11">
        <v>3.05046577E14</v>
      </c>
      <c r="N577" s="10">
        <v>1.651276799999E12</v>
      </c>
      <c r="O577" s="11">
        <v>3.74075102406E15</v>
      </c>
      <c r="P577" s="10">
        <v>67732.0</v>
      </c>
      <c r="Q577" s="11">
        <v>1.5018089E14</v>
      </c>
      <c r="R577" s="11">
        <v>1.84199948844E15</v>
      </c>
      <c r="S577" s="9">
        <v>0.0</v>
      </c>
    </row>
    <row r="578">
      <c r="A578" s="13">
        <v>44681.0</v>
      </c>
      <c r="B578" s="14">
        <v>11.98</v>
      </c>
      <c r="C578" s="14">
        <v>12.25</v>
      </c>
      <c r="D578" s="14">
        <v>10.65</v>
      </c>
      <c r="E578" s="14">
        <v>10.95</v>
      </c>
      <c r="F578" s="13">
        <v>44681.99999998843</v>
      </c>
      <c r="G578" s="14">
        <v>77823.0</v>
      </c>
      <c r="H578" s="10">
        <v>1.6512768E12</v>
      </c>
      <c r="I578" s="11">
        <v>1.198E9</v>
      </c>
      <c r="J578" s="11">
        <v>1.225E9</v>
      </c>
      <c r="K578" s="11">
        <v>1.065E9</v>
      </c>
      <c r="L578" s="11">
        <v>1.095E9</v>
      </c>
      <c r="M578" s="11">
        <v>4.33632559E14</v>
      </c>
      <c r="N578" s="10">
        <v>1.651363199999E12</v>
      </c>
      <c r="O578" s="11">
        <v>4.9780867207473E15</v>
      </c>
      <c r="P578" s="10">
        <v>77823.0</v>
      </c>
      <c r="Q578" s="11">
        <v>2.10468121E14</v>
      </c>
      <c r="R578" s="11">
        <v>2.4172171955E15</v>
      </c>
      <c r="S578" s="9">
        <v>0.0</v>
      </c>
    </row>
    <row r="579">
      <c r="A579" s="13">
        <v>44682.0</v>
      </c>
      <c r="B579" s="14">
        <v>10.96</v>
      </c>
      <c r="C579" s="14">
        <v>11.5</v>
      </c>
      <c r="D579" s="14">
        <v>10.81</v>
      </c>
      <c r="E579" s="14">
        <v>11.31</v>
      </c>
      <c r="F579" s="13">
        <v>44682.99999998843</v>
      </c>
      <c r="G579" s="14">
        <v>65862.0</v>
      </c>
      <c r="H579" s="10">
        <v>1.6513632E12</v>
      </c>
      <c r="I579" s="11">
        <v>1.096E9</v>
      </c>
      <c r="J579" s="11">
        <v>1.15E9</v>
      </c>
      <c r="K579" s="11">
        <v>1.081E9</v>
      </c>
      <c r="L579" s="11">
        <v>1.131E9</v>
      </c>
      <c r="M579" s="11">
        <v>4.02010397E14</v>
      </c>
      <c r="N579" s="10">
        <v>1.651449599999E12</v>
      </c>
      <c r="O579" s="11">
        <v>4.47731560761E15</v>
      </c>
      <c r="P579" s="10">
        <v>65862.0</v>
      </c>
      <c r="Q579" s="11">
        <v>2.05972533E14</v>
      </c>
      <c r="R579" s="11">
        <v>2.29528024404E15</v>
      </c>
      <c r="S579" s="9">
        <v>0.0</v>
      </c>
    </row>
    <row r="580">
      <c r="A580" s="13">
        <v>44683.0</v>
      </c>
      <c r="B580" s="14">
        <v>11.3</v>
      </c>
      <c r="C580" s="14">
        <v>11.45</v>
      </c>
      <c r="D580" s="14">
        <v>10.77</v>
      </c>
      <c r="E580" s="14">
        <v>11.17</v>
      </c>
      <c r="F580" s="13">
        <v>44683.99999998843</v>
      </c>
      <c r="G580" s="14">
        <v>64441.0</v>
      </c>
      <c r="H580" s="10">
        <v>1.6514496E12</v>
      </c>
      <c r="I580" s="11">
        <v>1.13E9</v>
      </c>
      <c r="J580" s="11">
        <v>1.145E9</v>
      </c>
      <c r="K580" s="11">
        <v>1.077E9</v>
      </c>
      <c r="L580" s="11">
        <v>1.117E9</v>
      </c>
      <c r="M580" s="11">
        <v>3.93774695E14</v>
      </c>
      <c r="N580" s="10">
        <v>1.651535999999E12</v>
      </c>
      <c r="O580" s="11">
        <v>4.37946636338E15</v>
      </c>
      <c r="P580" s="10">
        <v>64441.0</v>
      </c>
      <c r="Q580" s="11">
        <v>1.91271306E14</v>
      </c>
      <c r="R580" s="11">
        <v>2.1272545393E15</v>
      </c>
      <c r="S580" s="9">
        <v>0.0</v>
      </c>
    </row>
    <row r="581">
      <c r="A581" s="13">
        <v>44684.0</v>
      </c>
      <c r="B581" s="14">
        <v>11.17</v>
      </c>
      <c r="C581" s="14">
        <v>11.5</v>
      </c>
      <c r="D581" s="14">
        <v>10.8</v>
      </c>
      <c r="E581" s="14">
        <v>11.12</v>
      </c>
      <c r="F581" s="13">
        <v>44684.99999998843</v>
      </c>
      <c r="G581" s="14">
        <v>53729.0</v>
      </c>
      <c r="H581" s="10">
        <v>1.651536E12</v>
      </c>
      <c r="I581" s="11">
        <v>1.117E9</v>
      </c>
      <c r="J581" s="11">
        <v>1.15E9</v>
      </c>
      <c r="K581" s="11">
        <v>1.08E9</v>
      </c>
      <c r="L581" s="11">
        <v>1.112E9</v>
      </c>
      <c r="M581" s="11">
        <v>3.86028078E14</v>
      </c>
      <c r="N581" s="10">
        <v>1.651622399999E12</v>
      </c>
      <c r="O581" s="11">
        <v>4.31069030506E15</v>
      </c>
      <c r="P581" s="10">
        <v>53729.0</v>
      </c>
      <c r="Q581" s="11">
        <v>1.89903108E14</v>
      </c>
      <c r="R581" s="11">
        <v>2.12101943795E15</v>
      </c>
      <c r="S581" s="9">
        <v>0.0</v>
      </c>
    </row>
    <row r="582">
      <c r="A582" s="13">
        <v>44685.0</v>
      </c>
      <c r="B582" s="14">
        <v>11.13</v>
      </c>
      <c r="C582" s="14">
        <v>12.23</v>
      </c>
      <c r="D582" s="14">
        <v>11.08</v>
      </c>
      <c r="E582" s="14">
        <v>12.2</v>
      </c>
      <c r="F582" s="13">
        <v>44685.99999998843</v>
      </c>
      <c r="G582" s="14">
        <v>76024.0</v>
      </c>
      <c r="H582" s="10">
        <v>1.6516224E12</v>
      </c>
      <c r="I582" s="11">
        <v>1.113E9</v>
      </c>
      <c r="J582" s="11">
        <v>1.223E9</v>
      </c>
      <c r="K582" s="11">
        <v>1.108E9</v>
      </c>
      <c r="L582" s="11">
        <v>1.22E9</v>
      </c>
      <c r="M582" s="11">
        <v>4.76206709E14</v>
      </c>
      <c r="N582" s="10">
        <v>1.651708799999E12</v>
      </c>
      <c r="O582" s="11">
        <v>5.4854651716E15</v>
      </c>
      <c r="P582" s="10">
        <v>76024.0</v>
      </c>
      <c r="Q582" s="11">
        <v>2.4413394E14</v>
      </c>
      <c r="R582" s="11">
        <v>2.81494499776E15</v>
      </c>
      <c r="S582" s="9">
        <v>0.0</v>
      </c>
    </row>
    <row r="583">
      <c r="A583" s="13">
        <v>44686.0</v>
      </c>
      <c r="B583" s="14">
        <v>12.2</v>
      </c>
      <c r="C583" s="14">
        <v>12.29</v>
      </c>
      <c r="D583" s="14">
        <v>10.63</v>
      </c>
      <c r="E583" s="14">
        <v>10.91</v>
      </c>
      <c r="F583" s="13">
        <v>44686.99999998843</v>
      </c>
      <c r="G583" s="14">
        <v>99040.0</v>
      </c>
      <c r="H583" s="10">
        <v>1.6517088E12</v>
      </c>
      <c r="I583" s="11">
        <v>1.22E9</v>
      </c>
      <c r="J583" s="11">
        <v>1.229E9</v>
      </c>
      <c r="K583" s="11">
        <v>1.063E9</v>
      </c>
      <c r="L583" s="11">
        <v>1.091E9</v>
      </c>
      <c r="M583" s="11">
        <v>6.3463418E14</v>
      </c>
      <c r="N583" s="10">
        <v>1.651795199999E12</v>
      </c>
      <c r="O583" s="11">
        <v>7.18026939503E15</v>
      </c>
      <c r="P583" s="10">
        <v>99040.0</v>
      </c>
      <c r="Q583" s="11">
        <v>3.07449772E14</v>
      </c>
      <c r="R583" s="11">
        <v>3.47769652777E15</v>
      </c>
      <c r="S583" s="9">
        <v>0.0</v>
      </c>
    </row>
    <row r="584">
      <c r="A584" s="13">
        <v>44687.0</v>
      </c>
      <c r="B584" s="14">
        <v>10.91</v>
      </c>
      <c r="C584" s="14">
        <v>11.03</v>
      </c>
      <c r="D584" s="14">
        <v>10.4</v>
      </c>
      <c r="E584" s="14">
        <v>10.79</v>
      </c>
      <c r="F584" s="13">
        <v>44687.99999998843</v>
      </c>
      <c r="G584" s="14">
        <v>78324.0</v>
      </c>
      <c r="H584" s="10">
        <v>1.6517952E12</v>
      </c>
      <c r="I584" s="11">
        <v>1.091E9</v>
      </c>
      <c r="J584" s="11">
        <v>1.103E9</v>
      </c>
      <c r="K584" s="11">
        <v>1.04E9</v>
      </c>
      <c r="L584" s="11">
        <v>1.079E9</v>
      </c>
      <c r="M584" s="11">
        <v>5.327741571E14</v>
      </c>
      <c r="N584" s="10">
        <v>1.651881599999E12</v>
      </c>
      <c r="O584" s="11">
        <v>5.7237421550972E15</v>
      </c>
      <c r="P584" s="10">
        <v>78324.0</v>
      </c>
      <c r="Q584" s="11">
        <v>2.6031891E14</v>
      </c>
      <c r="R584" s="11">
        <v>2.79741788996E15</v>
      </c>
      <c r="S584" s="9">
        <v>0.0</v>
      </c>
    </row>
    <row r="585">
      <c r="A585" s="13">
        <v>44688.0</v>
      </c>
      <c r="B585" s="14">
        <v>10.78</v>
      </c>
      <c r="C585" s="14">
        <v>10.84</v>
      </c>
      <c r="D585" s="14">
        <v>10.0</v>
      </c>
      <c r="E585" s="14">
        <v>10.21</v>
      </c>
      <c r="F585" s="13">
        <v>44688.99999998843</v>
      </c>
      <c r="G585" s="14">
        <v>47836.0</v>
      </c>
      <c r="H585" s="10">
        <v>1.6518816E12</v>
      </c>
      <c r="I585" s="11">
        <v>1.078E9</v>
      </c>
      <c r="J585" s="11">
        <v>1.084E9</v>
      </c>
      <c r="K585" s="11">
        <v>1.0E9</v>
      </c>
      <c r="L585" s="11">
        <v>1.021E9</v>
      </c>
      <c r="M585" s="11">
        <v>2.641029994E14</v>
      </c>
      <c r="N585" s="10">
        <v>1.651967999999E12</v>
      </c>
      <c r="O585" s="11">
        <v>2.782044066591E15</v>
      </c>
      <c r="P585" s="10">
        <v>47836.0</v>
      </c>
      <c r="Q585" s="11">
        <v>1.29612309E14</v>
      </c>
      <c r="R585" s="11">
        <v>1.36633697536E15</v>
      </c>
      <c r="S585" s="9">
        <v>0.0</v>
      </c>
    </row>
    <row r="586">
      <c r="A586" s="13">
        <v>44689.0</v>
      </c>
      <c r="B586" s="14">
        <v>10.21</v>
      </c>
      <c r="C586" s="14">
        <v>10.38</v>
      </c>
      <c r="D586" s="14">
        <v>9.84</v>
      </c>
      <c r="E586" s="14">
        <v>10.0</v>
      </c>
      <c r="F586" s="13">
        <v>44689.99999998843</v>
      </c>
      <c r="G586" s="14">
        <v>65615.0</v>
      </c>
      <c r="H586" s="10">
        <v>1.651968E12</v>
      </c>
      <c r="I586" s="11">
        <v>1.021E9</v>
      </c>
      <c r="J586" s="11">
        <v>1.038E9</v>
      </c>
      <c r="K586" s="11">
        <v>9.84E8</v>
      </c>
      <c r="L586" s="11">
        <v>1.0E9</v>
      </c>
      <c r="M586" s="11">
        <v>4.021452062E14</v>
      </c>
      <c r="N586" s="10">
        <v>1.652054399999E12</v>
      </c>
      <c r="O586" s="11">
        <v>4.06027188936E15</v>
      </c>
      <c r="P586" s="10">
        <v>65615.0</v>
      </c>
      <c r="Q586" s="11">
        <v>1.97590796E14</v>
      </c>
      <c r="R586" s="11">
        <v>1.99585941226E15</v>
      </c>
      <c r="S586" s="9">
        <v>0.0</v>
      </c>
    </row>
    <row r="587">
      <c r="A587" s="13">
        <v>44690.0</v>
      </c>
      <c r="B587" s="14">
        <v>10.0</v>
      </c>
      <c r="C587" s="14">
        <v>10.16</v>
      </c>
      <c r="D587" s="14">
        <v>8.01</v>
      </c>
      <c r="E587" s="14">
        <v>8.1</v>
      </c>
      <c r="F587" s="13">
        <v>44690.99999998843</v>
      </c>
      <c r="G587" s="14">
        <v>168827.0</v>
      </c>
      <c r="H587" s="10">
        <v>1.6520544E12</v>
      </c>
      <c r="I587" s="11">
        <v>1.0E9</v>
      </c>
      <c r="J587" s="11">
        <v>1.016E9</v>
      </c>
      <c r="K587" s="11">
        <v>8.01E8</v>
      </c>
      <c r="L587" s="11">
        <v>8.1E8</v>
      </c>
      <c r="M587" s="11">
        <v>1.109874949E15</v>
      </c>
      <c r="N587" s="10">
        <v>1.652140799999E12</v>
      </c>
      <c r="O587" s="11">
        <v>1.00610655720183E16</v>
      </c>
      <c r="P587" s="10">
        <v>168827.0</v>
      </c>
      <c r="Q587" s="11">
        <v>5.31700617E14</v>
      </c>
      <c r="R587" s="11">
        <v>4.82758457705E15</v>
      </c>
      <c r="S587" s="9">
        <v>0.0</v>
      </c>
    </row>
    <row r="588">
      <c r="A588" s="13">
        <v>44691.0</v>
      </c>
      <c r="B588" s="14">
        <v>8.1</v>
      </c>
      <c r="C588" s="14">
        <v>9.33</v>
      </c>
      <c r="D588" s="14">
        <v>7.89</v>
      </c>
      <c r="E588" s="14">
        <v>8.59</v>
      </c>
      <c r="F588" s="13">
        <v>44691.99999998843</v>
      </c>
      <c r="G588" s="14">
        <v>209164.0</v>
      </c>
      <c r="H588" s="10">
        <v>1.6521408E12</v>
      </c>
      <c r="I588" s="11">
        <v>8.1E8</v>
      </c>
      <c r="J588" s="11">
        <v>9.33E8</v>
      </c>
      <c r="K588" s="11">
        <v>7.89E8</v>
      </c>
      <c r="L588" s="11">
        <v>8.59E8</v>
      </c>
      <c r="M588" s="11">
        <v>1.3985725048E15</v>
      </c>
      <c r="N588" s="10">
        <v>1.652227199999E12</v>
      </c>
      <c r="O588" s="11">
        <v>1.21134236569251E16</v>
      </c>
      <c r="P588" s="10">
        <v>209164.0</v>
      </c>
      <c r="Q588" s="11">
        <v>7.13209307E14</v>
      </c>
      <c r="R588" s="11">
        <v>6.17677745253E15</v>
      </c>
      <c r="S588" s="9">
        <v>0.0</v>
      </c>
    </row>
    <row r="589">
      <c r="A589" s="13">
        <v>44692.0</v>
      </c>
      <c r="B589" s="14">
        <v>8.58</v>
      </c>
      <c r="C589" s="14">
        <v>8.85</v>
      </c>
      <c r="D589" s="14">
        <v>6.54</v>
      </c>
      <c r="E589" s="14">
        <v>6.95</v>
      </c>
      <c r="F589" s="13">
        <v>44692.99999998843</v>
      </c>
      <c r="G589" s="14">
        <v>309387.0</v>
      </c>
      <c r="H589" s="10">
        <v>1.6522272E12</v>
      </c>
      <c r="I589" s="11">
        <v>8.58E8</v>
      </c>
      <c r="J589" s="11">
        <v>8.85E8</v>
      </c>
      <c r="K589" s="11">
        <v>6.54E8</v>
      </c>
      <c r="L589" s="11">
        <v>6.95E8</v>
      </c>
      <c r="M589" s="11">
        <v>1.8694665891E15</v>
      </c>
      <c r="N589" s="10">
        <v>1.652313599999E12</v>
      </c>
      <c r="O589" s="11">
        <v>1.46064756898573E16</v>
      </c>
      <c r="P589" s="10">
        <v>309387.0</v>
      </c>
      <c r="Q589" s="11">
        <v>9.178015078E14</v>
      </c>
      <c r="R589" s="11">
        <v>7.1844988613E15</v>
      </c>
      <c r="S589" s="9">
        <v>0.0</v>
      </c>
    </row>
    <row r="590">
      <c r="A590" s="13">
        <v>44693.0</v>
      </c>
      <c r="B590" s="14">
        <v>6.95</v>
      </c>
      <c r="C590" s="14">
        <v>7.43</v>
      </c>
      <c r="D590" s="14">
        <v>5.53</v>
      </c>
      <c r="E590" s="14">
        <v>6.56</v>
      </c>
      <c r="F590" s="13">
        <v>44693.99999998843</v>
      </c>
      <c r="G590" s="14">
        <v>273386.0</v>
      </c>
      <c r="H590" s="10">
        <v>1.6523136E12</v>
      </c>
      <c r="I590" s="11">
        <v>6.95E8</v>
      </c>
      <c r="J590" s="11">
        <v>7.43E8</v>
      </c>
      <c r="K590" s="11">
        <v>5.53E8</v>
      </c>
      <c r="L590" s="11">
        <v>6.56E8</v>
      </c>
      <c r="M590" s="11">
        <v>2.0649629965E15</v>
      </c>
      <c r="N590" s="10">
        <v>1.652399999999E12</v>
      </c>
      <c r="O590" s="11">
        <v>1.3132960619725E16</v>
      </c>
      <c r="P590" s="10">
        <v>273386.0</v>
      </c>
      <c r="Q590" s="11">
        <v>1.0331133552E15</v>
      </c>
      <c r="R590" s="11">
        <v>6.56943288957E15</v>
      </c>
      <c r="S590" s="9">
        <v>0.0</v>
      </c>
    </row>
    <row r="591">
      <c r="A591" s="13">
        <v>44694.0</v>
      </c>
      <c r="B591" s="14">
        <v>6.57</v>
      </c>
      <c r="C591" s="14">
        <v>7.8</v>
      </c>
      <c r="D591" s="14">
        <v>6.48</v>
      </c>
      <c r="E591" s="14">
        <v>7.15</v>
      </c>
      <c r="F591" s="13">
        <v>44694.99999998843</v>
      </c>
      <c r="G591" s="14">
        <v>130650.0</v>
      </c>
      <c r="H591" s="10">
        <v>1.6524E12</v>
      </c>
      <c r="I591" s="11">
        <v>6.57E8</v>
      </c>
      <c r="J591" s="11">
        <v>7.8E8</v>
      </c>
      <c r="K591" s="11">
        <v>6.48E8</v>
      </c>
      <c r="L591" s="11">
        <v>7.15E8</v>
      </c>
      <c r="M591" s="11">
        <v>9.7525183E14</v>
      </c>
      <c r="N591" s="10">
        <v>1.652486399999E12</v>
      </c>
      <c r="O591" s="11">
        <v>7.05124521805E15</v>
      </c>
      <c r="P591" s="10">
        <v>130650.0</v>
      </c>
      <c r="Q591" s="11">
        <v>4.97242276E14</v>
      </c>
      <c r="R591" s="11">
        <v>3.59713425334E15</v>
      </c>
      <c r="S591" s="9">
        <v>0.0</v>
      </c>
    </row>
    <row r="592">
      <c r="A592" s="13">
        <v>44695.0</v>
      </c>
      <c r="B592" s="14">
        <v>7.14</v>
      </c>
      <c r="C592" s="14">
        <v>7.44</v>
      </c>
      <c r="D592" s="14">
        <v>6.64</v>
      </c>
      <c r="E592" s="14">
        <v>7.26</v>
      </c>
      <c r="F592" s="13">
        <v>44695.99999998843</v>
      </c>
      <c r="G592" s="14">
        <v>73964.0</v>
      </c>
      <c r="H592" s="10">
        <v>1.6524864E12</v>
      </c>
      <c r="I592" s="11">
        <v>7.14E8</v>
      </c>
      <c r="J592" s="11">
        <v>7.44E8</v>
      </c>
      <c r="K592" s="11">
        <v>6.64E8</v>
      </c>
      <c r="L592" s="11">
        <v>7.26E8</v>
      </c>
      <c r="M592" s="11">
        <v>5.66183153E14</v>
      </c>
      <c r="N592" s="10">
        <v>1.652572799999E12</v>
      </c>
      <c r="O592" s="11">
        <v>3.97697567776E15</v>
      </c>
      <c r="P592" s="10">
        <v>73964.0</v>
      </c>
      <c r="Q592" s="11">
        <v>2.86010992E14</v>
      </c>
      <c r="R592" s="11">
        <v>2.01102494677E15</v>
      </c>
      <c r="S592" s="9">
        <v>0.0</v>
      </c>
    </row>
    <row r="593">
      <c r="A593" s="13">
        <v>44696.0</v>
      </c>
      <c r="B593" s="14">
        <v>7.26</v>
      </c>
      <c r="C593" s="14">
        <v>7.99</v>
      </c>
      <c r="D593" s="14">
        <v>7.01</v>
      </c>
      <c r="E593" s="14">
        <v>7.96</v>
      </c>
      <c r="F593" s="13">
        <v>44696.99999998843</v>
      </c>
      <c r="G593" s="14">
        <v>72130.0</v>
      </c>
      <c r="H593" s="10">
        <v>1.6525728E12</v>
      </c>
      <c r="I593" s="11">
        <v>7.26E8</v>
      </c>
      <c r="J593" s="11">
        <v>7.99E8</v>
      </c>
      <c r="K593" s="11">
        <v>7.01E8</v>
      </c>
      <c r="L593" s="11">
        <v>7.96E8</v>
      </c>
      <c r="M593" s="11">
        <v>5.05459735E14</v>
      </c>
      <c r="N593" s="10">
        <v>1.652659199999E12</v>
      </c>
      <c r="O593" s="11">
        <v>3.78738688894E15</v>
      </c>
      <c r="P593" s="10">
        <v>72130.0</v>
      </c>
      <c r="Q593" s="11">
        <v>2.52240038E14</v>
      </c>
      <c r="R593" s="11">
        <v>1.89032533623E15</v>
      </c>
      <c r="S593" s="9">
        <v>0.0</v>
      </c>
    </row>
    <row r="594">
      <c r="A594" s="13">
        <v>44697.0</v>
      </c>
      <c r="B594" s="14">
        <v>7.97</v>
      </c>
      <c r="C594" s="14">
        <v>7.97</v>
      </c>
      <c r="D594" s="14">
        <v>7.16</v>
      </c>
      <c r="E594" s="14">
        <v>7.42</v>
      </c>
      <c r="F594" s="13">
        <v>44697.99999998843</v>
      </c>
      <c r="G594" s="14">
        <v>106754.0</v>
      </c>
      <c r="H594" s="10">
        <v>1.6526592E12</v>
      </c>
      <c r="I594" s="11">
        <v>7.97E8</v>
      </c>
      <c r="J594" s="11">
        <v>7.97E8</v>
      </c>
      <c r="K594" s="11">
        <v>7.16E8</v>
      </c>
      <c r="L594" s="11">
        <v>7.42E8</v>
      </c>
      <c r="M594" s="11">
        <v>7.68251094E14</v>
      </c>
      <c r="N594" s="10">
        <v>1.652745599999E12</v>
      </c>
      <c r="O594" s="11">
        <v>5.69827824787E15</v>
      </c>
      <c r="P594" s="10">
        <v>106754.0</v>
      </c>
      <c r="Q594" s="11">
        <v>3.71474005E14</v>
      </c>
      <c r="R594" s="11">
        <v>2.75682267197E15</v>
      </c>
      <c r="S594" s="9">
        <v>0.0</v>
      </c>
    </row>
    <row r="595">
      <c r="A595" s="13">
        <v>44698.0</v>
      </c>
      <c r="B595" s="14">
        <v>7.42</v>
      </c>
      <c r="C595" s="14">
        <v>7.98</v>
      </c>
      <c r="D595" s="14">
        <v>7.3</v>
      </c>
      <c r="E595" s="14">
        <v>7.72</v>
      </c>
      <c r="F595" s="13">
        <v>44698.99999998843</v>
      </c>
      <c r="G595" s="14">
        <v>79751.0</v>
      </c>
      <c r="H595" s="10">
        <v>1.6527456E12</v>
      </c>
      <c r="I595" s="11">
        <v>7.42E8</v>
      </c>
      <c r="J595" s="11">
        <v>7.98E8</v>
      </c>
      <c r="K595" s="11">
        <v>7.3E8</v>
      </c>
      <c r="L595" s="11">
        <v>7.72E8</v>
      </c>
      <c r="M595" s="11">
        <v>5.28731689E14</v>
      </c>
      <c r="N595" s="10">
        <v>1.652831999999E12</v>
      </c>
      <c r="O595" s="11">
        <v>4.04663164093E15</v>
      </c>
      <c r="P595" s="10">
        <v>79751.0</v>
      </c>
      <c r="Q595" s="11">
        <v>2.58501805E14</v>
      </c>
      <c r="R595" s="11">
        <v>1.97943740577E15</v>
      </c>
      <c r="S595" s="9">
        <v>0.0</v>
      </c>
    </row>
    <row r="596">
      <c r="A596" s="13">
        <v>44699.0</v>
      </c>
      <c r="B596" s="14">
        <v>7.72</v>
      </c>
      <c r="C596" s="14">
        <v>7.81</v>
      </c>
      <c r="D596" s="14">
        <v>6.78</v>
      </c>
      <c r="E596" s="14">
        <v>6.81</v>
      </c>
      <c r="F596" s="13">
        <v>44699.99999998843</v>
      </c>
      <c r="G596" s="14">
        <v>73304.0</v>
      </c>
      <c r="H596" s="10">
        <v>1.652832E12</v>
      </c>
      <c r="I596" s="11">
        <v>7.72E8</v>
      </c>
      <c r="J596" s="11">
        <v>7.81E8</v>
      </c>
      <c r="K596" s="11">
        <v>6.78E8</v>
      </c>
      <c r="L596" s="11">
        <v>6.81E8</v>
      </c>
      <c r="M596" s="11">
        <v>5.45046813E14</v>
      </c>
      <c r="N596" s="10">
        <v>1.652918399999E12</v>
      </c>
      <c r="O596" s="11">
        <v>3.9277333097E15</v>
      </c>
      <c r="P596" s="10">
        <v>73304.0</v>
      </c>
      <c r="Q596" s="11">
        <v>2.65530514E14</v>
      </c>
      <c r="R596" s="11">
        <v>1.91246354293E15</v>
      </c>
      <c r="S596" s="9">
        <v>0.0</v>
      </c>
    </row>
    <row r="597">
      <c r="A597" s="13">
        <v>44700.0</v>
      </c>
      <c r="B597" s="14">
        <v>6.81</v>
      </c>
      <c r="C597" s="14">
        <v>7.26</v>
      </c>
      <c r="D597" s="14">
        <v>6.64</v>
      </c>
      <c r="E597" s="14">
        <v>7.22</v>
      </c>
      <c r="F597" s="13">
        <v>44700.99999998843</v>
      </c>
      <c r="G597" s="14">
        <v>74787.0</v>
      </c>
      <c r="H597" s="10">
        <v>1.6529184E12</v>
      </c>
      <c r="I597" s="11">
        <v>6.81E8</v>
      </c>
      <c r="J597" s="11">
        <v>7.26E8</v>
      </c>
      <c r="K597" s="11">
        <v>6.64E8</v>
      </c>
      <c r="L597" s="11">
        <v>7.22E8</v>
      </c>
      <c r="M597" s="11">
        <v>5.89179513E14</v>
      </c>
      <c r="N597" s="10">
        <v>1.653004799999E12</v>
      </c>
      <c r="O597" s="11">
        <v>4.10122450276E15</v>
      </c>
      <c r="P597" s="10">
        <v>74787.0</v>
      </c>
      <c r="Q597" s="11">
        <v>2.9229888E14</v>
      </c>
      <c r="R597" s="11">
        <v>2.03534533038E15</v>
      </c>
      <c r="S597" s="9">
        <v>0.0</v>
      </c>
    </row>
    <row r="598">
      <c r="A598" s="13">
        <v>44701.0</v>
      </c>
      <c r="B598" s="14">
        <v>7.23</v>
      </c>
      <c r="C598" s="14">
        <v>7.37</v>
      </c>
      <c r="D598" s="14">
        <v>6.75</v>
      </c>
      <c r="E598" s="14">
        <v>6.87</v>
      </c>
      <c r="F598" s="13">
        <v>44701.99999998843</v>
      </c>
      <c r="G598" s="14">
        <v>92583.0</v>
      </c>
      <c r="H598" s="10">
        <v>1.6530048E12</v>
      </c>
      <c r="I598" s="11">
        <v>7.23E8</v>
      </c>
      <c r="J598" s="11">
        <v>7.37E8</v>
      </c>
      <c r="K598" s="11">
        <v>6.75E8</v>
      </c>
      <c r="L598" s="11">
        <v>6.87E8</v>
      </c>
      <c r="M598" s="11">
        <v>5.3264157E14</v>
      </c>
      <c r="N598" s="10">
        <v>1.653091199999E12</v>
      </c>
      <c r="O598" s="11">
        <v>3.75726892074E15</v>
      </c>
      <c r="P598" s="10">
        <v>92583.0</v>
      </c>
      <c r="Q598" s="11">
        <v>2.5721519E14</v>
      </c>
      <c r="R598" s="11">
        <v>1.8153170844E15</v>
      </c>
      <c r="S598" s="9">
        <v>0.0</v>
      </c>
    </row>
    <row r="599">
      <c r="A599" s="13">
        <v>44702.0</v>
      </c>
      <c r="B599" s="14">
        <v>6.86</v>
      </c>
      <c r="C599" s="14">
        <v>7.12</v>
      </c>
      <c r="D599" s="14">
        <v>6.77</v>
      </c>
      <c r="E599" s="14">
        <v>7.06</v>
      </c>
      <c r="F599" s="13">
        <v>44702.99999998843</v>
      </c>
      <c r="G599" s="14">
        <v>30583.0</v>
      </c>
      <c r="H599" s="10">
        <v>1.6530912E12</v>
      </c>
      <c r="I599" s="11">
        <v>6.86E8</v>
      </c>
      <c r="J599" s="11">
        <v>7.12E8</v>
      </c>
      <c r="K599" s="11">
        <v>6.77E8</v>
      </c>
      <c r="L599" s="11">
        <v>7.06E8</v>
      </c>
      <c r="M599" s="11">
        <v>2.16547761E14</v>
      </c>
      <c r="N599" s="10">
        <v>1.653177599999E12</v>
      </c>
      <c r="O599" s="11">
        <v>1.51024585424E15</v>
      </c>
      <c r="P599" s="10">
        <v>30583.0</v>
      </c>
      <c r="Q599" s="11">
        <v>1.10118549E14</v>
      </c>
      <c r="R599" s="11">
        <v>7.6789504932E14</v>
      </c>
      <c r="S599" s="9">
        <v>0.0</v>
      </c>
    </row>
    <row r="600">
      <c r="A600" s="13">
        <v>44703.0</v>
      </c>
      <c r="B600" s="14">
        <v>7.05</v>
      </c>
      <c r="C600" s="14">
        <v>7.41</v>
      </c>
      <c r="D600" s="14">
        <v>6.92</v>
      </c>
      <c r="E600" s="14">
        <v>7.33</v>
      </c>
      <c r="F600" s="13">
        <v>44703.99999998843</v>
      </c>
      <c r="G600" s="14">
        <v>57509.0</v>
      </c>
      <c r="H600" s="10">
        <v>1.6531776E12</v>
      </c>
      <c r="I600" s="11">
        <v>7.05E8</v>
      </c>
      <c r="J600" s="11">
        <v>7.41E8</v>
      </c>
      <c r="K600" s="11">
        <v>6.92E8</v>
      </c>
      <c r="L600" s="11">
        <v>7.33E8</v>
      </c>
      <c r="M600" s="11">
        <v>5.52582244E14</v>
      </c>
      <c r="N600" s="10">
        <v>1.653263999999E12</v>
      </c>
      <c r="O600" s="11">
        <v>4.00084007254E15</v>
      </c>
      <c r="P600" s="10">
        <v>57509.0</v>
      </c>
      <c r="Q600" s="11">
        <v>2.89182749E14</v>
      </c>
      <c r="R600" s="11">
        <v>2.09511163455E15</v>
      </c>
      <c r="S600" s="9">
        <v>0.0</v>
      </c>
    </row>
    <row r="601">
      <c r="A601" s="13">
        <v>44704.0</v>
      </c>
      <c r="B601" s="14">
        <v>7.32</v>
      </c>
      <c r="C601" s="14">
        <v>7.68</v>
      </c>
      <c r="D601" s="14">
        <v>6.98</v>
      </c>
      <c r="E601" s="14">
        <v>7.02</v>
      </c>
      <c r="F601" s="13">
        <v>44704.99999998843</v>
      </c>
      <c r="G601" s="14">
        <v>67442.0</v>
      </c>
      <c r="H601" s="10">
        <v>1.653264E12</v>
      </c>
      <c r="I601" s="11">
        <v>7.32E8</v>
      </c>
      <c r="J601" s="11">
        <v>7.68E8</v>
      </c>
      <c r="K601" s="11">
        <v>6.98E8</v>
      </c>
      <c r="L601" s="11">
        <v>7.02E8</v>
      </c>
      <c r="M601" s="11">
        <v>5.13613621E14</v>
      </c>
      <c r="N601" s="10">
        <v>1.653350399999E12</v>
      </c>
      <c r="O601" s="11">
        <v>3.7995958753E15</v>
      </c>
      <c r="P601" s="10">
        <v>67442.0</v>
      </c>
      <c r="Q601" s="11">
        <v>2.54514418E14</v>
      </c>
      <c r="R601" s="11">
        <v>1.8850407001E15</v>
      </c>
      <c r="S601" s="9">
        <v>0.0</v>
      </c>
    </row>
    <row r="602">
      <c r="A602" s="13">
        <v>44705.0</v>
      </c>
      <c r="B602" s="14">
        <v>7.03</v>
      </c>
      <c r="C602" s="14">
        <v>7.81</v>
      </c>
      <c r="D602" s="14">
        <v>6.72</v>
      </c>
      <c r="E602" s="14">
        <v>7.23</v>
      </c>
      <c r="F602" s="13">
        <v>44705.99999998843</v>
      </c>
      <c r="G602" s="14">
        <v>69285.0</v>
      </c>
      <c r="H602" s="10">
        <v>1.6533504E12</v>
      </c>
      <c r="I602" s="11">
        <v>7.03E8</v>
      </c>
      <c r="J602" s="11">
        <v>7.81E8</v>
      </c>
      <c r="K602" s="11">
        <v>6.72E8</v>
      </c>
      <c r="L602" s="11">
        <v>7.23E8</v>
      </c>
      <c r="M602" s="11">
        <v>5.99777304E14</v>
      </c>
      <c r="N602" s="10">
        <v>1.653436799999E12</v>
      </c>
      <c r="O602" s="11">
        <v>4.21609856123E15</v>
      </c>
      <c r="P602" s="10">
        <v>69285.0</v>
      </c>
      <c r="Q602" s="11">
        <v>2.94474838E14</v>
      </c>
      <c r="R602" s="11">
        <v>2.07052852549E15</v>
      </c>
      <c r="S602" s="9">
        <v>0.0</v>
      </c>
    </row>
    <row r="603">
      <c r="A603" s="13">
        <v>44706.0</v>
      </c>
      <c r="B603" s="14">
        <v>7.23</v>
      </c>
      <c r="C603" s="14">
        <v>7.4</v>
      </c>
      <c r="D603" s="14">
        <v>6.94</v>
      </c>
      <c r="E603" s="14">
        <v>6.96</v>
      </c>
      <c r="F603" s="13">
        <v>44706.99999998843</v>
      </c>
      <c r="G603" s="14">
        <v>52321.0</v>
      </c>
      <c r="H603" s="10">
        <v>1.6534368E12</v>
      </c>
      <c r="I603" s="11">
        <v>7.23E8</v>
      </c>
      <c r="J603" s="11">
        <v>7.4E8</v>
      </c>
      <c r="K603" s="11">
        <v>6.94E8</v>
      </c>
      <c r="L603" s="11">
        <v>6.96E8</v>
      </c>
      <c r="M603" s="11">
        <v>4.73891715E14</v>
      </c>
      <c r="N603" s="10">
        <v>1.653523199999E12</v>
      </c>
      <c r="O603" s="11">
        <v>3.37202040734E15</v>
      </c>
      <c r="P603" s="10">
        <v>52321.0</v>
      </c>
      <c r="Q603" s="11">
        <v>2.34136005E14</v>
      </c>
      <c r="R603" s="11">
        <v>1.6663132029E15</v>
      </c>
      <c r="S603" s="9">
        <v>0.0</v>
      </c>
    </row>
    <row r="604">
      <c r="A604" s="13">
        <v>44707.0</v>
      </c>
      <c r="B604" s="14">
        <v>6.96</v>
      </c>
      <c r="C604" s="14">
        <v>7.09</v>
      </c>
      <c r="D604" s="14">
        <v>6.22</v>
      </c>
      <c r="E604" s="14">
        <v>6.57</v>
      </c>
      <c r="F604" s="13">
        <v>44707.99999998843</v>
      </c>
      <c r="G604" s="14">
        <v>67279.0</v>
      </c>
      <c r="H604" s="10">
        <v>1.6535232E12</v>
      </c>
      <c r="I604" s="11">
        <v>6.96E8</v>
      </c>
      <c r="J604" s="11">
        <v>7.09E8</v>
      </c>
      <c r="K604" s="11">
        <v>6.22E8</v>
      </c>
      <c r="L604" s="11">
        <v>6.57E8</v>
      </c>
      <c r="M604" s="11">
        <v>6.01156106E14</v>
      </c>
      <c r="N604" s="10">
        <v>1.653609599999E12</v>
      </c>
      <c r="O604" s="11">
        <v>3.99501621538E15</v>
      </c>
      <c r="P604" s="10">
        <v>67279.0</v>
      </c>
      <c r="Q604" s="11">
        <v>3.05406783E14</v>
      </c>
      <c r="R604" s="11">
        <v>2.02967040123E15</v>
      </c>
      <c r="S604" s="9">
        <v>0.0</v>
      </c>
    </row>
    <row r="605">
      <c r="A605" s="13">
        <v>44708.0</v>
      </c>
      <c r="B605" s="14">
        <v>6.57</v>
      </c>
      <c r="C605" s="14">
        <v>6.71</v>
      </c>
      <c r="D605" s="14">
        <v>6.2</v>
      </c>
      <c r="E605" s="14">
        <v>6.29</v>
      </c>
      <c r="F605" s="13">
        <v>44708.99999998843</v>
      </c>
      <c r="G605" s="14">
        <v>76294.0</v>
      </c>
      <c r="H605" s="10">
        <v>1.6536096E12</v>
      </c>
      <c r="I605" s="11">
        <v>6.57E8</v>
      </c>
      <c r="J605" s="11">
        <v>6.71E8</v>
      </c>
      <c r="K605" s="11">
        <v>6.2E8</v>
      </c>
      <c r="L605" s="11">
        <v>6.29E8</v>
      </c>
      <c r="M605" s="11">
        <v>6.40370179E14</v>
      </c>
      <c r="N605" s="10">
        <v>1.653695999999E12</v>
      </c>
      <c r="O605" s="11">
        <v>4.12297933964E15</v>
      </c>
      <c r="P605" s="10">
        <v>76294.0</v>
      </c>
      <c r="Q605" s="11">
        <v>3.14809787E14</v>
      </c>
      <c r="R605" s="11">
        <v>2.02792792495E15</v>
      </c>
      <c r="S605" s="9">
        <v>0.0</v>
      </c>
    </row>
    <row r="606">
      <c r="A606" s="13">
        <v>44709.0</v>
      </c>
      <c r="B606" s="14">
        <v>6.29</v>
      </c>
      <c r="C606" s="14">
        <v>6.66</v>
      </c>
      <c r="D606" s="14">
        <v>6.21</v>
      </c>
      <c r="E606" s="14">
        <v>6.58</v>
      </c>
      <c r="F606" s="13">
        <v>44709.99999998843</v>
      </c>
      <c r="G606" s="14">
        <v>39602.0</v>
      </c>
      <c r="H606" s="10">
        <v>1.653696E12</v>
      </c>
      <c r="I606" s="11">
        <v>6.29E8</v>
      </c>
      <c r="J606" s="11">
        <v>6.66E8</v>
      </c>
      <c r="K606" s="11">
        <v>6.21E8</v>
      </c>
      <c r="L606" s="11">
        <v>6.58E8</v>
      </c>
      <c r="M606" s="11">
        <v>3.597414E14</v>
      </c>
      <c r="N606" s="10">
        <v>1.653782399999E12</v>
      </c>
      <c r="O606" s="11">
        <v>2.3194522112E15</v>
      </c>
      <c r="P606" s="10">
        <v>39602.0</v>
      </c>
      <c r="Q606" s="11">
        <v>1.75822714E14</v>
      </c>
      <c r="R606" s="11">
        <v>1.1338455123E15</v>
      </c>
      <c r="S606" s="9">
        <v>0.0</v>
      </c>
    </row>
    <row r="607">
      <c r="A607" s="13">
        <v>44710.0</v>
      </c>
      <c r="B607" s="14">
        <v>6.58</v>
      </c>
      <c r="C607" s="14">
        <v>6.75</v>
      </c>
      <c r="D607" s="14">
        <v>6.34</v>
      </c>
      <c r="E607" s="14">
        <v>6.71</v>
      </c>
      <c r="F607" s="13">
        <v>44710.99999998843</v>
      </c>
      <c r="G607" s="14">
        <v>28955.0</v>
      </c>
      <c r="H607" s="10">
        <v>1.6537824E12</v>
      </c>
      <c r="I607" s="11">
        <v>6.58E8</v>
      </c>
      <c r="J607" s="11">
        <v>6.75E8</v>
      </c>
      <c r="K607" s="11">
        <v>6.34E8</v>
      </c>
      <c r="L607" s="11">
        <v>6.71E8</v>
      </c>
      <c r="M607" s="11">
        <v>2.49517605E14</v>
      </c>
      <c r="N607" s="10">
        <v>1.653868799999E12</v>
      </c>
      <c r="O607" s="11">
        <v>1.64200321576E15</v>
      </c>
      <c r="P607" s="10">
        <v>28955.0</v>
      </c>
      <c r="Q607" s="11">
        <v>1.22685513E14</v>
      </c>
      <c r="R607" s="11">
        <v>8.0781131244E14</v>
      </c>
      <c r="S607" s="9">
        <v>0.0</v>
      </c>
    </row>
    <row r="608">
      <c r="A608" s="13">
        <v>44711.0</v>
      </c>
      <c r="B608" s="14">
        <v>6.72</v>
      </c>
      <c r="C608" s="14">
        <v>7.52</v>
      </c>
      <c r="D608" s="14">
        <v>6.65</v>
      </c>
      <c r="E608" s="14">
        <v>7.46</v>
      </c>
      <c r="F608" s="13">
        <v>44711.99999998843</v>
      </c>
      <c r="G608" s="14">
        <v>70287.0</v>
      </c>
      <c r="H608" s="10">
        <v>1.6538688E12</v>
      </c>
      <c r="I608" s="11">
        <v>6.72E8</v>
      </c>
      <c r="J608" s="11">
        <v>7.52E8</v>
      </c>
      <c r="K608" s="11">
        <v>6.65E8</v>
      </c>
      <c r="L608" s="11">
        <v>7.46E8</v>
      </c>
      <c r="M608" s="11">
        <v>5.96408679E14</v>
      </c>
      <c r="N608" s="10">
        <v>1.653955199999E12</v>
      </c>
      <c r="O608" s="11">
        <v>4.28109353658E15</v>
      </c>
      <c r="P608" s="10">
        <v>70287.0</v>
      </c>
      <c r="Q608" s="11">
        <v>2.98552929E14</v>
      </c>
      <c r="R608" s="11">
        <v>2.14251147637E15</v>
      </c>
      <c r="S608" s="9">
        <v>0.0</v>
      </c>
    </row>
    <row r="609">
      <c r="A609" s="13">
        <v>44712.0</v>
      </c>
      <c r="B609" s="14">
        <v>7.45</v>
      </c>
      <c r="C609" s="14">
        <v>7.73</v>
      </c>
      <c r="D609" s="14">
        <v>7.18</v>
      </c>
      <c r="E609" s="14">
        <v>7.59</v>
      </c>
      <c r="F609" s="13">
        <v>44712.99999998843</v>
      </c>
      <c r="G609" s="14">
        <v>71666.0</v>
      </c>
      <c r="H609" s="10">
        <v>1.6539552E12</v>
      </c>
      <c r="I609" s="11">
        <v>7.45E8</v>
      </c>
      <c r="J609" s="11">
        <v>7.73E8</v>
      </c>
      <c r="K609" s="11">
        <v>7.18E8</v>
      </c>
      <c r="L609" s="11">
        <v>7.59E8</v>
      </c>
      <c r="M609" s="11">
        <v>5.25620991E14</v>
      </c>
      <c r="N609" s="10">
        <v>1.654041599999E12</v>
      </c>
      <c r="O609" s="11">
        <v>3.92529660777E15</v>
      </c>
      <c r="P609" s="10">
        <v>71666.0</v>
      </c>
      <c r="Q609" s="11">
        <v>2.6319967E14</v>
      </c>
      <c r="R609" s="11">
        <v>1.96565064427E15</v>
      </c>
      <c r="S609" s="9">
        <v>0.0</v>
      </c>
    </row>
    <row r="610">
      <c r="A610" s="13">
        <v>44713.0</v>
      </c>
      <c r="B610" s="14">
        <v>7.59</v>
      </c>
      <c r="C610" s="14">
        <v>7.77</v>
      </c>
      <c r="D610" s="14">
        <v>6.75</v>
      </c>
      <c r="E610" s="14">
        <v>6.93</v>
      </c>
      <c r="F610" s="13">
        <v>44713.99999998843</v>
      </c>
      <c r="G610" s="14">
        <v>78373.0</v>
      </c>
      <c r="H610" s="10">
        <v>1.6540416E12</v>
      </c>
      <c r="I610" s="11">
        <v>7.59E8</v>
      </c>
      <c r="J610" s="11">
        <v>7.77E8</v>
      </c>
      <c r="K610" s="11">
        <v>6.75E8</v>
      </c>
      <c r="L610" s="11">
        <v>6.93E8</v>
      </c>
      <c r="M610" s="11">
        <v>6.43651503E14</v>
      </c>
      <c r="N610" s="10">
        <v>1.654127999999E12</v>
      </c>
      <c r="O610" s="11">
        <v>4.69810370894E15</v>
      </c>
      <c r="P610" s="10">
        <v>78373.0</v>
      </c>
      <c r="Q610" s="11">
        <v>3.05517634E14</v>
      </c>
      <c r="R610" s="11">
        <v>2.23044632196E15</v>
      </c>
      <c r="S610" s="9">
        <v>0.0</v>
      </c>
    </row>
    <row r="611">
      <c r="A611" s="13">
        <v>44714.0</v>
      </c>
      <c r="B611" s="14">
        <v>6.93</v>
      </c>
      <c r="C611" s="14">
        <v>7.25</v>
      </c>
      <c r="D611" s="14">
        <v>6.81</v>
      </c>
      <c r="E611" s="14">
        <v>7.19</v>
      </c>
      <c r="F611" s="13">
        <v>44714.99999998843</v>
      </c>
      <c r="G611" s="14">
        <v>46571.0</v>
      </c>
      <c r="H611" s="10">
        <v>1.654128E12</v>
      </c>
      <c r="I611" s="11">
        <v>6.93E8</v>
      </c>
      <c r="J611" s="11">
        <v>7.25E8</v>
      </c>
      <c r="K611" s="11">
        <v>6.81E8</v>
      </c>
      <c r="L611" s="11">
        <v>7.19E8</v>
      </c>
      <c r="M611" s="11">
        <v>3.84654994E14</v>
      </c>
      <c r="N611" s="10">
        <v>1.654214399999E12</v>
      </c>
      <c r="O611" s="11">
        <v>2.6875630649E15</v>
      </c>
      <c r="P611" s="10">
        <v>46571.0</v>
      </c>
      <c r="Q611" s="11">
        <v>1.96939812E14</v>
      </c>
      <c r="R611" s="11">
        <v>1.37679040892E15</v>
      </c>
      <c r="S611" s="9">
        <v>0.0</v>
      </c>
    </row>
    <row r="612">
      <c r="A612" s="13">
        <v>44715.0</v>
      </c>
      <c r="B612" s="14">
        <v>7.19</v>
      </c>
      <c r="C612" s="14">
        <v>7.22</v>
      </c>
      <c r="D612" s="14">
        <v>6.69</v>
      </c>
      <c r="E612" s="14">
        <v>6.85</v>
      </c>
      <c r="F612" s="13">
        <v>44715.99999998843</v>
      </c>
      <c r="G612" s="14">
        <v>45498.0</v>
      </c>
      <c r="H612" s="10">
        <v>1.6542144E12</v>
      </c>
      <c r="I612" s="11">
        <v>7.19E8</v>
      </c>
      <c r="J612" s="11">
        <v>7.22E8</v>
      </c>
      <c r="K612" s="11">
        <v>6.69E8</v>
      </c>
      <c r="L612" s="11">
        <v>6.85E8</v>
      </c>
      <c r="M612" s="11">
        <v>3.7389072E14</v>
      </c>
      <c r="N612" s="10">
        <v>1.654300799999E12</v>
      </c>
      <c r="O612" s="11">
        <v>2.57739516662E15</v>
      </c>
      <c r="P612" s="10">
        <v>45498.0</v>
      </c>
      <c r="Q612" s="11">
        <v>1.66125961E14</v>
      </c>
      <c r="R612" s="11">
        <v>1.14404460654E15</v>
      </c>
      <c r="S612" s="9">
        <v>0.0</v>
      </c>
    </row>
    <row r="613">
      <c r="A613" s="13">
        <v>44716.0</v>
      </c>
      <c r="B613" s="14">
        <v>6.86</v>
      </c>
      <c r="C613" s="14">
        <v>7.44</v>
      </c>
      <c r="D613" s="14">
        <v>6.68</v>
      </c>
      <c r="E613" s="14">
        <v>7.4</v>
      </c>
      <c r="F613" s="13">
        <v>44716.99999998843</v>
      </c>
      <c r="G613" s="14">
        <v>38844.0</v>
      </c>
      <c r="H613" s="10">
        <v>1.6543008E12</v>
      </c>
      <c r="I613" s="11">
        <v>6.86E8</v>
      </c>
      <c r="J613" s="11">
        <v>7.44E8</v>
      </c>
      <c r="K613" s="11">
        <v>6.68E8</v>
      </c>
      <c r="L613" s="11">
        <v>7.4E8</v>
      </c>
      <c r="M613" s="11">
        <v>3.00703599E14</v>
      </c>
      <c r="N613" s="10">
        <v>1.654387199999E12</v>
      </c>
      <c r="O613" s="11">
        <v>2.12084280714E15</v>
      </c>
      <c r="P613" s="10">
        <v>38844.0</v>
      </c>
      <c r="Q613" s="11">
        <v>1.6001804E14</v>
      </c>
      <c r="R613" s="11">
        <v>1.12963764273E15</v>
      </c>
      <c r="S613" s="9">
        <v>0.0</v>
      </c>
    </row>
    <row r="614">
      <c r="A614" s="13">
        <v>44717.0</v>
      </c>
      <c r="B614" s="14">
        <v>7.41</v>
      </c>
      <c r="C614" s="14">
        <v>7.89</v>
      </c>
      <c r="D614" s="14">
        <v>7.25</v>
      </c>
      <c r="E614" s="14">
        <v>7.64</v>
      </c>
      <c r="F614" s="13">
        <v>44717.99999998843</v>
      </c>
      <c r="G614" s="14">
        <v>63521.0</v>
      </c>
      <c r="H614" s="10">
        <v>1.6543872E12</v>
      </c>
      <c r="I614" s="11">
        <v>7.41E8</v>
      </c>
      <c r="J614" s="11">
        <v>7.89E8</v>
      </c>
      <c r="K614" s="11">
        <v>7.25E8</v>
      </c>
      <c r="L614" s="11">
        <v>7.64E8</v>
      </c>
      <c r="M614" s="11">
        <v>5.20488216E14</v>
      </c>
      <c r="N614" s="10">
        <v>1.654473599999E12</v>
      </c>
      <c r="O614" s="11">
        <v>3.90430941822E15</v>
      </c>
      <c r="P614" s="10">
        <v>63521.0</v>
      </c>
      <c r="Q614" s="11">
        <v>2.73040821E14</v>
      </c>
      <c r="R614" s="11">
        <v>2.04898664628E15</v>
      </c>
      <c r="S614" s="9">
        <v>0.0</v>
      </c>
    </row>
    <row r="615">
      <c r="A615" s="13">
        <v>44718.0</v>
      </c>
      <c r="B615" s="14">
        <v>7.64</v>
      </c>
      <c r="C615" s="14">
        <v>8.2</v>
      </c>
      <c r="D615" s="14">
        <v>7.62</v>
      </c>
      <c r="E615" s="14">
        <v>7.97</v>
      </c>
      <c r="F615" s="13">
        <v>44718.99999998843</v>
      </c>
      <c r="G615" s="14">
        <v>86753.0</v>
      </c>
      <c r="H615" s="10">
        <v>1.6544736E12</v>
      </c>
      <c r="I615" s="11">
        <v>7.64E8</v>
      </c>
      <c r="J615" s="11">
        <v>8.2E8</v>
      </c>
      <c r="K615" s="11">
        <v>7.62E8</v>
      </c>
      <c r="L615" s="11">
        <v>7.97E8</v>
      </c>
      <c r="M615" s="11">
        <v>6.80568894E14</v>
      </c>
      <c r="N615" s="10">
        <v>1.654559999999E12</v>
      </c>
      <c r="O615" s="11">
        <v>5.39981593722E15</v>
      </c>
      <c r="P615" s="10">
        <v>86753.0</v>
      </c>
      <c r="Q615" s="11">
        <v>3.47687871E14</v>
      </c>
      <c r="R615" s="11">
        <v>2.76023158163E15</v>
      </c>
      <c r="S615" s="9">
        <v>0.0</v>
      </c>
    </row>
    <row r="616">
      <c r="A616" s="13">
        <v>44719.0</v>
      </c>
      <c r="B616" s="14">
        <v>7.98</v>
      </c>
      <c r="C616" s="14">
        <v>9.0</v>
      </c>
      <c r="D616" s="14">
        <v>7.31</v>
      </c>
      <c r="E616" s="14">
        <v>8.71</v>
      </c>
      <c r="F616" s="13">
        <v>44719.99999998843</v>
      </c>
      <c r="G616" s="14">
        <v>150453.0</v>
      </c>
      <c r="H616" s="10">
        <v>1.65456E12</v>
      </c>
      <c r="I616" s="11">
        <v>7.98E8</v>
      </c>
      <c r="J616" s="11">
        <v>9.0E8</v>
      </c>
      <c r="K616" s="11">
        <v>7.31E8</v>
      </c>
      <c r="L616" s="11">
        <v>8.71E8</v>
      </c>
      <c r="M616" s="11">
        <v>1.144991503E15</v>
      </c>
      <c r="N616" s="10">
        <v>1.654646399999E12</v>
      </c>
      <c r="O616" s="11">
        <v>9.40078827919E15</v>
      </c>
      <c r="P616" s="10">
        <v>150453.0</v>
      </c>
      <c r="Q616" s="11">
        <v>5.58886306E14</v>
      </c>
      <c r="R616" s="11">
        <v>4.58636124107E15</v>
      </c>
      <c r="S616" s="9">
        <v>0.0</v>
      </c>
    </row>
    <row r="617">
      <c r="A617" s="13">
        <v>44720.0</v>
      </c>
      <c r="B617" s="14">
        <v>8.72</v>
      </c>
      <c r="C617" s="14">
        <v>9.0</v>
      </c>
      <c r="D617" s="14">
        <v>8.23</v>
      </c>
      <c r="E617" s="14">
        <v>8.7</v>
      </c>
      <c r="F617" s="13">
        <v>44720.99999998843</v>
      </c>
      <c r="G617" s="14">
        <v>158572.0</v>
      </c>
      <c r="H617" s="10">
        <v>1.6546464E12</v>
      </c>
      <c r="I617" s="11">
        <v>8.72E8</v>
      </c>
      <c r="J617" s="11">
        <v>9.0E8</v>
      </c>
      <c r="K617" s="11">
        <v>8.23E8</v>
      </c>
      <c r="L617" s="11">
        <v>8.7E8</v>
      </c>
      <c r="M617" s="11">
        <v>1.275122989E15</v>
      </c>
      <c r="N617" s="10">
        <v>1.654732799999E12</v>
      </c>
      <c r="O617" s="11">
        <v>1.09136255141E16</v>
      </c>
      <c r="P617" s="10">
        <v>158572.0</v>
      </c>
      <c r="Q617" s="11">
        <v>6.16901766E14</v>
      </c>
      <c r="R617" s="11">
        <v>5.28299172968E15</v>
      </c>
      <c r="S617" s="9">
        <v>0.0</v>
      </c>
    </row>
    <row r="618">
      <c r="A618" s="13">
        <v>44721.0</v>
      </c>
      <c r="B618" s="14">
        <v>8.71</v>
      </c>
      <c r="C618" s="14">
        <v>9.64</v>
      </c>
      <c r="D618" s="14">
        <v>8.49</v>
      </c>
      <c r="E618" s="14">
        <v>9.27</v>
      </c>
      <c r="F618" s="13">
        <v>44721.99999998843</v>
      </c>
      <c r="G618" s="14">
        <v>162765.0</v>
      </c>
      <c r="H618" s="10">
        <v>1.6547328E12</v>
      </c>
      <c r="I618" s="11">
        <v>8.71E8</v>
      </c>
      <c r="J618" s="11">
        <v>9.64E8</v>
      </c>
      <c r="K618" s="11">
        <v>8.49E8</v>
      </c>
      <c r="L618" s="11">
        <v>9.27E8</v>
      </c>
      <c r="M618" s="11">
        <v>1.215141913E15</v>
      </c>
      <c r="N618" s="10">
        <v>1.654819199999E12</v>
      </c>
      <c r="O618" s="11">
        <v>1.113095163347E16</v>
      </c>
      <c r="P618" s="10">
        <v>162765.0</v>
      </c>
      <c r="Q618" s="11">
        <v>5.99806851E14</v>
      </c>
      <c r="R618" s="11">
        <v>5.49620919669E15</v>
      </c>
      <c r="S618" s="9">
        <v>0.0</v>
      </c>
    </row>
    <row r="619">
      <c r="A619" s="13">
        <v>44722.0</v>
      </c>
      <c r="B619" s="14">
        <v>9.27</v>
      </c>
      <c r="C619" s="14">
        <v>9.54</v>
      </c>
      <c r="D619" s="14">
        <v>8.0</v>
      </c>
      <c r="E619" s="14">
        <v>8.04</v>
      </c>
      <c r="F619" s="13">
        <v>44722.99999998843</v>
      </c>
      <c r="G619" s="14">
        <v>168882.0</v>
      </c>
      <c r="H619" s="10">
        <v>1.6548192E12</v>
      </c>
      <c r="I619" s="11">
        <v>9.27E8</v>
      </c>
      <c r="J619" s="11">
        <v>9.54E8</v>
      </c>
      <c r="K619" s="11">
        <v>8.0E8</v>
      </c>
      <c r="L619" s="11">
        <v>8.04E8</v>
      </c>
      <c r="M619" s="11">
        <v>1.255325398E15</v>
      </c>
      <c r="N619" s="10">
        <v>1.654905599999E12</v>
      </c>
      <c r="O619" s="11">
        <v>1.098207578569E16</v>
      </c>
      <c r="P619" s="10">
        <v>168882.0</v>
      </c>
      <c r="Q619" s="11">
        <v>6.0172798E14</v>
      </c>
      <c r="R619" s="11">
        <v>5.27008944896E15</v>
      </c>
      <c r="S619" s="9">
        <v>0.0</v>
      </c>
    </row>
    <row r="620">
      <c r="A620" s="13">
        <v>44723.0</v>
      </c>
      <c r="B620" s="14">
        <v>8.04</v>
      </c>
      <c r="C620" s="14">
        <v>8.42</v>
      </c>
      <c r="D620" s="14">
        <v>6.94</v>
      </c>
      <c r="E620" s="14">
        <v>7.04</v>
      </c>
      <c r="F620" s="13">
        <v>44723.99999998843</v>
      </c>
      <c r="G620" s="14">
        <v>145034.0</v>
      </c>
      <c r="H620" s="10">
        <v>1.6549056E12</v>
      </c>
      <c r="I620" s="11">
        <v>8.04E8</v>
      </c>
      <c r="J620" s="11">
        <v>8.42E8</v>
      </c>
      <c r="K620" s="11">
        <v>6.94E8</v>
      </c>
      <c r="L620" s="11">
        <v>7.04E8</v>
      </c>
      <c r="M620" s="11">
        <v>1.207955259E15</v>
      </c>
      <c r="N620" s="10">
        <v>1.654991999999E12</v>
      </c>
      <c r="O620" s="11">
        <v>9.17482330123E15</v>
      </c>
      <c r="P620" s="10">
        <v>145034.0</v>
      </c>
      <c r="Q620" s="11">
        <v>5.84556502E14</v>
      </c>
      <c r="R620" s="11">
        <v>4.43856025924E15</v>
      </c>
      <c r="S620" s="9">
        <v>0.0</v>
      </c>
    </row>
    <row r="621">
      <c r="A621" s="13">
        <v>44724.0</v>
      </c>
      <c r="B621" s="14">
        <v>7.04</v>
      </c>
      <c r="C621" s="14">
        <v>7.14</v>
      </c>
      <c r="D621" s="14">
        <v>6.25</v>
      </c>
      <c r="E621" s="14">
        <v>6.27</v>
      </c>
      <c r="F621" s="13">
        <v>44724.99999998843</v>
      </c>
      <c r="G621" s="14">
        <v>120739.0</v>
      </c>
      <c r="H621" s="10">
        <v>1.654992E12</v>
      </c>
      <c r="I621" s="11">
        <v>7.04E8</v>
      </c>
      <c r="J621" s="11">
        <v>7.14E8</v>
      </c>
      <c r="K621" s="11">
        <v>6.25E8</v>
      </c>
      <c r="L621" s="11">
        <v>6.27E8</v>
      </c>
      <c r="M621" s="11">
        <v>1.075838683E15</v>
      </c>
      <c r="N621" s="10">
        <v>1.655078399999E12</v>
      </c>
      <c r="O621" s="11">
        <v>7.20872450119E15</v>
      </c>
      <c r="P621" s="10">
        <v>120739.0</v>
      </c>
      <c r="Q621" s="11">
        <v>5.13640083E14</v>
      </c>
      <c r="R621" s="11">
        <v>3.4434730792E15</v>
      </c>
      <c r="S621" s="9">
        <v>0.0</v>
      </c>
    </row>
    <row r="622">
      <c r="A622" s="13">
        <v>44725.0</v>
      </c>
      <c r="B622" s="14">
        <v>6.26</v>
      </c>
      <c r="C622" s="14">
        <v>6.35</v>
      </c>
      <c r="D622" s="14">
        <v>5.3</v>
      </c>
      <c r="E622" s="14">
        <v>5.93</v>
      </c>
      <c r="F622" s="13">
        <v>44725.99999998843</v>
      </c>
      <c r="G622" s="14">
        <v>251507.0</v>
      </c>
      <c r="H622" s="10">
        <v>1.6550784E12</v>
      </c>
      <c r="I622" s="11">
        <v>6.26E8</v>
      </c>
      <c r="J622" s="11">
        <v>6.35E8</v>
      </c>
      <c r="K622" s="11">
        <v>5.3E8</v>
      </c>
      <c r="L622" s="11">
        <v>5.93E8</v>
      </c>
      <c r="M622" s="11">
        <v>2.370395367E15</v>
      </c>
      <c r="N622" s="10">
        <v>1.655164799999E12</v>
      </c>
      <c r="O622" s="11">
        <v>1.3702944370315E16</v>
      </c>
      <c r="P622" s="10">
        <v>251507.0</v>
      </c>
      <c r="Q622" s="11">
        <v>1.195298983E15</v>
      </c>
      <c r="R622" s="11">
        <v>6.91278997863E15</v>
      </c>
      <c r="S622" s="9">
        <v>0.0</v>
      </c>
    </row>
    <row r="623">
      <c r="A623" s="13">
        <v>44726.0</v>
      </c>
      <c r="B623" s="14">
        <v>5.92</v>
      </c>
      <c r="C623" s="14">
        <v>6.88</v>
      </c>
      <c r="D623" s="14">
        <v>5.39</v>
      </c>
      <c r="E623" s="14">
        <v>6.74</v>
      </c>
      <c r="F623" s="13">
        <v>44726.99999998843</v>
      </c>
      <c r="G623" s="14">
        <v>227019.0</v>
      </c>
      <c r="H623" s="10">
        <v>1.6551648E12</v>
      </c>
      <c r="I623" s="11">
        <v>5.92E8</v>
      </c>
      <c r="J623" s="11">
        <v>6.88E8</v>
      </c>
      <c r="K623" s="11">
        <v>5.39E8</v>
      </c>
      <c r="L623" s="11">
        <v>6.74E8</v>
      </c>
      <c r="M623" s="11">
        <v>2.219514372E15</v>
      </c>
      <c r="N623" s="10">
        <v>1.655251199999E12</v>
      </c>
      <c r="O623" s="11">
        <v>1.384438430185E16</v>
      </c>
      <c r="P623" s="10">
        <v>227019.0</v>
      </c>
      <c r="Q623" s="11">
        <v>1.111412559E15</v>
      </c>
      <c r="R623" s="11">
        <v>6.94277251985E15</v>
      </c>
      <c r="S623" s="9">
        <v>0.0</v>
      </c>
    </row>
    <row r="624">
      <c r="A624" s="13">
        <v>44727.0</v>
      </c>
      <c r="B624" s="14">
        <v>6.73</v>
      </c>
      <c r="C624" s="14">
        <v>7.38</v>
      </c>
      <c r="D624" s="14">
        <v>5.83</v>
      </c>
      <c r="E624" s="14">
        <v>7.33</v>
      </c>
      <c r="F624" s="13">
        <v>44727.99999998843</v>
      </c>
      <c r="G624" s="14">
        <v>297838.0</v>
      </c>
      <c r="H624" s="10">
        <v>1.6552512E12</v>
      </c>
      <c r="I624" s="11">
        <v>6.73E8</v>
      </c>
      <c r="J624" s="11">
        <v>7.38E8</v>
      </c>
      <c r="K624" s="11">
        <v>5.83E8</v>
      </c>
      <c r="L624" s="11">
        <v>7.33E8</v>
      </c>
      <c r="M624" s="11">
        <v>2.880490114E15</v>
      </c>
      <c r="N624" s="10">
        <v>1.655337599999E12</v>
      </c>
      <c r="O624" s="11">
        <v>1.872007946955E16</v>
      </c>
      <c r="P624" s="10">
        <v>297838.0</v>
      </c>
      <c r="Q624" s="11">
        <v>1.406091285E15</v>
      </c>
      <c r="R624" s="11">
        <v>9.16142924717E15</v>
      </c>
      <c r="S624" s="9">
        <v>0.0</v>
      </c>
    </row>
    <row r="625">
      <c r="A625" s="13">
        <v>44728.0</v>
      </c>
      <c r="B625" s="14">
        <v>7.33</v>
      </c>
      <c r="C625" s="14">
        <v>7.51</v>
      </c>
      <c r="D625" s="14">
        <v>6.2</v>
      </c>
      <c r="E625" s="14">
        <v>6.36</v>
      </c>
      <c r="F625" s="13">
        <v>44728.99999998843</v>
      </c>
      <c r="G625" s="14">
        <v>177180.0</v>
      </c>
      <c r="H625" s="10">
        <v>1.6553376E12</v>
      </c>
      <c r="I625" s="11">
        <v>7.33E8</v>
      </c>
      <c r="J625" s="11">
        <v>7.51E8</v>
      </c>
      <c r="K625" s="11">
        <v>6.2E8</v>
      </c>
      <c r="L625" s="11">
        <v>6.36E8</v>
      </c>
      <c r="M625" s="11">
        <v>1.678576812E15</v>
      </c>
      <c r="N625" s="10">
        <v>1.655423999999E12</v>
      </c>
      <c r="O625" s="11">
        <v>1.115798492836E16</v>
      </c>
      <c r="P625" s="10">
        <v>177180.0</v>
      </c>
      <c r="Q625" s="11">
        <v>8.15122111E14</v>
      </c>
      <c r="R625" s="11">
        <v>5.41660088656E15</v>
      </c>
      <c r="S625" s="9">
        <v>0.0</v>
      </c>
    </row>
    <row r="626">
      <c r="A626" s="13">
        <v>44729.0</v>
      </c>
      <c r="B626" s="14">
        <v>6.36</v>
      </c>
      <c r="C626" s="14">
        <v>6.74</v>
      </c>
      <c r="D626" s="14">
        <v>6.26</v>
      </c>
      <c r="E626" s="14">
        <v>6.36</v>
      </c>
      <c r="F626" s="13">
        <v>44729.99999998843</v>
      </c>
      <c r="G626" s="14">
        <v>95609.0</v>
      </c>
      <c r="H626" s="10">
        <v>1.655424E12</v>
      </c>
      <c r="I626" s="11">
        <v>6.36E8</v>
      </c>
      <c r="J626" s="11">
        <v>6.74E8</v>
      </c>
      <c r="K626" s="11">
        <v>6.26E8</v>
      </c>
      <c r="L626" s="11">
        <v>6.36E8</v>
      </c>
      <c r="M626" s="11">
        <v>8.04414527E14</v>
      </c>
      <c r="N626" s="10">
        <v>1.655510399999E12</v>
      </c>
      <c r="O626" s="11">
        <v>5.20149169823E15</v>
      </c>
      <c r="P626" s="10">
        <v>95609.0</v>
      </c>
      <c r="Q626" s="11">
        <v>3.9864855E14</v>
      </c>
      <c r="R626" s="11">
        <v>2.58007941992E15</v>
      </c>
      <c r="S626" s="9">
        <v>0.0</v>
      </c>
    </row>
    <row r="627">
      <c r="A627" s="13">
        <v>44730.0</v>
      </c>
      <c r="B627" s="14">
        <v>6.36</v>
      </c>
      <c r="C627" s="14">
        <v>6.47</v>
      </c>
      <c r="D627" s="14">
        <v>5.41</v>
      </c>
      <c r="E627" s="14">
        <v>5.92</v>
      </c>
      <c r="F627" s="13">
        <v>44730.99999998843</v>
      </c>
      <c r="G627" s="14">
        <v>160780.0</v>
      </c>
      <c r="H627" s="10">
        <v>1.6555104E12</v>
      </c>
      <c r="I627" s="11">
        <v>6.36E8</v>
      </c>
      <c r="J627" s="11">
        <v>6.47E8</v>
      </c>
      <c r="K627" s="11">
        <v>5.41E8</v>
      </c>
      <c r="L627" s="11">
        <v>5.92E8</v>
      </c>
      <c r="M627" s="11">
        <v>1.594894765E15</v>
      </c>
      <c r="N627" s="10">
        <v>1.655596799999E12</v>
      </c>
      <c r="O627" s="11">
        <v>9.32182075501E15</v>
      </c>
      <c r="P627" s="10">
        <v>160780.0</v>
      </c>
      <c r="Q627" s="11">
        <v>7.45150039E14</v>
      </c>
      <c r="R627" s="11">
        <v>4.35542863844E15</v>
      </c>
      <c r="S627" s="9">
        <v>0.0</v>
      </c>
    </row>
    <row r="628">
      <c r="A628" s="13">
        <v>44731.0</v>
      </c>
      <c r="B628" s="14">
        <v>5.92</v>
      </c>
      <c r="C628" s="14">
        <v>6.82</v>
      </c>
      <c r="D628" s="14">
        <v>5.83</v>
      </c>
      <c r="E628" s="14">
        <v>6.6</v>
      </c>
      <c r="F628" s="13">
        <v>44731.99999998843</v>
      </c>
      <c r="G628" s="14">
        <v>115396.0</v>
      </c>
      <c r="H628" s="10">
        <v>1.6555968E12</v>
      </c>
      <c r="I628" s="11">
        <v>5.92E8</v>
      </c>
      <c r="J628" s="11">
        <v>6.82E8</v>
      </c>
      <c r="K628" s="11">
        <v>5.83E8</v>
      </c>
      <c r="L628" s="11">
        <v>6.6E8</v>
      </c>
      <c r="M628" s="11">
        <v>9.86777928E14</v>
      </c>
      <c r="N628" s="10">
        <v>1.655683199999E12</v>
      </c>
      <c r="O628" s="11">
        <v>6.20309123105E15</v>
      </c>
      <c r="P628" s="10">
        <v>115396.0</v>
      </c>
      <c r="Q628" s="11">
        <v>5.02008875E14</v>
      </c>
      <c r="R628" s="11">
        <v>3.15652677759E15</v>
      </c>
      <c r="S628" s="9">
        <v>0.0</v>
      </c>
    </row>
    <row r="629">
      <c r="A629" s="13">
        <v>44732.0</v>
      </c>
      <c r="B629" s="14">
        <v>6.6</v>
      </c>
      <c r="C629" s="14">
        <v>7.29</v>
      </c>
      <c r="D629" s="14">
        <v>6.31</v>
      </c>
      <c r="E629" s="14">
        <v>6.98</v>
      </c>
      <c r="F629" s="13">
        <v>44732.99999998843</v>
      </c>
      <c r="G629" s="14">
        <v>125387.0</v>
      </c>
      <c r="H629" s="10">
        <v>1.6556832E12</v>
      </c>
      <c r="I629" s="11">
        <v>6.6E8</v>
      </c>
      <c r="J629" s="11">
        <v>7.29E8</v>
      </c>
      <c r="K629" s="11">
        <v>6.31E8</v>
      </c>
      <c r="L629" s="11">
        <v>6.98E8</v>
      </c>
      <c r="M629" s="11">
        <v>1.016593201E15</v>
      </c>
      <c r="N629" s="10">
        <v>1.655769599999E12</v>
      </c>
      <c r="O629" s="11">
        <v>6.92725885894E15</v>
      </c>
      <c r="P629" s="10">
        <v>125387.0</v>
      </c>
      <c r="Q629" s="11">
        <v>4.76956393E14</v>
      </c>
      <c r="R629" s="11">
        <v>3.25018481047E15</v>
      </c>
      <c r="S629" s="9">
        <v>0.0</v>
      </c>
    </row>
    <row r="630">
      <c r="A630" s="13">
        <v>44733.0</v>
      </c>
      <c r="B630" s="14">
        <v>6.98</v>
      </c>
      <c r="C630" s="14">
        <v>7.57</v>
      </c>
      <c r="D630" s="14">
        <v>6.75</v>
      </c>
      <c r="E630" s="14">
        <v>6.86</v>
      </c>
      <c r="F630" s="13">
        <v>44733.99999998843</v>
      </c>
      <c r="G630" s="14">
        <v>115493.0</v>
      </c>
      <c r="H630" s="10">
        <v>1.6557696E12</v>
      </c>
      <c r="I630" s="11">
        <v>6.98E8</v>
      </c>
      <c r="J630" s="11">
        <v>7.57E8</v>
      </c>
      <c r="K630" s="11">
        <v>6.75E8</v>
      </c>
      <c r="L630" s="11">
        <v>6.86E8</v>
      </c>
      <c r="M630" s="11">
        <v>9.46366253E14</v>
      </c>
      <c r="N630" s="10">
        <v>1.655855999999E12</v>
      </c>
      <c r="O630" s="11">
        <v>6.81970038219E15</v>
      </c>
      <c r="P630" s="10">
        <v>115493.0</v>
      </c>
      <c r="Q630" s="11">
        <v>4.71589521E14</v>
      </c>
      <c r="R630" s="11">
        <v>3.40311599131E15</v>
      </c>
      <c r="S630" s="9">
        <v>0.0</v>
      </c>
    </row>
    <row r="631">
      <c r="A631" s="13">
        <v>44734.0</v>
      </c>
      <c r="B631" s="14">
        <v>6.86</v>
      </c>
      <c r="C631" s="14">
        <v>7.03</v>
      </c>
      <c r="D631" s="14">
        <v>6.44</v>
      </c>
      <c r="E631" s="14">
        <v>6.63</v>
      </c>
      <c r="F631" s="13">
        <v>44734.99999998843</v>
      </c>
      <c r="G631" s="14">
        <v>100361.0</v>
      </c>
      <c r="H631" s="10">
        <v>1.655856E12</v>
      </c>
      <c r="I631" s="11">
        <v>6.86E8</v>
      </c>
      <c r="J631" s="11">
        <v>7.03E8</v>
      </c>
      <c r="K631" s="11">
        <v>6.44E8</v>
      </c>
      <c r="L631" s="11">
        <v>6.63E8</v>
      </c>
      <c r="M631" s="11">
        <v>8.51360116E14</v>
      </c>
      <c r="N631" s="10">
        <v>1.655942399999E12</v>
      </c>
      <c r="O631" s="11">
        <v>5.73989679096E15</v>
      </c>
      <c r="P631" s="10">
        <v>100361.0</v>
      </c>
      <c r="Q631" s="11">
        <v>4.20959178E14</v>
      </c>
      <c r="R631" s="11">
        <v>2.83994711241E15</v>
      </c>
      <c r="S631" s="9">
        <v>0.0</v>
      </c>
    </row>
    <row r="632">
      <c r="A632" s="13">
        <v>44735.0</v>
      </c>
      <c r="B632" s="14">
        <v>6.62</v>
      </c>
      <c r="C632" s="14">
        <v>7.09</v>
      </c>
      <c r="D632" s="14">
        <v>6.61</v>
      </c>
      <c r="E632" s="14">
        <v>6.99</v>
      </c>
      <c r="F632" s="13">
        <v>44735.99999998843</v>
      </c>
      <c r="G632" s="14">
        <v>75308.0</v>
      </c>
      <c r="H632" s="10">
        <v>1.6559424E12</v>
      </c>
      <c r="I632" s="11">
        <v>6.62E8</v>
      </c>
      <c r="J632" s="11">
        <v>7.09E8</v>
      </c>
      <c r="K632" s="11">
        <v>6.61E8</v>
      </c>
      <c r="L632" s="11">
        <v>6.99E8</v>
      </c>
      <c r="M632" s="11">
        <v>6.6724602E14</v>
      </c>
      <c r="N632" s="10">
        <v>1.656028799999E12</v>
      </c>
      <c r="O632" s="11">
        <v>4.59140700419E15</v>
      </c>
      <c r="P632" s="10">
        <v>75308.0</v>
      </c>
      <c r="Q632" s="11">
        <v>3.42045329E14</v>
      </c>
      <c r="R632" s="11">
        <v>2.35455586956E15</v>
      </c>
      <c r="S632" s="9">
        <v>0.0</v>
      </c>
    </row>
    <row r="633">
      <c r="A633" s="13">
        <v>44736.0</v>
      </c>
      <c r="B633" s="14">
        <v>6.99</v>
      </c>
      <c r="C633" s="14">
        <v>7.44</v>
      </c>
      <c r="D633" s="14">
        <v>6.95</v>
      </c>
      <c r="E633" s="14">
        <v>7.26</v>
      </c>
      <c r="F633" s="13">
        <v>44736.99999998843</v>
      </c>
      <c r="G633" s="14">
        <v>77234.0</v>
      </c>
      <c r="H633" s="10">
        <v>1.6560288E12</v>
      </c>
      <c r="I633" s="11">
        <v>6.99E8</v>
      </c>
      <c r="J633" s="11">
        <v>7.44E8</v>
      </c>
      <c r="K633" s="11">
        <v>6.95E8</v>
      </c>
      <c r="L633" s="11">
        <v>7.26E8</v>
      </c>
      <c r="M633" s="11">
        <v>6.46677749E14</v>
      </c>
      <c r="N633" s="10">
        <v>1.656115199999E12</v>
      </c>
      <c r="O633" s="11">
        <v>4.62920157441E15</v>
      </c>
      <c r="P633" s="10">
        <v>77234.0</v>
      </c>
      <c r="Q633" s="11">
        <v>3.22935928E14</v>
      </c>
      <c r="R633" s="11">
        <v>2.31352548911E15</v>
      </c>
      <c r="S633" s="9">
        <v>0.0</v>
      </c>
    </row>
    <row r="634">
      <c r="A634" s="13">
        <v>44737.0</v>
      </c>
      <c r="B634" s="14">
        <v>7.27</v>
      </c>
      <c r="C634" s="14">
        <v>7.38</v>
      </c>
      <c r="D634" s="14">
        <v>6.79</v>
      </c>
      <c r="E634" s="14">
        <v>7.26</v>
      </c>
      <c r="F634" s="13">
        <v>44737.99999998843</v>
      </c>
      <c r="G634" s="14">
        <v>65113.0</v>
      </c>
      <c r="H634" s="10">
        <v>1.6561152E12</v>
      </c>
      <c r="I634" s="11">
        <v>7.27E8</v>
      </c>
      <c r="J634" s="11">
        <v>7.38E8</v>
      </c>
      <c r="K634" s="11">
        <v>6.79E8</v>
      </c>
      <c r="L634" s="11">
        <v>7.26E8</v>
      </c>
      <c r="M634" s="11">
        <v>5.65111911E14</v>
      </c>
      <c r="N634" s="10">
        <v>1.656201599999E12</v>
      </c>
      <c r="O634" s="11">
        <v>4.00434664848E15</v>
      </c>
      <c r="P634" s="10">
        <v>65113.0</v>
      </c>
      <c r="Q634" s="11">
        <v>2.85208442E14</v>
      </c>
      <c r="R634" s="11">
        <v>2.02098872508E15</v>
      </c>
      <c r="S634" s="9">
        <v>0.0</v>
      </c>
    </row>
    <row r="635">
      <c r="A635" s="13">
        <v>44738.0</v>
      </c>
      <c r="B635" s="14">
        <v>7.27</v>
      </c>
      <c r="C635" s="14">
        <v>7.49</v>
      </c>
      <c r="D635" s="14">
        <v>6.68</v>
      </c>
      <c r="E635" s="14">
        <v>6.7</v>
      </c>
      <c r="F635" s="13">
        <v>44738.99999998843</v>
      </c>
      <c r="G635" s="14">
        <v>68034.0</v>
      </c>
      <c r="H635" s="10">
        <v>1.6562016E12</v>
      </c>
      <c r="I635" s="11">
        <v>7.27E8</v>
      </c>
      <c r="J635" s="11">
        <v>7.49E8</v>
      </c>
      <c r="K635" s="11">
        <v>6.68E8</v>
      </c>
      <c r="L635" s="11">
        <v>6.7E8</v>
      </c>
      <c r="M635" s="11">
        <v>5.60078215E14</v>
      </c>
      <c r="N635" s="10">
        <v>1.656287999999E12</v>
      </c>
      <c r="O635" s="11">
        <v>3.97424671945E15</v>
      </c>
      <c r="P635" s="10">
        <v>68034.0</v>
      </c>
      <c r="Q635" s="11">
        <v>2.62410162E14</v>
      </c>
      <c r="R635" s="11">
        <v>1.86537116411E15</v>
      </c>
      <c r="S635" s="9">
        <v>0.0</v>
      </c>
    </row>
    <row r="636">
      <c r="A636" s="13">
        <v>44739.0</v>
      </c>
      <c r="B636" s="14">
        <v>6.7</v>
      </c>
      <c r="C636" s="14">
        <v>6.99</v>
      </c>
      <c r="D636" s="14">
        <v>6.41</v>
      </c>
      <c r="E636" s="14">
        <v>6.55</v>
      </c>
      <c r="F636" s="13">
        <v>44739.99999998843</v>
      </c>
      <c r="G636" s="14">
        <v>69067.0</v>
      </c>
      <c r="H636" s="10">
        <v>1.656288E12</v>
      </c>
      <c r="I636" s="11">
        <v>6.7E8</v>
      </c>
      <c r="J636" s="11">
        <v>6.99E8</v>
      </c>
      <c r="K636" s="11">
        <v>6.41E8</v>
      </c>
      <c r="L636" s="11">
        <v>6.55E8</v>
      </c>
      <c r="M636" s="11">
        <v>6.50133611E14</v>
      </c>
      <c r="N636" s="10">
        <v>1.656374399999E12</v>
      </c>
      <c r="O636" s="11">
        <v>4.34976285187E15</v>
      </c>
      <c r="P636" s="10">
        <v>69067.0</v>
      </c>
      <c r="Q636" s="11">
        <v>3.17212491E14</v>
      </c>
      <c r="R636" s="11">
        <v>2.12314135221E15</v>
      </c>
      <c r="S636" s="9">
        <v>0.0</v>
      </c>
    </row>
    <row r="637">
      <c r="A637" s="13">
        <v>44740.0</v>
      </c>
      <c r="B637" s="14">
        <v>6.56</v>
      </c>
      <c r="C637" s="14">
        <v>7.26</v>
      </c>
      <c r="D637" s="14">
        <v>6.27</v>
      </c>
      <c r="E637" s="14">
        <v>6.32</v>
      </c>
      <c r="F637" s="13">
        <v>44740.99999998843</v>
      </c>
      <c r="G637" s="14">
        <v>118470.0</v>
      </c>
      <c r="H637" s="10">
        <v>1.6563744E12</v>
      </c>
      <c r="I637" s="11">
        <v>6.56E8</v>
      </c>
      <c r="J637" s="11">
        <v>7.26E8</v>
      </c>
      <c r="K637" s="11">
        <v>6.27E8</v>
      </c>
      <c r="L637" s="11">
        <v>6.32E8</v>
      </c>
      <c r="M637" s="11">
        <v>1.06576247E15</v>
      </c>
      <c r="N637" s="10">
        <v>1.656460799999E12</v>
      </c>
      <c r="O637" s="11">
        <v>7.18633024993E15</v>
      </c>
      <c r="P637" s="10">
        <v>118470.0</v>
      </c>
      <c r="Q637" s="11">
        <v>5.27492796E14</v>
      </c>
      <c r="R637" s="11">
        <v>3.55870475194E15</v>
      </c>
      <c r="S637" s="9">
        <v>0.0</v>
      </c>
    </row>
    <row r="638">
      <c r="A638" s="13">
        <v>44741.0</v>
      </c>
      <c r="B638" s="14">
        <v>6.32</v>
      </c>
      <c r="C638" s="14">
        <v>6.49</v>
      </c>
      <c r="D638" s="14">
        <v>6.13</v>
      </c>
      <c r="E638" s="14">
        <v>6.23</v>
      </c>
      <c r="F638" s="13">
        <v>44741.99999998843</v>
      </c>
      <c r="G638" s="14">
        <v>75337.0</v>
      </c>
      <c r="H638" s="10">
        <v>1.6564608E12</v>
      </c>
      <c r="I638" s="11">
        <v>6.32E8</v>
      </c>
      <c r="J638" s="11">
        <v>6.49E8</v>
      </c>
      <c r="K638" s="11">
        <v>6.13E8</v>
      </c>
      <c r="L638" s="11">
        <v>6.23E8</v>
      </c>
      <c r="M638" s="11">
        <v>6.95863385E14</v>
      </c>
      <c r="N638" s="10">
        <v>1.656547199999E12</v>
      </c>
      <c r="O638" s="11">
        <v>4.39526861686E15</v>
      </c>
      <c r="P638" s="10">
        <v>75337.0</v>
      </c>
      <c r="Q638" s="11">
        <v>3.42821409E14</v>
      </c>
      <c r="R638" s="11">
        <v>2.16688691803E15</v>
      </c>
      <c r="S638" s="9">
        <v>0.0</v>
      </c>
    </row>
    <row r="639">
      <c r="A639" s="13">
        <v>44742.0</v>
      </c>
      <c r="B639" s="14">
        <v>6.23</v>
      </c>
      <c r="C639" s="14">
        <v>6.32</v>
      </c>
      <c r="D639" s="14">
        <v>5.88</v>
      </c>
      <c r="E639" s="14">
        <v>6.27</v>
      </c>
      <c r="F639" s="13">
        <v>44742.99999998843</v>
      </c>
      <c r="G639" s="14">
        <v>74170.0</v>
      </c>
      <c r="H639" s="10">
        <v>1.6565472E12</v>
      </c>
      <c r="I639" s="11">
        <v>6.23E8</v>
      </c>
      <c r="J639" s="11">
        <v>6.32E8</v>
      </c>
      <c r="K639" s="11">
        <v>5.88E8</v>
      </c>
      <c r="L639" s="11">
        <v>6.27E8</v>
      </c>
      <c r="M639" s="11">
        <v>6.70477113E14</v>
      </c>
      <c r="N639" s="10">
        <v>1.656633599999E12</v>
      </c>
      <c r="O639" s="11">
        <v>4.07143450006E15</v>
      </c>
      <c r="P639" s="10">
        <v>74170.0</v>
      </c>
      <c r="Q639" s="11">
        <v>3.27054767E14</v>
      </c>
      <c r="R639" s="11">
        <v>1.98662983874E15</v>
      </c>
      <c r="S639" s="9">
        <v>0.0</v>
      </c>
    </row>
    <row r="640">
      <c r="A640" s="13">
        <v>44743.0</v>
      </c>
      <c r="B640" s="14">
        <v>6.27</v>
      </c>
      <c r="C640" s="14">
        <v>6.43</v>
      </c>
      <c r="D640" s="14">
        <v>5.93</v>
      </c>
      <c r="E640" s="14">
        <v>6.08</v>
      </c>
      <c r="F640" s="13">
        <v>44743.99999998843</v>
      </c>
      <c r="G640" s="14">
        <v>64985.0</v>
      </c>
      <c r="H640" s="10">
        <v>1.6566336E12</v>
      </c>
      <c r="I640" s="11">
        <v>6.27E8</v>
      </c>
      <c r="J640" s="11">
        <v>6.43E8</v>
      </c>
      <c r="K640" s="11">
        <v>5.93E8</v>
      </c>
      <c r="L640" s="11">
        <v>6.08E8</v>
      </c>
      <c r="M640" s="11">
        <v>6.54450116E14</v>
      </c>
      <c r="N640" s="10">
        <v>1.656719999999E12</v>
      </c>
      <c r="O640" s="11">
        <v>4.0304067281E15</v>
      </c>
      <c r="P640" s="10">
        <v>64985.0</v>
      </c>
      <c r="Q640" s="11">
        <v>3.21917437E14</v>
      </c>
      <c r="R640" s="11">
        <v>1.98316163874E15</v>
      </c>
      <c r="S640" s="9">
        <v>0.0</v>
      </c>
    </row>
    <row r="641">
      <c r="A641" s="13">
        <v>44744.0</v>
      </c>
      <c r="B641" s="14">
        <v>6.07</v>
      </c>
      <c r="C641" s="14">
        <v>6.29</v>
      </c>
      <c r="D641" s="14">
        <v>5.98</v>
      </c>
      <c r="E641" s="14">
        <v>6.22</v>
      </c>
      <c r="F641" s="13">
        <v>44744.99999998843</v>
      </c>
      <c r="G641" s="14">
        <v>29970.0</v>
      </c>
      <c r="H641" s="10">
        <v>1.65672E12</v>
      </c>
      <c r="I641" s="11">
        <v>6.07E8</v>
      </c>
      <c r="J641" s="11">
        <v>6.29E8</v>
      </c>
      <c r="K641" s="11">
        <v>5.98E8</v>
      </c>
      <c r="L641" s="11">
        <v>6.22E8</v>
      </c>
      <c r="M641" s="11">
        <v>2.76982844E14</v>
      </c>
      <c r="N641" s="10">
        <v>1.656806399999E12</v>
      </c>
      <c r="O641" s="11">
        <v>1.69834336865E15</v>
      </c>
      <c r="P641" s="10">
        <v>29970.0</v>
      </c>
      <c r="Q641" s="11">
        <v>1.39375083E14</v>
      </c>
      <c r="R641" s="11">
        <v>8.5542811274E14</v>
      </c>
      <c r="S641" s="9">
        <v>0.0</v>
      </c>
    </row>
    <row r="642">
      <c r="A642" s="13">
        <v>44745.0</v>
      </c>
      <c r="B642" s="14">
        <v>6.23</v>
      </c>
      <c r="C642" s="14">
        <v>6.25</v>
      </c>
      <c r="D642" s="14">
        <v>6.01</v>
      </c>
      <c r="E642" s="14">
        <v>6.22</v>
      </c>
      <c r="F642" s="13">
        <v>44745.99999998843</v>
      </c>
      <c r="G642" s="14">
        <v>28715.0</v>
      </c>
      <c r="H642" s="10">
        <v>1.6568064E12</v>
      </c>
      <c r="I642" s="11">
        <v>6.23E8</v>
      </c>
      <c r="J642" s="11">
        <v>6.25E8</v>
      </c>
      <c r="K642" s="11">
        <v>6.01E8</v>
      </c>
      <c r="L642" s="11">
        <v>6.22E8</v>
      </c>
      <c r="M642" s="11">
        <v>2.777067E14</v>
      </c>
      <c r="N642" s="10">
        <v>1.656892799999E12</v>
      </c>
      <c r="O642" s="11">
        <v>1.70242075669E15</v>
      </c>
      <c r="P642" s="10">
        <v>28715.0</v>
      </c>
      <c r="Q642" s="11">
        <v>1.37140005E14</v>
      </c>
      <c r="R642" s="11">
        <v>8.4110402106E14</v>
      </c>
      <c r="S642" s="9">
        <v>0.0</v>
      </c>
    </row>
    <row r="643">
      <c r="A643" s="13">
        <v>44746.0</v>
      </c>
      <c r="B643" s="14">
        <v>6.22</v>
      </c>
      <c r="C643" s="14">
        <v>6.46</v>
      </c>
      <c r="D643" s="14">
        <v>6.02</v>
      </c>
      <c r="E643" s="14">
        <v>6.43</v>
      </c>
      <c r="F643" s="13">
        <v>44746.99999998843</v>
      </c>
      <c r="G643" s="14">
        <v>42512.0</v>
      </c>
      <c r="H643" s="10">
        <v>1.6568928E12</v>
      </c>
      <c r="I643" s="11">
        <v>6.22E8</v>
      </c>
      <c r="J643" s="11">
        <v>6.46E8</v>
      </c>
      <c r="K643" s="11">
        <v>6.02E8</v>
      </c>
      <c r="L643" s="11">
        <v>6.43E8</v>
      </c>
      <c r="M643" s="11">
        <v>4.52060605E14</v>
      </c>
      <c r="N643" s="10">
        <v>1.656979199999E12</v>
      </c>
      <c r="O643" s="11">
        <v>2.82545590332E15</v>
      </c>
      <c r="P643" s="10">
        <v>42512.0</v>
      </c>
      <c r="Q643" s="11">
        <v>2.22893746E14</v>
      </c>
      <c r="R643" s="11">
        <v>1.3948753189E15</v>
      </c>
      <c r="S643" s="9">
        <v>0.0</v>
      </c>
    </row>
    <row r="644">
      <c r="A644" s="13">
        <v>44747.0</v>
      </c>
      <c r="B644" s="14">
        <v>6.43</v>
      </c>
      <c r="C644" s="14">
        <v>6.56</v>
      </c>
      <c r="D644" s="14">
        <v>6.06</v>
      </c>
      <c r="E644" s="14">
        <v>6.31</v>
      </c>
      <c r="F644" s="13">
        <v>44747.99999998843</v>
      </c>
      <c r="G644" s="14">
        <v>57311.0</v>
      </c>
      <c r="H644" s="10">
        <v>1.6569792E12</v>
      </c>
      <c r="I644" s="11">
        <v>6.43E8</v>
      </c>
      <c r="J644" s="11">
        <v>6.56E8</v>
      </c>
      <c r="K644" s="11">
        <v>6.06E8</v>
      </c>
      <c r="L644" s="11">
        <v>6.31E8</v>
      </c>
      <c r="M644" s="11">
        <v>5.8146681E14</v>
      </c>
      <c r="N644" s="10">
        <v>1.657065599999E12</v>
      </c>
      <c r="O644" s="11">
        <v>3.66733543818E15</v>
      </c>
      <c r="P644" s="10">
        <v>57311.0</v>
      </c>
      <c r="Q644" s="11">
        <v>2.87748997E14</v>
      </c>
      <c r="R644" s="11">
        <v>1.81563970912E15</v>
      </c>
      <c r="S644" s="9">
        <v>0.0</v>
      </c>
    </row>
    <row r="645">
      <c r="A645" s="13">
        <v>44748.0</v>
      </c>
      <c r="B645" s="14">
        <v>6.31</v>
      </c>
      <c r="C645" s="14">
        <v>6.42</v>
      </c>
      <c r="D645" s="14">
        <v>6.17</v>
      </c>
      <c r="E645" s="14">
        <v>6.34</v>
      </c>
      <c r="F645" s="13">
        <v>44748.99999998843</v>
      </c>
      <c r="G645" s="14">
        <v>42256.0</v>
      </c>
      <c r="H645" s="10">
        <v>1.6570656E12</v>
      </c>
      <c r="I645" s="11">
        <v>6.31E8</v>
      </c>
      <c r="J645" s="11">
        <v>6.42E8</v>
      </c>
      <c r="K645" s="11">
        <v>6.17E8</v>
      </c>
      <c r="L645" s="11">
        <v>6.34E8</v>
      </c>
      <c r="M645" s="11">
        <v>3.95669182E14</v>
      </c>
      <c r="N645" s="10">
        <v>1.657151999999E12</v>
      </c>
      <c r="O645" s="11">
        <v>2.48906236757E15</v>
      </c>
      <c r="P645" s="10">
        <v>42256.0</v>
      </c>
      <c r="Q645" s="11">
        <v>2.00521683E14</v>
      </c>
      <c r="R645" s="11">
        <v>1.26229262226E15</v>
      </c>
      <c r="S645" s="9">
        <v>0.0</v>
      </c>
    </row>
    <row r="646">
      <c r="A646" s="13">
        <v>44749.0</v>
      </c>
      <c r="B646" s="14">
        <v>6.34</v>
      </c>
      <c r="C646" s="14">
        <v>6.76</v>
      </c>
      <c r="D646" s="14">
        <v>6.31</v>
      </c>
      <c r="E646" s="14">
        <v>6.64</v>
      </c>
      <c r="F646" s="13">
        <v>44749.99999998843</v>
      </c>
      <c r="G646" s="14">
        <v>48057.0</v>
      </c>
      <c r="H646" s="10">
        <v>1.657152E12</v>
      </c>
      <c r="I646" s="11">
        <v>6.34E8</v>
      </c>
      <c r="J646" s="11">
        <v>6.76E8</v>
      </c>
      <c r="K646" s="11">
        <v>6.31E8</v>
      </c>
      <c r="L646" s="11">
        <v>6.64E8</v>
      </c>
      <c r="M646" s="11">
        <v>4.47551481E14</v>
      </c>
      <c r="N646" s="10">
        <v>1.657238399999E12</v>
      </c>
      <c r="O646" s="11">
        <v>2.93508460899E15</v>
      </c>
      <c r="P646" s="10">
        <v>48057.0</v>
      </c>
      <c r="Q646" s="11">
        <v>2.22850371E14</v>
      </c>
      <c r="R646" s="11">
        <v>1.46135638865E15</v>
      </c>
      <c r="S646" s="9">
        <v>0.0</v>
      </c>
    </row>
    <row r="647">
      <c r="A647" s="13">
        <v>44750.0</v>
      </c>
      <c r="B647" s="14">
        <v>6.64</v>
      </c>
      <c r="C647" s="14">
        <v>6.84</v>
      </c>
      <c r="D647" s="14">
        <v>6.33</v>
      </c>
      <c r="E647" s="14">
        <v>6.36</v>
      </c>
      <c r="F647" s="13">
        <v>44750.99999998843</v>
      </c>
      <c r="G647" s="14">
        <v>65034.0</v>
      </c>
      <c r="H647" s="10">
        <v>1.6572384E12</v>
      </c>
      <c r="I647" s="11">
        <v>6.64E8</v>
      </c>
      <c r="J647" s="11">
        <v>6.84E8</v>
      </c>
      <c r="K647" s="11">
        <v>6.33E8</v>
      </c>
      <c r="L647" s="11">
        <v>6.36E8</v>
      </c>
      <c r="M647" s="11">
        <v>6.11503779E14</v>
      </c>
      <c r="N647" s="10">
        <v>1.657324799999E12</v>
      </c>
      <c r="O647" s="11">
        <v>3.98177244627E15</v>
      </c>
      <c r="P647" s="10">
        <v>65034.0</v>
      </c>
      <c r="Q647" s="11">
        <v>2.96762265E14</v>
      </c>
      <c r="R647" s="11">
        <v>1.93232033687E15</v>
      </c>
      <c r="S647" s="9">
        <v>0.0</v>
      </c>
    </row>
    <row r="648">
      <c r="A648" s="13">
        <v>44751.0</v>
      </c>
      <c r="B648" s="14">
        <v>6.35</v>
      </c>
      <c r="C648" s="14">
        <v>6.59</v>
      </c>
      <c r="D648" s="14">
        <v>6.34</v>
      </c>
      <c r="E648" s="14">
        <v>6.48</v>
      </c>
      <c r="F648" s="13">
        <v>44751.99999998843</v>
      </c>
      <c r="G648" s="14">
        <v>27816.0</v>
      </c>
      <c r="H648" s="10">
        <v>1.6573248E12</v>
      </c>
      <c r="I648" s="11">
        <v>6.35E8</v>
      </c>
      <c r="J648" s="11">
        <v>6.59E8</v>
      </c>
      <c r="K648" s="11">
        <v>6.34E8</v>
      </c>
      <c r="L648" s="11">
        <v>6.48E8</v>
      </c>
      <c r="M648" s="11">
        <v>2.68760338E14</v>
      </c>
      <c r="N648" s="10">
        <v>1.657411199999E12</v>
      </c>
      <c r="O648" s="11">
        <v>1.73664225302E15</v>
      </c>
      <c r="P648" s="10">
        <v>27816.0</v>
      </c>
      <c r="Q648" s="11">
        <v>1.39231504E14</v>
      </c>
      <c r="R648" s="11">
        <v>9.0032863355E14</v>
      </c>
      <c r="S648" s="9">
        <v>0.0</v>
      </c>
    </row>
    <row r="649">
      <c r="A649" s="13">
        <v>44752.0</v>
      </c>
      <c r="B649" s="14">
        <v>6.49</v>
      </c>
      <c r="C649" s="14">
        <v>6.49</v>
      </c>
      <c r="D649" s="14">
        <v>6.1</v>
      </c>
      <c r="E649" s="14">
        <v>6.2</v>
      </c>
      <c r="F649" s="13">
        <v>44752.99999998843</v>
      </c>
      <c r="G649" s="14">
        <v>32109.0</v>
      </c>
      <c r="H649" s="10">
        <v>1.6574112E12</v>
      </c>
      <c r="I649" s="11">
        <v>6.49E8</v>
      </c>
      <c r="J649" s="11">
        <v>6.49E8</v>
      </c>
      <c r="K649" s="11">
        <v>6.1E8</v>
      </c>
      <c r="L649" s="11">
        <v>6.2E8</v>
      </c>
      <c r="M649" s="11">
        <v>3.37307193E14</v>
      </c>
      <c r="N649" s="10">
        <v>1.657497599999E12</v>
      </c>
      <c r="O649" s="11">
        <v>2.11672726431E15</v>
      </c>
      <c r="P649" s="10">
        <v>32109.0</v>
      </c>
      <c r="Q649" s="11">
        <v>1.53990094E14</v>
      </c>
      <c r="R649" s="11">
        <v>9.6576310073E14</v>
      </c>
      <c r="S649" s="9">
        <v>0.0</v>
      </c>
    </row>
    <row r="650">
      <c r="A650" s="13">
        <v>44753.0</v>
      </c>
      <c r="B650" s="14">
        <v>6.2</v>
      </c>
      <c r="C650" s="14">
        <v>6.43</v>
      </c>
      <c r="D650" s="14">
        <v>5.98</v>
      </c>
      <c r="E650" s="14">
        <v>6.04</v>
      </c>
      <c r="F650" s="13">
        <v>44753.99999998843</v>
      </c>
      <c r="G650" s="14">
        <v>52381.0</v>
      </c>
      <c r="H650" s="10">
        <v>1.6574976E12</v>
      </c>
      <c r="I650" s="11">
        <v>6.2E8</v>
      </c>
      <c r="J650" s="11">
        <v>6.43E8</v>
      </c>
      <c r="K650" s="11">
        <v>5.98E8</v>
      </c>
      <c r="L650" s="11">
        <v>6.04E8</v>
      </c>
      <c r="M650" s="11">
        <v>4.87645792E14</v>
      </c>
      <c r="N650" s="10">
        <v>1.657583999999E12</v>
      </c>
      <c r="O650" s="11">
        <v>3.03200382836E15</v>
      </c>
      <c r="P650" s="10">
        <v>52381.0</v>
      </c>
      <c r="Q650" s="11">
        <v>2.31835984E14</v>
      </c>
      <c r="R650" s="11">
        <v>1.4421349216E15</v>
      </c>
      <c r="S650" s="9">
        <v>0.0</v>
      </c>
    </row>
    <row r="651">
      <c r="A651" s="13">
        <v>44754.0</v>
      </c>
      <c r="B651" s="14">
        <v>6.05</v>
      </c>
      <c r="C651" s="14">
        <v>6.24</v>
      </c>
      <c r="D651" s="14">
        <v>5.92</v>
      </c>
      <c r="E651" s="14">
        <v>5.94</v>
      </c>
      <c r="F651" s="13">
        <v>44754.99999998843</v>
      </c>
      <c r="G651" s="14">
        <v>38983.0</v>
      </c>
      <c r="H651" s="10">
        <v>1.657584E12</v>
      </c>
      <c r="I651" s="11">
        <v>6.05E8</v>
      </c>
      <c r="J651" s="11">
        <v>6.24E8</v>
      </c>
      <c r="K651" s="11">
        <v>5.92E8</v>
      </c>
      <c r="L651" s="11">
        <v>5.94E8</v>
      </c>
      <c r="M651" s="11">
        <v>3.78747463E14</v>
      </c>
      <c r="N651" s="10">
        <v>1.657670399999E12</v>
      </c>
      <c r="O651" s="11">
        <v>2.31753021459E15</v>
      </c>
      <c r="P651" s="10">
        <v>38983.0</v>
      </c>
      <c r="Q651" s="11">
        <v>1.81407598E14</v>
      </c>
      <c r="R651" s="11">
        <v>1.11057453393E15</v>
      </c>
      <c r="S651" s="9">
        <v>0.0</v>
      </c>
    </row>
    <row r="652">
      <c r="A652" s="13">
        <v>44755.0</v>
      </c>
      <c r="B652" s="14">
        <v>5.95</v>
      </c>
      <c r="C652" s="14">
        <v>6.19</v>
      </c>
      <c r="D652" s="14">
        <v>5.7</v>
      </c>
      <c r="E652" s="14">
        <v>6.175</v>
      </c>
      <c r="F652" s="13">
        <v>44755.99999998843</v>
      </c>
      <c r="G652" s="14">
        <v>78389.0</v>
      </c>
      <c r="H652" s="10">
        <v>1.6576704E12</v>
      </c>
      <c r="I652" s="11">
        <v>5.95E8</v>
      </c>
      <c r="J652" s="11">
        <v>6.19E8</v>
      </c>
      <c r="K652" s="11">
        <v>5.7E8</v>
      </c>
      <c r="L652" s="11">
        <v>6.175E8</v>
      </c>
      <c r="M652" s="11">
        <v>6.78155056E14</v>
      </c>
      <c r="N652" s="10">
        <v>1.657756799999E12</v>
      </c>
      <c r="O652" s="11">
        <v>4.057226616831E15</v>
      </c>
      <c r="P652" s="10">
        <v>78389.0</v>
      </c>
      <c r="Q652" s="11">
        <v>3.28240141E14</v>
      </c>
      <c r="R652" s="11">
        <v>1.965562471448E15</v>
      </c>
      <c r="S652" s="9">
        <v>0.0</v>
      </c>
    </row>
    <row r="653">
      <c r="A653" s="13">
        <v>44756.0</v>
      </c>
      <c r="B653" s="14">
        <v>6.176</v>
      </c>
      <c r="C653" s="14">
        <v>6.387</v>
      </c>
      <c r="D653" s="14">
        <v>5.993</v>
      </c>
      <c r="E653" s="14">
        <v>6.275</v>
      </c>
      <c r="F653" s="13">
        <v>44756.99999998843</v>
      </c>
      <c r="G653" s="14">
        <v>100014.0</v>
      </c>
      <c r="H653" s="10">
        <v>1.6577568E12</v>
      </c>
      <c r="I653" s="11">
        <v>6.176E8</v>
      </c>
      <c r="J653" s="11">
        <v>6.387E8</v>
      </c>
      <c r="K653" s="11">
        <v>5.993E8</v>
      </c>
      <c r="L653" s="11">
        <v>6.275E8</v>
      </c>
      <c r="M653" s="11">
        <v>7.05935299E14</v>
      </c>
      <c r="N653" s="10">
        <v>1.657843199999E12</v>
      </c>
      <c r="O653" s="11">
        <v>4.373014185638E15</v>
      </c>
      <c r="P653" s="10">
        <v>100014.0</v>
      </c>
      <c r="Q653" s="11">
        <v>3.57143812E14</v>
      </c>
      <c r="R653" s="11">
        <v>2.212967359351E15</v>
      </c>
      <c r="S653" s="9">
        <v>0.0</v>
      </c>
    </row>
    <row r="654">
      <c r="A654" s="13">
        <v>44757.0</v>
      </c>
      <c r="B654" s="14">
        <v>6.275</v>
      </c>
      <c r="C654" s="14">
        <v>6.457</v>
      </c>
      <c r="D654" s="14">
        <v>6.121</v>
      </c>
      <c r="E654" s="14">
        <v>6.325</v>
      </c>
      <c r="F654" s="13">
        <v>44757.99999998843</v>
      </c>
      <c r="G654" s="14">
        <v>129639.0</v>
      </c>
      <c r="H654" s="10">
        <v>1.6578432E12</v>
      </c>
      <c r="I654" s="11">
        <v>6.275E8</v>
      </c>
      <c r="J654" s="11">
        <v>6.457E8</v>
      </c>
      <c r="K654" s="11">
        <v>6.121E8</v>
      </c>
      <c r="L654" s="11">
        <v>6.325E8</v>
      </c>
      <c r="M654" s="11">
        <v>9.98955115E14</v>
      </c>
      <c r="N654" s="10">
        <v>1.657929599999E12</v>
      </c>
      <c r="O654" s="11">
        <v>6.280837536216E15</v>
      </c>
      <c r="P654" s="10">
        <v>129639.0</v>
      </c>
      <c r="Q654" s="11">
        <v>4.99227774E14</v>
      </c>
      <c r="R654" s="11">
        <v>3.140061578544E15</v>
      </c>
      <c r="S654" s="9">
        <v>0.0</v>
      </c>
    </row>
    <row r="655">
      <c r="A655" s="13">
        <v>44758.0</v>
      </c>
      <c r="B655" s="14">
        <v>6.325</v>
      </c>
      <c r="C655" s="14">
        <v>6.618</v>
      </c>
      <c r="D655" s="14">
        <v>6.142</v>
      </c>
      <c r="E655" s="14">
        <v>6.595</v>
      </c>
      <c r="F655" s="13">
        <v>44758.99999998843</v>
      </c>
      <c r="G655" s="14">
        <v>109947.0</v>
      </c>
      <c r="H655" s="10">
        <v>1.6579296E12</v>
      </c>
      <c r="I655" s="11">
        <v>6.325E8</v>
      </c>
      <c r="J655" s="11">
        <v>6.618E8</v>
      </c>
      <c r="K655" s="11">
        <v>6.142E8</v>
      </c>
      <c r="L655" s="11">
        <v>6.595E8</v>
      </c>
      <c r="M655" s="11">
        <v>6.86404349E14</v>
      </c>
      <c r="N655" s="10">
        <v>1.658015999999E12</v>
      </c>
      <c r="O655" s="11">
        <v>4.364674897339E15</v>
      </c>
      <c r="P655" s="10">
        <v>109947.0</v>
      </c>
      <c r="Q655" s="11">
        <v>3.57807165E14</v>
      </c>
      <c r="R655" s="11">
        <v>2.277450404241E15</v>
      </c>
      <c r="S655" s="9">
        <v>0.0</v>
      </c>
    </row>
    <row r="656">
      <c r="A656" s="13">
        <v>44759.0</v>
      </c>
      <c r="B656" s="14">
        <v>6.596</v>
      </c>
      <c r="C656" s="14">
        <v>6.715</v>
      </c>
      <c r="D656" s="14">
        <v>6.32</v>
      </c>
      <c r="E656" s="14">
        <v>6.347</v>
      </c>
      <c r="F656" s="13">
        <v>44759.99999998843</v>
      </c>
      <c r="G656" s="14">
        <v>91998.0</v>
      </c>
      <c r="H656" s="10">
        <v>1.658016E12</v>
      </c>
      <c r="I656" s="11">
        <v>6.596E8</v>
      </c>
      <c r="J656" s="11">
        <v>6.715E8</v>
      </c>
      <c r="K656" s="11">
        <v>6.32E8</v>
      </c>
      <c r="L656" s="11">
        <v>6.347E8</v>
      </c>
      <c r="M656" s="11">
        <v>5.34585161E14</v>
      </c>
      <c r="N656" s="10">
        <v>1.658102399999E12</v>
      </c>
      <c r="O656" s="11">
        <v>3.47583800106E15</v>
      </c>
      <c r="P656" s="10">
        <v>91998.0</v>
      </c>
      <c r="Q656" s="11">
        <v>2.6306991E14</v>
      </c>
      <c r="R656" s="11">
        <v>1.711038998208E15</v>
      </c>
      <c r="S656" s="9">
        <v>0.0</v>
      </c>
    </row>
    <row r="657">
      <c r="A657" s="13">
        <v>44760.0</v>
      </c>
      <c r="B657" s="14">
        <v>6.347</v>
      </c>
      <c r="C657" s="14">
        <v>7.149</v>
      </c>
      <c r="D657" s="14">
        <v>6.329</v>
      </c>
      <c r="E657" s="14">
        <v>7.037</v>
      </c>
      <c r="F657" s="13">
        <v>44760.99999998843</v>
      </c>
      <c r="G657" s="14">
        <v>195068.0</v>
      </c>
      <c r="H657" s="10">
        <v>1.6581024E12</v>
      </c>
      <c r="I657" s="11">
        <v>6.347E8</v>
      </c>
      <c r="J657" s="11">
        <v>7.149E8</v>
      </c>
      <c r="K657" s="11">
        <v>6.329E8</v>
      </c>
      <c r="L657" s="11">
        <v>7.037E8</v>
      </c>
      <c r="M657" s="11">
        <v>1.040588084E15</v>
      </c>
      <c r="N657" s="10">
        <v>1.658188799999E12</v>
      </c>
      <c r="O657" s="11">
        <v>7.116934483324E15</v>
      </c>
      <c r="P657" s="10">
        <v>195068.0</v>
      </c>
      <c r="Q657" s="11">
        <v>5.26534337E14</v>
      </c>
      <c r="R657" s="11">
        <v>3.601520360825E15</v>
      </c>
      <c r="S657" s="9">
        <v>0.0</v>
      </c>
    </row>
    <row r="658">
      <c r="A658" s="13">
        <v>44761.0</v>
      </c>
      <c r="B658" s="14">
        <v>7.037</v>
      </c>
      <c r="C658" s="14">
        <v>7.37</v>
      </c>
      <c r="D658" s="14">
        <v>6.734</v>
      </c>
      <c r="E658" s="14">
        <v>7.254</v>
      </c>
      <c r="F658" s="13">
        <v>44761.99999998843</v>
      </c>
      <c r="G658" s="14">
        <v>251679.0</v>
      </c>
      <c r="H658" s="10">
        <v>1.6581888E12</v>
      </c>
      <c r="I658" s="11">
        <v>7.037E8</v>
      </c>
      <c r="J658" s="11">
        <v>7.37E8</v>
      </c>
      <c r="K658" s="11">
        <v>6.734E8</v>
      </c>
      <c r="L658" s="11">
        <v>7.254E8</v>
      </c>
      <c r="M658" s="11">
        <v>1.165740023E15</v>
      </c>
      <c r="N658" s="10">
        <v>1.658275199999E12</v>
      </c>
      <c r="O658" s="11">
        <v>8.240441194676E15</v>
      </c>
      <c r="P658" s="10">
        <v>251679.0</v>
      </c>
      <c r="Q658" s="11">
        <v>5.82734395E14</v>
      </c>
      <c r="R658" s="11">
        <v>4.119233847329E15</v>
      </c>
      <c r="S658" s="9">
        <v>0.0</v>
      </c>
    </row>
    <row r="659">
      <c r="A659" s="13">
        <v>44762.0</v>
      </c>
      <c r="B659" s="14">
        <v>7.255</v>
      </c>
      <c r="C659" s="14">
        <v>7.581</v>
      </c>
      <c r="D659" s="14">
        <v>6.83</v>
      </c>
      <c r="E659" s="14">
        <v>6.867</v>
      </c>
      <c r="F659" s="13">
        <v>44762.99999998843</v>
      </c>
      <c r="G659" s="14">
        <v>225875.0</v>
      </c>
      <c r="H659" s="10">
        <v>1.6582752E12</v>
      </c>
      <c r="I659" s="11">
        <v>7.255E8</v>
      </c>
      <c r="J659" s="11">
        <v>7.581E8</v>
      </c>
      <c r="K659" s="11">
        <v>6.83E8</v>
      </c>
      <c r="L659" s="11">
        <v>6.867E8</v>
      </c>
      <c r="M659" s="11">
        <v>9.61755421E14</v>
      </c>
      <c r="N659" s="10">
        <v>1.658361599999E12</v>
      </c>
      <c r="O659" s="11">
        <v>6.977526195435E15</v>
      </c>
      <c r="P659" s="10">
        <v>225875.0</v>
      </c>
      <c r="Q659" s="11">
        <v>4.8273436E14</v>
      </c>
      <c r="R659" s="11">
        <v>3.505272075805E15</v>
      </c>
      <c r="S659" s="9">
        <v>0.0</v>
      </c>
    </row>
    <row r="660">
      <c r="A660" s="13">
        <v>44763.0</v>
      </c>
      <c r="B660" s="14">
        <v>6.867</v>
      </c>
      <c r="C660" s="14">
        <v>7.055</v>
      </c>
      <c r="D660" s="14">
        <v>6.645</v>
      </c>
      <c r="E660" s="14">
        <v>6.994</v>
      </c>
      <c r="F660" s="13">
        <v>44763.99999998843</v>
      </c>
      <c r="G660" s="14">
        <v>140751.0</v>
      </c>
      <c r="H660" s="10">
        <v>1.6583616E12</v>
      </c>
      <c r="I660" s="11">
        <v>6.867E8</v>
      </c>
      <c r="J660" s="11">
        <v>7.055E8</v>
      </c>
      <c r="K660" s="11">
        <v>6.645E8</v>
      </c>
      <c r="L660" s="11">
        <v>6.994E8</v>
      </c>
      <c r="M660" s="11">
        <v>6.36882405E14</v>
      </c>
      <c r="N660" s="10">
        <v>1.658447999999E12</v>
      </c>
      <c r="O660" s="11">
        <v>4.369693604157E15</v>
      </c>
      <c r="P660" s="10">
        <v>140751.0</v>
      </c>
      <c r="Q660" s="11">
        <v>2.9644116E14</v>
      </c>
      <c r="R660" s="11">
        <v>2.03448767422E15</v>
      </c>
      <c r="S660" s="9">
        <v>0.0</v>
      </c>
    </row>
    <row r="661">
      <c r="A661" s="13">
        <v>44764.0</v>
      </c>
      <c r="B661" s="14">
        <v>6.994</v>
      </c>
      <c r="C661" s="14">
        <v>7.285</v>
      </c>
      <c r="D661" s="14">
        <v>6.744</v>
      </c>
      <c r="E661" s="14">
        <v>6.782</v>
      </c>
      <c r="F661" s="13">
        <v>44764.99999998843</v>
      </c>
      <c r="G661" s="14">
        <v>147444.0</v>
      </c>
      <c r="H661" s="10">
        <v>1.658448E12</v>
      </c>
      <c r="I661" s="11">
        <v>6.994E8</v>
      </c>
      <c r="J661" s="11">
        <v>7.285E8</v>
      </c>
      <c r="K661" s="11">
        <v>6.744E8</v>
      </c>
      <c r="L661" s="11">
        <v>6.782E8</v>
      </c>
      <c r="M661" s="11">
        <v>6.99422362E14</v>
      </c>
      <c r="N661" s="10">
        <v>1.658534399999E12</v>
      </c>
      <c r="O661" s="11">
        <v>4.929262068294E15</v>
      </c>
      <c r="P661" s="10">
        <v>147444.0</v>
      </c>
      <c r="Q661" s="11">
        <v>3.24508184E14</v>
      </c>
      <c r="R661" s="11">
        <v>2.287171214421E15</v>
      </c>
      <c r="S661" s="9">
        <v>0.0</v>
      </c>
    </row>
    <row r="662">
      <c r="A662" s="13">
        <v>44765.0</v>
      </c>
      <c r="B662" s="14">
        <v>6.783</v>
      </c>
      <c r="C662" s="14">
        <v>7.03</v>
      </c>
      <c r="D662" s="14">
        <v>6.608</v>
      </c>
      <c r="E662" s="14">
        <v>6.844</v>
      </c>
      <c r="F662" s="13">
        <v>44765.99999998843</v>
      </c>
      <c r="G662" s="14">
        <v>101211.0</v>
      </c>
      <c r="H662" s="10">
        <v>1.6585344E12</v>
      </c>
      <c r="I662" s="11">
        <v>6.783E8</v>
      </c>
      <c r="J662" s="11">
        <v>7.03E8</v>
      </c>
      <c r="K662" s="11">
        <v>6.608E8</v>
      </c>
      <c r="L662" s="11">
        <v>6.844E8</v>
      </c>
      <c r="M662" s="11">
        <v>4.23271482E14</v>
      </c>
      <c r="N662" s="10">
        <v>1.658620799999E12</v>
      </c>
      <c r="O662" s="11">
        <v>2.881307896695E15</v>
      </c>
      <c r="P662" s="10">
        <v>101211.0</v>
      </c>
      <c r="Q662" s="11">
        <v>1.99276532E14</v>
      </c>
      <c r="R662" s="11">
        <v>1.356486186185E15</v>
      </c>
      <c r="S662" s="9">
        <v>0.0</v>
      </c>
    </row>
    <row r="663">
      <c r="A663" s="13">
        <v>44766.0</v>
      </c>
      <c r="B663" s="14">
        <v>6.844</v>
      </c>
      <c r="C663" s="14">
        <v>7.247</v>
      </c>
      <c r="D663" s="14">
        <v>6.841</v>
      </c>
      <c r="E663" s="14">
        <v>7.094</v>
      </c>
      <c r="F663" s="13">
        <v>44766.99999998843</v>
      </c>
      <c r="G663" s="14">
        <v>115755.0</v>
      </c>
      <c r="H663" s="10">
        <v>1.6586208E12</v>
      </c>
      <c r="I663" s="11">
        <v>6.844E8</v>
      </c>
      <c r="J663" s="11">
        <v>7.247E8</v>
      </c>
      <c r="K663" s="11">
        <v>6.841E8</v>
      </c>
      <c r="L663" s="11">
        <v>7.094E8</v>
      </c>
      <c r="M663" s="11">
        <v>4.99461862E14</v>
      </c>
      <c r="N663" s="10">
        <v>1.658707199999E12</v>
      </c>
      <c r="O663" s="11">
        <v>3.517334998796E15</v>
      </c>
      <c r="P663" s="10">
        <v>115755.0</v>
      </c>
      <c r="Q663" s="11">
        <v>2.48958428E14</v>
      </c>
      <c r="R663" s="11">
        <v>1.753399724368E15</v>
      </c>
      <c r="S663" s="9">
        <v>0.0</v>
      </c>
    </row>
    <row r="664">
      <c r="A664" s="13">
        <v>44767.0</v>
      </c>
      <c r="B664" s="14">
        <v>7.093</v>
      </c>
      <c r="C664" s="14">
        <v>7.145</v>
      </c>
      <c r="D664" s="14">
        <v>6.411</v>
      </c>
      <c r="E664" s="14">
        <v>6.431</v>
      </c>
      <c r="F664" s="13">
        <v>44767.99999998843</v>
      </c>
      <c r="G664" s="14">
        <v>138641.0</v>
      </c>
      <c r="H664" s="10">
        <v>1.6587072E12</v>
      </c>
      <c r="I664" s="11">
        <v>7.093E8</v>
      </c>
      <c r="J664" s="11">
        <v>7.145E8</v>
      </c>
      <c r="K664" s="11">
        <v>6.411E8</v>
      </c>
      <c r="L664" s="11">
        <v>6.431E8</v>
      </c>
      <c r="M664" s="11">
        <v>6.14446303E14</v>
      </c>
      <c r="N664" s="10">
        <v>1.658793599999E12</v>
      </c>
      <c r="O664" s="11">
        <v>4.137456158907E15</v>
      </c>
      <c r="P664" s="10">
        <v>138641.0</v>
      </c>
      <c r="Q664" s="11">
        <v>2.95524148E14</v>
      </c>
      <c r="R664" s="11">
        <v>1.991466876874E15</v>
      </c>
      <c r="S664" s="9">
        <v>0.0</v>
      </c>
    </row>
    <row r="665">
      <c r="A665" s="13">
        <v>44768.0</v>
      </c>
      <c r="B665" s="14">
        <v>6.431</v>
      </c>
      <c r="C665" s="14">
        <v>6.448</v>
      </c>
      <c r="D665" s="14">
        <v>6.077</v>
      </c>
      <c r="E665" s="14">
        <v>6.341</v>
      </c>
      <c r="F665" s="13">
        <v>44768.99999998843</v>
      </c>
      <c r="G665" s="14">
        <v>118864.0</v>
      </c>
      <c r="H665" s="10">
        <v>1.6587936E12</v>
      </c>
      <c r="I665" s="11">
        <v>6.431E8</v>
      </c>
      <c r="J665" s="11">
        <v>6.448E8</v>
      </c>
      <c r="K665" s="11">
        <v>6.077E8</v>
      </c>
      <c r="L665" s="11">
        <v>6.341E8</v>
      </c>
      <c r="M665" s="11">
        <v>5.50096387E14</v>
      </c>
      <c r="N665" s="10">
        <v>1.658879999999E12</v>
      </c>
      <c r="O665" s="11">
        <v>3.454520378449E15</v>
      </c>
      <c r="P665" s="10">
        <v>118864.0</v>
      </c>
      <c r="Q665" s="11">
        <v>2.7132213E14</v>
      </c>
      <c r="R665" s="11">
        <v>1.703686776484E15</v>
      </c>
      <c r="S665" s="9">
        <v>0.0</v>
      </c>
    </row>
    <row r="666">
      <c r="A666" s="13">
        <v>44769.0</v>
      </c>
      <c r="B666" s="14">
        <v>6.341</v>
      </c>
      <c r="C666" s="14">
        <v>6.869</v>
      </c>
      <c r="D666" s="14">
        <v>6.187</v>
      </c>
      <c r="E666" s="14">
        <v>6.86</v>
      </c>
      <c r="F666" s="13">
        <v>44769.99999998843</v>
      </c>
      <c r="G666" s="14">
        <v>127976.0</v>
      </c>
      <c r="H666" s="10">
        <v>1.65888E12</v>
      </c>
      <c r="I666" s="11">
        <v>6.341E8</v>
      </c>
      <c r="J666" s="11">
        <v>6.869E8</v>
      </c>
      <c r="K666" s="11">
        <v>6.187E8</v>
      </c>
      <c r="L666" s="11">
        <v>6.86E8</v>
      </c>
      <c r="M666" s="11">
        <v>5.42614168E14</v>
      </c>
      <c r="N666" s="10">
        <v>1.658966399999E12</v>
      </c>
      <c r="O666" s="11">
        <v>3.521289456094E15</v>
      </c>
      <c r="P666" s="10">
        <v>127976.0</v>
      </c>
      <c r="Q666" s="11">
        <v>2.69571409E14</v>
      </c>
      <c r="R666" s="11">
        <v>1.75200176428E15</v>
      </c>
      <c r="S666" s="9">
        <v>0.0</v>
      </c>
    </row>
    <row r="667">
      <c r="A667" s="13">
        <v>44770.0</v>
      </c>
      <c r="B667" s="14">
        <v>6.86</v>
      </c>
      <c r="C667" s="14">
        <v>7.295</v>
      </c>
      <c r="D667" s="14">
        <v>6.677</v>
      </c>
      <c r="E667" s="14">
        <v>7.217</v>
      </c>
      <c r="F667" s="13">
        <v>44770.99999998843</v>
      </c>
      <c r="G667" s="14">
        <v>158802.0</v>
      </c>
      <c r="H667" s="10">
        <v>1.6589664E12</v>
      </c>
      <c r="I667" s="11">
        <v>6.86E8</v>
      </c>
      <c r="J667" s="11">
        <v>7.295E8</v>
      </c>
      <c r="K667" s="11">
        <v>6.677E8</v>
      </c>
      <c r="L667" s="11">
        <v>7.217E8</v>
      </c>
      <c r="M667" s="11">
        <v>6.85932918E14</v>
      </c>
      <c r="N667" s="10">
        <v>1.659052799999E12</v>
      </c>
      <c r="O667" s="11">
        <v>4.780899745995E15</v>
      </c>
      <c r="P667" s="10">
        <v>158802.0</v>
      </c>
      <c r="Q667" s="11">
        <v>3.47062271E14</v>
      </c>
      <c r="R667" s="11">
        <v>2.419283452094E15</v>
      </c>
      <c r="S667" s="9">
        <v>0.0</v>
      </c>
    </row>
    <row r="668">
      <c r="A668" s="13">
        <v>44771.0</v>
      </c>
      <c r="B668" s="14">
        <v>7.218</v>
      </c>
      <c r="C668" s="14">
        <v>8.118</v>
      </c>
      <c r="D668" s="14">
        <v>7.11</v>
      </c>
      <c r="E668" s="14">
        <v>7.883</v>
      </c>
      <c r="F668" s="13">
        <v>44771.99999998843</v>
      </c>
      <c r="G668" s="14">
        <v>273463.0</v>
      </c>
      <c r="H668" s="10">
        <v>1.6590528E12</v>
      </c>
      <c r="I668" s="11">
        <v>7.218E8</v>
      </c>
      <c r="J668" s="11">
        <v>8.118E8</v>
      </c>
      <c r="K668" s="11">
        <v>7.11E8</v>
      </c>
      <c r="L668" s="11">
        <v>7.883E8</v>
      </c>
      <c r="M668" s="11">
        <v>1.276983865E15</v>
      </c>
      <c r="N668" s="10">
        <v>1.659139199999E12</v>
      </c>
      <c r="O668" s="11">
        <v>9.855859000732E15</v>
      </c>
      <c r="P668" s="10">
        <v>273463.0</v>
      </c>
      <c r="Q668" s="11">
        <v>6.29308132E14</v>
      </c>
      <c r="R668" s="11">
        <v>4.857099316088E15</v>
      </c>
      <c r="S668" s="9">
        <v>0.0</v>
      </c>
    </row>
    <row r="669">
      <c r="A669" s="13">
        <v>44772.0</v>
      </c>
      <c r="B669" s="14">
        <v>7.883</v>
      </c>
      <c r="C669" s="14">
        <v>8.21</v>
      </c>
      <c r="D669" s="14">
        <v>7.668</v>
      </c>
      <c r="E669" s="14">
        <v>7.82</v>
      </c>
      <c r="F669" s="13">
        <v>44772.99999998843</v>
      </c>
      <c r="G669" s="14">
        <v>181751.0</v>
      </c>
      <c r="H669" s="10">
        <v>1.6591392E12</v>
      </c>
      <c r="I669" s="11">
        <v>7.883E8</v>
      </c>
      <c r="J669" s="11">
        <v>8.21E8</v>
      </c>
      <c r="K669" s="11">
        <v>7.668E8</v>
      </c>
      <c r="L669" s="11">
        <v>7.82E8</v>
      </c>
      <c r="M669" s="11">
        <v>8.37483883E14</v>
      </c>
      <c r="N669" s="10">
        <v>1.659225599999E12</v>
      </c>
      <c r="O669" s="11">
        <v>6.614284540776E15</v>
      </c>
      <c r="P669" s="10">
        <v>181751.0</v>
      </c>
      <c r="Q669" s="11">
        <v>4.27062161E14</v>
      </c>
      <c r="R669" s="11">
        <v>3.374266376592E15</v>
      </c>
      <c r="S669" s="9">
        <v>0.0</v>
      </c>
    </row>
    <row r="670">
      <c r="A670" s="13">
        <v>44773.0</v>
      </c>
      <c r="B670" s="14">
        <v>7.82</v>
      </c>
      <c r="C670" s="14">
        <v>8.092</v>
      </c>
      <c r="D670" s="14">
        <v>7.578</v>
      </c>
      <c r="E670" s="14">
        <v>7.651</v>
      </c>
      <c r="F670" s="13">
        <v>44773.99999998843</v>
      </c>
      <c r="G670" s="14">
        <v>132777.0</v>
      </c>
      <c r="H670" s="10">
        <v>1.6592256E12</v>
      </c>
      <c r="I670" s="11">
        <v>7.82E8</v>
      </c>
      <c r="J670" s="11">
        <v>8.092E8</v>
      </c>
      <c r="K670" s="11">
        <v>7.578E8</v>
      </c>
      <c r="L670" s="11">
        <v>7.651E8</v>
      </c>
      <c r="M670" s="11">
        <v>6.18548729E14</v>
      </c>
      <c r="N670" s="10">
        <v>1.659311999999E12</v>
      </c>
      <c r="O670" s="11">
        <v>4.854908023288E15</v>
      </c>
      <c r="P670" s="10">
        <v>132777.0</v>
      </c>
      <c r="Q670" s="11">
        <v>3.20200798E14</v>
      </c>
      <c r="R670" s="11">
        <v>2.512433091754E15</v>
      </c>
      <c r="S670" s="9">
        <v>0.0</v>
      </c>
    </row>
    <row r="671">
      <c r="A671" s="13">
        <v>44774.0</v>
      </c>
      <c r="B671" s="14">
        <v>7.652</v>
      </c>
      <c r="C671" s="14">
        <v>7.88</v>
      </c>
      <c r="D671" s="14">
        <v>7.407</v>
      </c>
      <c r="E671" s="14">
        <v>7.57</v>
      </c>
      <c r="F671" s="13">
        <v>44774.99999998843</v>
      </c>
      <c r="G671" s="14">
        <v>105400.0</v>
      </c>
      <c r="H671" s="10">
        <v>1.659312E12</v>
      </c>
      <c r="I671" s="11">
        <v>7.652E8</v>
      </c>
      <c r="J671" s="11">
        <v>7.88E8</v>
      </c>
      <c r="K671" s="11">
        <v>7.407E8</v>
      </c>
      <c r="L671" s="11">
        <v>7.57E8</v>
      </c>
      <c r="M671" s="11">
        <v>5.1332338E14</v>
      </c>
      <c r="N671" s="10">
        <v>1.659398399999E12</v>
      </c>
      <c r="O671" s="11">
        <v>3.908808069869E15</v>
      </c>
      <c r="P671" s="10">
        <v>105400.0</v>
      </c>
      <c r="Q671" s="11">
        <v>2.47034645E14</v>
      </c>
      <c r="R671" s="11">
        <v>1.882099369694E15</v>
      </c>
      <c r="S671" s="9">
        <v>0.0</v>
      </c>
    </row>
    <row r="672">
      <c r="A672" s="13">
        <v>44775.0</v>
      </c>
      <c r="B672" s="14">
        <v>7.572</v>
      </c>
      <c r="C672" s="14">
        <v>7.665</v>
      </c>
      <c r="D672" s="14">
        <v>7.02</v>
      </c>
      <c r="E672" s="14">
        <v>7.177</v>
      </c>
      <c r="F672" s="13">
        <v>44775.99999998843</v>
      </c>
      <c r="G672" s="14">
        <v>156953.0</v>
      </c>
      <c r="H672" s="10">
        <v>1.6593984E12</v>
      </c>
      <c r="I672" s="11">
        <v>7.572E8</v>
      </c>
      <c r="J672" s="11">
        <v>7.665E8</v>
      </c>
      <c r="K672" s="11">
        <v>7.02E8</v>
      </c>
      <c r="L672" s="11">
        <v>7.177E8</v>
      </c>
      <c r="M672" s="11">
        <v>7.1899771E14</v>
      </c>
      <c r="N672" s="10">
        <v>1.659484799999E12</v>
      </c>
      <c r="O672" s="11">
        <v>5.207953155883E15</v>
      </c>
      <c r="P672" s="10">
        <v>156953.0</v>
      </c>
      <c r="Q672" s="11">
        <v>3.5808372E14</v>
      </c>
      <c r="R672" s="11">
        <v>2.593205729508E15</v>
      </c>
      <c r="S672" s="9">
        <v>0.0</v>
      </c>
    </row>
    <row r="673">
      <c r="A673" s="13">
        <v>44776.0</v>
      </c>
      <c r="B673" s="14">
        <v>7.179</v>
      </c>
      <c r="C673" s="14">
        <v>7.638</v>
      </c>
      <c r="D673" s="14">
        <v>7.05</v>
      </c>
      <c r="E673" s="14">
        <v>7.284</v>
      </c>
      <c r="F673" s="13">
        <v>44776.99999998843</v>
      </c>
      <c r="G673" s="14">
        <v>107615.0</v>
      </c>
      <c r="H673" s="10">
        <v>1.6594848E12</v>
      </c>
      <c r="I673" s="11">
        <v>7.179E8</v>
      </c>
      <c r="J673" s="11">
        <v>7.638E8</v>
      </c>
      <c r="K673" s="11">
        <v>7.05E8</v>
      </c>
      <c r="L673" s="11">
        <v>7.284E8</v>
      </c>
      <c r="M673" s="11">
        <v>4.5379312E14</v>
      </c>
      <c r="N673" s="10">
        <v>1.659571199999E12</v>
      </c>
      <c r="O673" s="11">
        <v>3.354697734701E15</v>
      </c>
      <c r="P673" s="10">
        <v>107615.0</v>
      </c>
      <c r="Q673" s="11">
        <v>2.2856105E14</v>
      </c>
      <c r="R673" s="11">
        <v>1.69056839749E15</v>
      </c>
      <c r="S673" s="9">
        <v>0.0</v>
      </c>
    </row>
    <row r="674">
      <c r="A674" s="13">
        <v>44777.0</v>
      </c>
      <c r="B674" s="14">
        <v>7.284</v>
      </c>
      <c r="C674" s="14">
        <v>7.54</v>
      </c>
      <c r="D674" s="14">
        <v>7.176</v>
      </c>
      <c r="E674" s="14">
        <v>7.364</v>
      </c>
      <c r="F674" s="13">
        <v>44777.99999998843</v>
      </c>
      <c r="G674" s="14">
        <v>90292.0</v>
      </c>
      <c r="H674" s="10">
        <v>1.6595712E12</v>
      </c>
      <c r="I674" s="11">
        <v>7.284E8</v>
      </c>
      <c r="J674" s="11">
        <v>7.54E8</v>
      </c>
      <c r="K674" s="11">
        <v>7.176E8</v>
      </c>
      <c r="L674" s="11">
        <v>7.364E8</v>
      </c>
      <c r="M674" s="11">
        <v>3.90477333E14</v>
      </c>
      <c r="N674" s="10">
        <v>1.659657599999E12</v>
      </c>
      <c r="O674" s="11">
        <v>2.873320982378E15</v>
      </c>
      <c r="P674" s="10">
        <v>90292.0</v>
      </c>
      <c r="Q674" s="11">
        <v>1.89834928E14</v>
      </c>
      <c r="R674" s="11">
        <v>1.397350060548E15</v>
      </c>
      <c r="S674" s="9">
        <v>0.0</v>
      </c>
    </row>
    <row r="675">
      <c r="A675" s="13">
        <v>44778.0</v>
      </c>
      <c r="B675" s="14">
        <v>7.364</v>
      </c>
      <c r="C675" s="14">
        <v>7.9</v>
      </c>
      <c r="D675" s="14">
        <v>7.348</v>
      </c>
      <c r="E675" s="14">
        <v>7.878</v>
      </c>
      <c r="F675" s="13">
        <v>44778.99999998843</v>
      </c>
      <c r="G675" s="14">
        <v>107470.0</v>
      </c>
      <c r="H675" s="10">
        <v>1.6596576E12</v>
      </c>
      <c r="I675" s="11">
        <v>7.364E8</v>
      </c>
      <c r="J675" s="11">
        <v>7.9E8</v>
      </c>
      <c r="K675" s="11">
        <v>7.348E8</v>
      </c>
      <c r="L675" s="11">
        <v>7.878E8</v>
      </c>
      <c r="M675" s="11">
        <v>5.24390093E14</v>
      </c>
      <c r="N675" s="10">
        <v>1.659743999999E12</v>
      </c>
      <c r="O675" s="11">
        <v>4.035769211313E15</v>
      </c>
      <c r="P675" s="10">
        <v>107470.0</v>
      </c>
      <c r="Q675" s="11">
        <v>2.5552293E14</v>
      </c>
      <c r="R675" s="11">
        <v>1.966896674768E15</v>
      </c>
      <c r="S675" s="9">
        <v>0.0</v>
      </c>
    </row>
    <row r="676">
      <c r="A676" s="13">
        <v>44779.0</v>
      </c>
      <c r="B676" s="14">
        <v>7.88</v>
      </c>
      <c r="C676" s="14">
        <v>8.11</v>
      </c>
      <c r="D676" s="14">
        <v>7.735</v>
      </c>
      <c r="E676" s="14">
        <v>7.792</v>
      </c>
      <c r="F676" s="13">
        <v>44779.99999998843</v>
      </c>
      <c r="G676" s="14">
        <v>67952.0</v>
      </c>
      <c r="H676" s="10">
        <v>1.659744E12</v>
      </c>
      <c r="I676" s="11">
        <v>7.88E8</v>
      </c>
      <c r="J676" s="11">
        <v>8.11E8</v>
      </c>
      <c r="K676" s="11">
        <v>7.735E8</v>
      </c>
      <c r="L676" s="11">
        <v>7.792E8</v>
      </c>
      <c r="M676" s="11">
        <v>3.2108014E14</v>
      </c>
      <c r="N676" s="10">
        <v>1.659830399999E12</v>
      </c>
      <c r="O676" s="11">
        <v>2.534573059329E15</v>
      </c>
      <c r="P676" s="10">
        <v>67952.0</v>
      </c>
      <c r="Q676" s="11">
        <v>1.50013419E14</v>
      </c>
      <c r="R676" s="11">
        <v>1.184530735235E15</v>
      </c>
      <c r="S676" s="9">
        <v>0.0</v>
      </c>
    </row>
    <row r="677">
      <c r="A677" s="13">
        <v>44780.0</v>
      </c>
      <c r="B677" s="14">
        <v>7.792</v>
      </c>
      <c r="C677" s="14">
        <v>8.375</v>
      </c>
      <c r="D677" s="14">
        <v>7.658</v>
      </c>
      <c r="E677" s="14">
        <v>8.343</v>
      </c>
      <c r="F677" s="13">
        <v>44780.99999998843</v>
      </c>
      <c r="G677" s="14">
        <v>87006.0</v>
      </c>
      <c r="H677" s="10">
        <v>1.6598304E12</v>
      </c>
      <c r="I677" s="11">
        <v>7.792E8</v>
      </c>
      <c r="J677" s="11">
        <v>8.375E8</v>
      </c>
      <c r="K677" s="11">
        <v>7.658E8</v>
      </c>
      <c r="L677" s="11">
        <v>8.343E8</v>
      </c>
      <c r="M677" s="11">
        <v>4.20678559E14</v>
      </c>
      <c r="N677" s="10">
        <v>1.659916799999E12</v>
      </c>
      <c r="O677" s="11">
        <v>3.365130035938E15</v>
      </c>
      <c r="P677" s="10">
        <v>87006.0</v>
      </c>
      <c r="Q677" s="11">
        <v>2.22266692E14</v>
      </c>
      <c r="R677" s="11">
        <v>1.777122206139E15</v>
      </c>
      <c r="S677" s="9">
        <v>0.0</v>
      </c>
    </row>
    <row r="678">
      <c r="A678" s="13">
        <v>44781.0</v>
      </c>
      <c r="B678" s="14">
        <v>8.343</v>
      </c>
      <c r="C678" s="14">
        <v>8.78</v>
      </c>
      <c r="D678" s="14">
        <v>8.224</v>
      </c>
      <c r="E678" s="14">
        <v>8.608</v>
      </c>
      <c r="F678" s="13">
        <v>44781.99999998843</v>
      </c>
      <c r="G678" s="14">
        <v>166335.0</v>
      </c>
      <c r="H678" s="10">
        <v>1.6599168E12</v>
      </c>
      <c r="I678" s="11">
        <v>8.343E8</v>
      </c>
      <c r="J678" s="11">
        <v>8.78E8</v>
      </c>
      <c r="K678" s="11">
        <v>8.224E8</v>
      </c>
      <c r="L678" s="11">
        <v>8.608E8</v>
      </c>
      <c r="M678" s="11">
        <v>8.10649609E14</v>
      </c>
      <c r="N678" s="10">
        <v>1.660003199999E12</v>
      </c>
      <c r="O678" s="11">
        <v>6.931025930124E15</v>
      </c>
      <c r="P678" s="10">
        <v>166335.0</v>
      </c>
      <c r="Q678" s="11">
        <v>4.16689272E14</v>
      </c>
      <c r="R678" s="11">
        <v>3.561044103626E15</v>
      </c>
      <c r="S678" s="9">
        <v>0.0</v>
      </c>
    </row>
    <row r="679">
      <c r="A679" s="13">
        <v>44782.0</v>
      </c>
      <c r="B679" s="14">
        <v>8.605</v>
      </c>
      <c r="C679" s="14">
        <v>8.953</v>
      </c>
      <c r="D679" s="14">
        <v>8.27</v>
      </c>
      <c r="E679" s="14">
        <v>8.742</v>
      </c>
      <c r="F679" s="13">
        <v>44782.99999998843</v>
      </c>
      <c r="G679" s="14">
        <v>193308.0</v>
      </c>
      <c r="H679" s="10">
        <v>1.6600032E12</v>
      </c>
      <c r="I679" s="11">
        <v>8.605E8</v>
      </c>
      <c r="J679" s="11">
        <v>8.953E8</v>
      </c>
      <c r="K679" s="11">
        <v>8.27E8</v>
      </c>
      <c r="L679" s="11">
        <v>8.742E8</v>
      </c>
      <c r="M679" s="11">
        <v>9.85101247E14</v>
      </c>
      <c r="N679" s="10">
        <v>1.660089599999E12</v>
      </c>
      <c r="O679" s="11">
        <v>8.486402606994E15</v>
      </c>
      <c r="P679" s="10">
        <v>193308.0</v>
      </c>
      <c r="Q679" s="11">
        <v>4.84195412E14</v>
      </c>
      <c r="R679" s="11">
        <v>4.176924144728E15</v>
      </c>
      <c r="S679" s="9">
        <v>0.0</v>
      </c>
    </row>
    <row r="680">
      <c r="A680" s="13">
        <v>44783.0</v>
      </c>
      <c r="B680" s="14">
        <v>8.74</v>
      </c>
      <c r="C680" s="14">
        <v>9.3</v>
      </c>
      <c r="D680" s="14">
        <v>8.297</v>
      </c>
      <c r="E680" s="14">
        <v>9.055</v>
      </c>
      <c r="F680" s="13">
        <v>44783.99999998843</v>
      </c>
      <c r="G680" s="14">
        <v>212862.0</v>
      </c>
      <c r="H680" s="10">
        <v>1.6600896E12</v>
      </c>
      <c r="I680" s="11">
        <v>8.74E8</v>
      </c>
      <c r="J680" s="11">
        <v>9.3E8</v>
      </c>
      <c r="K680" s="11">
        <v>8.297E8</v>
      </c>
      <c r="L680" s="11">
        <v>9.055E8</v>
      </c>
      <c r="M680" s="11">
        <v>9.01447512E14</v>
      </c>
      <c r="N680" s="10">
        <v>1.660175999999E12</v>
      </c>
      <c r="O680" s="11">
        <v>7.982573552954E15</v>
      </c>
      <c r="P680" s="10">
        <v>212862.0</v>
      </c>
      <c r="Q680" s="11">
        <v>4.41331349E14</v>
      </c>
      <c r="R680" s="11">
        <v>3.913732025311E15</v>
      </c>
      <c r="S680" s="9">
        <v>0.0</v>
      </c>
    </row>
    <row r="681">
      <c r="A681" s="13">
        <v>44784.0</v>
      </c>
      <c r="B681" s="14">
        <v>9.056</v>
      </c>
      <c r="C681" s="14">
        <v>9.227</v>
      </c>
      <c r="D681" s="14">
        <v>8.823</v>
      </c>
      <c r="E681" s="14">
        <v>8.958</v>
      </c>
      <c r="F681" s="13">
        <v>44784.99999998843</v>
      </c>
      <c r="G681" s="14">
        <v>138799.0</v>
      </c>
      <c r="H681" s="10">
        <v>1.660176E12</v>
      </c>
      <c r="I681" s="11">
        <v>9.056E8</v>
      </c>
      <c r="J681" s="11">
        <v>9.227E8</v>
      </c>
      <c r="K681" s="11">
        <v>8.823E8</v>
      </c>
      <c r="L681" s="11">
        <v>8.958E8</v>
      </c>
      <c r="M681" s="11">
        <v>6.03667062E14</v>
      </c>
      <c r="N681" s="10">
        <v>1.660262399999E12</v>
      </c>
      <c r="O681" s="11">
        <v>5.463586817544E15</v>
      </c>
      <c r="P681" s="10">
        <v>138799.0</v>
      </c>
      <c r="Q681" s="11">
        <v>2.89902824E14</v>
      </c>
      <c r="R681" s="11">
        <v>2.624661919412E15</v>
      </c>
      <c r="S681" s="9">
        <v>0.0</v>
      </c>
    </row>
    <row r="682">
      <c r="A682" s="13">
        <v>44785.0</v>
      </c>
      <c r="B682" s="14">
        <v>8.96</v>
      </c>
      <c r="C682" s="14">
        <v>9.5</v>
      </c>
      <c r="D682" s="14">
        <v>8.8</v>
      </c>
      <c r="E682" s="14">
        <v>9.324</v>
      </c>
      <c r="F682" s="13">
        <v>44785.99999998843</v>
      </c>
      <c r="G682" s="14">
        <v>175455.0</v>
      </c>
      <c r="H682" s="10">
        <v>1.6602624E12</v>
      </c>
      <c r="I682" s="11">
        <v>8.96E8</v>
      </c>
      <c r="J682" s="11">
        <v>9.5E8</v>
      </c>
      <c r="K682" s="11">
        <v>8.8E8</v>
      </c>
      <c r="L682" s="11">
        <v>9.324E8</v>
      </c>
      <c r="M682" s="11">
        <v>7.82128889E14</v>
      </c>
      <c r="N682" s="10">
        <v>1.660348799999E12</v>
      </c>
      <c r="O682" s="11">
        <v>7.192867734532E15</v>
      </c>
      <c r="P682" s="10">
        <v>175455.0</v>
      </c>
      <c r="Q682" s="11">
        <v>3.95507256E14</v>
      </c>
      <c r="R682" s="11">
        <v>3.640844754881E15</v>
      </c>
      <c r="S682" s="9">
        <v>0.0</v>
      </c>
    </row>
    <row r="683">
      <c r="A683" s="13">
        <v>44786.0</v>
      </c>
      <c r="B683" s="14">
        <v>9.326</v>
      </c>
      <c r="C683" s="14">
        <v>9.482</v>
      </c>
      <c r="D683" s="14">
        <v>9.06</v>
      </c>
      <c r="E683" s="14">
        <v>9.144</v>
      </c>
      <c r="F683" s="13">
        <v>44786.99999998843</v>
      </c>
      <c r="G683" s="14">
        <v>90500.0</v>
      </c>
      <c r="H683" s="10">
        <v>1.6603488E12</v>
      </c>
      <c r="I683" s="11">
        <v>9.326E8</v>
      </c>
      <c r="J683" s="11">
        <v>9.482E8</v>
      </c>
      <c r="K683" s="11">
        <v>9.06E8</v>
      </c>
      <c r="L683" s="11">
        <v>9.144E8</v>
      </c>
      <c r="M683" s="11">
        <v>3.78060151E14</v>
      </c>
      <c r="N683" s="10">
        <v>1.660435199999E12</v>
      </c>
      <c r="O683" s="11">
        <v>3.490583467888E15</v>
      </c>
      <c r="P683" s="10">
        <v>90500.0</v>
      </c>
      <c r="Q683" s="11">
        <v>1.7572105E14</v>
      </c>
      <c r="R683" s="11">
        <v>1.621958939421E15</v>
      </c>
      <c r="S683" s="9">
        <v>0.0</v>
      </c>
    </row>
    <row r="684">
      <c r="A684" s="13">
        <v>44787.0</v>
      </c>
      <c r="B684" s="14">
        <v>9.147</v>
      </c>
      <c r="C684" s="14">
        <v>9.369</v>
      </c>
      <c r="D684" s="14">
        <v>8.677</v>
      </c>
      <c r="E684" s="14">
        <v>8.765</v>
      </c>
      <c r="F684" s="13">
        <v>44787.99999998843</v>
      </c>
      <c r="G684" s="14">
        <v>104792.0</v>
      </c>
      <c r="H684" s="10">
        <v>1.6604352E12</v>
      </c>
      <c r="I684" s="11">
        <v>9.147E8</v>
      </c>
      <c r="J684" s="11">
        <v>9.369E8</v>
      </c>
      <c r="K684" s="11">
        <v>8.677E8</v>
      </c>
      <c r="L684" s="11">
        <v>8.765E8</v>
      </c>
      <c r="M684" s="11">
        <v>4.41948065E14</v>
      </c>
      <c r="N684" s="10">
        <v>1.660521599999E12</v>
      </c>
      <c r="O684" s="11">
        <v>3.974935387508E15</v>
      </c>
      <c r="P684" s="10">
        <v>104792.0</v>
      </c>
      <c r="Q684" s="11">
        <v>2.08048015E14</v>
      </c>
      <c r="R684" s="11">
        <v>1.871960999328E15</v>
      </c>
      <c r="S684" s="9">
        <v>0.0</v>
      </c>
    </row>
    <row r="685">
      <c r="A685" s="13">
        <v>44788.0</v>
      </c>
      <c r="B685" s="14">
        <v>8.768</v>
      </c>
      <c r="C685" s="14">
        <v>9.057</v>
      </c>
      <c r="D685" s="14">
        <v>8.493</v>
      </c>
      <c r="E685" s="14">
        <v>8.646</v>
      </c>
      <c r="F685" s="13">
        <v>44788.99999998843</v>
      </c>
      <c r="G685" s="14">
        <v>119772.0</v>
      </c>
      <c r="H685" s="10">
        <v>1.6605216E12</v>
      </c>
      <c r="I685" s="11">
        <v>8.768E8</v>
      </c>
      <c r="J685" s="11">
        <v>9.057E8</v>
      </c>
      <c r="K685" s="11">
        <v>8.493E8</v>
      </c>
      <c r="L685" s="11">
        <v>8.646E8</v>
      </c>
      <c r="M685" s="11">
        <v>5.17423924E14</v>
      </c>
      <c r="N685" s="10">
        <v>1.660607999999E12</v>
      </c>
      <c r="O685" s="11">
        <v>4.505510474294E15</v>
      </c>
      <c r="P685" s="10">
        <v>119772.0</v>
      </c>
      <c r="Q685" s="11">
        <v>2.48282573E14</v>
      </c>
      <c r="R685" s="11">
        <v>2.162797880917E15</v>
      </c>
      <c r="S685" s="9">
        <v>0.0</v>
      </c>
    </row>
    <row r="686">
      <c r="A686" s="13">
        <v>44789.0</v>
      </c>
      <c r="B686" s="14">
        <v>8.644</v>
      </c>
      <c r="C686" s="14">
        <v>8.826</v>
      </c>
      <c r="D686" s="14">
        <v>8.37</v>
      </c>
      <c r="E686" s="14">
        <v>8.452</v>
      </c>
      <c r="F686" s="13">
        <v>44789.99999998843</v>
      </c>
      <c r="G686" s="14">
        <v>85532.0</v>
      </c>
      <c r="H686" s="10">
        <v>1.660608E12</v>
      </c>
      <c r="I686" s="11">
        <v>8.644E8</v>
      </c>
      <c r="J686" s="11">
        <v>8.826E8</v>
      </c>
      <c r="K686" s="11">
        <v>8.37E8</v>
      </c>
      <c r="L686" s="11">
        <v>8.452E8</v>
      </c>
      <c r="M686" s="11">
        <v>3.45807107E14</v>
      </c>
      <c r="N686" s="10">
        <v>1.660694399999E12</v>
      </c>
      <c r="O686" s="11">
        <v>2.962445882304E15</v>
      </c>
      <c r="P686" s="10">
        <v>85532.0</v>
      </c>
      <c r="Q686" s="11">
        <v>1.67710433E14</v>
      </c>
      <c r="R686" s="11">
        <v>1.436466574464E15</v>
      </c>
      <c r="S686" s="9">
        <v>0.0</v>
      </c>
    </row>
    <row r="687">
      <c r="A687" s="13">
        <v>44790.0</v>
      </c>
      <c r="B687" s="14">
        <v>8.45</v>
      </c>
      <c r="C687" s="14">
        <v>8.749</v>
      </c>
      <c r="D687" s="14">
        <v>7.99</v>
      </c>
      <c r="E687" s="14">
        <v>8.061</v>
      </c>
      <c r="F687" s="13">
        <v>44790.99999998843</v>
      </c>
      <c r="G687" s="14">
        <v>110763.0</v>
      </c>
      <c r="H687" s="10">
        <v>1.6606944E12</v>
      </c>
      <c r="I687" s="11">
        <v>8.45E8</v>
      </c>
      <c r="J687" s="11">
        <v>8.749E8</v>
      </c>
      <c r="K687" s="11">
        <v>7.99E8</v>
      </c>
      <c r="L687" s="11">
        <v>8.061E8</v>
      </c>
      <c r="M687" s="11">
        <v>5.04861687E14</v>
      </c>
      <c r="N687" s="10">
        <v>1.660780799999E12</v>
      </c>
      <c r="O687" s="11">
        <v>4.195534016401E15</v>
      </c>
      <c r="P687" s="10">
        <v>110763.0</v>
      </c>
      <c r="Q687" s="11">
        <v>2.4415131E14</v>
      </c>
      <c r="R687" s="11">
        <v>2.030642909331E15</v>
      </c>
      <c r="S687" s="9">
        <v>0.0</v>
      </c>
    </row>
    <row r="688">
      <c r="A688" s="13">
        <v>44791.0</v>
      </c>
      <c r="B688" s="14">
        <v>8.061</v>
      </c>
      <c r="C688" s="14">
        <v>8.241</v>
      </c>
      <c r="D688" s="14">
        <v>7.615</v>
      </c>
      <c r="E688" s="14">
        <v>7.649</v>
      </c>
      <c r="F688" s="13">
        <v>44791.99999998843</v>
      </c>
      <c r="G688" s="14">
        <v>96784.0</v>
      </c>
      <c r="H688" s="10">
        <v>1.6607808E12</v>
      </c>
      <c r="I688" s="11">
        <v>8.061E8</v>
      </c>
      <c r="J688" s="11">
        <v>8.241E8</v>
      </c>
      <c r="K688" s="11">
        <v>7.615E8</v>
      </c>
      <c r="L688" s="11">
        <v>7.649E8</v>
      </c>
      <c r="M688" s="11">
        <v>3.94254781E14</v>
      </c>
      <c r="N688" s="10">
        <v>1.660867199999E12</v>
      </c>
      <c r="O688" s="11">
        <v>3.161861190682E15</v>
      </c>
      <c r="P688" s="10">
        <v>96784.0</v>
      </c>
      <c r="Q688" s="11">
        <v>1.95595809E14</v>
      </c>
      <c r="R688" s="11">
        <v>1.569200212634E15</v>
      </c>
      <c r="S688" s="9">
        <v>0.0</v>
      </c>
    </row>
    <row r="689">
      <c r="A689" s="13">
        <v>44792.0</v>
      </c>
      <c r="B689" s="14">
        <v>7.647</v>
      </c>
      <c r="C689" s="14">
        <v>7.701</v>
      </c>
      <c r="D689" s="14">
        <v>6.816</v>
      </c>
      <c r="E689" s="14">
        <v>6.899</v>
      </c>
      <c r="F689" s="13">
        <v>44792.99999998843</v>
      </c>
      <c r="G689" s="14">
        <v>169384.0</v>
      </c>
      <c r="H689" s="10">
        <v>1.6608672E12</v>
      </c>
      <c r="I689" s="11">
        <v>7.647E8</v>
      </c>
      <c r="J689" s="11">
        <v>7.701E8</v>
      </c>
      <c r="K689" s="11">
        <v>6.816E8</v>
      </c>
      <c r="L689" s="11">
        <v>6.899E8</v>
      </c>
      <c r="M689" s="11">
        <v>8.50368417E14</v>
      </c>
      <c r="N689" s="10">
        <v>1.660953599999E12</v>
      </c>
      <c r="O689" s="11">
        <v>6.115367024644E15</v>
      </c>
      <c r="P689" s="10">
        <v>169384.0</v>
      </c>
      <c r="Q689" s="11">
        <v>3.93386542E14</v>
      </c>
      <c r="R689" s="11">
        <v>2.831157795706E15</v>
      </c>
      <c r="S689" s="9">
        <v>0.0</v>
      </c>
    </row>
    <row r="690">
      <c r="A690" s="13">
        <v>44793.0</v>
      </c>
      <c r="B690" s="14">
        <v>6.898</v>
      </c>
      <c r="C690" s="14">
        <v>7.207</v>
      </c>
      <c r="D690" s="14">
        <v>6.66</v>
      </c>
      <c r="E690" s="14">
        <v>6.9</v>
      </c>
      <c r="F690" s="13">
        <v>44793.99999998843</v>
      </c>
      <c r="G690" s="14">
        <v>103369.0</v>
      </c>
      <c r="H690" s="10">
        <v>1.6609536E12</v>
      </c>
      <c r="I690" s="11">
        <v>6.898E8</v>
      </c>
      <c r="J690" s="11">
        <v>7.207E8</v>
      </c>
      <c r="K690" s="11">
        <v>6.66E8</v>
      </c>
      <c r="L690" s="11">
        <v>6.9E8</v>
      </c>
      <c r="M690" s="11">
        <v>5.18352499E14</v>
      </c>
      <c r="N690" s="10">
        <v>1.661039999999E12</v>
      </c>
      <c r="O690" s="11">
        <v>3.614519846848E15</v>
      </c>
      <c r="P690" s="10">
        <v>103369.0</v>
      </c>
      <c r="Q690" s="11">
        <v>2.5726978E14</v>
      </c>
      <c r="R690" s="11">
        <v>1.795171580088E15</v>
      </c>
      <c r="S690" s="9">
        <v>0.0</v>
      </c>
    </row>
    <row r="691">
      <c r="A691" s="13">
        <v>44794.0</v>
      </c>
      <c r="B691" s="14">
        <v>6.899</v>
      </c>
      <c r="C691" s="14">
        <v>7.177</v>
      </c>
      <c r="D691" s="14">
        <v>6.88</v>
      </c>
      <c r="E691" s="14">
        <v>7.082</v>
      </c>
      <c r="F691" s="13">
        <v>44794.99999998843</v>
      </c>
      <c r="G691" s="14">
        <v>69314.0</v>
      </c>
      <c r="H691" s="10">
        <v>1.66104E12</v>
      </c>
      <c r="I691" s="11">
        <v>6.899E8</v>
      </c>
      <c r="J691" s="11">
        <v>7.177E8</v>
      </c>
      <c r="K691" s="11">
        <v>6.88E8</v>
      </c>
      <c r="L691" s="11">
        <v>7.082E8</v>
      </c>
      <c r="M691" s="11">
        <v>3.49433178E14</v>
      </c>
      <c r="N691" s="10">
        <v>1.661126399999E12</v>
      </c>
      <c r="O691" s="11">
        <v>2.46085035207E15</v>
      </c>
      <c r="P691" s="10">
        <v>69314.0</v>
      </c>
      <c r="Q691" s="11">
        <v>1.75542354E14</v>
      </c>
      <c r="R691" s="11">
        <v>1.236700769603E15</v>
      </c>
      <c r="S691" s="9">
        <v>0.0</v>
      </c>
    </row>
    <row r="692">
      <c r="A692" s="13">
        <v>44795.0</v>
      </c>
      <c r="B692" s="14">
        <v>7.083</v>
      </c>
      <c r="C692" s="14">
        <v>7.088</v>
      </c>
      <c r="D692" s="14">
        <v>6.68</v>
      </c>
      <c r="E692" s="14">
        <v>7.044</v>
      </c>
      <c r="F692" s="13">
        <v>44795.99999998843</v>
      </c>
      <c r="G692" s="14">
        <v>73567.0</v>
      </c>
      <c r="H692" s="10">
        <v>1.6611264E12</v>
      </c>
      <c r="I692" s="11">
        <v>7.083E8</v>
      </c>
      <c r="J692" s="11">
        <v>7.088E8</v>
      </c>
      <c r="K692" s="11">
        <v>6.68E8</v>
      </c>
      <c r="L692" s="11">
        <v>7.044E8</v>
      </c>
      <c r="M692" s="11">
        <v>3.71707728E14</v>
      </c>
      <c r="N692" s="10">
        <v>1.661212799999E12</v>
      </c>
      <c r="O692" s="11">
        <v>2.553042723032E15</v>
      </c>
      <c r="P692" s="10">
        <v>73567.0</v>
      </c>
      <c r="Q692" s="11">
        <v>1.82995072E14</v>
      </c>
      <c r="R692" s="11">
        <v>1.256467569888E15</v>
      </c>
      <c r="S692" s="9">
        <v>0.0</v>
      </c>
    </row>
    <row r="693">
      <c r="A693" s="13">
        <v>44796.0</v>
      </c>
      <c r="B693" s="14">
        <v>7.043</v>
      </c>
      <c r="C693" s="14">
        <v>7.355</v>
      </c>
      <c r="D693" s="14">
        <v>6.772</v>
      </c>
      <c r="E693" s="14">
        <v>7.241</v>
      </c>
      <c r="F693" s="13">
        <v>44796.99999998843</v>
      </c>
      <c r="G693" s="14">
        <v>84813.0</v>
      </c>
      <c r="H693" s="10">
        <v>1.6612128E12</v>
      </c>
      <c r="I693" s="11">
        <v>7.043E8</v>
      </c>
      <c r="J693" s="11">
        <v>7.355E8</v>
      </c>
      <c r="K693" s="11">
        <v>6.772E8</v>
      </c>
      <c r="L693" s="11">
        <v>7.241E8</v>
      </c>
      <c r="M693" s="11">
        <v>4.17143841E14</v>
      </c>
      <c r="N693" s="10">
        <v>1.661299199999E12</v>
      </c>
      <c r="O693" s="11">
        <v>2.9604683193E15</v>
      </c>
      <c r="P693" s="10">
        <v>84813.0</v>
      </c>
      <c r="Q693" s="11">
        <v>2.15465586E14</v>
      </c>
      <c r="R693" s="11">
        <v>1.52943853525E15</v>
      </c>
      <c r="S693" s="9">
        <v>0.0</v>
      </c>
    </row>
    <row r="694">
      <c r="A694" s="13">
        <v>44797.0</v>
      </c>
      <c r="B694" s="14">
        <v>7.243</v>
      </c>
      <c r="C694" s="14">
        <v>7.376</v>
      </c>
      <c r="D694" s="14">
        <v>7.016</v>
      </c>
      <c r="E694" s="14">
        <v>7.124</v>
      </c>
      <c r="F694" s="13">
        <v>44797.99999998843</v>
      </c>
      <c r="G694" s="14">
        <v>60514.0</v>
      </c>
      <c r="H694" s="10">
        <v>1.6612992E12</v>
      </c>
      <c r="I694" s="11">
        <v>7.243E8</v>
      </c>
      <c r="J694" s="11">
        <v>7.376E8</v>
      </c>
      <c r="K694" s="11">
        <v>7.016E8</v>
      </c>
      <c r="L694" s="11">
        <v>7.124E8</v>
      </c>
      <c r="M694" s="11">
        <v>2.67710942E14</v>
      </c>
      <c r="N694" s="10">
        <v>1.661385599999E12</v>
      </c>
      <c r="O694" s="11">
        <v>1.917872423715E15</v>
      </c>
      <c r="P694" s="10">
        <v>60514.0</v>
      </c>
      <c r="Q694" s="11">
        <v>1.26000022E14</v>
      </c>
      <c r="R694" s="11">
        <v>9.0332678715E14</v>
      </c>
      <c r="S694" s="9">
        <v>0.0</v>
      </c>
    </row>
    <row r="695">
      <c r="A695" s="13">
        <v>44798.0</v>
      </c>
      <c r="B695" s="14">
        <v>7.123</v>
      </c>
      <c r="C695" s="14">
        <v>7.372</v>
      </c>
      <c r="D695" s="14">
        <v>6.998</v>
      </c>
      <c r="E695" s="14">
        <v>7.124</v>
      </c>
      <c r="F695" s="13">
        <v>44798.99999998843</v>
      </c>
      <c r="G695" s="14">
        <v>75708.0</v>
      </c>
      <c r="H695" s="10">
        <v>1.6613856E12</v>
      </c>
      <c r="I695" s="11">
        <v>7.123E8</v>
      </c>
      <c r="J695" s="11">
        <v>7.372E8</v>
      </c>
      <c r="K695" s="11">
        <v>6.998E8</v>
      </c>
      <c r="L695" s="11">
        <v>7.124E8</v>
      </c>
      <c r="M695" s="11">
        <v>3.85436974E14</v>
      </c>
      <c r="N695" s="10">
        <v>1.661471999999E12</v>
      </c>
      <c r="O695" s="11">
        <v>2.761702538008E15</v>
      </c>
      <c r="P695" s="10">
        <v>75708.0</v>
      </c>
      <c r="Q695" s="11">
        <v>2.00081467E14</v>
      </c>
      <c r="R695" s="11">
        <v>1.433150018305E15</v>
      </c>
      <c r="S695" s="9">
        <v>0.0</v>
      </c>
    </row>
    <row r="696">
      <c r="A696" s="13">
        <v>44799.0</v>
      </c>
      <c r="B696" s="14">
        <v>7.125</v>
      </c>
      <c r="C696" s="14">
        <v>7.187</v>
      </c>
      <c r="D696" s="14">
        <v>6.404</v>
      </c>
      <c r="E696" s="14">
        <v>6.504</v>
      </c>
      <c r="F696" s="13">
        <v>44799.99999998843</v>
      </c>
      <c r="G696" s="14">
        <v>119266.0</v>
      </c>
      <c r="H696" s="10">
        <v>1.661472E12</v>
      </c>
      <c r="I696" s="11">
        <v>7.125E8</v>
      </c>
      <c r="J696" s="11">
        <v>7.187E8</v>
      </c>
      <c r="K696" s="11">
        <v>6.404E8</v>
      </c>
      <c r="L696" s="11">
        <v>6.504E8</v>
      </c>
      <c r="M696" s="11">
        <v>5.882866E14</v>
      </c>
      <c r="N696" s="10">
        <v>1.661558399999E12</v>
      </c>
      <c r="O696" s="11">
        <v>4.0263869003E15</v>
      </c>
      <c r="P696" s="10">
        <v>119266.0</v>
      </c>
      <c r="Q696" s="11">
        <v>2.77119225E14</v>
      </c>
      <c r="R696" s="11">
        <v>1.898478064848E15</v>
      </c>
      <c r="S696" s="9">
        <v>0.0</v>
      </c>
    </row>
    <row r="697">
      <c r="A697" s="13">
        <v>44800.0</v>
      </c>
      <c r="B697" s="14">
        <v>6.501</v>
      </c>
      <c r="C697" s="14">
        <v>6.614</v>
      </c>
      <c r="D697" s="14">
        <v>6.414</v>
      </c>
      <c r="E697" s="14">
        <v>6.529</v>
      </c>
      <c r="F697" s="13">
        <v>44800.99999998843</v>
      </c>
      <c r="G697" s="14">
        <v>66483.0</v>
      </c>
      <c r="H697" s="10">
        <v>1.6615584E12</v>
      </c>
      <c r="I697" s="11">
        <v>6.501E8</v>
      </c>
      <c r="J697" s="11">
        <v>6.614E8</v>
      </c>
      <c r="K697" s="11">
        <v>6.414E8</v>
      </c>
      <c r="L697" s="11">
        <v>6.529E8</v>
      </c>
      <c r="M697" s="11">
        <v>3.26183563E14</v>
      </c>
      <c r="N697" s="10">
        <v>1.661644799999E12</v>
      </c>
      <c r="O697" s="11">
        <v>2.1266674965E15</v>
      </c>
      <c r="P697" s="10">
        <v>66483.0</v>
      </c>
      <c r="Q697" s="11">
        <v>1.63839549E14</v>
      </c>
      <c r="R697" s="11">
        <v>1.06827240711E15</v>
      </c>
      <c r="S697" s="9">
        <v>0.0</v>
      </c>
    </row>
    <row r="698">
      <c r="A698" s="13">
        <v>44801.0</v>
      </c>
      <c r="B698" s="14">
        <v>6.531</v>
      </c>
      <c r="C698" s="14">
        <v>6.634</v>
      </c>
      <c r="D698" s="14">
        <v>6.226</v>
      </c>
      <c r="E698" s="14">
        <v>6.255</v>
      </c>
      <c r="F698" s="13">
        <v>44801.99999998843</v>
      </c>
      <c r="G698" s="14">
        <v>60282.0</v>
      </c>
      <c r="H698" s="10">
        <v>1.6616448E12</v>
      </c>
      <c r="I698" s="11">
        <v>6.531E8</v>
      </c>
      <c r="J698" s="11">
        <v>6.634E8</v>
      </c>
      <c r="K698" s="11">
        <v>6.226E8</v>
      </c>
      <c r="L698" s="11">
        <v>6.255E8</v>
      </c>
      <c r="M698" s="11">
        <v>3.41058254E14</v>
      </c>
      <c r="N698" s="10">
        <v>1.661731199999E12</v>
      </c>
      <c r="O698" s="11">
        <v>2.201691224138E15</v>
      </c>
      <c r="P698" s="10">
        <v>60282.0</v>
      </c>
      <c r="Q698" s="11">
        <v>1.66640188E14</v>
      </c>
      <c r="R698" s="11">
        <v>1.075866460932E15</v>
      </c>
      <c r="S698" s="9">
        <v>0.0</v>
      </c>
    </row>
    <row r="699">
      <c r="A699" s="13">
        <v>44802.0</v>
      </c>
      <c r="B699" s="14">
        <v>6.255</v>
      </c>
      <c r="C699" s="14">
        <v>6.734</v>
      </c>
      <c r="D699" s="14">
        <v>6.2</v>
      </c>
      <c r="E699" s="14">
        <v>6.7</v>
      </c>
      <c r="F699" s="13">
        <v>44802.99999998843</v>
      </c>
      <c r="G699" s="14">
        <v>66959.0</v>
      </c>
      <c r="H699" s="10">
        <v>1.6617312E12</v>
      </c>
      <c r="I699" s="11">
        <v>6.255E8</v>
      </c>
      <c r="J699" s="11">
        <v>6.734E8</v>
      </c>
      <c r="K699" s="11">
        <v>6.2E8</v>
      </c>
      <c r="L699" s="11">
        <v>6.7E8</v>
      </c>
      <c r="M699" s="11">
        <v>3.49704943E14</v>
      </c>
      <c r="N699" s="10">
        <v>1.661817599999E12</v>
      </c>
      <c r="O699" s="11">
        <v>2.259796390913E15</v>
      </c>
      <c r="P699" s="10">
        <v>66959.0</v>
      </c>
      <c r="Q699" s="11">
        <v>1.78199491E14</v>
      </c>
      <c r="R699" s="11">
        <v>1.153695789248E15</v>
      </c>
      <c r="S699" s="9">
        <v>0.0</v>
      </c>
    </row>
    <row r="700">
      <c r="A700" s="13">
        <v>44803.0</v>
      </c>
      <c r="B700" s="14">
        <v>6.699</v>
      </c>
      <c r="C700" s="14">
        <v>6.827</v>
      </c>
      <c r="D700" s="14">
        <v>6.366</v>
      </c>
      <c r="E700" s="14">
        <v>6.556</v>
      </c>
      <c r="F700" s="13">
        <v>44803.99999998843</v>
      </c>
      <c r="G700" s="14">
        <v>72911.0</v>
      </c>
      <c r="H700" s="10">
        <v>1.6618176E12</v>
      </c>
      <c r="I700" s="11">
        <v>6.699E8</v>
      </c>
      <c r="J700" s="11">
        <v>6.827E8</v>
      </c>
      <c r="K700" s="11">
        <v>6.366E8</v>
      </c>
      <c r="L700" s="11">
        <v>6.556E8</v>
      </c>
      <c r="M700" s="11">
        <v>3.52611871E14</v>
      </c>
      <c r="N700" s="10">
        <v>1.661903999999E12</v>
      </c>
      <c r="O700" s="11">
        <v>2.336427941051E15</v>
      </c>
      <c r="P700" s="10">
        <v>72911.0</v>
      </c>
      <c r="Q700" s="11">
        <v>1.75487651E14</v>
      </c>
      <c r="R700" s="11">
        <v>1.162688933075E15</v>
      </c>
      <c r="S700" s="9">
        <v>0.0</v>
      </c>
    </row>
    <row r="701">
      <c r="A701" s="13">
        <v>44804.0</v>
      </c>
      <c r="B701" s="14">
        <v>6.558</v>
      </c>
      <c r="C701" s="14">
        <v>6.9</v>
      </c>
      <c r="D701" s="14">
        <v>6.545</v>
      </c>
      <c r="E701" s="14">
        <v>6.627</v>
      </c>
      <c r="F701" s="13">
        <v>44804.99999998843</v>
      </c>
      <c r="G701" s="14">
        <v>70679.0</v>
      </c>
      <c r="H701" s="10">
        <v>1.661904E12</v>
      </c>
      <c r="I701" s="11">
        <v>6.558E8</v>
      </c>
      <c r="J701" s="11">
        <v>6.9E8</v>
      </c>
      <c r="K701" s="11">
        <v>6.545E8</v>
      </c>
      <c r="L701" s="11">
        <v>6.627E8</v>
      </c>
      <c r="M701" s="11">
        <v>3.74529273E14</v>
      </c>
      <c r="N701" s="10">
        <v>1.661990399999E12</v>
      </c>
      <c r="O701" s="11">
        <v>2.515074090064E15</v>
      </c>
      <c r="P701" s="10">
        <v>70679.0</v>
      </c>
      <c r="Q701" s="11">
        <v>1.80481273E14</v>
      </c>
      <c r="R701" s="11">
        <v>1.212545430016E15</v>
      </c>
      <c r="S701" s="9">
        <v>0.0</v>
      </c>
    </row>
    <row r="702">
      <c r="A702" s="13">
        <v>44805.0</v>
      </c>
      <c r="B702" s="14">
        <v>6.627</v>
      </c>
      <c r="C702" s="14">
        <v>6.961</v>
      </c>
      <c r="D702" s="14">
        <v>6.445</v>
      </c>
      <c r="E702" s="14">
        <v>6.925</v>
      </c>
      <c r="F702" s="13">
        <v>44805.99999998843</v>
      </c>
      <c r="G702" s="14">
        <v>75843.0</v>
      </c>
      <c r="H702" s="10">
        <v>1.6619904E12</v>
      </c>
      <c r="I702" s="11">
        <v>6.627E8</v>
      </c>
      <c r="J702" s="11">
        <v>6.961E8</v>
      </c>
      <c r="K702" s="11">
        <v>6.445E8</v>
      </c>
      <c r="L702" s="11">
        <v>6.925E8</v>
      </c>
      <c r="M702" s="11">
        <v>3.35807469E14</v>
      </c>
      <c r="N702" s="10">
        <v>1.662076799999E12</v>
      </c>
      <c r="O702" s="11">
        <v>2.229026738214E15</v>
      </c>
      <c r="P702" s="10">
        <v>75843.0</v>
      </c>
      <c r="Q702" s="11">
        <v>1.66693109E14</v>
      </c>
      <c r="R702" s="11">
        <v>1.107192661181E15</v>
      </c>
      <c r="S702" s="9">
        <v>0.0</v>
      </c>
    </row>
    <row r="703">
      <c r="A703" s="13">
        <v>44806.0</v>
      </c>
      <c r="B703" s="14">
        <v>6.924</v>
      </c>
      <c r="C703" s="14">
        <v>7.24</v>
      </c>
      <c r="D703" s="14">
        <v>6.787</v>
      </c>
      <c r="E703" s="14">
        <v>6.926</v>
      </c>
      <c r="F703" s="13">
        <v>44806.99999998843</v>
      </c>
      <c r="G703" s="14">
        <v>86973.0</v>
      </c>
      <c r="H703" s="10">
        <v>1.6620768E12</v>
      </c>
      <c r="I703" s="11">
        <v>6.924E8</v>
      </c>
      <c r="J703" s="11">
        <v>7.24E8</v>
      </c>
      <c r="K703" s="11">
        <v>6.787E8</v>
      </c>
      <c r="L703" s="11">
        <v>6.926E8</v>
      </c>
      <c r="M703" s="11">
        <v>3.99570378E14</v>
      </c>
      <c r="N703" s="10">
        <v>1.662163199999E12</v>
      </c>
      <c r="O703" s="11">
        <v>2.797581774945E15</v>
      </c>
      <c r="P703" s="10">
        <v>86973.0</v>
      </c>
      <c r="Q703" s="11">
        <v>1.89614531E14</v>
      </c>
      <c r="R703" s="11">
        <v>1.328177675902E15</v>
      </c>
      <c r="S703" s="9">
        <v>0.0</v>
      </c>
    </row>
    <row r="704">
      <c r="A704" s="13">
        <v>44807.0</v>
      </c>
      <c r="B704" s="14">
        <v>6.926</v>
      </c>
      <c r="C704" s="14">
        <v>6.966</v>
      </c>
      <c r="D704" s="14">
        <v>6.721</v>
      </c>
      <c r="E704" s="14">
        <v>6.859</v>
      </c>
      <c r="F704" s="13">
        <v>44807.99999998843</v>
      </c>
      <c r="G704" s="14">
        <v>34984.0</v>
      </c>
      <c r="H704" s="10">
        <v>1.6621632E12</v>
      </c>
      <c r="I704" s="11">
        <v>6.926E8</v>
      </c>
      <c r="J704" s="11">
        <v>6.966E8</v>
      </c>
      <c r="K704" s="11">
        <v>6.721E8</v>
      </c>
      <c r="L704" s="11">
        <v>6.859E8</v>
      </c>
      <c r="M704" s="11">
        <v>1.63272792E14</v>
      </c>
      <c r="N704" s="10">
        <v>1.662249599999E12</v>
      </c>
      <c r="O704" s="11">
        <v>1.11806225627E15</v>
      </c>
      <c r="P704" s="10">
        <v>34984.0</v>
      </c>
      <c r="Q704" s="11">
        <v>8.173993E13</v>
      </c>
      <c r="R704" s="11">
        <v>5.59743039212E14</v>
      </c>
      <c r="S704" s="9">
        <v>0.0</v>
      </c>
    </row>
    <row r="705">
      <c r="A705" s="13">
        <v>44808.0</v>
      </c>
      <c r="B705" s="14">
        <v>6.859</v>
      </c>
      <c r="C705" s="14">
        <v>7.278</v>
      </c>
      <c r="D705" s="14">
        <v>6.79</v>
      </c>
      <c r="E705" s="14">
        <v>7.156</v>
      </c>
      <c r="F705" s="13">
        <v>44808.99999998843</v>
      </c>
      <c r="G705" s="14">
        <v>88444.0</v>
      </c>
      <c r="H705" s="10">
        <v>1.6622496E12</v>
      </c>
      <c r="I705" s="11">
        <v>6.859E8</v>
      </c>
      <c r="J705" s="11">
        <v>7.278E8</v>
      </c>
      <c r="K705" s="11">
        <v>6.79E8</v>
      </c>
      <c r="L705" s="11">
        <v>7.156E8</v>
      </c>
      <c r="M705" s="11">
        <v>4.06399358E14</v>
      </c>
      <c r="N705" s="10">
        <v>1.662335999999E12</v>
      </c>
      <c r="O705" s="11">
        <v>2.873152993182E15</v>
      </c>
      <c r="P705" s="10">
        <v>88444.0</v>
      </c>
      <c r="Q705" s="11">
        <v>2.21426798E14</v>
      </c>
      <c r="R705" s="11">
        <v>1.566600642218E15</v>
      </c>
      <c r="S705" s="9">
        <v>0.0</v>
      </c>
    </row>
    <row r="706">
      <c r="A706" s="13">
        <v>44809.0</v>
      </c>
      <c r="B706" s="14">
        <v>7.153</v>
      </c>
      <c r="C706" s="14">
        <v>7.424</v>
      </c>
      <c r="D706" s="14">
        <v>7.094</v>
      </c>
      <c r="E706" s="14">
        <v>7.375</v>
      </c>
      <c r="F706" s="13">
        <v>44809.99999998843</v>
      </c>
      <c r="G706" s="14">
        <v>83927.0</v>
      </c>
      <c r="H706" s="10">
        <v>1.662336E12</v>
      </c>
      <c r="I706" s="11">
        <v>7.153E8</v>
      </c>
      <c r="J706" s="11">
        <v>7.424E8</v>
      </c>
      <c r="K706" s="11">
        <v>7.094E8</v>
      </c>
      <c r="L706" s="11">
        <v>7.375E8</v>
      </c>
      <c r="M706" s="11">
        <v>4.03803605E14</v>
      </c>
      <c r="N706" s="10">
        <v>1.662422399999E12</v>
      </c>
      <c r="O706" s="11">
        <v>2.915752486369E15</v>
      </c>
      <c r="P706" s="10">
        <v>83927.0</v>
      </c>
      <c r="Q706" s="11">
        <v>2.0876056E14</v>
      </c>
      <c r="R706" s="11">
        <v>1.507853140975E15</v>
      </c>
      <c r="S706" s="9">
        <v>0.0</v>
      </c>
    </row>
    <row r="707">
      <c r="A707" s="13">
        <v>44810.0</v>
      </c>
      <c r="B707" s="14">
        <v>7.375</v>
      </c>
      <c r="C707" s="14">
        <v>7.568</v>
      </c>
      <c r="D707" s="14">
        <v>6.576</v>
      </c>
      <c r="E707" s="14">
        <v>6.659</v>
      </c>
      <c r="F707" s="13">
        <v>44810.99999998843</v>
      </c>
      <c r="G707" s="14">
        <v>128715.0</v>
      </c>
      <c r="H707" s="10">
        <v>1.6624224E12</v>
      </c>
      <c r="I707" s="11">
        <v>7.375E8</v>
      </c>
      <c r="J707" s="11">
        <v>7.568E8</v>
      </c>
      <c r="K707" s="11">
        <v>6.576E8</v>
      </c>
      <c r="L707" s="11">
        <v>6.659E8</v>
      </c>
      <c r="M707" s="11">
        <v>5.61426023E14</v>
      </c>
      <c r="N707" s="10">
        <v>1.662508799999E12</v>
      </c>
      <c r="O707" s="11">
        <v>3.962244378449E15</v>
      </c>
      <c r="P707" s="10">
        <v>128715.0</v>
      </c>
      <c r="Q707" s="11">
        <v>2.67337551E14</v>
      </c>
      <c r="R707" s="11">
        <v>1.888186426633E15</v>
      </c>
      <c r="S707" s="9">
        <v>0.0</v>
      </c>
    </row>
    <row r="708">
      <c r="A708" s="13">
        <v>44811.0</v>
      </c>
      <c r="B708" s="14">
        <v>6.656</v>
      </c>
      <c r="C708" s="14">
        <v>7.15</v>
      </c>
      <c r="D708" s="14">
        <v>6.57</v>
      </c>
      <c r="E708" s="14">
        <v>7.085</v>
      </c>
      <c r="F708" s="13">
        <v>44811.99999998843</v>
      </c>
      <c r="G708" s="14">
        <v>98382.0</v>
      </c>
      <c r="H708" s="10">
        <v>1.6625088E12</v>
      </c>
      <c r="I708" s="11">
        <v>6.656E8</v>
      </c>
      <c r="J708" s="11">
        <v>7.15E8</v>
      </c>
      <c r="K708" s="11">
        <v>6.57E8</v>
      </c>
      <c r="L708" s="11">
        <v>7.085E8</v>
      </c>
      <c r="M708" s="11">
        <v>4.8559365E14</v>
      </c>
      <c r="N708" s="10">
        <v>1.662595199999E12</v>
      </c>
      <c r="O708" s="11">
        <v>3.298290396032E15</v>
      </c>
      <c r="P708" s="10">
        <v>98382.0</v>
      </c>
      <c r="Q708" s="11">
        <v>2.41280732E14</v>
      </c>
      <c r="R708" s="11">
        <v>1.639614314012E15</v>
      </c>
      <c r="S708" s="9">
        <v>0.0</v>
      </c>
    </row>
    <row r="709">
      <c r="A709" s="13">
        <v>44812.0</v>
      </c>
      <c r="B709" s="14">
        <v>7.086</v>
      </c>
      <c r="C709" s="14">
        <v>7.5</v>
      </c>
      <c r="D709" s="14">
        <v>7.006</v>
      </c>
      <c r="E709" s="14">
        <v>7.406</v>
      </c>
      <c r="F709" s="13">
        <v>44812.99999998843</v>
      </c>
      <c r="G709" s="14">
        <v>114269.0</v>
      </c>
      <c r="H709" s="10">
        <v>1.6625952E12</v>
      </c>
      <c r="I709" s="11">
        <v>7.086E8</v>
      </c>
      <c r="J709" s="11">
        <v>7.5E8</v>
      </c>
      <c r="K709" s="11">
        <v>7.006E8</v>
      </c>
      <c r="L709" s="11">
        <v>7.406E8</v>
      </c>
      <c r="M709" s="11">
        <v>5.88621874E14</v>
      </c>
      <c r="N709" s="10">
        <v>1.662681599999E12</v>
      </c>
      <c r="O709" s="11">
        <v>4.28157078057E15</v>
      </c>
      <c r="P709" s="10">
        <v>114269.0</v>
      </c>
      <c r="Q709" s="11">
        <v>3.0547479E14</v>
      </c>
      <c r="R709" s="11">
        <v>2.223113674558E15</v>
      </c>
      <c r="S709" s="9">
        <v>0.0</v>
      </c>
    </row>
    <row r="710">
      <c r="A710" s="13">
        <v>44813.0</v>
      </c>
      <c r="B710" s="14">
        <v>7.406</v>
      </c>
      <c r="C710" s="14">
        <v>8.099</v>
      </c>
      <c r="D710" s="14">
        <v>7.392</v>
      </c>
      <c r="E710" s="14">
        <v>7.742</v>
      </c>
      <c r="F710" s="13">
        <v>44813.99999998843</v>
      </c>
      <c r="G710" s="14">
        <v>166837.0</v>
      </c>
      <c r="H710" s="10">
        <v>1.6626816E12</v>
      </c>
      <c r="I710" s="11">
        <v>7.406E8</v>
      </c>
      <c r="J710" s="11">
        <v>8.099E8</v>
      </c>
      <c r="K710" s="11">
        <v>7.392E8</v>
      </c>
      <c r="L710" s="11">
        <v>7.742E8</v>
      </c>
      <c r="M710" s="11">
        <v>7.48095281E14</v>
      </c>
      <c r="N710" s="10">
        <v>1.662767999999E12</v>
      </c>
      <c r="O710" s="11">
        <v>5.847960659632E15</v>
      </c>
      <c r="P710" s="10">
        <v>166837.0</v>
      </c>
      <c r="Q710" s="11">
        <v>3.6910569E14</v>
      </c>
      <c r="R710" s="11">
        <v>2.884741129013E15</v>
      </c>
      <c r="S710" s="9">
        <v>0.0</v>
      </c>
    </row>
    <row r="711">
      <c r="A711" s="13">
        <v>44814.0</v>
      </c>
      <c r="B711" s="14">
        <v>7.746</v>
      </c>
      <c r="C711" s="14">
        <v>8.034</v>
      </c>
      <c r="D711" s="14">
        <v>7.616</v>
      </c>
      <c r="E711" s="14">
        <v>7.904</v>
      </c>
      <c r="F711" s="13">
        <v>44814.99999998843</v>
      </c>
      <c r="G711" s="14">
        <v>139622.0</v>
      </c>
      <c r="H711" s="10">
        <v>1.662768E12</v>
      </c>
      <c r="I711" s="11">
        <v>7.746E8</v>
      </c>
      <c r="J711" s="11">
        <v>8.034E8</v>
      </c>
      <c r="K711" s="11">
        <v>7.616E8</v>
      </c>
      <c r="L711" s="11">
        <v>7.904E8</v>
      </c>
      <c r="M711" s="11">
        <v>6.04183788E14</v>
      </c>
      <c r="N711" s="10">
        <v>1.662854399999E12</v>
      </c>
      <c r="O711" s="11">
        <v>4.734162350823E15</v>
      </c>
      <c r="P711" s="10">
        <v>139622.0</v>
      </c>
      <c r="Q711" s="11">
        <v>3.03897197E14</v>
      </c>
      <c r="R711" s="11">
        <v>2.381414359532E15</v>
      </c>
      <c r="S711" s="9">
        <v>0.0</v>
      </c>
    </row>
    <row r="712">
      <c r="A712" s="13">
        <v>44815.0</v>
      </c>
      <c r="B712" s="14">
        <v>7.906</v>
      </c>
      <c r="C712" s="14">
        <v>8.173</v>
      </c>
      <c r="D712" s="14">
        <v>7.732</v>
      </c>
      <c r="E712" s="14">
        <v>8.028</v>
      </c>
      <c r="F712" s="13">
        <v>44815.99999998843</v>
      </c>
      <c r="G712" s="14">
        <v>108488.0</v>
      </c>
      <c r="H712" s="10">
        <v>1.6628544E12</v>
      </c>
      <c r="I712" s="11">
        <v>7.906E8</v>
      </c>
      <c r="J712" s="11">
        <v>8.173E8</v>
      </c>
      <c r="K712" s="11">
        <v>7.732E8</v>
      </c>
      <c r="L712" s="11">
        <v>8.028E8</v>
      </c>
      <c r="M712" s="11">
        <v>5.04684702E14</v>
      </c>
      <c r="N712" s="10">
        <v>1.662940799999E12</v>
      </c>
      <c r="O712" s="11">
        <v>4.010840179013E15</v>
      </c>
      <c r="P712" s="10">
        <v>108488.0</v>
      </c>
      <c r="Q712" s="11">
        <v>2.55648533E14</v>
      </c>
      <c r="R712" s="11">
        <v>2.032149284659E15</v>
      </c>
      <c r="S712" s="9">
        <v>0.0</v>
      </c>
    </row>
    <row r="713">
      <c r="A713" s="13">
        <v>44816.0</v>
      </c>
      <c r="B713" s="14">
        <v>8.029</v>
      </c>
      <c r="C713" s="14">
        <v>8.3</v>
      </c>
      <c r="D713" s="14">
        <v>7.609</v>
      </c>
      <c r="E713" s="14">
        <v>7.762</v>
      </c>
      <c r="F713" s="13">
        <v>44816.99999998843</v>
      </c>
      <c r="G713" s="14">
        <v>158489.0</v>
      </c>
      <c r="H713" s="10">
        <v>1.6629408E12</v>
      </c>
      <c r="I713" s="11">
        <v>8.029E8</v>
      </c>
      <c r="J713" s="11">
        <v>8.3E8</v>
      </c>
      <c r="K713" s="11">
        <v>7.609E8</v>
      </c>
      <c r="L713" s="11">
        <v>7.762E8</v>
      </c>
      <c r="M713" s="11">
        <v>6.49182037E14</v>
      </c>
      <c r="N713" s="10">
        <v>1.663027199999E12</v>
      </c>
      <c r="O713" s="11">
        <v>5.162148853888E15</v>
      </c>
      <c r="P713" s="10">
        <v>158489.0</v>
      </c>
      <c r="Q713" s="11">
        <v>3.15359936E14</v>
      </c>
      <c r="R713" s="11">
        <v>2.507884408208E15</v>
      </c>
      <c r="S713" s="9">
        <v>0.0</v>
      </c>
    </row>
    <row r="714">
      <c r="A714" s="13">
        <v>44817.0</v>
      </c>
      <c r="B714" s="14">
        <v>7.759</v>
      </c>
      <c r="C714" s="14">
        <v>7.963</v>
      </c>
      <c r="D714" s="14">
        <v>7.02</v>
      </c>
      <c r="E714" s="14">
        <v>7.025</v>
      </c>
      <c r="F714" s="13">
        <v>44817.99999998843</v>
      </c>
      <c r="G714" s="14">
        <v>155824.0</v>
      </c>
      <c r="H714" s="10">
        <v>1.6630272E12</v>
      </c>
      <c r="I714" s="11">
        <v>7.759E8</v>
      </c>
      <c r="J714" s="11">
        <v>7.963E8</v>
      </c>
      <c r="K714" s="11">
        <v>7.02E8</v>
      </c>
      <c r="L714" s="11">
        <v>7.025E8</v>
      </c>
      <c r="M714" s="11">
        <v>7.20848539E14</v>
      </c>
      <c r="N714" s="10">
        <v>1.663113599999E12</v>
      </c>
      <c r="O714" s="11">
        <v>5.377634429322E15</v>
      </c>
      <c r="P714" s="10">
        <v>155824.0</v>
      </c>
      <c r="Q714" s="11">
        <v>3.44456537E14</v>
      </c>
      <c r="R714" s="11">
        <v>2.570191043606E15</v>
      </c>
      <c r="S714" s="9">
        <v>0.0</v>
      </c>
    </row>
    <row r="715">
      <c r="A715" s="13">
        <v>44818.0</v>
      </c>
      <c r="B715" s="14">
        <v>7.024</v>
      </c>
      <c r="C715" s="14">
        <v>7.54</v>
      </c>
      <c r="D715" s="14">
        <v>6.982</v>
      </c>
      <c r="E715" s="14">
        <v>7.456</v>
      </c>
      <c r="F715" s="13">
        <v>44818.99999998843</v>
      </c>
      <c r="G715" s="14">
        <v>120786.0</v>
      </c>
      <c r="H715" s="10">
        <v>1.6631136E12</v>
      </c>
      <c r="I715" s="11">
        <v>7.024E8</v>
      </c>
      <c r="J715" s="11">
        <v>7.54E8</v>
      </c>
      <c r="K715" s="11">
        <v>6.982E8</v>
      </c>
      <c r="L715" s="11">
        <v>7.456E8</v>
      </c>
      <c r="M715" s="11">
        <v>5.91359999E14</v>
      </c>
      <c r="N715" s="10">
        <v>1.663199999999E12</v>
      </c>
      <c r="O715" s="11">
        <v>4.327479040934E15</v>
      </c>
      <c r="P715" s="10">
        <v>120786.0</v>
      </c>
      <c r="Q715" s="11">
        <v>3.04828677E14</v>
      </c>
      <c r="R715" s="11">
        <v>2.22894991298E15</v>
      </c>
      <c r="S715" s="9">
        <v>0.0</v>
      </c>
    </row>
    <row r="716">
      <c r="A716" s="13">
        <v>44819.0</v>
      </c>
      <c r="B716" s="14">
        <v>7.454</v>
      </c>
      <c r="C716" s="14">
        <v>7.605</v>
      </c>
      <c r="D716" s="14">
        <v>7.011</v>
      </c>
      <c r="E716" s="14">
        <v>7.566</v>
      </c>
      <c r="F716" s="13">
        <v>44819.99999998843</v>
      </c>
      <c r="G716" s="14">
        <v>150177.0</v>
      </c>
      <c r="H716" s="10">
        <v>1.6632E12</v>
      </c>
      <c r="I716" s="11">
        <v>7.454E8</v>
      </c>
      <c r="J716" s="11">
        <v>7.605E8</v>
      </c>
      <c r="K716" s="11">
        <v>7.011E8</v>
      </c>
      <c r="L716" s="11">
        <v>7.566E8</v>
      </c>
      <c r="M716" s="11">
        <v>7.09254947E14</v>
      </c>
      <c r="N716" s="10">
        <v>1.663286399999E12</v>
      </c>
      <c r="O716" s="11">
        <v>5.184844189125E15</v>
      </c>
      <c r="P716" s="10">
        <v>150177.0</v>
      </c>
      <c r="Q716" s="11">
        <v>3.49579268E14</v>
      </c>
      <c r="R716" s="11">
        <v>2.55506521056E15</v>
      </c>
      <c r="S716" s="9">
        <v>0.0</v>
      </c>
    </row>
    <row r="717">
      <c r="A717" s="13">
        <v>44820.0</v>
      </c>
      <c r="B717" s="14">
        <v>7.568</v>
      </c>
      <c r="C717" s="14">
        <v>7.803</v>
      </c>
      <c r="D717" s="14">
        <v>7.419</v>
      </c>
      <c r="E717" s="14">
        <v>7.656</v>
      </c>
      <c r="F717" s="13">
        <v>44820.99999998843</v>
      </c>
      <c r="G717" s="14">
        <v>150600.0</v>
      </c>
      <c r="H717" s="10">
        <v>1.6632864E12</v>
      </c>
      <c r="I717" s="11">
        <v>7.568E8</v>
      </c>
      <c r="J717" s="11">
        <v>7.803E8</v>
      </c>
      <c r="K717" s="11">
        <v>7.419E8</v>
      </c>
      <c r="L717" s="11">
        <v>7.656E8</v>
      </c>
      <c r="M717" s="11">
        <v>6.6264718E14</v>
      </c>
      <c r="N717" s="10">
        <v>1.663372799999E12</v>
      </c>
      <c r="O717" s="11">
        <v>5.048444625131E15</v>
      </c>
      <c r="P717" s="10">
        <v>150600.0</v>
      </c>
      <c r="Q717" s="11">
        <v>3.32892651E14</v>
      </c>
      <c r="R717" s="11">
        <v>2.537060868843E15</v>
      </c>
      <c r="S717" s="9">
        <v>0.0</v>
      </c>
    </row>
    <row r="718">
      <c r="A718" s="13">
        <v>44821.0</v>
      </c>
      <c r="B718" s="14">
        <v>7.657</v>
      </c>
      <c r="C718" s="14">
        <v>8.143</v>
      </c>
      <c r="D718" s="14">
        <v>7.641</v>
      </c>
      <c r="E718" s="14">
        <v>8.092</v>
      </c>
      <c r="F718" s="13">
        <v>44821.99999998843</v>
      </c>
      <c r="G718" s="14">
        <v>109787.0</v>
      </c>
      <c r="H718" s="10">
        <v>1.6633728E12</v>
      </c>
      <c r="I718" s="11">
        <v>7.657E8</v>
      </c>
      <c r="J718" s="11">
        <v>8.143E8</v>
      </c>
      <c r="K718" s="11">
        <v>7.641E8</v>
      </c>
      <c r="L718" s="11">
        <v>8.092E8</v>
      </c>
      <c r="M718" s="11">
        <v>5.06242399E14</v>
      </c>
      <c r="N718" s="10">
        <v>1.663459199999E12</v>
      </c>
      <c r="O718" s="11">
        <v>4.016231348519E15</v>
      </c>
      <c r="P718" s="10">
        <v>109787.0</v>
      </c>
      <c r="Q718" s="11">
        <v>2.64186393E14</v>
      </c>
      <c r="R718" s="11">
        <v>2.096363729157E15</v>
      </c>
      <c r="S718" s="9">
        <v>0.0</v>
      </c>
    </row>
    <row r="719">
      <c r="A719" s="13">
        <v>44822.0</v>
      </c>
      <c r="B719" s="14">
        <v>8.092</v>
      </c>
      <c r="C719" s="14">
        <v>8.14</v>
      </c>
      <c r="D719" s="14">
        <v>7.402</v>
      </c>
      <c r="E719" s="14">
        <v>7.523</v>
      </c>
      <c r="F719" s="13">
        <v>44822.99999998843</v>
      </c>
      <c r="G719" s="14">
        <v>134037.0</v>
      </c>
      <c r="H719" s="10">
        <v>1.6634592E12</v>
      </c>
      <c r="I719" s="11">
        <v>8.092E8</v>
      </c>
      <c r="J719" s="11">
        <v>8.14E8</v>
      </c>
      <c r="K719" s="11">
        <v>7.402E8</v>
      </c>
      <c r="L719" s="11">
        <v>7.523E8</v>
      </c>
      <c r="M719" s="11">
        <v>5.46634265E14</v>
      </c>
      <c r="N719" s="10">
        <v>1.663545599999E12</v>
      </c>
      <c r="O719" s="11">
        <v>4.276809198391E15</v>
      </c>
      <c r="P719" s="10">
        <v>134037.0</v>
      </c>
      <c r="Q719" s="11">
        <v>2.65858943E14</v>
      </c>
      <c r="R719" s="11">
        <v>2.079449949339E15</v>
      </c>
      <c r="S719" s="9">
        <v>0.0</v>
      </c>
    </row>
    <row r="720">
      <c r="A720" s="13">
        <v>44823.0</v>
      </c>
      <c r="B720" s="14">
        <v>7.524</v>
      </c>
      <c r="C720" s="14">
        <v>7.677</v>
      </c>
      <c r="D720" s="14">
        <v>7.005</v>
      </c>
      <c r="E720" s="14">
        <v>7.301</v>
      </c>
      <c r="F720" s="13">
        <v>44823.99999998843</v>
      </c>
      <c r="G720" s="14">
        <v>164375.0</v>
      </c>
      <c r="H720" s="10">
        <v>1.6635456E12</v>
      </c>
      <c r="I720" s="11">
        <v>7.524E8</v>
      </c>
      <c r="J720" s="11">
        <v>7.677E8</v>
      </c>
      <c r="K720" s="11">
        <v>7.005E8</v>
      </c>
      <c r="L720" s="11">
        <v>7.301E8</v>
      </c>
      <c r="M720" s="11">
        <v>7.81612317E14</v>
      </c>
      <c r="N720" s="10">
        <v>1.663631999999E12</v>
      </c>
      <c r="O720" s="11">
        <v>5.671137288069E15</v>
      </c>
      <c r="P720" s="10">
        <v>164375.0</v>
      </c>
      <c r="Q720" s="11">
        <v>3.84972105E14</v>
      </c>
      <c r="R720" s="11">
        <v>2.793395384833E15</v>
      </c>
      <c r="S720" s="9">
        <v>0.0</v>
      </c>
    </row>
    <row r="721">
      <c r="A721" s="13">
        <v>44824.0</v>
      </c>
      <c r="B721" s="14">
        <v>7.3</v>
      </c>
      <c r="C721" s="14">
        <v>7.337</v>
      </c>
      <c r="D721" s="14">
        <v>6.81</v>
      </c>
      <c r="E721" s="14">
        <v>6.883</v>
      </c>
      <c r="F721" s="13">
        <v>44824.99999998843</v>
      </c>
      <c r="G721" s="14">
        <v>101881.0</v>
      </c>
      <c r="H721" s="10">
        <v>1.663632E12</v>
      </c>
      <c r="I721" s="11">
        <v>7.3E8</v>
      </c>
      <c r="J721" s="11">
        <v>7.337E8</v>
      </c>
      <c r="K721" s="11">
        <v>6.81E8</v>
      </c>
      <c r="L721" s="11">
        <v>6.883E8</v>
      </c>
      <c r="M721" s="11">
        <v>5.30902306E14</v>
      </c>
      <c r="N721" s="10">
        <v>1.663718399999E12</v>
      </c>
      <c r="O721" s="11">
        <v>3.758938458074E15</v>
      </c>
      <c r="P721" s="10">
        <v>101881.0</v>
      </c>
      <c r="Q721" s="11">
        <v>2.53904306E14</v>
      </c>
      <c r="R721" s="11">
        <v>1.797384885642E15</v>
      </c>
      <c r="S721" s="9">
        <v>0.0</v>
      </c>
    </row>
    <row r="722">
      <c r="A722" s="13">
        <v>44825.0</v>
      </c>
      <c r="B722" s="14">
        <v>6.884</v>
      </c>
      <c r="C722" s="14">
        <v>7.318</v>
      </c>
      <c r="D722" s="14">
        <v>6.519</v>
      </c>
      <c r="E722" s="14">
        <v>6.68</v>
      </c>
      <c r="F722" s="13">
        <v>44825.99999998843</v>
      </c>
      <c r="G722" s="14">
        <v>167569.0</v>
      </c>
      <c r="H722" s="10">
        <v>1.6637184E12</v>
      </c>
      <c r="I722" s="11">
        <v>6.884E8</v>
      </c>
      <c r="J722" s="11">
        <v>7.318E8</v>
      </c>
      <c r="K722" s="11">
        <v>6.519E8</v>
      </c>
      <c r="L722" s="11">
        <v>6.68E8</v>
      </c>
      <c r="M722" s="11">
        <v>8.28444077E14</v>
      </c>
      <c r="N722" s="10">
        <v>1.663804799999E12</v>
      </c>
      <c r="O722" s="11">
        <v>5.741859763909E15</v>
      </c>
      <c r="P722" s="10">
        <v>167569.0</v>
      </c>
      <c r="Q722" s="11">
        <v>4.15095693E14</v>
      </c>
      <c r="R722" s="11">
        <v>2.880981668425E15</v>
      </c>
      <c r="S722" s="9">
        <v>0.0</v>
      </c>
    </row>
    <row r="723">
      <c r="A723" s="13">
        <v>44826.0</v>
      </c>
      <c r="B723" s="14">
        <v>6.679</v>
      </c>
      <c r="C723" s="14">
        <v>7.176</v>
      </c>
      <c r="D723" s="14">
        <v>6.638</v>
      </c>
      <c r="E723" s="14">
        <v>7.123</v>
      </c>
      <c r="F723" s="13">
        <v>44826.99999998843</v>
      </c>
      <c r="G723" s="14">
        <v>84590.0</v>
      </c>
      <c r="H723" s="10">
        <v>1.6638048E12</v>
      </c>
      <c r="I723" s="11">
        <v>6.679E8</v>
      </c>
      <c r="J723" s="11">
        <v>7.176E8</v>
      </c>
      <c r="K723" s="11">
        <v>6.638E8</v>
      </c>
      <c r="L723" s="11">
        <v>7.123E8</v>
      </c>
      <c r="M723" s="11">
        <v>4.57010139E14</v>
      </c>
      <c r="N723" s="10">
        <v>1.663891199999E12</v>
      </c>
      <c r="O723" s="11">
        <v>3.172532103978E15</v>
      </c>
      <c r="P723" s="10">
        <v>84590.0</v>
      </c>
      <c r="Q723" s="11">
        <v>2.33763581E14</v>
      </c>
      <c r="R723" s="11">
        <v>1.623553276618E15</v>
      </c>
      <c r="S723" s="9">
        <v>0.0</v>
      </c>
    </row>
    <row r="724">
      <c r="A724" s="13">
        <v>44827.0</v>
      </c>
      <c r="B724" s="14">
        <v>7.123</v>
      </c>
      <c r="C724" s="14">
        <v>7.492</v>
      </c>
      <c r="D724" s="14">
        <v>6.963</v>
      </c>
      <c r="E724" s="14">
        <v>7.449</v>
      </c>
      <c r="F724" s="13">
        <v>44827.99999998843</v>
      </c>
      <c r="G724" s="14">
        <v>150217.0</v>
      </c>
      <c r="H724" s="10">
        <v>1.6638912E12</v>
      </c>
      <c r="I724" s="11">
        <v>7.123E8</v>
      </c>
      <c r="J724" s="11">
        <v>7.492E8</v>
      </c>
      <c r="K724" s="11">
        <v>6.963E8</v>
      </c>
      <c r="L724" s="11">
        <v>7.449E8</v>
      </c>
      <c r="M724" s="11">
        <v>7.63631805E14</v>
      </c>
      <c r="N724" s="10">
        <v>1.663977599999E12</v>
      </c>
      <c r="O724" s="11">
        <v>5.479658881423E15</v>
      </c>
      <c r="P724" s="10">
        <v>150217.0</v>
      </c>
      <c r="Q724" s="11">
        <v>3.70415163E14</v>
      </c>
      <c r="R724" s="11">
        <v>2.66061271619E15</v>
      </c>
      <c r="S724" s="9">
        <v>0.0</v>
      </c>
    </row>
    <row r="725">
      <c r="A725" s="13">
        <v>44828.0</v>
      </c>
      <c r="B725" s="14">
        <v>7.45</v>
      </c>
      <c r="C725" s="14">
        <v>7.874</v>
      </c>
      <c r="D725" s="14">
        <v>7.371</v>
      </c>
      <c r="E725" s="14">
        <v>7.629</v>
      </c>
      <c r="F725" s="13">
        <v>44828.99999998843</v>
      </c>
      <c r="G725" s="14">
        <v>145633.0</v>
      </c>
      <c r="H725" s="10">
        <v>1.6639776E12</v>
      </c>
      <c r="I725" s="11">
        <v>7.45E8</v>
      </c>
      <c r="J725" s="11">
        <v>7.874E8</v>
      </c>
      <c r="K725" s="11">
        <v>7.371E8</v>
      </c>
      <c r="L725" s="11">
        <v>7.629E8</v>
      </c>
      <c r="M725" s="11">
        <v>6.93558881E14</v>
      </c>
      <c r="N725" s="10">
        <v>1.664063999999E12</v>
      </c>
      <c r="O725" s="11">
        <v>5.283826416569E15</v>
      </c>
      <c r="P725" s="10">
        <v>145633.0</v>
      </c>
      <c r="Q725" s="11">
        <v>3.44893232E14</v>
      </c>
      <c r="R725" s="11">
        <v>2.628510973062E15</v>
      </c>
      <c r="S725" s="9">
        <v>0.0</v>
      </c>
    </row>
    <row r="726">
      <c r="A726" s="13">
        <v>44829.0</v>
      </c>
      <c r="B726" s="14">
        <v>7.629</v>
      </c>
      <c r="C726" s="14">
        <v>8.078</v>
      </c>
      <c r="D726" s="14">
        <v>7.563</v>
      </c>
      <c r="E726" s="14">
        <v>7.865</v>
      </c>
      <c r="F726" s="13">
        <v>44829.99999998843</v>
      </c>
      <c r="G726" s="14">
        <v>186080.0</v>
      </c>
      <c r="H726" s="10">
        <v>1.664064E12</v>
      </c>
      <c r="I726" s="11">
        <v>7.629E8</v>
      </c>
      <c r="J726" s="11">
        <v>8.078E8</v>
      </c>
      <c r="K726" s="11">
        <v>7.563E8</v>
      </c>
      <c r="L726" s="11">
        <v>7.865E8</v>
      </c>
      <c r="M726" s="11">
        <v>8.54594927E14</v>
      </c>
      <c r="N726" s="10">
        <v>1.664150399999E12</v>
      </c>
      <c r="O726" s="11">
        <v>6.722344256234E15</v>
      </c>
      <c r="P726" s="10">
        <v>186080.0</v>
      </c>
      <c r="Q726" s="11">
        <v>4.42486028E14</v>
      </c>
      <c r="R726" s="11">
        <v>3.481737217639E15</v>
      </c>
      <c r="S726" s="9">
        <v>0.0</v>
      </c>
    </row>
    <row r="727">
      <c r="A727" s="13">
        <v>44830.0</v>
      </c>
      <c r="B727" s="14">
        <v>7.866</v>
      </c>
      <c r="C727" s="14">
        <v>7.957</v>
      </c>
      <c r="D727" s="14">
        <v>7.465</v>
      </c>
      <c r="E727" s="14">
        <v>7.945</v>
      </c>
      <c r="F727" s="13">
        <v>44830.99999998843</v>
      </c>
      <c r="G727" s="14">
        <v>144834.0</v>
      </c>
      <c r="H727" s="10">
        <v>1.6641504E12</v>
      </c>
      <c r="I727" s="11">
        <v>7.866E8</v>
      </c>
      <c r="J727" s="11">
        <v>7.957E8</v>
      </c>
      <c r="K727" s="11">
        <v>7.465E8</v>
      </c>
      <c r="L727" s="11">
        <v>7.945E8</v>
      </c>
      <c r="M727" s="11">
        <v>6.53994509E14</v>
      </c>
      <c r="N727" s="10">
        <v>1.664236799999E12</v>
      </c>
      <c r="O727" s="11">
        <v>5.056845208945E15</v>
      </c>
      <c r="P727" s="10">
        <v>144834.0</v>
      </c>
      <c r="Q727" s="11">
        <v>3.18391877E14</v>
      </c>
      <c r="R727" s="11">
        <v>2.463566237731E15</v>
      </c>
      <c r="S727" s="9">
        <v>0.0</v>
      </c>
    </row>
    <row r="728">
      <c r="A728" s="13">
        <v>44831.0</v>
      </c>
      <c r="B728" s="14">
        <v>7.942</v>
      </c>
      <c r="C728" s="14">
        <v>8.399</v>
      </c>
      <c r="D728" s="14">
        <v>7.651</v>
      </c>
      <c r="E728" s="14">
        <v>8.056</v>
      </c>
      <c r="F728" s="13">
        <v>44831.99999998843</v>
      </c>
      <c r="G728" s="14">
        <v>226708.0</v>
      </c>
      <c r="H728" s="10">
        <v>1.6642368E12</v>
      </c>
      <c r="I728" s="11">
        <v>7.942E8</v>
      </c>
      <c r="J728" s="11">
        <v>8.399E8</v>
      </c>
      <c r="K728" s="11">
        <v>7.651E8</v>
      </c>
      <c r="L728" s="11">
        <v>8.056E8</v>
      </c>
      <c r="M728" s="11">
        <v>1.191876606E15</v>
      </c>
      <c r="N728" s="10">
        <v>1.664323199999E12</v>
      </c>
      <c r="O728" s="11">
        <v>9.637610535531E15</v>
      </c>
      <c r="P728" s="10">
        <v>226708.0</v>
      </c>
      <c r="Q728" s="11">
        <v>6.42256135E14</v>
      </c>
      <c r="R728" s="11">
        <v>5.193237624985E15</v>
      </c>
      <c r="S728" s="9">
        <v>0.0</v>
      </c>
    </row>
    <row r="729">
      <c r="A729" s="13">
        <v>44832.0</v>
      </c>
      <c r="B729" s="14">
        <v>8.056</v>
      </c>
      <c r="C729" s="14">
        <v>8.54</v>
      </c>
      <c r="D729" s="14">
        <v>7.722</v>
      </c>
      <c r="E729" s="14">
        <v>7.795</v>
      </c>
      <c r="F729" s="13">
        <v>44832.99999998843</v>
      </c>
      <c r="G729" s="14">
        <v>348714.0</v>
      </c>
      <c r="H729" s="10">
        <v>1.6643232E12</v>
      </c>
      <c r="I729" s="11">
        <v>8.056E8</v>
      </c>
      <c r="J729" s="11">
        <v>8.54E8</v>
      </c>
      <c r="K729" s="11">
        <v>7.722E8</v>
      </c>
      <c r="L729" s="11">
        <v>7.795E8</v>
      </c>
      <c r="M729" s="11">
        <v>1.601694782E15</v>
      </c>
      <c r="N729" s="10">
        <v>1.664409599999E12</v>
      </c>
      <c r="O729" s="11">
        <v>1.2986423321631E16</v>
      </c>
      <c r="P729" s="10">
        <v>348714.0</v>
      </c>
      <c r="Q729" s="11">
        <v>7.60343276E14</v>
      </c>
      <c r="R729" s="11">
        <v>6.17259518514E15</v>
      </c>
      <c r="S729" s="9">
        <v>0.0</v>
      </c>
    </row>
    <row r="730">
      <c r="A730" s="13">
        <v>44833.0</v>
      </c>
      <c r="B730" s="14">
        <v>7.795</v>
      </c>
      <c r="C730" s="14">
        <v>7.949</v>
      </c>
      <c r="D730" s="14">
        <v>7.57</v>
      </c>
      <c r="E730" s="14">
        <v>7.899</v>
      </c>
      <c r="F730" s="13">
        <v>44833.99999998843</v>
      </c>
      <c r="G730" s="14">
        <v>151751.0</v>
      </c>
      <c r="H730" s="10">
        <v>1.6644096E12</v>
      </c>
      <c r="I730" s="11">
        <v>7.795E8</v>
      </c>
      <c r="J730" s="11">
        <v>7.949E8</v>
      </c>
      <c r="K730" s="11">
        <v>7.57E8</v>
      </c>
      <c r="L730" s="11">
        <v>7.899E8</v>
      </c>
      <c r="M730" s="11">
        <v>7.68685242E14</v>
      </c>
      <c r="N730" s="10">
        <v>1.664495999999E12</v>
      </c>
      <c r="O730" s="11">
        <v>5.962941548128E15</v>
      </c>
      <c r="P730" s="10">
        <v>151751.0</v>
      </c>
      <c r="Q730" s="11">
        <v>3.87122898E14</v>
      </c>
      <c r="R730" s="11">
        <v>3.003805192534E15</v>
      </c>
      <c r="S730" s="9">
        <v>0.0</v>
      </c>
    </row>
    <row r="731">
      <c r="A731" s="13">
        <v>44834.0</v>
      </c>
      <c r="B731" s="14">
        <v>7.904</v>
      </c>
      <c r="C731" s="14">
        <v>7.919</v>
      </c>
      <c r="D731" s="14">
        <v>7.505</v>
      </c>
      <c r="E731" s="14">
        <v>7.585</v>
      </c>
      <c r="F731" s="13">
        <v>44834.99999998843</v>
      </c>
      <c r="G731" s="14">
        <v>99775.0</v>
      </c>
      <c r="H731" s="10">
        <v>1.664496E12</v>
      </c>
      <c r="I731" s="11">
        <v>7.904E8</v>
      </c>
      <c r="J731" s="11">
        <v>7.919E8</v>
      </c>
      <c r="K731" s="11">
        <v>7.505E8</v>
      </c>
      <c r="L731" s="11">
        <v>7.585E8</v>
      </c>
      <c r="M731" s="11">
        <v>5.5890811E14</v>
      </c>
      <c r="N731" s="10">
        <v>1.664582399999E12</v>
      </c>
      <c r="O731" s="11">
        <v>4.308197647168E15</v>
      </c>
      <c r="P731" s="10">
        <v>99775.0</v>
      </c>
      <c r="Q731" s="11">
        <v>2.560182E14</v>
      </c>
      <c r="R731" s="11">
        <v>1.974190976416E15</v>
      </c>
      <c r="S731" s="9">
        <v>0.0</v>
      </c>
    </row>
    <row r="732">
      <c r="A732" s="13">
        <v>44835.0</v>
      </c>
      <c r="B732" s="14">
        <v>7.584</v>
      </c>
      <c r="C732" s="14">
        <v>7.646</v>
      </c>
      <c r="D732" s="14">
        <v>7.313</v>
      </c>
      <c r="E732" s="14">
        <v>7.394</v>
      </c>
      <c r="F732" s="13">
        <v>44835.99999998843</v>
      </c>
      <c r="G732" s="14">
        <v>63129.0</v>
      </c>
      <c r="H732" s="10">
        <v>1.6645824E12</v>
      </c>
      <c r="I732" s="11">
        <v>7.584E8</v>
      </c>
      <c r="J732" s="11">
        <v>7.646E8</v>
      </c>
      <c r="K732" s="11">
        <v>7.313E8</v>
      </c>
      <c r="L732" s="11">
        <v>7.394E8</v>
      </c>
      <c r="M732" s="11">
        <v>3.43248055E14</v>
      </c>
      <c r="N732" s="10">
        <v>1.664668799999E12</v>
      </c>
      <c r="O732" s="11">
        <v>2.570796062466E15</v>
      </c>
      <c r="P732" s="10">
        <v>63129.0</v>
      </c>
      <c r="Q732" s="11">
        <v>1.56939154E14</v>
      </c>
      <c r="R732" s="11">
        <v>1.174969776225E15</v>
      </c>
      <c r="S732" s="9">
        <v>0.0</v>
      </c>
    </row>
    <row r="733">
      <c r="A733" s="13">
        <v>44836.0</v>
      </c>
      <c r="B733" s="14">
        <v>7.393</v>
      </c>
      <c r="C733" s="14">
        <v>7.545</v>
      </c>
      <c r="D733" s="14">
        <v>7.09</v>
      </c>
      <c r="E733" s="14">
        <v>7.11</v>
      </c>
      <c r="F733" s="13">
        <v>44836.99999998843</v>
      </c>
      <c r="G733" s="14">
        <v>79567.0</v>
      </c>
      <c r="H733" s="10">
        <v>1.6646688E12</v>
      </c>
      <c r="I733" s="11">
        <v>7.393E8</v>
      </c>
      <c r="J733" s="11">
        <v>7.545E8</v>
      </c>
      <c r="K733" s="11">
        <v>7.09E8</v>
      </c>
      <c r="L733" s="11">
        <v>7.11E8</v>
      </c>
      <c r="M733" s="11">
        <v>4.10428581E14</v>
      </c>
      <c r="N733" s="10">
        <v>1.664755199999E12</v>
      </c>
      <c r="O733" s="11">
        <v>3.005405235212E15</v>
      </c>
      <c r="P733" s="10">
        <v>79567.0</v>
      </c>
      <c r="Q733" s="11">
        <v>1.92111049E14</v>
      </c>
      <c r="R733" s="11">
        <v>1.408088331989E15</v>
      </c>
      <c r="S733" s="9">
        <v>0.0</v>
      </c>
    </row>
    <row r="734">
      <c r="A734" s="13">
        <v>44837.0</v>
      </c>
      <c r="B734" s="14">
        <v>7.111</v>
      </c>
      <c r="C734" s="14">
        <v>7.354</v>
      </c>
      <c r="D734" s="14">
        <v>7.01</v>
      </c>
      <c r="E734" s="14">
        <v>7.33</v>
      </c>
      <c r="F734" s="13">
        <v>44837.99999998843</v>
      </c>
      <c r="G734" s="14">
        <v>92436.0</v>
      </c>
      <c r="H734" s="10">
        <v>1.6647552E12</v>
      </c>
      <c r="I734" s="11">
        <v>7.111E8</v>
      </c>
      <c r="J734" s="11">
        <v>7.354E8</v>
      </c>
      <c r="K734" s="11">
        <v>7.01E8</v>
      </c>
      <c r="L734" s="11">
        <v>7.33E8</v>
      </c>
      <c r="M734" s="11">
        <v>5.13585674E14</v>
      </c>
      <c r="N734" s="10">
        <v>1.664841599999E12</v>
      </c>
      <c r="O734" s="11">
        <v>3.691341883145E15</v>
      </c>
      <c r="P734" s="10">
        <v>92436.0</v>
      </c>
      <c r="Q734" s="11">
        <v>2.45899697E14</v>
      </c>
      <c r="R734" s="11">
        <v>1.767687985783E15</v>
      </c>
      <c r="S734" s="9">
        <v>0.0</v>
      </c>
    </row>
    <row r="735">
      <c r="A735" s="13">
        <v>44838.0</v>
      </c>
      <c r="B735" s="14">
        <v>7.328</v>
      </c>
      <c r="C735" s="14">
        <v>7.83</v>
      </c>
      <c r="D735" s="14">
        <v>7.323</v>
      </c>
      <c r="E735" s="14">
        <v>7.723</v>
      </c>
      <c r="F735" s="13">
        <v>44838.99999998843</v>
      </c>
      <c r="G735" s="14">
        <v>123183.0</v>
      </c>
      <c r="H735" s="10">
        <v>1.6648416E12</v>
      </c>
      <c r="I735" s="11">
        <v>7.328E8</v>
      </c>
      <c r="J735" s="11">
        <v>7.83E8</v>
      </c>
      <c r="K735" s="11">
        <v>7.323E8</v>
      </c>
      <c r="L735" s="11">
        <v>7.723E8</v>
      </c>
      <c r="M735" s="11">
        <v>6.31986805E14</v>
      </c>
      <c r="N735" s="10">
        <v>1.664927999999E12</v>
      </c>
      <c r="O735" s="11">
        <v>4.831193889082E15</v>
      </c>
      <c r="P735" s="10">
        <v>123183.0</v>
      </c>
      <c r="Q735" s="11">
        <v>3.34017308E14</v>
      </c>
      <c r="R735" s="11">
        <v>2.554347925415E15</v>
      </c>
      <c r="S735" s="9">
        <v>0.0</v>
      </c>
    </row>
    <row r="736">
      <c r="A736" s="13">
        <v>44839.0</v>
      </c>
      <c r="B736" s="14">
        <v>7.724</v>
      </c>
      <c r="C736" s="14">
        <v>7.943</v>
      </c>
      <c r="D736" s="14">
        <v>7.585</v>
      </c>
      <c r="E736" s="14">
        <v>7.875</v>
      </c>
      <c r="F736" s="13">
        <v>44839.99999998843</v>
      </c>
      <c r="G736" s="14">
        <v>112268.0</v>
      </c>
      <c r="H736" s="10">
        <v>1.664928E12</v>
      </c>
      <c r="I736" s="11">
        <v>7.724E8</v>
      </c>
      <c r="J736" s="11">
        <v>7.943E8</v>
      </c>
      <c r="K736" s="11">
        <v>7.585E8</v>
      </c>
      <c r="L736" s="11">
        <v>7.875E8</v>
      </c>
      <c r="M736" s="11">
        <v>6.15156603E14</v>
      </c>
      <c r="N736" s="10">
        <v>1.665014399999E12</v>
      </c>
      <c r="O736" s="11">
        <v>4.776339360037E15</v>
      </c>
      <c r="P736" s="10">
        <v>112268.0</v>
      </c>
      <c r="Q736" s="11">
        <v>3.08183968E14</v>
      </c>
      <c r="R736" s="11">
        <v>2.394737660636E15</v>
      </c>
      <c r="S736" s="9">
        <v>0.0</v>
      </c>
    </row>
    <row r="737">
      <c r="A737" s="13">
        <v>44840.0</v>
      </c>
      <c r="B737" s="14">
        <v>7.876</v>
      </c>
      <c r="C737" s="14">
        <v>7.939</v>
      </c>
      <c r="D737" s="14">
        <v>7.595</v>
      </c>
      <c r="E737" s="14">
        <v>7.632</v>
      </c>
      <c r="F737" s="13">
        <v>44840.99999998843</v>
      </c>
      <c r="G737" s="14">
        <v>80137.0</v>
      </c>
      <c r="H737" s="10">
        <v>1.6650144E12</v>
      </c>
      <c r="I737" s="11">
        <v>7.876E8</v>
      </c>
      <c r="J737" s="11">
        <v>7.939E8</v>
      </c>
      <c r="K737" s="11">
        <v>7.595E8</v>
      </c>
      <c r="L737" s="11">
        <v>7.632E8</v>
      </c>
      <c r="M737" s="11">
        <v>4.06016694E14</v>
      </c>
      <c r="N737" s="10">
        <v>1.665100799999E12</v>
      </c>
      <c r="O737" s="11">
        <v>3.16183875434E15</v>
      </c>
      <c r="P737" s="10">
        <v>80137.0</v>
      </c>
      <c r="Q737" s="11">
        <v>1.85999285E14</v>
      </c>
      <c r="R737" s="11">
        <v>1.449420611032E15</v>
      </c>
      <c r="S737" s="9">
        <v>0.0</v>
      </c>
    </row>
    <row r="738">
      <c r="A738" s="13">
        <v>44841.0</v>
      </c>
      <c r="B738" s="14">
        <v>7.63</v>
      </c>
      <c r="C738" s="14">
        <v>7.802</v>
      </c>
      <c r="D738" s="14">
        <v>7.473</v>
      </c>
      <c r="E738" s="14">
        <v>7.606</v>
      </c>
      <c r="F738" s="13">
        <v>44841.99999998843</v>
      </c>
      <c r="G738" s="14">
        <v>74316.0</v>
      </c>
      <c r="H738" s="10">
        <v>1.6651008E12</v>
      </c>
      <c r="I738" s="11">
        <v>7.63E8</v>
      </c>
      <c r="J738" s="11">
        <v>7.802E8</v>
      </c>
      <c r="K738" s="11">
        <v>7.473E8</v>
      </c>
      <c r="L738" s="11">
        <v>7.606E8</v>
      </c>
      <c r="M738" s="11">
        <v>4.08783773E14</v>
      </c>
      <c r="N738" s="10">
        <v>1.665187199999E12</v>
      </c>
      <c r="O738" s="11">
        <v>3.113328390935E15</v>
      </c>
      <c r="P738" s="10">
        <v>74316.0</v>
      </c>
      <c r="Q738" s="11">
        <v>1.92977067E14</v>
      </c>
      <c r="R738" s="11">
        <v>1.469610760214E15</v>
      </c>
      <c r="S738" s="9">
        <v>0.0</v>
      </c>
    </row>
    <row r="739">
      <c r="A739" s="13">
        <v>44842.0</v>
      </c>
      <c r="B739" s="14">
        <v>7.606</v>
      </c>
      <c r="C739" s="14">
        <v>7.656</v>
      </c>
      <c r="D739" s="14">
        <v>7.339</v>
      </c>
      <c r="E739" s="14">
        <v>7.455</v>
      </c>
      <c r="F739" s="13">
        <v>44842.99999998843</v>
      </c>
      <c r="G739" s="14">
        <v>42073.0</v>
      </c>
      <c r="H739" s="10">
        <v>1.6651872E12</v>
      </c>
      <c r="I739" s="11">
        <v>7.606E8</v>
      </c>
      <c r="J739" s="11">
        <v>7.656E8</v>
      </c>
      <c r="K739" s="11">
        <v>7.339E8</v>
      </c>
      <c r="L739" s="11">
        <v>7.455E8</v>
      </c>
      <c r="M739" s="11">
        <v>2.06012082E14</v>
      </c>
      <c r="N739" s="10">
        <v>1.665273599999E12</v>
      </c>
      <c r="O739" s="11">
        <v>1.545206455222E15</v>
      </c>
      <c r="P739" s="10">
        <v>42073.0</v>
      </c>
      <c r="Q739" s="11">
        <v>9.9787283E13</v>
      </c>
      <c r="R739" s="11">
        <v>7.48303556125E14</v>
      </c>
      <c r="S739" s="9">
        <v>0.0</v>
      </c>
    </row>
    <row r="740">
      <c r="A740" s="13">
        <v>44843.0</v>
      </c>
      <c r="B740" s="14">
        <v>7.455</v>
      </c>
      <c r="C740" s="14">
        <v>7.657</v>
      </c>
      <c r="D740" s="14">
        <v>7.417</v>
      </c>
      <c r="E740" s="14">
        <v>7.63</v>
      </c>
      <c r="F740" s="13">
        <v>44843.99999998843</v>
      </c>
      <c r="G740" s="14">
        <v>41974.0</v>
      </c>
      <c r="H740" s="10">
        <v>1.6652736E12</v>
      </c>
      <c r="I740" s="11">
        <v>7.455E8</v>
      </c>
      <c r="J740" s="11">
        <v>7.657E8</v>
      </c>
      <c r="K740" s="11">
        <v>7.417E8</v>
      </c>
      <c r="L740" s="11">
        <v>7.63E8</v>
      </c>
      <c r="M740" s="11">
        <v>1.64910798E14</v>
      </c>
      <c r="N740" s="10">
        <v>1.665359999999E12</v>
      </c>
      <c r="O740" s="11">
        <v>1.244921675935E15</v>
      </c>
      <c r="P740" s="10">
        <v>41974.0</v>
      </c>
      <c r="Q740" s="11">
        <v>8.0630383E13</v>
      </c>
      <c r="R740" s="11">
        <v>6.08983491983E14</v>
      </c>
      <c r="S740" s="9">
        <v>0.0</v>
      </c>
    </row>
    <row r="741">
      <c r="A741" s="13">
        <v>44844.0</v>
      </c>
      <c r="B741" s="14">
        <v>7.628</v>
      </c>
      <c r="C741" s="14">
        <v>7.733</v>
      </c>
      <c r="D741" s="14">
        <v>7.321</v>
      </c>
      <c r="E741" s="14">
        <v>7.335</v>
      </c>
      <c r="F741" s="13">
        <v>44844.99999998843</v>
      </c>
      <c r="G741" s="14">
        <v>80634.0</v>
      </c>
      <c r="H741" s="10">
        <v>1.66536E12</v>
      </c>
      <c r="I741" s="11">
        <v>7.628E8</v>
      </c>
      <c r="J741" s="11">
        <v>7.733E8</v>
      </c>
      <c r="K741" s="11">
        <v>7.321E8</v>
      </c>
      <c r="L741" s="11">
        <v>7.335E8</v>
      </c>
      <c r="M741" s="11">
        <v>3.59248793E14</v>
      </c>
      <c r="N741" s="10">
        <v>1.665446399999E12</v>
      </c>
      <c r="O741" s="11">
        <v>2.715720969339E15</v>
      </c>
      <c r="P741" s="10">
        <v>80634.0</v>
      </c>
      <c r="Q741" s="11">
        <v>1.71037594E14</v>
      </c>
      <c r="R741" s="11">
        <v>1.293648129732E15</v>
      </c>
      <c r="S741" s="9">
        <v>0.0</v>
      </c>
    </row>
    <row r="742">
      <c r="A742" s="13">
        <v>44845.0</v>
      </c>
      <c r="B742" s="14">
        <v>7.334</v>
      </c>
      <c r="C742" s="14">
        <v>7.384</v>
      </c>
      <c r="D742" s="14">
        <v>7.068</v>
      </c>
      <c r="E742" s="14">
        <v>7.135</v>
      </c>
      <c r="F742" s="13">
        <v>44845.99999998843</v>
      </c>
      <c r="G742" s="14">
        <v>95884.0</v>
      </c>
      <c r="H742" s="10">
        <v>1.6654464E12</v>
      </c>
      <c r="I742" s="11">
        <v>7.334E8</v>
      </c>
      <c r="J742" s="11">
        <v>7.384E8</v>
      </c>
      <c r="K742" s="11">
        <v>7.068E8</v>
      </c>
      <c r="L742" s="11">
        <v>7.135E8</v>
      </c>
      <c r="M742" s="11">
        <v>4.13206746E14</v>
      </c>
      <c r="N742" s="10">
        <v>1.665532799999E12</v>
      </c>
      <c r="O742" s="11">
        <v>2.980935956152E15</v>
      </c>
      <c r="P742" s="10">
        <v>95884.0</v>
      </c>
      <c r="Q742" s="11">
        <v>1.85656276E14</v>
      </c>
      <c r="R742" s="11">
        <v>1.339709262057E15</v>
      </c>
      <c r="S742" s="9">
        <v>0.0</v>
      </c>
    </row>
    <row r="743">
      <c r="A743" s="13">
        <v>44846.0</v>
      </c>
      <c r="B743" s="14">
        <v>7.135</v>
      </c>
      <c r="C743" s="14">
        <v>7.278</v>
      </c>
      <c r="D743" s="14">
        <v>7.087</v>
      </c>
      <c r="E743" s="14">
        <v>7.145</v>
      </c>
      <c r="F743" s="13">
        <v>44846.99999998843</v>
      </c>
      <c r="G743" s="14">
        <v>47066.0</v>
      </c>
      <c r="H743" s="10">
        <v>1.6655328E12</v>
      </c>
      <c r="I743" s="11">
        <v>7.135E8</v>
      </c>
      <c r="J743" s="11">
        <v>7.278E8</v>
      </c>
      <c r="K743" s="11">
        <v>7.087E8</v>
      </c>
      <c r="L743" s="11">
        <v>7.145E8</v>
      </c>
      <c r="M743" s="11">
        <v>2.20504513E14</v>
      </c>
      <c r="N743" s="10">
        <v>1.665619199999E12</v>
      </c>
      <c r="O743" s="11">
        <v>1.582407615696E15</v>
      </c>
      <c r="P743" s="10">
        <v>47066.0</v>
      </c>
      <c r="Q743" s="11">
        <v>1.00400442E14</v>
      </c>
      <c r="R743" s="11">
        <v>7.2055928373E14</v>
      </c>
      <c r="S743" s="9">
        <v>0.0</v>
      </c>
    </row>
    <row r="744">
      <c r="A744" s="13">
        <v>44847.0</v>
      </c>
      <c r="B744" s="14">
        <v>7.145</v>
      </c>
      <c r="C744" s="14">
        <v>7.157</v>
      </c>
      <c r="D744" s="14">
        <v>6.306</v>
      </c>
      <c r="E744" s="14">
        <v>7.027</v>
      </c>
      <c r="F744" s="13">
        <v>44847.99999998843</v>
      </c>
      <c r="G744" s="14">
        <v>169568.0</v>
      </c>
      <c r="H744" s="10">
        <v>1.6656192E12</v>
      </c>
      <c r="I744" s="11">
        <v>7.145E8</v>
      </c>
      <c r="J744" s="11">
        <v>7.157E8</v>
      </c>
      <c r="K744" s="11">
        <v>6.306E8</v>
      </c>
      <c r="L744" s="11">
        <v>7.027E8</v>
      </c>
      <c r="M744" s="11">
        <v>7.4034565E14</v>
      </c>
      <c r="N744" s="10">
        <v>1.665705599999E12</v>
      </c>
      <c r="O744" s="11">
        <v>5.00971834845E15</v>
      </c>
      <c r="P744" s="10">
        <v>169568.0</v>
      </c>
      <c r="Q744" s="11">
        <v>3.46409142E14</v>
      </c>
      <c r="R744" s="11">
        <v>2.345100665257E15</v>
      </c>
      <c r="S744" s="9">
        <v>0.0</v>
      </c>
    </row>
    <row r="745">
      <c r="A745" s="13">
        <v>44848.0</v>
      </c>
      <c r="B745" s="14">
        <v>7.026</v>
      </c>
      <c r="C745" s="14">
        <v>7.25</v>
      </c>
      <c r="D745" s="14">
        <v>6.796</v>
      </c>
      <c r="E745" s="14">
        <v>6.887</v>
      </c>
      <c r="F745" s="13">
        <v>44848.99999998843</v>
      </c>
      <c r="G745" s="14">
        <v>89284.0</v>
      </c>
      <c r="H745" s="10">
        <v>1.6657056E12</v>
      </c>
      <c r="I745" s="11">
        <v>7.026E8</v>
      </c>
      <c r="J745" s="11">
        <v>7.25E8</v>
      </c>
      <c r="K745" s="11">
        <v>6.796E8</v>
      </c>
      <c r="L745" s="11">
        <v>6.887E8</v>
      </c>
      <c r="M745" s="11">
        <v>4.41798763E14</v>
      </c>
      <c r="N745" s="10">
        <v>1.665791999999E12</v>
      </c>
      <c r="O745" s="11">
        <v>3.121513087252E15</v>
      </c>
      <c r="P745" s="10">
        <v>89284.0</v>
      </c>
      <c r="Q745" s="11">
        <v>1.94391509E14</v>
      </c>
      <c r="R745" s="11">
        <v>1.374636990452E15</v>
      </c>
      <c r="S745" s="9">
        <v>0.0</v>
      </c>
    </row>
    <row r="746">
      <c r="A746" s="13">
        <v>44849.0</v>
      </c>
      <c r="B746" s="14">
        <v>6.886</v>
      </c>
      <c r="C746" s="14">
        <v>6.991</v>
      </c>
      <c r="D746" s="14">
        <v>6.818</v>
      </c>
      <c r="E746" s="14">
        <v>6.886</v>
      </c>
      <c r="F746" s="13">
        <v>44849.99999998843</v>
      </c>
      <c r="G746" s="14">
        <v>41959.0</v>
      </c>
      <c r="H746" s="10">
        <v>1.665792E12</v>
      </c>
      <c r="I746" s="11">
        <v>6.886E8</v>
      </c>
      <c r="J746" s="11">
        <v>6.991E8</v>
      </c>
      <c r="K746" s="11">
        <v>6.818E8</v>
      </c>
      <c r="L746" s="11">
        <v>6.886E8</v>
      </c>
      <c r="M746" s="11">
        <v>1.9978154E14</v>
      </c>
      <c r="N746" s="10">
        <v>1.665878399999E12</v>
      </c>
      <c r="O746" s="11">
        <v>1.379876256723E15</v>
      </c>
      <c r="P746" s="10">
        <v>41959.0</v>
      </c>
      <c r="Q746" s="11">
        <v>1.05003661E14</v>
      </c>
      <c r="R746" s="11">
        <v>7.25795573557E14</v>
      </c>
      <c r="S746" s="9">
        <v>0.0</v>
      </c>
    </row>
    <row r="747">
      <c r="A747" s="13">
        <v>44850.0</v>
      </c>
      <c r="B747" s="14">
        <v>6.886</v>
      </c>
      <c r="C747" s="14">
        <v>7.237</v>
      </c>
      <c r="D747" s="14">
        <v>6.876</v>
      </c>
      <c r="E747" s="14">
        <v>7.173</v>
      </c>
      <c r="F747" s="13">
        <v>44850.99999998843</v>
      </c>
      <c r="G747" s="14">
        <v>57914.0</v>
      </c>
      <c r="H747" s="10">
        <v>1.6658784E12</v>
      </c>
      <c r="I747" s="11">
        <v>6.886E8</v>
      </c>
      <c r="J747" s="11">
        <v>7.237E8</v>
      </c>
      <c r="K747" s="11">
        <v>6.876E8</v>
      </c>
      <c r="L747" s="11">
        <v>7.173E8</v>
      </c>
      <c r="M747" s="11">
        <v>2.25123469E14</v>
      </c>
      <c r="N747" s="10">
        <v>1.665964799999E12</v>
      </c>
      <c r="O747" s="11">
        <v>1.594056883857E15</v>
      </c>
      <c r="P747" s="10">
        <v>57914.0</v>
      </c>
      <c r="Q747" s="11">
        <v>1.14945929E14</v>
      </c>
      <c r="R747" s="11">
        <v>8.14313534856E14</v>
      </c>
      <c r="S747" s="9">
        <v>0.0</v>
      </c>
    </row>
    <row r="748">
      <c r="A748" s="13">
        <v>44851.0</v>
      </c>
      <c r="B748" s="14">
        <v>7.167</v>
      </c>
      <c r="C748" s="14">
        <v>7.374</v>
      </c>
      <c r="D748" s="14">
        <v>7.067</v>
      </c>
      <c r="E748" s="14">
        <v>7.328</v>
      </c>
      <c r="F748" s="13">
        <v>44851.99999998843</v>
      </c>
      <c r="G748" s="14">
        <v>61534.0</v>
      </c>
      <c r="H748" s="10">
        <v>1.6659648E12</v>
      </c>
      <c r="I748" s="11">
        <v>7.167E8</v>
      </c>
      <c r="J748" s="11">
        <v>7.374E8</v>
      </c>
      <c r="K748" s="11">
        <v>7.067E8</v>
      </c>
      <c r="L748" s="11">
        <v>7.328E8</v>
      </c>
      <c r="M748" s="11">
        <v>3.22322495E14</v>
      </c>
      <c r="N748" s="10">
        <v>1.666051199999E12</v>
      </c>
      <c r="O748" s="11">
        <v>2.336496114815E15</v>
      </c>
      <c r="P748" s="10">
        <v>61534.0</v>
      </c>
      <c r="Q748" s="11">
        <v>1.39480679E14</v>
      </c>
      <c r="R748" s="11">
        <v>1.01122421338E15</v>
      </c>
      <c r="S748" s="9">
        <v>0.0</v>
      </c>
    </row>
    <row r="749">
      <c r="A749" s="13">
        <v>44852.0</v>
      </c>
      <c r="B749" s="14">
        <v>7.33</v>
      </c>
      <c r="C749" s="14">
        <v>7.372</v>
      </c>
      <c r="D749" s="14">
        <v>6.963</v>
      </c>
      <c r="E749" s="14">
        <v>7.127</v>
      </c>
      <c r="F749" s="13">
        <v>44852.99999998843</v>
      </c>
      <c r="G749" s="14">
        <v>71865.0</v>
      </c>
      <c r="H749" s="10">
        <v>1.6660512E12</v>
      </c>
      <c r="I749" s="11">
        <v>7.33E8</v>
      </c>
      <c r="J749" s="11">
        <v>7.372E8</v>
      </c>
      <c r="K749" s="11">
        <v>6.963E8</v>
      </c>
      <c r="L749" s="11">
        <v>7.127E8</v>
      </c>
      <c r="M749" s="11">
        <v>3.81217236E14</v>
      </c>
      <c r="N749" s="10">
        <v>1.666137599999E12</v>
      </c>
      <c r="O749" s="11">
        <v>2.725978693776E15</v>
      </c>
      <c r="P749" s="10">
        <v>71865.0</v>
      </c>
      <c r="Q749" s="11">
        <v>1.77417571E14</v>
      </c>
      <c r="R749" s="11">
        <v>1.267003335709E15</v>
      </c>
      <c r="S749" s="9">
        <v>0.0</v>
      </c>
    </row>
    <row r="750">
      <c r="A750" s="13">
        <v>44853.0</v>
      </c>
      <c r="B750" s="14">
        <v>7.126</v>
      </c>
      <c r="C750" s="14">
        <v>7.135</v>
      </c>
      <c r="D750" s="14">
        <v>6.698</v>
      </c>
      <c r="E750" s="14">
        <v>6.772</v>
      </c>
      <c r="F750" s="13">
        <v>44853.99999998843</v>
      </c>
      <c r="G750" s="14">
        <v>60537.0</v>
      </c>
      <c r="H750" s="10">
        <v>1.6661376E12</v>
      </c>
      <c r="I750" s="11">
        <v>7.126E8</v>
      </c>
      <c r="J750" s="11">
        <v>7.135E8</v>
      </c>
      <c r="K750" s="11">
        <v>6.698E8</v>
      </c>
      <c r="L750" s="11">
        <v>6.772E8</v>
      </c>
      <c r="M750" s="11">
        <v>2.89881158E14</v>
      </c>
      <c r="N750" s="10">
        <v>1.666223999999E12</v>
      </c>
      <c r="O750" s="11">
        <v>2.011806856335E15</v>
      </c>
      <c r="P750" s="10">
        <v>60537.0</v>
      </c>
      <c r="Q750" s="11">
        <v>1.36468052E14</v>
      </c>
      <c r="R750" s="11">
        <v>9.47878139548E14</v>
      </c>
      <c r="S750" s="9">
        <v>0.0</v>
      </c>
    </row>
    <row r="751">
      <c r="A751" s="13">
        <v>44854.0</v>
      </c>
      <c r="B751" s="14">
        <v>6.773</v>
      </c>
      <c r="C751" s="14">
        <v>6.912</v>
      </c>
      <c r="D751" s="14">
        <v>6.601</v>
      </c>
      <c r="E751" s="14">
        <v>6.657</v>
      </c>
      <c r="F751" s="13">
        <v>44854.99999998843</v>
      </c>
      <c r="G751" s="14">
        <v>61682.0</v>
      </c>
      <c r="H751" s="10">
        <v>1.666224E12</v>
      </c>
      <c r="I751" s="11">
        <v>6.773E8</v>
      </c>
      <c r="J751" s="11">
        <v>6.912E8</v>
      </c>
      <c r="K751" s="11">
        <v>6.601E8</v>
      </c>
      <c r="L751" s="11">
        <v>6.657E8</v>
      </c>
      <c r="M751" s="11">
        <v>3.0537382E14</v>
      </c>
      <c r="N751" s="10">
        <v>1.666310399999E12</v>
      </c>
      <c r="O751" s="11">
        <v>2.068140841961E15</v>
      </c>
      <c r="P751" s="10">
        <v>61682.0</v>
      </c>
      <c r="Q751" s="11">
        <v>1.42542725E14</v>
      </c>
      <c r="R751" s="11">
        <v>9.65639635759E14</v>
      </c>
      <c r="S751" s="9">
        <v>0.0</v>
      </c>
    </row>
    <row r="752">
      <c r="A752" s="13">
        <v>44855.0</v>
      </c>
      <c r="B752" s="14">
        <v>6.658</v>
      </c>
      <c r="C752" s="14">
        <v>6.847</v>
      </c>
      <c r="D752" s="14">
        <v>6.444</v>
      </c>
      <c r="E752" s="14">
        <v>6.809</v>
      </c>
      <c r="F752" s="13">
        <v>44855.99999998843</v>
      </c>
      <c r="G752" s="14">
        <v>82234.0</v>
      </c>
      <c r="H752" s="10">
        <v>1.6663104E12</v>
      </c>
      <c r="I752" s="11">
        <v>6.658E8</v>
      </c>
      <c r="J752" s="11">
        <v>6.847E8</v>
      </c>
      <c r="K752" s="11">
        <v>6.444E8</v>
      </c>
      <c r="L752" s="11">
        <v>6.809E8</v>
      </c>
      <c r="M752" s="11">
        <v>3.88435673E14</v>
      </c>
      <c r="N752" s="10">
        <v>1.666396799999E12</v>
      </c>
      <c r="O752" s="11">
        <v>2.584610259334E15</v>
      </c>
      <c r="P752" s="10">
        <v>82234.0</v>
      </c>
      <c r="Q752" s="11">
        <v>1.88878191E14</v>
      </c>
      <c r="R752" s="11">
        <v>1.257373514755E15</v>
      </c>
      <c r="S752" s="9">
        <v>0.0</v>
      </c>
    </row>
    <row r="753">
      <c r="A753" s="13">
        <v>44856.0</v>
      </c>
      <c r="B753" s="14">
        <v>6.81</v>
      </c>
      <c r="C753" s="14">
        <v>6.931</v>
      </c>
      <c r="D753" s="14">
        <v>6.725</v>
      </c>
      <c r="E753" s="14">
        <v>6.868</v>
      </c>
      <c r="F753" s="13">
        <v>44856.99999998843</v>
      </c>
      <c r="G753" s="14">
        <v>36603.0</v>
      </c>
      <c r="H753" s="10">
        <v>1.6663968E12</v>
      </c>
      <c r="I753" s="11">
        <v>6.81E8</v>
      </c>
      <c r="J753" s="11">
        <v>6.931E8</v>
      </c>
      <c r="K753" s="11">
        <v>6.725E8</v>
      </c>
      <c r="L753" s="11">
        <v>6.868E8</v>
      </c>
      <c r="M753" s="11">
        <v>1.24250108E14</v>
      </c>
      <c r="N753" s="10">
        <v>1.666483199999E12</v>
      </c>
      <c r="O753" s="11">
        <v>8.50054074031E14</v>
      </c>
      <c r="P753" s="10">
        <v>36603.0</v>
      </c>
      <c r="Q753" s="11">
        <v>6.1185419E13</v>
      </c>
      <c r="R753" s="11">
        <v>4.18685620037E14</v>
      </c>
      <c r="S753" s="9">
        <v>0.0</v>
      </c>
    </row>
    <row r="754">
      <c r="A754" s="13">
        <v>44857.0</v>
      </c>
      <c r="B754" s="14">
        <v>6.87</v>
      </c>
      <c r="C754" s="14">
        <v>7.092</v>
      </c>
      <c r="D754" s="14">
        <v>6.799</v>
      </c>
      <c r="E754" s="14">
        <v>7.066</v>
      </c>
      <c r="F754" s="13">
        <v>44857.99999998843</v>
      </c>
      <c r="G754" s="14">
        <v>57222.0</v>
      </c>
      <c r="H754" s="10">
        <v>1.6664832E12</v>
      </c>
      <c r="I754" s="11">
        <v>6.87E8</v>
      </c>
      <c r="J754" s="11">
        <v>7.092E8</v>
      </c>
      <c r="K754" s="11">
        <v>6.799E8</v>
      </c>
      <c r="L754" s="11">
        <v>7.066E8</v>
      </c>
      <c r="M754" s="11">
        <v>2.60339753E14</v>
      </c>
      <c r="N754" s="10">
        <v>1.666569599999E12</v>
      </c>
      <c r="O754" s="11">
        <v>1.802072076184E15</v>
      </c>
      <c r="P754" s="10">
        <v>57222.0</v>
      </c>
      <c r="Q754" s="11">
        <v>1.33091031E14</v>
      </c>
      <c r="R754" s="11">
        <v>9.21483187619E14</v>
      </c>
      <c r="S754" s="9">
        <v>0.0</v>
      </c>
    </row>
    <row r="755">
      <c r="A755" s="13">
        <v>44858.0</v>
      </c>
      <c r="B755" s="14">
        <v>7.067</v>
      </c>
      <c r="C755" s="14">
        <v>7.086</v>
      </c>
      <c r="D755" s="14">
        <v>6.791</v>
      </c>
      <c r="E755" s="14">
        <v>6.906</v>
      </c>
      <c r="F755" s="13">
        <v>44858.99999998843</v>
      </c>
      <c r="G755" s="14">
        <v>60570.0</v>
      </c>
      <c r="H755" s="10">
        <v>1.6665696E12</v>
      </c>
      <c r="I755" s="11">
        <v>7.067E8</v>
      </c>
      <c r="J755" s="11">
        <v>7.086E8</v>
      </c>
      <c r="K755" s="11">
        <v>6.791E8</v>
      </c>
      <c r="L755" s="11">
        <v>6.906E8</v>
      </c>
      <c r="M755" s="11">
        <v>3.51755087E14</v>
      </c>
      <c r="N755" s="10">
        <v>1.666655999999E12</v>
      </c>
      <c r="O755" s="11">
        <v>2.433525879955E15</v>
      </c>
      <c r="P755" s="10">
        <v>60570.0</v>
      </c>
      <c r="Q755" s="11">
        <v>1.61000875E14</v>
      </c>
      <c r="R755" s="11">
        <v>1.113791832719E15</v>
      </c>
      <c r="S755" s="9">
        <v>0.0</v>
      </c>
    </row>
    <row r="756">
      <c r="A756" s="13">
        <v>44859.0</v>
      </c>
      <c r="B756" s="14">
        <v>6.908</v>
      </c>
      <c r="C756" s="14">
        <v>7.28</v>
      </c>
      <c r="D756" s="14">
        <v>6.814</v>
      </c>
      <c r="E756" s="14">
        <v>7.063</v>
      </c>
      <c r="F756" s="13">
        <v>44859.99999998843</v>
      </c>
      <c r="G756" s="14">
        <v>105592.0</v>
      </c>
      <c r="H756" s="10">
        <v>1.666656E12</v>
      </c>
      <c r="I756" s="11">
        <v>6.908E8</v>
      </c>
      <c r="J756" s="11">
        <v>7.28E8</v>
      </c>
      <c r="K756" s="11">
        <v>6.814E8</v>
      </c>
      <c r="L756" s="11">
        <v>7.063E8</v>
      </c>
      <c r="M756" s="11">
        <v>5.40813451E14</v>
      </c>
      <c r="N756" s="10">
        <v>1.666742399999E12</v>
      </c>
      <c r="O756" s="11">
        <v>3.80869772091E15</v>
      </c>
      <c r="P756" s="10">
        <v>105592.0</v>
      </c>
      <c r="Q756" s="11">
        <v>2.60653809E14</v>
      </c>
      <c r="R756" s="11">
        <v>1.837730884477E15</v>
      </c>
      <c r="S756" s="9">
        <v>0.0</v>
      </c>
    </row>
    <row r="757">
      <c r="A757" s="13">
        <v>44860.0</v>
      </c>
      <c r="B757" s="14">
        <v>7.063</v>
      </c>
      <c r="C757" s="14">
        <v>7.29</v>
      </c>
      <c r="D757" s="14">
        <v>7.027</v>
      </c>
      <c r="E757" s="14">
        <v>7.157</v>
      </c>
      <c r="F757" s="13">
        <v>44860.99999998843</v>
      </c>
      <c r="G757" s="14">
        <v>93369.0</v>
      </c>
      <c r="H757" s="10">
        <v>1.6667424E12</v>
      </c>
      <c r="I757" s="11">
        <v>7.063E8</v>
      </c>
      <c r="J757" s="11">
        <v>7.29E8</v>
      </c>
      <c r="K757" s="11">
        <v>7.027E8</v>
      </c>
      <c r="L757" s="11">
        <v>7.157E8</v>
      </c>
      <c r="M757" s="11">
        <v>4.19550695E14</v>
      </c>
      <c r="N757" s="10">
        <v>1.666828799999E12</v>
      </c>
      <c r="O757" s="11">
        <v>3.006505406679E15</v>
      </c>
      <c r="P757" s="10">
        <v>93369.0</v>
      </c>
      <c r="Q757" s="11">
        <v>2.01611932E14</v>
      </c>
      <c r="R757" s="11">
        <v>1.445707034219E15</v>
      </c>
      <c r="S757" s="9">
        <v>0.0</v>
      </c>
    </row>
    <row r="758">
      <c r="A758" s="13">
        <v>44861.0</v>
      </c>
      <c r="B758" s="14">
        <v>7.158</v>
      </c>
      <c r="C758" s="14">
        <v>7.365</v>
      </c>
      <c r="D758" s="14">
        <v>6.858</v>
      </c>
      <c r="E758" s="14">
        <v>6.892</v>
      </c>
      <c r="F758" s="13">
        <v>44861.99999998843</v>
      </c>
      <c r="G758" s="14">
        <v>98592.0</v>
      </c>
      <c r="H758" s="10">
        <v>1.6668288E12</v>
      </c>
      <c r="I758" s="11">
        <v>7.158E8</v>
      </c>
      <c r="J758" s="11">
        <v>7.365E8</v>
      </c>
      <c r="K758" s="11">
        <v>6.858E8</v>
      </c>
      <c r="L758" s="11">
        <v>6.892E8</v>
      </c>
      <c r="M758" s="11">
        <v>4.31889549E14</v>
      </c>
      <c r="N758" s="10">
        <v>1.666915199999E12</v>
      </c>
      <c r="O758" s="11">
        <v>3.071430753915E15</v>
      </c>
      <c r="P758" s="10">
        <v>98592.0</v>
      </c>
      <c r="Q758" s="11">
        <v>2.07223483E14</v>
      </c>
      <c r="R758" s="11">
        <v>1.47611855893E15</v>
      </c>
      <c r="S758" s="9">
        <v>0.0</v>
      </c>
    </row>
    <row r="759">
      <c r="A759" s="13">
        <v>44862.0</v>
      </c>
      <c r="B759" s="14">
        <v>6.893</v>
      </c>
      <c r="C759" s="14">
        <v>7.2</v>
      </c>
      <c r="D759" s="14">
        <v>6.83</v>
      </c>
      <c r="E759" s="14">
        <v>7.109</v>
      </c>
      <c r="F759" s="13">
        <v>44862.99999998843</v>
      </c>
      <c r="G759" s="14">
        <v>71963.0</v>
      </c>
      <c r="H759" s="10">
        <v>1.6669152E12</v>
      </c>
      <c r="I759" s="11">
        <v>6.893E8</v>
      </c>
      <c r="J759" s="11">
        <v>7.2E8</v>
      </c>
      <c r="K759" s="11">
        <v>6.83E8</v>
      </c>
      <c r="L759" s="11">
        <v>7.109E8</v>
      </c>
      <c r="M759" s="11">
        <v>3.19584802E14</v>
      </c>
      <c r="N759" s="10">
        <v>1.667001599999E12</v>
      </c>
      <c r="O759" s="11">
        <v>2.238438543907E15</v>
      </c>
      <c r="P759" s="10">
        <v>71963.0</v>
      </c>
      <c r="Q759" s="11">
        <v>1.50974856E14</v>
      </c>
      <c r="R759" s="11">
        <v>1.057752815036E15</v>
      </c>
      <c r="S759" s="9">
        <v>0.0</v>
      </c>
    </row>
    <row r="760">
      <c r="A760" s="13">
        <v>44863.0</v>
      </c>
      <c r="B760" s="14">
        <v>7.108</v>
      </c>
      <c r="C760" s="14">
        <v>7.661</v>
      </c>
      <c r="D760" s="14">
        <v>7.076</v>
      </c>
      <c r="E760" s="14">
        <v>7.636</v>
      </c>
      <c r="F760" s="13">
        <v>44863.99999998843</v>
      </c>
      <c r="G760" s="14">
        <v>130478.0</v>
      </c>
      <c r="H760" s="10">
        <v>1.6670016E12</v>
      </c>
      <c r="I760" s="11">
        <v>7.108E8</v>
      </c>
      <c r="J760" s="11">
        <v>7.661E8</v>
      </c>
      <c r="K760" s="11">
        <v>7.076E8</v>
      </c>
      <c r="L760" s="11">
        <v>7.636E8</v>
      </c>
      <c r="M760" s="11">
        <v>5.92288558E14</v>
      </c>
      <c r="N760" s="10">
        <v>1.667087999999E12</v>
      </c>
      <c r="O760" s="11">
        <v>4.358641100135E15</v>
      </c>
      <c r="P760" s="10">
        <v>130478.0</v>
      </c>
      <c r="Q760" s="11">
        <v>3.03302664E14</v>
      </c>
      <c r="R760" s="11">
        <v>2.233615653874E15</v>
      </c>
      <c r="S760" s="9">
        <v>0.0</v>
      </c>
    </row>
    <row r="761">
      <c r="A761" s="13">
        <v>44864.0</v>
      </c>
      <c r="B761" s="14">
        <v>7.637</v>
      </c>
      <c r="C761" s="14">
        <v>7.932</v>
      </c>
      <c r="D761" s="14">
        <v>7.48</v>
      </c>
      <c r="E761" s="14">
        <v>7.782</v>
      </c>
      <c r="F761" s="13">
        <v>44864.99999998843</v>
      </c>
      <c r="G761" s="14">
        <v>153138.0</v>
      </c>
      <c r="H761" s="10">
        <v>1.667088E12</v>
      </c>
      <c r="I761" s="11">
        <v>7.637E8</v>
      </c>
      <c r="J761" s="11">
        <v>7.932E8</v>
      </c>
      <c r="K761" s="11">
        <v>7.48E8</v>
      </c>
      <c r="L761" s="11">
        <v>7.782E8</v>
      </c>
      <c r="M761" s="11">
        <v>6.27738329E14</v>
      </c>
      <c r="N761" s="10">
        <v>1.667174399999E12</v>
      </c>
      <c r="O761" s="11">
        <v>4.831435379686E15</v>
      </c>
      <c r="P761" s="10">
        <v>153138.0</v>
      </c>
      <c r="Q761" s="11">
        <v>3.08606464E14</v>
      </c>
      <c r="R761" s="11">
        <v>2.375730430471E15</v>
      </c>
      <c r="S761" s="9">
        <v>0.0</v>
      </c>
    </row>
    <row r="762">
      <c r="A762" s="13">
        <v>44865.0</v>
      </c>
      <c r="B762" s="14">
        <v>7.783</v>
      </c>
      <c r="C762" s="14">
        <v>8.333</v>
      </c>
      <c r="D762" s="14">
        <v>7.664</v>
      </c>
      <c r="E762" s="14">
        <v>7.857</v>
      </c>
      <c r="F762" s="13">
        <v>44865.99999998843</v>
      </c>
      <c r="G762" s="14">
        <v>211492.0</v>
      </c>
      <c r="H762" s="10">
        <v>1.6671744E12</v>
      </c>
      <c r="I762" s="11">
        <v>7.783E8</v>
      </c>
      <c r="J762" s="11">
        <v>8.333E8</v>
      </c>
      <c r="K762" s="11">
        <v>7.664E8</v>
      </c>
      <c r="L762" s="11">
        <v>7.857E8</v>
      </c>
      <c r="M762" s="11">
        <v>8.47658897E14</v>
      </c>
      <c r="N762" s="10">
        <v>1.667260799999E12</v>
      </c>
      <c r="O762" s="11">
        <v>6.76300998215E15</v>
      </c>
      <c r="P762" s="10">
        <v>211492.0</v>
      </c>
      <c r="Q762" s="11">
        <v>4.26816062E14</v>
      </c>
      <c r="R762" s="11">
        <v>3.406897261474E15</v>
      </c>
      <c r="S762" s="9">
        <v>0.0</v>
      </c>
    </row>
    <row r="763">
      <c r="A763" s="13">
        <v>44866.0</v>
      </c>
      <c r="B763" s="14">
        <v>7.854</v>
      </c>
      <c r="C763" s="14">
        <v>7.923</v>
      </c>
      <c r="D763" s="14">
        <v>7.63</v>
      </c>
      <c r="E763" s="14">
        <v>7.684</v>
      </c>
      <c r="F763" s="13">
        <v>44866.99999998843</v>
      </c>
      <c r="G763" s="14">
        <v>92032.0</v>
      </c>
      <c r="H763" s="10">
        <v>1.6672608E12</v>
      </c>
      <c r="I763" s="11">
        <v>7.854E8</v>
      </c>
      <c r="J763" s="11">
        <v>7.923E8</v>
      </c>
      <c r="K763" s="11">
        <v>7.63E8</v>
      </c>
      <c r="L763" s="11">
        <v>7.684E8</v>
      </c>
      <c r="M763" s="11">
        <v>3.79046973E14</v>
      </c>
      <c r="N763" s="10">
        <v>1.667347199999E12</v>
      </c>
      <c r="O763" s="11">
        <v>2.943925627702E15</v>
      </c>
      <c r="P763" s="10">
        <v>92032.0</v>
      </c>
      <c r="Q763" s="11">
        <v>1.73960458E14</v>
      </c>
      <c r="R763" s="11">
        <v>1.351317842647E15</v>
      </c>
      <c r="S763" s="9">
        <v>0.0</v>
      </c>
    </row>
    <row r="764">
      <c r="A764" s="13">
        <v>44867.0</v>
      </c>
      <c r="B764" s="14">
        <v>7.683</v>
      </c>
      <c r="C764" s="14">
        <v>8.0</v>
      </c>
      <c r="D764" s="14">
        <v>7.338</v>
      </c>
      <c r="E764" s="14">
        <v>7.437</v>
      </c>
      <c r="F764" s="13">
        <v>44867.99999998843</v>
      </c>
      <c r="G764" s="14">
        <v>190798.0</v>
      </c>
      <c r="H764" s="10">
        <v>1.6673472E12</v>
      </c>
      <c r="I764" s="11">
        <v>7.683E8</v>
      </c>
      <c r="J764" s="11">
        <v>8.0E8</v>
      </c>
      <c r="K764" s="11">
        <v>7.338E8</v>
      </c>
      <c r="L764" s="11">
        <v>7.437E8</v>
      </c>
      <c r="M764" s="11">
        <v>8.33767408E14</v>
      </c>
      <c r="N764" s="10">
        <v>1.667433599999E12</v>
      </c>
      <c r="O764" s="11">
        <v>6.402972900664E15</v>
      </c>
      <c r="P764" s="10">
        <v>190798.0</v>
      </c>
      <c r="Q764" s="11">
        <v>3.9935205E14</v>
      </c>
      <c r="R764" s="11">
        <v>3.06723049193E15</v>
      </c>
      <c r="S764" s="9">
        <v>0.0</v>
      </c>
    </row>
    <row r="765">
      <c r="A765" s="13">
        <v>44868.0</v>
      </c>
      <c r="B765" s="14">
        <v>7.436</v>
      </c>
      <c r="C765" s="14">
        <v>8.02</v>
      </c>
      <c r="D765" s="14">
        <v>7.388</v>
      </c>
      <c r="E765" s="14">
        <v>7.72</v>
      </c>
      <c r="F765" s="13">
        <v>44868.99999998843</v>
      </c>
      <c r="G765" s="14">
        <v>175418.0</v>
      </c>
      <c r="H765" s="10">
        <v>1.6674336E12</v>
      </c>
      <c r="I765" s="11">
        <v>7.436E8</v>
      </c>
      <c r="J765" s="11">
        <v>8.02E8</v>
      </c>
      <c r="K765" s="11">
        <v>7.388E8</v>
      </c>
      <c r="L765" s="11">
        <v>7.72E8</v>
      </c>
      <c r="M765" s="11">
        <v>8.01438331E14</v>
      </c>
      <c r="N765" s="10">
        <v>1.667519999999E12</v>
      </c>
      <c r="O765" s="11">
        <v>6.256460805491E15</v>
      </c>
      <c r="P765" s="10">
        <v>175418.0</v>
      </c>
      <c r="Q765" s="11">
        <v>3.88403724E14</v>
      </c>
      <c r="R765" s="11">
        <v>3.033615903953E15</v>
      </c>
      <c r="S765" s="9">
        <v>0.0</v>
      </c>
    </row>
    <row r="766">
      <c r="A766" s="13">
        <v>44869.0</v>
      </c>
      <c r="B766" s="14">
        <v>7.72</v>
      </c>
      <c r="C766" s="14">
        <v>8.898</v>
      </c>
      <c r="D766" s="14">
        <v>7.66</v>
      </c>
      <c r="E766" s="14">
        <v>8.715</v>
      </c>
      <c r="F766" s="13">
        <v>44869.99999998843</v>
      </c>
      <c r="G766" s="14">
        <v>292027.0</v>
      </c>
      <c r="H766" s="10">
        <v>1.66752E12</v>
      </c>
      <c r="I766" s="11">
        <v>7.72E8</v>
      </c>
      <c r="J766" s="11">
        <v>8.898E8</v>
      </c>
      <c r="K766" s="11">
        <v>7.66E8</v>
      </c>
      <c r="L766" s="11">
        <v>8.715E8</v>
      </c>
      <c r="M766" s="11">
        <v>1.188650372E15</v>
      </c>
      <c r="N766" s="10">
        <v>1.667606399999E12</v>
      </c>
      <c r="O766" s="11">
        <v>9.877401764201E15</v>
      </c>
      <c r="P766" s="10">
        <v>292027.0</v>
      </c>
      <c r="Q766" s="11">
        <v>5.91231346E14</v>
      </c>
      <c r="R766" s="11">
        <v>4.91661299632E15</v>
      </c>
      <c r="S766" s="9">
        <v>0.0</v>
      </c>
    </row>
    <row r="767">
      <c r="A767" s="13">
        <v>44870.0</v>
      </c>
      <c r="B767" s="14">
        <v>8.715</v>
      </c>
      <c r="C767" s="14">
        <v>9.008</v>
      </c>
      <c r="D767" s="14">
        <v>8.562</v>
      </c>
      <c r="E767" s="14">
        <v>8.663</v>
      </c>
      <c r="F767" s="13">
        <v>44870.99999998843</v>
      </c>
      <c r="G767" s="14">
        <v>171233.0</v>
      </c>
      <c r="H767" s="10">
        <v>1.6676064E12</v>
      </c>
      <c r="I767" s="11">
        <v>8.715E8</v>
      </c>
      <c r="J767" s="11">
        <v>9.008E8</v>
      </c>
      <c r="K767" s="11">
        <v>8.562E8</v>
      </c>
      <c r="L767" s="11">
        <v>8.663E8</v>
      </c>
      <c r="M767" s="11">
        <v>6.3751667E14</v>
      </c>
      <c r="N767" s="10">
        <v>1.667692799999E12</v>
      </c>
      <c r="O767" s="11">
        <v>5.589543324499E15</v>
      </c>
      <c r="P767" s="10">
        <v>171233.0</v>
      </c>
      <c r="Q767" s="11">
        <v>3.21292623E14</v>
      </c>
      <c r="R767" s="11">
        <v>2.819688084854E15</v>
      </c>
      <c r="S767" s="9">
        <v>0.0</v>
      </c>
    </row>
    <row r="768">
      <c r="A768" s="13">
        <v>44871.0</v>
      </c>
      <c r="B768" s="14">
        <v>8.664</v>
      </c>
      <c r="C768" s="14">
        <v>8.772</v>
      </c>
      <c r="D768" s="14">
        <v>8.094</v>
      </c>
      <c r="E768" s="14">
        <v>8.101</v>
      </c>
      <c r="F768" s="13">
        <v>44871.99999998843</v>
      </c>
      <c r="G768" s="14">
        <v>128195.0</v>
      </c>
      <c r="H768" s="10">
        <v>1.6676928E12</v>
      </c>
      <c r="I768" s="11">
        <v>8.664E8</v>
      </c>
      <c r="J768" s="11">
        <v>8.772E8</v>
      </c>
      <c r="K768" s="11">
        <v>8.094E8</v>
      </c>
      <c r="L768" s="11">
        <v>8.101E8</v>
      </c>
      <c r="M768" s="11">
        <v>5.40210702E14</v>
      </c>
      <c r="N768" s="10">
        <v>1.667779199999E12</v>
      </c>
      <c r="O768" s="11">
        <v>4.59102504759E15</v>
      </c>
      <c r="P768" s="10">
        <v>128195.0</v>
      </c>
      <c r="Q768" s="11">
        <v>2.50487827E14</v>
      </c>
      <c r="R768" s="11">
        <v>2.130422236861E15</v>
      </c>
      <c r="S768" s="9">
        <v>0.0</v>
      </c>
    </row>
    <row r="769">
      <c r="A769" s="13">
        <v>44872.0</v>
      </c>
      <c r="B769" s="14">
        <v>8.101</v>
      </c>
      <c r="C769" s="14">
        <v>9.261</v>
      </c>
      <c r="D769" s="14">
        <v>7.895</v>
      </c>
      <c r="E769" s="14">
        <v>8.956</v>
      </c>
      <c r="F769" s="13">
        <v>44872.99999998843</v>
      </c>
      <c r="G769" s="14">
        <v>259312.0</v>
      </c>
      <c r="H769" s="10">
        <v>1.6677792E12</v>
      </c>
      <c r="I769" s="11">
        <v>8.101E8</v>
      </c>
      <c r="J769" s="11">
        <v>9.261E8</v>
      </c>
      <c r="K769" s="11">
        <v>7.895E8</v>
      </c>
      <c r="L769" s="11">
        <v>8.956E8</v>
      </c>
      <c r="M769" s="11">
        <v>1.137607689E15</v>
      </c>
      <c r="N769" s="10">
        <v>1.667865599999E12</v>
      </c>
      <c r="O769" s="11">
        <v>9.736604673339E15</v>
      </c>
      <c r="P769" s="10">
        <v>259312.0</v>
      </c>
      <c r="Q769" s="11">
        <v>5.46270895E14</v>
      </c>
      <c r="R769" s="11">
        <v>4.674866322674E15</v>
      </c>
      <c r="S769" s="9">
        <v>0.0</v>
      </c>
    </row>
    <row r="770">
      <c r="A770" s="13">
        <v>44873.0</v>
      </c>
      <c r="B770" s="14">
        <v>8.956</v>
      </c>
      <c r="C770" s="14">
        <v>9.47</v>
      </c>
      <c r="D770" s="14">
        <v>6.578</v>
      </c>
      <c r="E770" s="14">
        <v>7.708</v>
      </c>
      <c r="F770" s="13">
        <v>44873.99999998843</v>
      </c>
      <c r="G770" s="14">
        <v>877883.0</v>
      </c>
      <c r="H770" s="10">
        <v>1.6678656E12</v>
      </c>
      <c r="I770" s="11">
        <v>8.956E8</v>
      </c>
      <c r="J770" s="11">
        <v>9.47E8</v>
      </c>
      <c r="K770" s="11">
        <v>6.578E8</v>
      </c>
      <c r="L770" s="11">
        <v>7.708E8</v>
      </c>
      <c r="M770" s="11">
        <v>3.611511339E15</v>
      </c>
      <c r="N770" s="10">
        <v>1.667951999999E12</v>
      </c>
      <c r="O770" s="11">
        <v>3.0131311023092E16</v>
      </c>
      <c r="P770" s="10">
        <v>877883.0</v>
      </c>
      <c r="Q770" s="11">
        <v>1.726466757E15</v>
      </c>
      <c r="R770" s="11">
        <v>1.4425540823904E16</v>
      </c>
      <c r="S770" s="9">
        <v>0.0</v>
      </c>
    </row>
    <row r="771">
      <c r="A771" s="13">
        <v>44874.0</v>
      </c>
      <c r="B771" s="14">
        <v>7.708</v>
      </c>
      <c r="C771" s="14">
        <v>7.9</v>
      </c>
      <c r="D771" s="14">
        <v>5.775</v>
      </c>
      <c r="E771" s="14">
        <v>6.231</v>
      </c>
      <c r="F771" s="13">
        <v>44874.99999998843</v>
      </c>
      <c r="G771" s="14">
        <v>534761.0</v>
      </c>
      <c r="H771" s="10">
        <v>1.667952E12</v>
      </c>
      <c r="I771" s="11">
        <v>7.708E8</v>
      </c>
      <c r="J771" s="11">
        <v>7.9E8</v>
      </c>
      <c r="K771" s="11">
        <v>5.775E8</v>
      </c>
      <c r="L771" s="11">
        <v>6.231E8</v>
      </c>
      <c r="M771" s="11">
        <v>2.364747931E15</v>
      </c>
      <c r="N771" s="10">
        <v>1.668038399999E12</v>
      </c>
      <c r="O771" s="11">
        <v>1.5906205139263E16</v>
      </c>
      <c r="P771" s="10">
        <v>534761.0</v>
      </c>
      <c r="Q771" s="11">
        <v>1.128200551E15</v>
      </c>
      <c r="R771" s="11">
        <v>7.603394353872E15</v>
      </c>
      <c r="S771" s="9">
        <v>0.0</v>
      </c>
    </row>
    <row r="772">
      <c r="A772" s="13">
        <v>44875.0</v>
      </c>
      <c r="B772" s="14">
        <v>6.232</v>
      </c>
      <c r="C772" s="14">
        <v>7.51</v>
      </c>
      <c r="D772" s="14">
        <v>6.087</v>
      </c>
      <c r="E772" s="14">
        <v>7.21</v>
      </c>
      <c r="F772" s="13">
        <v>44875.99999998843</v>
      </c>
      <c r="G772" s="14">
        <v>394838.0</v>
      </c>
      <c r="H772" s="10">
        <v>1.6680384E12</v>
      </c>
      <c r="I772" s="11">
        <v>6.232E8</v>
      </c>
      <c r="J772" s="11">
        <v>7.51E8</v>
      </c>
      <c r="K772" s="11">
        <v>6.087E8</v>
      </c>
      <c r="L772" s="11">
        <v>7.21E8</v>
      </c>
      <c r="M772" s="11">
        <v>1.863225798E15</v>
      </c>
      <c r="N772" s="10">
        <v>1.668124799999E12</v>
      </c>
      <c r="O772" s="11">
        <v>1.2807583211045E16</v>
      </c>
      <c r="P772" s="10">
        <v>394838.0</v>
      </c>
      <c r="Q772" s="11">
        <v>9.54153357E14</v>
      </c>
      <c r="R772" s="11">
        <v>6.564360120622E15</v>
      </c>
      <c r="S772" s="9">
        <v>0.0</v>
      </c>
    </row>
    <row r="773">
      <c r="A773" s="13">
        <v>44876.0</v>
      </c>
      <c r="B773" s="14">
        <v>7.209</v>
      </c>
      <c r="C773" s="14">
        <v>7.339</v>
      </c>
      <c r="D773" s="14">
        <v>6.513</v>
      </c>
      <c r="E773" s="14">
        <v>7.044</v>
      </c>
      <c r="F773" s="13">
        <v>44876.99999998843</v>
      </c>
      <c r="G773" s="14">
        <v>226301.0</v>
      </c>
      <c r="H773" s="10">
        <v>1.6681248E12</v>
      </c>
      <c r="I773" s="11">
        <v>7.209E8</v>
      </c>
      <c r="J773" s="11">
        <v>7.339E8</v>
      </c>
      <c r="K773" s="11">
        <v>6.513E8</v>
      </c>
      <c r="L773" s="11">
        <v>7.044E8</v>
      </c>
      <c r="M773" s="11">
        <v>1.121025417E15</v>
      </c>
      <c r="N773" s="10">
        <v>1.668211199999E12</v>
      </c>
      <c r="O773" s="11">
        <v>7.765150114814E15</v>
      </c>
      <c r="P773" s="10">
        <v>226301.0</v>
      </c>
      <c r="Q773" s="11">
        <v>5.38016514E14</v>
      </c>
      <c r="R773" s="11">
        <v>3.728398985919E15</v>
      </c>
      <c r="S773" s="9">
        <v>0.0</v>
      </c>
    </row>
    <row r="774">
      <c r="A774" s="13">
        <v>44877.0</v>
      </c>
      <c r="B774" s="14">
        <v>7.045</v>
      </c>
      <c r="C774" s="14">
        <v>7.074</v>
      </c>
      <c r="D774" s="14">
        <v>6.158</v>
      </c>
      <c r="E774" s="14">
        <v>6.281</v>
      </c>
      <c r="F774" s="13">
        <v>44877.99999998843</v>
      </c>
      <c r="G774" s="14">
        <v>268378.0</v>
      </c>
      <c r="H774" s="10">
        <v>1.6682112E12</v>
      </c>
      <c r="I774" s="11">
        <v>7.045E8</v>
      </c>
      <c r="J774" s="11">
        <v>7.074E8</v>
      </c>
      <c r="K774" s="11">
        <v>6.158E8</v>
      </c>
      <c r="L774" s="11">
        <v>6.281E8</v>
      </c>
      <c r="M774" s="11">
        <v>1.518155303E15</v>
      </c>
      <c r="N774" s="10">
        <v>1.668297599999E12</v>
      </c>
      <c r="O774" s="11">
        <v>9.764356402154E15</v>
      </c>
      <c r="P774" s="10">
        <v>268378.0</v>
      </c>
      <c r="Q774" s="11">
        <v>7.55593894E14</v>
      </c>
      <c r="R774" s="11">
        <v>4.862137616163E15</v>
      </c>
      <c r="S774" s="9">
        <v>0.0</v>
      </c>
    </row>
    <row r="775">
      <c r="A775" s="13">
        <v>44878.0</v>
      </c>
      <c r="B775" s="14">
        <v>6.28</v>
      </c>
      <c r="C775" s="14">
        <v>6.545</v>
      </c>
      <c r="D775" s="14">
        <v>5.94</v>
      </c>
      <c r="E775" s="14">
        <v>6.078</v>
      </c>
      <c r="F775" s="13">
        <v>44878.99999998843</v>
      </c>
      <c r="G775" s="14">
        <v>159288.0</v>
      </c>
      <c r="H775" s="10">
        <v>1.6682976E12</v>
      </c>
      <c r="I775" s="11">
        <v>6.28E8</v>
      </c>
      <c r="J775" s="11">
        <v>6.545E8</v>
      </c>
      <c r="K775" s="11">
        <v>5.94E8</v>
      </c>
      <c r="L775" s="11">
        <v>6.078E8</v>
      </c>
      <c r="M775" s="11">
        <v>7.28802803E14</v>
      </c>
      <c r="N775" s="10">
        <v>1.668383999999E12</v>
      </c>
      <c r="O775" s="11">
        <v>4.542240131609E15</v>
      </c>
      <c r="P775" s="10">
        <v>159288.0</v>
      </c>
      <c r="Q775" s="11">
        <v>3.54181003E14</v>
      </c>
      <c r="R775" s="11">
        <v>2.211736185412E15</v>
      </c>
      <c r="S775" s="9">
        <v>0.0</v>
      </c>
    </row>
    <row r="776">
      <c r="A776" s="13">
        <v>44879.0</v>
      </c>
      <c r="B776" s="14">
        <v>6.077</v>
      </c>
      <c r="C776" s="14">
        <v>6.438</v>
      </c>
      <c r="D776" s="14">
        <v>5.69</v>
      </c>
      <c r="E776" s="14">
        <v>6.291</v>
      </c>
      <c r="F776" s="13">
        <v>44879.99999998843</v>
      </c>
      <c r="G776" s="14">
        <v>264243.0</v>
      </c>
      <c r="H776" s="10">
        <v>1.668384E12</v>
      </c>
      <c r="I776" s="11">
        <v>6.077E8</v>
      </c>
      <c r="J776" s="11">
        <v>6.438E8</v>
      </c>
      <c r="K776" s="11">
        <v>5.69E8</v>
      </c>
      <c r="L776" s="11">
        <v>6.291E8</v>
      </c>
      <c r="M776" s="11">
        <v>1.221403016E15</v>
      </c>
      <c r="N776" s="10">
        <v>1.668470399999E12</v>
      </c>
      <c r="O776" s="11">
        <v>7.428805337186E15</v>
      </c>
      <c r="P776" s="10">
        <v>264243.0</v>
      </c>
      <c r="Q776" s="11">
        <v>5.62985319E14</v>
      </c>
      <c r="R776" s="11">
        <v>3.424707330603E15</v>
      </c>
      <c r="S776" s="9">
        <v>0.0</v>
      </c>
    </row>
    <row r="777">
      <c r="A777" s="13">
        <v>44880.0</v>
      </c>
      <c r="B777" s="14">
        <v>6.291</v>
      </c>
      <c r="C777" s="14">
        <v>6.672</v>
      </c>
      <c r="D777" s="14">
        <v>6.207</v>
      </c>
      <c r="E777" s="14">
        <v>6.421</v>
      </c>
      <c r="F777" s="13">
        <v>44880.99999998843</v>
      </c>
      <c r="G777" s="14">
        <v>162347.0</v>
      </c>
      <c r="H777" s="10">
        <v>1.6684704E12</v>
      </c>
      <c r="I777" s="11">
        <v>6.291E8</v>
      </c>
      <c r="J777" s="11">
        <v>6.672E8</v>
      </c>
      <c r="K777" s="11">
        <v>6.207E8</v>
      </c>
      <c r="L777" s="11">
        <v>6.421E8</v>
      </c>
      <c r="M777" s="11">
        <v>9.02848934E14</v>
      </c>
      <c r="N777" s="10">
        <v>1.668556799999E12</v>
      </c>
      <c r="O777" s="11">
        <v>5.836445860071E15</v>
      </c>
      <c r="P777" s="10">
        <v>162347.0</v>
      </c>
      <c r="Q777" s="11">
        <v>4.49603102E14</v>
      </c>
      <c r="R777" s="11">
        <v>2.907579064564E15</v>
      </c>
      <c r="S777" s="9">
        <v>0.0</v>
      </c>
    </row>
    <row r="778">
      <c r="A778" s="13">
        <v>44881.0</v>
      </c>
      <c r="B778" s="14">
        <v>6.421</v>
      </c>
      <c r="C778" s="14">
        <v>6.564</v>
      </c>
      <c r="D778" s="14">
        <v>6.077</v>
      </c>
      <c r="E778" s="14">
        <v>6.179</v>
      </c>
      <c r="F778" s="13">
        <v>44881.99999998843</v>
      </c>
      <c r="G778" s="14">
        <v>122221.0</v>
      </c>
      <c r="H778" s="10">
        <v>1.6685568E12</v>
      </c>
      <c r="I778" s="11">
        <v>6.421E8</v>
      </c>
      <c r="J778" s="11">
        <v>6.564E8</v>
      </c>
      <c r="K778" s="11">
        <v>6.077E8</v>
      </c>
      <c r="L778" s="11">
        <v>6.179E8</v>
      </c>
      <c r="M778" s="11">
        <v>6.29197707E14</v>
      </c>
      <c r="N778" s="10">
        <v>1.668643199999E12</v>
      </c>
      <c r="O778" s="11">
        <v>3.956281609355E15</v>
      </c>
      <c r="P778" s="10">
        <v>122221.0</v>
      </c>
      <c r="Q778" s="11">
        <v>2.87175373E14</v>
      </c>
      <c r="R778" s="11">
        <v>1.807588977238E15</v>
      </c>
      <c r="S778" s="9">
        <v>0.0</v>
      </c>
    </row>
    <row r="779">
      <c r="A779" s="13">
        <v>44882.0</v>
      </c>
      <c r="B779" s="14">
        <v>6.18</v>
      </c>
      <c r="C779" s="14">
        <v>6.342</v>
      </c>
      <c r="D779" s="14">
        <v>6.029</v>
      </c>
      <c r="E779" s="14">
        <v>6.225</v>
      </c>
      <c r="F779" s="13">
        <v>44882.99999998843</v>
      </c>
      <c r="G779" s="14">
        <v>100903.0</v>
      </c>
      <c r="H779" s="10">
        <v>1.6686432E12</v>
      </c>
      <c r="I779" s="11">
        <v>6.18E8</v>
      </c>
      <c r="J779" s="11">
        <v>6.342E8</v>
      </c>
      <c r="K779" s="11">
        <v>6.029E8</v>
      </c>
      <c r="L779" s="11">
        <v>6.225E8</v>
      </c>
      <c r="M779" s="11">
        <v>4.88841225E14</v>
      </c>
      <c r="N779" s="10">
        <v>1.668729599999E12</v>
      </c>
      <c r="O779" s="11">
        <v>3.026348900306E15</v>
      </c>
      <c r="P779" s="10">
        <v>100903.0</v>
      </c>
      <c r="Q779" s="11">
        <v>2.41030152E14</v>
      </c>
      <c r="R779" s="11">
        <v>1.49303653125E15</v>
      </c>
      <c r="S779" s="9">
        <v>0.0</v>
      </c>
    </row>
    <row r="780">
      <c r="A780" s="13">
        <v>44883.0</v>
      </c>
      <c r="B780" s="14">
        <v>6.224</v>
      </c>
      <c r="C780" s="14">
        <v>6.44</v>
      </c>
      <c r="D780" s="14">
        <v>6.069</v>
      </c>
      <c r="E780" s="14">
        <v>6.183</v>
      </c>
      <c r="F780" s="13">
        <v>44883.99999998843</v>
      </c>
      <c r="G780" s="14">
        <v>87798.0</v>
      </c>
      <c r="H780" s="10">
        <v>1.6687296E12</v>
      </c>
      <c r="I780" s="11">
        <v>6.224E8</v>
      </c>
      <c r="J780" s="11">
        <v>6.44E8</v>
      </c>
      <c r="K780" s="11">
        <v>6.069E8</v>
      </c>
      <c r="L780" s="11">
        <v>6.183E8</v>
      </c>
      <c r="M780" s="11">
        <v>5.21659613E14</v>
      </c>
      <c r="N780" s="10">
        <v>1.668815999999E12</v>
      </c>
      <c r="O780" s="11">
        <v>3.262701846391E15</v>
      </c>
      <c r="P780" s="10">
        <v>87798.0</v>
      </c>
      <c r="Q780" s="11">
        <v>2.48922853E14</v>
      </c>
      <c r="R780" s="11">
        <v>1.556064720524E15</v>
      </c>
      <c r="S780" s="9">
        <v>0.0</v>
      </c>
    </row>
    <row r="781">
      <c r="A781" s="13">
        <v>44884.0</v>
      </c>
      <c r="B781" s="14">
        <v>6.184</v>
      </c>
      <c r="C781" s="14">
        <v>6.22</v>
      </c>
      <c r="D781" s="14">
        <v>5.99</v>
      </c>
      <c r="E781" s="14">
        <v>6.146</v>
      </c>
      <c r="F781" s="13">
        <v>44884.99999998843</v>
      </c>
      <c r="G781" s="14">
        <v>55789.0</v>
      </c>
      <c r="H781" s="10">
        <v>1.668816E12</v>
      </c>
      <c r="I781" s="11">
        <v>6.184E8</v>
      </c>
      <c r="J781" s="11">
        <v>6.22E8</v>
      </c>
      <c r="K781" s="11">
        <v>5.99E8</v>
      </c>
      <c r="L781" s="11">
        <v>6.146E8</v>
      </c>
      <c r="M781" s="11">
        <v>2.91360205E14</v>
      </c>
      <c r="N781" s="10">
        <v>1.668902399999E12</v>
      </c>
      <c r="O781" s="11">
        <v>1.781823055664E15</v>
      </c>
      <c r="P781" s="10">
        <v>55789.0</v>
      </c>
      <c r="Q781" s="11">
        <v>1.42647272E14</v>
      </c>
      <c r="R781" s="11">
        <v>8.72694872497E14</v>
      </c>
      <c r="S781" s="9">
        <v>0.0</v>
      </c>
    </row>
    <row r="782">
      <c r="A782" s="13">
        <v>44885.0</v>
      </c>
      <c r="B782" s="14">
        <v>6.146</v>
      </c>
      <c r="C782" s="14">
        <v>6.252</v>
      </c>
      <c r="D782" s="14">
        <v>5.709</v>
      </c>
      <c r="E782" s="14">
        <v>5.768</v>
      </c>
      <c r="F782" s="13">
        <v>44885.99999998843</v>
      </c>
      <c r="G782" s="14">
        <v>89931.0</v>
      </c>
      <c r="H782" s="10">
        <v>1.6689024E12</v>
      </c>
      <c r="I782" s="11">
        <v>6.146E8</v>
      </c>
      <c r="J782" s="11">
        <v>6.252E8</v>
      </c>
      <c r="K782" s="11">
        <v>5.709E8</v>
      </c>
      <c r="L782" s="11">
        <v>5.768E8</v>
      </c>
      <c r="M782" s="11">
        <v>4.9527416E14</v>
      </c>
      <c r="N782" s="10">
        <v>1.668988799999E12</v>
      </c>
      <c r="O782" s="11">
        <v>2.979205405031E15</v>
      </c>
      <c r="P782" s="10">
        <v>89931.0</v>
      </c>
      <c r="Q782" s="11">
        <v>2.380574E14</v>
      </c>
      <c r="R782" s="11">
        <v>1.433997487827E15</v>
      </c>
      <c r="S782" s="9">
        <v>0.0</v>
      </c>
    </row>
    <row r="783">
      <c r="A783" s="13">
        <v>44886.0</v>
      </c>
      <c r="B783" s="14">
        <v>5.767</v>
      </c>
      <c r="C783" s="14">
        <v>5.896</v>
      </c>
      <c r="D783" s="14">
        <v>5.528</v>
      </c>
      <c r="E783" s="14">
        <v>5.876</v>
      </c>
      <c r="F783" s="13">
        <v>44886.99999998843</v>
      </c>
      <c r="G783" s="14">
        <v>142035.0</v>
      </c>
      <c r="H783" s="10">
        <v>1.6689888E12</v>
      </c>
      <c r="I783" s="11">
        <v>5.767E8</v>
      </c>
      <c r="J783" s="11">
        <v>5.896E8</v>
      </c>
      <c r="K783" s="11">
        <v>5.528E8</v>
      </c>
      <c r="L783" s="11">
        <v>5.876E8</v>
      </c>
      <c r="M783" s="11">
        <v>7.85809701E14</v>
      </c>
      <c r="N783" s="10">
        <v>1.669075199999E12</v>
      </c>
      <c r="O783" s="11">
        <v>4.507933364236E15</v>
      </c>
      <c r="P783" s="10">
        <v>142035.0</v>
      </c>
      <c r="Q783" s="11">
        <v>4.03848635E14</v>
      </c>
      <c r="R783" s="11">
        <v>2.317179980561E15</v>
      </c>
      <c r="S783" s="9">
        <v>0.0</v>
      </c>
    </row>
    <row r="784">
      <c r="A784" s="13">
        <v>44887.0</v>
      </c>
      <c r="B784" s="14">
        <v>5.874</v>
      </c>
      <c r="C784" s="14">
        <v>6.485</v>
      </c>
      <c r="D784" s="14">
        <v>5.837</v>
      </c>
      <c r="E784" s="14">
        <v>6.422</v>
      </c>
      <c r="F784" s="13">
        <v>44887.99999998843</v>
      </c>
      <c r="G784" s="14">
        <v>206660.0</v>
      </c>
      <c r="H784" s="10">
        <v>1.6690752E12</v>
      </c>
      <c r="I784" s="11">
        <v>5.874E8</v>
      </c>
      <c r="J784" s="11">
        <v>6.485E8</v>
      </c>
      <c r="K784" s="11">
        <v>5.837E8</v>
      </c>
      <c r="L784" s="11">
        <v>6.422E8</v>
      </c>
      <c r="M784" s="11">
        <v>1.189178733E15</v>
      </c>
      <c r="N784" s="10">
        <v>1.669161599999E12</v>
      </c>
      <c r="O784" s="11">
        <v>7.331256908168E15</v>
      </c>
      <c r="P784" s="10">
        <v>206660.0</v>
      </c>
      <c r="Q784" s="11">
        <v>6.15987744E14</v>
      </c>
      <c r="R784" s="11">
        <v>3.799908724869E15</v>
      </c>
      <c r="S784" s="9">
        <v>0.0</v>
      </c>
    </row>
    <row r="785">
      <c r="A785" s="13">
        <v>44888.0</v>
      </c>
      <c r="B785" s="14">
        <v>6.423</v>
      </c>
      <c r="C785" s="14">
        <v>6.809</v>
      </c>
      <c r="D785" s="14">
        <v>6.343</v>
      </c>
      <c r="E785" s="14">
        <v>6.707</v>
      </c>
      <c r="F785" s="13">
        <v>44888.99999998843</v>
      </c>
      <c r="G785" s="14">
        <v>174060.0</v>
      </c>
      <c r="H785" s="10">
        <v>1.6691616E12</v>
      </c>
      <c r="I785" s="11">
        <v>6.423E8</v>
      </c>
      <c r="J785" s="11">
        <v>6.809E8</v>
      </c>
      <c r="K785" s="11">
        <v>6.343E8</v>
      </c>
      <c r="L785" s="11">
        <v>6.707E8</v>
      </c>
      <c r="M785" s="11">
        <v>9.87740325E14</v>
      </c>
      <c r="N785" s="10">
        <v>1.669247999999E12</v>
      </c>
      <c r="O785" s="11">
        <v>6.450486600591E15</v>
      </c>
      <c r="P785" s="10">
        <v>174060.0</v>
      </c>
      <c r="Q785" s="11">
        <v>4.90541035E14</v>
      </c>
      <c r="R785" s="11">
        <v>3.205214561022E15</v>
      </c>
      <c r="S785" s="9">
        <v>0.0</v>
      </c>
    </row>
    <row r="786">
      <c r="A786" s="13">
        <v>44889.0</v>
      </c>
      <c r="B786" s="14">
        <v>6.708</v>
      </c>
      <c r="C786" s="14">
        <v>6.978</v>
      </c>
      <c r="D786" s="14">
        <v>6.586</v>
      </c>
      <c r="E786" s="14">
        <v>6.831</v>
      </c>
      <c r="F786" s="13">
        <v>44889.99999998843</v>
      </c>
      <c r="G786" s="14">
        <v>137507.0</v>
      </c>
      <c r="H786" s="10">
        <v>1.669248E12</v>
      </c>
      <c r="I786" s="11">
        <v>6.708E8</v>
      </c>
      <c r="J786" s="11">
        <v>6.978E8</v>
      </c>
      <c r="K786" s="11">
        <v>6.586E8</v>
      </c>
      <c r="L786" s="11">
        <v>6.831E8</v>
      </c>
      <c r="M786" s="11">
        <v>6.71310424E14</v>
      </c>
      <c r="N786" s="10">
        <v>1.669334399999E12</v>
      </c>
      <c r="O786" s="11">
        <v>4.542162088419E15</v>
      </c>
      <c r="P786" s="10">
        <v>137507.0</v>
      </c>
      <c r="Q786" s="11">
        <v>3.48708195E14</v>
      </c>
      <c r="R786" s="11">
        <v>2.358641427711E15</v>
      </c>
      <c r="S786" s="9">
        <v>0.0</v>
      </c>
    </row>
    <row r="787">
      <c r="A787" s="13">
        <v>44890.0</v>
      </c>
      <c r="B787" s="14">
        <v>6.83</v>
      </c>
      <c r="C787" s="14">
        <v>6.993</v>
      </c>
      <c r="D787" s="14">
        <v>6.661</v>
      </c>
      <c r="E787" s="14">
        <v>6.848</v>
      </c>
      <c r="F787" s="13">
        <v>44890.99999998843</v>
      </c>
      <c r="G787" s="14">
        <v>113315.0</v>
      </c>
      <c r="H787" s="10">
        <v>1.6693344E12</v>
      </c>
      <c r="I787" s="11">
        <v>6.83E8</v>
      </c>
      <c r="J787" s="11">
        <v>6.993E8</v>
      </c>
      <c r="K787" s="11">
        <v>6.661E8</v>
      </c>
      <c r="L787" s="11">
        <v>6.848E8</v>
      </c>
      <c r="M787" s="11">
        <v>5.76102233E14</v>
      </c>
      <c r="N787" s="10">
        <v>1.669420799999E12</v>
      </c>
      <c r="O787" s="11">
        <v>3.920901352817E15</v>
      </c>
      <c r="P787" s="10">
        <v>113315.0</v>
      </c>
      <c r="Q787" s="11">
        <v>2.81320002E14</v>
      </c>
      <c r="R787" s="11">
        <v>1.914968165128E15</v>
      </c>
      <c r="S787" s="9">
        <v>0.0</v>
      </c>
    </row>
    <row r="788">
      <c r="A788" s="13">
        <v>44891.0</v>
      </c>
      <c r="B788" s="14">
        <v>6.848</v>
      </c>
      <c r="C788" s="14">
        <v>7.299</v>
      </c>
      <c r="D788" s="14">
        <v>6.824</v>
      </c>
      <c r="E788" s="14">
        <v>7.156</v>
      </c>
      <c r="F788" s="13">
        <v>44891.99999998843</v>
      </c>
      <c r="G788" s="14">
        <v>134550.0</v>
      </c>
      <c r="H788" s="10">
        <v>1.6694208E12</v>
      </c>
      <c r="I788" s="11">
        <v>6.848E8</v>
      </c>
      <c r="J788" s="11">
        <v>7.299E8</v>
      </c>
      <c r="K788" s="11">
        <v>6.824E8</v>
      </c>
      <c r="L788" s="11">
        <v>7.156E8</v>
      </c>
      <c r="M788" s="11">
        <v>8.06734514E14</v>
      </c>
      <c r="N788" s="10">
        <v>1.669507199999E12</v>
      </c>
      <c r="O788" s="11">
        <v>5.710952662374E15</v>
      </c>
      <c r="P788" s="10">
        <v>134550.0</v>
      </c>
      <c r="Q788" s="11">
        <v>4.15498663E14</v>
      </c>
      <c r="R788" s="11">
        <v>2.943248280417E15</v>
      </c>
      <c r="S788" s="9">
        <v>0.0</v>
      </c>
    </row>
    <row r="789">
      <c r="A789" s="13">
        <v>44892.0</v>
      </c>
      <c r="B789" s="14">
        <v>7.157</v>
      </c>
      <c r="C789" s="14">
        <v>7.278</v>
      </c>
      <c r="D789" s="14">
        <v>6.858</v>
      </c>
      <c r="E789" s="14">
        <v>6.902</v>
      </c>
      <c r="F789" s="13">
        <v>44892.99999998843</v>
      </c>
      <c r="G789" s="14">
        <v>90351.0</v>
      </c>
      <c r="H789" s="10">
        <v>1.6695072E12</v>
      </c>
      <c r="I789" s="11">
        <v>7.157E8</v>
      </c>
      <c r="J789" s="11">
        <v>7.278E8</v>
      </c>
      <c r="K789" s="11">
        <v>6.858E8</v>
      </c>
      <c r="L789" s="11">
        <v>6.902E8</v>
      </c>
      <c r="M789" s="11">
        <v>4.98655069E14</v>
      </c>
      <c r="N789" s="10">
        <v>1.669593599999E12</v>
      </c>
      <c r="O789" s="11">
        <v>3.538762200056E15</v>
      </c>
      <c r="P789" s="10">
        <v>90351.0</v>
      </c>
      <c r="Q789" s="11">
        <v>2.3750098E14</v>
      </c>
      <c r="R789" s="11">
        <v>1.686904740439E15</v>
      </c>
      <c r="S789" s="9">
        <v>0.0</v>
      </c>
    </row>
    <row r="790">
      <c r="A790" s="13">
        <v>44893.0</v>
      </c>
      <c r="B790" s="14">
        <v>6.904</v>
      </c>
      <c r="C790" s="14">
        <v>7.347</v>
      </c>
      <c r="D790" s="14">
        <v>6.53</v>
      </c>
      <c r="E790" s="14">
        <v>7.194</v>
      </c>
      <c r="F790" s="13">
        <v>44893.99999998843</v>
      </c>
      <c r="G790" s="14">
        <v>244302.0</v>
      </c>
      <c r="H790" s="10">
        <v>1.6695936E12</v>
      </c>
      <c r="I790" s="11">
        <v>6.904E8</v>
      </c>
      <c r="J790" s="11">
        <v>7.347E8</v>
      </c>
      <c r="K790" s="11">
        <v>6.53E8</v>
      </c>
      <c r="L790" s="11">
        <v>7.194E8</v>
      </c>
      <c r="M790" s="11">
        <v>1.359223054E15</v>
      </c>
      <c r="N790" s="10">
        <v>1.669679999999E12</v>
      </c>
      <c r="O790" s="11">
        <v>9.325102180269E15</v>
      </c>
      <c r="P790" s="10">
        <v>244302.0</v>
      </c>
      <c r="Q790" s="11">
        <v>6.72698184E14</v>
      </c>
      <c r="R790" s="11">
        <v>4.621416394018E15</v>
      </c>
      <c r="S790" s="9">
        <v>0.0</v>
      </c>
    </row>
    <row r="791">
      <c r="A791" s="13">
        <v>44894.0</v>
      </c>
      <c r="B791" s="14">
        <v>7.194</v>
      </c>
      <c r="C791" s="14">
        <v>7.513</v>
      </c>
      <c r="D791" s="14">
        <v>7.123</v>
      </c>
      <c r="E791" s="14">
        <v>7.318</v>
      </c>
      <c r="F791" s="13">
        <v>44894.99999998843</v>
      </c>
      <c r="G791" s="14">
        <v>158405.0</v>
      </c>
      <c r="H791" s="10">
        <v>1.66968E12</v>
      </c>
      <c r="I791" s="11">
        <v>7.194E8</v>
      </c>
      <c r="J791" s="11">
        <v>7.513E8</v>
      </c>
      <c r="K791" s="11">
        <v>7.123E8</v>
      </c>
      <c r="L791" s="11">
        <v>7.318E8</v>
      </c>
      <c r="M791" s="11">
        <v>9.04332382E14</v>
      </c>
      <c r="N791" s="10">
        <v>1.669766399999E12</v>
      </c>
      <c r="O791" s="11">
        <v>6.641916360329E15</v>
      </c>
      <c r="P791" s="10">
        <v>158405.0</v>
      </c>
      <c r="Q791" s="11">
        <v>4.61685717E14</v>
      </c>
      <c r="R791" s="11">
        <v>3.392397844671E15</v>
      </c>
      <c r="S791" s="9">
        <v>0.0</v>
      </c>
    </row>
    <row r="792">
      <c r="A792" s="13">
        <v>44895.0</v>
      </c>
      <c r="B792" s="14">
        <v>7.317</v>
      </c>
      <c r="C792" s="14">
        <v>7.75</v>
      </c>
      <c r="D792" s="14">
        <v>7.272</v>
      </c>
      <c r="E792" s="14">
        <v>7.672</v>
      </c>
      <c r="F792" s="13">
        <v>44895.99999998843</v>
      </c>
      <c r="G792" s="14">
        <v>166962.0</v>
      </c>
      <c r="H792" s="10">
        <v>1.6697664E12</v>
      </c>
      <c r="I792" s="11">
        <v>7.317E8</v>
      </c>
      <c r="J792" s="11">
        <v>7.75E8</v>
      </c>
      <c r="K792" s="11">
        <v>7.272E8</v>
      </c>
      <c r="L792" s="11">
        <v>7.672E8</v>
      </c>
      <c r="M792" s="11">
        <v>8.33228104E14</v>
      </c>
      <c r="N792" s="10">
        <v>1.669852799999E12</v>
      </c>
      <c r="O792" s="11">
        <v>6.261048076876E15</v>
      </c>
      <c r="P792" s="10">
        <v>166962.0</v>
      </c>
      <c r="Q792" s="11">
        <v>3.80234929E14</v>
      </c>
      <c r="R792" s="11">
        <v>2.856876748475E15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29.2589</v>
      </c>
      <c r="C2" s="14">
        <f t="array" ref="C2:C1000">J2:J1000/10^8</f>
        <v>29.3666</v>
      </c>
      <c r="D2" s="14">
        <f t="array" ref="D2:D1000">K2:K1000/10^8</f>
        <v>26.2139</v>
      </c>
      <c r="E2" s="14">
        <f t="array" ref="E2:E1000">L2:L1000/10^8</f>
        <v>27.4578</v>
      </c>
      <c r="F2" s="13">
        <f t="array" ref="F2:F1000">(N2:N1000/1000)/86400+date(1970,1,1)</f>
        <v>44106</v>
      </c>
      <c r="G2" s="14">
        <f t="array" ref="G2:G1000">P2:P1000</f>
        <v>50310</v>
      </c>
      <c r="H2" s="10">
        <v>1.6015104E12</v>
      </c>
      <c r="I2" s="11">
        <v>2.92589E9</v>
      </c>
      <c r="J2" s="11">
        <v>2.93666E9</v>
      </c>
      <c r="K2" s="11">
        <v>2.62139E9</v>
      </c>
      <c r="L2" s="11">
        <v>2.74578E9</v>
      </c>
      <c r="M2" s="11">
        <v>3.4954291E13</v>
      </c>
      <c r="N2" s="10">
        <v>1.601596799999E12</v>
      </c>
      <c r="O2" s="11">
        <v>9.695141950351E14</v>
      </c>
      <c r="P2" s="10">
        <v>50310.0</v>
      </c>
      <c r="Q2" s="11">
        <v>1.5732644E13</v>
      </c>
      <c r="R2" s="11">
        <v>4.365865712606E14</v>
      </c>
      <c r="S2" s="9">
        <v>0.0</v>
      </c>
    </row>
    <row r="3">
      <c r="A3" s="13">
        <v>44106.0</v>
      </c>
      <c r="B3" s="14">
        <v>27.4484</v>
      </c>
      <c r="C3" s="14">
        <v>28.25</v>
      </c>
      <c r="D3" s="14">
        <v>25.72</v>
      </c>
      <c r="E3" s="14">
        <v>27.3402</v>
      </c>
      <c r="F3" s="13">
        <v>44106.99999998843</v>
      </c>
      <c r="G3" s="14">
        <v>56921.0</v>
      </c>
      <c r="H3" s="10">
        <v>1.6015968E12</v>
      </c>
      <c r="I3" s="11">
        <v>2.74484E9</v>
      </c>
      <c r="J3" s="11">
        <v>2.825E9</v>
      </c>
      <c r="K3" s="11">
        <v>2.572E9</v>
      </c>
      <c r="L3" s="11">
        <v>2.73402E9</v>
      </c>
      <c r="M3" s="11">
        <v>4.1442175E13</v>
      </c>
      <c r="N3" s="10">
        <v>1.601683199999E12</v>
      </c>
      <c r="O3" s="11">
        <v>1.1154536156101E15</v>
      </c>
      <c r="P3" s="10">
        <v>56921.0</v>
      </c>
      <c r="Q3" s="11">
        <v>2.0431402E13</v>
      </c>
      <c r="R3" s="11">
        <v>5.506533650148E14</v>
      </c>
      <c r="S3" s="9">
        <v>0.0</v>
      </c>
    </row>
    <row r="4">
      <c r="A4" s="13">
        <v>44107.0</v>
      </c>
      <c r="B4" s="14">
        <v>27.3359</v>
      </c>
      <c r="C4" s="14">
        <v>28.4533</v>
      </c>
      <c r="D4" s="14">
        <v>27.0527</v>
      </c>
      <c r="E4" s="14">
        <v>28.1861</v>
      </c>
      <c r="F4" s="13">
        <v>44107.99999998843</v>
      </c>
      <c r="G4" s="14">
        <v>31087.0</v>
      </c>
      <c r="H4" s="10">
        <v>1.6016832E12</v>
      </c>
      <c r="I4" s="11">
        <v>2.73359E9</v>
      </c>
      <c r="J4" s="11">
        <v>2.84533E9</v>
      </c>
      <c r="K4" s="11">
        <v>2.70527E9</v>
      </c>
      <c r="L4" s="11">
        <v>2.81861E9</v>
      </c>
      <c r="M4" s="11">
        <v>1.7457591E13</v>
      </c>
      <c r="N4" s="10">
        <v>1.601769599999E12</v>
      </c>
      <c r="O4" s="11">
        <v>4.850535897185E14</v>
      </c>
      <c r="P4" s="10">
        <v>31087.0</v>
      </c>
      <c r="Q4" s="11">
        <v>8.435804E12</v>
      </c>
      <c r="R4" s="11">
        <v>2.345550046939E14</v>
      </c>
      <c r="S4" s="9">
        <v>0.0</v>
      </c>
    </row>
    <row r="5">
      <c r="A5" s="13">
        <v>44108.0</v>
      </c>
      <c r="B5" s="14">
        <v>28.2053</v>
      </c>
      <c r="C5" s="14">
        <v>29.1071</v>
      </c>
      <c r="D5" s="14">
        <v>27.9758</v>
      </c>
      <c r="E5" s="14">
        <v>28.9729</v>
      </c>
      <c r="F5" s="13">
        <v>44108.99999998843</v>
      </c>
      <c r="G5" s="14">
        <v>25658.0</v>
      </c>
      <c r="H5" s="10">
        <v>1.6017696E12</v>
      </c>
      <c r="I5" s="11">
        <v>2.82053E9</v>
      </c>
      <c r="J5" s="11">
        <v>2.91071E9</v>
      </c>
      <c r="K5" s="11">
        <v>2.79758E9</v>
      </c>
      <c r="L5" s="11">
        <v>2.89729E9</v>
      </c>
      <c r="M5" s="11">
        <v>1.6050012E13</v>
      </c>
      <c r="N5" s="10">
        <v>1.601855999999E12</v>
      </c>
      <c r="O5" s="11">
        <v>4.593497443305E14</v>
      </c>
      <c r="P5" s="10">
        <v>25658.0</v>
      </c>
      <c r="Q5" s="11">
        <v>7.918009E12</v>
      </c>
      <c r="R5" s="11">
        <v>2.269173332987E14</v>
      </c>
      <c r="S5" s="9">
        <v>0.0</v>
      </c>
    </row>
    <row r="6">
      <c r="A6" s="13">
        <v>44109.0</v>
      </c>
      <c r="B6" s="14">
        <v>28.9762</v>
      </c>
      <c r="C6" s="14">
        <v>29.2469</v>
      </c>
      <c r="D6" s="14">
        <v>28.0739</v>
      </c>
      <c r="E6" s="14">
        <v>28.6369</v>
      </c>
      <c r="F6" s="13">
        <v>44109.99999998843</v>
      </c>
      <c r="G6" s="14">
        <v>26540.0</v>
      </c>
      <c r="H6" s="10">
        <v>1.601856E12</v>
      </c>
      <c r="I6" s="11">
        <v>2.89762E9</v>
      </c>
      <c r="J6" s="11">
        <v>2.92469E9</v>
      </c>
      <c r="K6" s="11">
        <v>2.80739E9</v>
      </c>
      <c r="L6" s="11">
        <v>2.86369E9</v>
      </c>
      <c r="M6" s="11">
        <v>1.5993635E13</v>
      </c>
      <c r="N6" s="10">
        <v>1.601942399999E12</v>
      </c>
      <c r="O6" s="11">
        <v>4.577023438692E14</v>
      </c>
      <c r="P6" s="10">
        <v>26540.0</v>
      </c>
      <c r="Q6" s="11">
        <v>8.028266E12</v>
      </c>
      <c r="R6" s="11">
        <v>2.298054991641E14</v>
      </c>
      <c r="S6" s="9">
        <v>0.0</v>
      </c>
    </row>
    <row r="7">
      <c r="A7" s="13">
        <v>44110.0</v>
      </c>
      <c r="B7" s="14">
        <v>28.6391</v>
      </c>
      <c r="C7" s="14">
        <v>28.9954</v>
      </c>
      <c r="D7" s="14">
        <v>27.1544</v>
      </c>
      <c r="E7" s="14">
        <v>27.6904</v>
      </c>
      <c r="F7" s="13">
        <v>44110.99999998843</v>
      </c>
      <c r="G7" s="14">
        <v>46494.0</v>
      </c>
      <c r="H7" s="10">
        <v>1.6019424E12</v>
      </c>
      <c r="I7" s="11">
        <v>2.86391E9</v>
      </c>
      <c r="J7" s="11">
        <v>2.89954E9</v>
      </c>
      <c r="K7" s="11">
        <v>2.71544E9</v>
      </c>
      <c r="L7" s="11">
        <v>2.76904E9</v>
      </c>
      <c r="M7" s="11">
        <v>2.8376018E13</v>
      </c>
      <c r="N7" s="10">
        <v>1.602028799999E12</v>
      </c>
      <c r="O7" s="11">
        <v>7.987362749306E14</v>
      </c>
      <c r="P7" s="10">
        <v>46494.0</v>
      </c>
      <c r="Q7" s="11">
        <v>1.2866881E13</v>
      </c>
      <c r="R7" s="11">
        <v>3.619389976909E14</v>
      </c>
      <c r="S7" s="9">
        <v>0.0</v>
      </c>
    </row>
    <row r="8">
      <c r="A8" s="13">
        <v>44111.0</v>
      </c>
      <c r="B8" s="14">
        <v>27.6757</v>
      </c>
      <c r="C8" s="14">
        <v>27.8912</v>
      </c>
      <c r="D8" s="14">
        <v>26.8341</v>
      </c>
      <c r="E8" s="14">
        <v>27.6995</v>
      </c>
      <c r="F8" s="13">
        <v>44111.99999998843</v>
      </c>
      <c r="G8" s="14">
        <v>30748.0</v>
      </c>
      <c r="H8" s="10">
        <v>1.6020288E12</v>
      </c>
      <c r="I8" s="11">
        <v>2.76757E9</v>
      </c>
      <c r="J8" s="11">
        <v>2.78912E9</v>
      </c>
      <c r="K8" s="11">
        <v>2.68341E9</v>
      </c>
      <c r="L8" s="11">
        <v>2.76995E9</v>
      </c>
      <c r="M8" s="11">
        <v>1.6014058E13</v>
      </c>
      <c r="N8" s="10">
        <v>1.602115199999E12</v>
      </c>
      <c r="O8" s="11">
        <v>4.389597140292E14</v>
      </c>
      <c r="P8" s="10">
        <v>30748.0</v>
      </c>
      <c r="Q8" s="11">
        <v>7.970478E12</v>
      </c>
      <c r="R8" s="11">
        <v>2.185073976816E14</v>
      </c>
      <c r="S8" s="9">
        <v>0.0</v>
      </c>
    </row>
    <row r="9">
      <c r="A9" s="13">
        <v>44112.0</v>
      </c>
      <c r="B9" s="14">
        <v>27.6965</v>
      </c>
      <c r="C9" s="14">
        <v>27.8203</v>
      </c>
      <c r="D9" s="14">
        <v>26.51</v>
      </c>
      <c r="E9" s="14">
        <v>27.7347</v>
      </c>
      <c r="F9" s="13">
        <v>44112.99999998843</v>
      </c>
      <c r="G9" s="14">
        <v>31204.0</v>
      </c>
      <c r="H9" s="10">
        <v>1.6021152E12</v>
      </c>
      <c r="I9" s="11">
        <v>2.76965E9</v>
      </c>
      <c r="J9" s="11">
        <v>2.78203E9</v>
      </c>
      <c r="K9" s="11">
        <v>2.651E9</v>
      </c>
      <c r="L9" s="11">
        <v>2.77347E9</v>
      </c>
      <c r="M9" s="11">
        <v>2.0357489E13</v>
      </c>
      <c r="N9" s="10">
        <v>1.602201599999E12</v>
      </c>
      <c r="O9" s="11">
        <v>5.550091369792E14</v>
      </c>
      <c r="P9" s="10">
        <v>31204.0</v>
      </c>
      <c r="Q9" s="11">
        <v>9.650582E12</v>
      </c>
      <c r="R9" s="11">
        <v>2.631919904867E14</v>
      </c>
      <c r="S9" s="9">
        <v>0.0</v>
      </c>
    </row>
    <row r="10">
      <c r="A10" s="13">
        <v>44113.0</v>
      </c>
      <c r="B10" s="14">
        <v>27.7273</v>
      </c>
      <c r="C10" s="14">
        <v>28.52</v>
      </c>
      <c r="D10" s="14">
        <v>27.4684</v>
      </c>
      <c r="E10" s="14">
        <v>28.4081</v>
      </c>
      <c r="F10" s="13">
        <v>44113.99999998843</v>
      </c>
      <c r="G10" s="14">
        <v>28085.0</v>
      </c>
      <c r="H10" s="10">
        <v>1.6022016E12</v>
      </c>
      <c r="I10" s="11">
        <v>2.77273E9</v>
      </c>
      <c r="J10" s="11">
        <v>2.852E9</v>
      </c>
      <c r="K10" s="11">
        <v>2.74684E9</v>
      </c>
      <c r="L10" s="11">
        <v>2.84081E9</v>
      </c>
      <c r="M10" s="11">
        <v>1.9389856E13</v>
      </c>
      <c r="N10" s="10">
        <v>1.602287999999E12</v>
      </c>
      <c r="O10" s="11">
        <v>5.461459001283E14</v>
      </c>
      <c r="P10" s="10">
        <v>28085.0</v>
      </c>
      <c r="Q10" s="11">
        <v>1.0568216E13</v>
      </c>
      <c r="R10" s="11">
        <v>2.979264921635E14</v>
      </c>
      <c r="S10" s="9">
        <v>0.0</v>
      </c>
    </row>
    <row r="11">
      <c r="A11" s="13">
        <v>44114.0</v>
      </c>
      <c r="B11" s="14">
        <v>28.4081</v>
      </c>
      <c r="C11" s="14">
        <v>29.2606</v>
      </c>
      <c r="D11" s="14">
        <v>28.0966</v>
      </c>
      <c r="E11" s="14">
        <v>28.411</v>
      </c>
      <c r="F11" s="13">
        <v>44114.99999998843</v>
      </c>
      <c r="G11" s="14">
        <v>40133.0</v>
      </c>
      <c r="H11" s="10">
        <v>1.602288E12</v>
      </c>
      <c r="I11" s="11">
        <v>2.84081E9</v>
      </c>
      <c r="J11" s="11">
        <v>2.92606E9</v>
      </c>
      <c r="K11" s="11">
        <v>2.80966E9</v>
      </c>
      <c r="L11" s="11">
        <v>2.8411E9</v>
      </c>
      <c r="M11" s="11">
        <v>2.8904765E13</v>
      </c>
      <c r="N11" s="10">
        <v>1.602374399999E12</v>
      </c>
      <c r="O11" s="11">
        <v>8.284569527163E14</v>
      </c>
      <c r="P11" s="10">
        <v>40133.0</v>
      </c>
      <c r="Q11" s="11">
        <v>1.7385294E13</v>
      </c>
      <c r="R11" s="11">
        <v>4.978662249983E14</v>
      </c>
      <c r="S11" s="9">
        <v>0.0</v>
      </c>
    </row>
    <row r="12">
      <c r="A12" s="13">
        <v>44115.0</v>
      </c>
      <c r="B12" s="14">
        <v>28.411</v>
      </c>
      <c r="C12" s="14">
        <v>28.7484</v>
      </c>
      <c r="D12" s="14">
        <v>27.8857</v>
      </c>
      <c r="E12" s="14">
        <v>28.5146</v>
      </c>
      <c r="F12" s="13">
        <v>44115.99999998843</v>
      </c>
      <c r="G12" s="14">
        <v>27363.0</v>
      </c>
      <c r="H12" s="10">
        <v>1.6023744E12</v>
      </c>
      <c r="I12" s="11">
        <v>2.8411E9</v>
      </c>
      <c r="J12" s="11">
        <v>2.87484E9</v>
      </c>
      <c r="K12" s="11">
        <v>2.78857E9</v>
      </c>
      <c r="L12" s="11">
        <v>2.85146E9</v>
      </c>
      <c r="M12" s="11">
        <v>1.172787E13</v>
      </c>
      <c r="N12" s="10">
        <v>1.602460799999E12</v>
      </c>
      <c r="O12" s="11">
        <v>3.322034525887E14</v>
      </c>
      <c r="P12" s="10">
        <v>27363.0</v>
      </c>
      <c r="Q12" s="11">
        <v>5.894565E12</v>
      </c>
      <c r="R12" s="11">
        <v>1.669452120877E14</v>
      </c>
      <c r="S12" s="9">
        <v>0.0</v>
      </c>
    </row>
    <row r="13">
      <c r="A13" s="13">
        <v>44116.0</v>
      </c>
      <c r="B13" s="14">
        <v>28.5306</v>
      </c>
      <c r="C13" s="14">
        <v>31.1</v>
      </c>
      <c r="D13" s="14">
        <v>28.4376</v>
      </c>
      <c r="E13" s="14">
        <v>30.666</v>
      </c>
      <c r="F13" s="13">
        <v>44116.99999998843</v>
      </c>
      <c r="G13" s="14">
        <v>65462.0</v>
      </c>
      <c r="H13" s="10">
        <v>1.6024608E12</v>
      </c>
      <c r="I13" s="11">
        <v>2.85306E9</v>
      </c>
      <c r="J13" s="11">
        <v>3.11E9</v>
      </c>
      <c r="K13" s="11">
        <v>2.84376E9</v>
      </c>
      <c r="L13" s="11">
        <v>3.0666E9</v>
      </c>
      <c r="M13" s="11">
        <v>4.2712668E13</v>
      </c>
      <c r="N13" s="10">
        <v>1.602547199999E12</v>
      </c>
      <c r="O13" s="11">
        <v>1.2865479568754E15</v>
      </c>
      <c r="P13" s="10">
        <v>65462.0</v>
      </c>
      <c r="Q13" s="11">
        <v>1.9018237E13</v>
      </c>
      <c r="R13" s="11">
        <v>5.72095840238E14</v>
      </c>
      <c r="S13" s="9">
        <v>0.0</v>
      </c>
    </row>
    <row r="14">
      <c r="A14" s="13">
        <v>44117.0</v>
      </c>
      <c r="B14" s="14">
        <v>30.6606</v>
      </c>
      <c r="C14" s="14">
        <v>31.783</v>
      </c>
      <c r="D14" s="14">
        <v>30.193</v>
      </c>
      <c r="E14" s="14">
        <v>30.7243</v>
      </c>
      <c r="F14" s="13">
        <v>44117.99999998843</v>
      </c>
      <c r="G14" s="14">
        <v>54599.0</v>
      </c>
      <c r="H14" s="10">
        <v>1.6025472E12</v>
      </c>
      <c r="I14" s="11">
        <v>3.06606E9</v>
      </c>
      <c r="J14" s="11">
        <v>3.1783E9</v>
      </c>
      <c r="K14" s="11">
        <v>3.0193E9</v>
      </c>
      <c r="L14" s="11">
        <v>3.07243E9</v>
      </c>
      <c r="M14" s="11">
        <v>3.1975009E13</v>
      </c>
      <c r="N14" s="10">
        <v>1.602633599999E12</v>
      </c>
      <c r="O14" s="11">
        <v>9.905361494987E14</v>
      </c>
      <c r="P14" s="10">
        <v>54599.0</v>
      </c>
      <c r="Q14" s="11">
        <v>1.5597776E13</v>
      </c>
      <c r="R14" s="11">
        <v>4.833683071385E14</v>
      </c>
      <c r="S14" s="9">
        <v>0.0</v>
      </c>
    </row>
    <row r="15">
      <c r="A15" s="13">
        <v>44118.0</v>
      </c>
      <c r="B15" s="14">
        <v>30.7244</v>
      </c>
      <c r="C15" s="14">
        <v>31.3243</v>
      </c>
      <c r="D15" s="14">
        <v>30.4053</v>
      </c>
      <c r="E15" s="14">
        <v>30.8459</v>
      </c>
      <c r="F15" s="13">
        <v>44118.99999998843</v>
      </c>
      <c r="G15" s="14">
        <v>38436.0</v>
      </c>
      <c r="H15" s="10">
        <v>1.6026336E12</v>
      </c>
      <c r="I15" s="11">
        <v>3.07244E9</v>
      </c>
      <c r="J15" s="11">
        <v>3.13243E9</v>
      </c>
      <c r="K15" s="11">
        <v>3.04053E9</v>
      </c>
      <c r="L15" s="11">
        <v>3.08459E9</v>
      </c>
      <c r="M15" s="11">
        <v>1.7608339E13</v>
      </c>
      <c r="N15" s="10">
        <v>1.602719999999E12</v>
      </c>
      <c r="O15" s="11">
        <v>5.422826963396E14</v>
      </c>
      <c r="P15" s="10">
        <v>38436.0</v>
      </c>
      <c r="Q15" s="11">
        <v>8.059433E12</v>
      </c>
      <c r="R15" s="11">
        <v>2.482546429549E14</v>
      </c>
      <c r="S15" s="9">
        <v>0.0</v>
      </c>
    </row>
    <row r="16">
      <c r="A16" s="13">
        <v>44119.0</v>
      </c>
      <c r="B16" s="14">
        <v>30.8538</v>
      </c>
      <c r="C16" s="14">
        <v>31.6511</v>
      </c>
      <c r="D16" s="14">
        <v>30.4313</v>
      </c>
      <c r="E16" s="14">
        <v>31.3282</v>
      </c>
      <c r="F16" s="13">
        <v>44119.99999998843</v>
      </c>
      <c r="G16" s="14">
        <v>47171.0</v>
      </c>
      <c r="H16" s="10">
        <v>1.60272E12</v>
      </c>
      <c r="I16" s="11">
        <v>3.08538E9</v>
      </c>
      <c r="J16" s="11">
        <v>3.16511E9</v>
      </c>
      <c r="K16" s="11">
        <v>3.04313E9</v>
      </c>
      <c r="L16" s="11">
        <v>3.13282E9</v>
      </c>
      <c r="M16" s="11">
        <v>2.0557781E13</v>
      </c>
      <c r="N16" s="10">
        <v>1.602806399999E12</v>
      </c>
      <c r="O16" s="11">
        <v>6.384007798898E14</v>
      </c>
      <c r="P16" s="10">
        <v>47171.0</v>
      </c>
      <c r="Q16" s="11">
        <v>9.790936E12</v>
      </c>
      <c r="R16" s="11">
        <v>3.044101441946E14</v>
      </c>
      <c r="S16" s="9">
        <v>0.0</v>
      </c>
    </row>
    <row r="17">
      <c r="A17" s="13">
        <v>44120.0</v>
      </c>
      <c r="B17" s="14">
        <v>31.3325</v>
      </c>
      <c r="C17" s="14">
        <v>31.9643</v>
      </c>
      <c r="D17" s="14">
        <v>29.5918</v>
      </c>
      <c r="E17" s="14">
        <v>30.0452</v>
      </c>
      <c r="F17" s="13">
        <v>44120.99999998843</v>
      </c>
      <c r="G17" s="14">
        <v>54287.0</v>
      </c>
      <c r="H17" s="10">
        <v>1.6028064E12</v>
      </c>
      <c r="I17" s="11">
        <v>3.13325E9</v>
      </c>
      <c r="J17" s="11">
        <v>3.19643E9</v>
      </c>
      <c r="K17" s="11">
        <v>2.95918E9</v>
      </c>
      <c r="L17" s="11">
        <v>3.00452E9</v>
      </c>
      <c r="M17" s="11">
        <v>3.4920223E13</v>
      </c>
      <c r="N17" s="10">
        <v>1.602892799999E12</v>
      </c>
      <c r="O17" s="11">
        <v>1.0636000366018E15</v>
      </c>
      <c r="P17" s="10">
        <v>54287.0</v>
      </c>
      <c r="Q17" s="11">
        <v>1.4943349E13</v>
      </c>
      <c r="R17" s="11">
        <v>4.548337009222E14</v>
      </c>
      <c r="S17" s="9">
        <v>0.0</v>
      </c>
    </row>
    <row r="18">
      <c r="A18" s="13">
        <v>44121.0</v>
      </c>
      <c r="B18" s="14">
        <v>30.0475</v>
      </c>
      <c r="C18" s="14">
        <v>30.5571</v>
      </c>
      <c r="D18" s="14">
        <v>29.68</v>
      </c>
      <c r="E18" s="14">
        <v>30.2466</v>
      </c>
      <c r="F18" s="13">
        <v>44121.99999998843</v>
      </c>
      <c r="G18" s="14">
        <v>30520.0</v>
      </c>
      <c r="H18" s="10">
        <v>1.6028928E12</v>
      </c>
      <c r="I18" s="11">
        <v>3.00475E9</v>
      </c>
      <c r="J18" s="11">
        <v>3.05571E9</v>
      </c>
      <c r="K18" s="11">
        <v>2.968E9</v>
      </c>
      <c r="L18" s="11">
        <v>3.02466E9</v>
      </c>
      <c r="M18" s="11">
        <v>1.259913E13</v>
      </c>
      <c r="N18" s="10">
        <v>1.602979199999E12</v>
      </c>
      <c r="O18" s="11">
        <v>3.811951975642E14</v>
      </c>
      <c r="P18" s="10">
        <v>30520.0</v>
      </c>
      <c r="Q18" s="11">
        <v>5.958111E12</v>
      </c>
      <c r="R18" s="11">
        <v>1.802671325663E14</v>
      </c>
      <c r="S18" s="9">
        <v>0.0</v>
      </c>
    </row>
    <row r="19">
      <c r="A19" s="13">
        <v>44122.0</v>
      </c>
      <c r="B19" s="14">
        <v>30.2419</v>
      </c>
      <c r="C19" s="14">
        <v>31.0428</v>
      </c>
      <c r="D19" s="14">
        <v>30.1718</v>
      </c>
      <c r="E19" s="14">
        <v>30.6652</v>
      </c>
      <c r="F19" s="13">
        <v>44122.99999998843</v>
      </c>
      <c r="G19" s="14">
        <v>31827.0</v>
      </c>
      <c r="H19" s="10">
        <v>1.6029792E12</v>
      </c>
      <c r="I19" s="11">
        <v>3.02419E9</v>
      </c>
      <c r="J19" s="11">
        <v>3.10428E9</v>
      </c>
      <c r="K19" s="11">
        <v>3.01718E9</v>
      </c>
      <c r="L19" s="11">
        <v>3.06652E9</v>
      </c>
      <c r="M19" s="11">
        <v>1.2522638E13</v>
      </c>
      <c r="N19" s="10">
        <v>1.603065599999E12</v>
      </c>
      <c r="O19" s="11">
        <v>3.837563986345E14</v>
      </c>
      <c r="P19" s="10">
        <v>31827.0</v>
      </c>
      <c r="Q19" s="11">
        <v>5.831808E12</v>
      </c>
      <c r="R19" s="11">
        <v>1.787568810489E14</v>
      </c>
      <c r="S19" s="9">
        <v>0.0</v>
      </c>
    </row>
    <row r="20">
      <c r="A20" s="13">
        <v>44123.0</v>
      </c>
      <c r="B20" s="14">
        <v>30.6577</v>
      </c>
      <c r="C20" s="14">
        <v>30.6768</v>
      </c>
      <c r="D20" s="14">
        <v>29.7313</v>
      </c>
      <c r="E20" s="14">
        <v>29.9067</v>
      </c>
      <c r="F20" s="13">
        <v>44123.99999998843</v>
      </c>
      <c r="G20" s="14">
        <v>40084.0</v>
      </c>
      <c r="H20" s="10">
        <v>1.6030656E12</v>
      </c>
      <c r="I20" s="11">
        <v>3.06577E9</v>
      </c>
      <c r="J20" s="11">
        <v>3.06768E9</v>
      </c>
      <c r="K20" s="11">
        <v>2.97313E9</v>
      </c>
      <c r="L20" s="11">
        <v>2.99067E9</v>
      </c>
      <c r="M20" s="11">
        <v>1.902099E13</v>
      </c>
      <c r="N20" s="10">
        <v>1.603151999999E12</v>
      </c>
      <c r="O20" s="11">
        <v>5.733327459566E14</v>
      </c>
      <c r="P20" s="10">
        <v>40084.0</v>
      </c>
      <c r="Q20" s="11">
        <v>9.266E12</v>
      </c>
      <c r="R20" s="11">
        <v>2.792427170151E14</v>
      </c>
      <c r="S20" s="9">
        <v>0.0</v>
      </c>
    </row>
    <row r="21">
      <c r="A21" s="13">
        <v>44124.0</v>
      </c>
      <c r="B21" s="14">
        <v>29.914</v>
      </c>
      <c r="C21" s="14">
        <v>30.0922</v>
      </c>
      <c r="D21" s="14">
        <v>28.51</v>
      </c>
      <c r="E21" s="14">
        <v>28.8304</v>
      </c>
      <c r="F21" s="13">
        <v>44124.99999998843</v>
      </c>
      <c r="G21" s="14">
        <v>45900.0</v>
      </c>
      <c r="H21" s="10">
        <v>1.603152E12</v>
      </c>
      <c r="I21" s="11">
        <v>2.9914E9</v>
      </c>
      <c r="J21" s="11">
        <v>3.00922E9</v>
      </c>
      <c r="K21" s="11">
        <v>2.851E9</v>
      </c>
      <c r="L21" s="11">
        <v>2.88304E9</v>
      </c>
      <c r="M21" s="11">
        <v>2.2385105E13</v>
      </c>
      <c r="N21" s="10">
        <v>1.603238399999E12</v>
      </c>
      <c r="O21" s="11">
        <v>6.540022400189E14</v>
      </c>
      <c r="P21" s="10">
        <v>45900.0</v>
      </c>
      <c r="Q21" s="11">
        <v>9.650195E12</v>
      </c>
      <c r="R21" s="11">
        <v>2.819825016743E14</v>
      </c>
      <c r="S21" s="9">
        <v>0.0</v>
      </c>
    </row>
    <row r="22">
      <c r="A22" s="13">
        <v>44125.0</v>
      </c>
      <c r="B22" s="14">
        <v>28.8288</v>
      </c>
      <c r="C22" s="14">
        <v>30.4495</v>
      </c>
      <c r="D22" s="14">
        <v>28.6697</v>
      </c>
      <c r="E22" s="14">
        <v>29.7818</v>
      </c>
      <c r="F22" s="13">
        <v>44125.99999998843</v>
      </c>
      <c r="G22" s="14">
        <v>41508.0</v>
      </c>
      <c r="H22" s="10">
        <v>1.6032384E12</v>
      </c>
      <c r="I22" s="11">
        <v>2.88288E9</v>
      </c>
      <c r="J22" s="11">
        <v>3.04495E9</v>
      </c>
      <c r="K22" s="11">
        <v>2.86697E9</v>
      </c>
      <c r="L22" s="11">
        <v>2.97818E9</v>
      </c>
      <c r="M22" s="11">
        <v>2.1437929E13</v>
      </c>
      <c r="N22" s="10">
        <v>1.603324799999E12</v>
      </c>
      <c r="O22" s="11">
        <v>6.365744380752E14</v>
      </c>
      <c r="P22" s="10">
        <v>41508.0</v>
      </c>
      <c r="Q22" s="11">
        <v>1.0495238E13</v>
      </c>
      <c r="R22" s="11">
        <v>3.117034299558E14</v>
      </c>
      <c r="S22" s="9">
        <v>0.0</v>
      </c>
    </row>
    <row r="23">
      <c r="A23" s="13">
        <v>44126.0</v>
      </c>
      <c r="B23" s="14">
        <v>29.775</v>
      </c>
      <c r="C23" s="14">
        <v>31.3131</v>
      </c>
      <c r="D23" s="14">
        <v>29.7204</v>
      </c>
      <c r="E23" s="14">
        <v>30.6821</v>
      </c>
      <c r="F23" s="13">
        <v>44126.99999998843</v>
      </c>
      <c r="G23" s="14">
        <v>48286.0</v>
      </c>
      <c r="H23" s="10">
        <v>1.6033248E12</v>
      </c>
      <c r="I23" s="11">
        <v>2.9775E9</v>
      </c>
      <c r="J23" s="11">
        <v>3.13131E9</v>
      </c>
      <c r="K23" s="11">
        <v>2.97204E9</v>
      </c>
      <c r="L23" s="11">
        <v>3.06821E9</v>
      </c>
      <c r="M23" s="11">
        <v>2.7019237E13</v>
      </c>
      <c r="N23" s="10">
        <v>1.603411199999E12</v>
      </c>
      <c r="O23" s="11">
        <v>8.303743013859E14</v>
      </c>
      <c r="P23" s="10">
        <v>48286.0</v>
      </c>
      <c r="Q23" s="11">
        <v>1.3073883E13</v>
      </c>
      <c r="R23" s="11">
        <v>4.01892720464E14</v>
      </c>
      <c r="S23" s="9">
        <v>0.0</v>
      </c>
    </row>
    <row r="24">
      <c r="A24" s="13">
        <v>44127.0</v>
      </c>
      <c r="B24" s="14">
        <v>30.6661</v>
      </c>
      <c r="C24" s="14">
        <v>31.2</v>
      </c>
      <c r="D24" s="14">
        <v>30.0918</v>
      </c>
      <c r="E24" s="14">
        <v>30.6597</v>
      </c>
      <c r="F24" s="13">
        <v>44127.99999998843</v>
      </c>
      <c r="G24" s="14">
        <v>38766.0</v>
      </c>
      <c r="H24" s="10">
        <v>1.6034112E12</v>
      </c>
      <c r="I24" s="11">
        <v>3.06661E9</v>
      </c>
      <c r="J24" s="11">
        <v>3.12E9</v>
      </c>
      <c r="K24" s="11">
        <v>3.00918E9</v>
      </c>
      <c r="L24" s="11">
        <v>3.06597E9</v>
      </c>
      <c r="M24" s="11">
        <v>2.0856567E13</v>
      </c>
      <c r="N24" s="10">
        <v>1.603497599999E12</v>
      </c>
      <c r="O24" s="11">
        <v>6.411982355631E14</v>
      </c>
      <c r="P24" s="10">
        <v>38766.0</v>
      </c>
      <c r="Q24" s="11">
        <v>1.083126E13</v>
      </c>
      <c r="R24" s="11">
        <v>3.332202369009E14</v>
      </c>
      <c r="S24" s="9">
        <v>0.0</v>
      </c>
    </row>
    <row r="25">
      <c r="A25" s="13">
        <v>44128.0</v>
      </c>
      <c r="B25" s="14">
        <v>30.6578</v>
      </c>
      <c r="C25" s="14">
        <v>30.8762</v>
      </c>
      <c r="D25" s="14">
        <v>30.4532</v>
      </c>
      <c r="E25" s="14">
        <v>30.6758</v>
      </c>
      <c r="F25" s="13">
        <v>44128.99999998843</v>
      </c>
      <c r="G25" s="14">
        <v>19357.0</v>
      </c>
      <c r="H25" s="10">
        <v>1.6034976E12</v>
      </c>
      <c r="I25" s="11">
        <v>3.06578E9</v>
      </c>
      <c r="J25" s="11">
        <v>3.08762E9</v>
      </c>
      <c r="K25" s="11">
        <v>3.04532E9</v>
      </c>
      <c r="L25" s="11">
        <v>3.06758E9</v>
      </c>
      <c r="M25" s="11">
        <v>8.167811E12</v>
      </c>
      <c r="N25" s="10">
        <v>1.603583999999E12</v>
      </c>
      <c r="O25" s="11">
        <v>2.503482216797E14</v>
      </c>
      <c r="P25" s="10">
        <v>19357.0</v>
      </c>
      <c r="Q25" s="11">
        <v>3.233256E12</v>
      </c>
      <c r="R25" s="11">
        <v>9.91156044824E13</v>
      </c>
      <c r="S25" s="9">
        <v>0.0</v>
      </c>
    </row>
    <row r="26">
      <c r="A26" s="13">
        <v>44129.0</v>
      </c>
      <c r="B26" s="14">
        <v>30.6658</v>
      </c>
      <c r="C26" s="14">
        <v>30.9751</v>
      </c>
      <c r="D26" s="14">
        <v>29.9083</v>
      </c>
      <c r="E26" s="14">
        <v>30.1679</v>
      </c>
      <c r="F26" s="13">
        <v>44129.99999998843</v>
      </c>
      <c r="G26" s="14">
        <v>19744.0</v>
      </c>
      <c r="H26" s="10">
        <v>1.603584E12</v>
      </c>
      <c r="I26" s="11">
        <v>3.06658E9</v>
      </c>
      <c r="J26" s="11">
        <v>3.09751E9</v>
      </c>
      <c r="K26" s="11">
        <v>2.99083E9</v>
      </c>
      <c r="L26" s="11">
        <v>3.01679E9</v>
      </c>
      <c r="M26" s="11">
        <v>1.0091314E13</v>
      </c>
      <c r="N26" s="10">
        <v>1.603670399999E12</v>
      </c>
      <c r="O26" s="11">
        <v>3.061687190815E14</v>
      </c>
      <c r="P26" s="10">
        <v>19744.0</v>
      </c>
      <c r="Q26" s="11">
        <v>4.225448E12</v>
      </c>
      <c r="R26" s="11">
        <v>1.282714531278E14</v>
      </c>
      <c r="S26" s="9">
        <v>0.0</v>
      </c>
    </row>
    <row r="27">
      <c r="A27" s="13">
        <v>44130.0</v>
      </c>
      <c r="B27" s="14">
        <v>30.1553</v>
      </c>
      <c r="C27" s="14">
        <v>31.4102</v>
      </c>
      <c r="D27" s="14">
        <v>29.99</v>
      </c>
      <c r="E27" s="14">
        <v>31.0773</v>
      </c>
      <c r="F27" s="13">
        <v>44130.99999998843</v>
      </c>
      <c r="G27" s="14">
        <v>34158.0</v>
      </c>
      <c r="H27" s="10">
        <v>1.6036704E12</v>
      </c>
      <c r="I27" s="11">
        <v>3.01553E9</v>
      </c>
      <c r="J27" s="11">
        <v>3.14102E9</v>
      </c>
      <c r="K27" s="11">
        <v>2.999E9</v>
      </c>
      <c r="L27" s="11">
        <v>3.10773E9</v>
      </c>
      <c r="M27" s="11">
        <v>2.6120517E13</v>
      </c>
      <c r="N27" s="10">
        <v>1.603756799999E12</v>
      </c>
      <c r="O27" s="11">
        <v>8.042392291732E14</v>
      </c>
      <c r="P27" s="10">
        <v>34158.0</v>
      </c>
      <c r="Q27" s="11">
        <v>1.1091644E13</v>
      </c>
      <c r="R27" s="11">
        <v>3.415205474396E14</v>
      </c>
      <c r="S27" s="9">
        <v>0.0</v>
      </c>
    </row>
    <row r="28">
      <c r="A28" s="13">
        <v>44131.0</v>
      </c>
      <c r="B28" s="14">
        <v>31.0797</v>
      </c>
      <c r="C28" s="14">
        <v>32.384</v>
      </c>
      <c r="D28" s="14">
        <v>30.9436</v>
      </c>
      <c r="E28" s="14">
        <v>31.5135</v>
      </c>
      <c r="F28" s="13">
        <v>44131.99999998843</v>
      </c>
      <c r="G28" s="14">
        <v>40799.0</v>
      </c>
      <c r="H28" s="10">
        <v>1.6037568E12</v>
      </c>
      <c r="I28" s="11">
        <v>3.10797E9</v>
      </c>
      <c r="J28" s="11">
        <v>3.2384E9</v>
      </c>
      <c r="K28" s="11">
        <v>3.09436E9</v>
      </c>
      <c r="L28" s="11">
        <v>3.15135E9</v>
      </c>
      <c r="M28" s="11">
        <v>2.8140381E13</v>
      </c>
      <c r="N28" s="10">
        <v>1.603843199999E12</v>
      </c>
      <c r="O28" s="11">
        <v>8.886748360329E14</v>
      </c>
      <c r="P28" s="10">
        <v>40799.0</v>
      </c>
      <c r="Q28" s="11">
        <v>1.1487183E13</v>
      </c>
      <c r="R28" s="11">
        <v>3.63626337155E14</v>
      </c>
      <c r="S28" s="9">
        <v>0.0</v>
      </c>
    </row>
    <row r="29">
      <c r="A29" s="13">
        <v>44132.0</v>
      </c>
      <c r="B29" s="14">
        <v>31.5</v>
      </c>
      <c r="C29" s="14">
        <v>31.9294</v>
      </c>
      <c r="D29" s="14">
        <v>29.8044</v>
      </c>
      <c r="E29" s="14">
        <v>30.3436</v>
      </c>
      <c r="F29" s="13">
        <v>44132.99999998843</v>
      </c>
      <c r="G29" s="14">
        <v>33738.0</v>
      </c>
      <c r="H29" s="10">
        <v>1.6038432E12</v>
      </c>
      <c r="I29" s="11">
        <v>3.15E9</v>
      </c>
      <c r="J29" s="11">
        <v>3.19294E9</v>
      </c>
      <c r="K29" s="11">
        <v>2.98044E9</v>
      </c>
      <c r="L29" s="11">
        <v>3.03436E9</v>
      </c>
      <c r="M29" s="11">
        <v>1.8127987E13</v>
      </c>
      <c r="N29" s="10">
        <v>1.603929599999E12</v>
      </c>
      <c r="O29" s="11">
        <v>5.576927291681E14</v>
      </c>
      <c r="P29" s="10">
        <v>33738.0</v>
      </c>
      <c r="Q29" s="11">
        <v>8.609772E12</v>
      </c>
      <c r="R29" s="11">
        <v>2.643008715833E14</v>
      </c>
      <c r="S29" s="9">
        <v>0.0</v>
      </c>
    </row>
    <row r="30">
      <c r="A30" s="13">
        <v>44133.0</v>
      </c>
      <c r="B30" s="14">
        <v>30.3306</v>
      </c>
      <c r="C30" s="14">
        <v>30.4202</v>
      </c>
      <c r="D30" s="14">
        <v>29.5</v>
      </c>
      <c r="E30" s="14">
        <v>29.8748</v>
      </c>
      <c r="F30" s="13">
        <v>44133.99999998843</v>
      </c>
      <c r="G30" s="14">
        <v>27515.0</v>
      </c>
      <c r="H30" s="10">
        <v>1.6039296E12</v>
      </c>
      <c r="I30" s="11">
        <v>3.03306E9</v>
      </c>
      <c r="J30" s="11">
        <v>3.04202E9</v>
      </c>
      <c r="K30" s="11">
        <v>2.95E9</v>
      </c>
      <c r="L30" s="11">
        <v>2.98748E9</v>
      </c>
      <c r="M30" s="11">
        <v>1.2743826E13</v>
      </c>
      <c r="N30" s="10">
        <v>1.604015999999E12</v>
      </c>
      <c r="O30" s="11">
        <v>3.829874840885E14</v>
      </c>
      <c r="P30" s="10">
        <v>27515.0</v>
      </c>
      <c r="Q30" s="11">
        <v>5.861286E12</v>
      </c>
      <c r="R30" s="11">
        <v>1.76162272661E14</v>
      </c>
      <c r="S30" s="9">
        <v>0.0</v>
      </c>
    </row>
    <row r="31">
      <c r="A31" s="13">
        <v>44134.0</v>
      </c>
      <c r="B31" s="14">
        <v>29.8748</v>
      </c>
      <c r="C31" s="14">
        <v>30.2543</v>
      </c>
      <c r="D31" s="14">
        <v>27.5226</v>
      </c>
      <c r="E31" s="14">
        <v>28.5042</v>
      </c>
      <c r="F31" s="13">
        <v>44134.99999998843</v>
      </c>
      <c r="G31" s="14">
        <v>46153.0</v>
      </c>
      <c r="H31" s="10">
        <v>1.604016E12</v>
      </c>
      <c r="I31" s="11">
        <v>2.98748E9</v>
      </c>
      <c r="J31" s="11">
        <v>3.02543E9</v>
      </c>
      <c r="K31" s="11">
        <v>2.75226E9</v>
      </c>
      <c r="L31" s="11">
        <v>2.85042E9</v>
      </c>
      <c r="M31" s="11">
        <v>2.9137742E13</v>
      </c>
      <c r="N31" s="10">
        <v>1.604102399999E12</v>
      </c>
      <c r="O31" s="11">
        <v>8.315182338669E14</v>
      </c>
      <c r="P31" s="10">
        <v>46153.0</v>
      </c>
      <c r="Q31" s="11">
        <v>1.1947061E13</v>
      </c>
      <c r="R31" s="11">
        <v>3.411601688478E14</v>
      </c>
      <c r="S31" s="9">
        <v>0.0</v>
      </c>
    </row>
    <row r="32">
      <c r="A32" s="13">
        <v>44135.0</v>
      </c>
      <c r="B32" s="14">
        <v>28.5192</v>
      </c>
      <c r="C32" s="14">
        <v>28.9153</v>
      </c>
      <c r="D32" s="14">
        <v>28.1407</v>
      </c>
      <c r="E32" s="14">
        <v>28.53</v>
      </c>
      <c r="F32" s="13">
        <v>44135.99999998843</v>
      </c>
      <c r="G32" s="14">
        <v>25948.0</v>
      </c>
      <c r="H32" s="10">
        <v>1.6041024E12</v>
      </c>
      <c r="I32" s="11">
        <v>2.85192E9</v>
      </c>
      <c r="J32" s="11">
        <v>2.89153E9</v>
      </c>
      <c r="K32" s="11">
        <v>2.81407E9</v>
      </c>
      <c r="L32" s="11">
        <v>2.853E9</v>
      </c>
      <c r="M32" s="11">
        <v>1.2293757E13</v>
      </c>
      <c r="N32" s="10">
        <v>1.604188799999E12</v>
      </c>
      <c r="O32" s="11">
        <v>3.511663557038E14</v>
      </c>
      <c r="P32" s="10">
        <v>25948.0</v>
      </c>
      <c r="Q32" s="11">
        <v>4.940306E12</v>
      </c>
      <c r="R32" s="11">
        <v>1.411505142603E14</v>
      </c>
      <c r="S32" s="9">
        <v>0.0</v>
      </c>
    </row>
    <row r="33">
      <c r="A33" s="13">
        <v>44136.0</v>
      </c>
      <c r="B33" s="14">
        <v>28.5305</v>
      </c>
      <c r="C33" s="14">
        <v>28.6938</v>
      </c>
      <c r="D33" s="14">
        <v>28.0705</v>
      </c>
      <c r="E33" s="14">
        <v>28.5442</v>
      </c>
      <c r="F33" s="13">
        <v>44136.99999998843</v>
      </c>
      <c r="G33" s="14">
        <v>23377.0</v>
      </c>
      <c r="H33" s="10">
        <v>1.6041888E12</v>
      </c>
      <c r="I33" s="11">
        <v>2.85305E9</v>
      </c>
      <c r="J33" s="11">
        <v>2.86938E9</v>
      </c>
      <c r="K33" s="11">
        <v>2.80705E9</v>
      </c>
      <c r="L33" s="11">
        <v>2.85442E9</v>
      </c>
      <c r="M33" s="11">
        <v>9.086034E12</v>
      </c>
      <c r="N33" s="10">
        <v>1.604275199999E12</v>
      </c>
      <c r="O33" s="11">
        <v>2.571483065959E14</v>
      </c>
      <c r="P33" s="10">
        <v>23377.0</v>
      </c>
      <c r="Q33" s="11">
        <v>4.386213E12</v>
      </c>
      <c r="R33" s="11">
        <v>1.241576611943E14</v>
      </c>
      <c r="S33" s="9">
        <v>0.0</v>
      </c>
    </row>
    <row r="34">
      <c r="A34" s="13">
        <v>44137.0</v>
      </c>
      <c r="B34" s="14">
        <v>28.5447</v>
      </c>
      <c r="C34" s="14">
        <v>29.3043</v>
      </c>
      <c r="D34" s="14">
        <v>27.8</v>
      </c>
      <c r="E34" s="14">
        <v>27.8082</v>
      </c>
      <c r="F34" s="13">
        <v>44137.99999998843</v>
      </c>
      <c r="G34" s="14">
        <v>35566.0</v>
      </c>
      <c r="H34" s="10">
        <v>1.6042752E12</v>
      </c>
      <c r="I34" s="11">
        <v>2.85447E9</v>
      </c>
      <c r="J34" s="11">
        <v>2.93043E9</v>
      </c>
      <c r="K34" s="11">
        <v>2.78E9</v>
      </c>
      <c r="L34" s="11">
        <v>2.78082E9</v>
      </c>
      <c r="M34" s="11">
        <v>2.0388619E13</v>
      </c>
      <c r="N34" s="10">
        <v>1.604361599999E12</v>
      </c>
      <c r="O34" s="11">
        <v>5.816996072262E14</v>
      </c>
      <c r="P34" s="10">
        <v>35566.0</v>
      </c>
      <c r="Q34" s="11">
        <v>9.349131E12</v>
      </c>
      <c r="R34" s="11">
        <v>2.669393538417E14</v>
      </c>
      <c r="S34" s="9">
        <v>0.0</v>
      </c>
    </row>
    <row r="35">
      <c r="A35" s="13">
        <v>44138.0</v>
      </c>
      <c r="B35" s="14">
        <v>27.8052</v>
      </c>
      <c r="C35" s="14">
        <v>27.8056</v>
      </c>
      <c r="D35" s="14">
        <v>25.8334</v>
      </c>
      <c r="E35" s="14">
        <v>26.88</v>
      </c>
      <c r="F35" s="13">
        <v>44138.99999998843</v>
      </c>
      <c r="G35" s="14">
        <v>53206.0</v>
      </c>
      <c r="H35" s="10">
        <v>1.6043616E12</v>
      </c>
      <c r="I35" s="11">
        <v>2.78052E9</v>
      </c>
      <c r="J35" s="11">
        <v>2.78056E9</v>
      </c>
      <c r="K35" s="11">
        <v>2.58334E9</v>
      </c>
      <c r="L35" s="11">
        <v>2.688E9</v>
      </c>
      <c r="M35" s="11">
        <v>3.5774813E13</v>
      </c>
      <c r="N35" s="10">
        <v>1.604447999999E12</v>
      </c>
      <c r="O35" s="11">
        <v>9.553363532266E14</v>
      </c>
      <c r="P35" s="10">
        <v>53206.0</v>
      </c>
      <c r="Q35" s="11">
        <v>1.6878475E13</v>
      </c>
      <c r="R35" s="11">
        <v>4.515598790477E14</v>
      </c>
      <c r="S35" s="9">
        <v>0.0</v>
      </c>
    </row>
    <row r="36">
      <c r="A36" s="13">
        <v>44139.0</v>
      </c>
      <c r="B36" s="14">
        <v>26.8835</v>
      </c>
      <c r="C36" s="14">
        <v>26.9966</v>
      </c>
      <c r="D36" s="14">
        <v>25.96</v>
      </c>
      <c r="E36" s="14">
        <v>26.9884</v>
      </c>
      <c r="F36" s="13">
        <v>44139.99999998843</v>
      </c>
      <c r="G36" s="14">
        <v>43021.0</v>
      </c>
      <c r="H36" s="10">
        <v>1.604448E12</v>
      </c>
      <c r="I36" s="11">
        <v>2.68835E9</v>
      </c>
      <c r="J36" s="11">
        <v>2.69966E9</v>
      </c>
      <c r="K36" s="11">
        <v>2.596E9</v>
      </c>
      <c r="L36" s="11">
        <v>2.69884E9</v>
      </c>
      <c r="M36" s="11">
        <v>2.2723342E13</v>
      </c>
      <c r="N36" s="10">
        <v>1.604534399999E12</v>
      </c>
      <c r="O36" s="11">
        <v>6.021443498427E14</v>
      </c>
      <c r="P36" s="10">
        <v>43021.0</v>
      </c>
      <c r="Q36" s="11">
        <v>9.74987E12</v>
      </c>
      <c r="R36" s="11">
        <v>2.584957051118E14</v>
      </c>
      <c r="S36" s="9">
        <v>0.0</v>
      </c>
    </row>
    <row r="37">
      <c r="A37" s="13">
        <v>44140.0</v>
      </c>
      <c r="B37" s="14">
        <v>26.9905</v>
      </c>
      <c r="C37" s="14">
        <v>27.9183</v>
      </c>
      <c r="D37" s="14">
        <v>26.6938</v>
      </c>
      <c r="E37" s="14">
        <v>27.7266</v>
      </c>
      <c r="F37" s="13">
        <v>44140.99999998843</v>
      </c>
      <c r="G37" s="14">
        <v>39165.0</v>
      </c>
      <c r="H37" s="10">
        <v>1.6045344E12</v>
      </c>
      <c r="I37" s="11">
        <v>2.69905E9</v>
      </c>
      <c r="J37" s="11">
        <v>2.79183E9</v>
      </c>
      <c r="K37" s="11">
        <v>2.66938E9</v>
      </c>
      <c r="L37" s="11">
        <v>2.77266E9</v>
      </c>
      <c r="M37" s="11">
        <v>2.4512218E13</v>
      </c>
      <c r="N37" s="10">
        <v>1.604620799999E12</v>
      </c>
      <c r="O37" s="11">
        <v>6.721297102866E14</v>
      </c>
      <c r="P37" s="10">
        <v>39165.0</v>
      </c>
      <c r="Q37" s="11">
        <v>1.1219022E13</v>
      </c>
      <c r="R37" s="11">
        <v>3.077850948291E14</v>
      </c>
      <c r="S37" s="9">
        <v>0.0</v>
      </c>
    </row>
    <row r="38">
      <c r="A38" s="13">
        <v>44141.0</v>
      </c>
      <c r="B38" s="14">
        <v>27.7391</v>
      </c>
      <c r="C38" s="14">
        <v>29.5</v>
      </c>
      <c r="D38" s="14">
        <v>27.7202</v>
      </c>
      <c r="E38" s="14">
        <v>29.0918</v>
      </c>
      <c r="F38" s="13">
        <v>44141.99999998843</v>
      </c>
      <c r="G38" s="14">
        <v>45821.0</v>
      </c>
      <c r="H38" s="10">
        <v>1.6046208E12</v>
      </c>
      <c r="I38" s="11">
        <v>2.77391E9</v>
      </c>
      <c r="J38" s="11">
        <v>2.95E9</v>
      </c>
      <c r="K38" s="11">
        <v>2.77202E9</v>
      </c>
      <c r="L38" s="11">
        <v>2.90918E9</v>
      </c>
      <c r="M38" s="11">
        <v>2.9381684E13</v>
      </c>
      <c r="N38" s="10">
        <v>1.604707199999E12</v>
      </c>
      <c r="O38" s="11">
        <v>8.444790514425E14</v>
      </c>
      <c r="P38" s="10">
        <v>45821.0</v>
      </c>
      <c r="Q38" s="11">
        <v>1.4589824E13</v>
      </c>
      <c r="R38" s="11">
        <v>4.195398955379E14</v>
      </c>
      <c r="S38" s="9">
        <v>0.0</v>
      </c>
    </row>
    <row r="39">
      <c r="A39" s="13">
        <v>44142.0</v>
      </c>
      <c r="B39" s="14">
        <v>29.0621</v>
      </c>
      <c r="C39" s="14">
        <v>29.8999</v>
      </c>
      <c r="D39" s="14">
        <v>26.8903</v>
      </c>
      <c r="E39" s="14">
        <v>27.7624</v>
      </c>
      <c r="F39" s="13">
        <v>44142.99999998843</v>
      </c>
      <c r="G39" s="14">
        <v>57997.0</v>
      </c>
      <c r="H39" s="10">
        <v>1.6047072E12</v>
      </c>
      <c r="I39" s="11">
        <v>2.90621E9</v>
      </c>
      <c r="J39" s="11">
        <v>2.98999E9</v>
      </c>
      <c r="K39" s="11">
        <v>2.68903E9</v>
      </c>
      <c r="L39" s="11">
        <v>2.77624E9</v>
      </c>
      <c r="M39" s="11">
        <v>4.3588898E13</v>
      </c>
      <c r="N39" s="10">
        <v>1.604793599999E12</v>
      </c>
      <c r="O39" s="11">
        <v>1.2529896861244E15</v>
      </c>
      <c r="P39" s="10">
        <v>57997.0</v>
      </c>
      <c r="Q39" s="11">
        <v>2.0059845E13</v>
      </c>
      <c r="R39" s="11">
        <v>5.769185689071E14</v>
      </c>
      <c r="S39" s="9">
        <v>0.0</v>
      </c>
    </row>
    <row r="40">
      <c r="A40" s="13">
        <v>44143.0</v>
      </c>
      <c r="B40" s="14">
        <v>27.7843</v>
      </c>
      <c r="C40" s="14">
        <v>28.7204</v>
      </c>
      <c r="D40" s="14">
        <v>27.487</v>
      </c>
      <c r="E40" s="14">
        <v>28.4472</v>
      </c>
      <c r="F40" s="13">
        <v>44143.99999998843</v>
      </c>
      <c r="G40" s="14">
        <v>36274.0</v>
      </c>
      <c r="H40" s="10">
        <v>1.6047936E12</v>
      </c>
      <c r="I40" s="11">
        <v>2.77843E9</v>
      </c>
      <c r="J40" s="11">
        <v>2.87204E9</v>
      </c>
      <c r="K40" s="11">
        <v>2.7487E9</v>
      </c>
      <c r="L40" s="11">
        <v>2.84472E9</v>
      </c>
      <c r="M40" s="11">
        <v>1.8898048E13</v>
      </c>
      <c r="N40" s="10">
        <v>1.604879999999E12</v>
      </c>
      <c r="O40" s="11">
        <v>5.333054600373E14</v>
      </c>
      <c r="P40" s="10">
        <v>36274.0</v>
      </c>
      <c r="Q40" s="11">
        <v>9.247987E12</v>
      </c>
      <c r="R40" s="11">
        <v>2.609072296063E14</v>
      </c>
      <c r="S40" s="9">
        <v>0.0</v>
      </c>
    </row>
    <row r="41">
      <c r="A41" s="13">
        <v>44144.0</v>
      </c>
      <c r="B41" s="14">
        <v>28.4446</v>
      </c>
      <c r="C41" s="14">
        <v>28.9794</v>
      </c>
      <c r="D41" s="14">
        <v>27.3571</v>
      </c>
      <c r="E41" s="14">
        <v>28.1059</v>
      </c>
      <c r="F41" s="13">
        <v>44144.99999998843</v>
      </c>
      <c r="G41" s="14">
        <v>49901.0</v>
      </c>
      <c r="H41" s="10">
        <v>1.60488E12</v>
      </c>
      <c r="I41" s="11">
        <v>2.84446E9</v>
      </c>
      <c r="J41" s="11">
        <v>2.89794E9</v>
      </c>
      <c r="K41" s="11">
        <v>2.73571E9</v>
      </c>
      <c r="L41" s="11">
        <v>2.81059E9</v>
      </c>
      <c r="M41" s="11">
        <v>2.7841421E13</v>
      </c>
      <c r="N41" s="10">
        <v>1.604966399999E12</v>
      </c>
      <c r="O41" s="11">
        <v>7.849237440414E14</v>
      </c>
      <c r="P41" s="10">
        <v>49901.0</v>
      </c>
      <c r="Q41" s="11">
        <v>1.3758414E13</v>
      </c>
      <c r="R41" s="11">
        <v>3.880086339436E14</v>
      </c>
      <c r="S41" s="9">
        <v>0.0</v>
      </c>
    </row>
    <row r="42">
      <c r="A42" s="13">
        <v>44145.0</v>
      </c>
      <c r="B42" s="14">
        <v>28.1093</v>
      </c>
      <c r="C42" s="14">
        <v>28.4955</v>
      </c>
      <c r="D42" s="14">
        <v>27.6755</v>
      </c>
      <c r="E42" s="14">
        <v>28.2249</v>
      </c>
      <c r="F42" s="13">
        <v>44145.99999998843</v>
      </c>
      <c r="G42" s="14">
        <v>43155.0</v>
      </c>
      <c r="H42" s="10">
        <v>1.6049664E12</v>
      </c>
      <c r="I42" s="11">
        <v>2.81093E9</v>
      </c>
      <c r="J42" s="11">
        <v>2.84955E9</v>
      </c>
      <c r="K42" s="11">
        <v>2.76755E9</v>
      </c>
      <c r="L42" s="11">
        <v>2.82249E9</v>
      </c>
      <c r="M42" s="11">
        <v>2.4136851E13</v>
      </c>
      <c r="N42" s="10">
        <v>1.605052799999E12</v>
      </c>
      <c r="O42" s="11">
        <v>6.790864890678E14</v>
      </c>
      <c r="P42" s="10">
        <v>43155.0</v>
      </c>
      <c r="Q42" s="11">
        <v>1.1636572E13</v>
      </c>
      <c r="R42" s="11">
        <v>3.275769412726E14</v>
      </c>
      <c r="S42" s="9">
        <v>0.0</v>
      </c>
    </row>
    <row r="43">
      <c r="A43" s="13">
        <v>44146.0</v>
      </c>
      <c r="B43" s="14">
        <v>28.2284</v>
      </c>
      <c r="C43" s="14">
        <v>28.6137</v>
      </c>
      <c r="D43" s="14">
        <v>27.824</v>
      </c>
      <c r="E43" s="14">
        <v>28.033</v>
      </c>
      <c r="F43" s="13">
        <v>44146.99999998843</v>
      </c>
      <c r="G43" s="14">
        <v>34977.0</v>
      </c>
      <c r="H43" s="10">
        <v>1.6050528E12</v>
      </c>
      <c r="I43" s="11">
        <v>2.82284E9</v>
      </c>
      <c r="J43" s="11">
        <v>2.86137E9</v>
      </c>
      <c r="K43" s="11">
        <v>2.7824E9</v>
      </c>
      <c r="L43" s="11">
        <v>2.8033E9</v>
      </c>
      <c r="M43" s="11">
        <v>2.2325948E13</v>
      </c>
      <c r="N43" s="10">
        <v>1.605139199999E12</v>
      </c>
      <c r="O43" s="11">
        <v>6.296344559194E14</v>
      </c>
      <c r="P43" s="10">
        <v>34977.0</v>
      </c>
      <c r="Q43" s="11">
        <v>9.914063E12</v>
      </c>
      <c r="R43" s="11">
        <v>2.79673338719E14</v>
      </c>
      <c r="S43" s="9">
        <v>0.0</v>
      </c>
    </row>
    <row r="44">
      <c r="A44" s="13">
        <v>44147.0</v>
      </c>
      <c r="B44" s="14">
        <v>28.0319</v>
      </c>
      <c r="C44" s="14">
        <v>28.15</v>
      </c>
      <c r="D44" s="14">
        <v>27.3416</v>
      </c>
      <c r="E44" s="14">
        <v>27.7219</v>
      </c>
      <c r="F44" s="13">
        <v>44147.99999998843</v>
      </c>
      <c r="G44" s="14">
        <v>35214.0</v>
      </c>
      <c r="H44" s="10">
        <v>1.6051392E12</v>
      </c>
      <c r="I44" s="11">
        <v>2.80319E9</v>
      </c>
      <c r="J44" s="11">
        <v>2.815E9</v>
      </c>
      <c r="K44" s="11">
        <v>2.73416E9</v>
      </c>
      <c r="L44" s="11">
        <v>2.77219E9</v>
      </c>
      <c r="M44" s="11">
        <v>1.8771608E13</v>
      </c>
      <c r="N44" s="10">
        <v>1.605225599999E12</v>
      </c>
      <c r="O44" s="11">
        <v>5.216655025E14</v>
      </c>
      <c r="P44" s="10">
        <v>35214.0</v>
      </c>
      <c r="Q44" s="11">
        <v>8.710974E12</v>
      </c>
      <c r="R44" s="11">
        <v>2.422191149015E14</v>
      </c>
      <c r="S44" s="9">
        <v>0.0</v>
      </c>
    </row>
    <row r="45">
      <c r="A45" s="13">
        <v>44148.0</v>
      </c>
      <c r="B45" s="14">
        <v>27.7254</v>
      </c>
      <c r="C45" s="14">
        <v>28.5304</v>
      </c>
      <c r="D45" s="14">
        <v>27.5548</v>
      </c>
      <c r="E45" s="14">
        <v>28.2236</v>
      </c>
      <c r="F45" s="13">
        <v>44148.99999998843</v>
      </c>
      <c r="G45" s="14">
        <v>42519.0</v>
      </c>
      <c r="H45" s="10">
        <v>1.6052256E12</v>
      </c>
      <c r="I45" s="11">
        <v>2.77254E9</v>
      </c>
      <c r="J45" s="11">
        <v>2.85304E9</v>
      </c>
      <c r="K45" s="11">
        <v>2.75548E9</v>
      </c>
      <c r="L45" s="11">
        <v>2.82236E9</v>
      </c>
      <c r="M45" s="11">
        <v>2.512814E13</v>
      </c>
      <c r="N45" s="10">
        <v>1.605311999999E12</v>
      </c>
      <c r="O45" s="11">
        <v>7.056944162651E14</v>
      </c>
      <c r="P45" s="10">
        <v>42519.0</v>
      </c>
      <c r="Q45" s="11">
        <v>1.2664592E13</v>
      </c>
      <c r="R45" s="11">
        <v>3.55831327793E14</v>
      </c>
      <c r="S45" s="9">
        <v>0.0</v>
      </c>
    </row>
    <row r="46">
      <c r="A46" s="13">
        <v>44149.0</v>
      </c>
      <c r="B46" s="14">
        <v>28.219</v>
      </c>
      <c r="C46" s="14">
        <v>28.2232</v>
      </c>
      <c r="D46" s="14">
        <v>27.3976</v>
      </c>
      <c r="E46" s="14">
        <v>27.96</v>
      </c>
      <c r="F46" s="13">
        <v>44149.99999998843</v>
      </c>
      <c r="G46" s="14">
        <v>30217.0</v>
      </c>
      <c r="H46" s="10">
        <v>1.605312E12</v>
      </c>
      <c r="I46" s="11">
        <v>2.8219E9</v>
      </c>
      <c r="J46" s="11">
        <v>2.82232E9</v>
      </c>
      <c r="K46" s="11">
        <v>2.73976E9</v>
      </c>
      <c r="L46" s="11">
        <v>2.796E9</v>
      </c>
      <c r="M46" s="11">
        <v>1.7051646E13</v>
      </c>
      <c r="N46" s="10">
        <v>1.605398399999E12</v>
      </c>
      <c r="O46" s="11">
        <v>4.736767799056E14</v>
      </c>
      <c r="P46" s="10">
        <v>30217.0</v>
      </c>
      <c r="Q46" s="11">
        <v>6.849654E12</v>
      </c>
      <c r="R46" s="11">
        <v>1.904174349896E14</v>
      </c>
      <c r="S46" s="9">
        <v>0.0</v>
      </c>
    </row>
    <row r="47">
      <c r="A47" s="13">
        <v>44150.0</v>
      </c>
      <c r="B47" s="14">
        <v>27.9602</v>
      </c>
      <c r="C47" s="14">
        <v>28.2408</v>
      </c>
      <c r="D47" s="14">
        <v>27.102</v>
      </c>
      <c r="E47" s="14">
        <v>27.6877</v>
      </c>
      <c r="F47" s="13">
        <v>44150.99999998843</v>
      </c>
      <c r="G47" s="14">
        <v>41052.0</v>
      </c>
      <c r="H47" s="10">
        <v>1.6053984E12</v>
      </c>
      <c r="I47" s="11">
        <v>2.79602E9</v>
      </c>
      <c r="J47" s="11">
        <v>2.82408E9</v>
      </c>
      <c r="K47" s="11">
        <v>2.7102E9</v>
      </c>
      <c r="L47" s="11">
        <v>2.76877E9</v>
      </c>
      <c r="M47" s="11">
        <v>2.357802E13</v>
      </c>
      <c r="N47" s="10">
        <v>1.605484799999E12</v>
      </c>
      <c r="O47" s="11">
        <v>6.55027285388E14</v>
      </c>
      <c r="P47" s="10">
        <v>41052.0</v>
      </c>
      <c r="Q47" s="11">
        <v>1.0537537E13</v>
      </c>
      <c r="R47" s="11">
        <v>2.929990198799E14</v>
      </c>
      <c r="S47" s="9">
        <v>0.0</v>
      </c>
    </row>
    <row r="48">
      <c r="A48" s="13">
        <v>44151.0</v>
      </c>
      <c r="B48" s="14">
        <v>27.697</v>
      </c>
      <c r="C48" s="14">
        <v>28.2182</v>
      </c>
      <c r="D48" s="14">
        <v>27.4751</v>
      </c>
      <c r="E48" s="14">
        <v>27.9564</v>
      </c>
      <c r="F48" s="13">
        <v>44151.99999998843</v>
      </c>
      <c r="G48" s="14">
        <v>52948.0</v>
      </c>
      <c r="H48" s="10">
        <v>1.6054848E12</v>
      </c>
      <c r="I48" s="11">
        <v>2.7697E9</v>
      </c>
      <c r="J48" s="11">
        <v>2.82182E9</v>
      </c>
      <c r="K48" s="11">
        <v>2.74751E9</v>
      </c>
      <c r="L48" s="11">
        <v>2.79564E9</v>
      </c>
      <c r="M48" s="11">
        <v>2.6324902E13</v>
      </c>
      <c r="N48" s="10">
        <v>1.605571199999E12</v>
      </c>
      <c r="O48" s="11">
        <v>7.346405170134E14</v>
      </c>
      <c r="P48" s="10">
        <v>52948.0</v>
      </c>
      <c r="Q48" s="11">
        <v>1.369927E13</v>
      </c>
      <c r="R48" s="11">
        <v>3.826107457254E14</v>
      </c>
      <c r="S48" s="9">
        <v>0.0</v>
      </c>
    </row>
    <row r="49">
      <c r="A49" s="13">
        <v>44152.0</v>
      </c>
      <c r="B49" s="14">
        <v>27.9661</v>
      </c>
      <c r="C49" s="14">
        <v>28.7642</v>
      </c>
      <c r="D49" s="14">
        <v>27.9439</v>
      </c>
      <c r="E49" s="14">
        <v>28.59</v>
      </c>
      <c r="F49" s="13">
        <v>44152.99999998843</v>
      </c>
      <c r="G49" s="14">
        <v>45992.0</v>
      </c>
      <c r="H49" s="10">
        <v>1.6055712E12</v>
      </c>
      <c r="I49" s="11">
        <v>2.79661E9</v>
      </c>
      <c r="J49" s="11">
        <v>2.87642E9</v>
      </c>
      <c r="K49" s="11">
        <v>2.79439E9</v>
      </c>
      <c r="L49" s="11">
        <v>2.859E9</v>
      </c>
      <c r="M49" s="11">
        <v>2.8355434E13</v>
      </c>
      <c r="N49" s="10">
        <v>1.605657599999E12</v>
      </c>
      <c r="O49" s="11">
        <v>8.079778069373E14</v>
      </c>
      <c r="P49" s="10">
        <v>45992.0</v>
      </c>
      <c r="Q49" s="11">
        <v>1.5056193E13</v>
      </c>
      <c r="R49" s="11">
        <v>4.290783439168E14</v>
      </c>
      <c r="S49" s="9">
        <v>0.0</v>
      </c>
    </row>
    <row r="50">
      <c r="A50" s="13">
        <v>44153.0</v>
      </c>
      <c r="B50" s="14">
        <v>28.5761</v>
      </c>
      <c r="C50" s="14">
        <v>28.7998</v>
      </c>
      <c r="D50" s="14">
        <v>27.5144</v>
      </c>
      <c r="E50" s="14">
        <v>28.1276</v>
      </c>
      <c r="F50" s="13">
        <v>44153.99999998843</v>
      </c>
      <c r="G50" s="14">
        <v>58465.0</v>
      </c>
      <c r="H50" s="10">
        <v>1.6056576E12</v>
      </c>
      <c r="I50" s="11">
        <v>2.85761E9</v>
      </c>
      <c r="J50" s="11">
        <v>2.87998E9</v>
      </c>
      <c r="K50" s="11">
        <v>2.75144E9</v>
      </c>
      <c r="L50" s="11">
        <v>2.81276E9</v>
      </c>
      <c r="M50" s="11">
        <v>3.4944791E13</v>
      </c>
      <c r="N50" s="10">
        <v>1.605743999999E12</v>
      </c>
      <c r="O50" s="11">
        <v>9.832730991758E14</v>
      </c>
      <c r="P50" s="10">
        <v>58465.0</v>
      </c>
      <c r="Q50" s="11">
        <v>1.5032431E13</v>
      </c>
      <c r="R50" s="11">
        <v>4.232458951926E14</v>
      </c>
      <c r="S50" s="9">
        <v>0.0</v>
      </c>
    </row>
    <row r="51">
      <c r="A51" s="13">
        <v>44154.0</v>
      </c>
      <c r="B51" s="14">
        <v>28.1276</v>
      </c>
      <c r="C51" s="14">
        <v>28.4297</v>
      </c>
      <c r="D51" s="14">
        <v>27.6406</v>
      </c>
      <c r="E51" s="14">
        <v>28.1632</v>
      </c>
      <c r="F51" s="13">
        <v>44154.99999998843</v>
      </c>
      <c r="G51" s="14">
        <v>42158.0</v>
      </c>
      <c r="H51" s="10">
        <v>1.605744E12</v>
      </c>
      <c r="I51" s="11">
        <v>2.81276E9</v>
      </c>
      <c r="J51" s="11">
        <v>2.84297E9</v>
      </c>
      <c r="K51" s="11">
        <v>2.76406E9</v>
      </c>
      <c r="L51" s="11">
        <v>2.81632E9</v>
      </c>
      <c r="M51" s="11">
        <v>1.9692637E13</v>
      </c>
      <c r="N51" s="10">
        <v>1.605830399999E12</v>
      </c>
      <c r="O51" s="11">
        <v>5.529561757667E14</v>
      </c>
      <c r="P51" s="10">
        <v>42158.0</v>
      </c>
      <c r="Q51" s="11">
        <v>9.739213E12</v>
      </c>
      <c r="R51" s="11">
        <v>2.737585262774E14</v>
      </c>
      <c r="S51" s="9">
        <v>0.0</v>
      </c>
    </row>
    <row r="52">
      <c r="A52" s="13">
        <v>44155.0</v>
      </c>
      <c r="B52" s="14">
        <v>28.1537</v>
      </c>
      <c r="C52" s="14">
        <v>29.3512</v>
      </c>
      <c r="D52" s="14">
        <v>28.0736</v>
      </c>
      <c r="E52" s="14">
        <v>28.9885</v>
      </c>
      <c r="F52" s="13">
        <v>44155.99999998843</v>
      </c>
      <c r="G52" s="14">
        <v>63539.0</v>
      </c>
      <c r="H52" s="10">
        <v>1.6058304E12</v>
      </c>
      <c r="I52" s="11">
        <v>2.81537E9</v>
      </c>
      <c r="J52" s="11">
        <v>2.93512E9</v>
      </c>
      <c r="K52" s="11">
        <v>2.80736E9</v>
      </c>
      <c r="L52" s="11">
        <v>2.89885E9</v>
      </c>
      <c r="M52" s="11">
        <v>3.5621936E13</v>
      </c>
      <c r="N52" s="10">
        <v>1.605916799999E12</v>
      </c>
      <c r="O52" s="11">
        <v>1.0232227564919E15</v>
      </c>
      <c r="P52" s="10">
        <v>63539.0</v>
      </c>
      <c r="Q52" s="11">
        <v>1.7944702E13</v>
      </c>
      <c r="R52" s="11">
        <v>5.156725631387E14</v>
      </c>
      <c r="S52" s="9">
        <v>0.0</v>
      </c>
    </row>
    <row r="53">
      <c r="A53" s="13">
        <v>44156.0</v>
      </c>
      <c r="B53" s="14">
        <v>28.9887</v>
      </c>
      <c r="C53" s="14">
        <v>30.8333</v>
      </c>
      <c r="D53" s="14">
        <v>28.3265</v>
      </c>
      <c r="E53" s="14">
        <v>30.5252</v>
      </c>
      <c r="F53" s="13">
        <v>44156.99999998843</v>
      </c>
      <c r="G53" s="14">
        <v>78107.0</v>
      </c>
      <c r="H53" s="10">
        <v>1.6059168E12</v>
      </c>
      <c r="I53" s="11">
        <v>2.89887E9</v>
      </c>
      <c r="J53" s="11">
        <v>3.08333E9</v>
      </c>
      <c r="K53" s="11">
        <v>2.83265E9</v>
      </c>
      <c r="L53" s="11">
        <v>3.05252E9</v>
      </c>
      <c r="M53" s="11">
        <v>4.9779672E13</v>
      </c>
      <c r="N53" s="10">
        <v>1.606003199999E12</v>
      </c>
      <c r="O53" s="11">
        <v>1.4749616422008E15</v>
      </c>
      <c r="P53" s="10">
        <v>78107.0</v>
      </c>
      <c r="Q53" s="11">
        <v>2.5169481E13</v>
      </c>
      <c r="R53" s="11">
        <v>7.463007493361E14</v>
      </c>
      <c r="S53" s="9">
        <v>0.0</v>
      </c>
    </row>
    <row r="54">
      <c r="A54" s="13">
        <v>44157.0</v>
      </c>
      <c r="B54" s="14">
        <v>30.5252</v>
      </c>
      <c r="C54" s="14">
        <v>31.1403</v>
      </c>
      <c r="D54" s="14">
        <v>29.0058</v>
      </c>
      <c r="E54" s="14">
        <v>30.0573</v>
      </c>
      <c r="F54" s="13">
        <v>44157.99999998843</v>
      </c>
      <c r="G54" s="14">
        <v>66177.0</v>
      </c>
      <c r="H54" s="10">
        <v>1.6060032E12</v>
      </c>
      <c r="I54" s="11">
        <v>3.05252E9</v>
      </c>
      <c r="J54" s="11">
        <v>3.11403E9</v>
      </c>
      <c r="K54" s="11">
        <v>2.90058E9</v>
      </c>
      <c r="L54" s="11">
        <v>3.00573E9</v>
      </c>
      <c r="M54" s="11">
        <v>4.7481605E13</v>
      </c>
      <c r="N54" s="10">
        <v>1.606089599999E12</v>
      </c>
      <c r="O54" s="11">
        <v>1.4302547546313E15</v>
      </c>
      <c r="P54" s="10">
        <v>66177.0</v>
      </c>
      <c r="Q54" s="11">
        <v>2.3386115E13</v>
      </c>
      <c r="R54" s="11">
        <v>7.060639866013E14</v>
      </c>
      <c r="S54" s="9">
        <v>0.0</v>
      </c>
    </row>
    <row r="55">
      <c r="A55" s="13">
        <v>44158.0</v>
      </c>
      <c r="B55" s="14">
        <v>30.08</v>
      </c>
      <c r="C55" s="14">
        <v>31.0999</v>
      </c>
      <c r="D55" s="14">
        <v>29.8253</v>
      </c>
      <c r="E55" s="14">
        <v>31.0</v>
      </c>
      <c r="F55" s="13">
        <v>44158.99999998843</v>
      </c>
      <c r="G55" s="14">
        <v>72118.0</v>
      </c>
      <c r="H55" s="10">
        <v>1.6060896E12</v>
      </c>
      <c r="I55" s="11">
        <v>3.008E9</v>
      </c>
      <c r="J55" s="11">
        <v>3.10999E9</v>
      </c>
      <c r="K55" s="11">
        <v>2.98253E9</v>
      </c>
      <c r="L55" s="11">
        <v>3.1E9</v>
      </c>
      <c r="M55" s="11">
        <v>4.3520064E13</v>
      </c>
      <c r="N55" s="10">
        <v>1.606175999999E12</v>
      </c>
      <c r="O55" s="11">
        <v>1.3269636949796E15</v>
      </c>
      <c r="P55" s="10">
        <v>72118.0</v>
      </c>
      <c r="Q55" s="11">
        <v>2.1176093E13</v>
      </c>
      <c r="R55" s="11">
        <v>6.463124013491E14</v>
      </c>
      <c r="S55" s="9">
        <v>0.0</v>
      </c>
    </row>
    <row r="56">
      <c r="A56" s="13">
        <v>44159.0</v>
      </c>
      <c r="B56" s="14">
        <v>31.0</v>
      </c>
      <c r="C56" s="14">
        <v>35.1804</v>
      </c>
      <c r="D56" s="14">
        <v>30.8219</v>
      </c>
      <c r="E56" s="14">
        <v>33.9693</v>
      </c>
      <c r="F56" s="13">
        <v>44159.99999998843</v>
      </c>
      <c r="G56" s="14">
        <v>115202.0</v>
      </c>
      <c r="H56" s="10">
        <v>1.606176E12</v>
      </c>
      <c r="I56" s="11">
        <v>3.1E9</v>
      </c>
      <c r="J56" s="11">
        <v>3.51804E9</v>
      </c>
      <c r="K56" s="11">
        <v>3.08219E9</v>
      </c>
      <c r="L56" s="11">
        <v>3.39693E9</v>
      </c>
      <c r="M56" s="11">
        <v>1.09782409E14</v>
      </c>
      <c r="N56" s="10">
        <v>1.606262399999E12</v>
      </c>
      <c r="O56" s="11">
        <v>3.621025868738E15</v>
      </c>
      <c r="P56" s="10">
        <v>115202.0</v>
      </c>
      <c r="Q56" s="11">
        <v>5.9497019E13</v>
      </c>
      <c r="R56" s="11">
        <v>1.9588921779928E15</v>
      </c>
      <c r="S56" s="9">
        <v>0.0</v>
      </c>
    </row>
    <row r="57">
      <c r="A57" s="13">
        <v>44160.0</v>
      </c>
      <c r="B57" s="14">
        <v>33.9693</v>
      </c>
      <c r="C57" s="14">
        <v>35.49</v>
      </c>
      <c r="D57" s="14">
        <v>30.5</v>
      </c>
      <c r="E57" s="14">
        <v>31.2756</v>
      </c>
      <c r="F57" s="13">
        <v>44160.99999998843</v>
      </c>
      <c r="G57" s="14">
        <v>82554.0</v>
      </c>
      <c r="H57" s="10">
        <v>1.6062624E12</v>
      </c>
      <c r="I57" s="11">
        <v>3.39693E9</v>
      </c>
      <c r="J57" s="11">
        <v>3.549E9</v>
      </c>
      <c r="K57" s="11">
        <v>3.05E9</v>
      </c>
      <c r="L57" s="11">
        <v>3.12756E9</v>
      </c>
      <c r="M57" s="11">
        <v>6.3458462E13</v>
      </c>
      <c r="N57" s="10">
        <v>1.606348799999E12</v>
      </c>
      <c r="O57" s="11">
        <v>2.1012055426701E15</v>
      </c>
      <c r="P57" s="10">
        <v>82554.0</v>
      </c>
      <c r="Q57" s="11">
        <v>2.9246908E13</v>
      </c>
      <c r="R57" s="11">
        <v>9.723776102918E14</v>
      </c>
      <c r="S57" s="9">
        <v>0.0</v>
      </c>
    </row>
    <row r="58">
      <c r="A58" s="13">
        <v>44161.0</v>
      </c>
      <c r="B58" s="14">
        <v>31.2756</v>
      </c>
      <c r="C58" s="14">
        <v>31.7667</v>
      </c>
      <c r="D58" s="14">
        <v>26.3989</v>
      </c>
      <c r="E58" s="14">
        <v>28.2319</v>
      </c>
      <c r="F58" s="13">
        <v>44161.99999998843</v>
      </c>
      <c r="G58" s="14">
        <v>144511.0</v>
      </c>
      <c r="H58" s="10">
        <v>1.6063488E12</v>
      </c>
      <c r="I58" s="11">
        <v>3.12756E9</v>
      </c>
      <c r="J58" s="11">
        <v>3.17667E9</v>
      </c>
      <c r="K58" s="11">
        <v>2.63989E9</v>
      </c>
      <c r="L58" s="11">
        <v>2.82319E9</v>
      </c>
      <c r="M58" s="11">
        <v>1.09337727E14</v>
      </c>
      <c r="N58" s="10">
        <v>1.606435199999E12</v>
      </c>
      <c r="O58" s="11">
        <v>3.1179166327703E15</v>
      </c>
      <c r="P58" s="10">
        <v>144511.0</v>
      </c>
      <c r="Q58" s="11">
        <v>5.147906E13</v>
      </c>
      <c r="R58" s="11">
        <v>1.465975711338E15</v>
      </c>
      <c r="S58" s="9">
        <v>0.0</v>
      </c>
    </row>
    <row r="59">
      <c r="A59" s="13">
        <v>44162.0</v>
      </c>
      <c r="B59" s="14">
        <v>28.2319</v>
      </c>
      <c r="C59" s="14">
        <v>28.725</v>
      </c>
      <c r="D59" s="14">
        <v>27.2042</v>
      </c>
      <c r="E59" s="14">
        <v>28.4581</v>
      </c>
      <c r="F59" s="13">
        <v>44162.99999998843</v>
      </c>
      <c r="G59" s="14">
        <v>66066.0</v>
      </c>
      <c r="H59" s="10">
        <v>1.6064352E12</v>
      </c>
      <c r="I59" s="11">
        <v>2.82319E9</v>
      </c>
      <c r="J59" s="11">
        <v>2.8725E9</v>
      </c>
      <c r="K59" s="11">
        <v>2.72042E9</v>
      </c>
      <c r="L59" s="11">
        <v>2.84581E9</v>
      </c>
      <c r="M59" s="11">
        <v>3.5074576E13</v>
      </c>
      <c r="N59" s="10">
        <v>1.606521599999E12</v>
      </c>
      <c r="O59" s="11">
        <v>9.829481484473E14</v>
      </c>
      <c r="P59" s="10">
        <v>66066.0</v>
      </c>
      <c r="Q59" s="11">
        <v>1.6579181E13</v>
      </c>
      <c r="R59" s="11">
        <v>4.654795349632E14</v>
      </c>
      <c r="S59" s="9">
        <v>0.0</v>
      </c>
    </row>
    <row r="60">
      <c r="A60" s="13">
        <v>44163.0</v>
      </c>
      <c r="B60" s="14">
        <v>28.4669</v>
      </c>
      <c r="C60" s="14">
        <v>29.6486</v>
      </c>
      <c r="D60" s="14">
        <v>27.9183</v>
      </c>
      <c r="E60" s="14">
        <v>29.1849</v>
      </c>
      <c r="F60" s="13">
        <v>44163.99999998843</v>
      </c>
      <c r="G60" s="14">
        <v>46431.0</v>
      </c>
      <c r="H60" s="10">
        <v>1.6065216E12</v>
      </c>
      <c r="I60" s="11">
        <v>2.84669E9</v>
      </c>
      <c r="J60" s="11">
        <v>2.96486E9</v>
      </c>
      <c r="K60" s="11">
        <v>2.79183E9</v>
      </c>
      <c r="L60" s="11">
        <v>2.91849E9</v>
      </c>
      <c r="M60" s="11">
        <v>2.5427369E13</v>
      </c>
      <c r="N60" s="10">
        <v>1.606607999999E12</v>
      </c>
      <c r="O60" s="11">
        <v>7.342186751679E14</v>
      </c>
      <c r="P60" s="10">
        <v>46431.0</v>
      </c>
      <c r="Q60" s="11">
        <v>1.3389277E13</v>
      </c>
      <c r="R60" s="11">
        <v>3.866425251117E14</v>
      </c>
      <c r="S60" s="9">
        <v>0.0</v>
      </c>
    </row>
    <row r="61">
      <c r="A61" s="13">
        <v>44164.0</v>
      </c>
      <c r="B61" s="14">
        <v>29.1721</v>
      </c>
      <c r="C61" s="14">
        <v>30.4666</v>
      </c>
      <c r="D61" s="14">
        <v>28.8641</v>
      </c>
      <c r="E61" s="14">
        <v>30.1</v>
      </c>
      <c r="F61" s="13">
        <v>44164.99999998843</v>
      </c>
      <c r="G61" s="14">
        <v>41113.0</v>
      </c>
      <c r="H61" s="10">
        <v>1.606608E12</v>
      </c>
      <c r="I61" s="11">
        <v>2.91721E9</v>
      </c>
      <c r="J61" s="11">
        <v>3.04666E9</v>
      </c>
      <c r="K61" s="11">
        <v>2.88641E9</v>
      </c>
      <c r="L61" s="11">
        <v>3.01E9</v>
      </c>
      <c r="M61" s="11">
        <v>2.1858743E13</v>
      </c>
      <c r="N61" s="10">
        <v>1.606694399999E12</v>
      </c>
      <c r="O61" s="11">
        <v>6.479360055502E14</v>
      </c>
      <c r="P61" s="10">
        <v>41113.0</v>
      </c>
      <c r="Q61" s="11">
        <v>1.1526636E13</v>
      </c>
      <c r="R61" s="11">
        <v>3.419306605103E14</v>
      </c>
      <c r="S61" s="9">
        <v>0.0</v>
      </c>
    </row>
    <row r="62">
      <c r="A62" s="13">
        <v>44165.0</v>
      </c>
      <c r="B62" s="14">
        <v>30.1</v>
      </c>
      <c r="C62" s="14">
        <v>31.5808</v>
      </c>
      <c r="D62" s="14">
        <v>29.7489</v>
      </c>
      <c r="E62" s="14">
        <v>31.4929</v>
      </c>
      <c r="F62" s="13">
        <v>44165.99999998843</v>
      </c>
      <c r="G62" s="14">
        <v>51527.0</v>
      </c>
      <c r="H62" s="10">
        <v>1.6066944E12</v>
      </c>
      <c r="I62" s="11">
        <v>3.01E9</v>
      </c>
      <c r="J62" s="11">
        <v>3.15808E9</v>
      </c>
      <c r="K62" s="11">
        <v>2.97489E9</v>
      </c>
      <c r="L62" s="11">
        <v>3.14929E9</v>
      </c>
      <c r="M62" s="11">
        <v>3.0564497E13</v>
      </c>
      <c r="N62" s="10">
        <v>1.606780799999E12</v>
      </c>
      <c r="O62" s="11">
        <v>9.398721365987E14</v>
      </c>
      <c r="P62" s="10">
        <v>51527.0</v>
      </c>
      <c r="Q62" s="11">
        <v>1.5528214E13</v>
      </c>
      <c r="R62" s="11">
        <v>4.772495277306E14</v>
      </c>
      <c r="S62" s="9">
        <v>0.0</v>
      </c>
    </row>
    <row r="63">
      <c r="A63" s="13">
        <v>44166.0</v>
      </c>
      <c r="B63" s="14">
        <v>31.4923</v>
      </c>
      <c r="C63" s="14">
        <v>31.8864</v>
      </c>
      <c r="D63" s="14">
        <v>29.2028</v>
      </c>
      <c r="E63" s="14">
        <v>30.2122</v>
      </c>
      <c r="F63" s="13">
        <v>44166.99999998843</v>
      </c>
      <c r="G63" s="14">
        <v>69752.0</v>
      </c>
      <c r="H63" s="10">
        <v>1.6067808E12</v>
      </c>
      <c r="I63" s="11">
        <v>3.14923E9</v>
      </c>
      <c r="J63" s="11">
        <v>3.18864E9</v>
      </c>
      <c r="K63" s="11">
        <v>2.92028E9</v>
      </c>
      <c r="L63" s="11">
        <v>3.02122E9</v>
      </c>
      <c r="M63" s="11">
        <v>4.1522849E13</v>
      </c>
      <c r="N63" s="10">
        <v>1.606867199999E12</v>
      </c>
      <c r="O63" s="11">
        <v>1.2706488556377E15</v>
      </c>
      <c r="P63" s="10">
        <v>69752.0</v>
      </c>
      <c r="Q63" s="11">
        <v>2.1309945E13</v>
      </c>
      <c r="R63" s="11">
        <v>6.526748896324E14</v>
      </c>
      <c r="S63" s="9">
        <v>0.0</v>
      </c>
    </row>
    <row r="64">
      <c r="A64" s="13">
        <v>44167.0</v>
      </c>
      <c r="B64" s="14">
        <v>30.2123</v>
      </c>
      <c r="C64" s="14">
        <v>30.9265</v>
      </c>
      <c r="D64" s="14">
        <v>29.5361</v>
      </c>
      <c r="E64" s="14">
        <v>30.2965</v>
      </c>
      <c r="F64" s="13">
        <v>44167.99999998843</v>
      </c>
      <c r="G64" s="14">
        <v>55685.0</v>
      </c>
      <c r="H64" s="10">
        <v>1.6068672E12</v>
      </c>
      <c r="I64" s="11">
        <v>3.02123E9</v>
      </c>
      <c r="J64" s="11">
        <v>3.09265E9</v>
      </c>
      <c r="K64" s="11">
        <v>2.95361E9</v>
      </c>
      <c r="L64" s="11">
        <v>3.02965E9</v>
      </c>
      <c r="M64" s="11">
        <v>2.2225075E13</v>
      </c>
      <c r="N64" s="10">
        <v>1.606953599999E12</v>
      </c>
      <c r="O64" s="11">
        <v>6.7383807112E14</v>
      </c>
      <c r="P64" s="10">
        <v>55685.0</v>
      </c>
      <c r="Q64" s="11">
        <v>1.0640907E13</v>
      </c>
      <c r="R64" s="11">
        <v>3.227094944833E14</v>
      </c>
      <c r="S64" s="9">
        <v>0.0</v>
      </c>
    </row>
    <row r="65">
      <c r="A65" s="13">
        <v>44168.0</v>
      </c>
      <c r="B65" s="14">
        <v>30.2857</v>
      </c>
      <c r="C65" s="14">
        <v>30.8082</v>
      </c>
      <c r="D65" s="14">
        <v>29.8674</v>
      </c>
      <c r="E65" s="14">
        <v>30.7262</v>
      </c>
      <c r="F65" s="13">
        <v>44168.99999998843</v>
      </c>
      <c r="G65" s="14">
        <v>53155.0</v>
      </c>
      <c r="H65" s="10">
        <v>1.6069536E12</v>
      </c>
      <c r="I65" s="11">
        <v>3.02857E9</v>
      </c>
      <c r="J65" s="11">
        <v>3.08082E9</v>
      </c>
      <c r="K65" s="11">
        <v>2.98674E9</v>
      </c>
      <c r="L65" s="11">
        <v>3.07262E9</v>
      </c>
      <c r="M65" s="11">
        <v>2.3258968E13</v>
      </c>
      <c r="N65" s="10">
        <v>1.607039999999E12</v>
      </c>
      <c r="O65" s="11">
        <v>7.066884602872E14</v>
      </c>
      <c r="P65" s="10">
        <v>53155.0</v>
      </c>
      <c r="Q65" s="11">
        <v>1.043609E13</v>
      </c>
      <c r="R65" s="11">
        <v>3.174450290666E14</v>
      </c>
      <c r="S65" s="9">
        <v>0.0</v>
      </c>
    </row>
    <row r="66">
      <c r="A66" s="13">
        <v>44169.0</v>
      </c>
      <c r="B66" s="14">
        <v>30.7244</v>
      </c>
      <c r="C66" s="14">
        <v>31.1404</v>
      </c>
      <c r="D66" s="14">
        <v>28.7604</v>
      </c>
      <c r="E66" s="14">
        <v>29.0564</v>
      </c>
      <c r="F66" s="13">
        <v>44169.99999998843</v>
      </c>
      <c r="G66" s="14">
        <v>52915.0</v>
      </c>
      <c r="H66" s="10">
        <v>1.60704E12</v>
      </c>
      <c r="I66" s="11">
        <v>3.07244E9</v>
      </c>
      <c r="J66" s="11">
        <v>3.11404E9</v>
      </c>
      <c r="K66" s="11">
        <v>2.87604E9</v>
      </c>
      <c r="L66" s="11">
        <v>2.90564E9</v>
      </c>
      <c r="M66" s="11">
        <v>2.7512987E13</v>
      </c>
      <c r="N66" s="10">
        <v>1.607126399999E12</v>
      </c>
      <c r="O66" s="11">
        <v>8.223502224901E14</v>
      </c>
      <c r="P66" s="10">
        <v>52915.0</v>
      </c>
      <c r="Q66" s="11">
        <v>1.3360558E13</v>
      </c>
      <c r="R66" s="11">
        <v>4.014613545616E14</v>
      </c>
      <c r="S66" s="9">
        <v>0.0</v>
      </c>
    </row>
    <row r="67">
      <c r="A67" s="13">
        <v>44170.0</v>
      </c>
      <c r="B67" s="14">
        <v>29.0535</v>
      </c>
      <c r="C67" s="14">
        <v>30.0561</v>
      </c>
      <c r="D67" s="14">
        <v>28.6714</v>
      </c>
      <c r="E67" s="14">
        <v>29.7365</v>
      </c>
      <c r="F67" s="13">
        <v>44170.99999998843</v>
      </c>
      <c r="G67" s="14">
        <v>36846.0</v>
      </c>
      <c r="H67" s="10">
        <v>1.6071264E12</v>
      </c>
      <c r="I67" s="11">
        <v>2.90535E9</v>
      </c>
      <c r="J67" s="11">
        <v>3.00561E9</v>
      </c>
      <c r="K67" s="11">
        <v>2.86714E9</v>
      </c>
      <c r="L67" s="11">
        <v>2.97365E9</v>
      </c>
      <c r="M67" s="11">
        <v>1.6301336E13</v>
      </c>
      <c r="N67" s="10">
        <v>1.607212799999E12</v>
      </c>
      <c r="O67" s="11">
        <v>4.801985583044E14</v>
      </c>
      <c r="P67" s="10">
        <v>36846.0</v>
      </c>
      <c r="Q67" s="11">
        <v>7.947676E12</v>
      </c>
      <c r="R67" s="11">
        <v>2.342780635004E14</v>
      </c>
      <c r="S67" s="9">
        <v>0.0</v>
      </c>
    </row>
    <row r="68">
      <c r="A68" s="13">
        <v>44171.0</v>
      </c>
      <c r="B68" s="14">
        <v>29.7348</v>
      </c>
      <c r="C68" s="14">
        <v>30.177</v>
      </c>
      <c r="D68" s="14">
        <v>29.0024</v>
      </c>
      <c r="E68" s="14">
        <v>29.5094</v>
      </c>
      <c r="F68" s="13">
        <v>44171.99999998843</v>
      </c>
      <c r="G68" s="14">
        <v>38795.0</v>
      </c>
      <c r="H68" s="10">
        <v>1.6072128E12</v>
      </c>
      <c r="I68" s="11">
        <v>2.97348E9</v>
      </c>
      <c r="J68" s="11">
        <v>3.0177E9</v>
      </c>
      <c r="K68" s="11">
        <v>2.90024E9</v>
      </c>
      <c r="L68" s="11">
        <v>2.95094E9</v>
      </c>
      <c r="M68" s="11">
        <v>1.7933009E13</v>
      </c>
      <c r="N68" s="10">
        <v>1.607299199999E12</v>
      </c>
      <c r="O68" s="11">
        <v>5.292014121603E14</v>
      </c>
      <c r="P68" s="10">
        <v>38795.0</v>
      </c>
      <c r="Q68" s="11">
        <v>7.90745E12</v>
      </c>
      <c r="R68" s="11">
        <v>2.335478474284E14</v>
      </c>
      <c r="S68" s="9">
        <v>0.0</v>
      </c>
    </row>
    <row r="69">
      <c r="A69" s="13">
        <v>44172.0</v>
      </c>
      <c r="B69" s="14">
        <v>29.5044</v>
      </c>
      <c r="C69" s="14">
        <v>29.6698</v>
      </c>
      <c r="D69" s="14">
        <v>29.0525</v>
      </c>
      <c r="E69" s="14">
        <v>29.3679</v>
      </c>
      <c r="F69" s="13">
        <v>44172.99999998843</v>
      </c>
      <c r="G69" s="14">
        <v>30244.0</v>
      </c>
      <c r="H69" s="10">
        <v>1.6072992E12</v>
      </c>
      <c r="I69" s="11">
        <v>2.95044E9</v>
      </c>
      <c r="J69" s="11">
        <v>2.96698E9</v>
      </c>
      <c r="K69" s="11">
        <v>2.90525E9</v>
      </c>
      <c r="L69" s="11">
        <v>2.93679E9</v>
      </c>
      <c r="M69" s="11">
        <v>1.4636044E13</v>
      </c>
      <c r="N69" s="10">
        <v>1.607385599999E12</v>
      </c>
      <c r="O69" s="11">
        <v>4.299277405855E14</v>
      </c>
      <c r="P69" s="10">
        <v>30244.0</v>
      </c>
      <c r="Q69" s="11">
        <v>7.157288E12</v>
      </c>
      <c r="R69" s="11">
        <v>2.103193926004E14</v>
      </c>
      <c r="S69" s="9">
        <v>0.0</v>
      </c>
    </row>
    <row r="70">
      <c r="A70" s="13">
        <v>44173.0</v>
      </c>
      <c r="B70" s="14">
        <v>29.3753</v>
      </c>
      <c r="C70" s="14">
        <v>29.4897</v>
      </c>
      <c r="D70" s="14">
        <v>27.44</v>
      </c>
      <c r="E70" s="14">
        <v>27.6509</v>
      </c>
      <c r="F70" s="13">
        <v>44173.99999998843</v>
      </c>
      <c r="G70" s="14">
        <v>52237.0</v>
      </c>
      <c r="H70" s="10">
        <v>1.6073856E12</v>
      </c>
      <c r="I70" s="11">
        <v>2.93753E9</v>
      </c>
      <c r="J70" s="11">
        <v>2.94897E9</v>
      </c>
      <c r="K70" s="11">
        <v>2.744E9</v>
      </c>
      <c r="L70" s="11">
        <v>2.76509E9</v>
      </c>
      <c r="M70" s="11">
        <v>2.8121954E13</v>
      </c>
      <c r="N70" s="10">
        <v>1.607471999999E12</v>
      </c>
      <c r="O70" s="11">
        <v>7.983048529225E14</v>
      </c>
      <c r="P70" s="10">
        <v>52237.0</v>
      </c>
      <c r="Q70" s="11">
        <v>1.0423354E13</v>
      </c>
      <c r="R70" s="11">
        <v>2.959632209311E14</v>
      </c>
      <c r="S70" s="9">
        <v>0.0</v>
      </c>
    </row>
    <row r="71">
      <c r="A71" s="13">
        <v>44174.0</v>
      </c>
      <c r="B71" s="14">
        <v>27.6483</v>
      </c>
      <c r="C71" s="14">
        <v>28.41</v>
      </c>
      <c r="D71" s="14">
        <v>26.8938</v>
      </c>
      <c r="E71" s="14">
        <v>28.1457</v>
      </c>
      <c r="F71" s="13">
        <v>44174.99999998843</v>
      </c>
      <c r="G71" s="14">
        <v>39049.0</v>
      </c>
      <c r="H71" s="10">
        <v>1.607472E12</v>
      </c>
      <c r="I71" s="11">
        <v>2.76483E9</v>
      </c>
      <c r="J71" s="11">
        <v>2.841E9</v>
      </c>
      <c r="K71" s="11">
        <v>2.68938E9</v>
      </c>
      <c r="L71" s="11">
        <v>2.81457E9</v>
      </c>
      <c r="M71" s="11">
        <v>2.0403514E13</v>
      </c>
      <c r="N71" s="10">
        <v>1.607558399999E12</v>
      </c>
      <c r="O71" s="11">
        <v>5.658429022857E14</v>
      </c>
      <c r="P71" s="10">
        <v>39049.0</v>
      </c>
      <c r="Q71" s="11">
        <v>9.750538E12</v>
      </c>
      <c r="R71" s="11">
        <v>2.706173532731E14</v>
      </c>
      <c r="S71" s="9">
        <v>0.0</v>
      </c>
    </row>
    <row r="72">
      <c r="A72" s="13">
        <v>44175.0</v>
      </c>
      <c r="B72" s="14">
        <v>28.1421</v>
      </c>
      <c r="C72" s="14">
        <v>28.2722</v>
      </c>
      <c r="D72" s="14">
        <v>27.3829</v>
      </c>
      <c r="E72" s="14">
        <v>27.6822</v>
      </c>
      <c r="F72" s="13">
        <v>44175.99999998843</v>
      </c>
      <c r="G72" s="14">
        <v>26694.0</v>
      </c>
      <c r="H72" s="10">
        <v>1.6075584E12</v>
      </c>
      <c r="I72" s="11">
        <v>2.81421E9</v>
      </c>
      <c r="J72" s="11">
        <v>2.82722E9</v>
      </c>
      <c r="K72" s="11">
        <v>2.73829E9</v>
      </c>
      <c r="L72" s="11">
        <v>2.76822E9</v>
      </c>
      <c r="M72" s="11">
        <v>1.1256805E13</v>
      </c>
      <c r="N72" s="10">
        <v>1.607644799999E12</v>
      </c>
      <c r="O72" s="11">
        <v>3.129948085517E14</v>
      </c>
      <c r="P72" s="10">
        <v>26694.0</v>
      </c>
      <c r="Q72" s="11">
        <v>5.340225E12</v>
      </c>
      <c r="R72" s="11">
        <v>1.485477135379E14</v>
      </c>
      <c r="S72" s="9">
        <v>0.0</v>
      </c>
    </row>
    <row r="73">
      <c r="A73" s="13">
        <v>44176.0</v>
      </c>
      <c r="B73" s="14">
        <v>27.6897</v>
      </c>
      <c r="C73" s="14">
        <v>27.7612</v>
      </c>
      <c r="D73" s="14">
        <v>26.72</v>
      </c>
      <c r="E73" s="14">
        <v>27.3307</v>
      </c>
      <c r="F73" s="13">
        <v>44176.99999998843</v>
      </c>
      <c r="G73" s="14">
        <v>33335.0</v>
      </c>
      <c r="H73" s="10">
        <v>1.6076448E12</v>
      </c>
      <c r="I73" s="11">
        <v>2.76897E9</v>
      </c>
      <c r="J73" s="11">
        <v>2.77612E9</v>
      </c>
      <c r="K73" s="11">
        <v>2.672E9</v>
      </c>
      <c r="L73" s="11">
        <v>2.73307E9</v>
      </c>
      <c r="M73" s="11">
        <v>1.6915584E13</v>
      </c>
      <c r="N73" s="10">
        <v>1.607731199999E12</v>
      </c>
      <c r="O73" s="11">
        <v>4.590200206814E14</v>
      </c>
      <c r="P73" s="10">
        <v>33335.0</v>
      </c>
      <c r="Q73" s="11">
        <v>7.864872E12</v>
      </c>
      <c r="R73" s="11">
        <v>2.136049348296E14</v>
      </c>
      <c r="S73" s="9">
        <v>0.0</v>
      </c>
    </row>
    <row r="74">
      <c r="A74" s="13">
        <v>44177.0</v>
      </c>
      <c r="B74" s="14">
        <v>27.3458</v>
      </c>
      <c r="C74" s="14">
        <v>28.2674</v>
      </c>
      <c r="D74" s="14">
        <v>27.2566</v>
      </c>
      <c r="E74" s="14">
        <v>28.1632</v>
      </c>
      <c r="F74" s="13">
        <v>44177.99999998843</v>
      </c>
      <c r="G74" s="14">
        <v>25044.0</v>
      </c>
      <c r="H74" s="10">
        <v>1.6077312E12</v>
      </c>
      <c r="I74" s="11">
        <v>2.73458E9</v>
      </c>
      <c r="J74" s="11">
        <v>2.82674E9</v>
      </c>
      <c r="K74" s="11">
        <v>2.72566E9</v>
      </c>
      <c r="L74" s="11">
        <v>2.81632E9</v>
      </c>
      <c r="M74" s="11">
        <v>1.2742613E13</v>
      </c>
      <c r="N74" s="10">
        <v>1.607817599999E12</v>
      </c>
      <c r="O74" s="11">
        <v>3.552923045433E14</v>
      </c>
      <c r="P74" s="10">
        <v>25044.0</v>
      </c>
      <c r="Q74" s="11">
        <v>6.687491E12</v>
      </c>
      <c r="R74" s="11">
        <v>1.86446139417E14</v>
      </c>
      <c r="S74" s="9">
        <v>0.0</v>
      </c>
    </row>
    <row r="75">
      <c r="A75" s="13">
        <v>44178.0</v>
      </c>
      <c r="B75" s="14">
        <v>28.1712</v>
      </c>
      <c r="C75" s="14">
        <v>29.2622</v>
      </c>
      <c r="D75" s="14">
        <v>28.0213</v>
      </c>
      <c r="E75" s="14">
        <v>29.13</v>
      </c>
      <c r="F75" s="13">
        <v>44178.99999998843</v>
      </c>
      <c r="G75" s="14">
        <v>36677.0</v>
      </c>
      <c r="H75" s="10">
        <v>1.6078176E12</v>
      </c>
      <c r="I75" s="11">
        <v>2.81712E9</v>
      </c>
      <c r="J75" s="11">
        <v>2.92622E9</v>
      </c>
      <c r="K75" s="11">
        <v>2.80213E9</v>
      </c>
      <c r="L75" s="11">
        <v>2.913E9</v>
      </c>
      <c r="M75" s="11">
        <v>1.945388E13</v>
      </c>
      <c r="N75" s="10">
        <v>1.607903999999E12</v>
      </c>
      <c r="O75" s="11">
        <v>5.587849595404E14</v>
      </c>
      <c r="P75" s="10">
        <v>36677.0</v>
      </c>
      <c r="Q75" s="11">
        <v>1.0439684E13</v>
      </c>
      <c r="R75" s="11">
        <v>2.996264196099E14</v>
      </c>
      <c r="S75" s="9">
        <v>0.0</v>
      </c>
    </row>
    <row r="76">
      <c r="A76" s="13">
        <v>44179.0</v>
      </c>
      <c r="B76" s="14">
        <v>29.1294</v>
      </c>
      <c r="C76" s="14">
        <v>30.1733</v>
      </c>
      <c r="D76" s="14">
        <v>28.668</v>
      </c>
      <c r="E76" s="14">
        <v>30.0195</v>
      </c>
      <c r="F76" s="13">
        <v>44179.99999998843</v>
      </c>
      <c r="G76" s="14">
        <v>42833.0</v>
      </c>
      <c r="H76" s="10">
        <v>1.607904E12</v>
      </c>
      <c r="I76" s="11">
        <v>2.91294E9</v>
      </c>
      <c r="J76" s="11">
        <v>3.01733E9</v>
      </c>
      <c r="K76" s="11">
        <v>2.8668E9</v>
      </c>
      <c r="L76" s="11">
        <v>3.00195E9</v>
      </c>
      <c r="M76" s="11">
        <v>2.9184023E13</v>
      </c>
      <c r="N76" s="10">
        <v>1.607990399999E12</v>
      </c>
      <c r="O76" s="11">
        <v>8.582411884422E14</v>
      </c>
      <c r="P76" s="10">
        <v>42833.0</v>
      </c>
      <c r="Q76" s="11">
        <v>1.5131369E13</v>
      </c>
      <c r="R76" s="11">
        <v>4.449980220268E14</v>
      </c>
      <c r="S76" s="9">
        <v>0.0</v>
      </c>
    </row>
    <row r="77">
      <c r="A77" s="13">
        <v>44180.0</v>
      </c>
      <c r="B77" s="14">
        <v>30.0267</v>
      </c>
      <c r="C77" s="14">
        <v>30.3703</v>
      </c>
      <c r="D77" s="14">
        <v>29.3381</v>
      </c>
      <c r="E77" s="14">
        <v>29.5031</v>
      </c>
      <c r="F77" s="13">
        <v>44180.99999998843</v>
      </c>
      <c r="G77" s="14">
        <v>38430.0</v>
      </c>
      <c r="H77" s="10">
        <v>1.6079904E12</v>
      </c>
      <c r="I77" s="11">
        <v>3.00267E9</v>
      </c>
      <c r="J77" s="11">
        <v>3.03703E9</v>
      </c>
      <c r="K77" s="11">
        <v>2.93381E9</v>
      </c>
      <c r="L77" s="11">
        <v>2.95031E9</v>
      </c>
      <c r="M77" s="11">
        <v>2.4132179E13</v>
      </c>
      <c r="N77" s="10">
        <v>1.608076799999E12</v>
      </c>
      <c r="O77" s="11">
        <v>7.184111317115E14</v>
      </c>
      <c r="P77" s="10">
        <v>38430.0</v>
      </c>
      <c r="Q77" s="11">
        <v>1.1892965E13</v>
      </c>
      <c r="R77" s="11">
        <v>3.544087160776E14</v>
      </c>
      <c r="S77" s="9">
        <v>0.0</v>
      </c>
    </row>
    <row r="78">
      <c r="A78" s="13">
        <v>44181.0</v>
      </c>
      <c r="B78" s="14">
        <v>29.5265</v>
      </c>
      <c r="C78" s="14">
        <v>30.6421</v>
      </c>
      <c r="D78" s="14">
        <v>29.02</v>
      </c>
      <c r="E78" s="14">
        <v>30.5799</v>
      </c>
      <c r="F78" s="13">
        <v>44181.99999998843</v>
      </c>
      <c r="G78" s="14">
        <v>54276.0</v>
      </c>
      <c r="H78" s="10">
        <v>1.6080768E12</v>
      </c>
      <c r="I78" s="11">
        <v>2.95265E9</v>
      </c>
      <c r="J78" s="11">
        <v>3.06421E9</v>
      </c>
      <c r="K78" s="11">
        <v>2.902E9</v>
      </c>
      <c r="L78" s="11">
        <v>3.05799E9</v>
      </c>
      <c r="M78" s="11">
        <v>3.3725755E13</v>
      </c>
      <c r="N78" s="10">
        <v>1.608163199999E12</v>
      </c>
      <c r="O78" s="11">
        <v>1.0062670445691E15</v>
      </c>
      <c r="P78" s="10">
        <v>54276.0</v>
      </c>
      <c r="Q78" s="11">
        <v>1.5861776E13</v>
      </c>
      <c r="R78" s="11">
        <v>4.736680112651E14</v>
      </c>
      <c r="S78" s="9">
        <v>0.0</v>
      </c>
    </row>
    <row r="79">
      <c r="A79" s="13">
        <v>44182.0</v>
      </c>
      <c r="B79" s="14">
        <v>30.5779</v>
      </c>
      <c r="C79" s="14">
        <v>31.5392</v>
      </c>
      <c r="D79" s="14">
        <v>29.7117</v>
      </c>
      <c r="E79" s="14">
        <v>30.2304</v>
      </c>
      <c r="F79" s="13">
        <v>44182.99999998843</v>
      </c>
      <c r="G79" s="14">
        <v>68434.0</v>
      </c>
      <c r="H79" s="10">
        <v>1.6081632E12</v>
      </c>
      <c r="I79" s="11">
        <v>3.05779E9</v>
      </c>
      <c r="J79" s="11">
        <v>3.15392E9</v>
      </c>
      <c r="K79" s="11">
        <v>2.97117E9</v>
      </c>
      <c r="L79" s="11">
        <v>3.02304E9</v>
      </c>
      <c r="M79" s="11">
        <v>5.2746352E13</v>
      </c>
      <c r="N79" s="10">
        <v>1.608249599999E12</v>
      </c>
      <c r="O79" s="11">
        <v>1.6238262679192E15</v>
      </c>
      <c r="P79" s="10">
        <v>68434.0</v>
      </c>
      <c r="Q79" s="11">
        <v>2.5077082E13</v>
      </c>
      <c r="R79" s="11">
        <v>7.725552194197E14</v>
      </c>
      <c r="S79" s="9">
        <v>0.0</v>
      </c>
    </row>
    <row r="80">
      <c r="A80" s="13">
        <v>44183.0</v>
      </c>
      <c r="B80" s="14">
        <v>30.2377</v>
      </c>
      <c r="C80" s="14">
        <v>31.2133</v>
      </c>
      <c r="D80" s="14">
        <v>29.635</v>
      </c>
      <c r="E80" s="14">
        <v>31.0168</v>
      </c>
      <c r="F80" s="13">
        <v>44183.99999998843</v>
      </c>
      <c r="G80" s="14">
        <v>31836.0</v>
      </c>
      <c r="H80" s="10">
        <v>1.6082496E12</v>
      </c>
      <c r="I80" s="11">
        <v>3.02377E9</v>
      </c>
      <c r="J80" s="11">
        <v>3.12133E9</v>
      </c>
      <c r="K80" s="11">
        <v>2.9635E9</v>
      </c>
      <c r="L80" s="11">
        <v>3.10168E9</v>
      </c>
      <c r="M80" s="11">
        <v>2.6842892E13</v>
      </c>
      <c r="N80" s="10">
        <v>1.608335999999E12</v>
      </c>
      <c r="O80" s="11">
        <v>8.19078741448E14</v>
      </c>
      <c r="P80" s="10">
        <v>31836.0</v>
      </c>
      <c r="Q80" s="11">
        <v>1.3007249E13</v>
      </c>
      <c r="R80" s="11">
        <v>3.972547008464E14</v>
      </c>
      <c r="S80" s="9">
        <v>0.0</v>
      </c>
    </row>
    <row r="81">
      <c r="A81" s="13">
        <v>44184.0</v>
      </c>
      <c r="B81" s="14">
        <v>30.996</v>
      </c>
      <c r="C81" s="14">
        <v>34.25</v>
      </c>
      <c r="D81" s="14">
        <v>30.925</v>
      </c>
      <c r="E81" s="14">
        <v>33.33</v>
      </c>
      <c r="F81" s="13">
        <v>44184.99999998843</v>
      </c>
      <c r="G81" s="14">
        <v>51511.0</v>
      </c>
      <c r="H81" s="10">
        <v>1.608336E12</v>
      </c>
      <c r="I81" s="11">
        <v>3.0996E9</v>
      </c>
      <c r="J81" s="11">
        <v>3.425E9</v>
      </c>
      <c r="K81" s="11">
        <v>3.0925E9</v>
      </c>
      <c r="L81" s="11">
        <v>3.333E9</v>
      </c>
      <c r="M81" s="11">
        <v>5.9057066E13</v>
      </c>
      <c r="N81" s="10">
        <v>1.608422399999E12</v>
      </c>
      <c r="O81" s="11">
        <v>1.9434596183632E15</v>
      </c>
      <c r="P81" s="10">
        <v>51511.0</v>
      </c>
      <c r="Q81" s="11">
        <v>3.140105E13</v>
      </c>
      <c r="R81" s="11">
        <v>1.0320949622812E15</v>
      </c>
      <c r="S81" s="9">
        <v>0.0</v>
      </c>
    </row>
    <row r="82">
      <c r="A82" s="13">
        <v>44185.0</v>
      </c>
      <c r="B82" s="14">
        <v>33.3296</v>
      </c>
      <c r="C82" s="14">
        <v>35.6677</v>
      </c>
      <c r="D82" s="14">
        <v>32.6314</v>
      </c>
      <c r="E82" s="14">
        <v>34.3159</v>
      </c>
      <c r="F82" s="13">
        <v>44185.99999998843</v>
      </c>
      <c r="G82" s="14">
        <v>80877.0</v>
      </c>
      <c r="H82" s="10">
        <v>1.6084224E12</v>
      </c>
      <c r="I82" s="11">
        <v>3.33296E9</v>
      </c>
      <c r="J82" s="11">
        <v>3.56677E9</v>
      </c>
      <c r="K82" s="11">
        <v>3.26314E9</v>
      </c>
      <c r="L82" s="11">
        <v>3.43159E9</v>
      </c>
      <c r="M82" s="11">
        <v>6.3621153E13</v>
      </c>
      <c r="N82" s="10">
        <v>1.608508799999E12</v>
      </c>
      <c r="O82" s="11">
        <v>2.1845387673279E15</v>
      </c>
      <c r="P82" s="10">
        <v>80877.0</v>
      </c>
      <c r="Q82" s="11">
        <v>3.1035984E13</v>
      </c>
      <c r="R82" s="11">
        <v>1.0668896381241E15</v>
      </c>
      <c r="S82" s="9">
        <v>0.0</v>
      </c>
    </row>
    <row r="83">
      <c r="A83" s="13">
        <v>44186.0</v>
      </c>
      <c r="B83" s="14">
        <v>34.3035</v>
      </c>
      <c r="C83" s="14">
        <v>35.6093</v>
      </c>
      <c r="D83" s="14">
        <v>31.4693</v>
      </c>
      <c r="E83" s="14">
        <v>32.0758</v>
      </c>
      <c r="F83" s="13">
        <v>44186.99999998843</v>
      </c>
      <c r="G83" s="14">
        <v>84731.0</v>
      </c>
      <c r="H83" s="10">
        <v>1.6085088E12</v>
      </c>
      <c r="I83" s="11">
        <v>3.43035E9</v>
      </c>
      <c r="J83" s="11">
        <v>3.56093E9</v>
      </c>
      <c r="K83" s="11">
        <v>3.14693E9</v>
      </c>
      <c r="L83" s="11">
        <v>3.20758E9</v>
      </c>
      <c r="M83" s="11">
        <v>7.3632234E13</v>
      </c>
      <c r="N83" s="10">
        <v>1.608595199999E12</v>
      </c>
      <c r="O83" s="11">
        <v>2.4569035949755E15</v>
      </c>
      <c r="P83" s="10">
        <v>84731.0</v>
      </c>
      <c r="Q83" s="11">
        <v>3.599697E13</v>
      </c>
      <c r="R83" s="11">
        <v>1.201399367365E15</v>
      </c>
      <c r="S83" s="9">
        <v>0.0</v>
      </c>
    </row>
    <row r="84">
      <c r="A84" s="13">
        <v>44187.0</v>
      </c>
      <c r="B84" s="14">
        <v>32.059</v>
      </c>
      <c r="C84" s="14">
        <v>33.7989</v>
      </c>
      <c r="D84" s="14">
        <v>30.5</v>
      </c>
      <c r="E84" s="14">
        <v>33.4946</v>
      </c>
      <c r="F84" s="13">
        <v>44187.99999998843</v>
      </c>
      <c r="G84" s="14">
        <v>80352.0</v>
      </c>
      <c r="H84" s="10">
        <v>1.6085952E12</v>
      </c>
      <c r="I84" s="11">
        <v>3.2059E9</v>
      </c>
      <c r="J84" s="11">
        <v>3.37989E9</v>
      </c>
      <c r="K84" s="11">
        <v>3.05E9</v>
      </c>
      <c r="L84" s="11">
        <v>3.34946E9</v>
      </c>
      <c r="M84" s="11">
        <v>6.3172708E13</v>
      </c>
      <c r="N84" s="10">
        <v>1.608681599999E12</v>
      </c>
      <c r="O84" s="11">
        <v>2.0393240400897E15</v>
      </c>
      <c r="P84" s="10">
        <v>80352.0</v>
      </c>
      <c r="Q84" s="11">
        <v>3.0744512E13</v>
      </c>
      <c r="R84" s="11">
        <v>9.947575307188E14</v>
      </c>
      <c r="S84" s="9">
        <v>0.0</v>
      </c>
    </row>
    <row r="85">
      <c r="A85" s="13">
        <v>44188.0</v>
      </c>
      <c r="B85" s="14">
        <v>33.4898</v>
      </c>
      <c r="C85" s="14">
        <v>34.4679</v>
      </c>
      <c r="D85" s="14">
        <v>29.9625</v>
      </c>
      <c r="E85" s="14">
        <v>31.1667</v>
      </c>
      <c r="F85" s="13">
        <v>44188.99999998843</v>
      </c>
      <c r="G85" s="14">
        <v>103513.0</v>
      </c>
      <c r="H85" s="10">
        <v>1.6086816E12</v>
      </c>
      <c r="I85" s="11">
        <v>3.34898E9</v>
      </c>
      <c r="J85" s="11">
        <v>3.44679E9</v>
      </c>
      <c r="K85" s="11">
        <v>2.99625E9</v>
      </c>
      <c r="L85" s="11">
        <v>3.11667E9</v>
      </c>
      <c r="M85" s="11">
        <v>7.5791735E13</v>
      </c>
      <c r="N85" s="10">
        <v>1.608767999999E12</v>
      </c>
      <c r="O85" s="11">
        <v>2.4619438574288E15</v>
      </c>
      <c r="P85" s="10">
        <v>103513.0</v>
      </c>
      <c r="Q85" s="11">
        <v>3.4430394E13</v>
      </c>
      <c r="R85" s="11">
        <v>1.1230185918374E15</v>
      </c>
      <c r="S85" s="9">
        <v>0.0</v>
      </c>
    </row>
    <row r="86">
      <c r="A86" s="13">
        <v>44189.0</v>
      </c>
      <c r="B86" s="14">
        <v>31.1667</v>
      </c>
      <c r="C86" s="14">
        <v>32.7467</v>
      </c>
      <c r="D86" s="14">
        <v>30.3734</v>
      </c>
      <c r="E86" s="14">
        <v>32.476</v>
      </c>
      <c r="F86" s="13">
        <v>44189.99999998843</v>
      </c>
      <c r="G86" s="14">
        <v>75879.0</v>
      </c>
      <c r="H86" s="10">
        <v>1.608768E12</v>
      </c>
      <c r="I86" s="11">
        <v>3.11667E9</v>
      </c>
      <c r="J86" s="11">
        <v>3.27467E9</v>
      </c>
      <c r="K86" s="11">
        <v>3.03734E9</v>
      </c>
      <c r="L86" s="11">
        <v>3.2476E9</v>
      </c>
      <c r="M86" s="11">
        <v>4.9996714E13</v>
      </c>
      <c r="N86" s="10">
        <v>1.608854399999E12</v>
      </c>
      <c r="O86" s="11">
        <v>1.579423492561E15</v>
      </c>
      <c r="P86" s="10">
        <v>75879.0</v>
      </c>
      <c r="Q86" s="11">
        <v>2.5569361E13</v>
      </c>
      <c r="R86" s="11">
        <v>8.083410504201E14</v>
      </c>
      <c r="S86" s="9">
        <v>0.0</v>
      </c>
    </row>
    <row r="87">
      <c r="A87" s="13">
        <v>44190.0</v>
      </c>
      <c r="B87" s="14">
        <v>32.4993</v>
      </c>
      <c r="C87" s="14">
        <v>33.4566</v>
      </c>
      <c r="D87" s="14">
        <v>31.7444</v>
      </c>
      <c r="E87" s="14">
        <v>33.1699</v>
      </c>
      <c r="F87" s="13">
        <v>44190.99999998843</v>
      </c>
      <c r="G87" s="14">
        <v>64733.0</v>
      </c>
      <c r="H87" s="10">
        <v>1.6088544E12</v>
      </c>
      <c r="I87" s="11">
        <v>3.24993E9</v>
      </c>
      <c r="J87" s="11">
        <v>3.34566E9</v>
      </c>
      <c r="K87" s="11">
        <v>3.17444E9</v>
      </c>
      <c r="L87" s="11">
        <v>3.31699E9</v>
      </c>
      <c r="M87" s="11">
        <v>4.0765745E13</v>
      </c>
      <c r="N87" s="10">
        <v>1.608940799999E12</v>
      </c>
      <c r="O87" s="11">
        <v>1.3324172241651E15</v>
      </c>
      <c r="P87" s="10">
        <v>64733.0</v>
      </c>
      <c r="Q87" s="11">
        <v>2.0695098E13</v>
      </c>
      <c r="R87" s="11">
        <v>6.770495809267E14</v>
      </c>
      <c r="S87" s="9">
        <v>0.0</v>
      </c>
    </row>
    <row r="88">
      <c r="A88" s="13">
        <v>44191.0</v>
      </c>
      <c r="B88" s="14">
        <v>33.1835</v>
      </c>
      <c r="C88" s="14">
        <v>34.0</v>
      </c>
      <c r="D88" s="14">
        <v>32.5233</v>
      </c>
      <c r="E88" s="14">
        <v>33.6122</v>
      </c>
      <c r="F88" s="13">
        <v>44191.99999998843</v>
      </c>
      <c r="G88" s="14">
        <v>68675.0</v>
      </c>
      <c r="H88" s="10">
        <v>1.6089408E12</v>
      </c>
      <c r="I88" s="11">
        <v>3.31835E9</v>
      </c>
      <c r="J88" s="11">
        <v>3.4E9</v>
      </c>
      <c r="K88" s="11">
        <v>3.25233E9</v>
      </c>
      <c r="L88" s="11">
        <v>3.36122E9</v>
      </c>
      <c r="M88" s="11">
        <v>4.3313649E13</v>
      </c>
      <c r="N88" s="10">
        <v>1.609027199999E12</v>
      </c>
      <c r="O88" s="11">
        <v>1.4444956420665E15</v>
      </c>
      <c r="P88" s="10">
        <v>68675.0</v>
      </c>
      <c r="Q88" s="11">
        <v>2.0635093E13</v>
      </c>
      <c r="R88" s="11">
        <v>6.889075576871E14</v>
      </c>
      <c r="S88" s="9">
        <v>0.0</v>
      </c>
    </row>
    <row r="89">
      <c r="A89" s="13">
        <v>44192.0</v>
      </c>
      <c r="B89" s="14">
        <v>33.6121</v>
      </c>
      <c r="C89" s="14">
        <v>34.9387</v>
      </c>
      <c r="D89" s="14">
        <v>31.87</v>
      </c>
      <c r="E89" s="14">
        <v>33.6188</v>
      </c>
      <c r="F89" s="13">
        <v>44192.99999998843</v>
      </c>
      <c r="G89" s="14">
        <v>98602.0</v>
      </c>
      <c r="H89" s="10">
        <v>1.6090272E12</v>
      </c>
      <c r="I89" s="11">
        <v>3.36121E9</v>
      </c>
      <c r="J89" s="11">
        <v>3.49387E9</v>
      </c>
      <c r="K89" s="11">
        <v>3.187E9</v>
      </c>
      <c r="L89" s="11">
        <v>3.36188E9</v>
      </c>
      <c r="M89" s="11">
        <v>8.1659494E13</v>
      </c>
      <c r="N89" s="10">
        <v>1.609113599999E12</v>
      </c>
      <c r="O89" s="11">
        <v>2.7520888742654E15</v>
      </c>
      <c r="P89" s="10">
        <v>98602.0</v>
      </c>
      <c r="Q89" s="11">
        <v>3.9128593E13</v>
      </c>
      <c r="R89" s="11">
        <v>1.3218755926604E15</v>
      </c>
      <c r="S89" s="9">
        <v>0.0</v>
      </c>
    </row>
    <row r="90">
      <c r="A90" s="13">
        <v>44193.0</v>
      </c>
      <c r="B90" s="14">
        <v>33.6196</v>
      </c>
      <c r="C90" s="14">
        <v>36.0899</v>
      </c>
      <c r="D90" s="14">
        <v>33.2738</v>
      </c>
      <c r="E90" s="14">
        <v>35.88</v>
      </c>
      <c r="F90" s="13">
        <v>44193.99999998843</v>
      </c>
      <c r="G90" s="14">
        <v>81880.0</v>
      </c>
      <c r="H90" s="10">
        <v>1.6091136E12</v>
      </c>
      <c r="I90" s="11">
        <v>3.36196E9</v>
      </c>
      <c r="J90" s="11">
        <v>3.60899E9</v>
      </c>
      <c r="K90" s="11">
        <v>3.32738E9</v>
      </c>
      <c r="L90" s="11">
        <v>3.588E9</v>
      </c>
      <c r="M90" s="11">
        <v>7.4345642E13</v>
      </c>
      <c r="N90" s="10">
        <v>1.609199999999E12</v>
      </c>
      <c r="O90" s="11">
        <v>2.6184632466491E15</v>
      </c>
      <c r="P90" s="10">
        <v>81880.0</v>
      </c>
      <c r="Q90" s="11">
        <v>3.9296826E13</v>
      </c>
      <c r="R90" s="11">
        <v>1.3844895560655E15</v>
      </c>
      <c r="S90" s="9">
        <v>0.0</v>
      </c>
    </row>
    <row r="91">
      <c r="A91" s="13">
        <v>44194.0</v>
      </c>
      <c r="B91" s="14">
        <v>35.88</v>
      </c>
      <c r="C91" s="14">
        <v>39.7</v>
      </c>
      <c r="D91" s="14">
        <v>35.2499</v>
      </c>
      <c r="E91" s="14">
        <v>39.0008</v>
      </c>
      <c r="F91" s="13">
        <v>44194.99999998843</v>
      </c>
      <c r="G91" s="14">
        <v>118576.0</v>
      </c>
      <c r="H91" s="10">
        <v>1.6092E12</v>
      </c>
      <c r="I91" s="11">
        <v>3.588E9</v>
      </c>
      <c r="J91" s="11">
        <v>3.97E9</v>
      </c>
      <c r="K91" s="11">
        <v>3.52499E9</v>
      </c>
      <c r="L91" s="11">
        <v>3.90008E9</v>
      </c>
      <c r="M91" s="11">
        <v>1.11876735E14</v>
      </c>
      <c r="N91" s="10">
        <v>1.609286399999E12</v>
      </c>
      <c r="O91" s="11">
        <v>4.2305541970464E15</v>
      </c>
      <c r="P91" s="10">
        <v>118576.0</v>
      </c>
      <c r="Q91" s="11">
        <v>6.2155566E13</v>
      </c>
      <c r="R91" s="11">
        <v>2.3518248748869E15</v>
      </c>
      <c r="S91" s="9">
        <v>0.0</v>
      </c>
    </row>
    <row r="92">
      <c r="A92" s="13">
        <v>44195.0</v>
      </c>
      <c r="B92" s="14">
        <v>39.026</v>
      </c>
      <c r="C92" s="14">
        <v>39.22</v>
      </c>
      <c r="D92" s="14">
        <v>36.8</v>
      </c>
      <c r="E92" s="14">
        <v>38.1393</v>
      </c>
      <c r="F92" s="13">
        <v>44195.99999998843</v>
      </c>
      <c r="G92" s="14">
        <v>73316.0</v>
      </c>
      <c r="H92" s="10">
        <v>1.6092864E12</v>
      </c>
      <c r="I92" s="11">
        <v>3.9026E9</v>
      </c>
      <c r="J92" s="11">
        <v>3.922E9</v>
      </c>
      <c r="K92" s="11">
        <v>3.68E9</v>
      </c>
      <c r="L92" s="11">
        <v>3.81393E9</v>
      </c>
      <c r="M92" s="11">
        <v>4.6296875E13</v>
      </c>
      <c r="N92" s="10">
        <v>1.609372799999E12</v>
      </c>
      <c r="O92" s="11">
        <v>1.7435310751365E15</v>
      </c>
      <c r="P92" s="10">
        <v>73316.0</v>
      </c>
      <c r="Q92" s="11">
        <v>2.1437165E13</v>
      </c>
      <c r="R92" s="11">
        <v>8.07237384009E14</v>
      </c>
      <c r="S92" s="9">
        <v>0.0</v>
      </c>
    </row>
    <row r="93">
      <c r="A93" s="13">
        <v>44196.0</v>
      </c>
      <c r="B93" s="14">
        <v>38.1542</v>
      </c>
      <c r="C93" s="14">
        <v>38.2219</v>
      </c>
      <c r="D93" s="14">
        <v>36.7169</v>
      </c>
      <c r="E93" s="14">
        <v>37.4074</v>
      </c>
      <c r="F93" s="13">
        <v>44196.99999998843</v>
      </c>
      <c r="G93" s="14">
        <v>55580.0</v>
      </c>
      <c r="H93" s="10">
        <v>1.6093728E12</v>
      </c>
      <c r="I93" s="11">
        <v>3.81542E9</v>
      </c>
      <c r="J93" s="11">
        <v>3.82219E9</v>
      </c>
      <c r="K93" s="11">
        <v>3.67169E9</v>
      </c>
      <c r="L93" s="11">
        <v>3.74074E9</v>
      </c>
      <c r="M93" s="11">
        <v>3.9245353E13</v>
      </c>
      <c r="N93" s="10">
        <v>1.609459199999E12</v>
      </c>
      <c r="O93" s="11">
        <v>1.4655850686999E15</v>
      </c>
      <c r="P93" s="10">
        <v>55580.0</v>
      </c>
      <c r="Q93" s="11">
        <v>1.769127E13</v>
      </c>
      <c r="R93" s="11">
        <v>6.609170051116E14</v>
      </c>
      <c r="S93" s="9">
        <v>0.0</v>
      </c>
    </row>
    <row r="94">
      <c r="A94" s="13">
        <v>44197.0</v>
      </c>
      <c r="B94" s="14">
        <v>37.4121</v>
      </c>
      <c r="C94" s="14">
        <v>39.0359</v>
      </c>
      <c r="D94" s="14">
        <v>37.0415</v>
      </c>
      <c r="E94" s="14">
        <v>37.8546</v>
      </c>
      <c r="F94" s="13">
        <v>44197.99999998843</v>
      </c>
      <c r="G94" s="14">
        <v>69967.0</v>
      </c>
      <c r="H94" s="10">
        <v>1.6094592E12</v>
      </c>
      <c r="I94" s="11">
        <v>3.74121E9</v>
      </c>
      <c r="J94" s="11">
        <v>3.90359E9</v>
      </c>
      <c r="K94" s="11">
        <v>3.70415E9</v>
      </c>
      <c r="L94" s="11">
        <v>3.78546E9</v>
      </c>
      <c r="M94" s="11">
        <v>4.6567253E13</v>
      </c>
      <c r="N94" s="10">
        <v>1.609545599999E12</v>
      </c>
      <c r="O94" s="11">
        <v>1.772361376529E15</v>
      </c>
      <c r="P94" s="10">
        <v>69967.0</v>
      </c>
      <c r="Q94" s="11">
        <v>2.1117075E13</v>
      </c>
      <c r="R94" s="11">
        <v>8.043744497414E14</v>
      </c>
      <c r="S94" s="9">
        <v>0.0</v>
      </c>
    </row>
    <row r="95">
      <c r="A95" s="13">
        <v>44198.0</v>
      </c>
      <c r="B95" s="14">
        <v>37.8651</v>
      </c>
      <c r="C95" s="14">
        <v>39.0</v>
      </c>
      <c r="D95" s="14">
        <v>36.9</v>
      </c>
      <c r="E95" s="14">
        <v>38.2653</v>
      </c>
      <c r="F95" s="13">
        <v>44198.99999998843</v>
      </c>
      <c r="G95" s="14">
        <v>82345.0</v>
      </c>
      <c r="H95" s="10">
        <v>1.6095456E12</v>
      </c>
      <c r="I95" s="11">
        <v>3.78651E9</v>
      </c>
      <c r="J95" s="11">
        <v>3.9E9</v>
      </c>
      <c r="K95" s="11">
        <v>3.69E9</v>
      </c>
      <c r="L95" s="11">
        <v>3.82653E9</v>
      </c>
      <c r="M95" s="11">
        <v>5.7479004E13</v>
      </c>
      <c r="N95" s="10">
        <v>1.609631999999E12</v>
      </c>
      <c r="O95" s="11">
        <v>2.1776302808664E15</v>
      </c>
      <c r="P95" s="10">
        <v>82345.0</v>
      </c>
      <c r="Q95" s="11">
        <v>2.7696976E13</v>
      </c>
      <c r="R95" s="11">
        <v>1.0506133555592E15</v>
      </c>
      <c r="S95" s="9">
        <v>0.0</v>
      </c>
    </row>
    <row r="96">
      <c r="A96" s="13">
        <v>44199.0</v>
      </c>
      <c r="B96" s="14">
        <v>38.2732</v>
      </c>
      <c r="C96" s="14">
        <v>41.7899</v>
      </c>
      <c r="D96" s="14">
        <v>37.81</v>
      </c>
      <c r="E96" s="14">
        <v>41.3002</v>
      </c>
      <c r="F96" s="13">
        <v>44199.99999998843</v>
      </c>
      <c r="G96" s="14">
        <v>117115.0</v>
      </c>
      <c r="H96" s="10">
        <v>1.609632E12</v>
      </c>
      <c r="I96" s="11">
        <v>3.82732E9</v>
      </c>
      <c r="J96" s="11">
        <v>4.17899E9</v>
      </c>
      <c r="K96" s="11">
        <v>3.781E9</v>
      </c>
      <c r="L96" s="11">
        <v>4.13002E9</v>
      </c>
      <c r="M96" s="11">
        <v>9.1908517E13</v>
      </c>
      <c r="N96" s="10">
        <v>1.609718399999E12</v>
      </c>
      <c r="O96" s="11">
        <v>3.6846562199754E15</v>
      </c>
      <c r="P96" s="10">
        <v>117115.0</v>
      </c>
      <c r="Q96" s="11">
        <v>4.697445E13</v>
      </c>
      <c r="R96" s="11">
        <v>1.8853242655427E15</v>
      </c>
      <c r="S96" s="9">
        <v>0.0</v>
      </c>
    </row>
    <row r="97">
      <c r="A97" s="13">
        <v>44200.0</v>
      </c>
      <c r="B97" s="14">
        <v>41.3213</v>
      </c>
      <c r="C97" s="14">
        <v>43.4291</v>
      </c>
      <c r="D97" s="14">
        <v>38.06</v>
      </c>
      <c r="E97" s="14">
        <v>41.1599</v>
      </c>
      <c r="F97" s="13">
        <v>44200.99999998843</v>
      </c>
      <c r="G97" s="14">
        <v>124478.0</v>
      </c>
      <c r="H97" s="10">
        <v>1.6097184E12</v>
      </c>
      <c r="I97" s="11">
        <v>4.13213E9</v>
      </c>
      <c r="J97" s="11">
        <v>4.34291E9</v>
      </c>
      <c r="K97" s="11">
        <v>3.806E9</v>
      </c>
      <c r="L97" s="11">
        <v>4.11599E9</v>
      </c>
      <c r="M97" s="11">
        <v>1.10187416E14</v>
      </c>
      <c r="N97" s="10">
        <v>1.609804799999E12</v>
      </c>
      <c r="O97" s="11">
        <v>4.4653592817859E15</v>
      </c>
      <c r="P97" s="10">
        <v>124478.0</v>
      </c>
      <c r="Q97" s="11">
        <v>5.1693083E13</v>
      </c>
      <c r="R97" s="11">
        <v>2.0966089320497E15</v>
      </c>
      <c r="S97" s="9">
        <v>0.0</v>
      </c>
    </row>
    <row r="98">
      <c r="A98" s="13">
        <v>44201.0</v>
      </c>
      <c r="B98" s="14">
        <v>41.1437</v>
      </c>
      <c r="C98" s="14">
        <v>41.9424</v>
      </c>
      <c r="D98" s="14">
        <v>38.86</v>
      </c>
      <c r="E98" s="14">
        <v>41.9202</v>
      </c>
      <c r="F98" s="13">
        <v>44201.99999998843</v>
      </c>
      <c r="G98" s="14">
        <v>92421.0</v>
      </c>
      <c r="H98" s="10">
        <v>1.6098048E12</v>
      </c>
      <c r="I98" s="11">
        <v>4.11437E9</v>
      </c>
      <c r="J98" s="11">
        <v>4.19424E9</v>
      </c>
      <c r="K98" s="11">
        <v>3.886E9</v>
      </c>
      <c r="L98" s="11">
        <v>4.19202E9</v>
      </c>
      <c r="M98" s="11">
        <v>6.2678827E13</v>
      </c>
      <c r="N98" s="10">
        <v>1.609891199999E12</v>
      </c>
      <c r="O98" s="11">
        <v>2.5247779134446E15</v>
      </c>
      <c r="P98" s="10">
        <v>92421.0</v>
      </c>
      <c r="Q98" s="11">
        <v>3.0676164E13</v>
      </c>
      <c r="R98" s="11">
        <v>1.2374499306196E15</v>
      </c>
      <c r="S98" s="9">
        <v>0.0</v>
      </c>
    </row>
    <row r="99">
      <c r="A99" s="13">
        <v>44202.0</v>
      </c>
      <c r="B99" s="14">
        <v>41.9429</v>
      </c>
      <c r="C99" s="14">
        <v>42.333</v>
      </c>
      <c r="D99" s="14">
        <v>40.5136</v>
      </c>
      <c r="E99" s="14">
        <v>42.333</v>
      </c>
      <c r="F99" s="13">
        <v>44202.99999998843</v>
      </c>
      <c r="G99" s="14">
        <v>96964.0</v>
      </c>
      <c r="H99" s="10">
        <v>1.6098912E12</v>
      </c>
      <c r="I99" s="11">
        <v>4.19429E9</v>
      </c>
      <c r="J99" s="11">
        <v>4.2333E9</v>
      </c>
      <c r="K99" s="11">
        <v>4.05136E9</v>
      </c>
      <c r="L99" s="11">
        <v>4.2333E9</v>
      </c>
      <c r="M99" s="11">
        <v>6.3234024E13</v>
      </c>
      <c r="N99" s="10">
        <v>1.609977599999E12</v>
      </c>
      <c r="O99" s="11">
        <v>2.6248213189138E15</v>
      </c>
      <c r="P99" s="10">
        <v>96964.0</v>
      </c>
      <c r="Q99" s="11">
        <v>3.0854025E13</v>
      </c>
      <c r="R99" s="11">
        <v>1.2810459898219E15</v>
      </c>
      <c r="S99" s="9">
        <v>0.0</v>
      </c>
    </row>
    <row r="100">
      <c r="A100" s="13">
        <v>44203.0</v>
      </c>
      <c r="B100" s="14">
        <v>42.3237</v>
      </c>
      <c r="C100" s="14">
        <v>44.586</v>
      </c>
      <c r="D100" s="14">
        <v>41.2997</v>
      </c>
      <c r="E100" s="14">
        <v>43.6632</v>
      </c>
      <c r="F100" s="13">
        <v>44203.99999998843</v>
      </c>
      <c r="G100" s="14">
        <v>128557.0</v>
      </c>
      <c r="H100" s="10">
        <v>1.6099776E12</v>
      </c>
      <c r="I100" s="11">
        <v>4.23237E9</v>
      </c>
      <c r="J100" s="11">
        <v>4.4586E9</v>
      </c>
      <c r="K100" s="11">
        <v>4.12997E9</v>
      </c>
      <c r="L100" s="11">
        <v>4.36632E9</v>
      </c>
      <c r="M100" s="11">
        <v>9.635016E13</v>
      </c>
      <c r="N100" s="10">
        <v>1.610063999999E12</v>
      </c>
      <c r="O100" s="11">
        <v>4.1736556258736E15</v>
      </c>
      <c r="P100" s="10">
        <v>128557.0</v>
      </c>
      <c r="Q100" s="11">
        <v>4.9091163E13</v>
      </c>
      <c r="R100" s="11">
        <v>2.1302258907704E15</v>
      </c>
      <c r="S100" s="9">
        <v>0.0</v>
      </c>
    </row>
    <row r="101">
      <c r="A101" s="13">
        <v>44204.0</v>
      </c>
      <c r="B101" s="14">
        <v>43.6805</v>
      </c>
      <c r="C101" s="14">
        <v>43.6966</v>
      </c>
      <c r="D101" s="14">
        <v>40.3178</v>
      </c>
      <c r="E101" s="14">
        <v>42.37</v>
      </c>
      <c r="F101" s="13">
        <v>44204.99999998843</v>
      </c>
      <c r="G101" s="14">
        <v>88203.0</v>
      </c>
      <c r="H101" s="10">
        <v>1.610064E12</v>
      </c>
      <c r="I101" s="11">
        <v>4.36805E9</v>
      </c>
      <c r="J101" s="11">
        <v>4.36966E9</v>
      </c>
      <c r="K101" s="11">
        <v>4.03178E9</v>
      </c>
      <c r="L101" s="11">
        <v>4.237E9</v>
      </c>
      <c r="M101" s="11">
        <v>6.6728986E13</v>
      </c>
      <c r="N101" s="10">
        <v>1.610150399999E12</v>
      </c>
      <c r="O101" s="11">
        <v>2.8204278826413E15</v>
      </c>
      <c r="P101" s="10">
        <v>88203.0</v>
      </c>
      <c r="Q101" s="11">
        <v>3.3114429E13</v>
      </c>
      <c r="R101" s="11">
        <v>1.4001416040186E15</v>
      </c>
      <c r="S101" s="9">
        <v>0.0</v>
      </c>
    </row>
    <row r="102">
      <c r="A102" s="13">
        <v>44205.0</v>
      </c>
      <c r="B102" s="14">
        <v>42.4016</v>
      </c>
      <c r="C102" s="14">
        <v>44.1704</v>
      </c>
      <c r="D102" s="14">
        <v>41.5444</v>
      </c>
      <c r="E102" s="14">
        <v>43.9642</v>
      </c>
      <c r="F102" s="13">
        <v>44205.99999998843</v>
      </c>
      <c r="G102" s="14">
        <v>49623.0</v>
      </c>
      <c r="H102" s="10">
        <v>1.6101504E12</v>
      </c>
      <c r="I102" s="11">
        <v>4.24016E9</v>
      </c>
      <c r="J102" s="11">
        <v>4.41704E9</v>
      </c>
      <c r="K102" s="11">
        <v>4.15444E9</v>
      </c>
      <c r="L102" s="11">
        <v>4.39642E9</v>
      </c>
      <c r="M102" s="11">
        <v>4.042667E13</v>
      </c>
      <c r="N102" s="10">
        <v>1.610236799999E12</v>
      </c>
      <c r="O102" s="11">
        <v>1.7318061682819E15</v>
      </c>
      <c r="P102" s="10">
        <v>49623.0</v>
      </c>
      <c r="Q102" s="11">
        <v>2.1894085E13</v>
      </c>
      <c r="R102" s="11">
        <v>9.392828371473E14</v>
      </c>
      <c r="S102" s="9">
        <v>0.0</v>
      </c>
    </row>
    <row r="103">
      <c r="A103" s="13">
        <v>44206.0</v>
      </c>
      <c r="B103" s="14">
        <v>43.9992</v>
      </c>
      <c r="C103" s="14">
        <v>45.2553</v>
      </c>
      <c r="D103" s="14">
        <v>40.1</v>
      </c>
      <c r="E103" s="14">
        <v>42.4485</v>
      </c>
      <c r="F103" s="13">
        <v>44206.99999998843</v>
      </c>
      <c r="G103" s="14">
        <v>73285.0</v>
      </c>
      <c r="H103" s="10">
        <v>1.6102368E12</v>
      </c>
      <c r="I103" s="11">
        <v>4.39992E9</v>
      </c>
      <c r="J103" s="11">
        <v>4.52553E9</v>
      </c>
      <c r="K103" s="11">
        <v>4.01E9</v>
      </c>
      <c r="L103" s="11">
        <v>4.24485E9</v>
      </c>
      <c r="M103" s="11">
        <v>7.2173584E13</v>
      </c>
      <c r="N103" s="10">
        <v>1.610323199999E12</v>
      </c>
      <c r="O103" s="11">
        <v>3.1001026498631E15</v>
      </c>
      <c r="P103" s="10">
        <v>73285.0</v>
      </c>
      <c r="Q103" s="11">
        <v>3.4831901E13</v>
      </c>
      <c r="R103" s="11">
        <v>1.4952283556192E15</v>
      </c>
      <c r="S103" s="9">
        <v>0.0</v>
      </c>
    </row>
    <row r="104">
      <c r="A104" s="13">
        <v>44207.0</v>
      </c>
      <c r="B104" s="14">
        <v>42.4604</v>
      </c>
      <c r="C104" s="14">
        <v>42.4834</v>
      </c>
      <c r="D104" s="14">
        <v>35.001</v>
      </c>
      <c r="E104" s="14">
        <v>38.1628</v>
      </c>
      <c r="F104" s="13">
        <v>44207.99999998843</v>
      </c>
      <c r="G104" s="14">
        <v>144392.0</v>
      </c>
      <c r="H104" s="10">
        <v>1.6103232E12</v>
      </c>
      <c r="I104" s="11">
        <v>4.24604E9</v>
      </c>
      <c r="J104" s="11">
        <v>4.24834E9</v>
      </c>
      <c r="K104" s="11">
        <v>3.5001E9</v>
      </c>
      <c r="L104" s="11">
        <v>3.81628E9</v>
      </c>
      <c r="M104" s="11">
        <v>1.41133361E14</v>
      </c>
      <c r="N104" s="10">
        <v>1.610409599999E12</v>
      </c>
      <c r="O104" s="11">
        <v>5.3700818947381E15</v>
      </c>
      <c r="P104" s="10">
        <v>144392.0</v>
      </c>
      <c r="Q104" s="11">
        <v>6.4289174E13</v>
      </c>
      <c r="R104" s="11">
        <v>2.4535345444483E15</v>
      </c>
      <c r="S104" s="9">
        <v>0.0</v>
      </c>
    </row>
    <row r="105">
      <c r="A105" s="13">
        <v>44208.0</v>
      </c>
      <c r="B105" s="14">
        <v>38.1864</v>
      </c>
      <c r="C105" s="14">
        <v>40.06</v>
      </c>
      <c r="D105" s="14">
        <v>37.062</v>
      </c>
      <c r="E105" s="14">
        <v>38.25</v>
      </c>
      <c r="F105" s="13">
        <v>44208.99999998843</v>
      </c>
      <c r="G105" s="14">
        <v>81162.0</v>
      </c>
      <c r="H105" s="10">
        <v>1.6104096E12</v>
      </c>
      <c r="I105" s="11">
        <v>3.81864E9</v>
      </c>
      <c r="J105" s="11">
        <v>4.006E9</v>
      </c>
      <c r="K105" s="11">
        <v>3.7062E9</v>
      </c>
      <c r="L105" s="11">
        <v>3.825E9</v>
      </c>
      <c r="M105" s="11">
        <v>6.6254948E13</v>
      </c>
      <c r="N105" s="10">
        <v>1.610495999999E12</v>
      </c>
      <c r="O105" s="11">
        <v>2.5520888798031E15</v>
      </c>
      <c r="P105" s="10">
        <v>81162.0</v>
      </c>
      <c r="Q105" s="11">
        <v>3.2583198E13</v>
      </c>
      <c r="R105" s="11">
        <v>1.2555474411838E15</v>
      </c>
      <c r="S105" s="9">
        <v>0.0</v>
      </c>
    </row>
    <row r="106">
      <c r="A106" s="13">
        <v>44209.0</v>
      </c>
      <c r="B106" s="14">
        <v>38.2447</v>
      </c>
      <c r="C106" s="14">
        <v>40.4398</v>
      </c>
      <c r="D106" s="14">
        <v>36.9567</v>
      </c>
      <c r="E106" s="14">
        <v>40.1025</v>
      </c>
      <c r="F106" s="13">
        <v>44209.99999998843</v>
      </c>
      <c r="G106" s="14">
        <v>66322.0</v>
      </c>
      <c r="H106" s="10">
        <v>1.610496E12</v>
      </c>
      <c r="I106" s="11">
        <v>3.82447E9</v>
      </c>
      <c r="J106" s="11">
        <v>4.04398E9</v>
      </c>
      <c r="K106" s="11">
        <v>3.69567E9</v>
      </c>
      <c r="L106" s="11">
        <v>4.01025E9</v>
      </c>
      <c r="M106" s="11">
        <v>4.5832886E13</v>
      </c>
      <c r="N106" s="10">
        <v>1.610582399999E12</v>
      </c>
      <c r="O106" s="11">
        <v>1.7610161771689E15</v>
      </c>
      <c r="P106" s="10">
        <v>66322.0</v>
      </c>
      <c r="Q106" s="11">
        <v>2.3038733E13</v>
      </c>
      <c r="R106" s="11">
        <v>8.858921272533E14</v>
      </c>
      <c r="S106" s="9">
        <v>0.0</v>
      </c>
    </row>
    <row r="107">
      <c r="A107" s="13">
        <v>44210.0</v>
      </c>
      <c r="B107" s="14">
        <v>40.1197</v>
      </c>
      <c r="C107" s="14">
        <v>41.9783</v>
      </c>
      <c r="D107" s="14">
        <v>39.5957</v>
      </c>
      <c r="E107" s="14">
        <v>41.8321</v>
      </c>
      <c r="F107" s="13">
        <v>44210.99999998843</v>
      </c>
      <c r="G107" s="14">
        <v>64589.0</v>
      </c>
      <c r="H107" s="10">
        <v>1.6105824E12</v>
      </c>
      <c r="I107" s="11">
        <v>4.01197E9</v>
      </c>
      <c r="J107" s="11">
        <v>4.19783E9</v>
      </c>
      <c r="K107" s="11">
        <v>3.95957E9</v>
      </c>
      <c r="L107" s="11">
        <v>4.18321E9</v>
      </c>
      <c r="M107" s="11">
        <v>4.7970951E13</v>
      </c>
      <c r="N107" s="10">
        <v>1.610668799999E12</v>
      </c>
      <c r="O107" s="11">
        <v>1.963280887157E15</v>
      </c>
      <c r="P107" s="10">
        <v>64589.0</v>
      </c>
      <c r="Q107" s="11">
        <v>2.5619173E13</v>
      </c>
      <c r="R107" s="11">
        <v>1.0488888571023E15</v>
      </c>
      <c r="S107" s="9">
        <v>0.0</v>
      </c>
    </row>
    <row r="108">
      <c r="A108" s="13">
        <v>44211.0</v>
      </c>
      <c r="B108" s="14">
        <v>41.8336</v>
      </c>
      <c r="C108" s="14">
        <v>42.5</v>
      </c>
      <c r="D108" s="14">
        <v>38.6076</v>
      </c>
      <c r="E108" s="14">
        <v>40.8957</v>
      </c>
      <c r="F108" s="13">
        <v>44211.99999998843</v>
      </c>
      <c r="G108" s="14">
        <v>75248.0</v>
      </c>
      <c r="H108" s="10">
        <v>1.6106688E12</v>
      </c>
      <c r="I108" s="11">
        <v>4.18336E9</v>
      </c>
      <c r="J108" s="11">
        <v>4.25E9</v>
      </c>
      <c r="K108" s="11">
        <v>3.86076E9</v>
      </c>
      <c r="L108" s="11">
        <v>4.08957E9</v>
      </c>
      <c r="M108" s="11">
        <v>5.0631716E13</v>
      </c>
      <c r="N108" s="10">
        <v>1.610755199999E12</v>
      </c>
      <c r="O108" s="11">
        <v>2.0689035697327E15</v>
      </c>
      <c r="P108" s="10">
        <v>75248.0</v>
      </c>
      <c r="Q108" s="11">
        <v>2.4737097E13</v>
      </c>
      <c r="R108" s="11">
        <v>1.0115669635444E15</v>
      </c>
      <c r="S108" s="9">
        <v>0.0</v>
      </c>
    </row>
    <row r="109">
      <c r="A109" s="13">
        <v>44212.0</v>
      </c>
      <c r="B109" s="14">
        <v>40.8845</v>
      </c>
      <c r="C109" s="14">
        <v>44.0646</v>
      </c>
      <c r="D109" s="14">
        <v>38.8</v>
      </c>
      <c r="E109" s="14">
        <v>43.1128</v>
      </c>
      <c r="F109" s="13">
        <v>44212.99999998843</v>
      </c>
      <c r="G109" s="14">
        <v>86905.0</v>
      </c>
      <c r="H109" s="10">
        <v>1.6107552E12</v>
      </c>
      <c r="I109" s="11">
        <v>4.08845E9</v>
      </c>
      <c r="J109" s="11">
        <v>4.40646E9</v>
      </c>
      <c r="K109" s="11">
        <v>3.88E9</v>
      </c>
      <c r="L109" s="11">
        <v>4.31128E9</v>
      </c>
      <c r="M109" s="11">
        <v>6.0527559E13</v>
      </c>
      <c r="N109" s="10">
        <v>1.610841599999E12</v>
      </c>
      <c r="O109" s="11">
        <v>2.5738479386191E15</v>
      </c>
      <c r="P109" s="10">
        <v>86905.0</v>
      </c>
      <c r="Q109" s="11">
        <v>3.0017345E13</v>
      </c>
      <c r="R109" s="11">
        <v>1.2787886794928E15</v>
      </c>
      <c r="S109" s="9">
        <v>0.0</v>
      </c>
    </row>
    <row r="110">
      <c r="A110" s="13">
        <v>44213.0</v>
      </c>
      <c r="B110" s="14">
        <v>43.1049</v>
      </c>
      <c r="C110" s="14">
        <v>46.7082</v>
      </c>
      <c r="D110" s="14">
        <v>40.9024</v>
      </c>
      <c r="E110" s="14">
        <v>45.8571</v>
      </c>
      <c r="F110" s="13">
        <v>44213.99999998843</v>
      </c>
      <c r="G110" s="14">
        <v>90411.0</v>
      </c>
      <c r="H110" s="10">
        <v>1.6108416E12</v>
      </c>
      <c r="I110" s="11">
        <v>4.31049E9</v>
      </c>
      <c r="J110" s="11">
        <v>4.67082E9</v>
      </c>
      <c r="K110" s="11">
        <v>4.09024E9</v>
      </c>
      <c r="L110" s="11">
        <v>4.58571E9</v>
      </c>
      <c r="M110" s="11">
        <v>7.3341396E13</v>
      </c>
      <c r="N110" s="10">
        <v>1.610927999999E12</v>
      </c>
      <c r="O110" s="11">
        <v>3.2192595208806E15</v>
      </c>
      <c r="P110" s="10">
        <v>90411.0</v>
      </c>
      <c r="Q110" s="11">
        <v>3.6717894E13</v>
      </c>
      <c r="R110" s="11">
        <v>1.6149989354669E15</v>
      </c>
      <c r="S110" s="9">
        <v>0.0</v>
      </c>
    </row>
    <row r="111">
      <c r="A111" s="13">
        <v>44214.0</v>
      </c>
      <c r="B111" s="14">
        <v>45.8426</v>
      </c>
      <c r="C111" s="14">
        <v>46.8483</v>
      </c>
      <c r="D111" s="14">
        <v>44.039</v>
      </c>
      <c r="E111" s="14">
        <v>45.3865</v>
      </c>
      <c r="F111" s="13">
        <v>44214.99999998843</v>
      </c>
      <c r="G111" s="14">
        <v>64122.0</v>
      </c>
      <c r="H111" s="10">
        <v>1.610928E12</v>
      </c>
      <c r="I111" s="11">
        <v>4.58426E9</v>
      </c>
      <c r="J111" s="11">
        <v>4.68483E9</v>
      </c>
      <c r="K111" s="11">
        <v>4.4039E9</v>
      </c>
      <c r="L111" s="11">
        <v>4.53865E9</v>
      </c>
      <c r="M111" s="11">
        <v>5.2797444E13</v>
      </c>
      <c r="N111" s="10">
        <v>1.611014399999E12</v>
      </c>
      <c r="O111" s="11">
        <v>2.3886505752707E15</v>
      </c>
      <c r="P111" s="10">
        <v>64122.0</v>
      </c>
      <c r="Q111" s="11">
        <v>2.590735E13</v>
      </c>
      <c r="R111" s="11">
        <v>1.1722720266048E15</v>
      </c>
      <c r="S111" s="9">
        <v>0.0</v>
      </c>
    </row>
    <row r="112">
      <c r="A112" s="13">
        <v>44215.0</v>
      </c>
      <c r="B112" s="14">
        <v>45.4045</v>
      </c>
      <c r="C112" s="14">
        <v>47.1605</v>
      </c>
      <c r="D112" s="14">
        <v>41.717</v>
      </c>
      <c r="E112" s="14">
        <v>42.519</v>
      </c>
      <c r="F112" s="13">
        <v>44215.99999998843</v>
      </c>
      <c r="G112" s="14">
        <v>90306.0</v>
      </c>
      <c r="H112" s="10">
        <v>1.6110144E12</v>
      </c>
      <c r="I112" s="11">
        <v>4.54045E9</v>
      </c>
      <c r="J112" s="11">
        <v>4.71605E9</v>
      </c>
      <c r="K112" s="11">
        <v>4.1717E9</v>
      </c>
      <c r="L112" s="11">
        <v>4.2519E9</v>
      </c>
      <c r="M112" s="11">
        <v>8.1414449E13</v>
      </c>
      <c r="N112" s="10">
        <v>1.611100799999E12</v>
      </c>
      <c r="O112" s="11">
        <v>3.6292381505244E15</v>
      </c>
      <c r="P112" s="10">
        <v>90306.0</v>
      </c>
      <c r="Q112" s="11">
        <v>3.7239291E13</v>
      </c>
      <c r="R112" s="11">
        <v>1.6703121400399E15</v>
      </c>
      <c r="S112" s="9">
        <v>0.0</v>
      </c>
    </row>
    <row r="113">
      <c r="A113" s="13">
        <v>44216.0</v>
      </c>
      <c r="B113" s="14">
        <v>42.5876</v>
      </c>
      <c r="C113" s="14">
        <v>42.8874</v>
      </c>
      <c r="D113" s="14">
        <v>40.2</v>
      </c>
      <c r="E113" s="14">
        <v>42.5787</v>
      </c>
      <c r="F113" s="13">
        <v>44216.99999998843</v>
      </c>
      <c r="G113" s="14">
        <v>84266.0</v>
      </c>
      <c r="H113" s="10">
        <v>1.6111008E12</v>
      </c>
      <c r="I113" s="11">
        <v>4.25876E9</v>
      </c>
      <c r="J113" s="11">
        <v>4.28874E9</v>
      </c>
      <c r="K113" s="11">
        <v>4.02E9</v>
      </c>
      <c r="L113" s="11">
        <v>4.25787E9</v>
      </c>
      <c r="M113" s="11">
        <v>6.1743592E13</v>
      </c>
      <c r="N113" s="10">
        <v>1.611187199999E12</v>
      </c>
      <c r="O113" s="11">
        <v>2.5686524873421E15</v>
      </c>
      <c r="P113" s="10">
        <v>84266.0</v>
      </c>
      <c r="Q113" s="11">
        <v>2.9337281E13</v>
      </c>
      <c r="R113" s="11">
        <v>1.221100445877E15</v>
      </c>
      <c r="S113" s="9">
        <v>0.0</v>
      </c>
    </row>
    <row r="114">
      <c r="A114" s="13">
        <v>44217.0</v>
      </c>
      <c r="B114" s="14">
        <v>42.6016</v>
      </c>
      <c r="C114" s="14">
        <v>42.6872</v>
      </c>
      <c r="D114" s="14">
        <v>38.2</v>
      </c>
      <c r="E114" s="14">
        <v>38.585</v>
      </c>
      <c r="F114" s="13">
        <v>44217.99999998843</v>
      </c>
      <c r="G114" s="14">
        <v>95489.0</v>
      </c>
      <c r="H114" s="10">
        <v>1.6111872E12</v>
      </c>
      <c r="I114" s="11">
        <v>4.26016E9</v>
      </c>
      <c r="J114" s="11">
        <v>4.26872E9</v>
      </c>
      <c r="K114" s="11">
        <v>3.82E9</v>
      </c>
      <c r="L114" s="11">
        <v>3.8585E9</v>
      </c>
      <c r="M114" s="11">
        <v>6.4721235E13</v>
      </c>
      <c r="N114" s="10">
        <v>1.611273599999E12</v>
      </c>
      <c r="O114" s="11">
        <v>2.6024306060782E15</v>
      </c>
      <c r="P114" s="10">
        <v>95489.0</v>
      </c>
      <c r="Q114" s="11">
        <v>2.7306369E13</v>
      </c>
      <c r="R114" s="11">
        <v>1.1002842428212E15</v>
      </c>
      <c r="S114" s="9">
        <v>0.0</v>
      </c>
    </row>
    <row r="115">
      <c r="A115" s="13">
        <v>44218.0</v>
      </c>
      <c r="B115" s="14">
        <v>38.6226</v>
      </c>
      <c r="C115" s="14">
        <v>41.5</v>
      </c>
      <c r="D115" s="14">
        <v>36.81</v>
      </c>
      <c r="E115" s="14">
        <v>40.923</v>
      </c>
      <c r="F115" s="13">
        <v>44218.99999998843</v>
      </c>
      <c r="G115" s="14">
        <v>79431.0</v>
      </c>
      <c r="H115" s="10">
        <v>1.6112736E12</v>
      </c>
      <c r="I115" s="11">
        <v>3.86226E9</v>
      </c>
      <c r="J115" s="11">
        <v>4.15E9</v>
      </c>
      <c r="K115" s="11">
        <v>3.681E9</v>
      </c>
      <c r="L115" s="11">
        <v>4.0923E9</v>
      </c>
      <c r="M115" s="11">
        <v>5.5437414E13</v>
      </c>
      <c r="N115" s="10">
        <v>1.611359999999E12</v>
      </c>
      <c r="O115" s="11">
        <v>2.1862018907974E15</v>
      </c>
      <c r="P115" s="10">
        <v>79431.0</v>
      </c>
      <c r="Q115" s="11">
        <v>2.8200286E13</v>
      </c>
      <c r="R115" s="11">
        <v>1.1134609725654E15</v>
      </c>
      <c r="S115" s="9">
        <v>0.0</v>
      </c>
    </row>
    <row r="116">
      <c r="A116" s="13">
        <v>44219.0</v>
      </c>
      <c r="B116" s="14">
        <v>40.9423</v>
      </c>
      <c r="C116" s="14">
        <v>41.8667</v>
      </c>
      <c r="D116" s="14">
        <v>39.52</v>
      </c>
      <c r="E116" s="14">
        <v>40.9559</v>
      </c>
      <c r="F116" s="13">
        <v>44219.99999998843</v>
      </c>
      <c r="G116" s="14">
        <v>51592.0</v>
      </c>
      <c r="H116" s="10">
        <v>1.61136E12</v>
      </c>
      <c r="I116" s="11">
        <v>4.09423E9</v>
      </c>
      <c r="J116" s="11">
        <v>4.18667E9</v>
      </c>
      <c r="K116" s="11">
        <v>3.952E9</v>
      </c>
      <c r="L116" s="11">
        <v>4.09559E9</v>
      </c>
      <c r="M116" s="11">
        <v>3.3281597E13</v>
      </c>
      <c r="N116" s="10">
        <v>1.611446399999E12</v>
      </c>
      <c r="O116" s="11">
        <v>1.3547329807879E15</v>
      </c>
      <c r="P116" s="10">
        <v>51592.0</v>
      </c>
      <c r="Q116" s="11">
        <v>1.5391944E13</v>
      </c>
      <c r="R116" s="11">
        <v>6.272143081429E14</v>
      </c>
      <c r="S116" s="9">
        <v>0.0</v>
      </c>
    </row>
    <row r="117">
      <c r="A117" s="13">
        <v>44220.0</v>
      </c>
      <c r="B117" s="14">
        <v>40.9409</v>
      </c>
      <c r="C117" s="14">
        <v>42.21</v>
      </c>
      <c r="D117" s="14">
        <v>40.3542</v>
      </c>
      <c r="E117" s="14">
        <v>41.87</v>
      </c>
      <c r="F117" s="13">
        <v>44220.99999998843</v>
      </c>
      <c r="G117" s="14">
        <v>44669.0</v>
      </c>
      <c r="H117" s="10">
        <v>1.6114464E12</v>
      </c>
      <c r="I117" s="11">
        <v>4.09409E9</v>
      </c>
      <c r="J117" s="11">
        <v>4.221E9</v>
      </c>
      <c r="K117" s="11">
        <v>4.03542E9</v>
      </c>
      <c r="L117" s="11">
        <v>4.187E9</v>
      </c>
      <c r="M117" s="11">
        <v>2.9142871E13</v>
      </c>
      <c r="N117" s="10">
        <v>1.611532799999E12</v>
      </c>
      <c r="O117" s="11">
        <v>1.2086399830846E15</v>
      </c>
      <c r="P117" s="10">
        <v>44669.0</v>
      </c>
      <c r="Q117" s="11">
        <v>1.5269859E13</v>
      </c>
      <c r="R117" s="11">
        <v>6.341636965698E14</v>
      </c>
      <c r="S117" s="9">
        <v>0.0</v>
      </c>
    </row>
    <row r="118">
      <c r="A118" s="13">
        <v>44221.0</v>
      </c>
      <c r="B118" s="14">
        <v>41.87</v>
      </c>
      <c r="C118" s="14">
        <v>43.4081</v>
      </c>
      <c r="D118" s="14">
        <v>40.5295</v>
      </c>
      <c r="E118" s="14">
        <v>41.8595</v>
      </c>
      <c r="F118" s="13">
        <v>44221.99999998843</v>
      </c>
      <c r="G118" s="14">
        <v>67295.0</v>
      </c>
      <c r="H118" s="10">
        <v>1.6115328E12</v>
      </c>
      <c r="I118" s="11">
        <v>4.187E9</v>
      </c>
      <c r="J118" s="11">
        <v>4.34081E9</v>
      </c>
      <c r="K118" s="11">
        <v>4.05295E9</v>
      </c>
      <c r="L118" s="11">
        <v>4.18595E9</v>
      </c>
      <c r="M118" s="11">
        <v>4.0758569E13</v>
      </c>
      <c r="N118" s="10">
        <v>1.611619199999E12</v>
      </c>
      <c r="O118" s="11">
        <v>1.7222632132717E15</v>
      </c>
      <c r="P118" s="10">
        <v>67295.0</v>
      </c>
      <c r="Q118" s="11">
        <v>1.7871342E13</v>
      </c>
      <c r="R118" s="11">
        <v>7.56376469493E14</v>
      </c>
      <c r="S118" s="9">
        <v>0.0</v>
      </c>
    </row>
    <row r="119">
      <c r="A119" s="13">
        <v>44222.0</v>
      </c>
      <c r="B119" s="14">
        <v>41.8077</v>
      </c>
      <c r="C119" s="14">
        <v>42.5423</v>
      </c>
      <c r="D119" s="14">
        <v>39.834</v>
      </c>
      <c r="E119" s="14">
        <v>41.8399</v>
      </c>
      <c r="F119" s="13">
        <v>44222.99999998843</v>
      </c>
      <c r="G119" s="14">
        <v>66531.0</v>
      </c>
      <c r="H119" s="10">
        <v>1.6116192E12</v>
      </c>
      <c r="I119" s="11">
        <v>4.18077E9</v>
      </c>
      <c r="J119" s="11">
        <v>4.25423E9</v>
      </c>
      <c r="K119" s="11">
        <v>3.9834E9</v>
      </c>
      <c r="L119" s="11">
        <v>4.18399E9</v>
      </c>
      <c r="M119" s="11">
        <v>3.9588098E13</v>
      </c>
      <c r="N119" s="10">
        <v>1.611705599999E12</v>
      </c>
      <c r="O119" s="11">
        <v>1.6207427713939E15</v>
      </c>
      <c r="P119" s="10">
        <v>66531.0</v>
      </c>
      <c r="Q119" s="11">
        <v>1.7184334E13</v>
      </c>
      <c r="R119" s="11">
        <v>7.049170315273E14</v>
      </c>
      <c r="S119" s="9">
        <v>0.0</v>
      </c>
    </row>
    <row r="120">
      <c r="A120" s="13">
        <v>44223.0</v>
      </c>
      <c r="B120" s="14">
        <v>41.8374</v>
      </c>
      <c r="C120" s="14">
        <v>42.1</v>
      </c>
      <c r="D120" s="14">
        <v>39.6175</v>
      </c>
      <c r="E120" s="14">
        <v>40.9387</v>
      </c>
      <c r="F120" s="13">
        <v>44223.99999998843</v>
      </c>
      <c r="G120" s="14">
        <v>79096.0</v>
      </c>
      <c r="H120" s="10">
        <v>1.6117056E12</v>
      </c>
      <c r="I120" s="11">
        <v>4.18374E9</v>
      </c>
      <c r="J120" s="11">
        <v>4.21E9</v>
      </c>
      <c r="K120" s="11">
        <v>3.96175E9</v>
      </c>
      <c r="L120" s="11">
        <v>4.09387E9</v>
      </c>
      <c r="M120" s="11">
        <v>4.6425006E13</v>
      </c>
      <c r="N120" s="10">
        <v>1.611791999999E12</v>
      </c>
      <c r="O120" s="11">
        <v>1.8998316534435E15</v>
      </c>
      <c r="P120" s="10">
        <v>79096.0</v>
      </c>
      <c r="Q120" s="11">
        <v>2.1437923E13</v>
      </c>
      <c r="R120" s="11">
        <v>8.778242855098E14</v>
      </c>
      <c r="S120" s="9">
        <v>0.0</v>
      </c>
    </row>
    <row r="121">
      <c r="A121" s="13">
        <v>44224.0</v>
      </c>
      <c r="B121" s="14">
        <v>40.971</v>
      </c>
      <c r="C121" s="14">
        <v>43.1973</v>
      </c>
      <c r="D121" s="14">
        <v>40.3775</v>
      </c>
      <c r="E121" s="14">
        <v>42.6302</v>
      </c>
      <c r="F121" s="13">
        <v>44224.99999998843</v>
      </c>
      <c r="G121" s="14">
        <v>69185.0</v>
      </c>
      <c r="H121" s="10">
        <v>1.611792E12</v>
      </c>
      <c r="I121" s="11">
        <v>4.0971E9</v>
      </c>
      <c r="J121" s="11">
        <v>4.31973E9</v>
      </c>
      <c r="K121" s="11">
        <v>4.03775E9</v>
      </c>
      <c r="L121" s="11">
        <v>4.26302E9</v>
      </c>
      <c r="M121" s="11">
        <v>4.4356325E13</v>
      </c>
      <c r="N121" s="10">
        <v>1.611878399999E12</v>
      </c>
      <c r="O121" s="11">
        <v>1.874211235464E15</v>
      </c>
      <c r="P121" s="10">
        <v>69185.0</v>
      </c>
      <c r="Q121" s="11">
        <v>2.293468E13</v>
      </c>
      <c r="R121" s="11">
        <v>9.691895838178E14</v>
      </c>
      <c r="S121" s="9">
        <v>0.0</v>
      </c>
    </row>
    <row r="122">
      <c r="A122" s="13">
        <v>44225.0</v>
      </c>
      <c r="B122" s="14">
        <v>42.6302</v>
      </c>
      <c r="C122" s="14">
        <v>44.1234</v>
      </c>
      <c r="D122" s="14">
        <v>41.8888</v>
      </c>
      <c r="E122" s="14">
        <v>42.8697</v>
      </c>
      <c r="F122" s="13">
        <v>44225.99999998843</v>
      </c>
      <c r="G122" s="14">
        <v>91043.0</v>
      </c>
      <c r="H122" s="10">
        <v>1.6118784E12</v>
      </c>
      <c r="I122" s="11">
        <v>4.26302E9</v>
      </c>
      <c r="J122" s="11">
        <v>4.41234E9</v>
      </c>
      <c r="K122" s="11">
        <v>4.18888E9</v>
      </c>
      <c r="L122" s="11">
        <v>4.28697E9</v>
      </c>
      <c r="M122" s="11">
        <v>5.6792525E13</v>
      </c>
      <c r="N122" s="10">
        <v>1.611964799999E12</v>
      </c>
      <c r="O122" s="11">
        <v>2.4459695846602E15</v>
      </c>
      <c r="P122" s="10">
        <v>91043.0</v>
      </c>
      <c r="Q122" s="11">
        <v>2.6089004E13</v>
      </c>
      <c r="R122" s="11">
        <v>1.12634230829E15</v>
      </c>
      <c r="S122" s="9">
        <v>0.0</v>
      </c>
    </row>
    <row r="123">
      <c r="A123" s="13">
        <v>44226.0</v>
      </c>
      <c r="B123" s="14">
        <v>42.8859</v>
      </c>
      <c r="C123" s="14">
        <v>45.2</v>
      </c>
      <c r="D123" s="14">
        <v>42.609</v>
      </c>
      <c r="E123" s="14">
        <v>44.8192</v>
      </c>
      <c r="F123" s="13">
        <v>44226.99999998843</v>
      </c>
      <c r="G123" s="14">
        <v>68170.0</v>
      </c>
      <c r="H123" s="10">
        <v>1.6119648E12</v>
      </c>
      <c r="I123" s="11">
        <v>4.28859E9</v>
      </c>
      <c r="J123" s="11">
        <v>4.52E9</v>
      </c>
      <c r="K123" s="11">
        <v>4.2609E9</v>
      </c>
      <c r="L123" s="11">
        <v>4.48192E9</v>
      </c>
      <c r="M123" s="11">
        <v>4.251663E13</v>
      </c>
      <c r="N123" s="10">
        <v>1.612051199999E12</v>
      </c>
      <c r="O123" s="11">
        <v>1.8736115761756E15</v>
      </c>
      <c r="P123" s="10">
        <v>68170.0</v>
      </c>
      <c r="Q123" s="11">
        <v>2.1011792E13</v>
      </c>
      <c r="R123" s="11">
        <v>9.27393463824E14</v>
      </c>
      <c r="S123" s="9">
        <v>0.0</v>
      </c>
    </row>
    <row r="124">
      <c r="A124" s="13">
        <v>44227.0</v>
      </c>
      <c r="B124" s="14">
        <v>44.8366</v>
      </c>
      <c r="C124" s="14">
        <v>45.8597</v>
      </c>
      <c r="D124" s="14">
        <v>43.3345</v>
      </c>
      <c r="E124" s="14">
        <v>44.3916</v>
      </c>
      <c r="F124" s="13">
        <v>44227.99999998843</v>
      </c>
      <c r="G124" s="14">
        <v>70703.0</v>
      </c>
      <c r="H124" s="10">
        <v>1.6120512E12</v>
      </c>
      <c r="I124" s="11">
        <v>4.48366E9</v>
      </c>
      <c r="J124" s="11">
        <v>4.58597E9</v>
      </c>
      <c r="K124" s="11">
        <v>4.33345E9</v>
      </c>
      <c r="L124" s="11">
        <v>4.43916E9</v>
      </c>
      <c r="M124" s="11">
        <v>4.2409149E13</v>
      </c>
      <c r="N124" s="10">
        <v>1.612137599999E12</v>
      </c>
      <c r="O124" s="11">
        <v>1.8808654263926E15</v>
      </c>
      <c r="P124" s="10">
        <v>70703.0</v>
      </c>
      <c r="Q124" s="11">
        <v>2.0318225E13</v>
      </c>
      <c r="R124" s="11">
        <v>9.01636388155E14</v>
      </c>
      <c r="S124" s="9">
        <v>0.0</v>
      </c>
    </row>
    <row r="125">
      <c r="A125" s="13">
        <v>44228.0</v>
      </c>
      <c r="B125" s="14">
        <v>44.3874</v>
      </c>
      <c r="C125" s="14">
        <v>52.3979</v>
      </c>
      <c r="D125" s="14">
        <v>43.4705</v>
      </c>
      <c r="E125" s="14">
        <v>51.4921</v>
      </c>
      <c r="F125" s="13">
        <v>44228.99999998843</v>
      </c>
      <c r="G125" s="14">
        <v>145817.0</v>
      </c>
      <c r="H125" s="10">
        <v>1.6121376E12</v>
      </c>
      <c r="I125" s="11">
        <v>4.43874E9</v>
      </c>
      <c r="J125" s="11">
        <v>5.23979E9</v>
      </c>
      <c r="K125" s="11">
        <v>4.34705E9</v>
      </c>
      <c r="L125" s="11">
        <v>5.14921E9</v>
      </c>
      <c r="M125" s="11">
        <v>1.35188035E14</v>
      </c>
      <c r="N125" s="10">
        <v>1.612223999999E12</v>
      </c>
      <c r="O125" s="11">
        <v>6.5552853586186E15</v>
      </c>
      <c r="P125" s="10">
        <v>145817.0</v>
      </c>
      <c r="Q125" s="11">
        <v>7.6126754E13</v>
      </c>
      <c r="R125" s="11">
        <v>3.7050895324988E15</v>
      </c>
      <c r="S125" s="9">
        <v>0.0</v>
      </c>
    </row>
    <row r="126">
      <c r="A126" s="13">
        <v>44229.0</v>
      </c>
      <c r="B126" s="14">
        <v>51.46</v>
      </c>
      <c r="C126" s="14">
        <v>53.0</v>
      </c>
      <c r="D126" s="14">
        <v>49.2333</v>
      </c>
      <c r="E126" s="14">
        <v>51.0</v>
      </c>
      <c r="F126" s="13">
        <v>44229.99999998843</v>
      </c>
      <c r="G126" s="14">
        <v>127983.0</v>
      </c>
      <c r="H126" s="10">
        <v>1.612224E12</v>
      </c>
      <c r="I126" s="11">
        <v>5.146E9</v>
      </c>
      <c r="J126" s="11">
        <v>5.3E9</v>
      </c>
      <c r="K126" s="11">
        <v>4.92333E9</v>
      </c>
      <c r="L126" s="11">
        <v>5.1E9</v>
      </c>
      <c r="M126" s="11">
        <v>1.04250877E14</v>
      </c>
      <c r="N126" s="10">
        <v>1.612310399999E12</v>
      </c>
      <c r="O126" s="11">
        <v>5.3153402076174E15</v>
      </c>
      <c r="P126" s="10">
        <v>127983.0</v>
      </c>
      <c r="Q126" s="11">
        <v>4.7592969E13</v>
      </c>
      <c r="R126" s="11">
        <v>2.4296473750043E15</v>
      </c>
      <c r="S126" s="9">
        <v>0.0</v>
      </c>
    </row>
    <row r="127">
      <c r="A127" s="13">
        <v>44230.0</v>
      </c>
      <c r="B127" s="14">
        <v>51.0494</v>
      </c>
      <c r="C127" s="14">
        <v>52.75</v>
      </c>
      <c r="D127" s="14">
        <v>49.85</v>
      </c>
      <c r="E127" s="14">
        <v>52.2019</v>
      </c>
      <c r="F127" s="13">
        <v>44230.99999998843</v>
      </c>
      <c r="G127" s="14">
        <v>84976.0</v>
      </c>
      <c r="H127" s="10">
        <v>1.6123104E12</v>
      </c>
      <c r="I127" s="11">
        <v>5.10494E9</v>
      </c>
      <c r="J127" s="11">
        <v>5.275E9</v>
      </c>
      <c r="K127" s="11">
        <v>4.985E9</v>
      </c>
      <c r="L127" s="11">
        <v>5.22019E9</v>
      </c>
      <c r="M127" s="11">
        <v>6.1829772E13</v>
      </c>
      <c r="N127" s="10">
        <v>1.612396799999E12</v>
      </c>
      <c r="O127" s="11">
        <v>3.1616739152286E15</v>
      </c>
      <c r="P127" s="10">
        <v>84976.0</v>
      </c>
      <c r="Q127" s="11">
        <v>2.9314361E13</v>
      </c>
      <c r="R127" s="11">
        <v>1.5009422652048E15</v>
      </c>
      <c r="S127" s="9">
        <v>0.0</v>
      </c>
    </row>
    <row r="128">
      <c r="A128" s="13">
        <v>44231.0</v>
      </c>
      <c r="B128" s="14">
        <v>52.2019</v>
      </c>
      <c r="C128" s="14">
        <v>57.1427</v>
      </c>
      <c r="D128" s="14">
        <v>51.3669</v>
      </c>
      <c r="E128" s="14">
        <v>56.0137</v>
      </c>
      <c r="F128" s="13">
        <v>44231.99999998843</v>
      </c>
      <c r="G128" s="14">
        <v>138867.0</v>
      </c>
      <c r="H128" s="10">
        <v>1.6123968E12</v>
      </c>
      <c r="I128" s="11">
        <v>5.22019E9</v>
      </c>
      <c r="J128" s="11">
        <v>5.71427E9</v>
      </c>
      <c r="K128" s="11">
        <v>5.13669E9</v>
      </c>
      <c r="L128" s="11">
        <v>5.60137E9</v>
      </c>
      <c r="M128" s="11">
        <v>9.6914233E13</v>
      </c>
      <c r="N128" s="10">
        <v>1.612483199999E12</v>
      </c>
      <c r="O128" s="11">
        <v>5.2209151839472E15</v>
      </c>
      <c r="P128" s="10">
        <v>138867.0</v>
      </c>
      <c r="Q128" s="11">
        <v>5.0074436E13</v>
      </c>
      <c r="R128" s="11">
        <v>2.7001445069844E15</v>
      </c>
      <c r="S128" s="9">
        <v>0.0</v>
      </c>
    </row>
    <row r="129">
      <c r="A129" s="13">
        <v>44232.0</v>
      </c>
      <c r="B129" s="14">
        <v>55.9993</v>
      </c>
      <c r="C129" s="14">
        <v>68.74</v>
      </c>
      <c r="D129" s="14">
        <v>55.9686</v>
      </c>
      <c r="E129" s="14">
        <v>67.6906</v>
      </c>
      <c r="F129" s="13">
        <v>44232.99999998843</v>
      </c>
      <c r="G129" s="14">
        <v>186477.0</v>
      </c>
      <c r="H129" s="10">
        <v>1.6124832E12</v>
      </c>
      <c r="I129" s="11">
        <v>5.59993E9</v>
      </c>
      <c r="J129" s="11">
        <v>6.874E9</v>
      </c>
      <c r="K129" s="11">
        <v>5.59686E9</v>
      </c>
      <c r="L129" s="11">
        <v>6.76906E9</v>
      </c>
      <c r="M129" s="11">
        <v>1.56275599E14</v>
      </c>
      <c r="N129" s="10">
        <v>1.612569599999E12</v>
      </c>
      <c r="O129" s="11">
        <v>9.5568872673269E15</v>
      </c>
      <c r="P129" s="10">
        <v>186477.0</v>
      </c>
      <c r="Q129" s="11">
        <v>7.912429E13</v>
      </c>
      <c r="R129" s="11">
        <v>4.8401213149519E15</v>
      </c>
      <c r="S129" s="9">
        <v>0.0</v>
      </c>
    </row>
    <row r="130">
      <c r="A130" s="13">
        <v>44233.0</v>
      </c>
      <c r="B130" s="14">
        <v>67.6604</v>
      </c>
      <c r="C130" s="14">
        <v>75.5822</v>
      </c>
      <c r="D130" s="14">
        <v>61.7</v>
      </c>
      <c r="E130" s="14">
        <v>72.911</v>
      </c>
      <c r="F130" s="13">
        <v>44233.99999998843</v>
      </c>
      <c r="G130" s="14">
        <v>295495.0</v>
      </c>
      <c r="H130" s="10">
        <v>1.6125696E12</v>
      </c>
      <c r="I130" s="11">
        <v>6.76604E9</v>
      </c>
      <c r="J130" s="11">
        <v>7.55822E9</v>
      </c>
      <c r="K130" s="11">
        <v>6.17E9</v>
      </c>
      <c r="L130" s="11">
        <v>7.2911E9</v>
      </c>
      <c r="M130" s="11">
        <v>2.30236224E14</v>
      </c>
      <c r="N130" s="10">
        <v>1.612655999999E12</v>
      </c>
      <c r="O130" s="11">
        <v>1.62652338123551E16</v>
      </c>
      <c r="P130" s="10">
        <v>295495.0</v>
      </c>
      <c r="Q130" s="11">
        <v>1.1502629E14</v>
      </c>
      <c r="R130" s="11">
        <v>8.1433490684659E15</v>
      </c>
      <c r="S130" s="9">
        <v>0.0</v>
      </c>
    </row>
    <row r="131">
      <c r="A131" s="13">
        <v>44234.0</v>
      </c>
      <c r="B131" s="14">
        <v>72.9596</v>
      </c>
      <c r="C131" s="14">
        <v>74.88</v>
      </c>
      <c r="D131" s="14">
        <v>64.1674</v>
      </c>
      <c r="E131" s="14">
        <v>68.5278</v>
      </c>
      <c r="F131" s="13">
        <v>44234.99999998843</v>
      </c>
      <c r="G131" s="14">
        <v>179397.0</v>
      </c>
      <c r="H131" s="10">
        <v>1.612656E12</v>
      </c>
      <c r="I131" s="11">
        <v>7.29596E9</v>
      </c>
      <c r="J131" s="11">
        <v>7.488E9</v>
      </c>
      <c r="K131" s="11">
        <v>6.41674E9</v>
      </c>
      <c r="L131" s="11">
        <v>6.85278E9</v>
      </c>
      <c r="M131" s="11">
        <v>1.38772449E14</v>
      </c>
      <c r="N131" s="10">
        <v>1.612742399999E12</v>
      </c>
      <c r="O131" s="11">
        <v>9.6085429381232E15</v>
      </c>
      <c r="P131" s="10">
        <v>179397.0</v>
      </c>
      <c r="Q131" s="11">
        <v>6.8097968E13</v>
      </c>
      <c r="R131" s="11">
        <v>4.7185296360665E15</v>
      </c>
      <c r="S131" s="9">
        <v>0.0</v>
      </c>
    </row>
    <row r="132">
      <c r="A132" s="13">
        <v>44235.0</v>
      </c>
      <c r="B132" s="14">
        <v>68.4818</v>
      </c>
      <c r="C132" s="14">
        <v>79.98</v>
      </c>
      <c r="D132" s="14">
        <v>67.7387</v>
      </c>
      <c r="E132" s="14">
        <v>79.9059</v>
      </c>
      <c r="F132" s="13">
        <v>44235.99999998843</v>
      </c>
      <c r="G132" s="14">
        <v>207797.0</v>
      </c>
      <c r="H132" s="10">
        <v>1.6127424E12</v>
      </c>
      <c r="I132" s="11">
        <v>6.84818E9</v>
      </c>
      <c r="J132" s="11">
        <v>7.998E9</v>
      </c>
      <c r="K132" s="11">
        <v>6.77387E9</v>
      </c>
      <c r="L132" s="11">
        <v>7.99059E9</v>
      </c>
      <c r="M132" s="11">
        <v>1.57743071E14</v>
      </c>
      <c r="N132" s="10">
        <v>1.612828799999E12</v>
      </c>
      <c r="O132" s="11">
        <v>1.15623854996506E16</v>
      </c>
      <c r="P132" s="10">
        <v>207797.0</v>
      </c>
      <c r="Q132" s="11">
        <v>8.1751919E13</v>
      </c>
      <c r="R132" s="11">
        <v>5.9935060585891E15</v>
      </c>
      <c r="S132" s="9">
        <v>0.0</v>
      </c>
    </row>
    <row r="133">
      <c r="A133" s="13">
        <v>44236.0</v>
      </c>
      <c r="B133" s="14">
        <v>79.8406</v>
      </c>
      <c r="C133" s="14">
        <v>116.2026</v>
      </c>
      <c r="D133" s="14">
        <v>77.9826</v>
      </c>
      <c r="E133" s="14">
        <v>107.5168</v>
      </c>
      <c r="F133" s="13">
        <v>44236.99999998843</v>
      </c>
      <c r="G133" s="14">
        <v>448706.0</v>
      </c>
      <c r="H133" s="10">
        <v>1.6128288E12</v>
      </c>
      <c r="I133" s="11">
        <v>7.98406E9</v>
      </c>
      <c r="J133" s="11">
        <v>1.162026E10</v>
      </c>
      <c r="K133" s="11">
        <v>7.79826E9</v>
      </c>
      <c r="L133" s="11">
        <v>1.075168E10</v>
      </c>
      <c r="M133" s="11">
        <v>3.09762226E14</v>
      </c>
      <c r="N133" s="10">
        <v>1.612915199999E12</v>
      </c>
      <c r="O133" s="11">
        <v>3.03368354302933E16</v>
      </c>
      <c r="P133" s="10">
        <v>448706.0</v>
      </c>
      <c r="Q133" s="11">
        <v>1.56752644E14</v>
      </c>
      <c r="R133" s="11">
        <v>1.53651948121546E16</v>
      </c>
      <c r="S133" s="9">
        <v>0.0</v>
      </c>
    </row>
    <row r="134">
      <c r="A134" s="13">
        <v>44237.0</v>
      </c>
      <c r="B134" s="14">
        <v>107.5168</v>
      </c>
      <c r="C134" s="14">
        <v>148.3</v>
      </c>
      <c r="D134" s="14">
        <v>106.0</v>
      </c>
      <c r="E134" s="14">
        <v>128.9151</v>
      </c>
      <c r="F134" s="13">
        <v>44237.99999998843</v>
      </c>
      <c r="G134" s="14">
        <v>703383.0</v>
      </c>
      <c r="H134" s="10">
        <v>1.6129152E12</v>
      </c>
      <c r="I134" s="11">
        <v>1.075168E10</v>
      </c>
      <c r="J134" s="11">
        <v>1.483E10</v>
      </c>
      <c r="K134" s="11">
        <v>1.06E10</v>
      </c>
      <c r="L134" s="11">
        <v>1.289151E10</v>
      </c>
      <c r="M134" s="11">
        <v>4.21140055E14</v>
      </c>
      <c r="N134" s="10">
        <v>1.613001599999E12</v>
      </c>
      <c r="O134" s="11">
        <v>5.45120362524731E16</v>
      </c>
      <c r="P134" s="10">
        <v>703383.0</v>
      </c>
      <c r="Q134" s="11">
        <v>2.12283251E14</v>
      </c>
      <c r="R134" s="11">
        <v>2.74863317947687E16</v>
      </c>
      <c r="S134" s="9">
        <v>0.0</v>
      </c>
    </row>
    <row r="135">
      <c r="A135" s="13">
        <v>44238.0</v>
      </c>
      <c r="B135" s="14">
        <v>128.8065</v>
      </c>
      <c r="C135" s="14">
        <v>132.8</v>
      </c>
      <c r="D135" s="14">
        <v>117.8125</v>
      </c>
      <c r="E135" s="14">
        <v>124.2216</v>
      </c>
      <c r="F135" s="13">
        <v>44238.99999998843</v>
      </c>
      <c r="G135" s="14">
        <v>246870.0</v>
      </c>
      <c r="H135" s="10">
        <v>1.6130016E12</v>
      </c>
      <c r="I135" s="11">
        <v>1.288065E10</v>
      </c>
      <c r="J135" s="11">
        <v>1.328E10</v>
      </c>
      <c r="K135" s="11">
        <v>1.178125E10</v>
      </c>
      <c r="L135" s="11">
        <v>1.242216E10</v>
      </c>
      <c r="M135" s="11">
        <v>1.40508403E14</v>
      </c>
      <c r="N135" s="10">
        <v>1.613087999999E12</v>
      </c>
      <c r="O135" s="11">
        <v>1.75149359829967E16</v>
      </c>
      <c r="P135" s="10">
        <v>246870.0</v>
      </c>
      <c r="Q135" s="11">
        <v>6.670732E13</v>
      </c>
      <c r="R135" s="11">
        <v>8.3233483680974E15</v>
      </c>
      <c r="S135" s="9">
        <v>0.0</v>
      </c>
    </row>
    <row r="136">
      <c r="A136" s="13">
        <v>44239.0</v>
      </c>
      <c r="B136" s="14">
        <v>124.2249</v>
      </c>
      <c r="C136" s="14">
        <v>141.914</v>
      </c>
      <c r="D136" s="14">
        <v>121.0564</v>
      </c>
      <c r="E136" s="14">
        <v>136.9153</v>
      </c>
      <c r="F136" s="13">
        <v>44239.99999998843</v>
      </c>
      <c r="G136" s="14">
        <v>255336.0</v>
      </c>
      <c r="H136" s="10">
        <v>1.613088E12</v>
      </c>
      <c r="I136" s="11">
        <v>1.242249E10</v>
      </c>
      <c r="J136" s="11">
        <v>1.41914E10</v>
      </c>
      <c r="K136" s="11">
        <v>1.210564E10</v>
      </c>
      <c r="L136" s="11">
        <v>1.369153E10</v>
      </c>
      <c r="M136" s="11">
        <v>1.32600903E14</v>
      </c>
      <c r="N136" s="10">
        <v>1.613174399999E12</v>
      </c>
      <c r="O136" s="11">
        <v>1.75356576078292E16</v>
      </c>
      <c r="P136" s="10">
        <v>255336.0</v>
      </c>
      <c r="Q136" s="11">
        <v>6.6391003E13</v>
      </c>
      <c r="R136" s="11">
        <v>8.7771033694359E15</v>
      </c>
      <c r="S136" s="9">
        <v>0.0</v>
      </c>
    </row>
    <row r="137">
      <c r="A137" s="13">
        <v>44240.0</v>
      </c>
      <c r="B137" s="14">
        <v>136.9837</v>
      </c>
      <c r="C137" s="14">
        <v>138.8</v>
      </c>
      <c r="D137" s="14">
        <v>125.0</v>
      </c>
      <c r="E137" s="14">
        <v>133.4425</v>
      </c>
      <c r="F137" s="13">
        <v>44240.99999998843</v>
      </c>
      <c r="G137" s="14">
        <v>167603.0</v>
      </c>
      <c r="H137" s="10">
        <v>1.6131744E12</v>
      </c>
      <c r="I137" s="11">
        <v>1.369837E10</v>
      </c>
      <c r="J137" s="11">
        <v>1.388E10</v>
      </c>
      <c r="K137" s="11">
        <v>1.25E10</v>
      </c>
      <c r="L137" s="11">
        <v>1.334425E10</v>
      </c>
      <c r="M137" s="11">
        <v>8.6337855E13</v>
      </c>
      <c r="N137" s="10">
        <v>1.613260799999E12</v>
      </c>
      <c r="O137" s="11">
        <v>1.13476572589207E16</v>
      </c>
      <c r="P137" s="10">
        <v>167603.0</v>
      </c>
      <c r="Q137" s="11">
        <v>4.0508381E13</v>
      </c>
      <c r="R137" s="11">
        <v>5.3244609849188E15</v>
      </c>
      <c r="S137" s="9">
        <v>0.0</v>
      </c>
    </row>
    <row r="138">
      <c r="A138" s="13">
        <v>44241.0</v>
      </c>
      <c r="B138" s="14">
        <v>133.3532</v>
      </c>
      <c r="C138" s="14">
        <v>139.0</v>
      </c>
      <c r="D138" s="14">
        <v>128.55</v>
      </c>
      <c r="E138" s="14">
        <v>135.9749</v>
      </c>
      <c r="F138" s="13">
        <v>44241.99999998843</v>
      </c>
      <c r="G138" s="14">
        <v>188018.0</v>
      </c>
      <c r="H138" s="10">
        <v>1.6132608E12</v>
      </c>
      <c r="I138" s="11">
        <v>1.333532E10</v>
      </c>
      <c r="J138" s="11">
        <v>1.39E10</v>
      </c>
      <c r="K138" s="11">
        <v>1.2855E10</v>
      </c>
      <c r="L138" s="11">
        <v>1.359749E10</v>
      </c>
      <c r="M138" s="11">
        <v>9.2579833E13</v>
      </c>
      <c r="N138" s="10">
        <v>1.613347199999E12</v>
      </c>
      <c r="O138" s="11">
        <v>1.2372898652284E16</v>
      </c>
      <c r="P138" s="10">
        <v>188018.0</v>
      </c>
      <c r="Q138" s="11">
        <v>4.4318733E13</v>
      </c>
      <c r="R138" s="11">
        <v>5.9264915209708E15</v>
      </c>
      <c r="S138" s="9">
        <v>0.0</v>
      </c>
    </row>
    <row r="139">
      <c r="A139" s="13">
        <v>44242.0</v>
      </c>
      <c r="B139" s="14">
        <v>135.9967</v>
      </c>
      <c r="C139" s="14">
        <v>139.4</v>
      </c>
      <c r="D139" s="14">
        <v>115.5</v>
      </c>
      <c r="E139" s="14">
        <v>130.0816</v>
      </c>
      <c r="F139" s="13">
        <v>44242.99999998843</v>
      </c>
      <c r="G139" s="14">
        <v>222068.0</v>
      </c>
      <c r="H139" s="10">
        <v>1.6133472E12</v>
      </c>
      <c r="I139" s="11">
        <v>1.359967E10</v>
      </c>
      <c r="J139" s="11">
        <v>1.394E10</v>
      </c>
      <c r="K139" s="11">
        <v>1.155E10</v>
      </c>
      <c r="L139" s="11">
        <v>1.300816E10</v>
      </c>
      <c r="M139" s="11">
        <v>1.24891209E14</v>
      </c>
      <c r="N139" s="10">
        <v>1.613433599999E12</v>
      </c>
      <c r="O139" s="11">
        <v>1.61774703051815E16</v>
      </c>
      <c r="P139" s="10">
        <v>222068.0</v>
      </c>
      <c r="Q139" s="11">
        <v>5.9240796E13</v>
      </c>
      <c r="R139" s="11">
        <v>7.6856864690448E15</v>
      </c>
      <c r="S139" s="9">
        <v>0.0</v>
      </c>
    </row>
    <row r="140">
      <c r="A140" s="13">
        <v>44243.0</v>
      </c>
      <c r="B140" s="14">
        <v>129.84</v>
      </c>
      <c r="C140" s="14">
        <v>133.4804</v>
      </c>
      <c r="D140" s="14">
        <v>126.1</v>
      </c>
      <c r="E140" s="14">
        <v>130.1499</v>
      </c>
      <c r="F140" s="13">
        <v>44243.99999998843</v>
      </c>
      <c r="G140" s="14">
        <v>147798.0</v>
      </c>
      <c r="H140" s="10">
        <v>1.6134336E12</v>
      </c>
      <c r="I140" s="11">
        <v>1.2984E10</v>
      </c>
      <c r="J140" s="11">
        <v>1.334804E10</v>
      </c>
      <c r="K140" s="11">
        <v>1.261E10</v>
      </c>
      <c r="L140" s="11">
        <v>1.301499E10</v>
      </c>
      <c r="M140" s="11">
        <v>9.6354502E13</v>
      </c>
      <c r="N140" s="10">
        <v>1.613519999999E12</v>
      </c>
      <c r="O140" s="11">
        <v>1.25364063720789E16</v>
      </c>
      <c r="P140" s="10">
        <v>147798.0</v>
      </c>
      <c r="Q140" s="11">
        <v>4.641058E13</v>
      </c>
      <c r="R140" s="11">
        <v>6.0427385050679E15</v>
      </c>
      <c r="S140" s="9">
        <v>0.0</v>
      </c>
    </row>
    <row r="141">
      <c r="A141" s="13">
        <v>44244.0</v>
      </c>
      <c r="B141" s="14">
        <v>130.0863</v>
      </c>
      <c r="C141" s="14">
        <v>176.0</v>
      </c>
      <c r="D141" s="14">
        <v>126.818</v>
      </c>
      <c r="E141" s="14">
        <v>165.2067</v>
      </c>
      <c r="F141" s="13">
        <v>44244.99999998843</v>
      </c>
      <c r="G141" s="14">
        <v>423699.0</v>
      </c>
      <c r="H141" s="10">
        <v>1.61352E12</v>
      </c>
      <c r="I141" s="11">
        <v>1.300863E10</v>
      </c>
      <c r="J141" s="11">
        <v>1.76E10</v>
      </c>
      <c r="K141" s="11">
        <v>1.26818E10</v>
      </c>
      <c r="L141" s="11">
        <v>1.652067E10</v>
      </c>
      <c r="M141" s="11">
        <v>2.7473444E14</v>
      </c>
      <c r="N141" s="10">
        <v>1.613606399999E12</v>
      </c>
      <c r="O141" s="11">
        <v>4.12645488319809E16</v>
      </c>
      <c r="P141" s="10">
        <v>423699.0</v>
      </c>
      <c r="Q141" s="11">
        <v>1.40244479E14</v>
      </c>
      <c r="R141" s="11">
        <v>2.10557452771712E16</v>
      </c>
      <c r="S141" s="9">
        <v>0.0</v>
      </c>
    </row>
    <row r="142">
      <c r="A142" s="13">
        <v>44245.0</v>
      </c>
      <c r="B142" s="14">
        <v>165.3938</v>
      </c>
      <c r="C142" s="14">
        <v>199.6</v>
      </c>
      <c r="D142" s="14">
        <v>162.8571</v>
      </c>
      <c r="E142" s="14">
        <v>195.5679</v>
      </c>
      <c r="F142" s="13">
        <v>44245.99999998843</v>
      </c>
      <c r="G142" s="14">
        <v>533183.0</v>
      </c>
      <c r="H142" s="10">
        <v>1.6136064E12</v>
      </c>
      <c r="I142" s="11">
        <v>1.653938E10</v>
      </c>
      <c r="J142" s="11">
        <v>1.996E10</v>
      </c>
      <c r="K142" s="11">
        <v>1.628571E10</v>
      </c>
      <c r="L142" s="11">
        <v>1.955679E10</v>
      </c>
      <c r="M142" s="11">
        <v>2.84326549E14</v>
      </c>
      <c r="N142" s="10">
        <v>1.613692799999E12</v>
      </c>
      <c r="O142" s="11">
        <v>5.2618220485913E16</v>
      </c>
      <c r="P142" s="10">
        <v>533183.0</v>
      </c>
      <c r="Q142" s="11">
        <v>1.43641267E14</v>
      </c>
      <c r="R142" s="11">
        <v>2.6580992868978E16</v>
      </c>
      <c r="S142" s="9">
        <v>0.0</v>
      </c>
    </row>
    <row r="143">
      <c r="A143" s="13">
        <v>44246.0</v>
      </c>
      <c r="B143" s="14">
        <v>195.5425</v>
      </c>
      <c r="C143" s="14">
        <v>347.8899</v>
      </c>
      <c r="D143" s="14">
        <v>194.9844</v>
      </c>
      <c r="E143" s="14">
        <v>333.3426</v>
      </c>
      <c r="F143" s="13">
        <v>44246.99999998843</v>
      </c>
      <c r="G143" s="14">
        <v>1421258.0</v>
      </c>
      <c r="H143" s="10">
        <v>1.6136928E12</v>
      </c>
      <c r="I143" s="11">
        <v>1.955425E10</v>
      </c>
      <c r="J143" s="11">
        <v>3.478899E10</v>
      </c>
      <c r="K143" s="11">
        <v>1.949844E10</v>
      </c>
      <c r="L143" s="11">
        <v>3.333426E10</v>
      </c>
      <c r="M143" s="11">
        <v>4.989134E14</v>
      </c>
      <c r="N143" s="10">
        <v>1.613779199999E12</v>
      </c>
      <c r="O143" s="11">
        <v>1.37149750074969E17</v>
      </c>
      <c r="P143" s="10">
        <v>1421258.0</v>
      </c>
      <c r="Q143" s="11">
        <v>2.54251266E14</v>
      </c>
      <c r="R143" s="11">
        <v>6.9964179767395E16</v>
      </c>
      <c r="S143" s="9">
        <v>0.0</v>
      </c>
    </row>
    <row r="144">
      <c r="A144" s="13">
        <v>44247.0</v>
      </c>
      <c r="B144" s="14">
        <v>332.9271</v>
      </c>
      <c r="C144" s="14">
        <v>335.0</v>
      </c>
      <c r="D144" s="14">
        <v>222.0</v>
      </c>
      <c r="E144" s="14">
        <v>253.2001</v>
      </c>
      <c r="F144" s="13">
        <v>44247.99999998843</v>
      </c>
      <c r="G144" s="14">
        <v>1202603.0</v>
      </c>
      <c r="H144" s="10">
        <v>1.6137792E12</v>
      </c>
      <c r="I144" s="11">
        <v>3.329271E10</v>
      </c>
      <c r="J144" s="11">
        <v>3.35E10</v>
      </c>
      <c r="K144" s="11">
        <v>2.22E10</v>
      </c>
      <c r="L144" s="11">
        <v>2.532001E10</v>
      </c>
      <c r="M144" s="11">
        <v>4.01082118E14</v>
      </c>
      <c r="N144" s="10">
        <v>1.613865599999E12</v>
      </c>
      <c r="O144" s="11">
        <v>1.14196845561761E17</v>
      </c>
      <c r="P144" s="10">
        <v>1202603.0</v>
      </c>
      <c r="Q144" s="11">
        <v>1.92455751E14</v>
      </c>
      <c r="R144" s="11">
        <v>5.48518701398312E16</v>
      </c>
      <c r="S144" s="9">
        <v>0.0</v>
      </c>
    </row>
    <row r="145">
      <c r="A145" s="13">
        <v>44248.0</v>
      </c>
      <c r="B145" s="14">
        <v>253.2</v>
      </c>
      <c r="C145" s="14">
        <v>309.3455</v>
      </c>
      <c r="D145" s="14">
        <v>250.001</v>
      </c>
      <c r="E145" s="14">
        <v>295.4545</v>
      </c>
      <c r="F145" s="13">
        <v>44248.99999998843</v>
      </c>
      <c r="G145" s="14">
        <v>914027.0</v>
      </c>
      <c r="H145" s="10">
        <v>1.6138656E12</v>
      </c>
      <c r="I145" s="11">
        <v>2.532E10</v>
      </c>
      <c r="J145" s="11">
        <v>3.093455E10</v>
      </c>
      <c r="K145" s="11">
        <v>2.50001E10</v>
      </c>
      <c r="L145" s="11">
        <v>2.954545E10</v>
      </c>
      <c r="M145" s="11">
        <v>3.16344357E14</v>
      </c>
      <c r="N145" s="10">
        <v>1.613951999999E12</v>
      </c>
      <c r="O145" s="11">
        <v>8.92664763818023E16</v>
      </c>
      <c r="P145" s="10">
        <v>914027.0</v>
      </c>
      <c r="Q145" s="11">
        <v>1.55456017E14</v>
      </c>
      <c r="R145" s="11">
        <v>4.38812013266569E16</v>
      </c>
      <c r="S145" s="9">
        <v>0.0</v>
      </c>
    </row>
    <row r="146">
      <c r="A146" s="13">
        <v>44249.0</v>
      </c>
      <c r="B146" s="14">
        <v>295.3465</v>
      </c>
      <c r="C146" s="14">
        <v>296.0</v>
      </c>
      <c r="D146" s="14">
        <v>220.0668</v>
      </c>
      <c r="E146" s="14">
        <v>267.3996</v>
      </c>
      <c r="F146" s="13">
        <v>44249.99999998843</v>
      </c>
      <c r="G146" s="14">
        <v>812208.0</v>
      </c>
      <c r="H146" s="10">
        <v>1.613952E12</v>
      </c>
      <c r="I146" s="11">
        <v>2.953465E10</v>
      </c>
      <c r="J146" s="11">
        <v>2.96E10</v>
      </c>
      <c r="K146" s="11">
        <v>2.200668E10</v>
      </c>
      <c r="L146" s="11">
        <v>2.673996E10</v>
      </c>
      <c r="M146" s="11">
        <v>2.72684111E14</v>
      </c>
      <c r="N146" s="10">
        <v>1.614038399999E12</v>
      </c>
      <c r="O146" s="11">
        <v>7.15606537511653E16</v>
      </c>
      <c r="P146" s="10">
        <v>812208.0</v>
      </c>
      <c r="Q146" s="11">
        <v>1.32696037E14</v>
      </c>
      <c r="R146" s="11">
        <v>3.48250170677346E16</v>
      </c>
      <c r="S146" s="9">
        <v>0.0</v>
      </c>
    </row>
    <row r="147">
      <c r="A147" s="13">
        <v>44250.0</v>
      </c>
      <c r="B147" s="14">
        <v>267.2745</v>
      </c>
      <c r="C147" s="14">
        <v>269.5</v>
      </c>
      <c r="D147" s="14">
        <v>186.264</v>
      </c>
      <c r="E147" s="14">
        <v>232.5937</v>
      </c>
      <c r="F147" s="13">
        <v>44250.99999998843</v>
      </c>
      <c r="G147" s="14">
        <v>923773.0</v>
      </c>
      <c r="H147" s="10">
        <v>1.6140384E12</v>
      </c>
      <c r="I147" s="11">
        <v>2.672745E10</v>
      </c>
      <c r="J147" s="11">
        <v>2.695E10</v>
      </c>
      <c r="K147" s="11">
        <v>1.86264E10</v>
      </c>
      <c r="L147" s="11">
        <v>2.325937E10</v>
      </c>
      <c r="M147" s="11">
        <v>3.96472573E14</v>
      </c>
      <c r="N147" s="10">
        <v>1.614124799999E12</v>
      </c>
      <c r="O147" s="11">
        <v>8.83669311862933E16</v>
      </c>
      <c r="P147" s="10">
        <v>923773.0</v>
      </c>
      <c r="Q147" s="11">
        <v>1.96118983E14</v>
      </c>
      <c r="R147" s="11">
        <v>4.37442366821105E16</v>
      </c>
      <c r="S147" s="9">
        <v>0.0</v>
      </c>
    </row>
    <row r="148">
      <c r="A148" s="13">
        <v>44251.0</v>
      </c>
      <c r="B148" s="14">
        <v>231.6326</v>
      </c>
      <c r="C148" s="14">
        <v>281.0</v>
      </c>
      <c r="D148" s="14">
        <v>213.3</v>
      </c>
      <c r="E148" s="14">
        <v>254.625</v>
      </c>
      <c r="F148" s="13">
        <v>44251.99999998843</v>
      </c>
      <c r="G148" s="14">
        <v>775536.0</v>
      </c>
      <c r="H148" s="10">
        <v>1.6141248E12</v>
      </c>
      <c r="I148" s="11">
        <v>2.316326E10</v>
      </c>
      <c r="J148" s="11">
        <v>2.81E10</v>
      </c>
      <c r="K148" s="11">
        <v>2.133E10</v>
      </c>
      <c r="L148" s="11">
        <v>2.54625E10</v>
      </c>
      <c r="M148" s="11">
        <v>3.17892282E14</v>
      </c>
      <c r="N148" s="10">
        <v>1.614211199999E12</v>
      </c>
      <c r="O148" s="11">
        <v>8.00330760317722E16</v>
      </c>
      <c r="P148" s="10">
        <v>775536.0</v>
      </c>
      <c r="Q148" s="11">
        <v>1.5760037E14</v>
      </c>
      <c r="R148" s="11">
        <v>3.96840384195479E16</v>
      </c>
      <c r="S148" s="9">
        <v>0.0</v>
      </c>
    </row>
    <row r="149">
      <c r="A149" s="13">
        <v>44252.0</v>
      </c>
      <c r="B149" s="14">
        <v>254.6772</v>
      </c>
      <c r="C149" s="14">
        <v>274.8331</v>
      </c>
      <c r="D149" s="14">
        <v>231.5</v>
      </c>
      <c r="E149" s="14">
        <v>234.6439</v>
      </c>
      <c r="F149" s="13">
        <v>44252.99999998843</v>
      </c>
      <c r="G149" s="14">
        <v>517906.0</v>
      </c>
      <c r="H149" s="10">
        <v>1.6142112E12</v>
      </c>
      <c r="I149" s="11">
        <v>2.546772E10</v>
      </c>
      <c r="J149" s="11">
        <v>2.748331E10</v>
      </c>
      <c r="K149" s="11">
        <v>2.315E10</v>
      </c>
      <c r="L149" s="11">
        <v>2.346439E10</v>
      </c>
      <c r="M149" s="11">
        <v>1.89461542E14</v>
      </c>
      <c r="N149" s="10">
        <v>1.614297599999E12</v>
      </c>
      <c r="O149" s="11">
        <v>4.73763789171775E16</v>
      </c>
      <c r="P149" s="10">
        <v>517906.0</v>
      </c>
      <c r="Q149" s="11">
        <v>9.2351042E13</v>
      </c>
      <c r="R149" s="11">
        <v>2.31267464252053E16</v>
      </c>
      <c r="S149" s="9">
        <v>0.0</v>
      </c>
    </row>
    <row r="150">
      <c r="A150" s="13">
        <v>44253.0</v>
      </c>
      <c r="B150" s="14">
        <v>234.638</v>
      </c>
      <c r="C150" s="14">
        <v>239.4</v>
      </c>
      <c r="D150" s="14">
        <v>208.9963</v>
      </c>
      <c r="E150" s="14">
        <v>221.7346</v>
      </c>
      <c r="F150" s="13">
        <v>44253.99999998843</v>
      </c>
      <c r="G150" s="14">
        <v>563173.0</v>
      </c>
      <c r="H150" s="10">
        <v>1.6142976E12</v>
      </c>
      <c r="I150" s="11">
        <v>2.34638E10</v>
      </c>
      <c r="J150" s="11">
        <v>2.394E10</v>
      </c>
      <c r="K150" s="11">
        <v>2.089963E10</v>
      </c>
      <c r="L150" s="11">
        <v>2.217346E10</v>
      </c>
      <c r="M150" s="11">
        <v>2.1828851E14</v>
      </c>
      <c r="N150" s="10">
        <v>1.614383999999E12</v>
      </c>
      <c r="O150" s="11">
        <v>4.92817749625021E16</v>
      </c>
      <c r="P150" s="10">
        <v>563173.0</v>
      </c>
      <c r="Q150" s="11">
        <v>1.06746646E14</v>
      </c>
      <c r="R150" s="11">
        <v>2.41124140679189E16</v>
      </c>
      <c r="S150" s="9">
        <v>0.0</v>
      </c>
    </row>
    <row r="151">
      <c r="A151" s="13">
        <v>44254.0</v>
      </c>
      <c r="B151" s="14">
        <v>222.0146</v>
      </c>
      <c r="C151" s="14">
        <v>237.4858</v>
      </c>
      <c r="D151" s="14">
        <v>219.3377</v>
      </c>
      <c r="E151" s="14">
        <v>225.4784</v>
      </c>
      <c r="F151" s="13">
        <v>44254.99999998843</v>
      </c>
      <c r="G151" s="14">
        <v>295160.0</v>
      </c>
      <c r="H151" s="10">
        <v>1.614384E12</v>
      </c>
      <c r="I151" s="11">
        <v>2.220146E10</v>
      </c>
      <c r="J151" s="11">
        <v>2.374858E10</v>
      </c>
      <c r="K151" s="11">
        <v>2.193377E10</v>
      </c>
      <c r="L151" s="11">
        <v>2.254784E10</v>
      </c>
      <c r="M151" s="11">
        <v>1.03110601E14</v>
      </c>
      <c r="N151" s="10">
        <v>1.614470399999E12</v>
      </c>
      <c r="O151" s="11">
        <v>2.3504901765353E16</v>
      </c>
      <c r="P151" s="10">
        <v>295160.0</v>
      </c>
      <c r="Q151" s="11">
        <v>5.0492091E13</v>
      </c>
      <c r="R151" s="11">
        <v>1.15176605979414E16</v>
      </c>
      <c r="S151" s="9">
        <v>0.0</v>
      </c>
    </row>
    <row r="152">
      <c r="A152" s="13">
        <v>44255.0</v>
      </c>
      <c r="B152" s="14">
        <v>225.4784</v>
      </c>
      <c r="C152" s="14">
        <v>229.0001</v>
      </c>
      <c r="D152" s="14">
        <v>195.0</v>
      </c>
      <c r="E152" s="14">
        <v>210.5809</v>
      </c>
      <c r="F152" s="13">
        <v>44255.99999998843</v>
      </c>
      <c r="G152" s="14">
        <v>362225.0</v>
      </c>
      <c r="H152" s="10">
        <v>1.6144704E12</v>
      </c>
      <c r="I152" s="11">
        <v>2.254784E10</v>
      </c>
      <c r="J152" s="11">
        <v>2.290001E10</v>
      </c>
      <c r="K152" s="11">
        <v>1.95E10</v>
      </c>
      <c r="L152" s="11">
        <v>2.105809E10</v>
      </c>
      <c r="M152" s="11">
        <v>1.45543159E14</v>
      </c>
      <c r="N152" s="10">
        <v>1.614556799999E12</v>
      </c>
      <c r="O152" s="11">
        <v>3.05293346619892E16</v>
      </c>
      <c r="P152" s="10">
        <v>362225.0</v>
      </c>
      <c r="Q152" s="11">
        <v>7.1581347E13</v>
      </c>
      <c r="R152" s="11">
        <v>1.50162776022045E16</v>
      </c>
      <c r="S152" s="9">
        <v>0.0</v>
      </c>
    </row>
    <row r="153">
      <c r="A153" s="13">
        <v>44256.0</v>
      </c>
      <c r="B153" s="14">
        <v>210.6569</v>
      </c>
      <c r="C153" s="14">
        <v>260.1508</v>
      </c>
      <c r="D153" s="14">
        <v>209.5473</v>
      </c>
      <c r="E153" s="14">
        <v>255.1388</v>
      </c>
      <c r="F153" s="13">
        <v>44256.99999998843</v>
      </c>
      <c r="G153" s="14">
        <v>537192.0</v>
      </c>
      <c r="H153" s="10">
        <v>1.6145568E12</v>
      </c>
      <c r="I153" s="11">
        <v>2.106569E10</v>
      </c>
      <c r="J153" s="11">
        <v>2.601508E10</v>
      </c>
      <c r="K153" s="11">
        <v>2.095473E10</v>
      </c>
      <c r="L153" s="11">
        <v>2.551388E10</v>
      </c>
      <c r="M153" s="11">
        <v>2.08926359E14</v>
      </c>
      <c r="N153" s="10">
        <v>1.614643199999E12</v>
      </c>
      <c r="O153" s="11">
        <v>5.04746968496841E16</v>
      </c>
      <c r="P153" s="10">
        <v>537192.0</v>
      </c>
      <c r="Q153" s="11">
        <v>1.06133512E14</v>
      </c>
      <c r="R153" s="11">
        <v>2.56169110839985E16</v>
      </c>
      <c r="S153" s="9">
        <v>0.0</v>
      </c>
    </row>
    <row r="154">
      <c r="A154" s="13">
        <v>44257.0</v>
      </c>
      <c r="B154" s="14">
        <v>255.1279</v>
      </c>
      <c r="C154" s="14">
        <v>265.0</v>
      </c>
      <c r="D154" s="14">
        <v>227.1</v>
      </c>
      <c r="E154" s="14">
        <v>239.7958</v>
      </c>
      <c r="F154" s="13">
        <v>44257.99999998843</v>
      </c>
      <c r="G154" s="14">
        <v>388756.0</v>
      </c>
      <c r="H154" s="10">
        <v>1.6146432E12</v>
      </c>
      <c r="I154" s="11">
        <v>2.551279E10</v>
      </c>
      <c r="J154" s="11">
        <v>2.65E10</v>
      </c>
      <c r="K154" s="11">
        <v>2.271E10</v>
      </c>
      <c r="L154" s="11">
        <v>2.397958E10</v>
      </c>
      <c r="M154" s="11">
        <v>1.35326357E14</v>
      </c>
      <c r="N154" s="10">
        <v>1.614729599999E12</v>
      </c>
      <c r="O154" s="11">
        <v>3.32438356863562E16</v>
      </c>
      <c r="P154" s="10">
        <v>388756.0</v>
      </c>
      <c r="Q154" s="11">
        <v>6.4557177E13</v>
      </c>
      <c r="R154" s="11">
        <v>1.58586884399974E16</v>
      </c>
      <c r="S154" s="9">
        <v>0.0</v>
      </c>
    </row>
    <row r="155">
      <c r="A155" s="13">
        <v>44258.0</v>
      </c>
      <c r="B155" s="14">
        <v>239.8713</v>
      </c>
      <c r="C155" s="14">
        <v>254.88</v>
      </c>
      <c r="D155" s="14">
        <v>236.3001</v>
      </c>
      <c r="E155" s="14">
        <v>240.6</v>
      </c>
      <c r="F155" s="13">
        <v>44258.99999998843</v>
      </c>
      <c r="G155" s="14">
        <v>354775.0</v>
      </c>
      <c r="H155" s="10">
        <v>1.6147296E12</v>
      </c>
      <c r="I155" s="11">
        <v>2.398713E10</v>
      </c>
      <c r="J155" s="11">
        <v>2.5488E10</v>
      </c>
      <c r="K155" s="11">
        <v>2.363001E10</v>
      </c>
      <c r="L155" s="11">
        <v>2.406E10</v>
      </c>
      <c r="M155" s="11">
        <v>1.11057099E14</v>
      </c>
      <c r="N155" s="10">
        <v>1.614815999999E12</v>
      </c>
      <c r="O155" s="11">
        <v>2.74284479513154E16</v>
      </c>
      <c r="P155" s="10">
        <v>354775.0</v>
      </c>
      <c r="Q155" s="11">
        <v>5.3665679E13</v>
      </c>
      <c r="R155" s="11">
        <v>1.32625923983878E16</v>
      </c>
      <c r="S155" s="9">
        <v>0.0</v>
      </c>
    </row>
    <row r="156">
      <c r="A156" s="13">
        <v>44259.0</v>
      </c>
      <c r="B156" s="14">
        <v>240.6602</v>
      </c>
      <c r="C156" s="14">
        <v>249.6666</v>
      </c>
      <c r="D156" s="14">
        <v>225.0</v>
      </c>
      <c r="E156" s="14">
        <v>229.5016</v>
      </c>
      <c r="F156" s="13">
        <v>44259.99999998843</v>
      </c>
      <c r="G156" s="14">
        <v>330135.0</v>
      </c>
      <c r="H156" s="10">
        <v>1.614816E12</v>
      </c>
      <c r="I156" s="11">
        <v>2.406602E10</v>
      </c>
      <c r="J156" s="11">
        <v>2.496666E10</v>
      </c>
      <c r="K156" s="11">
        <v>2.25E10</v>
      </c>
      <c r="L156" s="11">
        <v>2.295016E10</v>
      </c>
      <c r="M156" s="11">
        <v>9.6528556E13</v>
      </c>
      <c r="N156" s="10">
        <v>1.614902399999E12</v>
      </c>
      <c r="O156" s="11">
        <v>2.29693424654451E16</v>
      </c>
      <c r="P156" s="10">
        <v>330135.0</v>
      </c>
      <c r="Q156" s="11">
        <v>4.5266673E13</v>
      </c>
      <c r="R156" s="11">
        <v>1.07821216785908E16</v>
      </c>
      <c r="S156" s="9">
        <v>0.0</v>
      </c>
    </row>
    <row r="157">
      <c r="A157" s="13">
        <v>44260.0</v>
      </c>
      <c r="B157" s="14">
        <v>229.586</v>
      </c>
      <c r="C157" s="14">
        <v>232.1247</v>
      </c>
      <c r="D157" s="14">
        <v>215.5</v>
      </c>
      <c r="E157" s="14">
        <v>225.4218</v>
      </c>
      <c r="F157" s="13">
        <v>44260.99999998843</v>
      </c>
      <c r="G157" s="14">
        <v>314390.0</v>
      </c>
      <c r="H157" s="10">
        <v>1.6149024E12</v>
      </c>
      <c r="I157" s="11">
        <v>2.29586E10</v>
      </c>
      <c r="J157" s="11">
        <v>2.321247E10</v>
      </c>
      <c r="K157" s="11">
        <v>2.155E10</v>
      </c>
      <c r="L157" s="11">
        <v>2.254218E10</v>
      </c>
      <c r="M157" s="11">
        <v>1.0520506E14</v>
      </c>
      <c r="N157" s="10">
        <v>1.614988799999E12</v>
      </c>
      <c r="O157" s="11">
        <v>2.35100204182231E16</v>
      </c>
      <c r="P157" s="10">
        <v>314390.0</v>
      </c>
      <c r="Q157" s="11">
        <v>5.0722607E13</v>
      </c>
      <c r="R157" s="11">
        <v>1.13336564684437E16</v>
      </c>
      <c r="S157" s="9">
        <v>0.0</v>
      </c>
    </row>
    <row r="158">
      <c r="A158" s="13">
        <v>44261.0</v>
      </c>
      <c r="B158" s="14">
        <v>225.5148</v>
      </c>
      <c r="C158" s="14">
        <v>232.1891</v>
      </c>
      <c r="D158" s="14">
        <v>219.2404</v>
      </c>
      <c r="E158" s="14">
        <v>226.3665</v>
      </c>
      <c r="F158" s="13">
        <v>44261.99999998843</v>
      </c>
      <c r="G158" s="14">
        <v>197323.0</v>
      </c>
      <c r="H158" s="10">
        <v>1.6149888E12</v>
      </c>
      <c r="I158" s="11">
        <v>2.255148E10</v>
      </c>
      <c r="J158" s="11">
        <v>2.321891E10</v>
      </c>
      <c r="K158" s="11">
        <v>2.192404E10</v>
      </c>
      <c r="L158" s="11">
        <v>2.263665E10</v>
      </c>
      <c r="M158" s="11">
        <v>6.1592981E13</v>
      </c>
      <c r="N158" s="10">
        <v>1.615075199999E12</v>
      </c>
      <c r="O158" s="11">
        <v>1.38865777993083E16</v>
      </c>
      <c r="P158" s="10">
        <v>197323.0</v>
      </c>
      <c r="Q158" s="11">
        <v>2.8539849E13</v>
      </c>
      <c r="R158" s="11">
        <v>6.437916181569E15</v>
      </c>
      <c r="S158" s="9">
        <v>0.0</v>
      </c>
    </row>
    <row r="159">
      <c r="A159" s="13">
        <v>44262.0</v>
      </c>
      <c r="B159" s="14">
        <v>226.438</v>
      </c>
      <c r="C159" s="14">
        <v>243.8663</v>
      </c>
      <c r="D159" s="14">
        <v>225.0</v>
      </c>
      <c r="E159" s="14">
        <v>239.9161</v>
      </c>
      <c r="F159" s="13">
        <v>44262.99999998843</v>
      </c>
      <c r="G159" s="14">
        <v>271727.0</v>
      </c>
      <c r="H159" s="10">
        <v>1.6150752E12</v>
      </c>
      <c r="I159" s="11">
        <v>2.26438E10</v>
      </c>
      <c r="J159" s="11">
        <v>2.438663E10</v>
      </c>
      <c r="K159" s="11">
        <v>2.25E10</v>
      </c>
      <c r="L159" s="11">
        <v>2.399161E10</v>
      </c>
      <c r="M159" s="11">
        <v>8.5541734E13</v>
      </c>
      <c r="N159" s="10">
        <v>1.615161599999E12</v>
      </c>
      <c r="O159" s="11">
        <v>2.01018209085275E16</v>
      </c>
      <c r="P159" s="10">
        <v>271727.0</v>
      </c>
      <c r="Q159" s="11">
        <v>4.1611466E13</v>
      </c>
      <c r="R159" s="11">
        <v>9.78591856031E15</v>
      </c>
      <c r="S159" s="9">
        <v>0.0</v>
      </c>
    </row>
    <row r="160">
      <c r="A160" s="13">
        <v>44263.0</v>
      </c>
      <c r="B160" s="14">
        <v>239.9149</v>
      </c>
      <c r="C160" s="14">
        <v>242.999</v>
      </c>
      <c r="D160" s="14">
        <v>228.8886</v>
      </c>
      <c r="E160" s="14">
        <v>240.4884</v>
      </c>
      <c r="F160" s="13">
        <v>44263.99999998843</v>
      </c>
      <c r="G160" s="14">
        <v>242187.0</v>
      </c>
      <c r="H160" s="10">
        <v>1.6151616E12</v>
      </c>
      <c r="I160" s="11">
        <v>2.399149E10</v>
      </c>
      <c r="J160" s="11">
        <v>2.42999E10</v>
      </c>
      <c r="K160" s="11">
        <v>2.288886E10</v>
      </c>
      <c r="L160" s="11">
        <v>2.404884E10</v>
      </c>
      <c r="M160" s="11">
        <v>7.0967416E13</v>
      </c>
      <c r="N160" s="10">
        <v>1.615247999999E12</v>
      </c>
      <c r="O160" s="11">
        <v>1.6711072557679E16</v>
      </c>
      <c r="P160" s="10">
        <v>242187.0</v>
      </c>
      <c r="Q160" s="11">
        <v>3.4135872E13</v>
      </c>
      <c r="R160" s="11">
        <v>8.0416791583523E15</v>
      </c>
      <c r="S160" s="9">
        <v>0.0</v>
      </c>
    </row>
    <row r="161">
      <c r="A161" s="13">
        <v>44264.0</v>
      </c>
      <c r="B161" s="14">
        <v>240.4884</v>
      </c>
      <c r="C161" s="14">
        <v>297.0</v>
      </c>
      <c r="D161" s="14">
        <v>235.7</v>
      </c>
      <c r="E161" s="14">
        <v>293.2894</v>
      </c>
      <c r="F161" s="13">
        <v>44264.99999998843</v>
      </c>
      <c r="G161" s="14">
        <v>617659.0</v>
      </c>
      <c r="H161" s="10">
        <v>1.615248E12</v>
      </c>
      <c r="I161" s="11">
        <v>2.404884E10</v>
      </c>
      <c r="J161" s="11">
        <v>2.97E10</v>
      </c>
      <c r="K161" s="11">
        <v>2.357E10</v>
      </c>
      <c r="L161" s="11">
        <v>2.932894E10</v>
      </c>
      <c r="M161" s="11">
        <v>2.29132129E14</v>
      </c>
      <c r="N161" s="10">
        <v>1.615334399999E12</v>
      </c>
      <c r="O161" s="11">
        <v>6.13358004802591E16</v>
      </c>
      <c r="P161" s="10">
        <v>617659.0</v>
      </c>
      <c r="Q161" s="11">
        <v>1.15237856E14</v>
      </c>
      <c r="R161" s="11">
        <v>3.0872273655269E16</v>
      </c>
      <c r="S161" s="9">
        <v>0.0</v>
      </c>
    </row>
    <row r="162">
      <c r="A162" s="13">
        <v>44265.0</v>
      </c>
      <c r="B162" s="14">
        <v>293.2614</v>
      </c>
      <c r="C162" s="14">
        <v>295.5937</v>
      </c>
      <c r="D162" s="14">
        <v>265.0</v>
      </c>
      <c r="E162" s="14">
        <v>278.5191</v>
      </c>
      <c r="F162" s="13">
        <v>44265.99999998843</v>
      </c>
      <c r="G162" s="14">
        <v>585563.0</v>
      </c>
      <c r="H162" s="10">
        <v>1.6153344E12</v>
      </c>
      <c r="I162" s="11">
        <v>2.932614E10</v>
      </c>
      <c r="J162" s="11">
        <v>2.955937E10</v>
      </c>
      <c r="K162" s="11">
        <v>2.65E10</v>
      </c>
      <c r="L162" s="11">
        <v>2.785191E10</v>
      </c>
      <c r="M162" s="11">
        <v>1.7475354E14</v>
      </c>
      <c r="N162" s="10">
        <v>1.615420799999E12</v>
      </c>
      <c r="O162" s="11">
        <v>4.92074217548661E16</v>
      </c>
      <c r="P162" s="10">
        <v>585563.0</v>
      </c>
      <c r="Q162" s="11">
        <v>8.4047109E13</v>
      </c>
      <c r="R162" s="11">
        <v>2.3673675338653E16</v>
      </c>
      <c r="S162" s="9">
        <v>0.0</v>
      </c>
    </row>
    <row r="163">
      <c r="A163" s="13">
        <v>44266.0</v>
      </c>
      <c r="B163" s="14">
        <v>278.4615</v>
      </c>
      <c r="C163" s="14">
        <v>315.123</v>
      </c>
      <c r="D163" s="14">
        <v>272.0</v>
      </c>
      <c r="E163" s="14">
        <v>290.0321</v>
      </c>
      <c r="F163" s="13">
        <v>44266.99999998843</v>
      </c>
      <c r="G163" s="14">
        <v>647651.0</v>
      </c>
      <c r="H163" s="10">
        <v>1.6154208E12</v>
      </c>
      <c r="I163" s="11">
        <v>2.784615E10</v>
      </c>
      <c r="J163" s="11">
        <v>3.15123E10</v>
      </c>
      <c r="K163" s="11">
        <v>2.72E10</v>
      </c>
      <c r="L163" s="11">
        <v>2.900321E10</v>
      </c>
      <c r="M163" s="11">
        <v>1.8458196E14</v>
      </c>
      <c r="N163" s="10">
        <v>1.615507199999E12</v>
      </c>
      <c r="O163" s="11">
        <v>5.35451630398055E16</v>
      </c>
      <c r="P163" s="10">
        <v>647651.0</v>
      </c>
      <c r="Q163" s="11">
        <v>9.2785809E13</v>
      </c>
      <c r="R163" s="11">
        <v>2.69412163921281E16</v>
      </c>
      <c r="S163" s="9">
        <v>0.0</v>
      </c>
    </row>
    <row r="164">
      <c r="A164" s="13">
        <v>44267.0</v>
      </c>
      <c r="B164" s="14">
        <v>290.1244</v>
      </c>
      <c r="C164" s="14">
        <v>291.1</v>
      </c>
      <c r="D164" s="14">
        <v>248.4693</v>
      </c>
      <c r="E164" s="14">
        <v>263.0591</v>
      </c>
      <c r="F164" s="13">
        <v>44267.99999998843</v>
      </c>
      <c r="G164" s="14">
        <v>495206.0</v>
      </c>
      <c r="H164" s="10">
        <v>1.6155072E12</v>
      </c>
      <c r="I164" s="11">
        <v>2.901244E10</v>
      </c>
      <c r="J164" s="11">
        <v>2.911E10</v>
      </c>
      <c r="K164" s="11">
        <v>2.484693E10</v>
      </c>
      <c r="L164" s="11">
        <v>2.630591E10</v>
      </c>
      <c r="M164" s="11">
        <v>1.53596994E14</v>
      </c>
      <c r="N164" s="10">
        <v>1.615593599999E12</v>
      </c>
      <c r="O164" s="11">
        <v>4.15341689587532E16</v>
      </c>
      <c r="P164" s="10">
        <v>495206.0</v>
      </c>
      <c r="Q164" s="11">
        <v>7.2528123E13</v>
      </c>
      <c r="R164" s="11">
        <v>1.9604322692044E16</v>
      </c>
      <c r="S164" s="9">
        <v>0.0</v>
      </c>
    </row>
    <row r="165">
      <c r="A165" s="13">
        <v>44268.0</v>
      </c>
      <c r="B165" s="14">
        <v>263.1076</v>
      </c>
      <c r="C165" s="14">
        <v>284.1705</v>
      </c>
      <c r="D165" s="14">
        <v>255.42</v>
      </c>
      <c r="E165" s="14">
        <v>276.0901</v>
      </c>
      <c r="F165" s="13">
        <v>44268.99999998843</v>
      </c>
      <c r="G165" s="14">
        <v>319791.0</v>
      </c>
      <c r="H165" s="10">
        <v>1.6155936E12</v>
      </c>
      <c r="I165" s="11">
        <v>2.631076E10</v>
      </c>
      <c r="J165" s="11">
        <v>2.841705E10</v>
      </c>
      <c r="K165" s="11">
        <v>2.5542E10</v>
      </c>
      <c r="L165" s="11">
        <v>2.760901E10</v>
      </c>
      <c r="M165" s="11">
        <v>9.2451069E13</v>
      </c>
      <c r="N165" s="10">
        <v>1.615679999999E12</v>
      </c>
      <c r="O165" s="11">
        <v>2.52039367658165E16</v>
      </c>
      <c r="P165" s="10">
        <v>319791.0</v>
      </c>
      <c r="Q165" s="11">
        <v>4.5536953E13</v>
      </c>
      <c r="R165" s="11">
        <v>1.24130718245859E16</v>
      </c>
      <c r="S165" s="9">
        <v>0.0</v>
      </c>
    </row>
    <row r="166">
      <c r="A166" s="13">
        <v>44269.0</v>
      </c>
      <c r="B166" s="14">
        <v>276.1499</v>
      </c>
      <c r="C166" s="14">
        <v>276.693</v>
      </c>
      <c r="D166" s="14">
        <v>263.27</v>
      </c>
      <c r="E166" s="14">
        <v>263.2767</v>
      </c>
      <c r="F166" s="13">
        <v>44269.99999998843</v>
      </c>
      <c r="G166" s="14">
        <v>219270.0</v>
      </c>
      <c r="H166" s="10">
        <v>1.61568E12</v>
      </c>
      <c r="I166" s="11">
        <v>2.761499E10</v>
      </c>
      <c r="J166" s="11">
        <v>2.76693E10</v>
      </c>
      <c r="K166" s="11">
        <v>2.6327E10</v>
      </c>
      <c r="L166" s="11">
        <v>2.632767E10</v>
      </c>
      <c r="M166" s="11">
        <v>5.8574431E13</v>
      </c>
      <c r="N166" s="10">
        <v>1.615766399999E12</v>
      </c>
      <c r="O166" s="11">
        <v>1.58091248553801E16</v>
      </c>
      <c r="P166" s="10">
        <v>219270.0</v>
      </c>
      <c r="Q166" s="11">
        <v>2.7363521E13</v>
      </c>
      <c r="R166" s="11">
        <v>7.3871263750499E15</v>
      </c>
      <c r="S166" s="9">
        <v>0.0</v>
      </c>
    </row>
    <row r="167">
      <c r="A167" s="13">
        <v>44270.0</v>
      </c>
      <c r="B167" s="14">
        <v>263.4776</v>
      </c>
      <c r="C167" s="14">
        <v>267.5713</v>
      </c>
      <c r="D167" s="14">
        <v>249.4897</v>
      </c>
      <c r="E167" s="14">
        <v>254.1875</v>
      </c>
      <c r="F167" s="13">
        <v>44270.99999998843</v>
      </c>
      <c r="G167" s="14">
        <v>307035.0</v>
      </c>
      <c r="H167" s="10">
        <v>1.6157664E12</v>
      </c>
      <c r="I167" s="11">
        <v>2.634776E10</v>
      </c>
      <c r="J167" s="11">
        <v>2.675713E10</v>
      </c>
      <c r="K167" s="11">
        <v>2.494897E10</v>
      </c>
      <c r="L167" s="11">
        <v>2.541875E10</v>
      </c>
      <c r="M167" s="11">
        <v>9.12249016E13</v>
      </c>
      <c r="N167" s="10">
        <v>1.615852799999E12</v>
      </c>
      <c r="O167" s="11">
        <v>2.34352483281122E16</v>
      </c>
      <c r="P167" s="10">
        <v>307035.0</v>
      </c>
      <c r="Q167" s="11">
        <v>4.36935288E13</v>
      </c>
      <c r="R167" s="11">
        <v>1.12293188259259E16</v>
      </c>
      <c r="S167" s="9">
        <v>0.0</v>
      </c>
    </row>
    <row r="168">
      <c r="A168" s="13">
        <v>44271.0</v>
      </c>
      <c r="B168" s="14">
        <v>254.2256</v>
      </c>
      <c r="C168" s="14">
        <v>259.92</v>
      </c>
      <c r="D168" s="14">
        <v>240.3278</v>
      </c>
      <c r="E168" s="14">
        <v>258.4837</v>
      </c>
      <c r="F168" s="13">
        <v>44271.99999998843</v>
      </c>
      <c r="G168" s="14">
        <v>332426.0</v>
      </c>
      <c r="H168" s="10">
        <v>1.6158528E12</v>
      </c>
      <c r="I168" s="11">
        <v>2.542256E10</v>
      </c>
      <c r="J168" s="11">
        <v>2.5992E10</v>
      </c>
      <c r="K168" s="11">
        <v>2.403278E10</v>
      </c>
      <c r="L168" s="11">
        <v>2.584837E10</v>
      </c>
      <c r="M168" s="11">
        <v>9.72064975E13</v>
      </c>
      <c r="N168" s="10">
        <v>1.615939199999E12</v>
      </c>
      <c r="O168" s="11">
        <v>2.4548836058308E16</v>
      </c>
      <c r="P168" s="10">
        <v>332426.0</v>
      </c>
      <c r="Q168" s="11">
        <v>4.58218469E13</v>
      </c>
      <c r="R168" s="11">
        <v>1.15763671129524E16</v>
      </c>
      <c r="S168" s="9">
        <v>0.0</v>
      </c>
    </row>
    <row r="169">
      <c r="A169" s="13">
        <v>44272.0</v>
      </c>
      <c r="B169" s="14">
        <v>258.5342</v>
      </c>
      <c r="C169" s="14">
        <v>272.0</v>
      </c>
      <c r="D169" s="14">
        <v>248.2304</v>
      </c>
      <c r="E169" s="14">
        <v>269.9296</v>
      </c>
      <c r="F169" s="13">
        <v>44272.99999998843</v>
      </c>
      <c r="G169" s="14">
        <v>241079.0</v>
      </c>
      <c r="H169" s="10">
        <v>1.6159392E12</v>
      </c>
      <c r="I169" s="11">
        <v>2.585342E10</v>
      </c>
      <c r="J169" s="11">
        <v>2.72E10</v>
      </c>
      <c r="K169" s="11">
        <v>2.482304E10</v>
      </c>
      <c r="L169" s="11">
        <v>2.699296E10</v>
      </c>
      <c r="M169" s="11">
        <v>7.22274918E13</v>
      </c>
      <c r="N169" s="10">
        <v>1.616025599999E12</v>
      </c>
      <c r="O169" s="11">
        <v>1.85700175320547E16</v>
      </c>
      <c r="P169" s="10">
        <v>241079.0</v>
      </c>
      <c r="Q169" s="11">
        <v>3.43599664E13</v>
      </c>
      <c r="R169" s="11">
        <v>8.84167033779505E15</v>
      </c>
      <c r="S169" s="9">
        <v>0.0</v>
      </c>
    </row>
    <row r="170">
      <c r="A170" s="13">
        <v>44273.0</v>
      </c>
      <c r="B170" s="14">
        <v>269.9691</v>
      </c>
      <c r="C170" s="14">
        <v>277.7776</v>
      </c>
      <c r="D170" s="14">
        <v>257.3033</v>
      </c>
      <c r="E170" s="14">
        <v>261.5786</v>
      </c>
      <c r="F170" s="13">
        <v>44273.99999998843</v>
      </c>
      <c r="G170" s="14">
        <v>325748.0</v>
      </c>
      <c r="H170" s="10">
        <v>1.6160256E12</v>
      </c>
      <c r="I170" s="11">
        <v>2.699691E10</v>
      </c>
      <c r="J170" s="11">
        <v>2.777776E10</v>
      </c>
      <c r="K170" s="11">
        <v>2.573033E10</v>
      </c>
      <c r="L170" s="11">
        <v>2.615786E10</v>
      </c>
      <c r="M170" s="11">
        <v>1.007559495E14</v>
      </c>
      <c r="N170" s="10">
        <v>1.616111999999E12</v>
      </c>
      <c r="O170" s="11">
        <v>2.7173054601436E16</v>
      </c>
      <c r="P170" s="10">
        <v>325748.0</v>
      </c>
      <c r="Q170" s="11">
        <v>4.74084763E13</v>
      </c>
      <c r="R170" s="11">
        <v>1.27866945199728E16</v>
      </c>
      <c r="S170" s="9">
        <v>0.0</v>
      </c>
    </row>
    <row r="171">
      <c r="A171" s="13">
        <v>44274.0</v>
      </c>
      <c r="B171" s="14">
        <v>261.4616</v>
      </c>
      <c r="C171" s="14">
        <v>269.5</v>
      </c>
      <c r="D171" s="14">
        <v>255.0</v>
      </c>
      <c r="E171" s="14">
        <v>262.9586</v>
      </c>
      <c r="F171" s="13">
        <v>44274.99999998843</v>
      </c>
      <c r="G171" s="14">
        <v>219471.0</v>
      </c>
      <c r="H171" s="10">
        <v>1.616112E12</v>
      </c>
      <c r="I171" s="11">
        <v>2.614616E10</v>
      </c>
      <c r="J171" s="11">
        <v>2.695E10</v>
      </c>
      <c r="K171" s="11">
        <v>2.55E10</v>
      </c>
      <c r="L171" s="11">
        <v>2.629586E10</v>
      </c>
      <c r="M171" s="11">
        <v>6.32055918E13</v>
      </c>
      <c r="N171" s="10">
        <v>1.616198399999E12</v>
      </c>
      <c r="O171" s="11">
        <v>1.67203395417959E16</v>
      </c>
      <c r="P171" s="10">
        <v>219471.0</v>
      </c>
      <c r="Q171" s="11">
        <v>3.13895147E13</v>
      </c>
      <c r="R171" s="11">
        <v>8.3090532762448E15</v>
      </c>
      <c r="S171" s="9">
        <v>0.0</v>
      </c>
    </row>
    <row r="172">
      <c r="A172" s="13">
        <v>44275.0</v>
      </c>
      <c r="B172" s="14">
        <v>262.974</v>
      </c>
      <c r="C172" s="14">
        <v>275.0441</v>
      </c>
      <c r="D172" s="14">
        <v>261.5541</v>
      </c>
      <c r="E172" s="14">
        <v>264.292</v>
      </c>
      <c r="F172" s="13">
        <v>44275.99999998843</v>
      </c>
      <c r="G172" s="14">
        <v>247502.0</v>
      </c>
      <c r="H172" s="10">
        <v>1.6161984E12</v>
      </c>
      <c r="I172" s="11">
        <v>2.62974E10</v>
      </c>
      <c r="J172" s="11">
        <v>2.750441E10</v>
      </c>
      <c r="K172" s="11">
        <v>2.615541E10</v>
      </c>
      <c r="L172" s="11">
        <v>2.64292E10</v>
      </c>
      <c r="M172" s="11">
        <v>7.38736382E13</v>
      </c>
      <c r="N172" s="10">
        <v>1.616284799999E12</v>
      </c>
      <c r="O172" s="11">
        <v>1.98043534718626E16</v>
      </c>
      <c r="P172" s="10">
        <v>247502.0</v>
      </c>
      <c r="Q172" s="11">
        <v>3.50723408E13</v>
      </c>
      <c r="R172" s="11">
        <v>9.40571154468027E15</v>
      </c>
      <c r="S172" s="9">
        <v>0.0</v>
      </c>
    </row>
    <row r="173">
      <c r="A173" s="13">
        <v>44276.0</v>
      </c>
      <c r="B173" s="14">
        <v>264.3083</v>
      </c>
      <c r="C173" s="14">
        <v>268.196</v>
      </c>
      <c r="D173" s="14">
        <v>257.0</v>
      </c>
      <c r="E173" s="14">
        <v>264.8</v>
      </c>
      <c r="F173" s="13">
        <v>44276.99999998843</v>
      </c>
      <c r="G173" s="14">
        <v>217588.0</v>
      </c>
      <c r="H173" s="10">
        <v>1.6162848E12</v>
      </c>
      <c r="I173" s="11">
        <v>2.643083E10</v>
      </c>
      <c r="J173" s="11">
        <v>2.68196E10</v>
      </c>
      <c r="K173" s="11">
        <v>2.57E10</v>
      </c>
      <c r="L173" s="11">
        <v>2.648E10</v>
      </c>
      <c r="M173" s="11">
        <v>5.51037811E13</v>
      </c>
      <c r="N173" s="10">
        <v>1.616371199999E12</v>
      </c>
      <c r="O173" s="11">
        <v>1.4555094118857E16</v>
      </c>
      <c r="P173" s="10">
        <v>217588.0</v>
      </c>
      <c r="Q173" s="11">
        <v>2.64583837E13</v>
      </c>
      <c r="R173" s="11">
        <v>6.99329798720652E15</v>
      </c>
      <c r="S173" s="9">
        <v>0.0</v>
      </c>
    </row>
    <row r="174">
      <c r="A174" s="13">
        <v>44277.0</v>
      </c>
      <c r="B174" s="14">
        <v>264.8277</v>
      </c>
      <c r="C174" s="14">
        <v>277.12</v>
      </c>
      <c r="D174" s="14">
        <v>253.1929</v>
      </c>
      <c r="E174" s="14">
        <v>255.0278</v>
      </c>
      <c r="F174" s="13">
        <v>44277.99999998843</v>
      </c>
      <c r="G174" s="14">
        <v>278491.0</v>
      </c>
      <c r="H174" s="10">
        <v>1.6163712E12</v>
      </c>
      <c r="I174" s="11">
        <v>2.648277E10</v>
      </c>
      <c r="J174" s="11">
        <v>2.7712E10</v>
      </c>
      <c r="K174" s="11">
        <v>2.531929E10</v>
      </c>
      <c r="L174" s="11">
        <v>2.550278E10</v>
      </c>
      <c r="M174" s="11">
        <v>7.31210716E13</v>
      </c>
      <c r="N174" s="10">
        <v>1.616457599999E12</v>
      </c>
      <c r="O174" s="11">
        <v>1.94135803391922E16</v>
      </c>
      <c r="P174" s="10">
        <v>278491.0</v>
      </c>
      <c r="Q174" s="11">
        <v>3.45464941E13</v>
      </c>
      <c r="R174" s="11">
        <v>9.18603333611367E15</v>
      </c>
      <c r="S174" s="9">
        <v>0.0</v>
      </c>
    </row>
    <row r="175">
      <c r="A175" s="13">
        <v>44278.0</v>
      </c>
      <c r="B175" s="14">
        <v>255.1213</v>
      </c>
      <c r="C175" s="14">
        <v>262.9713</v>
      </c>
      <c r="D175" s="14">
        <v>251.9367</v>
      </c>
      <c r="E175" s="14">
        <v>255.2888</v>
      </c>
      <c r="F175" s="13">
        <v>44278.99999998843</v>
      </c>
      <c r="G175" s="14">
        <v>220802.0</v>
      </c>
      <c r="H175" s="10">
        <v>1.6164576E12</v>
      </c>
      <c r="I175" s="11">
        <v>2.551213E10</v>
      </c>
      <c r="J175" s="11">
        <v>2.629713E10</v>
      </c>
      <c r="K175" s="11">
        <v>2.519367E10</v>
      </c>
      <c r="L175" s="11">
        <v>2.552888E10</v>
      </c>
      <c r="M175" s="11">
        <v>6.30579833E13</v>
      </c>
      <c r="N175" s="10">
        <v>1.616543999999E12</v>
      </c>
      <c r="O175" s="11">
        <v>1.62555853900765E16</v>
      </c>
      <c r="P175" s="10">
        <v>220802.0</v>
      </c>
      <c r="Q175" s="11">
        <v>3.12006858E13</v>
      </c>
      <c r="R175" s="11">
        <v>8.04569233967271E15</v>
      </c>
      <c r="S175" s="9">
        <v>0.0</v>
      </c>
    </row>
    <row r="176">
      <c r="A176" s="13">
        <v>44279.0</v>
      </c>
      <c r="B176" s="14">
        <v>255.4303</v>
      </c>
      <c r="C176" s="14">
        <v>268.9601</v>
      </c>
      <c r="D176" s="14">
        <v>240.3848</v>
      </c>
      <c r="E176" s="14">
        <v>248.4746</v>
      </c>
      <c r="F176" s="13">
        <v>44279.99999998843</v>
      </c>
      <c r="G176" s="14">
        <v>323606.0</v>
      </c>
      <c r="H176" s="10">
        <v>1.616544E12</v>
      </c>
      <c r="I176" s="11">
        <v>2.554303E10</v>
      </c>
      <c r="J176" s="11">
        <v>2.689601E10</v>
      </c>
      <c r="K176" s="11">
        <v>2.403848E10</v>
      </c>
      <c r="L176" s="11">
        <v>2.484746E10</v>
      </c>
      <c r="M176" s="11">
        <v>8.47072528E13</v>
      </c>
      <c r="N176" s="10">
        <v>1.616630399999E12</v>
      </c>
      <c r="O176" s="11">
        <v>2.18232354266612E16</v>
      </c>
      <c r="P176" s="10">
        <v>323606.0</v>
      </c>
      <c r="Q176" s="11">
        <v>3.98119782E13</v>
      </c>
      <c r="R176" s="11">
        <v>1.0266353523244E16</v>
      </c>
      <c r="S176" s="9">
        <v>0.0</v>
      </c>
    </row>
    <row r="177">
      <c r="A177" s="13">
        <v>44280.0</v>
      </c>
      <c r="B177" s="14">
        <v>248.4747</v>
      </c>
      <c r="C177" s="14">
        <v>249.829</v>
      </c>
      <c r="D177" s="14">
        <v>225.0399</v>
      </c>
      <c r="E177" s="14">
        <v>234.1747</v>
      </c>
      <c r="F177" s="13">
        <v>44280.99999998843</v>
      </c>
      <c r="G177" s="14">
        <v>392224.0</v>
      </c>
      <c r="H177" s="10">
        <v>1.6166304E12</v>
      </c>
      <c r="I177" s="11">
        <v>2.484747E10</v>
      </c>
      <c r="J177" s="11">
        <v>2.49829E10</v>
      </c>
      <c r="K177" s="11">
        <v>2.250399E10</v>
      </c>
      <c r="L177" s="11">
        <v>2.341747E10</v>
      </c>
      <c r="M177" s="11">
        <v>1.132570703E14</v>
      </c>
      <c r="N177" s="10">
        <v>1.616716799999E12</v>
      </c>
      <c r="O177" s="11">
        <v>2.69129720332804E16</v>
      </c>
      <c r="P177" s="10">
        <v>392224.0</v>
      </c>
      <c r="Q177" s="11">
        <v>5.75695131E13</v>
      </c>
      <c r="R177" s="11">
        <v>1.36833233931527E16</v>
      </c>
      <c r="S177" s="9">
        <v>0.0</v>
      </c>
    </row>
    <row r="178">
      <c r="A178" s="13">
        <v>44281.0</v>
      </c>
      <c r="B178" s="14">
        <v>234.0737</v>
      </c>
      <c r="C178" s="14">
        <v>255.1789</v>
      </c>
      <c r="D178" s="14">
        <v>233.8725</v>
      </c>
      <c r="E178" s="14">
        <v>255.1657</v>
      </c>
      <c r="F178" s="13">
        <v>44281.99999998843</v>
      </c>
      <c r="G178" s="14">
        <v>239834.0</v>
      </c>
      <c r="H178" s="10">
        <v>1.6167168E12</v>
      </c>
      <c r="I178" s="11">
        <v>2.340737E10</v>
      </c>
      <c r="J178" s="11">
        <v>2.551789E10</v>
      </c>
      <c r="K178" s="11">
        <v>2.338725E10</v>
      </c>
      <c r="L178" s="11">
        <v>2.551657E10</v>
      </c>
      <c r="M178" s="11">
        <v>5.51583139E13</v>
      </c>
      <c r="N178" s="10">
        <v>1.616803199999E12</v>
      </c>
      <c r="O178" s="11">
        <v>1.35884574545519E16</v>
      </c>
      <c r="P178" s="10">
        <v>239834.0</v>
      </c>
      <c r="Q178" s="11">
        <v>2.69950876E13</v>
      </c>
      <c r="R178" s="11">
        <v>6.65229342446344E15</v>
      </c>
      <c r="S178" s="9">
        <v>0.0</v>
      </c>
    </row>
    <row r="179">
      <c r="A179" s="13">
        <v>44282.0</v>
      </c>
      <c r="B179" s="14">
        <v>255.1789</v>
      </c>
      <c r="C179" s="14">
        <v>276.0</v>
      </c>
      <c r="D179" s="14">
        <v>249.71</v>
      </c>
      <c r="E179" s="14">
        <v>269.2596</v>
      </c>
      <c r="F179" s="13">
        <v>44282.99999998843</v>
      </c>
      <c r="G179" s="14">
        <v>273594.0</v>
      </c>
      <c r="H179" s="10">
        <v>1.6168032E12</v>
      </c>
      <c r="I179" s="11">
        <v>2.551789E10</v>
      </c>
      <c r="J179" s="11">
        <v>2.76E10</v>
      </c>
      <c r="K179" s="11">
        <v>2.4971E10</v>
      </c>
      <c r="L179" s="11">
        <v>2.692596E10</v>
      </c>
      <c r="M179" s="11">
        <v>6.55383098E13</v>
      </c>
      <c r="N179" s="10">
        <v>1.616889599999E12</v>
      </c>
      <c r="O179" s="11">
        <v>1.70896899451404E16</v>
      </c>
      <c r="P179" s="10">
        <v>273594.0</v>
      </c>
      <c r="Q179" s="11">
        <v>3.39523525E13</v>
      </c>
      <c r="R179" s="11">
        <v>8.86492913160093E15</v>
      </c>
      <c r="S179" s="9">
        <v>0.0</v>
      </c>
    </row>
    <row r="180">
      <c r="A180" s="13">
        <v>44283.0</v>
      </c>
      <c r="B180" s="14">
        <v>269.2103</v>
      </c>
      <c r="C180" s="14">
        <v>281.2</v>
      </c>
      <c r="D180" s="14">
        <v>261.0204</v>
      </c>
      <c r="E180" s="14">
        <v>268.498</v>
      </c>
      <c r="F180" s="13">
        <v>44283.99999998843</v>
      </c>
      <c r="G180" s="14">
        <v>312937.0</v>
      </c>
      <c r="H180" s="10">
        <v>1.6168896E12</v>
      </c>
      <c r="I180" s="11">
        <v>2.692103E10</v>
      </c>
      <c r="J180" s="11">
        <v>2.812E10</v>
      </c>
      <c r="K180" s="11">
        <v>2.610204E10</v>
      </c>
      <c r="L180" s="11">
        <v>2.68498E10</v>
      </c>
      <c r="M180" s="11">
        <v>7.90838973E13</v>
      </c>
      <c r="N180" s="10">
        <v>1.616975999999E12</v>
      </c>
      <c r="O180" s="11">
        <v>2.14337738252018E16</v>
      </c>
      <c r="P180" s="10">
        <v>312937.0</v>
      </c>
      <c r="Q180" s="11">
        <v>3.99841164E13</v>
      </c>
      <c r="R180" s="11">
        <v>1.0842650814648E16</v>
      </c>
      <c r="S180" s="9">
        <v>0.0</v>
      </c>
    </row>
    <row r="181">
      <c r="A181" s="13">
        <v>44284.0</v>
      </c>
      <c r="B181" s="14">
        <v>268.5048</v>
      </c>
      <c r="C181" s="14">
        <v>277.7</v>
      </c>
      <c r="D181" s="14">
        <v>264.3513</v>
      </c>
      <c r="E181" s="14">
        <v>275.123</v>
      </c>
      <c r="F181" s="13">
        <v>44284.99999998843</v>
      </c>
      <c r="G181" s="14">
        <v>227841.0</v>
      </c>
      <c r="H181" s="10">
        <v>1.616976E12</v>
      </c>
      <c r="I181" s="11">
        <v>2.685048E10</v>
      </c>
      <c r="J181" s="11">
        <v>2.777E10</v>
      </c>
      <c r="K181" s="11">
        <v>2.643513E10</v>
      </c>
      <c r="L181" s="11">
        <v>2.75123E10</v>
      </c>
      <c r="M181" s="11">
        <v>5.06794042E13</v>
      </c>
      <c r="N181" s="10">
        <v>1.617062399999E12</v>
      </c>
      <c r="O181" s="11">
        <v>1.38170680225268E16</v>
      </c>
      <c r="P181" s="10">
        <v>227841.0</v>
      </c>
      <c r="Q181" s="11">
        <v>2.36543269E13</v>
      </c>
      <c r="R181" s="11">
        <v>6.45045295680187E15</v>
      </c>
      <c r="S181" s="9">
        <v>0.0</v>
      </c>
    </row>
    <row r="182">
      <c r="A182" s="13">
        <v>44285.0</v>
      </c>
      <c r="B182" s="14">
        <v>275.1348</v>
      </c>
      <c r="C182" s="14">
        <v>311.8555</v>
      </c>
      <c r="D182" s="14">
        <v>271.0396</v>
      </c>
      <c r="E182" s="14">
        <v>311.4</v>
      </c>
      <c r="F182" s="13">
        <v>44285.99999998843</v>
      </c>
      <c r="G182" s="14">
        <v>434446.0</v>
      </c>
      <c r="H182" s="10">
        <v>1.6170624E12</v>
      </c>
      <c r="I182" s="11">
        <v>2.751348E10</v>
      </c>
      <c r="J182" s="11">
        <v>3.118555E10</v>
      </c>
      <c r="K182" s="11">
        <v>2.710396E10</v>
      </c>
      <c r="L182" s="11">
        <v>3.114E10</v>
      </c>
      <c r="M182" s="11">
        <v>1.20560746E14</v>
      </c>
      <c r="N182" s="10">
        <v>1.617148799999E12</v>
      </c>
      <c r="O182" s="11">
        <v>3.56310627258541E16</v>
      </c>
      <c r="P182" s="10">
        <v>434446.0</v>
      </c>
      <c r="Q182" s="11">
        <v>6.16848587E13</v>
      </c>
      <c r="R182" s="11">
        <v>1.82343678887075E16</v>
      </c>
      <c r="S182" s="9">
        <v>0.0</v>
      </c>
    </row>
    <row r="183">
      <c r="A183" s="13">
        <v>44286.0</v>
      </c>
      <c r="B183" s="14">
        <v>311.4233</v>
      </c>
      <c r="C183" s="14">
        <v>316.5998</v>
      </c>
      <c r="D183" s="14">
        <v>286.6561</v>
      </c>
      <c r="E183" s="14">
        <v>302.5807</v>
      </c>
      <c r="F183" s="13">
        <v>44286.99999998843</v>
      </c>
      <c r="G183" s="14">
        <v>405175.0</v>
      </c>
      <c r="H183" s="10">
        <v>1.6171488E12</v>
      </c>
      <c r="I183" s="11">
        <v>3.114233E10</v>
      </c>
      <c r="J183" s="11">
        <v>3.165998E10</v>
      </c>
      <c r="K183" s="11">
        <v>2.866561E10</v>
      </c>
      <c r="L183" s="11">
        <v>3.025807E10</v>
      </c>
      <c r="M183" s="11">
        <v>1.007958208E14</v>
      </c>
      <c r="N183" s="10">
        <v>1.617235199999E12</v>
      </c>
      <c r="O183" s="11">
        <v>3.05481647842089E16</v>
      </c>
      <c r="P183" s="10">
        <v>405175.0</v>
      </c>
      <c r="Q183" s="11">
        <v>4.85268219E13</v>
      </c>
      <c r="R183" s="11">
        <v>1.47084166542464E16</v>
      </c>
      <c r="S183" s="9">
        <v>0.0</v>
      </c>
    </row>
    <row r="184">
      <c r="A184" s="13">
        <v>44287.0</v>
      </c>
      <c r="B184" s="14">
        <v>302.6112</v>
      </c>
      <c r="C184" s="14">
        <v>338.8211</v>
      </c>
      <c r="D184" s="14">
        <v>300.648</v>
      </c>
      <c r="E184" s="14">
        <v>334.6484</v>
      </c>
      <c r="F184" s="13">
        <v>44287.99999998843</v>
      </c>
      <c r="G184" s="14">
        <v>380688.0</v>
      </c>
      <c r="H184" s="10">
        <v>1.6172352E12</v>
      </c>
      <c r="I184" s="11">
        <v>3.026112E10</v>
      </c>
      <c r="J184" s="11">
        <v>3.388211E10</v>
      </c>
      <c r="K184" s="11">
        <v>3.00648E10</v>
      </c>
      <c r="L184" s="11">
        <v>3.346484E10</v>
      </c>
      <c r="M184" s="11">
        <v>9.03794667E13</v>
      </c>
      <c r="N184" s="10">
        <v>1.617321599999E12</v>
      </c>
      <c r="O184" s="11">
        <v>2.89808711975868E16</v>
      </c>
      <c r="P184" s="10">
        <v>380688.0</v>
      </c>
      <c r="Q184" s="11">
        <v>4.62134471E13</v>
      </c>
      <c r="R184" s="11">
        <v>1.48242230899793E16</v>
      </c>
      <c r="S184" s="9">
        <v>0.0</v>
      </c>
    </row>
    <row r="185">
      <c r="A185" s="13">
        <v>44288.0</v>
      </c>
      <c r="B185" s="14">
        <v>334.5906</v>
      </c>
      <c r="C185" s="14">
        <v>356.6</v>
      </c>
      <c r="D185" s="14">
        <v>325.68</v>
      </c>
      <c r="E185" s="14">
        <v>338.3643</v>
      </c>
      <c r="F185" s="13">
        <v>44288.99999998843</v>
      </c>
      <c r="G185" s="14">
        <v>429491.0</v>
      </c>
      <c r="H185" s="10">
        <v>1.6173216E12</v>
      </c>
      <c r="I185" s="11">
        <v>3.345906E10</v>
      </c>
      <c r="J185" s="11">
        <v>3.566E10</v>
      </c>
      <c r="K185" s="11">
        <v>3.2568E10</v>
      </c>
      <c r="L185" s="11">
        <v>3.383643E10</v>
      </c>
      <c r="M185" s="11">
        <v>1.023168359E14</v>
      </c>
      <c r="N185" s="10">
        <v>1.617407999999E12</v>
      </c>
      <c r="O185" s="11">
        <v>3.52664538546456E16</v>
      </c>
      <c r="P185" s="10">
        <v>429491.0</v>
      </c>
      <c r="Q185" s="11">
        <v>4.99768491E13</v>
      </c>
      <c r="R185" s="11">
        <v>1.72254774543135E16</v>
      </c>
      <c r="S185" s="9">
        <v>0.0</v>
      </c>
    </row>
    <row r="186">
      <c r="A186" s="13">
        <v>44289.0</v>
      </c>
      <c r="B186" s="14">
        <v>338.3728</v>
      </c>
      <c r="C186" s="14">
        <v>349.0</v>
      </c>
      <c r="D186" s="14">
        <v>316.0</v>
      </c>
      <c r="E186" s="14">
        <v>322.036</v>
      </c>
      <c r="F186" s="13">
        <v>44289.99999998843</v>
      </c>
      <c r="G186" s="14">
        <v>341901.0</v>
      </c>
      <c r="H186" s="10">
        <v>1.617408E12</v>
      </c>
      <c r="I186" s="11">
        <v>3.383728E10</v>
      </c>
      <c r="J186" s="11">
        <v>3.49E10</v>
      </c>
      <c r="K186" s="11">
        <v>3.16E10</v>
      </c>
      <c r="L186" s="11">
        <v>3.22036E10</v>
      </c>
      <c r="M186" s="11">
        <v>7.28422017E13</v>
      </c>
      <c r="N186" s="10">
        <v>1.617494399999E12</v>
      </c>
      <c r="O186" s="11">
        <v>2.44427282137119E16</v>
      </c>
      <c r="P186" s="10">
        <v>341901.0</v>
      </c>
      <c r="Q186" s="11">
        <v>3.49316512E13</v>
      </c>
      <c r="R186" s="11">
        <v>1.17275908378714E16</v>
      </c>
      <c r="S186" s="9">
        <v>0.0</v>
      </c>
    </row>
    <row r="187">
      <c r="A187" s="13">
        <v>44290.0</v>
      </c>
      <c r="B187" s="14">
        <v>322.036</v>
      </c>
      <c r="C187" s="14">
        <v>352.1502</v>
      </c>
      <c r="D187" s="14">
        <v>316.5095</v>
      </c>
      <c r="E187" s="14">
        <v>348.957</v>
      </c>
      <c r="F187" s="13">
        <v>44290.99999998843</v>
      </c>
      <c r="G187" s="14">
        <v>312805.0</v>
      </c>
      <c r="H187" s="10">
        <v>1.6174944E12</v>
      </c>
      <c r="I187" s="11">
        <v>3.22036E10</v>
      </c>
      <c r="J187" s="11">
        <v>3.521502E10</v>
      </c>
      <c r="K187" s="11">
        <v>3.165095E10</v>
      </c>
      <c r="L187" s="11">
        <v>3.48957E10</v>
      </c>
      <c r="M187" s="11">
        <v>6.62913286E13</v>
      </c>
      <c r="N187" s="10">
        <v>1.617580799999E12</v>
      </c>
      <c r="O187" s="11">
        <v>2.25577463774723E16</v>
      </c>
      <c r="P187" s="10">
        <v>312805.0</v>
      </c>
      <c r="Q187" s="11">
        <v>3.51099166E13</v>
      </c>
      <c r="R187" s="11">
        <v>1.19696271536563E16</v>
      </c>
      <c r="S187" s="9">
        <v>0.0</v>
      </c>
    </row>
    <row r="188">
      <c r="A188" s="13">
        <v>44291.0</v>
      </c>
      <c r="B188" s="14">
        <v>348.9473</v>
      </c>
      <c r="C188" s="14">
        <v>379.99</v>
      </c>
      <c r="D188" s="14">
        <v>336.0</v>
      </c>
      <c r="E188" s="14">
        <v>367.9574</v>
      </c>
      <c r="F188" s="13">
        <v>44291.99999998843</v>
      </c>
      <c r="G188" s="14">
        <v>365976.0</v>
      </c>
      <c r="H188" s="10">
        <v>1.6175808E12</v>
      </c>
      <c r="I188" s="11">
        <v>3.489473E10</v>
      </c>
      <c r="J188" s="11">
        <v>3.7999E10</v>
      </c>
      <c r="K188" s="11">
        <v>3.36E10</v>
      </c>
      <c r="L188" s="11">
        <v>3.679574E10</v>
      </c>
      <c r="M188" s="11">
        <v>9.53661979E13</v>
      </c>
      <c r="N188" s="10">
        <v>1.617667199999E12</v>
      </c>
      <c r="O188" s="11">
        <v>3.44459079749433E16</v>
      </c>
      <c r="P188" s="10">
        <v>365976.0</v>
      </c>
      <c r="Q188" s="11">
        <v>4.75516614E13</v>
      </c>
      <c r="R188" s="11">
        <v>1.7171828512038E16</v>
      </c>
      <c r="S188" s="9">
        <v>0.0</v>
      </c>
    </row>
    <row r="189">
      <c r="A189" s="13">
        <v>44292.0</v>
      </c>
      <c r="B189" s="14">
        <v>368.1162</v>
      </c>
      <c r="C189" s="14">
        <v>411.5419</v>
      </c>
      <c r="D189" s="14">
        <v>364.0</v>
      </c>
      <c r="E189" s="14">
        <v>402.99</v>
      </c>
      <c r="F189" s="13">
        <v>44292.99999998843</v>
      </c>
      <c r="G189" s="14">
        <v>505318.0</v>
      </c>
      <c r="H189" s="10">
        <v>1.6176672E12</v>
      </c>
      <c r="I189" s="11">
        <v>3.681162E10</v>
      </c>
      <c r="J189" s="11">
        <v>4.115419E10</v>
      </c>
      <c r="K189" s="11">
        <v>3.64E10</v>
      </c>
      <c r="L189" s="11">
        <v>4.0299E10</v>
      </c>
      <c r="M189" s="11">
        <v>1.241196804E14</v>
      </c>
      <c r="N189" s="10">
        <v>1.617753599999E12</v>
      </c>
      <c r="O189" s="11">
        <v>4.82618231831472E16</v>
      </c>
      <c r="P189" s="10">
        <v>505318.0</v>
      </c>
      <c r="Q189" s="11">
        <v>6.31937311E13</v>
      </c>
      <c r="R189" s="11">
        <v>2.4601795831218E16</v>
      </c>
      <c r="S189" s="9">
        <v>0.0</v>
      </c>
    </row>
    <row r="190">
      <c r="A190" s="13">
        <v>44293.0</v>
      </c>
      <c r="B190" s="14">
        <v>403.2763</v>
      </c>
      <c r="C190" s="14">
        <v>414.201</v>
      </c>
      <c r="D190" s="14">
        <v>354.7058</v>
      </c>
      <c r="E190" s="14">
        <v>375.2233</v>
      </c>
      <c r="F190" s="13">
        <v>44293.99999998843</v>
      </c>
      <c r="G190" s="14">
        <v>639134.0</v>
      </c>
      <c r="H190" s="10">
        <v>1.6177536E12</v>
      </c>
      <c r="I190" s="11">
        <v>4.032763E10</v>
      </c>
      <c r="J190" s="11">
        <v>4.14201E10</v>
      </c>
      <c r="K190" s="11">
        <v>3.547058E10</v>
      </c>
      <c r="L190" s="11">
        <v>3.752233E10</v>
      </c>
      <c r="M190" s="11">
        <v>1.783041764E14</v>
      </c>
      <c r="N190" s="10">
        <v>1.617839999999E12</v>
      </c>
      <c r="O190" s="11">
        <v>6.87379791610099E16</v>
      </c>
      <c r="P190" s="10">
        <v>639134.0</v>
      </c>
      <c r="Q190" s="11">
        <v>8.68214587E13</v>
      </c>
      <c r="R190" s="11">
        <v>3.34739232256227E16</v>
      </c>
      <c r="S190" s="9">
        <v>0.0</v>
      </c>
    </row>
    <row r="191">
      <c r="A191" s="13">
        <v>44294.0</v>
      </c>
      <c r="B191" s="14">
        <v>375.2532</v>
      </c>
      <c r="C191" s="14">
        <v>422.0023</v>
      </c>
      <c r="D191" s="14">
        <v>371.711</v>
      </c>
      <c r="E191" s="14">
        <v>418.4476</v>
      </c>
      <c r="F191" s="13">
        <v>44294.99999998843</v>
      </c>
      <c r="G191" s="14">
        <v>437687.0</v>
      </c>
      <c r="H191" s="10">
        <v>1.61784E12</v>
      </c>
      <c r="I191" s="11">
        <v>3.752532E10</v>
      </c>
      <c r="J191" s="11">
        <v>4.220023E10</v>
      </c>
      <c r="K191" s="11">
        <v>3.71711E10</v>
      </c>
      <c r="L191" s="11">
        <v>4.184476E10</v>
      </c>
      <c r="M191" s="11">
        <v>1.127886055E14</v>
      </c>
      <c r="N191" s="10">
        <v>1.617926399999E12</v>
      </c>
      <c r="O191" s="11">
        <v>4.55439990862703E16</v>
      </c>
      <c r="P191" s="10">
        <v>437687.0</v>
      </c>
      <c r="Q191" s="11">
        <v>5.7389285E13</v>
      </c>
      <c r="R191" s="11">
        <v>2.31945879455498E16</v>
      </c>
      <c r="S191" s="9">
        <v>0.0</v>
      </c>
    </row>
    <row r="192">
      <c r="A192" s="13">
        <v>44295.0</v>
      </c>
      <c r="B192" s="14">
        <v>418.4611</v>
      </c>
      <c r="C192" s="14">
        <v>453.481</v>
      </c>
      <c r="D192" s="14">
        <v>404.2578</v>
      </c>
      <c r="E192" s="14">
        <v>453.3895</v>
      </c>
      <c r="F192" s="13">
        <v>44295.99999998843</v>
      </c>
      <c r="G192" s="14">
        <v>462768.0</v>
      </c>
      <c r="H192" s="10">
        <v>1.6179264E12</v>
      </c>
      <c r="I192" s="11">
        <v>4.184611E10</v>
      </c>
      <c r="J192" s="11">
        <v>4.53481E10</v>
      </c>
      <c r="K192" s="11">
        <v>4.042578E10</v>
      </c>
      <c r="L192" s="11">
        <v>4.533895E10</v>
      </c>
      <c r="M192" s="11">
        <v>1.131424617E14</v>
      </c>
      <c r="N192" s="10">
        <v>1.618012799999E12</v>
      </c>
      <c r="O192" s="11">
        <v>4.89396947964541E16</v>
      </c>
      <c r="P192" s="10">
        <v>462768.0</v>
      </c>
      <c r="Q192" s="11">
        <v>5.81918764E13</v>
      </c>
      <c r="R192" s="11">
        <v>2.52082575251418E16</v>
      </c>
      <c r="S192" s="9">
        <v>0.0</v>
      </c>
    </row>
    <row r="193">
      <c r="A193" s="13">
        <v>44296.0</v>
      </c>
      <c r="B193" s="14">
        <v>453.4507</v>
      </c>
      <c r="C193" s="14">
        <v>486.6408</v>
      </c>
      <c r="D193" s="14">
        <v>449.5002</v>
      </c>
      <c r="E193" s="14">
        <v>471.1222</v>
      </c>
      <c r="F193" s="13">
        <v>44296.99999998843</v>
      </c>
      <c r="G193" s="14">
        <v>590336.0</v>
      </c>
      <c r="H193" s="10">
        <v>1.6180128E12</v>
      </c>
      <c r="I193" s="11">
        <v>4.534507E10</v>
      </c>
      <c r="J193" s="11">
        <v>4.866408E10</v>
      </c>
      <c r="K193" s="11">
        <v>4.495002E10</v>
      </c>
      <c r="L193" s="11">
        <v>4.711222E10</v>
      </c>
      <c r="M193" s="11">
        <v>1.425574807E14</v>
      </c>
      <c r="N193" s="10">
        <v>1.618099199999E12</v>
      </c>
      <c r="O193" s="11">
        <v>6.72822586387125E16</v>
      </c>
      <c r="P193" s="10">
        <v>590336.0</v>
      </c>
      <c r="Q193" s="11">
        <v>6.96478578E13</v>
      </c>
      <c r="R193" s="11">
        <v>3.28853317922149E16</v>
      </c>
      <c r="S193" s="9">
        <v>0.0</v>
      </c>
    </row>
    <row r="194">
      <c r="A194" s="13">
        <v>44297.0</v>
      </c>
      <c r="B194" s="14">
        <v>471.1222</v>
      </c>
      <c r="C194" s="14">
        <v>528.5354</v>
      </c>
      <c r="D194" s="14">
        <v>457.5907</v>
      </c>
      <c r="E194" s="14">
        <v>525.4823</v>
      </c>
      <c r="F194" s="13">
        <v>44297.99999998843</v>
      </c>
      <c r="G194" s="14">
        <v>467573.0</v>
      </c>
      <c r="H194" s="10">
        <v>1.6180992E12</v>
      </c>
      <c r="I194" s="11">
        <v>4.711222E10</v>
      </c>
      <c r="J194" s="11">
        <v>5.285354E10</v>
      </c>
      <c r="K194" s="11">
        <v>4.575907E10</v>
      </c>
      <c r="L194" s="11">
        <v>5.254823E10</v>
      </c>
      <c r="M194" s="11">
        <v>1.127670306E14</v>
      </c>
      <c r="N194" s="10">
        <v>1.618185599999E12</v>
      </c>
      <c r="O194" s="11">
        <v>5.51054272909213E16</v>
      </c>
      <c r="P194" s="10">
        <v>467573.0</v>
      </c>
      <c r="Q194" s="11">
        <v>5.92670726E13</v>
      </c>
      <c r="R194" s="11">
        <v>2.89546353348329E16</v>
      </c>
      <c r="S194" s="9">
        <v>0.0</v>
      </c>
    </row>
    <row r="195">
      <c r="A195" s="13">
        <v>44298.0</v>
      </c>
      <c r="B195" s="14">
        <v>525.443</v>
      </c>
      <c r="C195" s="14">
        <v>638.0</v>
      </c>
      <c r="D195" s="14">
        <v>514.65</v>
      </c>
      <c r="E195" s="14">
        <v>596.515</v>
      </c>
      <c r="F195" s="13">
        <v>44298.99999998843</v>
      </c>
      <c r="G195" s="14">
        <v>1267953.0</v>
      </c>
      <c r="H195" s="10">
        <v>1.6181856E12</v>
      </c>
      <c r="I195" s="11">
        <v>5.25443E10</v>
      </c>
      <c r="J195" s="11">
        <v>6.38E10</v>
      </c>
      <c r="K195" s="11">
        <v>5.1465E10</v>
      </c>
      <c r="L195" s="11">
        <v>5.96515E10</v>
      </c>
      <c r="M195" s="11">
        <v>2.816917307E14</v>
      </c>
      <c r="N195" s="10">
        <v>1.618271999999E12</v>
      </c>
      <c r="O195" s="11">
        <v>1.61822714664646E17</v>
      </c>
      <c r="P195" s="10">
        <v>1267953.0</v>
      </c>
      <c r="Q195" s="11">
        <v>1.41164862E14</v>
      </c>
      <c r="R195" s="11">
        <v>8.11061088505635E16</v>
      </c>
      <c r="S195" s="9">
        <v>0.0</v>
      </c>
    </row>
    <row r="196">
      <c r="A196" s="13">
        <v>44299.0</v>
      </c>
      <c r="B196" s="14">
        <v>596.5151</v>
      </c>
      <c r="C196" s="14">
        <v>602.0</v>
      </c>
      <c r="D196" s="14">
        <v>530.0537</v>
      </c>
      <c r="E196" s="14">
        <v>551.6853</v>
      </c>
      <c r="F196" s="13">
        <v>44299.99999998843</v>
      </c>
      <c r="G196" s="14">
        <v>819946.0</v>
      </c>
      <c r="H196" s="10">
        <v>1.618272E12</v>
      </c>
      <c r="I196" s="11">
        <v>5.965151E10</v>
      </c>
      <c r="J196" s="11">
        <v>6.02E10</v>
      </c>
      <c r="K196" s="11">
        <v>5.300537E10</v>
      </c>
      <c r="L196" s="11">
        <v>5.516853E10</v>
      </c>
      <c r="M196" s="11">
        <v>1.618717169E14</v>
      </c>
      <c r="N196" s="10">
        <v>1.618358399999E12</v>
      </c>
      <c r="O196" s="11">
        <v>9.10338467021434E16</v>
      </c>
      <c r="P196" s="10">
        <v>819946.0</v>
      </c>
      <c r="Q196" s="11">
        <v>7.84745442E13</v>
      </c>
      <c r="R196" s="11">
        <v>4.41494471095353E16</v>
      </c>
      <c r="S196" s="9">
        <v>0.0</v>
      </c>
    </row>
    <row r="197">
      <c r="A197" s="13">
        <v>44300.0</v>
      </c>
      <c r="B197" s="14">
        <v>552.1923</v>
      </c>
      <c r="C197" s="14">
        <v>590.5</v>
      </c>
      <c r="D197" s="14">
        <v>523.5</v>
      </c>
      <c r="E197" s="14">
        <v>550.1989</v>
      </c>
      <c r="F197" s="13">
        <v>44300.99999998843</v>
      </c>
      <c r="G197" s="14">
        <v>718158.0</v>
      </c>
      <c r="H197" s="10">
        <v>1.6183584E12</v>
      </c>
      <c r="I197" s="11">
        <v>5.521923E10</v>
      </c>
      <c r="J197" s="11">
        <v>5.905E10</v>
      </c>
      <c r="K197" s="11">
        <v>5.235E10</v>
      </c>
      <c r="L197" s="11">
        <v>5.501989E10</v>
      </c>
      <c r="M197" s="11">
        <v>1.326487903E14</v>
      </c>
      <c r="N197" s="10">
        <v>1.618444799999E12</v>
      </c>
      <c r="O197" s="11">
        <v>7.43521896061981E16</v>
      </c>
      <c r="P197" s="10">
        <v>718158.0</v>
      </c>
      <c r="Q197" s="11">
        <v>6.4162416E13</v>
      </c>
      <c r="R197" s="11">
        <v>3.59912855618778E16</v>
      </c>
      <c r="S197" s="9">
        <v>0.0</v>
      </c>
    </row>
    <row r="198">
      <c r="A198" s="13">
        <v>44301.0</v>
      </c>
      <c r="B198" s="14">
        <v>549.9491</v>
      </c>
      <c r="C198" s="14">
        <v>556.7</v>
      </c>
      <c r="D198" s="14">
        <v>533.7163</v>
      </c>
      <c r="E198" s="14">
        <v>542.2299</v>
      </c>
      <c r="F198" s="13">
        <v>44301.99999998843</v>
      </c>
      <c r="G198" s="14">
        <v>414349.0</v>
      </c>
      <c r="H198" s="10">
        <v>1.6184448E12</v>
      </c>
      <c r="I198" s="11">
        <v>5.499491E10</v>
      </c>
      <c r="J198" s="11">
        <v>5.567E10</v>
      </c>
      <c r="K198" s="11">
        <v>5.337163E10</v>
      </c>
      <c r="L198" s="11">
        <v>5.422299E10</v>
      </c>
      <c r="M198" s="11">
        <v>6.3655396E13</v>
      </c>
      <c r="N198" s="10">
        <v>1.618531199999E12</v>
      </c>
      <c r="O198" s="11">
        <v>3.48375320412157E16</v>
      </c>
      <c r="P198" s="10">
        <v>414349.0</v>
      </c>
      <c r="Q198" s="11">
        <v>3.0089708E13</v>
      </c>
      <c r="R198" s="11">
        <v>1.64727708920569E16</v>
      </c>
      <c r="S198" s="9">
        <v>0.0</v>
      </c>
    </row>
    <row r="199">
      <c r="A199" s="13">
        <v>44302.0</v>
      </c>
      <c r="B199" s="14">
        <v>542.302</v>
      </c>
      <c r="C199" s="14">
        <v>547.9999</v>
      </c>
      <c r="D199" s="14">
        <v>490.0</v>
      </c>
      <c r="E199" s="14">
        <v>508.8839</v>
      </c>
      <c r="F199" s="13">
        <v>44302.99999998843</v>
      </c>
      <c r="G199" s="14">
        <v>731633.0</v>
      </c>
      <c r="H199" s="10">
        <v>1.6185312E12</v>
      </c>
      <c r="I199" s="11">
        <v>5.42302E10</v>
      </c>
      <c r="J199" s="11">
        <v>5.479999E10</v>
      </c>
      <c r="K199" s="11">
        <v>4.9E10</v>
      </c>
      <c r="L199" s="11">
        <v>5.088839E10</v>
      </c>
      <c r="M199" s="11">
        <v>1.368983366E14</v>
      </c>
      <c r="N199" s="10">
        <v>1.618617599999E12</v>
      </c>
      <c r="O199" s="11">
        <v>7.12891212263818E16</v>
      </c>
      <c r="P199" s="10">
        <v>731633.0</v>
      </c>
      <c r="Q199" s="11">
        <v>6.6596325E13</v>
      </c>
      <c r="R199" s="11">
        <v>3.46856142131133E16</v>
      </c>
      <c r="S199" s="9">
        <v>0.0</v>
      </c>
    </row>
    <row r="200">
      <c r="A200" s="13">
        <v>44303.0</v>
      </c>
      <c r="B200" s="14">
        <v>508.7</v>
      </c>
      <c r="C200" s="14">
        <v>548.2253</v>
      </c>
      <c r="D200" s="14">
        <v>507.0</v>
      </c>
      <c r="E200" s="14">
        <v>515.0004</v>
      </c>
      <c r="F200" s="13">
        <v>44303.99999998843</v>
      </c>
      <c r="G200" s="14">
        <v>466269.0</v>
      </c>
      <c r="H200" s="10">
        <v>1.6186176E12</v>
      </c>
      <c r="I200" s="11">
        <v>5.087E10</v>
      </c>
      <c r="J200" s="11">
        <v>5.482253E10</v>
      </c>
      <c r="K200" s="11">
        <v>5.07E10</v>
      </c>
      <c r="L200" s="11">
        <v>5.150004E10</v>
      </c>
      <c r="M200" s="11">
        <v>7.76607709E13</v>
      </c>
      <c r="N200" s="10">
        <v>1.618703999999E12</v>
      </c>
      <c r="O200" s="11">
        <v>4.08258190823402E16</v>
      </c>
      <c r="P200" s="10">
        <v>466269.0</v>
      </c>
      <c r="Q200" s="11">
        <v>3.91688041E13</v>
      </c>
      <c r="R200" s="11">
        <v>2.06095739824144E16</v>
      </c>
      <c r="S200" s="9">
        <v>0.0</v>
      </c>
    </row>
    <row r="201">
      <c r="A201" s="13">
        <v>44304.0</v>
      </c>
      <c r="B201" s="14">
        <v>514.8318</v>
      </c>
      <c r="C201" s="14">
        <v>520.7119</v>
      </c>
      <c r="D201" s="14">
        <v>429.0</v>
      </c>
      <c r="E201" s="14">
        <v>482.2446</v>
      </c>
      <c r="F201" s="13">
        <v>44304.99999998843</v>
      </c>
      <c r="G201" s="14">
        <v>684551.0</v>
      </c>
      <c r="H201" s="10">
        <v>1.618704E12</v>
      </c>
      <c r="I201" s="11">
        <v>5.148318E10</v>
      </c>
      <c r="J201" s="11">
        <v>5.207119E10</v>
      </c>
      <c r="K201" s="11">
        <v>4.29E10</v>
      </c>
      <c r="L201" s="11">
        <v>4.822446E10</v>
      </c>
      <c r="M201" s="11">
        <v>1.454597507E14</v>
      </c>
      <c r="N201" s="10">
        <v>1.618790399999E12</v>
      </c>
      <c r="O201" s="11">
        <v>6.84695412374196E16</v>
      </c>
      <c r="P201" s="10">
        <v>684551.0</v>
      </c>
      <c r="Q201" s="11">
        <v>7.06557609E13</v>
      </c>
      <c r="R201" s="11">
        <v>3.32754448522968E16</v>
      </c>
      <c r="S201" s="9">
        <v>0.0</v>
      </c>
    </row>
    <row r="202">
      <c r="A202" s="13">
        <v>44305.0</v>
      </c>
      <c r="B202" s="14">
        <v>482.2688</v>
      </c>
      <c r="C202" s="14">
        <v>540.3566</v>
      </c>
      <c r="D202" s="14">
        <v>469.1121</v>
      </c>
      <c r="E202" s="14">
        <v>504.3092</v>
      </c>
      <c r="F202" s="13">
        <v>44305.99999998843</v>
      </c>
      <c r="G202" s="14">
        <v>803514.0</v>
      </c>
      <c r="H202" s="10">
        <v>1.6187904E12</v>
      </c>
      <c r="I202" s="11">
        <v>4.822688E10</v>
      </c>
      <c r="J202" s="11">
        <v>5.403566E10</v>
      </c>
      <c r="K202" s="11">
        <v>4.691121E10</v>
      </c>
      <c r="L202" s="11">
        <v>5.043092E10</v>
      </c>
      <c r="M202" s="11">
        <v>1.419806593E14</v>
      </c>
      <c r="N202" s="10">
        <v>1.618876799999E12</v>
      </c>
      <c r="O202" s="11">
        <v>7.25952600475526E16</v>
      </c>
      <c r="P202" s="10">
        <v>803514.0</v>
      </c>
      <c r="Q202" s="11">
        <v>7.13862685E13</v>
      </c>
      <c r="R202" s="11">
        <v>3.65163110932075E16</v>
      </c>
      <c r="S202" s="9">
        <v>0.0</v>
      </c>
    </row>
    <row r="203">
      <c r="A203" s="13">
        <v>44306.0</v>
      </c>
      <c r="B203" s="14">
        <v>504.3093</v>
      </c>
      <c r="C203" s="14">
        <v>589.735</v>
      </c>
      <c r="D203" s="14">
        <v>470.0</v>
      </c>
      <c r="E203" s="14">
        <v>586.8264</v>
      </c>
      <c r="F203" s="13">
        <v>44306.99999998843</v>
      </c>
      <c r="G203" s="14">
        <v>901200.0</v>
      </c>
      <c r="H203" s="10">
        <v>1.6188768E12</v>
      </c>
      <c r="I203" s="11">
        <v>5.043093E10</v>
      </c>
      <c r="J203" s="11">
        <v>5.89735E10</v>
      </c>
      <c r="K203" s="11">
        <v>4.7E10</v>
      </c>
      <c r="L203" s="11">
        <v>5.868264E10</v>
      </c>
      <c r="M203" s="11">
        <v>1.451731676E14</v>
      </c>
      <c r="N203" s="10">
        <v>1.618963199999E12</v>
      </c>
      <c r="O203" s="11">
        <v>7.74532799896757E16</v>
      </c>
      <c r="P203" s="10">
        <v>901200.0</v>
      </c>
      <c r="Q203" s="11">
        <v>7.73946315E13</v>
      </c>
      <c r="R203" s="11">
        <v>4.13321801453785E16</v>
      </c>
      <c r="S203" s="9">
        <v>0.0</v>
      </c>
    </row>
    <row r="204">
      <c r="A204" s="13">
        <v>44307.0</v>
      </c>
      <c r="B204" s="14">
        <v>586.9419</v>
      </c>
      <c r="C204" s="14">
        <v>613.5</v>
      </c>
      <c r="D204" s="14">
        <v>536.3271</v>
      </c>
      <c r="E204" s="14">
        <v>543.5249</v>
      </c>
      <c r="F204" s="13">
        <v>44307.99999998843</v>
      </c>
      <c r="G204" s="14">
        <v>897198.0</v>
      </c>
      <c r="H204" s="10">
        <v>1.6189632E12</v>
      </c>
      <c r="I204" s="11">
        <v>5.869419E10</v>
      </c>
      <c r="J204" s="11">
        <v>6.135E10</v>
      </c>
      <c r="K204" s="11">
        <v>5.363271E10</v>
      </c>
      <c r="L204" s="11">
        <v>5.435249E10</v>
      </c>
      <c r="M204" s="11">
        <v>1.623475566E14</v>
      </c>
      <c r="N204" s="10">
        <v>1.619049599999E12</v>
      </c>
      <c r="O204" s="11">
        <v>9.43412126693584E16</v>
      </c>
      <c r="P204" s="10">
        <v>897198.0</v>
      </c>
      <c r="Q204" s="11">
        <v>8.08334974E13</v>
      </c>
      <c r="R204" s="11">
        <v>4.7042893137043E16</v>
      </c>
      <c r="S204" s="9">
        <v>0.0</v>
      </c>
    </row>
    <row r="205">
      <c r="A205" s="13">
        <v>44308.0</v>
      </c>
      <c r="B205" s="14">
        <v>544.0566</v>
      </c>
      <c r="C205" s="14">
        <v>583.0</v>
      </c>
      <c r="D205" s="14">
        <v>480.0</v>
      </c>
      <c r="E205" s="14">
        <v>505.102</v>
      </c>
      <c r="F205" s="13">
        <v>44308.99999998843</v>
      </c>
      <c r="G205" s="14">
        <v>1024962.0</v>
      </c>
      <c r="H205" s="10">
        <v>1.6190496E12</v>
      </c>
      <c r="I205" s="11">
        <v>5.440566E10</v>
      </c>
      <c r="J205" s="11">
        <v>5.83E10</v>
      </c>
      <c r="K205" s="11">
        <v>4.8E10</v>
      </c>
      <c r="L205" s="11">
        <v>5.05102E10</v>
      </c>
      <c r="M205" s="11">
        <v>1.80454405E14</v>
      </c>
      <c r="N205" s="10">
        <v>1.619135999999E12</v>
      </c>
      <c r="O205" s="11">
        <v>9.79391392173022E16</v>
      </c>
      <c r="P205" s="10">
        <v>1024962.0</v>
      </c>
      <c r="Q205" s="11">
        <v>8.68782624E13</v>
      </c>
      <c r="R205" s="11">
        <v>4.72526769535573E16</v>
      </c>
      <c r="S205" s="9">
        <v>0.0</v>
      </c>
    </row>
    <row r="206">
      <c r="A206" s="13">
        <v>44309.0</v>
      </c>
      <c r="B206" s="14">
        <v>505.1526</v>
      </c>
      <c r="C206" s="14">
        <v>531.5604</v>
      </c>
      <c r="D206" s="14">
        <v>450.0</v>
      </c>
      <c r="E206" s="14">
        <v>526.9997</v>
      </c>
      <c r="F206" s="13">
        <v>44309.99999998843</v>
      </c>
      <c r="G206" s="14">
        <v>928933.0</v>
      </c>
      <c r="H206" s="10">
        <v>1.619136E12</v>
      </c>
      <c r="I206" s="11">
        <v>5.051526E10</v>
      </c>
      <c r="J206" s="11">
        <v>5.315604E10</v>
      </c>
      <c r="K206" s="11">
        <v>4.5E10</v>
      </c>
      <c r="L206" s="11">
        <v>5.269997E10</v>
      </c>
      <c r="M206" s="11">
        <v>1.919121446E14</v>
      </c>
      <c r="N206" s="10">
        <v>1.619222399999E12</v>
      </c>
      <c r="O206" s="11">
        <v>9.47503208607251E16</v>
      </c>
      <c r="P206" s="10">
        <v>928933.0</v>
      </c>
      <c r="Q206" s="11">
        <v>9.73596182E13</v>
      </c>
      <c r="R206" s="11">
        <v>4.81528949895664E16</v>
      </c>
      <c r="S206" s="9">
        <v>0.0</v>
      </c>
    </row>
    <row r="207">
      <c r="A207" s="13">
        <v>44310.0</v>
      </c>
      <c r="B207" s="14">
        <v>526.9998</v>
      </c>
      <c r="C207" s="14">
        <v>529.6</v>
      </c>
      <c r="D207" s="14">
        <v>483.57</v>
      </c>
      <c r="E207" s="14">
        <v>497.0674</v>
      </c>
      <c r="F207" s="13">
        <v>44310.99999998843</v>
      </c>
      <c r="G207" s="14">
        <v>421574.0</v>
      </c>
      <c r="H207" s="10">
        <v>1.6192224E12</v>
      </c>
      <c r="I207" s="11">
        <v>5.269998E10</v>
      </c>
      <c r="J207" s="11">
        <v>5.296E10</v>
      </c>
      <c r="K207" s="11">
        <v>4.8357E10</v>
      </c>
      <c r="L207" s="11">
        <v>4.970674E10</v>
      </c>
      <c r="M207" s="11">
        <v>8.60712403E13</v>
      </c>
      <c r="N207" s="10">
        <v>1.619308799999E12</v>
      </c>
      <c r="O207" s="11">
        <v>4.36550998191525E16</v>
      </c>
      <c r="P207" s="10">
        <v>421574.0</v>
      </c>
      <c r="Q207" s="11">
        <v>4.33372487E13</v>
      </c>
      <c r="R207" s="11">
        <v>2.19915610700551E16</v>
      </c>
      <c r="S207" s="9">
        <v>0.0</v>
      </c>
    </row>
    <row r="208">
      <c r="A208" s="13">
        <v>44311.0</v>
      </c>
      <c r="B208" s="14">
        <v>497.4489</v>
      </c>
      <c r="C208" s="14">
        <v>517.82</v>
      </c>
      <c r="D208" s="14">
        <v>478.3225</v>
      </c>
      <c r="E208" s="14">
        <v>505.66</v>
      </c>
      <c r="F208" s="13">
        <v>44311.99999998843</v>
      </c>
      <c r="G208" s="14">
        <v>337104.0</v>
      </c>
      <c r="H208" s="10">
        <v>1.6193088E12</v>
      </c>
      <c r="I208" s="11">
        <v>4.974489E10</v>
      </c>
      <c r="J208" s="11">
        <v>5.1782E10</v>
      </c>
      <c r="K208" s="11">
        <v>4.783225E10</v>
      </c>
      <c r="L208" s="11">
        <v>5.0566E10</v>
      </c>
      <c r="M208" s="11">
        <v>5.42853308E13</v>
      </c>
      <c r="N208" s="10">
        <v>1.619395199999E12</v>
      </c>
      <c r="O208" s="11">
        <v>2.71369893595059E16</v>
      </c>
      <c r="P208" s="10">
        <v>337104.0</v>
      </c>
      <c r="Q208" s="11">
        <v>2.577551916E13</v>
      </c>
      <c r="R208" s="11">
        <v>1.28948939541058E16</v>
      </c>
      <c r="S208" s="9">
        <v>0.0</v>
      </c>
    </row>
    <row r="209">
      <c r="A209" s="13">
        <v>44312.0</v>
      </c>
      <c r="B209" s="14">
        <v>505.63</v>
      </c>
      <c r="C209" s="14">
        <v>550.65</v>
      </c>
      <c r="D209" s="14">
        <v>502.25</v>
      </c>
      <c r="E209" s="14">
        <v>535.6</v>
      </c>
      <c r="F209" s="13">
        <v>44312.99999998843</v>
      </c>
      <c r="G209" s="14">
        <v>507343.0</v>
      </c>
      <c r="H209" s="10">
        <v>1.6193952E12</v>
      </c>
      <c r="I209" s="11">
        <v>5.0563E10</v>
      </c>
      <c r="J209" s="11">
        <v>5.5065E10</v>
      </c>
      <c r="K209" s="11">
        <v>5.0225E10</v>
      </c>
      <c r="L209" s="11">
        <v>5.356E10</v>
      </c>
      <c r="M209" s="11">
        <v>7.531141474E13</v>
      </c>
      <c r="N209" s="10">
        <v>1.619481599999E12</v>
      </c>
      <c r="O209" s="11">
        <v>4.01170839926458E16</v>
      </c>
      <c r="P209" s="10">
        <v>507343.0</v>
      </c>
      <c r="Q209" s="11">
        <v>3.864950121E13</v>
      </c>
      <c r="R209" s="11">
        <v>2.05893650819349E16</v>
      </c>
      <c r="S209" s="9">
        <v>0.0</v>
      </c>
    </row>
    <row r="210">
      <c r="A210" s="13">
        <v>44313.0</v>
      </c>
      <c r="B210" s="14">
        <v>535.65</v>
      </c>
      <c r="C210" s="14">
        <v>579.31</v>
      </c>
      <c r="D210" s="14">
        <v>525.87</v>
      </c>
      <c r="E210" s="14">
        <v>569.33</v>
      </c>
      <c r="F210" s="13">
        <v>44313.99999998843</v>
      </c>
      <c r="G210" s="14">
        <v>508346.0</v>
      </c>
      <c r="H210" s="10">
        <v>1.6194816E12</v>
      </c>
      <c r="I210" s="11">
        <v>5.3565E10</v>
      </c>
      <c r="J210" s="11">
        <v>5.7931E10</v>
      </c>
      <c r="K210" s="11">
        <v>5.2587E10</v>
      </c>
      <c r="L210" s="11">
        <v>5.6933E10</v>
      </c>
      <c r="M210" s="11">
        <v>7.174035424E13</v>
      </c>
      <c r="N210" s="10">
        <v>1.619567999999E12</v>
      </c>
      <c r="O210" s="11">
        <v>4.00279983840924E16</v>
      </c>
      <c r="P210" s="10">
        <v>508346.0</v>
      </c>
      <c r="Q210" s="11">
        <v>3.717917725E13</v>
      </c>
      <c r="R210" s="11">
        <v>2.07599019566481E16</v>
      </c>
      <c r="S210" s="9">
        <v>0.0</v>
      </c>
    </row>
    <row r="211">
      <c r="A211" s="13">
        <v>44314.0</v>
      </c>
      <c r="B211" s="14">
        <v>569.31</v>
      </c>
      <c r="C211" s="14">
        <v>579.79</v>
      </c>
      <c r="D211" s="14">
        <v>539.41</v>
      </c>
      <c r="E211" s="14">
        <v>562.92</v>
      </c>
      <c r="F211" s="13">
        <v>44314.99999998843</v>
      </c>
      <c r="G211" s="14">
        <v>493514.0</v>
      </c>
      <c r="H211" s="10">
        <v>1.619568E12</v>
      </c>
      <c r="I211" s="11">
        <v>5.6931E10</v>
      </c>
      <c r="J211" s="11">
        <v>5.7979E10</v>
      </c>
      <c r="K211" s="11">
        <v>5.3941E10</v>
      </c>
      <c r="L211" s="11">
        <v>5.6292E10</v>
      </c>
      <c r="M211" s="11">
        <v>6.591307056E13</v>
      </c>
      <c r="N211" s="10">
        <v>1.619654399999E12</v>
      </c>
      <c r="O211" s="11">
        <v>3.68804694586642E16</v>
      </c>
      <c r="P211" s="10">
        <v>493514.0</v>
      </c>
      <c r="Q211" s="11">
        <v>3.174090033E13</v>
      </c>
      <c r="R211" s="11">
        <v>1.77692303710666E16</v>
      </c>
      <c r="S211" s="9">
        <v>0.0</v>
      </c>
    </row>
    <row r="212">
      <c r="A212" s="13">
        <v>44315.0</v>
      </c>
      <c r="B212" s="14">
        <v>563.22</v>
      </c>
      <c r="C212" s="14">
        <v>616.39</v>
      </c>
      <c r="D212" s="14">
        <v>555.0</v>
      </c>
      <c r="E212" s="14">
        <v>599.93</v>
      </c>
      <c r="F212" s="13">
        <v>44315.99999998843</v>
      </c>
      <c r="G212" s="14">
        <v>913625.0</v>
      </c>
      <c r="H212" s="10">
        <v>1.6196544E12</v>
      </c>
      <c r="I212" s="11">
        <v>5.6322E10</v>
      </c>
      <c r="J212" s="11">
        <v>6.1639E10</v>
      </c>
      <c r="K212" s="11">
        <v>5.55E10</v>
      </c>
      <c r="L212" s="11">
        <v>5.9993E10</v>
      </c>
      <c r="M212" s="11">
        <v>1.3193482162E14</v>
      </c>
      <c r="N212" s="10">
        <v>1.619740799999E12</v>
      </c>
      <c r="O212" s="11">
        <v>7.72652939716601E16</v>
      </c>
      <c r="P212" s="10">
        <v>913625.0</v>
      </c>
      <c r="Q212" s="11">
        <v>6.762299389E13</v>
      </c>
      <c r="R212" s="11">
        <v>3.96378069243575E16</v>
      </c>
      <c r="S212" s="9">
        <v>0.0</v>
      </c>
    </row>
    <row r="213">
      <c r="A213" s="13">
        <v>44316.0</v>
      </c>
      <c r="B213" s="14">
        <v>599.83</v>
      </c>
      <c r="C213" s="14">
        <v>628.4765</v>
      </c>
      <c r="D213" s="14">
        <v>586.2</v>
      </c>
      <c r="E213" s="14">
        <v>623.39</v>
      </c>
      <c r="F213" s="13">
        <v>44316.99999998843</v>
      </c>
      <c r="G213" s="14">
        <v>675508.0</v>
      </c>
      <c r="H213" s="10">
        <v>1.6197408E12</v>
      </c>
      <c r="I213" s="11">
        <v>5.9983E10</v>
      </c>
      <c r="J213" s="11">
        <v>6.284765E10</v>
      </c>
      <c r="K213" s="11">
        <v>5.862E10</v>
      </c>
      <c r="L213" s="11">
        <v>6.2339E10</v>
      </c>
      <c r="M213" s="11">
        <v>9.650049498E13</v>
      </c>
      <c r="N213" s="10">
        <v>1.619827199999E12</v>
      </c>
      <c r="O213" s="11">
        <v>5.89786191368594E16</v>
      </c>
      <c r="P213" s="10">
        <v>675508.0</v>
      </c>
      <c r="Q213" s="11">
        <v>4.702214661E13</v>
      </c>
      <c r="R213" s="11">
        <v>2.87621848947196E16</v>
      </c>
      <c r="S213" s="9">
        <v>0.0</v>
      </c>
    </row>
    <row r="214">
      <c r="A214" s="13">
        <v>44317.0</v>
      </c>
      <c r="B214" s="14">
        <v>623.24</v>
      </c>
      <c r="C214" s="14">
        <v>645.0</v>
      </c>
      <c r="D214" s="14">
        <v>610.57</v>
      </c>
      <c r="E214" s="14">
        <v>620.81</v>
      </c>
      <c r="F214" s="13">
        <v>44317.99999998843</v>
      </c>
      <c r="G214" s="14">
        <v>477401.0</v>
      </c>
      <c r="H214" s="10">
        <v>1.6198272E12</v>
      </c>
      <c r="I214" s="11">
        <v>6.2324E10</v>
      </c>
      <c r="J214" s="11">
        <v>6.45E10</v>
      </c>
      <c r="K214" s="11">
        <v>6.1057E10</v>
      </c>
      <c r="L214" s="11">
        <v>6.2081E10</v>
      </c>
      <c r="M214" s="11">
        <v>6.217487031E13</v>
      </c>
      <c r="N214" s="10">
        <v>1.619913599999E12</v>
      </c>
      <c r="O214" s="11">
        <v>3.88815039390461E16</v>
      </c>
      <c r="P214" s="10">
        <v>477401.0</v>
      </c>
      <c r="Q214" s="11">
        <v>3.001079363E13</v>
      </c>
      <c r="R214" s="11">
        <v>1.87743024325083E16</v>
      </c>
      <c r="S214" s="9">
        <v>0.0</v>
      </c>
    </row>
    <row r="215">
      <c r="A215" s="13">
        <v>44318.0</v>
      </c>
      <c r="B215" s="14">
        <v>620.8</v>
      </c>
      <c r="C215" s="14">
        <v>628.96</v>
      </c>
      <c r="D215" s="14">
        <v>596.0</v>
      </c>
      <c r="E215" s="14">
        <v>622.19</v>
      </c>
      <c r="F215" s="13">
        <v>44318.99999998843</v>
      </c>
      <c r="G215" s="14">
        <v>442508.0</v>
      </c>
      <c r="H215" s="10">
        <v>1.6199136E12</v>
      </c>
      <c r="I215" s="11">
        <v>6.208E10</v>
      </c>
      <c r="J215" s="11">
        <v>6.2896E10</v>
      </c>
      <c r="K215" s="11">
        <v>5.96E10</v>
      </c>
      <c r="L215" s="11">
        <v>6.2219E10</v>
      </c>
      <c r="M215" s="11">
        <v>5.483176916E13</v>
      </c>
      <c r="N215" s="10">
        <v>1.619999999999E12</v>
      </c>
      <c r="O215" s="11">
        <v>3.38370303494683E16</v>
      </c>
      <c r="P215" s="10">
        <v>442508.0</v>
      </c>
      <c r="Q215" s="11">
        <v>2.740138871E13</v>
      </c>
      <c r="R215" s="11">
        <v>1.69202869565815E16</v>
      </c>
      <c r="S215" s="9">
        <v>0.0</v>
      </c>
    </row>
    <row r="216">
      <c r="A216" s="13">
        <v>44319.0</v>
      </c>
      <c r="B216" s="14">
        <v>622.18</v>
      </c>
      <c r="C216" s="14">
        <v>680.0</v>
      </c>
      <c r="D216" s="14">
        <v>621.99</v>
      </c>
      <c r="E216" s="14">
        <v>676.41</v>
      </c>
      <c r="F216" s="13">
        <v>44319.99999998843</v>
      </c>
      <c r="G216" s="14">
        <v>572368.0</v>
      </c>
      <c r="H216" s="10">
        <v>1.62E12</v>
      </c>
      <c r="I216" s="11">
        <v>6.2218E10</v>
      </c>
      <c r="J216" s="11">
        <v>6.8E10</v>
      </c>
      <c r="K216" s="11">
        <v>6.2199E10</v>
      </c>
      <c r="L216" s="11">
        <v>6.7641E10</v>
      </c>
      <c r="M216" s="11">
        <v>7.264637657E13</v>
      </c>
      <c r="N216" s="10">
        <v>1.620086399999E12</v>
      </c>
      <c r="O216" s="11">
        <v>4.73851101267562E16</v>
      </c>
      <c r="P216" s="10">
        <v>572368.0</v>
      </c>
      <c r="Q216" s="11">
        <v>3.694287917E13</v>
      </c>
      <c r="R216" s="11">
        <v>2.40993193462152E16</v>
      </c>
      <c r="S216" s="9">
        <v>0.0</v>
      </c>
    </row>
    <row r="217">
      <c r="A217" s="13">
        <v>44320.0</v>
      </c>
      <c r="B217" s="14">
        <v>676.58</v>
      </c>
      <c r="C217" s="14">
        <v>677.92</v>
      </c>
      <c r="D217" s="14">
        <v>605.11</v>
      </c>
      <c r="E217" s="14">
        <v>609.56</v>
      </c>
      <c r="F217" s="13">
        <v>44320.99999998843</v>
      </c>
      <c r="G217" s="14">
        <v>771321.0</v>
      </c>
      <c r="H217" s="10">
        <v>1.6200864E12</v>
      </c>
      <c r="I217" s="11">
        <v>6.7658E10</v>
      </c>
      <c r="J217" s="11">
        <v>6.7792E10</v>
      </c>
      <c r="K217" s="11">
        <v>6.0511E10</v>
      </c>
      <c r="L217" s="11">
        <v>6.0956E10</v>
      </c>
      <c r="M217" s="11">
        <v>9.367033331E13</v>
      </c>
      <c r="N217" s="10">
        <v>1.620172799999E12</v>
      </c>
      <c r="O217" s="11">
        <v>5.97392736976442E16</v>
      </c>
      <c r="P217" s="10">
        <v>771321.0</v>
      </c>
      <c r="Q217" s="11">
        <v>4.392875935E13</v>
      </c>
      <c r="R217" s="11">
        <v>2.80213871568529E16</v>
      </c>
      <c r="S217" s="9">
        <v>0.0</v>
      </c>
    </row>
    <row r="218">
      <c r="A218" s="13">
        <v>44321.0</v>
      </c>
      <c r="B218" s="14">
        <v>609.56</v>
      </c>
      <c r="C218" s="14">
        <v>657.0</v>
      </c>
      <c r="D218" s="14">
        <v>605.38</v>
      </c>
      <c r="E218" s="14">
        <v>651.92</v>
      </c>
      <c r="F218" s="13">
        <v>44321.99999998843</v>
      </c>
      <c r="G218" s="14">
        <v>463965.0</v>
      </c>
      <c r="H218" s="10">
        <v>1.6201728E12</v>
      </c>
      <c r="I218" s="11">
        <v>6.0956E10</v>
      </c>
      <c r="J218" s="11">
        <v>6.57E10</v>
      </c>
      <c r="K218" s="11">
        <v>6.0538E10</v>
      </c>
      <c r="L218" s="11">
        <v>6.5192E10</v>
      </c>
      <c r="M218" s="11">
        <v>5.302758759E13</v>
      </c>
      <c r="N218" s="10">
        <v>1.620259199999E12</v>
      </c>
      <c r="O218" s="11">
        <v>3.39873723044076E16</v>
      </c>
      <c r="P218" s="10">
        <v>463965.0</v>
      </c>
      <c r="Q218" s="11">
        <v>2.636258875E13</v>
      </c>
      <c r="R218" s="11">
        <v>1.69049527746326E16</v>
      </c>
      <c r="S218" s="9">
        <v>0.0</v>
      </c>
    </row>
    <row r="219">
      <c r="A219" s="13">
        <v>44322.0</v>
      </c>
      <c r="B219" s="14">
        <v>652.07</v>
      </c>
      <c r="C219" s="14">
        <v>654.69</v>
      </c>
      <c r="D219" s="14">
        <v>620.4</v>
      </c>
      <c r="E219" s="14">
        <v>634.27</v>
      </c>
      <c r="F219" s="13">
        <v>44322.99999998843</v>
      </c>
      <c r="G219" s="14">
        <v>438516.0</v>
      </c>
      <c r="H219" s="10">
        <v>1.6202592E12</v>
      </c>
      <c r="I219" s="11">
        <v>6.5207E10</v>
      </c>
      <c r="J219" s="11">
        <v>6.5469E10</v>
      </c>
      <c r="K219" s="11">
        <v>6.204E10</v>
      </c>
      <c r="L219" s="11">
        <v>6.3427E10</v>
      </c>
      <c r="M219" s="11">
        <v>4.766165319E13</v>
      </c>
      <c r="N219" s="10">
        <v>1.620345599999E12</v>
      </c>
      <c r="O219" s="11">
        <v>3.04738390656165E16</v>
      </c>
      <c r="P219" s="10">
        <v>438516.0</v>
      </c>
      <c r="Q219" s="11">
        <v>2.270536932E13</v>
      </c>
      <c r="R219" s="11">
        <v>1.45241648924132E16</v>
      </c>
      <c r="S219" s="9">
        <v>0.0</v>
      </c>
    </row>
    <row r="220">
      <c r="A220" s="13">
        <v>44323.0</v>
      </c>
      <c r="B220" s="14">
        <v>634.29</v>
      </c>
      <c r="C220" s="14">
        <v>644.68</v>
      </c>
      <c r="D220" s="14">
        <v>610.0</v>
      </c>
      <c r="E220" s="14">
        <v>624.82</v>
      </c>
      <c r="F220" s="13">
        <v>44323.99999998843</v>
      </c>
      <c r="G220" s="14">
        <v>464411.0</v>
      </c>
      <c r="H220" s="10">
        <v>1.6203456E12</v>
      </c>
      <c r="I220" s="11">
        <v>6.3429E10</v>
      </c>
      <c r="J220" s="11">
        <v>6.4468E10</v>
      </c>
      <c r="K220" s="11">
        <v>6.1E10</v>
      </c>
      <c r="L220" s="11">
        <v>6.2482E10</v>
      </c>
      <c r="M220" s="11">
        <v>5.059179694E13</v>
      </c>
      <c r="N220" s="10">
        <v>1.620431999999E12</v>
      </c>
      <c r="O220" s="11">
        <v>3.17088176501204E16</v>
      </c>
      <c r="P220" s="10">
        <v>464411.0</v>
      </c>
      <c r="Q220" s="11">
        <v>2.431141127E13</v>
      </c>
      <c r="R220" s="11">
        <v>1.52518891990281E16</v>
      </c>
      <c r="S220" s="9">
        <v>0.0</v>
      </c>
    </row>
    <row r="221">
      <c r="A221" s="13">
        <v>44324.0</v>
      </c>
      <c r="B221" s="14">
        <v>624.84</v>
      </c>
      <c r="C221" s="14">
        <v>658.34</v>
      </c>
      <c r="D221" s="14">
        <v>619.07</v>
      </c>
      <c r="E221" s="14">
        <v>647.04</v>
      </c>
      <c r="F221" s="13">
        <v>44324.99999998843</v>
      </c>
      <c r="G221" s="14">
        <v>547111.0</v>
      </c>
      <c r="H221" s="10">
        <v>1.620432E12</v>
      </c>
      <c r="I221" s="11">
        <v>6.2484E10</v>
      </c>
      <c r="J221" s="11">
        <v>6.5834E10</v>
      </c>
      <c r="K221" s="11">
        <v>6.1907E10</v>
      </c>
      <c r="L221" s="11">
        <v>6.4704E10</v>
      </c>
      <c r="M221" s="11">
        <v>5.803759658E13</v>
      </c>
      <c r="N221" s="10">
        <v>1.620518399999E12</v>
      </c>
      <c r="O221" s="11">
        <v>3.70882913105996E16</v>
      </c>
      <c r="P221" s="10">
        <v>547111.0</v>
      </c>
      <c r="Q221" s="11">
        <v>2.901722307E13</v>
      </c>
      <c r="R221" s="11">
        <v>1.85528739904164E16</v>
      </c>
      <c r="S221" s="9">
        <v>0.0</v>
      </c>
    </row>
    <row r="222">
      <c r="A222" s="13">
        <v>44325.0</v>
      </c>
      <c r="B222" s="14">
        <v>647.0</v>
      </c>
      <c r="C222" s="14">
        <v>679.0</v>
      </c>
      <c r="D222" s="14">
        <v>631.7</v>
      </c>
      <c r="E222" s="14">
        <v>662.54</v>
      </c>
      <c r="F222" s="13">
        <v>44325.99999998843</v>
      </c>
      <c r="G222" s="14">
        <v>566911.0</v>
      </c>
      <c r="H222" s="10">
        <v>1.6205184E12</v>
      </c>
      <c r="I222" s="11">
        <v>6.47E10</v>
      </c>
      <c r="J222" s="11">
        <v>6.79E10</v>
      </c>
      <c r="K222" s="11">
        <v>6.317E10</v>
      </c>
      <c r="L222" s="11">
        <v>6.6254E10</v>
      </c>
      <c r="M222" s="11">
        <v>6.829010376E13</v>
      </c>
      <c r="N222" s="10">
        <v>1.620604799999E12</v>
      </c>
      <c r="O222" s="11">
        <v>4.49503522868803E16</v>
      </c>
      <c r="P222" s="10">
        <v>566911.0</v>
      </c>
      <c r="Q222" s="11">
        <v>3.335750095E13</v>
      </c>
      <c r="R222" s="11">
        <v>2.19943550547957E16</v>
      </c>
      <c r="S222" s="9">
        <v>0.0</v>
      </c>
    </row>
    <row r="223">
      <c r="A223" s="13">
        <v>44326.0</v>
      </c>
      <c r="B223" s="14">
        <v>662.56</v>
      </c>
      <c r="C223" s="14">
        <v>692.24</v>
      </c>
      <c r="D223" s="14">
        <v>590.0</v>
      </c>
      <c r="E223" s="14">
        <v>631.83</v>
      </c>
      <c r="F223" s="13">
        <v>44326.99999998843</v>
      </c>
      <c r="G223" s="14">
        <v>724844.0</v>
      </c>
      <c r="H223" s="10">
        <v>1.6206048E12</v>
      </c>
      <c r="I223" s="11">
        <v>6.6256E10</v>
      </c>
      <c r="J223" s="11">
        <v>6.9224E10</v>
      </c>
      <c r="K223" s="11">
        <v>5.9E10</v>
      </c>
      <c r="L223" s="11">
        <v>6.3183E10</v>
      </c>
      <c r="M223" s="11">
        <v>8.947512609E13</v>
      </c>
      <c r="N223" s="10">
        <v>1.620691199999E12</v>
      </c>
      <c r="O223" s="11">
        <v>5.90294484970178E16</v>
      </c>
      <c r="P223" s="10">
        <v>724844.0</v>
      </c>
      <c r="Q223" s="11">
        <v>4.342478813E13</v>
      </c>
      <c r="R223" s="11">
        <v>2.86975616772324E16</v>
      </c>
      <c r="S223" s="9">
        <v>0.0</v>
      </c>
    </row>
    <row r="224">
      <c r="A224" s="13">
        <v>44327.0</v>
      </c>
      <c r="B224" s="14">
        <v>631.9</v>
      </c>
      <c r="C224" s="14">
        <v>673.33</v>
      </c>
      <c r="D224" s="14">
        <v>621.97</v>
      </c>
      <c r="E224" s="14">
        <v>672.33</v>
      </c>
      <c r="F224" s="13">
        <v>44327.99999998843</v>
      </c>
      <c r="G224" s="14">
        <v>632664.0</v>
      </c>
      <c r="H224" s="10">
        <v>1.6206912E12</v>
      </c>
      <c r="I224" s="11">
        <v>6.319E10</v>
      </c>
      <c r="J224" s="11">
        <v>6.7333E10</v>
      </c>
      <c r="K224" s="11">
        <v>6.2197E10</v>
      </c>
      <c r="L224" s="11">
        <v>6.7233E10</v>
      </c>
      <c r="M224" s="11">
        <v>7.750424232E13</v>
      </c>
      <c r="N224" s="10">
        <v>1.620777599999E12</v>
      </c>
      <c r="O224" s="11">
        <v>5.04105556286345E16</v>
      </c>
      <c r="P224" s="10">
        <v>632664.0</v>
      </c>
      <c r="Q224" s="11">
        <v>4.099535121E13</v>
      </c>
      <c r="R224" s="11">
        <v>2.66597419352363E16</v>
      </c>
      <c r="S224" s="9">
        <v>0.0</v>
      </c>
    </row>
    <row r="225">
      <c r="A225" s="13">
        <v>44328.0</v>
      </c>
      <c r="B225" s="14">
        <v>672.33</v>
      </c>
      <c r="C225" s="14">
        <v>685.07</v>
      </c>
      <c r="D225" s="14">
        <v>583.42</v>
      </c>
      <c r="E225" s="14">
        <v>595.42</v>
      </c>
      <c r="F225" s="13">
        <v>44328.99999998843</v>
      </c>
      <c r="G225" s="14">
        <v>658280.0</v>
      </c>
      <c r="H225" s="10">
        <v>1.6207776E12</v>
      </c>
      <c r="I225" s="11">
        <v>6.7233E10</v>
      </c>
      <c r="J225" s="11">
        <v>6.8507E10</v>
      </c>
      <c r="K225" s="11">
        <v>5.8342E10</v>
      </c>
      <c r="L225" s="11">
        <v>5.9542E10</v>
      </c>
      <c r="M225" s="11">
        <v>8.367294083E13</v>
      </c>
      <c r="N225" s="10">
        <v>1.620863999999E12</v>
      </c>
      <c r="O225" s="11">
        <v>5.41634352203874E16</v>
      </c>
      <c r="P225" s="10">
        <v>658280.0</v>
      </c>
      <c r="Q225" s="11">
        <v>3.991066403E13</v>
      </c>
      <c r="R225" s="11">
        <v>2.58850618997161E16</v>
      </c>
      <c r="S225" s="9">
        <v>0.0</v>
      </c>
    </row>
    <row r="226">
      <c r="A226" s="13">
        <v>44329.0</v>
      </c>
      <c r="B226" s="14">
        <v>594.06</v>
      </c>
      <c r="C226" s="14">
        <v>634.27</v>
      </c>
      <c r="D226" s="14">
        <v>528.0</v>
      </c>
      <c r="E226" s="14">
        <v>571.21</v>
      </c>
      <c r="F226" s="13">
        <v>44329.99999998843</v>
      </c>
      <c r="G226" s="14">
        <v>923918.0</v>
      </c>
      <c r="H226" s="10">
        <v>1.620864E12</v>
      </c>
      <c r="I226" s="11">
        <v>5.9406E10</v>
      </c>
      <c r="J226" s="11">
        <v>6.3427E10</v>
      </c>
      <c r="K226" s="11">
        <v>5.28E10</v>
      </c>
      <c r="L226" s="11">
        <v>5.7121E10</v>
      </c>
      <c r="M226" s="11">
        <v>1.5400108924E14</v>
      </c>
      <c r="N226" s="10">
        <v>1.620950399999E12</v>
      </c>
      <c r="O226" s="11">
        <v>8.99641206574805E16</v>
      </c>
      <c r="P226" s="10">
        <v>923918.0</v>
      </c>
      <c r="Q226" s="11">
        <v>7.143017315E13</v>
      </c>
      <c r="R226" s="11">
        <v>4.17972256005038E16</v>
      </c>
      <c r="S226" s="9">
        <v>0.0</v>
      </c>
    </row>
    <row r="227">
      <c r="A227" s="13">
        <v>44330.0</v>
      </c>
      <c r="B227" s="14">
        <v>571.08</v>
      </c>
      <c r="C227" s="14">
        <v>615.79</v>
      </c>
      <c r="D227" s="14">
        <v>566.13</v>
      </c>
      <c r="E227" s="14">
        <v>603.27</v>
      </c>
      <c r="F227" s="13">
        <v>44330.99999998843</v>
      </c>
      <c r="G227" s="14">
        <v>547893.0</v>
      </c>
      <c r="H227" s="10">
        <v>1.6209504E12</v>
      </c>
      <c r="I227" s="11">
        <v>5.7108E10</v>
      </c>
      <c r="J227" s="11">
        <v>6.1579E10</v>
      </c>
      <c r="K227" s="11">
        <v>5.6613E10</v>
      </c>
      <c r="L227" s="11">
        <v>6.0327E10</v>
      </c>
      <c r="M227" s="11">
        <v>6.829144366E13</v>
      </c>
      <c r="N227" s="10">
        <v>1.621036799999E12</v>
      </c>
      <c r="O227" s="11">
        <v>4.06276918186717E16</v>
      </c>
      <c r="P227" s="10">
        <v>547893.0</v>
      </c>
      <c r="Q227" s="11">
        <v>3.412865829E13</v>
      </c>
      <c r="R227" s="11">
        <v>2.03037082527179E16</v>
      </c>
      <c r="S227" s="9">
        <v>0.0</v>
      </c>
    </row>
    <row r="228">
      <c r="A228" s="13">
        <v>44331.0</v>
      </c>
      <c r="B228" s="14">
        <v>603.16</v>
      </c>
      <c r="C228" s="14">
        <v>611.04</v>
      </c>
      <c r="D228" s="14">
        <v>560.38</v>
      </c>
      <c r="E228" s="14">
        <v>563.85</v>
      </c>
      <c r="F228" s="13">
        <v>44331.99999998843</v>
      </c>
      <c r="G228" s="14">
        <v>577877.0</v>
      </c>
      <c r="H228" s="10">
        <v>1.6210368E12</v>
      </c>
      <c r="I228" s="11">
        <v>6.0316E10</v>
      </c>
      <c r="J228" s="11">
        <v>6.1104E10</v>
      </c>
      <c r="K228" s="11">
        <v>5.6038E10</v>
      </c>
      <c r="L228" s="11">
        <v>5.6385E10</v>
      </c>
      <c r="M228" s="11">
        <v>6.362048633E13</v>
      </c>
      <c r="N228" s="10">
        <v>1.621123199999E12</v>
      </c>
      <c r="O228" s="11">
        <v>3.71895882239993E16</v>
      </c>
      <c r="P228" s="10">
        <v>577877.0</v>
      </c>
      <c r="Q228" s="11">
        <v>3.047494955E13</v>
      </c>
      <c r="R228" s="11">
        <v>1.78247223234713E16</v>
      </c>
      <c r="S228" s="9">
        <v>0.0</v>
      </c>
    </row>
    <row r="229">
      <c r="A229" s="13">
        <v>44332.0</v>
      </c>
      <c r="B229" s="14">
        <v>563.5</v>
      </c>
      <c r="C229" s="14">
        <v>606.3</v>
      </c>
      <c r="D229" s="14">
        <v>534.73</v>
      </c>
      <c r="E229" s="14">
        <v>564.49</v>
      </c>
      <c r="F229" s="13">
        <v>44332.99999998843</v>
      </c>
      <c r="G229" s="14">
        <v>623439.0</v>
      </c>
      <c r="H229" s="10">
        <v>1.6211232E12</v>
      </c>
      <c r="I229" s="11">
        <v>5.635E10</v>
      </c>
      <c r="J229" s="11">
        <v>6.063E10</v>
      </c>
      <c r="K229" s="11">
        <v>5.3473E10</v>
      </c>
      <c r="L229" s="11">
        <v>5.6449E10</v>
      </c>
      <c r="M229" s="11">
        <v>7.684190774E13</v>
      </c>
      <c r="N229" s="10">
        <v>1.621209599999E12</v>
      </c>
      <c r="O229" s="11">
        <v>4.37806639146124E16</v>
      </c>
      <c r="P229" s="10">
        <v>623439.0</v>
      </c>
      <c r="Q229" s="11">
        <v>3.682488042E13</v>
      </c>
      <c r="R229" s="11">
        <v>2.09946194502271E16</v>
      </c>
      <c r="S229" s="9">
        <v>0.0</v>
      </c>
    </row>
    <row r="230">
      <c r="A230" s="13">
        <v>44333.0</v>
      </c>
      <c r="B230" s="14">
        <v>564.41</v>
      </c>
      <c r="C230" s="14">
        <v>564.71</v>
      </c>
      <c r="D230" s="14">
        <v>483.37</v>
      </c>
      <c r="E230" s="14">
        <v>512.33</v>
      </c>
      <c r="F230" s="13">
        <v>44333.99999998843</v>
      </c>
      <c r="G230" s="14">
        <v>678591.0</v>
      </c>
      <c r="H230" s="10">
        <v>1.6212096E12</v>
      </c>
      <c r="I230" s="11">
        <v>5.6441E10</v>
      </c>
      <c r="J230" s="11">
        <v>5.6471E10</v>
      </c>
      <c r="K230" s="11">
        <v>4.8337E10</v>
      </c>
      <c r="L230" s="11">
        <v>5.1233E10</v>
      </c>
      <c r="M230" s="11">
        <v>1.164376064E14</v>
      </c>
      <c r="N230" s="10">
        <v>1.621295999999E12</v>
      </c>
      <c r="O230" s="11">
        <v>6.03504068695645E16</v>
      </c>
      <c r="P230" s="10">
        <v>678591.0</v>
      </c>
      <c r="Q230" s="11">
        <v>5.741059628E13</v>
      </c>
      <c r="R230" s="11">
        <v>2.97507602867634E16</v>
      </c>
      <c r="S230" s="9">
        <v>0.0</v>
      </c>
    </row>
    <row r="231">
      <c r="A231" s="13">
        <v>44334.0</v>
      </c>
      <c r="B231" s="14">
        <v>512.29</v>
      </c>
      <c r="C231" s="14">
        <v>534.16</v>
      </c>
      <c r="D231" s="14">
        <v>495.56</v>
      </c>
      <c r="E231" s="14">
        <v>508.21</v>
      </c>
      <c r="F231" s="13">
        <v>44334.99999998843</v>
      </c>
      <c r="G231" s="14">
        <v>482890.0</v>
      </c>
      <c r="H231" s="10">
        <v>1.621296E12</v>
      </c>
      <c r="I231" s="11">
        <v>5.1229E10</v>
      </c>
      <c r="J231" s="11">
        <v>5.3416E10</v>
      </c>
      <c r="K231" s="11">
        <v>4.9556E10</v>
      </c>
      <c r="L231" s="11">
        <v>5.0821E10</v>
      </c>
      <c r="M231" s="11">
        <v>6.99274607E13</v>
      </c>
      <c r="N231" s="10">
        <v>1.621382399999E12</v>
      </c>
      <c r="O231" s="11">
        <v>3.61023493307023E16</v>
      </c>
      <c r="P231" s="10">
        <v>482890.0</v>
      </c>
      <c r="Q231" s="11">
        <v>3.383502877E13</v>
      </c>
      <c r="R231" s="11">
        <v>1.74741028098619E16</v>
      </c>
      <c r="S231" s="9">
        <v>0.0</v>
      </c>
    </row>
    <row r="232">
      <c r="A232" s="13">
        <v>44335.0</v>
      </c>
      <c r="B232" s="14">
        <v>508.45</v>
      </c>
      <c r="C232" s="14">
        <v>516.5</v>
      </c>
      <c r="D232" s="14">
        <v>274.89</v>
      </c>
      <c r="E232" s="14">
        <v>335.47</v>
      </c>
      <c r="F232" s="13">
        <v>44335.99999998843</v>
      </c>
      <c r="G232" s="14">
        <v>1296419.0</v>
      </c>
      <c r="H232" s="10">
        <v>1.6213824E12</v>
      </c>
      <c r="I232" s="11">
        <v>5.0845E10</v>
      </c>
      <c r="J232" s="11">
        <v>5.165E10</v>
      </c>
      <c r="K232" s="11">
        <v>2.7489E10</v>
      </c>
      <c r="L232" s="11">
        <v>3.3547E10</v>
      </c>
      <c r="M232" s="11">
        <v>3.335396802E14</v>
      </c>
      <c r="N232" s="10">
        <v>1.621468799999E12</v>
      </c>
      <c r="O232" s="11">
        <v>1.30115081016614E17</v>
      </c>
      <c r="P232" s="10">
        <v>1296419.0</v>
      </c>
      <c r="Q232" s="11">
        <v>1.6354695092E14</v>
      </c>
      <c r="R232" s="11">
        <v>6.37525280404765E16</v>
      </c>
      <c r="S232" s="9">
        <v>0.0</v>
      </c>
    </row>
    <row r="233">
      <c r="A233" s="13">
        <v>44336.0</v>
      </c>
      <c r="B233" s="14">
        <v>335.19</v>
      </c>
      <c r="C233" s="14">
        <v>424.91</v>
      </c>
      <c r="D233" s="14">
        <v>285.0</v>
      </c>
      <c r="E233" s="14">
        <v>391.89</v>
      </c>
      <c r="F233" s="13">
        <v>44336.99999998843</v>
      </c>
      <c r="G233" s="14">
        <v>937166.0</v>
      </c>
      <c r="H233" s="10">
        <v>1.6214688E12</v>
      </c>
      <c r="I233" s="11">
        <v>3.3519E10</v>
      </c>
      <c r="J233" s="11">
        <v>4.2491E10</v>
      </c>
      <c r="K233" s="11">
        <v>2.85E10</v>
      </c>
      <c r="L233" s="11">
        <v>3.9189E10</v>
      </c>
      <c r="M233" s="11">
        <v>2.5369219033E14</v>
      </c>
      <c r="N233" s="10">
        <v>1.621555199999E12</v>
      </c>
      <c r="O233" s="11">
        <v>9.27024861437057E16</v>
      </c>
      <c r="P233" s="10">
        <v>937166.0</v>
      </c>
      <c r="Q233" s="11">
        <v>1.253893819E14</v>
      </c>
      <c r="R233" s="11">
        <v>4.59344461931204E16</v>
      </c>
      <c r="S233" s="9">
        <v>0.0</v>
      </c>
    </row>
    <row r="234">
      <c r="A234" s="13">
        <v>44337.0</v>
      </c>
      <c r="B234" s="14">
        <v>392.19</v>
      </c>
      <c r="C234" s="14">
        <v>416.27</v>
      </c>
      <c r="D234" s="14">
        <v>275.01</v>
      </c>
      <c r="E234" s="14">
        <v>326.76</v>
      </c>
      <c r="F234" s="13">
        <v>44337.99999998843</v>
      </c>
      <c r="G234" s="14">
        <v>933853.0</v>
      </c>
      <c r="H234" s="10">
        <v>1.6215552E12</v>
      </c>
      <c r="I234" s="11">
        <v>3.9219E10</v>
      </c>
      <c r="J234" s="11">
        <v>4.1627E10</v>
      </c>
      <c r="K234" s="11">
        <v>2.7501E10</v>
      </c>
      <c r="L234" s="11">
        <v>3.2676E10</v>
      </c>
      <c r="M234" s="11">
        <v>2.5610224454E14</v>
      </c>
      <c r="N234" s="10">
        <v>1.621641599999E12</v>
      </c>
      <c r="O234" s="11">
        <v>8.92578410194122E16</v>
      </c>
      <c r="P234" s="10">
        <v>933853.0</v>
      </c>
      <c r="Q234" s="11">
        <v>1.2485756924E14</v>
      </c>
      <c r="R234" s="11">
        <v>4.36907035829032E16</v>
      </c>
      <c r="S234" s="9">
        <v>0.0</v>
      </c>
    </row>
    <row r="235">
      <c r="A235" s="13">
        <v>44338.0</v>
      </c>
      <c r="B235" s="14">
        <v>326.59</v>
      </c>
      <c r="C235" s="14">
        <v>336.17</v>
      </c>
      <c r="D235" s="14">
        <v>285.0</v>
      </c>
      <c r="E235" s="14">
        <v>300.08</v>
      </c>
      <c r="F235" s="13">
        <v>44338.99999998843</v>
      </c>
      <c r="G235" s="14">
        <v>711177.0</v>
      </c>
      <c r="H235" s="10">
        <v>1.6216416E12</v>
      </c>
      <c r="I235" s="11">
        <v>3.2659E10</v>
      </c>
      <c r="J235" s="11">
        <v>3.3617E10</v>
      </c>
      <c r="K235" s="11">
        <v>2.85E10</v>
      </c>
      <c r="L235" s="11">
        <v>3.0008E10</v>
      </c>
      <c r="M235" s="11">
        <v>1.8033115024E14</v>
      </c>
      <c r="N235" s="10">
        <v>1.621727999999E12</v>
      </c>
      <c r="O235" s="11">
        <v>5.60298638547482E16</v>
      </c>
      <c r="P235" s="10">
        <v>711177.0</v>
      </c>
      <c r="Q235" s="11">
        <v>8.814265703E13</v>
      </c>
      <c r="R235" s="11">
        <v>2.74200620550344E16</v>
      </c>
      <c r="S235" s="9">
        <v>0.0</v>
      </c>
    </row>
    <row r="236">
      <c r="A236" s="13">
        <v>44339.0</v>
      </c>
      <c r="B236" s="14">
        <v>300.05</v>
      </c>
      <c r="C236" s="14">
        <v>313.55</v>
      </c>
      <c r="D236" s="14">
        <v>212.1</v>
      </c>
      <c r="E236" s="14">
        <v>261.02</v>
      </c>
      <c r="F236" s="13">
        <v>44339.99999998843</v>
      </c>
      <c r="G236" s="14">
        <v>870935.0</v>
      </c>
      <c r="H236" s="10">
        <v>1.621728E12</v>
      </c>
      <c r="I236" s="11">
        <v>3.0005E10</v>
      </c>
      <c r="J236" s="11">
        <v>3.1355E10</v>
      </c>
      <c r="K236" s="11">
        <v>2.121E10</v>
      </c>
      <c r="L236" s="11">
        <v>2.6102E10</v>
      </c>
      <c r="M236" s="11">
        <v>2.7912232922E14</v>
      </c>
      <c r="N236" s="10">
        <v>1.621814399999E12</v>
      </c>
      <c r="O236" s="11">
        <v>7.07816038075016E16</v>
      </c>
      <c r="P236" s="10">
        <v>870935.0</v>
      </c>
      <c r="Q236" s="11">
        <v>1.3797120611E14</v>
      </c>
      <c r="R236" s="11">
        <v>3.49723660812544E16</v>
      </c>
      <c r="S236" s="9">
        <v>0.0</v>
      </c>
    </row>
    <row r="237">
      <c r="A237" s="13">
        <v>44340.0</v>
      </c>
      <c r="B237" s="14">
        <v>261.07</v>
      </c>
      <c r="C237" s="14">
        <v>350.41</v>
      </c>
      <c r="D237" s="14">
        <v>258.02</v>
      </c>
      <c r="E237" s="14">
        <v>346.0</v>
      </c>
      <c r="F237" s="13">
        <v>44340.99999998843</v>
      </c>
      <c r="G237" s="14">
        <v>929985.0</v>
      </c>
      <c r="H237" s="10">
        <v>1.6218144E12</v>
      </c>
      <c r="I237" s="11">
        <v>2.6107E10</v>
      </c>
      <c r="J237" s="11">
        <v>3.5041E10</v>
      </c>
      <c r="K237" s="11">
        <v>2.5802E10</v>
      </c>
      <c r="L237" s="11">
        <v>3.46E10</v>
      </c>
      <c r="M237" s="11">
        <v>2.4396986551E14</v>
      </c>
      <c r="N237" s="10">
        <v>1.621900799999E12</v>
      </c>
      <c r="O237" s="11">
        <v>7.43176349403636E16</v>
      </c>
      <c r="P237" s="10">
        <v>929985.0</v>
      </c>
      <c r="Q237" s="11">
        <v>1.2436080689E14</v>
      </c>
      <c r="R237" s="11">
        <v>3.7892125917492E16</v>
      </c>
      <c r="S237" s="9">
        <v>0.0</v>
      </c>
    </row>
    <row r="238">
      <c r="A238" s="13">
        <v>44341.0</v>
      </c>
      <c r="B238" s="14">
        <v>345.98</v>
      </c>
      <c r="C238" s="14">
        <v>375.71</v>
      </c>
      <c r="D238" s="14">
        <v>306.86</v>
      </c>
      <c r="E238" s="14">
        <v>343.45</v>
      </c>
      <c r="F238" s="13">
        <v>44341.99999998843</v>
      </c>
      <c r="G238" s="14">
        <v>915331.0</v>
      </c>
      <c r="H238" s="10">
        <v>1.6219008E12</v>
      </c>
      <c r="I238" s="11">
        <v>3.4598E10</v>
      </c>
      <c r="J238" s="11">
        <v>3.7571E10</v>
      </c>
      <c r="K238" s="11">
        <v>3.0686E10</v>
      </c>
      <c r="L238" s="11">
        <v>3.4345E10</v>
      </c>
      <c r="M238" s="11">
        <v>2.1669120383E14</v>
      </c>
      <c r="N238" s="10">
        <v>1.621987199999E12</v>
      </c>
      <c r="O238" s="11">
        <v>7.30703621719228E16</v>
      </c>
      <c r="P238" s="10">
        <v>915331.0</v>
      </c>
      <c r="Q238" s="11">
        <v>1.0720300326E14</v>
      </c>
      <c r="R238" s="11">
        <v>3.61363942240964E16</v>
      </c>
      <c r="S238" s="9">
        <v>0.0</v>
      </c>
    </row>
    <row r="239">
      <c r="A239" s="13">
        <v>44342.0</v>
      </c>
      <c r="B239" s="14">
        <v>343.53</v>
      </c>
      <c r="C239" s="14">
        <v>388.5</v>
      </c>
      <c r="D239" s="14">
        <v>336.52</v>
      </c>
      <c r="E239" s="14">
        <v>379.57</v>
      </c>
      <c r="F239" s="13">
        <v>44342.99999998843</v>
      </c>
      <c r="G239" s="14">
        <v>733541.0</v>
      </c>
      <c r="H239" s="10">
        <v>1.6219872E12</v>
      </c>
      <c r="I239" s="11">
        <v>3.4353E10</v>
      </c>
      <c r="J239" s="11">
        <v>3.885E10</v>
      </c>
      <c r="K239" s="11">
        <v>3.3652E10</v>
      </c>
      <c r="L239" s="11">
        <v>3.7957E10</v>
      </c>
      <c r="M239" s="11">
        <v>1.4632296753E14</v>
      </c>
      <c r="N239" s="10">
        <v>1.622073599999E12</v>
      </c>
      <c r="O239" s="11">
        <v>5.38125914679279E16</v>
      </c>
      <c r="P239" s="10">
        <v>733541.0</v>
      </c>
      <c r="Q239" s="11">
        <v>7.311313063E13</v>
      </c>
      <c r="R239" s="11">
        <v>2.68964735270059E16</v>
      </c>
      <c r="S239" s="9">
        <v>0.0</v>
      </c>
    </row>
    <row r="240">
      <c r="A240" s="13">
        <v>44343.0</v>
      </c>
      <c r="B240" s="14">
        <v>379.54</v>
      </c>
      <c r="C240" s="14">
        <v>387.69</v>
      </c>
      <c r="D240" s="14">
        <v>339.28</v>
      </c>
      <c r="E240" s="14">
        <v>370.06</v>
      </c>
      <c r="F240" s="13">
        <v>44343.99999998843</v>
      </c>
      <c r="G240" s="14">
        <v>610149.0</v>
      </c>
      <c r="H240" s="10">
        <v>1.6220736E12</v>
      </c>
      <c r="I240" s="11">
        <v>3.7954E10</v>
      </c>
      <c r="J240" s="11">
        <v>3.8769E10</v>
      </c>
      <c r="K240" s="11">
        <v>3.3928E10</v>
      </c>
      <c r="L240" s="11">
        <v>3.7006E10</v>
      </c>
      <c r="M240" s="11">
        <v>1.1747163884E14</v>
      </c>
      <c r="N240" s="10">
        <v>1.622159999999E12</v>
      </c>
      <c r="O240" s="11">
        <v>4.2908373249351E16</v>
      </c>
      <c r="P240" s="10">
        <v>610149.0</v>
      </c>
      <c r="Q240" s="11">
        <v>5.879466958E13</v>
      </c>
      <c r="R240" s="11">
        <v>2.14834343851465E16</v>
      </c>
      <c r="S240" s="9">
        <v>0.0</v>
      </c>
    </row>
    <row r="241">
      <c r="A241" s="13">
        <v>44344.0</v>
      </c>
      <c r="B241" s="14">
        <v>370.09</v>
      </c>
      <c r="C241" s="14">
        <v>373.88</v>
      </c>
      <c r="D241" s="14">
        <v>313.23</v>
      </c>
      <c r="E241" s="14">
        <v>328.79</v>
      </c>
      <c r="F241" s="13">
        <v>44344.99999998843</v>
      </c>
      <c r="G241" s="14">
        <v>654265.0</v>
      </c>
      <c r="H241" s="10">
        <v>1.62216E12</v>
      </c>
      <c r="I241" s="11">
        <v>3.7009E10</v>
      </c>
      <c r="J241" s="11">
        <v>3.7388E10</v>
      </c>
      <c r="K241" s="11">
        <v>3.1323E10</v>
      </c>
      <c r="L241" s="11">
        <v>3.2879E10</v>
      </c>
      <c r="M241" s="11">
        <v>1.5245379553E14</v>
      </c>
      <c r="N241" s="10">
        <v>1.622246399999E12</v>
      </c>
      <c r="O241" s="11">
        <v>5.13223185100839E16</v>
      </c>
      <c r="P241" s="10">
        <v>654265.0</v>
      </c>
      <c r="Q241" s="11">
        <v>7.373646261E13</v>
      </c>
      <c r="R241" s="11">
        <v>2.48263705017542E16</v>
      </c>
      <c r="S241" s="9">
        <v>0.0</v>
      </c>
    </row>
    <row r="242">
      <c r="A242" s="13">
        <v>44345.0</v>
      </c>
      <c r="B242" s="14">
        <v>328.9</v>
      </c>
      <c r="C242" s="14">
        <v>347.0</v>
      </c>
      <c r="D242" s="14">
        <v>295.8</v>
      </c>
      <c r="E242" s="14">
        <v>305.34</v>
      </c>
      <c r="F242" s="13">
        <v>44345.99999998843</v>
      </c>
      <c r="G242" s="14">
        <v>466506.0</v>
      </c>
      <c r="H242" s="10">
        <v>1.6222464E12</v>
      </c>
      <c r="I242" s="11">
        <v>3.289E10</v>
      </c>
      <c r="J242" s="11">
        <v>3.47E10</v>
      </c>
      <c r="K242" s="11">
        <v>2.958E10</v>
      </c>
      <c r="L242" s="11">
        <v>3.0534E10</v>
      </c>
      <c r="M242" s="11">
        <v>1.1429488903E14</v>
      </c>
      <c r="N242" s="10">
        <v>1.622332799999E12</v>
      </c>
      <c r="O242" s="11">
        <v>3.66168947145275E16</v>
      </c>
      <c r="P242" s="10">
        <v>466506.0</v>
      </c>
      <c r="Q242" s="11">
        <v>5.745089385E13</v>
      </c>
      <c r="R242" s="11">
        <v>1.84022750883867E16</v>
      </c>
      <c r="S242" s="9">
        <v>0.0</v>
      </c>
    </row>
    <row r="243">
      <c r="A243" s="13">
        <v>44346.0</v>
      </c>
      <c r="B243" s="14">
        <v>305.35</v>
      </c>
      <c r="C243" s="14">
        <v>339.0</v>
      </c>
      <c r="D243" s="14">
        <v>291.83</v>
      </c>
      <c r="E243" s="14">
        <v>325.88</v>
      </c>
      <c r="F243" s="13">
        <v>44346.99999998843</v>
      </c>
      <c r="G243" s="14">
        <v>383956.0</v>
      </c>
      <c r="H243" s="10">
        <v>1.6223328E12</v>
      </c>
      <c r="I243" s="11">
        <v>3.0535E10</v>
      </c>
      <c r="J243" s="11">
        <v>3.39E10</v>
      </c>
      <c r="K243" s="11">
        <v>2.9183E10</v>
      </c>
      <c r="L243" s="11">
        <v>3.2588E10</v>
      </c>
      <c r="M243" s="11">
        <v>9.71042799E13</v>
      </c>
      <c r="N243" s="10">
        <v>1.622419199999E12</v>
      </c>
      <c r="O243" s="11">
        <v>3.11903860765844E16</v>
      </c>
      <c r="P243" s="10">
        <v>383956.0</v>
      </c>
      <c r="Q243" s="11">
        <v>4.910757897E13</v>
      </c>
      <c r="R243" s="11">
        <v>1.57755318203477E16</v>
      </c>
      <c r="S243" s="9">
        <v>0.0</v>
      </c>
    </row>
    <row r="244">
      <c r="A244" s="13">
        <v>44347.0</v>
      </c>
      <c r="B244" s="14">
        <v>325.84</v>
      </c>
      <c r="C244" s="14">
        <v>355.84</v>
      </c>
      <c r="D244" s="14">
        <v>307.87</v>
      </c>
      <c r="E244" s="14">
        <v>353.57</v>
      </c>
      <c r="F244" s="13">
        <v>44347.99999998843</v>
      </c>
      <c r="G244" s="14">
        <v>411914.0</v>
      </c>
      <c r="H244" s="10">
        <v>1.6224192E12</v>
      </c>
      <c r="I244" s="11">
        <v>3.2584E10</v>
      </c>
      <c r="J244" s="11">
        <v>3.5584E10</v>
      </c>
      <c r="K244" s="11">
        <v>3.0787E10</v>
      </c>
      <c r="L244" s="11">
        <v>3.5357E10</v>
      </c>
      <c r="M244" s="11">
        <v>1.0432712709E14</v>
      </c>
      <c r="N244" s="10">
        <v>1.622505599999E12</v>
      </c>
      <c r="O244" s="11">
        <v>3.49890855136354E16</v>
      </c>
      <c r="P244" s="10">
        <v>411914.0</v>
      </c>
      <c r="Q244" s="11">
        <v>5.283933654E13</v>
      </c>
      <c r="R244" s="11">
        <v>1.77482829059971E16</v>
      </c>
      <c r="S244" s="9">
        <v>0.0</v>
      </c>
    </row>
    <row r="245">
      <c r="A245" s="13">
        <v>44348.0</v>
      </c>
      <c r="B245" s="14">
        <v>353.55</v>
      </c>
      <c r="C245" s="14">
        <v>364.5</v>
      </c>
      <c r="D245" s="14">
        <v>339.79</v>
      </c>
      <c r="E245" s="14">
        <v>362.25</v>
      </c>
      <c r="F245" s="13">
        <v>44348.99999998843</v>
      </c>
      <c r="G245" s="14">
        <v>408355.0</v>
      </c>
      <c r="H245" s="10">
        <v>1.6225056E12</v>
      </c>
      <c r="I245" s="11">
        <v>3.5355E10</v>
      </c>
      <c r="J245" s="11">
        <v>3.645E10</v>
      </c>
      <c r="K245" s="11">
        <v>3.3979E10</v>
      </c>
      <c r="L245" s="11">
        <v>3.6225E10</v>
      </c>
      <c r="M245" s="11">
        <v>9.941816165E13</v>
      </c>
      <c r="N245" s="10">
        <v>1.622591999999E12</v>
      </c>
      <c r="O245" s="11">
        <v>3.49790547308655E16</v>
      </c>
      <c r="P245" s="10">
        <v>408355.0</v>
      </c>
      <c r="Q245" s="11">
        <v>4.983158923E13</v>
      </c>
      <c r="R245" s="11">
        <v>1.75456806346068E16</v>
      </c>
      <c r="S245" s="9">
        <v>0.0</v>
      </c>
    </row>
    <row r="246">
      <c r="A246" s="13">
        <v>44349.0</v>
      </c>
      <c r="B246" s="14">
        <v>362.29</v>
      </c>
      <c r="C246" s="14">
        <v>422.0</v>
      </c>
      <c r="D246" s="14">
        <v>350.34</v>
      </c>
      <c r="E246" s="14">
        <v>401.4</v>
      </c>
      <c r="F246" s="13">
        <v>44349.99999998843</v>
      </c>
      <c r="G246" s="14">
        <v>498622.0</v>
      </c>
      <c r="H246" s="10">
        <v>1.622592E12</v>
      </c>
      <c r="I246" s="11">
        <v>3.6229E10</v>
      </c>
      <c r="J246" s="11">
        <v>4.22E10</v>
      </c>
      <c r="K246" s="11">
        <v>3.5034E10</v>
      </c>
      <c r="L246" s="11">
        <v>4.014E10</v>
      </c>
      <c r="M246" s="11">
        <v>1.1701137833E14</v>
      </c>
      <c r="N246" s="10">
        <v>1.622678399999E12</v>
      </c>
      <c r="O246" s="11">
        <v>4.58486268565833E16</v>
      </c>
      <c r="P246" s="10">
        <v>498622.0</v>
      </c>
      <c r="Q246" s="11">
        <v>5.968777113E13</v>
      </c>
      <c r="R246" s="11">
        <v>2.33703365141723E16</v>
      </c>
      <c r="S246" s="9">
        <v>0.0</v>
      </c>
    </row>
    <row r="247">
      <c r="A247" s="13">
        <v>44350.0</v>
      </c>
      <c r="B247" s="14">
        <v>401.5</v>
      </c>
      <c r="C247" s="14">
        <v>433.0</v>
      </c>
      <c r="D247" s="14">
        <v>391.23</v>
      </c>
      <c r="E247" s="14">
        <v>428.67</v>
      </c>
      <c r="F247" s="13">
        <v>44350.99999998843</v>
      </c>
      <c r="G247" s="14">
        <v>449681.0</v>
      </c>
      <c r="H247" s="10">
        <v>1.6226784E12</v>
      </c>
      <c r="I247" s="11">
        <v>4.015E10</v>
      </c>
      <c r="J247" s="11">
        <v>4.33E10</v>
      </c>
      <c r="K247" s="11">
        <v>3.9123E10</v>
      </c>
      <c r="L247" s="11">
        <v>4.2867E10</v>
      </c>
      <c r="M247" s="11">
        <v>1.0728384604E14</v>
      </c>
      <c r="N247" s="10">
        <v>1.622764799999E12</v>
      </c>
      <c r="O247" s="11">
        <v>4.46182613216015E16</v>
      </c>
      <c r="P247" s="10">
        <v>449681.0</v>
      </c>
      <c r="Q247" s="11">
        <v>5.366754953E13</v>
      </c>
      <c r="R247" s="11">
        <v>2.23371941054649E16</v>
      </c>
      <c r="S247" s="9">
        <v>0.0</v>
      </c>
    </row>
    <row r="248">
      <c r="A248" s="13">
        <v>44351.0</v>
      </c>
      <c r="B248" s="14">
        <v>428.64</v>
      </c>
      <c r="C248" s="14">
        <v>429.55</v>
      </c>
      <c r="D248" s="14">
        <v>364.89</v>
      </c>
      <c r="E248" s="14">
        <v>390.83</v>
      </c>
      <c r="F248" s="13">
        <v>44351.99999998843</v>
      </c>
      <c r="G248" s="14">
        <v>658027.0</v>
      </c>
      <c r="H248" s="10">
        <v>1.6227648E12</v>
      </c>
      <c r="I248" s="11">
        <v>4.2864E10</v>
      </c>
      <c r="J248" s="11">
        <v>4.2955E10</v>
      </c>
      <c r="K248" s="11">
        <v>3.6489E10</v>
      </c>
      <c r="L248" s="11">
        <v>3.9083E10</v>
      </c>
      <c r="M248" s="11">
        <v>1.6101482231E14</v>
      </c>
      <c r="N248" s="10">
        <v>1.622851199999E12</v>
      </c>
      <c r="O248" s="11">
        <v>6.27340311502856E16</v>
      </c>
      <c r="P248" s="10">
        <v>658027.0</v>
      </c>
      <c r="Q248" s="11">
        <v>8.056407811E13</v>
      </c>
      <c r="R248" s="11">
        <v>3.13661696802226E16</v>
      </c>
      <c r="S248" s="9">
        <v>0.0</v>
      </c>
    </row>
    <row r="249">
      <c r="A249" s="13">
        <v>44352.0</v>
      </c>
      <c r="B249" s="14">
        <v>390.92</v>
      </c>
      <c r="C249" s="14">
        <v>425.94</v>
      </c>
      <c r="D249" s="14">
        <v>373.48</v>
      </c>
      <c r="E249" s="14">
        <v>390.19</v>
      </c>
      <c r="F249" s="13">
        <v>44352.99999998843</v>
      </c>
      <c r="G249" s="14">
        <v>531170.0</v>
      </c>
      <c r="H249" s="10">
        <v>1.6228512E12</v>
      </c>
      <c r="I249" s="11">
        <v>3.9092E10</v>
      </c>
      <c r="J249" s="11">
        <v>4.2594E10</v>
      </c>
      <c r="K249" s="11">
        <v>3.7348E10</v>
      </c>
      <c r="L249" s="11">
        <v>3.9019E10</v>
      </c>
      <c r="M249" s="11">
        <v>1.1200253657E14</v>
      </c>
      <c r="N249" s="10">
        <v>1.622937599999E12</v>
      </c>
      <c r="O249" s="11">
        <v>4.49083305378638E16</v>
      </c>
      <c r="P249" s="10">
        <v>531170.0</v>
      </c>
      <c r="Q249" s="11">
        <v>5.492100804E13</v>
      </c>
      <c r="R249" s="11">
        <v>2.20502917936786E16</v>
      </c>
      <c r="S249" s="9">
        <v>0.0</v>
      </c>
    </row>
    <row r="250">
      <c r="A250" s="13">
        <v>44353.0</v>
      </c>
      <c r="B250" s="14">
        <v>390.33</v>
      </c>
      <c r="C250" s="14">
        <v>400.28</v>
      </c>
      <c r="D250" s="14">
        <v>381.82</v>
      </c>
      <c r="E250" s="14">
        <v>393.77</v>
      </c>
      <c r="F250" s="13">
        <v>44353.99999998843</v>
      </c>
      <c r="G250" s="14">
        <v>258231.0</v>
      </c>
      <c r="H250" s="10">
        <v>1.6229376E12</v>
      </c>
      <c r="I250" s="11">
        <v>3.9033E10</v>
      </c>
      <c r="J250" s="11">
        <v>4.0028E10</v>
      </c>
      <c r="K250" s="11">
        <v>3.8182E10</v>
      </c>
      <c r="L250" s="11">
        <v>3.9377E10</v>
      </c>
      <c r="M250" s="11">
        <v>5.563537862E13</v>
      </c>
      <c r="N250" s="10">
        <v>1.623023999999E12</v>
      </c>
      <c r="O250" s="11">
        <v>2.17865915657039E16</v>
      </c>
      <c r="P250" s="10">
        <v>258231.0</v>
      </c>
      <c r="Q250" s="11">
        <v>2.823856426E13</v>
      </c>
      <c r="R250" s="11">
        <v>1.10624310088166E16</v>
      </c>
      <c r="S250" s="9">
        <v>0.0</v>
      </c>
    </row>
    <row r="251">
      <c r="A251" s="13">
        <v>44354.0</v>
      </c>
      <c r="B251" s="14">
        <v>393.88</v>
      </c>
      <c r="C251" s="14">
        <v>407.59</v>
      </c>
      <c r="D251" s="14">
        <v>354.14</v>
      </c>
      <c r="E251" s="14">
        <v>358.0</v>
      </c>
      <c r="F251" s="13">
        <v>44354.99999998843</v>
      </c>
      <c r="G251" s="14">
        <v>431797.0</v>
      </c>
      <c r="H251" s="10">
        <v>1.623024E12</v>
      </c>
      <c r="I251" s="11">
        <v>3.9388E10</v>
      </c>
      <c r="J251" s="11">
        <v>4.0759E10</v>
      </c>
      <c r="K251" s="11">
        <v>3.5414E10</v>
      </c>
      <c r="L251" s="11">
        <v>3.58E10</v>
      </c>
      <c r="M251" s="11">
        <v>9.005746687E13</v>
      </c>
      <c r="N251" s="10">
        <v>1.623110399999E12</v>
      </c>
      <c r="O251" s="11">
        <v>3.48745198550089E16</v>
      </c>
      <c r="P251" s="10">
        <v>431797.0</v>
      </c>
      <c r="Q251" s="11">
        <v>4.330140445E13</v>
      </c>
      <c r="R251" s="11">
        <v>1.67801974171568E16</v>
      </c>
      <c r="S251" s="9">
        <v>0.0</v>
      </c>
    </row>
    <row r="252">
      <c r="A252" s="13">
        <v>44355.0</v>
      </c>
      <c r="B252" s="14">
        <v>358.0</v>
      </c>
      <c r="C252" s="14">
        <v>366.46</v>
      </c>
      <c r="D252" s="14">
        <v>319.0</v>
      </c>
      <c r="E252" s="14">
        <v>352.79</v>
      </c>
      <c r="F252" s="13">
        <v>44355.99999998843</v>
      </c>
      <c r="G252" s="14">
        <v>529838.0</v>
      </c>
      <c r="H252" s="10">
        <v>1.6231104E12</v>
      </c>
      <c r="I252" s="11">
        <v>3.58E10</v>
      </c>
      <c r="J252" s="11">
        <v>3.6646E10</v>
      </c>
      <c r="K252" s="11">
        <v>3.19E10</v>
      </c>
      <c r="L252" s="11">
        <v>3.5279E10</v>
      </c>
      <c r="M252" s="11">
        <v>1.6235534401E14</v>
      </c>
      <c r="N252" s="10">
        <v>1.623196799999E12</v>
      </c>
      <c r="O252" s="11">
        <v>5.59739995690289E16</v>
      </c>
      <c r="P252" s="10">
        <v>529838.0</v>
      </c>
      <c r="Q252" s="11">
        <v>8.218003743E13</v>
      </c>
      <c r="R252" s="11">
        <v>2.83211465678687E16</v>
      </c>
      <c r="S252" s="9">
        <v>0.0</v>
      </c>
    </row>
    <row r="253">
      <c r="A253" s="13">
        <v>44356.0</v>
      </c>
      <c r="B253" s="14">
        <v>352.75</v>
      </c>
      <c r="C253" s="14">
        <v>378.77</v>
      </c>
      <c r="D253" s="14">
        <v>333.8</v>
      </c>
      <c r="E253" s="14">
        <v>375.66</v>
      </c>
      <c r="F253" s="13">
        <v>44356.99999998843</v>
      </c>
      <c r="G253" s="14">
        <v>450683.0</v>
      </c>
      <c r="H253" s="10">
        <v>1.6231968E12</v>
      </c>
      <c r="I253" s="11">
        <v>3.5275E10</v>
      </c>
      <c r="J253" s="11">
        <v>3.7877E10</v>
      </c>
      <c r="K253" s="11">
        <v>3.338E10</v>
      </c>
      <c r="L253" s="11">
        <v>3.7566E10</v>
      </c>
      <c r="M253" s="11">
        <v>1.2419798679E14</v>
      </c>
      <c r="N253" s="10">
        <v>1.623283199999E12</v>
      </c>
      <c r="O253" s="11">
        <v>4.43027811300923E16</v>
      </c>
      <c r="P253" s="10">
        <v>450683.0</v>
      </c>
      <c r="Q253" s="11">
        <v>6.072064146E13</v>
      </c>
      <c r="R253" s="11">
        <v>2.16720163758006E16</v>
      </c>
      <c r="S253" s="9">
        <v>0.0</v>
      </c>
    </row>
    <row r="254">
      <c r="A254" s="13">
        <v>44357.0</v>
      </c>
      <c r="B254" s="14">
        <v>375.66</v>
      </c>
      <c r="C254" s="14">
        <v>377.7</v>
      </c>
      <c r="D254" s="14">
        <v>343.84</v>
      </c>
      <c r="E254" s="14">
        <v>352.0</v>
      </c>
      <c r="F254" s="13">
        <v>44357.99999998843</v>
      </c>
      <c r="G254" s="14">
        <v>340838.0</v>
      </c>
      <c r="H254" s="10">
        <v>1.6232832E12</v>
      </c>
      <c r="I254" s="11">
        <v>3.7566E10</v>
      </c>
      <c r="J254" s="11">
        <v>3.777E10</v>
      </c>
      <c r="K254" s="11">
        <v>3.4384E10</v>
      </c>
      <c r="L254" s="11">
        <v>3.52E10</v>
      </c>
      <c r="M254" s="11">
        <v>8.224687272E13</v>
      </c>
      <c r="N254" s="10">
        <v>1.623369599999E12</v>
      </c>
      <c r="O254" s="11">
        <v>2.9744059303151E16</v>
      </c>
      <c r="P254" s="10">
        <v>340838.0</v>
      </c>
      <c r="Q254" s="11">
        <v>3.986394023E13</v>
      </c>
      <c r="R254" s="11">
        <v>1.44165114623314E16</v>
      </c>
      <c r="S254" s="9">
        <v>0.0</v>
      </c>
    </row>
    <row r="255">
      <c r="A255" s="13">
        <v>44358.0</v>
      </c>
      <c r="B255" s="14">
        <v>352.02</v>
      </c>
      <c r="C255" s="14">
        <v>365.97</v>
      </c>
      <c r="D255" s="14">
        <v>341.0</v>
      </c>
      <c r="E255" s="14">
        <v>345.76</v>
      </c>
      <c r="F255" s="13">
        <v>44358.99999998843</v>
      </c>
      <c r="G255" s="14">
        <v>285252.0</v>
      </c>
      <c r="H255" s="10">
        <v>1.6233696E12</v>
      </c>
      <c r="I255" s="11">
        <v>3.5202E10</v>
      </c>
      <c r="J255" s="11">
        <v>3.6597E10</v>
      </c>
      <c r="K255" s="11">
        <v>3.41E10</v>
      </c>
      <c r="L255" s="11">
        <v>3.4576E10</v>
      </c>
      <c r="M255" s="11">
        <v>6.816025129E13</v>
      </c>
      <c r="N255" s="10">
        <v>1.623455999999E12</v>
      </c>
      <c r="O255" s="11">
        <v>2.41971212110007E16</v>
      </c>
      <c r="P255" s="10">
        <v>285252.0</v>
      </c>
      <c r="Q255" s="11">
        <v>3.271061805E13</v>
      </c>
      <c r="R255" s="11">
        <v>1.16208607831499E16</v>
      </c>
      <c r="S255" s="9">
        <v>0.0</v>
      </c>
    </row>
    <row r="256">
      <c r="A256" s="13">
        <v>44359.0</v>
      </c>
      <c r="B256" s="14">
        <v>345.76</v>
      </c>
      <c r="C256" s="14">
        <v>348.79</v>
      </c>
      <c r="D256" s="14">
        <v>324.73</v>
      </c>
      <c r="E256" s="14">
        <v>343.75</v>
      </c>
      <c r="F256" s="13">
        <v>44359.99999998843</v>
      </c>
      <c r="G256" s="14">
        <v>293459.0</v>
      </c>
      <c r="H256" s="10">
        <v>1.623456E12</v>
      </c>
      <c r="I256" s="11">
        <v>3.4576E10</v>
      </c>
      <c r="J256" s="11">
        <v>3.4879E10</v>
      </c>
      <c r="K256" s="11">
        <v>3.2473E10</v>
      </c>
      <c r="L256" s="11">
        <v>3.4375E10</v>
      </c>
      <c r="M256" s="11">
        <v>6.65000124E13</v>
      </c>
      <c r="N256" s="10">
        <v>1.623542399999E12</v>
      </c>
      <c r="O256" s="11">
        <v>2.24214465501055E16</v>
      </c>
      <c r="P256" s="10">
        <v>293459.0</v>
      </c>
      <c r="Q256" s="11">
        <v>3.368261384E13</v>
      </c>
      <c r="R256" s="11">
        <v>1.13538358168476E16</v>
      </c>
      <c r="S256" s="9">
        <v>0.0</v>
      </c>
    </row>
    <row r="257">
      <c r="A257" s="13">
        <v>44360.0</v>
      </c>
      <c r="B257" s="14">
        <v>343.77</v>
      </c>
      <c r="C257" s="14">
        <v>369.41</v>
      </c>
      <c r="D257" s="14">
        <v>330.65</v>
      </c>
      <c r="E257" s="14">
        <v>365.83</v>
      </c>
      <c r="F257" s="13">
        <v>44360.99999998843</v>
      </c>
      <c r="G257" s="14">
        <v>267521.0</v>
      </c>
      <c r="H257" s="10">
        <v>1.6235424E12</v>
      </c>
      <c r="I257" s="11">
        <v>3.4377E10</v>
      </c>
      <c r="J257" s="11">
        <v>3.6941E10</v>
      </c>
      <c r="K257" s="11">
        <v>3.3065E10</v>
      </c>
      <c r="L257" s="11">
        <v>3.6583E10</v>
      </c>
      <c r="M257" s="11">
        <v>6.533447596E13</v>
      </c>
      <c r="N257" s="10">
        <v>1.623628799999E12</v>
      </c>
      <c r="O257" s="11">
        <v>2.27249969057909E16</v>
      </c>
      <c r="P257" s="10">
        <v>267521.0</v>
      </c>
      <c r="Q257" s="11">
        <v>3.291228645E13</v>
      </c>
      <c r="R257" s="11">
        <v>1.14491770094246E16</v>
      </c>
      <c r="S257" s="9">
        <v>0.0</v>
      </c>
    </row>
    <row r="258">
      <c r="A258" s="13">
        <v>44361.0</v>
      </c>
      <c r="B258" s="14">
        <v>365.83</v>
      </c>
      <c r="C258" s="14">
        <v>377.73</v>
      </c>
      <c r="D258" s="14">
        <v>355.07</v>
      </c>
      <c r="E258" s="14">
        <v>370.3</v>
      </c>
      <c r="F258" s="13">
        <v>44361.99999998843</v>
      </c>
      <c r="G258" s="14">
        <v>288901.0</v>
      </c>
      <c r="H258" s="10">
        <v>1.6236288E12</v>
      </c>
      <c r="I258" s="11">
        <v>3.6583E10</v>
      </c>
      <c r="J258" s="11">
        <v>3.7773E10</v>
      </c>
      <c r="K258" s="11">
        <v>3.5507E10</v>
      </c>
      <c r="L258" s="11">
        <v>3.703E10</v>
      </c>
      <c r="M258" s="11">
        <v>6.761189431E13</v>
      </c>
      <c r="N258" s="10">
        <v>1.623715199999E12</v>
      </c>
      <c r="O258" s="11">
        <v>2.47620278353122E16</v>
      </c>
      <c r="P258" s="10">
        <v>288901.0</v>
      </c>
      <c r="Q258" s="11">
        <v>3.237300739E13</v>
      </c>
      <c r="R258" s="11">
        <v>1.18597462352668E16</v>
      </c>
      <c r="S258" s="9">
        <v>0.0</v>
      </c>
    </row>
    <row r="259">
      <c r="A259" s="13">
        <v>44362.0</v>
      </c>
      <c r="B259" s="14">
        <v>370.32</v>
      </c>
      <c r="C259" s="14">
        <v>379.6</v>
      </c>
      <c r="D259" s="14">
        <v>363.52</v>
      </c>
      <c r="E259" s="14">
        <v>366.51</v>
      </c>
      <c r="F259" s="13">
        <v>44362.99999998843</v>
      </c>
      <c r="G259" s="14">
        <v>235668.0</v>
      </c>
      <c r="H259" s="10">
        <v>1.6237152E12</v>
      </c>
      <c r="I259" s="11">
        <v>3.7032E10</v>
      </c>
      <c r="J259" s="11">
        <v>3.796E10</v>
      </c>
      <c r="K259" s="11">
        <v>3.6352E10</v>
      </c>
      <c r="L259" s="11">
        <v>3.6651E10</v>
      </c>
      <c r="M259" s="11">
        <v>5.152263764E13</v>
      </c>
      <c r="N259" s="10">
        <v>1.623801599999E12</v>
      </c>
      <c r="O259" s="11">
        <v>1.91335935429782E16</v>
      </c>
      <c r="P259" s="10">
        <v>235668.0</v>
      </c>
      <c r="Q259" s="11">
        <v>2.596917275E13</v>
      </c>
      <c r="R259" s="11">
        <v>9.6504604290669E15</v>
      </c>
      <c r="S259" s="9">
        <v>0.0</v>
      </c>
    </row>
    <row r="260">
      <c r="A260" s="13">
        <v>44363.0</v>
      </c>
      <c r="B260" s="14">
        <v>366.5</v>
      </c>
      <c r="C260" s="14">
        <v>366.71</v>
      </c>
      <c r="D260" s="14">
        <v>343.41</v>
      </c>
      <c r="E260" s="14">
        <v>347.2</v>
      </c>
      <c r="F260" s="13">
        <v>44363.99999998843</v>
      </c>
      <c r="G260" s="14">
        <v>224274.0</v>
      </c>
      <c r="H260" s="10">
        <v>1.6238016E12</v>
      </c>
      <c r="I260" s="11">
        <v>3.665E10</v>
      </c>
      <c r="J260" s="11">
        <v>3.6671E10</v>
      </c>
      <c r="K260" s="11">
        <v>3.4341E10</v>
      </c>
      <c r="L260" s="11">
        <v>3.472E10</v>
      </c>
      <c r="M260" s="11">
        <v>4.539936156E13</v>
      </c>
      <c r="N260" s="10">
        <v>1.623887999999E12</v>
      </c>
      <c r="O260" s="11">
        <v>1.61117173523619E16</v>
      </c>
      <c r="P260" s="10">
        <v>224274.0</v>
      </c>
      <c r="Q260" s="11">
        <v>2.171054369E13</v>
      </c>
      <c r="R260" s="11">
        <v>7.7052593532488E15</v>
      </c>
      <c r="S260" s="9">
        <v>0.0</v>
      </c>
    </row>
    <row r="261">
      <c r="A261" s="13">
        <v>44364.0</v>
      </c>
      <c r="B261" s="14">
        <v>347.16</v>
      </c>
      <c r="C261" s="14">
        <v>362.32</v>
      </c>
      <c r="D261" s="14">
        <v>345.82</v>
      </c>
      <c r="E261" s="14">
        <v>352.78</v>
      </c>
      <c r="F261" s="13">
        <v>44364.99999998843</v>
      </c>
      <c r="G261" s="14">
        <v>173409.0</v>
      </c>
      <c r="H261" s="10">
        <v>1.623888E12</v>
      </c>
      <c r="I261" s="11">
        <v>3.4716E10</v>
      </c>
      <c r="J261" s="11">
        <v>3.6232E10</v>
      </c>
      <c r="K261" s="11">
        <v>3.4582E10</v>
      </c>
      <c r="L261" s="11">
        <v>3.5278E10</v>
      </c>
      <c r="M261" s="11">
        <v>3.924048223E13</v>
      </c>
      <c r="N261" s="10">
        <v>1.623974399999E12</v>
      </c>
      <c r="O261" s="11">
        <v>1.39084963210398E16</v>
      </c>
      <c r="P261" s="10">
        <v>173409.0</v>
      </c>
      <c r="Q261" s="11">
        <v>1.884840036E13</v>
      </c>
      <c r="R261" s="11">
        <v>6.6822591948856E15</v>
      </c>
      <c r="S261" s="9">
        <v>0.0</v>
      </c>
    </row>
    <row r="262">
      <c r="A262" s="13">
        <v>44365.0</v>
      </c>
      <c r="B262" s="14">
        <v>352.78</v>
      </c>
      <c r="C262" s="14">
        <v>357.17</v>
      </c>
      <c r="D262" s="14">
        <v>327.43</v>
      </c>
      <c r="E262" s="14">
        <v>337.28</v>
      </c>
      <c r="F262" s="13">
        <v>44365.99999998843</v>
      </c>
      <c r="G262" s="14">
        <v>224795.0</v>
      </c>
      <c r="H262" s="10">
        <v>1.6239744E12</v>
      </c>
      <c r="I262" s="11">
        <v>3.5278E10</v>
      </c>
      <c r="J262" s="11">
        <v>3.5717E10</v>
      </c>
      <c r="K262" s="11">
        <v>3.2743E10</v>
      </c>
      <c r="L262" s="11">
        <v>3.3728E10</v>
      </c>
      <c r="M262" s="11">
        <v>5.192691858E13</v>
      </c>
      <c r="N262" s="10">
        <v>1.624060799999E12</v>
      </c>
      <c r="O262" s="11">
        <v>1.78083649023048E16</v>
      </c>
      <c r="P262" s="10">
        <v>224795.0</v>
      </c>
      <c r="Q262" s="11">
        <v>2.441712278E13</v>
      </c>
      <c r="R262" s="11">
        <v>8.379010877741E15</v>
      </c>
      <c r="S262" s="9">
        <v>0.0</v>
      </c>
    </row>
    <row r="263">
      <c r="A263" s="13">
        <v>44366.0</v>
      </c>
      <c r="B263" s="14">
        <v>337.19</v>
      </c>
      <c r="C263" s="14">
        <v>345.14</v>
      </c>
      <c r="D263" s="14">
        <v>331.37</v>
      </c>
      <c r="E263" s="14">
        <v>334.04</v>
      </c>
      <c r="F263" s="13">
        <v>44366.99999998843</v>
      </c>
      <c r="G263" s="14">
        <v>166640.0</v>
      </c>
      <c r="H263" s="10">
        <v>1.6240608E12</v>
      </c>
      <c r="I263" s="11">
        <v>3.3719E10</v>
      </c>
      <c r="J263" s="11">
        <v>3.4514E10</v>
      </c>
      <c r="K263" s="11">
        <v>3.3137E10</v>
      </c>
      <c r="L263" s="11">
        <v>3.3404E10</v>
      </c>
      <c r="M263" s="11">
        <v>3.584273153E13</v>
      </c>
      <c r="N263" s="10">
        <v>1.624147199999E12</v>
      </c>
      <c r="O263" s="11">
        <v>1.21338245982413E16</v>
      </c>
      <c r="P263" s="10">
        <v>166640.0</v>
      </c>
      <c r="Q263" s="11">
        <v>1.78991698E13</v>
      </c>
      <c r="R263" s="11">
        <v>6.0596013002086E15</v>
      </c>
      <c r="S263" s="9">
        <v>0.0</v>
      </c>
    </row>
    <row r="264">
      <c r="A264" s="13">
        <v>44367.0</v>
      </c>
      <c r="B264" s="14">
        <v>334.08</v>
      </c>
      <c r="C264" s="14">
        <v>340.46</v>
      </c>
      <c r="D264" s="14">
        <v>310.0</v>
      </c>
      <c r="E264" s="14">
        <v>339.07</v>
      </c>
      <c r="F264" s="13">
        <v>44367.99999998843</v>
      </c>
      <c r="G264" s="14">
        <v>225733.0</v>
      </c>
      <c r="H264" s="10">
        <v>1.6241472E12</v>
      </c>
      <c r="I264" s="11">
        <v>3.3408E10</v>
      </c>
      <c r="J264" s="11">
        <v>3.4046E10</v>
      </c>
      <c r="K264" s="11">
        <v>3.1E10</v>
      </c>
      <c r="L264" s="11">
        <v>3.3907E10</v>
      </c>
      <c r="M264" s="11">
        <v>5.789505915E13</v>
      </c>
      <c r="N264" s="10">
        <v>1.624233599999E12</v>
      </c>
      <c r="O264" s="11">
        <v>1.89315449304503E16</v>
      </c>
      <c r="P264" s="10">
        <v>225733.0</v>
      </c>
      <c r="Q264" s="11">
        <v>2.825824247E13</v>
      </c>
      <c r="R264" s="11">
        <v>9.2438689189284E15</v>
      </c>
      <c r="S264" s="9">
        <v>0.0</v>
      </c>
    </row>
    <row r="265">
      <c r="A265" s="13">
        <v>44368.0</v>
      </c>
      <c r="B265" s="14">
        <v>339.07</v>
      </c>
      <c r="C265" s="14">
        <v>342.0</v>
      </c>
      <c r="D265" s="14">
        <v>268.68</v>
      </c>
      <c r="E265" s="14">
        <v>270.79</v>
      </c>
      <c r="F265" s="13">
        <v>44368.99999998843</v>
      </c>
      <c r="G265" s="14">
        <v>487123.0</v>
      </c>
      <c r="H265" s="10">
        <v>1.6242336E12</v>
      </c>
      <c r="I265" s="11">
        <v>3.3907E10</v>
      </c>
      <c r="J265" s="11">
        <v>3.42E10</v>
      </c>
      <c r="K265" s="11">
        <v>2.6868E10</v>
      </c>
      <c r="L265" s="11">
        <v>2.7079E10</v>
      </c>
      <c r="M265" s="11">
        <v>1.426841944E14</v>
      </c>
      <c r="N265" s="10">
        <v>1.624319999999E12</v>
      </c>
      <c r="O265" s="11">
        <v>4.34201515597512E16</v>
      </c>
      <c r="P265" s="10">
        <v>487123.0</v>
      </c>
      <c r="Q265" s="11">
        <v>6.910188E13</v>
      </c>
      <c r="R265" s="11">
        <v>2.10332807675208E16</v>
      </c>
      <c r="S265" s="9">
        <v>0.0</v>
      </c>
    </row>
    <row r="266">
      <c r="A266" s="13">
        <v>44369.0</v>
      </c>
      <c r="B266" s="14">
        <v>270.74</v>
      </c>
      <c r="C266" s="14">
        <v>291.59</v>
      </c>
      <c r="D266" s="14">
        <v>225.45</v>
      </c>
      <c r="E266" s="14">
        <v>261.99</v>
      </c>
      <c r="F266" s="13">
        <v>44369.99999998843</v>
      </c>
      <c r="G266" s="14">
        <v>659196.0</v>
      </c>
      <c r="H266" s="10">
        <v>1.62432E12</v>
      </c>
      <c r="I266" s="11">
        <v>2.7074E10</v>
      </c>
      <c r="J266" s="11">
        <v>2.9159E10</v>
      </c>
      <c r="K266" s="11">
        <v>2.2545E10</v>
      </c>
      <c r="L266" s="11">
        <v>2.6199E10</v>
      </c>
      <c r="M266" s="11">
        <v>2.3966207324E14</v>
      </c>
      <c r="N266" s="10">
        <v>1.624406399999E12</v>
      </c>
      <c r="O266" s="11">
        <v>6.22406375129161E16</v>
      </c>
      <c r="P266" s="10">
        <v>659196.0</v>
      </c>
      <c r="Q266" s="11">
        <v>1.1956910733E14</v>
      </c>
      <c r="R266" s="11">
        <v>3.10528375473335E16</v>
      </c>
      <c r="S266" s="9">
        <v>0.0</v>
      </c>
    </row>
    <row r="267">
      <c r="A267" s="13">
        <v>44370.0</v>
      </c>
      <c r="B267" s="14">
        <v>261.99</v>
      </c>
      <c r="C267" s="14">
        <v>309.74</v>
      </c>
      <c r="D267" s="14">
        <v>251.5</v>
      </c>
      <c r="E267" s="14">
        <v>296.17</v>
      </c>
      <c r="F267" s="13">
        <v>44370.99999998843</v>
      </c>
      <c r="G267" s="14">
        <v>438915.0</v>
      </c>
      <c r="H267" s="10">
        <v>1.6244064E12</v>
      </c>
      <c r="I267" s="11">
        <v>2.6199E10</v>
      </c>
      <c r="J267" s="11">
        <v>3.0974E10</v>
      </c>
      <c r="K267" s="11">
        <v>2.515E10</v>
      </c>
      <c r="L267" s="11">
        <v>2.9617E10</v>
      </c>
      <c r="M267" s="11">
        <v>1.4489626095E14</v>
      </c>
      <c r="N267" s="10">
        <v>1.624492799999E12</v>
      </c>
      <c r="O267" s="11">
        <v>4.16563329750525E16</v>
      </c>
      <c r="P267" s="10">
        <v>438915.0</v>
      </c>
      <c r="Q267" s="11">
        <v>7.27339606E13</v>
      </c>
      <c r="R267" s="11">
        <v>2.09079968452095E16</v>
      </c>
      <c r="S267" s="9">
        <v>0.0</v>
      </c>
    </row>
    <row r="268">
      <c r="A268" s="13">
        <v>44371.0</v>
      </c>
      <c r="B268" s="14">
        <v>296.16</v>
      </c>
      <c r="C268" s="14">
        <v>316.2</v>
      </c>
      <c r="D268" s="14">
        <v>281.51</v>
      </c>
      <c r="E268" s="14">
        <v>308.46</v>
      </c>
      <c r="F268" s="13">
        <v>44371.99999998843</v>
      </c>
      <c r="G268" s="14">
        <v>321026.0</v>
      </c>
      <c r="H268" s="10">
        <v>1.6244928E12</v>
      </c>
      <c r="I268" s="11">
        <v>2.9616E10</v>
      </c>
      <c r="J268" s="11">
        <v>3.162E10</v>
      </c>
      <c r="K268" s="11">
        <v>2.8151E10</v>
      </c>
      <c r="L268" s="11">
        <v>3.0846E10</v>
      </c>
      <c r="M268" s="11">
        <v>1.0767696316E14</v>
      </c>
      <c r="N268" s="10">
        <v>1.624579199999E12</v>
      </c>
      <c r="O268" s="11">
        <v>3.23334550942822E16</v>
      </c>
      <c r="P268" s="10">
        <v>321026.0</v>
      </c>
      <c r="Q268" s="11">
        <v>5.361400001E13</v>
      </c>
      <c r="R268" s="11">
        <v>1.61089537798367E16</v>
      </c>
      <c r="S268" s="9">
        <v>0.0</v>
      </c>
    </row>
    <row r="269">
      <c r="A269" s="13">
        <v>44372.0</v>
      </c>
      <c r="B269" s="14">
        <v>308.47</v>
      </c>
      <c r="C269" s="14">
        <v>314.64</v>
      </c>
      <c r="D269" s="14">
        <v>275.2</v>
      </c>
      <c r="E269" s="14">
        <v>280.82</v>
      </c>
      <c r="F269" s="13">
        <v>44372.99999998843</v>
      </c>
      <c r="G269" s="14">
        <v>358014.0</v>
      </c>
      <c r="H269" s="10">
        <v>1.6245792E12</v>
      </c>
      <c r="I269" s="11">
        <v>3.0847E10</v>
      </c>
      <c r="J269" s="11">
        <v>3.1464E10</v>
      </c>
      <c r="K269" s="11">
        <v>2.752E10</v>
      </c>
      <c r="L269" s="11">
        <v>2.8082E10</v>
      </c>
      <c r="M269" s="11">
        <v>1.039197022E14</v>
      </c>
      <c r="N269" s="10">
        <v>1.624665599999E12</v>
      </c>
      <c r="O269" s="11">
        <v>3.02493957312348E16</v>
      </c>
      <c r="P269" s="10">
        <v>358014.0</v>
      </c>
      <c r="Q269" s="11">
        <v>5.038096529E13</v>
      </c>
      <c r="R269" s="11">
        <v>1.46566482895432E16</v>
      </c>
      <c r="S269" s="9">
        <v>0.0</v>
      </c>
    </row>
    <row r="270">
      <c r="A270" s="13">
        <v>44373.0</v>
      </c>
      <c r="B270" s="14">
        <v>280.85</v>
      </c>
      <c r="C270" s="14">
        <v>290.32</v>
      </c>
      <c r="D270" s="14">
        <v>264.0</v>
      </c>
      <c r="E270" s="14">
        <v>279.52</v>
      </c>
      <c r="F270" s="13">
        <v>44373.99999998843</v>
      </c>
      <c r="G270" s="14">
        <v>305356.0</v>
      </c>
      <c r="H270" s="10">
        <v>1.6246656E12</v>
      </c>
      <c r="I270" s="11">
        <v>2.8085E10</v>
      </c>
      <c r="J270" s="11">
        <v>2.9032E10</v>
      </c>
      <c r="K270" s="11">
        <v>2.64E10</v>
      </c>
      <c r="L270" s="11">
        <v>2.7952E10</v>
      </c>
      <c r="M270" s="11">
        <v>9.708321208E13</v>
      </c>
      <c r="N270" s="10">
        <v>1.624751999999E12</v>
      </c>
      <c r="O270" s="11">
        <v>2.66827498160603E16</v>
      </c>
      <c r="P270" s="10">
        <v>305356.0</v>
      </c>
      <c r="Q270" s="11">
        <v>4.76405261E13</v>
      </c>
      <c r="R270" s="11">
        <v>1.30934914468525E16</v>
      </c>
      <c r="S270" s="9">
        <v>0.0</v>
      </c>
    </row>
    <row r="271">
      <c r="A271" s="13">
        <v>44374.0</v>
      </c>
      <c r="B271" s="14">
        <v>279.56</v>
      </c>
      <c r="C271" s="14">
        <v>291.6</v>
      </c>
      <c r="D271" s="14">
        <v>269.68</v>
      </c>
      <c r="E271" s="14">
        <v>291.0</v>
      </c>
      <c r="F271" s="13">
        <v>44374.99999998843</v>
      </c>
      <c r="G271" s="14">
        <v>221340.0</v>
      </c>
      <c r="H271" s="10">
        <v>1.624752E12</v>
      </c>
      <c r="I271" s="11">
        <v>2.7956E10</v>
      </c>
      <c r="J271" s="11">
        <v>2.916E10</v>
      </c>
      <c r="K271" s="11">
        <v>2.6968E10</v>
      </c>
      <c r="L271" s="11">
        <v>2.91E10</v>
      </c>
      <c r="M271" s="11">
        <v>7.135932769E13</v>
      </c>
      <c r="N271" s="10">
        <v>1.624838399999E12</v>
      </c>
      <c r="O271" s="11">
        <v>1.99852456840217E16</v>
      </c>
      <c r="P271" s="10">
        <v>221340.0</v>
      </c>
      <c r="Q271" s="11">
        <v>3.531273696E13</v>
      </c>
      <c r="R271" s="11">
        <v>9.8941025469276E15</v>
      </c>
      <c r="S271" s="9">
        <v>0.0</v>
      </c>
    </row>
    <row r="272">
      <c r="A272" s="13">
        <v>44375.0</v>
      </c>
      <c r="B272" s="14">
        <v>290.97</v>
      </c>
      <c r="C272" s="14">
        <v>299.36</v>
      </c>
      <c r="D272" s="14">
        <v>283.79</v>
      </c>
      <c r="E272" s="14">
        <v>289.95</v>
      </c>
      <c r="F272" s="13">
        <v>44375.99999998843</v>
      </c>
      <c r="G272" s="14">
        <v>240592.0</v>
      </c>
      <c r="H272" s="10">
        <v>1.6248384E12</v>
      </c>
      <c r="I272" s="11">
        <v>2.9097E10</v>
      </c>
      <c r="J272" s="11">
        <v>2.9936E10</v>
      </c>
      <c r="K272" s="11">
        <v>2.8379E10</v>
      </c>
      <c r="L272" s="11">
        <v>2.8995E10</v>
      </c>
      <c r="M272" s="11">
        <v>7.188237227E13</v>
      </c>
      <c r="N272" s="10">
        <v>1.624924799999E12</v>
      </c>
      <c r="O272" s="11">
        <v>2.09182621772708E16</v>
      </c>
      <c r="P272" s="10">
        <v>240592.0</v>
      </c>
      <c r="Q272" s="11">
        <v>3.573902763E13</v>
      </c>
      <c r="R272" s="11">
        <v>1.04034415334606E16</v>
      </c>
      <c r="S272" s="9">
        <v>0.0</v>
      </c>
    </row>
    <row r="273">
      <c r="A273" s="13">
        <v>44376.0</v>
      </c>
      <c r="B273" s="14">
        <v>290.09</v>
      </c>
      <c r="C273" s="14">
        <v>315.5</v>
      </c>
      <c r="D273" s="14">
        <v>289.2</v>
      </c>
      <c r="E273" s="14">
        <v>300.52</v>
      </c>
      <c r="F273" s="13">
        <v>44376.99999998843</v>
      </c>
      <c r="G273" s="14">
        <v>271722.0</v>
      </c>
      <c r="H273" s="10">
        <v>1.6249248E12</v>
      </c>
      <c r="I273" s="11">
        <v>2.9009E10</v>
      </c>
      <c r="J273" s="11">
        <v>3.155E10</v>
      </c>
      <c r="K273" s="11">
        <v>2.892E10</v>
      </c>
      <c r="L273" s="11">
        <v>3.0052E10</v>
      </c>
      <c r="M273" s="11">
        <v>7.917580904E13</v>
      </c>
      <c r="N273" s="10">
        <v>1.625011199999E12</v>
      </c>
      <c r="O273" s="11">
        <v>2.40964838972317E16</v>
      </c>
      <c r="P273" s="10">
        <v>271722.0</v>
      </c>
      <c r="Q273" s="11">
        <v>3.950357525E13</v>
      </c>
      <c r="R273" s="11">
        <v>1.20239317057835E16</v>
      </c>
      <c r="S273" s="9">
        <v>0.0</v>
      </c>
    </row>
    <row r="274">
      <c r="A274" s="13">
        <v>44377.0</v>
      </c>
      <c r="B274" s="14">
        <v>300.67</v>
      </c>
      <c r="C274" s="14">
        <v>304.88</v>
      </c>
      <c r="D274" s="14">
        <v>281.5</v>
      </c>
      <c r="E274" s="14">
        <v>303.66</v>
      </c>
      <c r="F274" s="13">
        <v>44377.99999998843</v>
      </c>
      <c r="G274" s="14">
        <v>231543.0</v>
      </c>
      <c r="H274" s="10">
        <v>1.6250112E12</v>
      </c>
      <c r="I274" s="11">
        <v>3.0067E10</v>
      </c>
      <c r="J274" s="11">
        <v>3.0488E10</v>
      </c>
      <c r="K274" s="11">
        <v>2.815E10</v>
      </c>
      <c r="L274" s="11">
        <v>3.0366E10</v>
      </c>
      <c r="M274" s="11">
        <v>7.39495123E13</v>
      </c>
      <c r="N274" s="10">
        <v>1.625097599999E12</v>
      </c>
      <c r="O274" s="11">
        <v>2.17737350266887E16</v>
      </c>
      <c r="P274" s="10">
        <v>231543.0</v>
      </c>
      <c r="Q274" s="11">
        <v>3.667135078E13</v>
      </c>
      <c r="R274" s="11">
        <v>1.07995709208709E16</v>
      </c>
      <c r="S274" s="9">
        <v>0.0</v>
      </c>
    </row>
    <row r="275">
      <c r="A275" s="13">
        <v>44378.0</v>
      </c>
      <c r="B275" s="14">
        <v>303.67</v>
      </c>
      <c r="C275" s="14">
        <v>303.95</v>
      </c>
      <c r="D275" s="14">
        <v>281.04</v>
      </c>
      <c r="E275" s="14">
        <v>287.54</v>
      </c>
      <c r="F275" s="13">
        <v>44378.99999998843</v>
      </c>
      <c r="G275" s="14">
        <v>193173.0</v>
      </c>
      <c r="H275" s="10">
        <v>1.6250976E12</v>
      </c>
      <c r="I275" s="11">
        <v>3.0367E10</v>
      </c>
      <c r="J275" s="11">
        <v>3.0395E10</v>
      </c>
      <c r="K275" s="11">
        <v>2.8104E10</v>
      </c>
      <c r="L275" s="11">
        <v>2.8754E10</v>
      </c>
      <c r="M275" s="11">
        <v>5.588355256E13</v>
      </c>
      <c r="N275" s="10">
        <v>1.625183999999E12</v>
      </c>
      <c r="O275" s="11">
        <v>1.61699837472318E16</v>
      </c>
      <c r="P275" s="10">
        <v>193173.0</v>
      </c>
      <c r="Q275" s="11">
        <v>2.634613817E13</v>
      </c>
      <c r="R275" s="11">
        <v>7.621787856006E15</v>
      </c>
      <c r="S275" s="9">
        <v>0.0</v>
      </c>
    </row>
    <row r="276">
      <c r="A276" s="13">
        <v>44379.0</v>
      </c>
      <c r="B276" s="14">
        <v>287.54</v>
      </c>
      <c r="C276" s="14">
        <v>290.7</v>
      </c>
      <c r="D276" s="14">
        <v>276.49</v>
      </c>
      <c r="E276" s="14">
        <v>287.18</v>
      </c>
      <c r="F276" s="13">
        <v>44379.99999998843</v>
      </c>
      <c r="G276" s="14">
        <v>152470.0</v>
      </c>
      <c r="H276" s="10">
        <v>1.625184E12</v>
      </c>
      <c r="I276" s="11">
        <v>2.8754E10</v>
      </c>
      <c r="J276" s="11">
        <v>2.907E10</v>
      </c>
      <c r="K276" s="11">
        <v>2.7649E10</v>
      </c>
      <c r="L276" s="11">
        <v>2.8718E10</v>
      </c>
      <c r="M276" s="11">
        <v>4.223839528E13</v>
      </c>
      <c r="N276" s="10">
        <v>1.625270399999E12</v>
      </c>
      <c r="O276" s="11">
        <v>1.19069580385444E16</v>
      </c>
      <c r="P276" s="10">
        <v>152470.0</v>
      </c>
      <c r="Q276" s="11">
        <v>2.062303132E13</v>
      </c>
      <c r="R276" s="11">
        <v>5.8137244964445E15</v>
      </c>
      <c r="S276" s="9">
        <v>0.0</v>
      </c>
    </row>
    <row r="277">
      <c r="A277" s="13">
        <v>44380.0</v>
      </c>
      <c r="B277" s="14">
        <v>287.13</v>
      </c>
      <c r="C277" s="14">
        <v>303.06</v>
      </c>
      <c r="D277" s="14">
        <v>282.83</v>
      </c>
      <c r="E277" s="14">
        <v>298.14</v>
      </c>
      <c r="F277" s="13">
        <v>44380.99999998843</v>
      </c>
      <c r="G277" s="14">
        <v>139511.0</v>
      </c>
      <c r="H277" s="10">
        <v>1.6252704E12</v>
      </c>
      <c r="I277" s="11">
        <v>2.8713E10</v>
      </c>
      <c r="J277" s="11">
        <v>3.0306E10</v>
      </c>
      <c r="K277" s="11">
        <v>2.8283E10</v>
      </c>
      <c r="L277" s="11">
        <v>2.9814E10</v>
      </c>
      <c r="M277" s="11">
        <v>3.553440883E13</v>
      </c>
      <c r="N277" s="10">
        <v>1.625356799999E12</v>
      </c>
      <c r="O277" s="11">
        <v>1.04546622565094E16</v>
      </c>
      <c r="P277" s="10">
        <v>139511.0</v>
      </c>
      <c r="Q277" s="11">
        <v>1.844220866E13</v>
      </c>
      <c r="R277" s="11">
        <v>5.4277187772214E15</v>
      </c>
      <c r="S277" s="9">
        <v>0.0</v>
      </c>
    </row>
    <row r="278">
      <c r="A278" s="13">
        <v>44381.0</v>
      </c>
      <c r="B278" s="14">
        <v>298.15</v>
      </c>
      <c r="C278" s="14">
        <v>314.81</v>
      </c>
      <c r="D278" s="14">
        <v>292.69</v>
      </c>
      <c r="E278" s="14">
        <v>307.71</v>
      </c>
      <c r="F278" s="13">
        <v>44381.99999998843</v>
      </c>
      <c r="G278" s="14">
        <v>178824.0</v>
      </c>
      <c r="H278" s="10">
        <v>1.6253568E12</v>
      </c>
      <c r="I278" s="11">
        <v>2.9815E10</v>
      </c>
      <c r="J278" s="11">
        <v>3.1481E10</v>
      </c>
      <c r="K278" s="11">
        <v>2.9269E10</v>
      </c>
      <c r="L278" s="11">
        <v>3.0771E10</v>
      </c>
      <c r="M278" s="11">
        <v>4.441100002E13</v>
      </c>
      <c r="N278" s="10">
        <v>1.625443199999E12</v>
      </c>
      <c r="O278" s="11">
        <v>1.35753836166681E16</v>
      </c>
      <c r="P278" s="10">
        <v>178824.0</v>
      </c>
      <c r="Q278" s="11">
        <v>2.308795121E13</v>
      </c>
      <c r="R278" s="11">
        <v>7.0577132524417E15</v>
      </c>
      <c r="S278" s="9">
        <v>0.0</v>
      </c>
    </row>
    <row r="279">
      <c r="A279" s="13">
        <v>44382.0</v>
      </c>
      <c r="B279" s="14">
        <v>307.64</v>
      </c>
      <c r="C279" s="14">
        <v>307.68</v>
      </c>
      <c r="D279" s="14">
        <v>292.34</v>
      </c>
      <c r="E279" s="14">
        <v>302.01</v>
      </c>
      <c r="F279" s="13">
        <v>44382.99999998843</v>
      </c>
      <c r="G279" s="14">
        <v>197078.0</v>
      </c>
      <c r="H279" s="10">
        <v>1.6254432E12</v>
      </c>
      <c r="I279" s="11">
        <v>3.0764E10</v>
      </c>
      <c r="J279" s="11">
        <v>3.0768E10</v>
      </c>
      <c r="K279" s="11">
        <v>2.9234E10</v>
      </c>
      <c r="L279" s="11">
        <v>3.0201E10</v>
      </c>
      <c r="M279" s="11">
        <v>4.975174747E13</v>
      </c>
      <c r="N279" s="10">
        <v>1.625529599999E12</v>
      </c>
      <c r="O279" s="11">
        <v>1.49400636998349E16</v>
      </c>
      <c r="P279" s="10">
        <v>197078.0</v>
      </c>
      <c r="Q279" s="11">
        <v>2.411443333E13</v>
      </c>
      <c r="R279" s="11">
        <v>7.2436970780074E15</v>
      </c>
      <c r="S279" s="9">
        <v>0.0</v>
      </c>
    </row>
    <row r="280">
      <c r="A280" s="13">
        <v>44383.0</v>
      </c>
      <c r="B280" s="14">
        <v>302.0</v>
      </c>
      <c r="C280" s="14">
        <v>322.12</v>
      </c>
      <c r="D280" s="14">
        <v>301.8</v>
      </c>
      <c r="E280" s="14">
        <v>319.82</v>
      </c>
      <c r="F280" s="13">
        <v>44383.99999998843</v>
      </c>
      <c r="G280" s="14">
        <v>269676.0</v>
      </c>
      <c r="H280" s="10">
        <v>1.6255296E12</v>
      </c>
      <c r="I280" s="11">
        <v>3.02E10</v>
      </c>
      <c r="J280" s="11">
        <v>3.2212E10</v>
      </c>
      <c r="K280" s="11">
        <v>3.018E10</v>
      </c>
      <c r="L280" s="11">
        <v>3.1982E10</v>
      </c>
      <c r="M280" s="11">
        <v>7.250541103E13</v>
      </c>
      <c r="N280" s="10">
        <v>1.625615999999E12</v>
      </c>
      <c r="O280" s="11">
        <v>2.28036372415839E16</v>
      </c>
      <c r="P280" s="10">
        <v>269676.0</v>
      </c>
      <c r="Q280" s="11">
        <v>3.69873318E13</v>
      </c>
      <c r="R280" s="11">
        <v>1.16414384729742E16</v>
      </c>
      <c r="S280" s="9">
        <v>0.0</v>
      </c>
    </row>
    <row r="281">
      <c r="A281" s="13">
        <v>44384.0</v>
      </c>
      <c r="B281" s="14">
        <v>319.82</v>
      </c>
      <c r="C281" s="14">
        <v>339.73</v>
      </c>
      <c r="D281" s="14">
        <v>318.29</v>
      </c>
      <c r="E281" s="14">
        <v>327.6</v>
      </c>
      <c r="F281" s="13">
        <v>44384.99999998843</v>
      </c>
      <c r="G281" s="14">
        <v>257266.0</v>
      </c>
      <c r="H281" s="10">
        <v>1.625616E12</v>
      </c>
      <c r="I281" s="11">
        <v>3.1982E10</v>
      </c>
      <c r="J281" s="11">
        <v>3.3973E10</v>
      </c>
      <c r="K281" s="11">
        <v>3.1829E10</v>
      </c>
      <c r="L281" s="11">
        <v>3.276E10</v>
      </c>
      <c r="M281" s="11">
        <v>6.015457207E13</v>
      </c>
      <c r="N281" s="10">
        <v>1.625702399999E12</v>
      </c>
      <c r="O281" s="11">
        <v>1.99625342895291E16</v>
      </c>
      <c r="P281" s="10">
        <v>257266.0</v>
      </c>
      <c r="Q281" s="11">
        <v>2.974518538E13</v>
      </c>
      <c r="R281" s="11">
        <v>9.8751990542773E15</v>
      </c>
      <c r="S281" s="9">
        <v>0.0</v>
      </c>
    </row>
    <row r="282">
      <c r="A282" s="13">
        <v>44385.0</v>
      </c>
      <c r="B282" s="14">
        <v>327.6</v>
      </c>
      <c r="C282" s="14">
        <v>328.25</v>
      </c>
      <c r="D282" s="14">
        <v>304.86</v>
      </c>
      <c r="E282" s="14">
        <v>310.22</v>
      </c>
      <c r="F282" s="13">
        <v>44385.99999998843</v>
      </c>
      <c r="G282" s="14">
        <v>227594.0</v>
      </c>
      <c r="H282" s="10">
        <v>1.6257024E12</v>
      </c>
      <c r="I282" s="11">
        <v>3.276E10</v>
      </c>
      <c r="J282" s="11">
        <v>3.2825E10</v>
      </c>
      <c r="K282" s="11">
        <v>3.0486E10</v>
      </c>
      <c r="L282" s="11">
        <v>3.1022E10</v>
      </c>
      <c r="M282" s="11">
        <v>5.70010904E13</v>
      </c>
      <c r="N282" s="10">
        <v>1.625788799999E12</v>
      </c>
      <c r="O282" s="11">
        <v>1.80352699814556E16</v>
      </c>
      <c r="P282" s="10">
        <v>227594.0</v>
      </c>
      <c r="Q282" s="11">
        <v>2.712590282E13</v>
      </c>
      <c r="R282" s="11">
        <v>8.5868611950998E15</v>
      </c>
      <c r="S282" s="9">
        <v>0.0</v>
      </c>
    </row>
    <row r="283">
      <c r="A283" s="13">
        <v>44386.0</v>
      </c>
      <c r="B283" s="14">
        <v>310.24</v>
      </c>
      <c r="C283" s="14">
        <v>319.7</v>
      </c>
      <c r="D283" s="14">
        <v>301.58</v>
      </c>
      <c r="E283" s="14">
        <v>317.02</v>
      </c>
      <c r="F283" s="13">
        <v>44386.99999998843</v>
      </c>
      <c r="G283" s="14">
        <v>176747.0</v>
      </c>
      <c r="H283" s="10">
        <v>1.6257888E12</v>
      </c>
      <c r="I283" s="11">
        <v>3.1024E10</v>
      </c>
      <c r="J283" s="11">
        <v>3.197E10</v>
      </c>
      <c r="K283" s="11">
        <v>3.0158E10</v>
      </c>
      <c r="L283" s="11">
        <v>3.1702E10</v>
      </c>
      <c r="M283" s="11">
        <v>3.658157356E13</v>
      </c>
      <c r="N283" s="10">
        <v>1.625875199999E12</v>
      </c>
      <c r="O283" s="11">
        <v>1.13564140017661E16</v>
      </c>
      <c r="P283" s="10">
        <v>176747.0</v>
      </c>
      <c r="Q283" s="11">
        <v>1.836813149E13</v>
      </c>
      <c r="R283" s="11">
        <v>5.701758747314E15</v>
      </c>
      <c r="S283" s="9">
        <v>0.0</v>
      </c>
    </row>
    <row r="284">
      <c r="A284" s="13">
        <v>44387.0</v>
      </c>
      <c r="B284" s="14">
        <v>317.02</v>
      </c>
      <c r="C284" s="14">
        <v>321.39</v>
      </c>
      <c r="D284" s="14">
        <v>310.71</v>
      </c>
      <c r="E284" s="14">
        <v>316.11</v>
      </c>
      <c r="F284" s="13">
        <v>44387.99999998843</v>
      </c>
      <c r="G284" s="14">
        <v>148193.0</v>
      </c>
      <c r="H284" s="10">
        <v>1.6258752E12</v>
      </c>
      <c r="I284" s="11">
        <v>3.1702E10</v>
      </c>
      <c r="J284" s="11">
        <v>3.2139E10</v>
      </c>
      <c r="K284" s="11">
        <v>3.1071E10</v>
      </c>
      <c r="L284" s="11">
        <v>3.1611E10</v>
      </c>
      <c r="M284" s="11">
        <v>2.857392152E13</v>
      </c>
      <c r="N284" s="10">
        <v>1.625961599999E12</v>
      </c>
      <c r="O284" s="11">
        <v>8.9968524127847E15</v>
      </c>
      <c r="P284" s="10">
        <v>148193.0</v>
      </c>
      <c r="Q284" s="11">
        <v>1.399033616E13</v>
      </c>
      <c r="R284" s="11">
        <v>4.4067873689181E15</v>
      </c>
      <c r="S284" s="9">
        <v>0.0</v>
      </c>
    </row>
    <row r="285">
      <c r="A285" s="13">
        <v>44388.0</v>
      </c>
      <c r="B285" s="14">
        <v>316.06</v>
      </c>
      <c r="C285" s="14">
        <v>326.75</v>
      </c>
      <c r="D285" s="14">
        <v>312.2</v>
      </c>
      <c r="E285" s="14">
        <v>322.17</v>
      </c>
      <c r="F285" s="13">
        <v>44388.99999998843</v>
      </c>
      <c r="G285" s="14">
        <v>156641.0</v>
      </c>
      <c r="H285" s="10">
        <v>1.6259616E12</v>
      </c>
      <c r="I285" s="11">
        <v>3.1606E10</v>
      </c>
      <c r="J285" s="11">
        <v>3.2675E10</v>
      </c>
      <c r="K285" s="11">
        <v>3.122E10</v>
      </c>
      <c r="L285" s="11">
        <v>3.2217E10</v>
      </c>
      <c r="M285" s="11">
        <v>3.000061494E13</v>
      </c>
      <c r="N285" s="10">
        <v>1.626047999999E12</v>
      </c>
      <c r="O285" s="11">
        <v>9.5978896821977E15</v>
      </c>
      <c r="P285" s="10">
        <v>156641.0</v>
      </c>
      <c r="Q285" s="11">
        <v>1.523265339E13</v>
      </c>
      <c r="R285" s="11">
        <v>4.8751406588783E15</v>
      </c>
      <c r="S285" s="9">
        <v>0.0</v>
      </c>
    </row>
    <row r="286">
      <c r="A286" s="13">
        <v>44389.0</v>
      </c>
      <c r="B286" s="14">
        <v>322.1</v>
      </c>
      <c r="C286" s="14">
        <v>334.24</v>
      </c>
      <c r="D286" s="14">
        <v>308.71</v>
      </c>
      <c r="E286" s="14">
        <v>316.12</v>
      </c>
      <c r="F286" s="13">
        <v>44389.99999998843</v>
      </c>
      <c r="G286" s="14">
        <v>213323.0</v>
      </c>
      <c r="H286" s="10">
        <v>1.626048E12</v>
      </c>
      <c r="I286" s="11">
        <v>3.221E10</v>
      </c>
      <c r="J286" s="11">
        <v>3.3424E10</v>
      </c>
      <c r="K286" s="11">
        <v>3.0871E10</v>
      </c>
      <c r="L286" s="11">
        <v>3.1612E10</v>
      </c>
      <c r="M286" s="11">
        <v>4.329583183E13</v>
      </c>
      <c r="N286" s="10">
        <v>1.626134399999E12</v>
      </c>
      <c r="O286" s="11">
        <v>1.39726945984251E16</v>
      </c>
      <c r="P286" s="10">
        <v>213323.0</v>
      </c>
      <c r="Q286" s="11">
        <v>2.035919132E13</v>
      </c>
      <c r="R286" s="11">
        <v>6.5778417702275E15</v>
      </c>
      <c r="S286" s="9">
        <v>0.0</v>
      </c>
    </row>
    <row r="287">
      <c r="A287" s="13">
        <v>44390.0</v>
      </c>
      <c r="B287" s="14">
        <v>316.21</v>
      </c>
      <c r="C287" s="14">
        <v>318.22</v>
      </c>
      <c r="D287" s="14">
        <v>305.14</v>
      </c>
      <c r="E287" s="14">
        <v>308.97</v>
      </c>
      <c r="F287" s="13">
        <v>44390.99999998843</v>
      </c>
      <c r="G287" s="14">
        <v>176516.0</v>
      </c>
      <c r="H287" s="10">
        <v>1.6261344E12</v>
      </c>
      <c r="I287" s="11">
        <v>3.1621E10</v>
      </c>
      <c r="J287" s="11">
        <v>3.1822E10</v>
      </c>
      <c r="K287" s="11">
        <v>3.0514E10</v>
      </c>
      <c r="L287" s="11">
        <v>3.0897E10</v>
      </c>
      <c r="M287" s="11">
        <v>3.099736977E13</v>
      </c>
      <c r="N287" s="10">
        <v>1.626220799999E12</v>
      </c>
      <c r="O287" s="11">
        <v>9.6453928798332E15</v>
      </c>
      <c r="P287" s="10">
        <v>176516.0</v>
      </c>
      <c r="Q287" s="11">
        <v>1.407858539E13</v>
      </c>
      <c r="R287" s="11">
        <v>4.3823600243004E15</v>
      </c>
      <c r="S287" s="9">
        <v>0.0</v>
      </c>
    </row>
    <row r="288">
      <c r="A288" s="13">
        <v>44391.0</v>
      </c>
      <c r="B288" s="14">
        <v>308.96</v>
      </c>
      <c r="C288" s="14">
        <v>313.43</v>
      </c>
      <c r="D288" s="14">
        <v>290.36</v>
      </c>
      <c r="E288" s="14">
        <v>309.34</v>
      </c>
      <c r="F288" s="13">
        <v>44391.99999998843</v>
      </c>
      <c r="G288" s="14">
        <v>228023.0</v>
      </c>
      <c r="H288" s="10">
        <v>1.6262208E12</v>
      </c>
      <c r="I288" s="11">
        <v>3.0896E10</v>
      </c>
      <c r="J288" s="11">
        <v>3.1343E10</v>
      </c>
      <c r="K288" s="11">
        <v>2.9036E10</v>
      </c>
      <c r="L288" s="11">
        <v>3.0934E10</v>
      </c>
      <c r="M288" s="11">
        <v>4.829337696E13</v>
      </c>
      <c r="N288" s="10">
        <v>1.626307199999E12</v>
      </c>
      <c r="O288" s="11">
        <v>1.46213456658724E16</v>
      </c>
      <c r="P288" s="10">
        <v>228023.0</v>
      </c>
      <c r="Q288" s="11">
        <v>2.356642066E13</v>
      </c>
      <c r="R288" s="11">
        <v>7.1355698063468E15</v>
      </c>
      <c r="S288" s="9">
        <v>0.0</v>
      </c>
    </row>
    <row r="289">
      <c r="A289" s="13">
        <v>44392.0</v>
      </c>
      <c r="B289" s="14">
        <v>309.4</v>
      </c>
      <c r="C289" s="14">
        <v>324.2</v>
      </c>
      <c r="D289" s="14">
        <v>300.58</v>
      </c>
      <c r="E289" s="14">
        <v>315.89</v>
      </c>
      <c r="F289" s="13">
        <v>44392.99999998843</v>
      </c>
      <c r="G289" s="14">
        <v>314508.0</v>
      </c>
      <c r="H289" s="10">
        <v>1.6263072E12</v>
      </c>
      <c r="I289" s="11">
        <v>3.094E10</v>
      </c>
      <c r="J289" s="11">
        <v>3.242E10</v>
      </c>
      <c r="K289" s="11">
        <v>3.0058E10</v>
      </c>
      <c r="L289" s="11">
        <v>3.1589E10</v>
      </c>
      <c r="M289" s="11">
        <v>7.243519801E13</v>
      </c>
      <c r="N289" s="10">
        <v>1.626393599999E12</v>
      </c>
      <c r="O289" s="11">
        <v>2.26592109265131E16</v>
      </c>
      <c r="P289" s="10">
        <v>314508.0</v>
      </c>
      <c r="Q289" s="11">
        <v>3.52448258E13</v>
      </c>
      <c r="R289" s="11">
        <v>1.10312953899162E16</v>
      </c>
      <c r="S289" s="9">
        <v>0.0</v>
      </c>
    </row>
    <row r="290">
      <c r="A290" s="13">
        <v>44393.0</v>
      </c>
      <c r="B290" s="14">
        <v>315.95</v>
      </c>
      <c r="C290" s="14">
        <v>323.24</v>
      </c>
      <c r="D290" s="14">
        <v>301.74</v>
      </c>
      <c r="E290" s="14">
        <v>302.85</v>
      </c>
      <c r="F290" s="13">
        <v>44393.99999998843</v>
      </c>
      <c r="G290" s="14">
        <v>221388.0</v>
      </c>
      <c r="H290" s="10">
        <v>1.6263936E12</v>
      </c>
      <c r="I290" s="11">
        <v>3.1595E10</v>
      </c>
      <c r="J290" s="11">
        <v>3.2324E10</v>
      </c>
      <c r="K290" s="11">
        <v>3.0174E10</v>
      </c>
      <c r="L290" s="11">
        <v>3.0285E10</v>
      </c>
      <c r="M290" s="11">
        <v>4.787076401E13</v>
      </c>
      <c r="N290" s="10">
        <v>1.626479999999E12</v>
      </c>
      <c r="O290" s="11">
        <v>1.48739095761391E16</v>
      </c>
      <c r="P290" s="10">
        <v>221388.0</v>
      </c>
      <c r="Q290" s="11">
        <v>2.31475617E13</v>
      </c>
      <c r="R290" s="11">
        <v>7.1972100105994E15</v>
      </c>
      <c r="S290" s="9">
        <v>0.0</v>
      </c>
    </row>
    <row r="291">
      <c r="A291" s="13">
        <v>44394.0</v>
      </c>
      <c r="B291" s="14">
        <v>302.94</v>
      </c>
      <c r="C291" s="14">
        <v>306.83</v>
      </c>
      <c r="D291" s="14">
        <v>295.02</v>
      </c>
      <c r="E291" s="14">
        <v>300.43</v>
      </c>
      <c r="F291" s="13">
        <v>44394.99999998843</v>
      </c>
      <c r="G291" s="14">
        <v>180473.0</v>
      </c>
      <c r="H291" s="10">
        <v>1.62648E12</v>
      </c>
      <c r="I291" s="11">
        <v>3.0294E10</v>
      </c>
      <c r="J291" s="11">
        <v>3.0683E10</v>
      </c>
      <c r="K291" s="11">
        <v>2.9502E10</v>
      </c>
      <c r="L291" s="11">
        <v>3.0043E10</v>
      </c>
      <c r="M291" s="11">
        <v>3.321535247E13</v>
      </c>
      <c r="N291" s="10">
        <v>1.626566399999E12</v>
      </c>
      <c r="O291" s="11">
        <v>9.9818184216699E15</v>
      </c>
      <c r="P291" s="10">
        <v>180473.0</v>
      </c>
      <c r="Q291" s="11">
        <v>1.599124175E13</v>
      </c>
      <c r="R291" s="11">
        <v>4.8078202034752E15</v>
      </c>
      <c r="S291" s="9">
        <v>0.0</v>
      </c>
    </row>
    <row r="292">
      <c r="A292" s="13">
        <v>44395.0</v>
      </c>
      <c r="B292" s="14">
        <v>300.48</v>
      </c>
      <c r="C292" s="14">
        <v>309.18</v>
      </c>
      <c r="D292" s="14">
        <v>299.2</v>
      </c>
      <c r="E292" s="14">
        <v>302.0</v>
      </c>
      <c r="F292" s="13">
        <v>44395.99999998843</v>
      </c>
      <c r="G292" s="14">
        <v>163545.0</v>
      </c>
      <c r="H292" s="10">
        <v>1.6265664E12</v>
      </c>
      <c r="I292" s="11">
        <v>3.0048E10</v>
      </c>
      <c r="J292" s="11">
        <v>3.0918E10</v>
      </c>
      <c r="K292" s="11">
        <v>2.992E10</v>
      </c>
      <c r="L292" s="11">
        <v>3.02E10</v>
      </c>
      <c r="M292" s="11">
        <v>2.779298844E13</v>
      </c>
      <c r="N292" s="10">
        <v>1.626652799999E12</v>
      </c>
      <c r="O292" s="11">
        <v>8.4618083092736E15</v>
      </c>
      <c r="P292" s="10">
        <v>163545.0</v>
      </c>
      <c r="Q292" s="11">
        <v>1.377643208E13</v>
      </c>
      <c r="R292" s="11">
        <v>4.1957294693425E15</v>
      </c>
      <c r="S292" s="9">
        <v>0.0</v>
      </c>
    </row>
    <row r="293">
      <c r="A293" s="13">
        <v>44396.0</v>
      </c>
      <c r="B293" s="14">
        <v>301.99</v>
      </c>
      <c r="C293" s="14">
        <v>303.6</v>
      </c>
      <c r="D293" s="14">
        <v>278.94</v>
      </c>
      <c r="E293" s="14">
        <v>280.43</v>
      </c>
      <c r="F293" s="13">
        <v>44396.99999998843</v>
      </c>
      <c r="G293" s="14">
        <v>197413.0</v>
      </c>
      <c r="H293" s="10">
        <v>1.6266528E12</v>
      </c>
      <c r="I293" s="11">
        <v>3.0199E10</v>
      </c>
      <c r="J293" s="11">
        <v>3.036E10</v>
      </c>
      <c r="K293" s="11">
        <v>2.7894E10</v>
      </c>
      <c r="L293" s="11">
        <v>2.8043E10</v>
      </c>
      <c r="M293" s="11">
        <v>4.112122611E13</v>
      </c>
      <c r="N293" s="10">
        <v>1.626739199999E12</v>
      </c>
      <c r="O293" s="11">
        <v>1.18807604101453E16</v>
      </c>
      <c r="P293" s="10">
        <v>197413.0</v>
      </c>
      <c r="Q293" s="11">
        <v>1.882582412E13</v>
      </c>
      <c r="R293" s="11">
        <v>5.4357479072647E15</v>
      </c>
      <c r="S293" s="9">
        <v>0.0</v>
      </c>
    </row>
    <row r="294">
      <c r="A294" s="13">
        <v>44397.0</v>
      </c>
      <c r="B294" s="14">
        <v>280.5</v>
      </c>
      <c r="C294" s="14">
        <v>283.61</v>
      </c>
      <c r="D294" s="14">
        <v>254.48</v>
      </c>
      <c r="E294" s="14">
        <v>264.41</v>
      </c>
      <c r="F294" s="13">
        <v>44397.99999998843</v>
      </c>
      <c r="G294" s="14">
        <v>230471.0</v>
      </c>
      <c r="H294" s="10">
        <v>1.6267392E12</v>
      </c>
      <c r="I294" s="11">
        <v>2.805E10</v>
      </c>
      <c r="J294" s="11">
        <v>2.8361E10</v>
      </c>
      <c r="K294" s="11">
        <v>2.5448E10</v>
      </c>
      <c r="L294" s="11">
        <v>2.6441E10</v>
      </c>
      <c r="M294" s="11">
        <v>5.987215237E13</v>
      </c>
      <c r="N294" s="10">
        <v>1.626825599999E12</v>
      </c>
      <c r="O294" s="11">
        <v>1.58985363777555E16</v>
      </c>
      <c r="P294" s="10">
        <v>230471.0</v>
      </c>
      <c r="Q294" s="11">
        <v>2.895962893E13</v>
      </c>
      <c r="R294" s="11">
        <v>7.6880279448723E15</v>
      </c>
      <c r="S294" s="9">
        <v>0.0</v>
      </c>
    </row>
    <row r="295">
      <c r="A295" s="13">
        <v>44398.0</v>
      </c>
      <c r="B295" s="14">
        <v>264.47</v>
      </c>
      <c r="C295" s="14">
        <v>298.67</v>
      </c>
      <c r="D295" s="14">
        <v>261.0</v>
      </c>
      <c r="E295" s="14">
        <v>293.23</v>
      </c>
      <c r="F295" s="13">
        <v>44398.99999998843</v>
      </c>
      <c r="G295" s="14">
        <v>243856.0</v>
      </c>
      <c r="H295" s="10">
        <v>1.6268256E12</v>
      </c>
      <c r="I295" s="11">
        <v>2.6447E10</v>
      </c>
      <c r="J295" s="11">
        <v>2.9867E10</v>
      </c>
      <c r="K295" s="11">
        <v>2.61E10</v>
      </c>
      <c r="L295" s="11">
        <v>2.9323E10</v>
      </c>
      <c r="M295" s="11">
        <v>6.548368423E13</v>
      </c>
      <c r="N295" s="10">
        <v>1.626911999999E12</v>
      </c>
      <c r="O295" s="11">
        <v>1.86073220423273E16</v>
      </c>
      <c r="P295" s="10">
        <v>243856.0</v>
      </c>
      <c r="Q295" s="11">
        <v>3.260937088E13</v>
      </c>
      <c r="R295" s="11">
        <v>9.2677729023385E15</v>
      </c>
      <c r="S295" s="9">
        <v>0.0</v>
      </c>
    </row>
    <row r="296">
      <c r="A296" s="13">
        <v>44399.0</v>
      </c>
      <c r="B296" s="14">
        <v>293.25</v>
      </c>
      <c r="C296" s="14">
        <v>298.42</v>
      </c>
      <c r="D296" s="14">
        <v>287.46</v>
      </c>
      <c r="E296" s="14">
        <v>293.39</v>
      </c>
      <c r="F296" s="13">
        <v>44399.99999998843</v>
      </c>
      <c r="G296" s="14">
        <v>191541.0</v>
      </c>
      <c r="H296" s="10">
        <v>1.626912E12</v>
      </c>
      <c r="I296" s="11">
        <v>2.9325E10</v>
      </c>
      <c r="J296" s="11">
        <v>2.9842E10</v>
      </c>
      <c r="K296" s="11">
        <v>2.8746E10</v>
      </c>
      <c r="L296" s="11">
        <v>2.9339E10</v>
      </c>
      <c r="M296" s="11">
        <v>4.190255122E13</v>
      </c>
      <c r="N296" s="10">
        <v>1.626998399999E12</v>
      </c>
      <c r="O296" s="11">
        <v>1.22947511818973E16</v>
      </c>
      <c r="P296" s="10">
        <v>191541.0</v>
      </c>
      <c r="Q296" s="11">
        <v>2.09513051E13</v>
      </c>
      <c r="R296" s="11">
        <v>6.150483103499E15</v>
      </c>
      <c r="S296" s="9">
        <v>0.0</v>
      </c>
    </row>
    <row r="297">
      <c r="A297" s="13">
        <v>44400.0</v>
      </c>
      <c r="B297" s="14">
        <v>293.39</v>
      </c>
      <c r="C297" s="14">
        <v>301.4</v>
      </c>
      <c r="D297" s="14">
        <v>281.35</v>
      </c>
      <c r="E297" s="14">
        <v>299.22</v>
      </c>
      <c r="F297" s="13">
        <v>44400.99999998843</v>
      </c>
      <c r="G297" s="14">
        <v>320484.0</v>
      </c>
      <c r="H297" s="10">
        <v>1.6269984E12</v>
      </c>
      <c r="I297" s="11">
        <v>2.9339E10</v>
      </c>
      <c r="J297" s="11">
        <v>3.014E10</v>
      </c>
      <c r="K297" s="11">
        <v>2.8135E10</v>
      </c>
      <c r="L297" s="11">
        <v>2.9922E10</v>
      </c>
      <c r="M297" s="11">
        <v>5.898986308E13</v>
      </c>
      <c r="N297" s="10">
        <v>1.627084799999E12</v>
      </c>
      <c r="O297" s="11">
        <v>1.72386941398583E16</v>
      </c>
      <c r="P297" s="10">
        <v>320484.0</v>
      </c>
      <c r="Q297" s="11">
        <v>3.023128205E13</v>
      </c>
      <c r="R297" s="11">
        <v>8.8412251978927E15</v>
      </c>
      <c r="S297" s="9">
        <v>0.0</v>
      </c>
    </row>
    <row r="298">
      <c r="A298" s="13">
        <v>44401.0</v>
      </c>
      <c r="B298" s="14">
        <v>299.22</v>
      </c>
      <c r="C298" s="14">
        <v>307.85</v>
      </c>
      <c r="D298" s="14">
        <v>295.65</v>
      </c>
      <c r="E298" s="14">
        <v>301.56</v>
      </c>
      <c r="F298" s="13">
        <v>44401.99999998843</v>
      </c>
      <c r="G298" s="14">
        <v>374387.0</v>
      </c>
      <c r="H298" s="10">
        <v>1.6270848E12</v>
      </c>
      <c r="I298" s="11">
        <v>2.9922E10</v>
      </c>
      <c r="J298" s="11">
        <v>3.0785E10</v>
      </c>
      <c r="K298" s="11">
        <v>2.9565E10</v>
      </c>
      <c r="L298" s="11">
        <v>3.0156E10</v>
      </c>
      <c r="M298" s="11">
        <v>5.129447041E13</v>
      </c>
      <c r="N298" s="10">
        <v>1.627171199999E12</v>
      </c>
      <c r="O298" s="11">
        <v>1.54722511664261E16</v>
      </c>
      <c r="P298" s="10">
        <v>374387.0</v>
      </c>
      <c r="Q298" s="11">
        <v>2.578389855E13</v>
      </c>
      <c r="R298" s="11">
        <v>7.7783588379895E15</v>
      </c>
      <c r="S298" s="9">
        <v>0.0</v>
      </c>
    </row>
    <row r="299">
      <c r="A299" s="13">
        <v>44402.0</v>
      </c>
      <c r="B299" s="14">
        <v>301.64</v>
      </c>
      <c r="C299" s="14">
        <v>304.3</v>
      </c>
      <c r="D299" s="14">
        <v>292.58</v>
      </c>
      <c r="E299" s="14">
        <v>302.75</v>
      </c>
      <c r="F299" s="13">
        <v>44402.99999998843</v>
      </c>
      <c r="G299" s="14">
        <v>248661.0</v>
      </c>
      <c r="H299" s="10">
        <v>1.6271712E12</v>
      </c>
      <c r="I299" s="11">
        <v>3.0164E10</v>
      </c>
      <c r="J299" s="11">
        <v>3.043E10</v>
      </c>
      <c r="K299" s="11">
        <v>2.9258E10</v>
      </c>
      <c r="L299" s="11">
        <v>3.0275E10</v>
      </c>
      <c r="M299" s="11">
        <v>3.706039147E13</v>
      </c>
      <c r="N299" s="10">
        <v>1.627257599999E12</v>
      </c>
      <c r="O299" s="11">
        <v>1.1096753983612E16</v>
      </c>
      <c r="P299" s="10">
        <v>248661.0</v>
      </c>
      <c r="Q299" s="11">
        <v>1.861301222E13</v>
      </c>
      <c r="R299" s="11">
        <v>5.5748863205472E15</v>
      </c>
      <c r="S299" s="9">
        <v>0.0</v>
      </c>
    </row>
    <row r="300">
      <c r="A300" s="13">
        <v>44403.0</v>
      </c>
      <c r="B300" s="14">
        <v>302.71</v>
      </c>
      <c r="C300" s="14">
        <v>328.0</v>
      </c>
      <c r="D300" s="14">
        <v>301.2</v>
      </c>
      <c r="E300" s="14">
        <v>304.13</v>
      </c>
      <c r="F300" s="13">
        <v>44403.99999998843</v>
      </c>
      <c r="G300" s="14">
        <v>558945.0</v>
      </c>
      <c r="H300" s="10">
        <v>1.6272576E12</v>
      </c>
      <c r="I300" s="11">
        <v>3.0271E10</v>
      </c>
      <c r="J300" s="11">
        <v>3.28E10</v>
      </c>
      <c r="K300" s="11">
        <v>3.012E10</v>
      </c>
      <c r="L300" s="11">
        <v>3.0413E10</v>
      </c>
      <c r="M300" s="11">
        <v>1.0158432602E14</v>
      </c>
      <c r="N300" s="10">
        <v>1.627343999999E12</v>
      </c>
      <c r="O300" s="11">
        <v>3.21367855680916E16</v>
      </c>
      <c r="P300" s="10">
        <v>558945.0</v>
      </c>
      <c r="Q300" s="11">
        <v>4.975606314E13</v>
      </c>
      <c r="R300" s="11">
        <v>1.57423255076498E16</v>
      </c>
      <c r="S300" s="9">
        <v>0.0</v>
      </c>
    </row>
    <row r="301">
      <c r="A301" s="13">
        <v>44404.0</v>
      </c>
      <c r="B301" s="14">
        <v>304.04</v>
      </c>
      <c r="C301" s="14">
        <v>318.5</v>
      </c>
      <c r="D301" s="14">
        <v>298.1</v>
      </c>
      <c r="E301" s="14">
        <v>313.55</v>
      </c>
      <c r="F301" s="13">
        <v>44404.99999998843</v>
      </c>
      <c r="G301" s="14">
        <v>386744.0</v>
      </c>
      <c r="H301" s="10">
        <v>1.627344E12</v>
      </c>
      <c r="I301" s="11">
        <v>3.0404E10</v>
      </c>
      <c r="J301" s="11">
        <v>3.185E10</v>
      </c>
      <c r="K301" s="11">
        <v>2.981E10</v>
      </c>
      <c r="L301" s="11">
        <v>3.1355E10</v>
      </c>
      <c r="M301" s="11">
        <v>5.481435699E13</v>
      </c>
      <c r="N301" s="10">
        <v>1.627430399999E12</v>
      </c>
      <c r="O301" s="11">
        <v>1.69052736791916E16</v>
      </c>
      <c r="P301" s="10">
        <v>386744.0</v>
      </c>
      <c r="Q301" s="11">
        <v>2.793374903E13</v>
      </c>
      <c r="R301" s="11">
        <v>8.6177099111726E15</v>
      </c>
      <c r="S301" s="9">
        <v>0.0</v>
      </c>
    </row>
    <row r="302">
      <c r="A302" s="13">
        <v>44405.0</v>
      </c>
      <c r="B302" s="14">
        <v>313.53</v>
      </c>
      <c r="C302" s="14">
        <v>318.7</v>
      </c>
      <c r="D302" s="14">
        <v>308.0</v>
      </c>
      <c r="E302" s="14">
        <v>313.87</v>
      </c>
      <c r="F302" s="13">
        <v>44405.99999998843</v>
      </c>
      <c r="G302" s="14">
        <v>391110.0</v>
      </c>
      <c r="H302" s="10">
        <v>1.6274304E12</v>
      </c>
      <c r="I302" s="11">
        <v>3.1353E10</v>
      </c>
      <c r="J302" s="11">
        <v>3.187E10</v>
      </c>
      <c r="K302" s="11">
        <v>3.08E10</v>
      </c>
      <c r="L302" s="11">
        <v>3.1387E10</v>
      </c>
      <c r="M302" s="11">
        <v>5.230661262E13</v>
      </c>
      <c r="N302" s="10">
        <v>1.627516799999E12</v>
      </c>
      <c r="O302" s="11">
        <v>1.64082342117755E16</v>
      </c>
      <c r="P302" s="10">
        <v>391110.0</v>
      </c>
      <c r="Q302" s="11">
        <v>2.525510954E13</v>
      </c>
      <c r="R302" s="11">
        <v>7.9269534397221E15</v>
      </c>
      <c r="S302" s="9">
        <v>0.0</v>
      </c>
    </row>
    <row r="303">
      <c r="A303" s="13">
        <v>44406.0</v>
      </c>
      <c r="B303" s="14">
        <v>313.89</v>
      </c>
      <c r="C303" s="14">
        <v>320.0</v>
      </c>
      <c r="D303" s="14">
        <v>308.73</v>
      </c>
      <c r="E303" s="14">
        <v>317.12</v>
      </c>
      <c r="F303" s="13">
        <v>44406.99999998843</v>
      </c>
      <c r="G303" s="14">
        <v>251622.0</v>
      </c>
      <c r="H303" s="10">
        <v>1.6275168E12</v>
      </c>
      <c r="I303" s="11">
        <v>3.1389E10</v>
      </c>
      <c r="J303" s="11">
        <v>3.2E10</v>
      </c>
      <c r="K303" s="11">
        <v>3.0873E10</v>
      </c>
      <c r="L303" s="11">
        <v>3.1712E10</v>
      </c>
      <c r="M303" s="11">
        <v>3.427878539E13</v>
      </c>
      <c r="N303" s="10">
        <v>1.627603199999E12</v>
      </c>
      <c r="O303" s="11">
        <v>1.07613785881312E16</v>
      </c>
      <c r="P303" s="10">
        <v>251622.0</v>
      </c>
      <c r="Q303" s="11">
        <v>1.796854112E13</v>
      </c>
      <c r="R303" s="11">
        <v>5.6450501914279E15</v>
      </c>
      <c r="S303" s="9">
        <v>0.0</v>
      </c>
    </row>
    <row r="304">
      <c r="A304" s="13">
        <v>44407.0</v>
      </c>
      <c r="B304" s="14">
        <v>317.13</v>
      </c>
      <c r="C304" s="14">
        <v>325.44</v>
      </c>
      <c r="D304" s="14">
        <v>306.34</v>
      </c>
      <c r="E304" s="14">
        <v>322.65</v>
      </c>
      <c r="F304" s="13">
        <v>44407.99999998843</v>
      </c>
      <c r="G304" s="14">
        <v>314490.0</v>
      </c>
      <c r="H304" s="10">
        <v>1.6276032E12</v>
      </c>
      <c r="I304" s="11">
        <v>3.1713E10</v>
      </c>
      <c r="J304" s="11">
        <v>3.2544E10</v>
      </c>
      <c r="K304" s="11">
        <v>3.0634E10</v>
      </c>
      <c r="L304" s="11">
        <v>3.2265E10</v>
      </c>
      <c r="M304" s="11">
        <v>4.21834415E13</v>
      </c>
      <c r="N304" s="10">
        <v>1.627689599999E12</v>
      </c>
      <c r="O304" s="11">
        <v>1.33136701426213E16</v>
      </c>
      <c r="P304" s="10">
        <v>314490.0</v>
      </c>
      <c r="Q304" s="11">
        <v>2.209676278E13</v>
      </c>
      <c r="R304" s="11">
        <v>6.9798524075743E15</v>
      </c>
      <c r="S304" s="9">
        <v>0.0</v>
      </c>
    </row>
    <row r="305">
      <c r="A305" s="13">
        <v>44408.0</v>
      </c>
      <c r="B305" s="14">
        <v>322.66</v>
      </c>
      <c r="C305" s="14">
        <v>338.4</v>
      </c>
      <c r="D305" s="14">
        <v>317.42</v>
      </c>
      <c r="E305" s="14">
        <v>332.61</v>
      </c>
      <c r="F305" s="13">
        <v>44408.99999998843</v>
      </c>
      <c r="G305" s="14">
        <v>279548.0</v>
      </c>
      <c r="H305" s="10">
        <v>1.6276896E12</v>
      </c>
      <c r="I305" s="11">
        <v>3.2266E10</v>
      </c>
      <c r="J305" s="11">
        <v>3.384E10</v>
      </c>
      <c r="K305" s="11">
        <v>3.1742E10</v>
      </c>
      <c r="L305" s="11">
        <v>3.3261E10</v>
      </c>
      <c r="M305" s="11">
        <v>4.624965065E13</v>
      </c>
      <c r="N305" s="10">
        <v>1.627775999999E12</v>
      </c>
      <c r="O305" s="11">
        <v>1.51838931669834E16</v>
      </c>
      <c r="P305" s="10">
        <v>279548.0</v>
      </c>
      <c r="Q305" s="11">
        <v>2.383029925E13</v>
      </c>
      <c r="R305" s="11">
        <v>7.8228517326622E15</v>
      </c>
      <c r="S305" s="9">
        <v>0.0</v>
      </c>
    </row>
    <row r="306">
      <c r="A306" s="13">
        <v>44409.0</v>
      </c>
      <c r="B306" s="14">
        <v>332.61</v>
      </c>
      <c r="C306" s="14">
        <v>348.0</v>
      </c>
      <c r="D306" s="14">
        <v>329.02</v>
      </c>
      <c r="E306" s="14">
        <v>332.76</v>
      </c>
      <c r="F306" s="13">
        <v>44409.99999998843</v>
      </c>
      <c r="G306" s="14">
        <v>307574.0</v>
      </c>
      <c r="H306" s="10">
        <v>1.627776E12</v>
      </c>
      <c r="I306" s="11">
        <v>3.3261E10</v>
      </c>
      <c r="J306" s="11">
        <v>3.48E10</v>
      </c>
      <c r="K306" s="11">
        <v>3.2902E10</v>
      </c>
      <c r="L306" s="11">
        <v>3.3276E10</v>
      </c>
      <c r="M306" s="11">
        <v>4.815002115E13</v>
      </c>
      <c r="N306" s="10">
        <v>1.627862399999E12</v>
      </c>
      <c r="O306" s="11">
        <v>1.63543310934256E16</v>
      </c>
      <c r="P306" s="10">
        <v>307574.0</v>
      </c>
      <c r="Q306" s="11">
        <v>2.299195203E13</v>
      </c>
      <c r="R306" s="11">
        <v>7.8089683466062E15</v>
      </c>
      <c r="S306" s="9">
        <v>0.0</v>
      </c>
    </row>
    <row r="307">
      <c r="A307" s="13">
        <v>44410.0</v>
      </c>
      <c r="B307" s="14">
        <v>332.87</v>
      </c>
      <c r="C307" s="14">
        <v>338.26</v>
      </c>
      <c r="D307" s="14">
        <v>325.97</v>
      </c>
      <c r="E307" s="14">
        <v>330.65</v>
      </c>
      <c r="F307" s="13">
        <v>44410.99999998843</v>
      </c>
      <c r="G307" s="14">
        <v>195326.0</v>
      </c>
      <c r="H307" s="10">
        <v>1.6278624E12</v>
      </c>
      <c r="I307" s="11">
        <v>3.3287E10</v>
      </c>
      <c r="J307" s="11">
        <v>3.3826E10</v>
      </c>
      <c r="K307" s="11">
        <v>3.2597E10</v>
      </c>
      <c r="L307" s="11">
        <v>3.3065E10</v>
      </c>
      <c r="M307" s="11">
        <v>3.265230336E13</v>
      </c>
      <c r="N307" s="10">
        <v>1.627948799999E12</v>
      </c>
      <c r="O307" s="11">
        <v>1.08478475463738E16</v>
      </c>
      <c r="P307" s="10">
        <v>195326.0</v>
      </c>
      <c r="Q307" s="11">
        <v>1.575744277E13</v>
      </c>
      <c r="R307" s="11">
        <v>5.2374666196895E15</v>
      </c>
      <c r="S307" s="9">
        <v>0.0</v>
      </c>
    </row>
    <row r="308">
      <c r="A308" s="13">
        <v>44411.0</v>
      </c>
      <c r="B308" s="14">
        <v>330.62</v>
      </c>
      <c r="C308" s="14">
        <v>334.77</v>
      </c>
      <c r="D308" s="14">
        <v>317.14</v>
      </c>
      <c r="E308" s="14">
        <v>323.34</v>
      </c>
      <c r="F308" s="13">
        <v>44411.99999998843</v>
      </c>
      <c r="G308" s="14">
        <v>203865.0</v>
      </c>
      <c r="H308" s="10">
        <v>1.6279488E12</v>
      </c>
      <c r="I308" s="11">
        <v>3.3062E10</v>
      </c>
      <c r="J308" s="11">
        <v>3.3477E10</v>
      </c>
      <c r="K308" s="11">
        <v>3.1714E10</v>
      </c>
      <c r="L308" s="11">
        <v>3.2334E10</v>
      </c>
      <c r="M308" s="11">
        <v>3.335317951E13</v>
      </c>
      <c r="N308" s="10">
        <v>1.628035199999E12</v>
      </c>
      <c r="O308" s="11">
        <v>1.0788608445225E16</v>
      </c>
      <c r="P308" s="10">
        <v>203865.0</v>
      </c>
      <c r="Q308" s="11">
        <v>1.565792757E13</v>
      </c>
      <c r="R308" s="11">
        <v>5.0623449883019E15</v>
      </c>
      <c r="S308" s="9">
        <v>0.0</v>
      </c>
    </row>
    <row r="309">
      <c r="A309" s="13">
        <v>44412.0</v>
      </c>
      <c r="B309" s="14">
        <v>323.35</v>
      </c>
      <c r="C309" s="14">
        <v>337.17</v>
      </c>
      <c r="D309" s="14">
        <v>319.69</v>
      </c>
      <c r="E309" s="14">
        <v>334.77</v>
      </c>
      <c r="F309" s="13">
        <v>44412.99999998843</v>
      </c>
      <c r="G309" s="14">
        <v>168457.0</v>
      </c>
      <c r="H309" s="10">
        <v>1.6280352E12</v>
      </c>
      <c r="I309" s="11">
        <v>3.2335E10</v>
      </c>
      <c r="J309" s="11">
        <v>3.3717E10</v>
      </c>
      <c r="K309" s="11">
        <v>3.1969E10</v>
      </c>
      <c r="L309" s="11">
        <v>3.3477E10</v>
      </c>
      <c r="M309" s="11">
        <v>3.342094258E13</v>
      </c>
      <c r="N309" s="10">
        <v>1.628121599999E12</v>
      </c>
      <c r="O309" s="11">
        <v>1.09571209187438E16</v>
      </c>
      <c r="P309" s="10">
        <v>168457.0</v>
      </c>
      <c r="Q309" s="11">
        <v>1.704595677E13</v>
      </c>
      <c r="R309" s="11">
        <v>5.5912287061078E15</v>
      </c>
      <c r="S309" s="9">
        <v>0.0</v>
      </c>
    </row>
    <row r="310">
      <c r="A310" s="13">
        <v>44413.0</v>
      </c>
      <c r="B310" s="14">
        <v>334.77</v>
      </c>
      <c r="C310" s="14">
        <v>340.23</v>
      </c>
      <c r="D310" s="14">
        <v>323.21</v>
      </c>
      <c r="E310" s="14">
        <v>337.97</v>
      </c>
      <c r="F310" s="13">
        <v>44413.99999998843</v>
      </c>
      <c r="G310" s="14">
        <v>230544.0</v>
      </c>
      <c r="H310" s="10">
        <v>1.6281216E12</v>
      </c>
      <c r="I310" s="11">
        <v>3.3477E10</v>
      </c>
      <c r="J310" s="11">
        <v>3.4023E10</v>
      </c>
      <c r="K310" s="11">
        <v>3.2321E10</v>
      </c>
      <c r="L310" s="11">
        <v>3.3797E10</v>
      </c>
      <c r="M310" s="11">
        <v>4.217120138E13</v>
      </c>
      <c r="N310" s="10">
        <v>1.628207999999E12</v>
      </c>
      <c r="O310" s="11">
        <v>1.39973569831641E16</v>
      </c>
      <c r="P310" s="10">
        <v>230544.0</v>
      </c>
      <c r="Q310" s="11">
        <v>2.079837713E13</v>
      </c>
      <c r="R310" s="11">
        <v>6.9028023924125E15</v>
      </c>
      <c r="S310" s="9">
        <v>0.0</v>
      </c>
    </row>
    <row r="311">
      <c r="A311" s="13">
        <v>44414.0</v>
      </c>
      <c r="B311" s="14">
        <v>338.0</v>
      </c>
      <c r="C311" s="14">
        <v>347.06</v>
      </c>
      <c r="D311" s="14">
        <v>331.2</v>
      </c>
      <c r="E311" s="14">
        <v>342.47</v>
      </c>
      <c r="F311" s="13">
        <v>44414.99999998843</v>
      </c>
      <c r="G311" s="14">
        <v>229652.0</v>
      </c>
      <c r="H311" s="10">
        <v>1.628208E12</v>
      </c>
      <c r="I311" s="11">
        <v>3.38E10</v>
      </c>
      <c r="J311" s="11">
        <v>3.4706E10</v>
      </c>
      <c r="K311" s="11">
        <v>3.312E10</v>
      </c>
      <c r="L311" s="11">
        <v>3.4247E10</v>
      </c>
      <c r="M311" s="11">
        <v>4.493376201E13</v>
      </c>
      <c r="N311" s="10">
        <v>1.628294399999E12</v>
      </c>
      <c r="O311" s="11">
        <v>1.52529681841069E16</v>
      </c>
      <c r="P311" s="10">
        <v>229652.0</v>
      </c>
      <c r="Q311" s="11">
        <v>2.338660917E13</v>
      </c>
      <c r="R311" s="11">
        <v>7.9435811102488E15</v>
      </c>
      <c r="S311" s="9">
        <v>0.0</v>
      </c>
    </row>
    <row r="312">
      <c r="A312" s="13">
        <v>44415.0</v>
      </c>
      <c r="B312" s="14">
        <v>342.5</v>
      </c>
      <c r="C312" s="14">
        <v>359.8</v>
      </c>
      <c r="D312" s="14">
        <v>340.63</v>
      </c>
      <c r="E312" s="14">
        <v>356.42</v>
      </c>
      <c r="F312" s="13">
        <v>44415.99999998843</v>
      </c>
      <c r="G312" s="14">
        <v>280600.0</v>
      </c>
      <c r="H312" s="10">
        <v>1.6282944E12</v>
      </c>
      <c r="I312" s="11">
        <v>3.425E10</v>
      </c>
      <c r="J312" s="11">
        <v>3.598E10</v>
      </c>
      <c r="K312" s="11">
        <v>3.4063E10</v>
      </c>
      <c r="L312" s="11">
        <v>3.5642E10</v>
      </c>
      <c r="M312" s="11">
        <v>5.556989748E13</v>
      </c>
      <c r="N312" s="10">
        <v>1.628380799999E12</v>
      </c>
      <c r="O312" s="11">
        <v>1.95155199496153E16</v>
      </c>
      <c r="P312" s="10">
        <v>280600.0</v>
      </c>
      <c r="Q312" s="11">
        <v>2.696433007E13</v>
      </c>
      <c r="R312" s="11">
        <v>9.4688211398045E15</v>
      </c>
      <c r="S312" s="9">
        <v>0.0</v>
      </c>
    </row>
    <row r="313">
      <c r="A313" s="13">
        <v>44416.0</v>
      </c>
      <c r="B313" s="14">
        <v>356.39</v>
      </c>
      <c r="C313" s="14">
        <v>360.02</v>
      </c>
      <c r="D313" s="14">
        <v>337.11</v>
      </c>
      <c r="E313" s="14">
        <v>342.0</v>
      </c>
      <c r="F313" s="13">
        <v>44416.99999998843</v>
      </c>
      <c r="G313" s="14">
        <v>237099.0</v>
      </c>
      <c r="H313" s="10">
        <v>1.6283808E12</v>
      </c>
      <c r="I313" s="11">
        <v>3.5639E10</v>
      </c>
      <c r="J313" s="11">
        <v>3.6002E10</v>
      </c>
      <c r="K313" s="11">
        <v>3.3711E10</v>
      </c>
      <c r="L313" s="11">
        <v>3.42E10</v>
      </c>
      <c r="M313" s="11">
        <v>4.615536779E13</v>
      </c>
      <c r="N313" s="10">
        <v>1.628467199999E12</v>
      </c>
      <c r="O313" s="11">
        <v>1.61648300779148E16</v>
      </c>
      <c r="P313" s="10">
        <v>237099.0</v>
      </c>
      <c r="Q313" s="11">
        <v>2.231337884E13</v>
      </c>
      <c r="R313" s="11">
        <v>7.8202350228568E15</v>
      </c>
      <c r="S313" s="9">
        <v>0.0</v>
      </c>
    </row>
    <row r="314">
      <c r="A314" s="13">
        <v>44417.0</v>
      </c>
      <c r="B314" s="14">
        <v>341.92</v>
      </c>
      <c r="C314" s="14">
        <v>357.78</v>
      </c>
      <c r="D314" s="14">
        <v>333.54</v>
      </c>
      <c r="E314" s="14">
        <v>354.45</v>
      </c>
      <c r="F314" s="13">
        <v>44417.99999998843</v>
      </c>
      <c r="G314" s="14">
        <v>225827.0</v>
      </c>
      <c r="H314" s="10">
        <v>1.6284672E12</v>
      </c>
      <c r="I314" s="11">
        <v>3.4192E10</v>
      </c>
      <c r="J314" s="11">
        <v>3.5778E10</v>
      </c>
      <c r="K314" s="11">
        <v>3.3354E10</v>
      </c>
      <c r="L314" s="11">
        <v>3.5445E10</v>
      </c>
      <c r="M314" s="11">
        <v>4.320402257E13</v>
      </c>
      <c r="N314" s="10">
        <v>1.628553599999E12</v>
      </c>
      <c r="O314" s="11">
        <v>1.51088047882879E16</v>
      </c>
      <c r="P314" s="10">
        <v>225827.0</v>
      </c>
      <c r="Q314" s="11">
        <v>2.151584667E13</v>
      </c>
      <c r="R314" s="11">
        <v>7.5266878049207E15</v>
      </c>
      <c r="S314" s="9">
        <v>0.0</v>
      </c>
    </row>
    <row r="315">
      <c r="A315" s="13">
        <v>44418.0</v>
      </c>
      <c r="B315" s="14">
        <v>354.45</v>
      </c>
      <c r="C315" s="14">
        <v>376.61</v>
      </c>
      <c r="D315" s="14">
        <v>348.99</v>
      </c>
      <c r="E315" s="14">
        <v>372.04</v>
      </c>
      <c r="F315" s="13">
        <v>44418.99999998843</v>
      </c>
      <c r="G315" s="14">
        <v>287643.0</v>
      </c>
      <c r="H315" s="10">
        <v>1.6285536E12</v>
      </c>
      <c r="I315" s="11">
        <v>3.5445E10</v>
      </c>
      <c r="J315" s="11">
        <v>3.7661E10</v>
      </c>
      <c r="K315" s="11">
        <v>3.4899E10</v>
      </c>
      <c r="L315" s="11">
        <v>3.7204E10</v>
      </c>
      <c r="M315" s="11">
        <v>5.689770163E13</v>
      </c>
      <c r="N315" s="10">
        <v>1.628639999999E12</v>
      </c>
      <c r="O315" s="11">
        <v>2.07122547311856E16</v>
      </c>
      <c r="P315" s="10">
        <v>287643.0</v>
      </c>
      <c r="Q315" s="11">
        <v>2.865760521E13</v>
      </c>
      <c r="R315" s="11">
        <v>1.04375367426567E16</v>
      </c>
      <c r="S315" s="9">
        <v>0.0</v>
      </c>
    </row>
    <row r="316">
      <c r="A316" s="13">
        <v>44419.0</v>
      </c>
      <c r="B316" s="14">
        <v>372.04</v>
      </c>
      <c r="C316" s="14">
        <v>408.79</v>
      </c>
      <c r="D316" s="14">
        <v>371.24</v>
      </c>
      <c r="E316" s="14">
        <v>391.06</v>
      </c>
      <c r="F316" s="13">
        <v>44419.99999998843</v>
      </c>
      <c r="G316" s="14">
        <v>326640.0</v>
      </c>
      <c r="H316" s="10">
        <v>1.62864E12</v>
      </c>
      <c r="I316" s="11">
        <v>3.7204E10</v>
      </c>
      <c r="J316" s="11">
        <v>4.0879E10</v>
      </c>
      <c r="K316" s="11">
        <v>3.7124E10</v>
      </c>
      <c r="L316" s="11">
        <v>3.9106E10</v>
      </c>
      <c r="M316" s="11">
        <v>6.823315593E13</v>
      </c>
      <c r="N316" s="10">
        <v>1.628726399999E12</v>
      </c>
      <c r="O316" s="11">
        <v>2.66526609307527E16</v>
      </c>
      <c r="P316" s="10">
        <v>326640.0</v>
      </c>
      <c r="Q316" s="11">
        <v>3.415146452E13</v>
      </c>
      <c r="R316" s="11">
        <v>1.33405384262917E16</v>
      </c>
      <c r="S316" s="9">
        <v>0.0</v>
      </c>
    </row>
    <row r="317">
      <c r="A317" s="13">
        <v>44420.0</v>
      </c>
      <c r="B317" s="14">
        <v>391.06</v>
      </c>
      <c r="C317" s="14">
        <v>406.4</v>
      </c>
      <c r="D317" s="14">
        <v>372.0</v>
      </c>
      <c r="E317" s="14">
        <v>385.81</v>
      </c>
      <c r="F317" s="13">
        <v>44420.99999998843</v>
      </c>
      <c r="G317" s="14">
        <v>309457.0</v>
      </c>
      <c r="H317" s="10">
        <v>1.6287264E12</v>
      </c>
      <c r="I317" s="11">
        <v>3.9106E10</v>
      </c>
      <c r="J317" s="11">
        <v>4.064E10</v>
      </c>
      <c r="K317" s="11">
        <v>3.72E10</v>
      </c>
      <c r="L317" s="11">
        <v>3.8581E10</v>
      </c>
      <c r="M317" s="11">
        <v>6.162373953E13</v>
      </c>
      <c r="N317" s="10">
        <v>1.628812799999E12</v>
      </c>
      <c r="O317" s="11">
        <v>2.37823540250417E16</v>
      </c>
      <c r="P317" s="10">
        <v>309457.0</v>
      </c>
      <c r="Q317" s="11">
        <v>3.027019049E13</v>
      </c>
      <c r="R317" s="11">
        <v>1.16891161118522E16</v>
      </c>
      <c r="S317" s="9">
        <v>0.0</v>
      </c>
    </row>
    <row r="318">
      <c r="A318" s="13">
        <v>44421.0</v>
      </c>
      <c r="B318" s="14">
        <v>385.84</v>
      </c>
      <c r="C318" s="14">
        <v>412.0</v>
      </c>
      <c r="D318" s="14">
        <v>383.05</v>
      </c>
      <c r="E318" s="14">
        <v>411.07</v>
      </c>
      <c r="F318" s="13">
        <v>44421.99999998843</v>
      </c>
      <c r="G318" s="14">
        <v>243059.0</v>
      </c>
      <c r="H318" s="10">
        <v>1.6288128E12</v>
      </c>
      <c r="I318" s="11">
        <v>3.8584E10</v>
      </c>
      <c r="J318" s="11">
        <v>4.12E10</v>
      </c>
      <c r="K318" s="11">
        <v>3.8305E10</v>
      </c>
      <c r="L318" s="11">
        <v>4.1107E10</v>
      </c>
      <c r="M318" s="11">
        <v>4.648728471E13</v>
      </c>
      <c r="N318" s="10">
        <v>1.628899199999E12</v>
      </c>
      <c r="O318" s="11">
        <v>1.86194546958534E16</v>
      </c>
      <c r="P318" s="10">
        <v>243059.0</v>
      </c>
      <c r="Q318" s="11">
        <v>2.497887358E13</v>
      </c>
      <c r="R318" s="11">
        <v>9.9999600795956E15</v>
      </c>
      <c r="S318" s="9">
        <v>0.0</v>
      </c>
    </row>
    <row r="319">
      <c r="A319" s="13">
        <v>44422.0</v>
      </c>
      <c r="B319" s="14">
        <v>411.05</v>
      </c>
      <c r="C319" s="14">
        <v>418.96</v>
      </c>
      <c r="D319" s="14">
        <v>400.3</v>
      </c>
      <c r="E319" s="14">
        <v>409.01</v>
      </c>
      <c r="F319" s="13">
        <v>44422.99999998843</v>
      </c>
      <c r="G319" s="14">
        <v>272022.0</v>
      </c>
      <c r="H319" s="10">
        <v>1.6288992E12</v>
      </c>
      <c r="I319" s="11">
        <v>4.1105E10</v>
      </c>
      <c r="J319" s="11">
        <v>4.1896E10</v>
      </c>
      <c r="K319" s="11">
        <v>4.003E10</v>
      </c>
      <c r="L319" s="11">
        <v>4.0901E10</v>
      </c>
      <c r="M319" s="11">
        <v>4.962494637E13</v>
      </c>
      <c r="N319" s="10">
        <v>1.628985599999E12</v>
      </c>
      <c r="O319" s="11">
        <v>2.02691685723772E16</v>
      </c>
      <c r="P319" s="10">
        <v>272022.0</v>
      </c>
      <c r="Q319" s="11">
        <v>2.435867195E13</v>
      </c>
      <c r="R319" s="11">
        <v>9.9529289755197E15</v>
      </c>
      <c r="S319" s="9">
        <v>0.0</v>
      </c>
    </row>
    <row r="320">
      <c r="A320" s="13">
        <v>44423.0</v>
      </c>
      <c r="B320" s="14">
        <v>408.99</v>
      </c>
      <c r="C320" s="14">
        <v>415.0</v>
      </c>
      <c r="D320" s="14">
        <v>396.5</v>
      </c>
      <c r="E320" s="14">
        <v>414.36</v>
      </c>
      <c r="F320" s="13">
        <v>44423.99999998843</v>
      </c>
      <c r="G320" s="14">
        <v>223439.0</v>
      </c>
      <c r="H320" s="10">
        <v>1.6289856E12</v>
      </c>
      <c r="I320" s="11">
        <v>4.0899E10</v>
      </c>
      <c r="J320" s="11">
        <v>4.15E10</v>
      </c>
      <c r="K320" s="11">
        <v>3.965E10</v>
      </c>
      <c r="L320" s="11">
        <v>4.1436E10</v>
      </c>
      <c r="M320" s="11">
        <v>3.582223723E13</v>
      </c>
      <c r="N320" s="10">
        <v>1.629071999999E12</v>
      </c>
      <c r="O320" s="11">
        <v>1.45146776881652E16</v>
      </c>
      <c r="P320" s="10">
        <v>223439.0</v>
      </c>
      <c r="Q320" s="11">
        <v>1.772569381E13</v>
      </c>
      <c r="R320" s="11">
        <v>7.1904429635033E15</v>
      </c>
      <c r="S320" s="9">
        <v>0.0</v>
      </c>
    </row>
    <row r="321">
      <c r="A321" s="13">
        <v>44424.0</v>
      </c>
      <c r="B321" s="14">
        <v>414.36</v>
      </c>
      <c r="C321" s="14">
        <v>437.0</v>
      </c>
      <c r="D321" s="14">
        <v>410.96</v>
      </c>
      <c r="E321" s="14">
        <v>416.02</v>
      </c>
      <c r="F321" s="13">
        <v>44424.99999998843</v>
      </c>
      <c r="G321" s="14">
        <v>317571.0</v>
      </c>
      <c r="H321" s="10">
        <v>1.629072E12</v>
      </c>
      <c r="I321" s="11">
        <v>4.1436E10</v>
      </c>
      <c r="J321" s="11">
        <v>4.37E10</v>
      </c>
      <c r="K321" s="11">
        <v>4.1096E10</v>
      </c>
      <c r="L321" s="11">
        <v>4.1602E10</v>
      </c>
      <c r="M321" s="11">
        <v>5.977166108E13</v>
      </c>
      <c r="N321" s="10">
        <v>1.629158399999E12</v>
      </c>
      <c r="O321" s="11">
        <v>2.52813558665709E16</v>
      </c>
      <c r="P321" s="10">
        <v>317571.0</v>
      </c>
      <c r="Q321" s="11">
        <v>2.96045372E13</v>
      </c>
      <c r="R321" s="11">
        <v>1.25253748222945E16</v>
      </c>
      <c r="S321" s="9">
        <v>0.0</v>
      </c>
    </row>
    <row r="322">
      <c r="A322" s="13">
        <v>44425.0</v>
      </c>
      <c r="B322" s="14">
        <v>415.9</v>
      </c>
      <c r="C322" s="14">
        <v>435.84</v>
      </c>
      <c r="D322" s="14">
        <v>399.09</v>
      </c>
      <c r="E322" s="14">
        <v>401.89</v>
      </c>
      <c r="F322" s="13">
        <v>44425.99999998843</v>
      </c>
      <c r="G322" s="14">
        <v>348878.0</v>
      </c>
      <c r="H322" s="10">
        <v>1.6291584E12</v>
      </c>
      <c r="I322" s="11">
        <v>4.159E10</v>
      </c>
      <c r="J322" s="11">
        <v>4.3584E10</v>
      </c>
      <c r="K322" s="11">
        <v>3.9909E10</v>
      </c>
      <c r="L322" s="11">
        <v>4.0189E10</v>
      </c>
      <c r="M322" s="11">
        <v>6.010560575E13</v>
      </c>
      <c r="N322" s="10">
        <v>1.629244799999E12</v>
      </c>
      <c r="O322" s="11">
        <v>2.52774506020527E16</v>
      </c>
      <c r="P322" s="10">
        <v>348878.0</v>
      </c>
      <c r="Q322" s="11">
        <v>2.86839451E13</v>
      </c>
      <c r="R322" s="11">
        <v>1.20773216300516E16</v>
      </c>
      <c r="S322" s="9">
        <v>0.0</v>
      </c>
    </row>
    <row r="323">
      <c r="A323" s="13">
        <v>44426.0</v>
      </c>
      <c r="B323" s="14">
        <v>401.9</v>
      </c>
      <c r="C323" s="14">
        <v>412.22</v>
      </c>
      <c r="D323" s="14">
        <v>385.47</v>
      </c>
      <c r="E323" s="14">
        <v>396.24</v>
      </c>
      <c r="F323" s="13">
        <v>44426.99999998843</v>
      </c>
      <c r="G323" s="14">
        <v>290824.0</v>
      </c>
      <c r="H323" s="10">
        <v>1.6292448E12</v>
      </c>
      <c r="I323" s="11">
        <v>4.019E10</v>
      </c>
      <c r="J323" s="11">
        <v>4.1222E10</v>
      </c>
      <c r="K323" s="11">
        <v>3.8547E10</v>
      </c>
      <c r="L323" s="11">
        <v>3.9624E10</v>
      </c>
      <c r="M323" s="11">
        <v>5.195500347E13</v>
      </c>
      <c r="N323" s="10">
        <v>1.629331199999E12</v>
      </c>
      <c r="O323" s="11">
        <v>2.07614011536905E16</v>
      </c>
      <c r="P323" s="10">
        <v>290824.0</v>
      </c>
      <c r="Q323" s="11">
        <v>2.546040988E13</v>
      </c>
      <c r="R323" s="11">
        <v>1.01772518422484E16</v>
      </c>
      <c r="S323" s="9">
        <v>0.0</v>
      </c>
    </row>
    <row r="324">
      <c r="A324" s="13">
        <v>44427.0</v>
      </c>
      <c r="B324" s="14">
        <v>396.29</v>
      </c>
      <c r="C324" s="14">
        <v>431.53</v>
      </c>
      <c r="D324" s="14">
        <v>391.0</v>
      </c>
      <c r="E324" s="14">
        <v>431.16</v>
      </c>
      <c r="F324" s="13">
        <v>44427.99999998843</v>
      </c>
      <c r="G324" s="14">
        <v>298532.0</v>
      </c>
      <c r="H324" s="10">
        <v>1.6293312E12</v>
      </c>
      <c r="I324" s="11">
        <v>3.9629E10</v>
      </c>
      <c r="J324" s="11">
        <v>4.3153E10</v>
      </c>
      <c r="K324" s="11">
        <v>3.91E10</v>
      </c>
      <c r="L324" s="11">
        <v>4.3116E10</v>
      </c>
      <c r="M324" s="11">
        <v>5.644818829E13</v>
      </c>
      <c r="N324" s="10">
        <v>1.629417599999E12</v>
      </c>
      <c r="O324" s="11">
        <v>2.31684868532855E16</v>
      </c>
      <c r="P324" s="10">
        <v>298532.0</v>
      </c>
      <c r="Q324" s="11">
        <v>2.981803266E13</v>
      </c>
      <c r="R324" s="11">
        <v>1.22563498843735E16</v>
      </c>
      <c r="S324" s="9">
        <v>0.0</v>
      </c>
    </row>
    <row r="325">
      <c r="A325" s="13">
        <v>44428.0</v>
      </c>
      <c r="B325" s="14">
        <v>431.16</v>
      </c>
      <c r="C325" s="14">
        <v>457.99</v>
      </c>
      <c r="D325" s="14">
        <v>422.03</v>
      </c>
      <c r="E325" s="14">
        <v>454.9</v>
      </c>
      <c r="F325" s="13">
        <v>44428.99999998843</v>
      </c>
      <c r="G325" s="14">
        <v>287052.0</v>
      </c>
      <c r="H325" s="10">
        <v>1.6294176E12</v>
      </c>
      <c r="I325" s="11">
        <v>4.3116E10</v>
      </c>
      <c r="J325" s="11">
        <v>4.5799E10</v>
      </c>
      <c r="K325" s="11">
        <v>4.2203E10</v>
      </c>
      <c r="L325" s="11">
        <v>4.549E10</v>
      </c>
      <c r="M325" s="11">
        <v>5.152211486E13</v>
      </c>
      <c r="N325" s="10">
        <v>1.629503999999E12</v>
      </c>
      <c r="O325" s="11">
        <v>2.26257189941256E16</v>
      </c>
      <c r="P325" s="10">
        <v>287052.0</v>
      </c>
      <c r="Q325" s="11">
        <v>2.623495549E13</v>
      </c>
      <c r="R325" s="11">
        <v>1.15189617287566E16</v>
      </c>
      <c r="S325" s="9">
        <v>0.0</v>
      </c>
    </row>
    <row r="326">
      <c r="A326" s="13">
        <v>44429.0</v>
      </c>
      <c r="B326" s="14">
        <v>455.02</v>
      </c>
      <c r="C326" s="14">
        <v>460.42</v>
      </c>
      <c r="D326" s="14">
        <v>444.34</v>
      </c>
      <c r="E326" s="14">
        <v>448.96</v>
      </c>
      <c r="F326" s="13">
        <v>44429.99999998843</v>
      </c>
      <c r="G326" s="14">
        <v>254374.0</v>
      </c>
      <c r="H326" s="10">
        <v>1.629504E12</v>
      </c>
      <c r="I326" s="11">
        <v>4.5502E10</v>
      </c>
      <c r="J326" s="11">
        <v>4.6042E10</v>
      </c>
      <c r="K326" s="11">
        <v>4.4434E10</v>
      </c>
      <c r="L326" s="11">
        <v>4.4896E10</v>
      </c>
      <c r="M326" s="11">
        <v>3.930842988E13</v>
      </c>
      <c r="N326" s="10">
        <v>1.629590399999E12</v>
      </c>
      <c r="O326" s="11">
        <v>1.78064195960688E16</v>
      </c>
      <c r="P326" s="10">
        <v>254374.0</v>
      </c>
      <c r="Q326" s="11">
        <v>1.945777076E13</v>
      </c>
      <c r="R326" s="11">
        <v>8.8170683104943E15</v>
      </c>
      <c r="S326" s="9">
        <v>0.0</v>
      </c>
    </row>
    <row r="327">
      <c r="A327" s="13">
        <v>44430.0</v>
      </c>
      <c r="B327" s="14">
        <v>449.04</v>
      </c>
      <c r="C327" s="14">
        <v>458.48</v>
      </c>
      <c r="D327" s="14">
        <v>438.21</v>
      </c>
      <c r="E327" s="14">
        <v>449.0</v>
      </c>
      <c r="F327" s="13">
        <v>44430.99999998843</v>
      </c>
      <c r="G327" s="14">
        <v>204977.0</v>
      </c>
      <c r="H327" s="10">
        <v>1.6295904E12</v>
      </c>
      <c r="I327" s="11">
        <v>4.4904E10</v>
      </c>
      <c r="J327" s="11">
        <v>4.5848E10</v>
      </c>
      <c r="K327" s="11">
        <v>4.3821E10</v>
      </c>
      <c r="L327" s="11">
        <v>4.49E10</v>
      </c>
      <c r="M327" s="11">
        <v>3.226937965E13</v>
      </c>
      <c r="N327" s="10">
        <v>1.629676799999E12</v>
      </c>
      <c r="O327" s="11">
        <v>1.4483142284292E16</v>
      </c>
      <c r="P327" s="10">
        <v>204977.0</v>
      </c>
      <c r="Q327" s="11">
        <v>1.629870179E13</v>
      </c>
      <c r="R327" s="11">
        <v>7.318565148741E15</v>
      </c>
      <c r="S327" s="9">
        <v>0.0</v>
      </c>
    </row>
    <row r="328">
      <c r="A328" s="13">
        <v>44431.0</v>
      </c>
      <c r="B328" s="14">
        <v>448.92</v>
      </c>
      <c r="C328" s="14">
        <v>510.0</v>
      </c>
      <c r="D328" s="14">
        <v>446.76</v>
      </c>
      <c r="E328" s="14">
        <v>499.34</v>
      </c>
      <c r="F328" s="13">
        <v>44431.99999998843</v>
      </c>
      <c r="G328" s="14">
        <v>440954.0</v>
      </c>
      <c r="H328" s="10">
        <v>1.6296768E12</v>
      </c>
      <c r="I328" s="11">
        <v>4.4892E10</v>
      </c>
      <c r="J328" s="11">
        <v>5.1E10</v>
      </c>
      <c r="K328" s="11">
        <v>4.4676E10</v>
      </c>
      <c r="L328" s="11">
        <v>4.9934E10</v>
      </c>
      <c r="M328" s="11">
        <v>7.731913232E13</v>
      </c>
      <c r="N328" s="10">
        <v>1.629763199999E12</v>
      </c>
      <c r="O328" s="11">
        <v>3.7831113523849E16</v>
      </c>
      <c r="P328" s="10">
        <v>440954.0</v>
      </c>
      <c r="Q328" s="11">
        <v>3.994776354E13</v>
      </c>
      <c r="R328" s="11">
        <v>1.95258382877969E16</v>
      </c>
      <c r="S328" s="9">
        <v>0.0</v>
      </c>
    </row>
    <row r="329">
      <c r="A329" s="13">
        <v>44432.0</v>
      </c>
      <c r="B329" s="14">
        <v>499.32</v>
      </c>
      <c r="C329" s="14">
        <v>504.32</v>
      </c>
      <c r="D329" s="14">
        <v>461.47</v>
      </c>
      <c r="E329" s="14">
        <v>471.71</v>
      </c>
      <c r="F329" s="13">
        <v>44432.99999998843</v>
      </c>
      <c r="G329" s="14">
        <v>311620.0</v>
      </c>
      <c r="H329" s="10">
        <v>1.6297632E12</v>
      </c>
      <c r="I329" s="11">
        <v>4.9932E10</v>
      </c>
      <c r="J329" s="11">
        <v>5.0432E10</v>
      </c>
      <c r="K329" s="11">
        <v>4.6147E10</v>
      </c>
      <c r="L329" s="11">
        <v>4.7171E10</v>
      </c>
      <c r="M329" s="11">
        <v>5.633310904E13</v>
      </c>
      <c r="N329" s="10">
        <v>1.629849599999E12</v>
      </c>
      <c r="O329" s="11">
        <v>2.72451447693975E16</v>
      </c>
      <c r="P329" s="10">
        <v>311620.0</v>
      </c>
      <c r="Q329" s="11">
        <v>2.628804748E13</v>
      </c>
      <c r="R329" s="11">
        <v>1.2717448558271E16</v>
      </c>
      <c r="S329" s="9">
        <v>0.0</v>
      </c>
    </row>
    <row r="330">
      <c r="A330" s="13">
        <v>44433.0</v>
      </c>
      <c r="B330" s="14">
        <v>471.72</v>
      </c>
      <c r="C330" s="14">
        <v>506.93</v>
      </c>
      <c r="D330" s="14">
        <v>470.0</v>
      </c>
      <c r="E330" s="14">
        <v>503.43</v>
      </c>
      <c r="F330" s="13">
        <v>44433.99999998843</v>
      </c>
      <c r="G330" s="14">
        <v>361653.0</v>
      </c>
      <c r="H330" s="10">
        <v>1.6298496E12</v>
      </c>
      <c r="I330" s="11">
        <v>4.7172E10</v>
      </c>
      <c r="J330" s="11">
        <v>5.0693E10</v>
      </c>
      <c r="K330" s="11">
        <v>4.7E10</v>
      </c>
      <c r="L330" s="11">
        <v>5.0343E10</v>
      </c>
      <c r="M330" s="11">
        <v>6.362544954E13</v>
      </c>
      <c r="N330" s="10">
        <v>1.629935999999E12</v>
      </c>
      <c r="O330" s="11">
        <v>3.11471925124668E16</v>
      </c>
      <c r="P330" s="10">
        <v>361653.0</v>
      </c>
      <c r="Q330" s="11">
        <v>3.280508628E13</v>
      </c>
      <c r="R330" s="11">
        <v>1.60649466288947E16</v>
      </c>
      <c r="S330" s="9">
        <v>0.0</v>
      </c>
    </row>
    <row r="331">
      <c r="A331" s="13">
        <v>44434.0</v>
      </c>
      <c r="B331" s="14">
        <v>503.34</v>
      </c>
      <c r="C331" s="14">
        <v>519.0</v>
      </c>
      <c r="D331" s="14">
        <v>471.86</v>
      </c>
      <c r="E331" s="14">
        <v>478.3</v>
      </c>
      <c r="F331" s="13">
        <v>44434.99999998843</v>
      </c>
      <c r="G331" s="14">
        <v>369247.0</v>
      </c>
      <c r="H331" s="10">
        <v>1.629936E12</v>
      </c>
      <c r="I331" s="11">
        <v>5.0334E10</v>
      </c>
      <c r="J331" s="11">
        <v>5.19E10</v>
      </c>
      <c r="K331" s="11">
        <v>4.7186E10</v>
      </c>
      <c r="L331" s="11">
        <v>4.783E10</v>
      </c>
      <c r="M331" s="11">
        <v>6.87083653E13</v>
      </c>
      <c r="N331" s="10">
        <v>1.630022399999E12</v>
      </c>
      <c r="O331" s="11">
        <v>3.36679749348586E16</v>
      </c>
      <c r="P331" s="10">
        <v>369247.0</v>
      </c>
      <c r="Q331" s="11">
        <v>3.286295602E13</v>
      </c>
      <c r="R331" s="11">
        <v>1.61065531317646E16</v>
      </c>
      <c r="S331" s="9">
        <v>0.0</v>
      </c>
    </row>
    <row r="332">
      <c r="A332" s="13">
        <v>44435.0</v>
      </c>
      <c r="B332" s="14">
        <v>478.2</v>
      </c>
      <c r="C332" s="14">
        <v>495.0</v>
      </c>
      <c r="D332" s="14">
        <v>467.5</v>
      </c>
      <c r="E332" s="14">
        <v>494.6</v>
      </c>
      <c r="F332" s="13">
        <v>44435.99999998843</v>
      </c>
      <c r="G332" s="14">
        <v>270937.0</v>
      </c>
      <c r="H332" s="10">
        <v>1.6300224E12</v>
      </c>
      <c r="I332" s="11">
        <v>4.782E10</v>
      </c>
      <c r="J332" s="11">
        <v>4.95E10</v>
      </c>
      <c r="K332" s="11">
        <v>4.675E10</v>
      </c>
      <c r="L332" s="11">
        <v>4.946E10</v>
      </c>
      <c r="M332" s="11">
        <v>4.610707065E13</v>
      </c>
      <c r="N332" s="10">
        <v>1.630108799999E12</v>
      </c>
      <c r="O332" s="11">
        <v>2.22857819071761E16</v>
      </c>
      <c r="P332" s="10">
        <v>270937.0</v>
      </c>
      <c r="Q332" s="11">
        <v>2.277074334E13</v>
      </c>
      <c r="R332" s="11">
        <v>1.10172708278139E16</v>
      </c>
      <c r="S332" s="9">
        <v>0.0</v>
      </c>
    </row>
    <row r="333">
      <c r="A333" s="13">
        <v>44436.0</v>
      </c>
      <c r="B333" s="14">
        <v>494.6</v>
      </c>
      <c r="C333" s="14">
        <v>496.91</v>
      </c>
      <c r="D333" s="14">
        <v>482.5</v>
      </c>
      <c r="E333" s="14">
        <v>486.3</v>
      </c>
      <c r="F333" s="13">
        <v>44436.99999998843</v>
      </c>
      <c r="G333" s="14">
        <v>168221.0</v>
      </c>
      <c r="H333" s="10">
        <v>1.6301088E12</v>
      </c>
      <c r="I333" s="11">
        <v>4.946E10</v>
      </c>
      <c r="J333" s="11">
        <v>4.9691E10</v>
      </c>
      <c r="K333" s="11">
        <v>4.825E10</v>
      </c>
      <c r="L333" s="11">
        <v>4.863E10</v>
      </c>
      <c r="M333" s="11">
        <v>2.448324202E13</v>
      </c>
      <c r="N333" s="10">
        <v>1.630195199999E12</v>
      </c>
      <c r="O333" s="11">
        <v>1.19407386236461E16</v>
      </c>
      <c r="P333" s="10">
        <v>168221.0</v>
      </c>
      <c r="Q333" s="11">
        <v>1.233440372E13</v>
      </c>
      <c r="R333" s="11">
        <v>6.0171124047361E15</v>
      </c>
      <c r="S333" s="9">
        <v>0.0</v>
      </c>
    </row>
    <row r="334">
      <c r="A334" s="13">
        <v>44437.0</v>
      </c>
      <c r="B334" s="14">
        <v>486.4</v>
      </c>
      <c r="C334" s="14">
        <v>495.8</v>
      </c>
      <c r="D334" s="14">
        <v>476.1</v>
      </c>
      <c r="E334" s="14">
        <v>480.1</v>
      </c>
      <c r="F334" s="13">
        <v>44437.99999998843</v>
      </c>
      <c r="G334" s="14">
        <v>184782.0</v>
      </c>
      <c r="H334" s="10">
        <v>1.6301952E12</v>
      </c>
      <c r="I334" s="11">
        <v>4.864E10</v>
      </c>
      <c r="J334" s="11">
        <v>4.958E10</v>
      </c>
      <c r="K334" s="11">
        <v>4.761E10</v>
      </c>
      <c r="L334" s="11">
        <v>4.801E10</v>
      </c>
      <c r="M334" s="11">
        <v>3.02589845E13</v>
      </c>
      <c r="N334" s="10">
        <v>1.630281599999E12</v>
      </c>
      <c r="O334" s="11">
        <v>1.467743783126E16</v>
      </c>
      <c r="P334" s="10">
        <v>184782.0</v>
      </c>
      <c r="Q334" s="11">
        <v>1.45786238E13</v>
      </c>
      <c r="R334" s="11">
        <v>7.07533913296E15</v>
      </c>
      <c r="S334" s="9">
        <v>0.0</v>
      </c>
    </row>
    <row r="335">
      <c r="A335" s="13">
        <v>44438.0</v>
      </c>
      <c r="B335" s="14">
        <v>480.0</v>
      </c>
      <c r="C335" s="14">
        <v>481.0</v>
      </c>
      <c r="D335" s="14">
        <v>457.4</v>
      </c>
      <c r="E335" s="14">
        <v>460.3</v>
      </c>
      <c r="F335" s="13">
        <v>44438.99999998843</v>
      </c>
      <c r="G335" s="14">
        <v>220440.0</v>
      </c>
      <c r="H335" s="10">
        <v>1.6302816E12</v>
      </c>
      <c r="I335" s="11">
        <v>4.8E10</v>
      </c>
      <c r="J335" s="11">
        <v>4.81E10</v>
      </c>
      <c r="K335" s="11">
        <v>4.574E10</v>
      </c>
      <c r="L335" s="11">
        <v>4.603E10</v>
      </c>
      <c r="M335" s="11">
        <v>3.67492649E13</v>
      </c>
      <c r="N335" s="10">
        <v>1.630367999999E12</v>
      </c>
      <c r="O335" s="11">
        <v>1.7384753201673E16</v>
      </c>
      <c r="P335" s="10">
        <v>220440.0</v>
      </c>
      <c r="Q335" s="11">
        <v>1.754454014E13</v>
      </c>
      <c r="R335" s="11">
        <v>8.3042036160419E15</v>
      </c>
      <c r="S335" s="9">
        <v>0.0</v>
      </c>
    </row>
    <row r="336">
      <c r="A336" s="13">
        <v>44439.0</v>
      </c>
      <c r="B336" s="14">
        <v>460.3</v>
      </c>
      <c r="C336" s="14">
        <v>477.6</v>
      </c>
      <c r="D336" s="14">
        <v>452.08</v>
      </c>
      <c r="E336" s="14">
        <v>464.0</v>
      </c>
      <c r="F336" s="13">
        <v>44439.99999998843</v>
      </c>
      <c r="G336" s="14">
        <v>242299.0</v>
      </c>
      <c r="H336" s="10">
        <v>1.630368E12</v>
      </c>
      <c r="I336" s="11">
        <v>4.603E10</v>
      </c>
      <c r="J336" s="11">
        <v>4.776E10</v>
      </c>
      <c r="K336" s="11">
        <v>4.5208E10</v>
      </c>
      <c r="L336" s="11">
        <v>4.64E10</v>
      </c>
      <c r="M336" s="11">
        <v>4.196706229E13</v>
      </c>
      <c r="N336" s="10">
        <v>1.630454399999E12</v>
      </c>
      <c r="O336" s="11">
        <v>1.95174417078797E16</v>
      </c>
      <c r="P336" s="10">
        <v>242299.0</v>
      </c>
      <c r="Q336" s="11">
        <v>2.014101578E13</v>
      </c>
      <c r="R336" s="11">
        <v>9.3736545542962E15</v>
      </c>
      <c r="S336" s="9">
        <v>0.0</v>
      </c>
    </row>
    <row r="337">
      <c r="A337" s="13">
        <v>44440.0</v>
      </c>
      <c r="B337" s="14">
        <v>464.0</v>
      </c>
      <c r="C337" s="14">
        <v>490.4</v>
      </c>
      <c r="D337" s="14">
        <v>455.2</v>
      </c>
      <c r="E337" s="14">
        <v>489.6</v>
      </c>
      <c r="F337" s="13">
        <v>44440.99999998843</v>
      </c>
      <c r="G337" s="14">
        <v>235919.0</v>
      </c>
      <c r="H337" s="10">
        <v>1.6304544E12</v>
      </c>
      <c r="I337" s="11">
        <v>4.64E10</v>
      </c>
      <c r="J337" s="11">
        <v>4.904E10</v>
      </c>
      <c r="K337" s="11">
        <v>4.552E10</v>
      </c>
      <c r="L337" s="11">
        <v>4.896E10</v>
      </c>
      <c r="M337" s="11">
        <v>4.01546505E13</v>
      </c>
      <c r="N337" s="10">
        <v>1.630540799999E12</v>
      </c>
      <c r="O337" s="11">
        <v>1.912525251875E16</v>
      </c>
      <c r="P337" s="10">
        <v>235919.0</v>
      </c>
      <c r="Q337" s="11">
        <v>2.01676729E13</v>
      </c>
      <c r="R337" s="11">
        <v>9.60594191001E15</v>
      </c>
      <c r="S337" s="9">
        <v>0.0</v>
      </c>
    </row>
    <row r="338">
      <c r="A338" s="13">
        <v>44441.0</v>
      </c>
      <c r="B338" s="14">
        <v>489.6</v>
      </c>
      <c r="C338" s="14">
        <v>505.0</v>
      </c>
      <c r="D338" s="14">
        <v>478.5</v>
      </c>
      <c r="E338" s="14">
        <v>483.8</v>
      </c>
      <c r="F338" s="13">
        <v>44441.99999998843</v>
      </c>
      <c r="G338" s="14">
        <v>257355.0</v>
      </c>
      <c r="H338" s="10">
        <v>1.6305408E12</v>
      </c>
      <c r="I338" s="11">
        <v>4.896E10</v>
      </c>
      <c r="J338" s="11">
        <v>5.05E10</v>
      </c>
      <c r="K338" s="11">
        <v>4.785E10</v>
      </c>
      <c r="L338" s="11">
        <v>4.838E10</v>
      </c>
      <c r="M338" s="11">
        <v>4.526305035E13</v>
      </c>
      <c r="N338" s="10">
        <v>1.630627199999E12</v>
      </c>
      <c r="O338" s="11">
        <v>2.22370432316499E16</v>
      </c>
      <c r="P338" s="10">
        <v>257355.0</v>
      </c>
      <c r="Q338" s="11">
        <v>2.216376263E13</v>
      </c>
      <c r="R338" s="11">
        <v>1.08969314604629E16</v>
      </c>
      <c r="S338" s="9">
        <v>0.0</v>
      </c>
    </row>
    <row r="339">
      <c r="A339" s="13">
        <v>44442.0</v>
      </c>
      <c r="B339" s="14">
        <v>483.9</v>
      </c>
      <c r="C339" s="14">
        <v>494.7</v>
      </c>
      <c r="D339" s="14">
        <v>473.5</v>
      </c>
      <c r="E339" s="14">
        <v>488.7</v>
      </c>
      <c r="F339" s="13">
        <v>44442.99999998843</v>
      </c>
      <c r="G339" s="14">
        <v>224387.0</v>
      </c>
      <c r="H339" s="10">
        <v>1.6306272E12</v>
      </c>
      <c r="I339" s="11">
        <v>4.839E10</v>
      </c>
      <c r="J339" s="11">
        <v>4.947E10</v>
      </c>
      <c r="K339" s="11">
        <v>4.735E10</v>
      </c>
      <c r="L339" s="11">
        <v>4.887E10</v>
      </c>
      <c r="M339" s="11">
        <v>3.3818827E13</v>
      </c>
      <c r="N339" s="10">
        <v>1.630713599999E12</v>
      </c>
      <c r="O339" s="11">
        <v>1.648662719413E16</v>
      </c>
      <c r="P339" s="10">
        <v>224387.0</v>
      </c>
      <c r="Q339" s="11">
        <v>1.74361166E13</v>
      </c>
      <c r="R339" s="11">
        <v>8.5068316628E15</v>
      </c>
      <c r="S339" s="9">
        <v>0.0</v>
      </c>
    </row>
    <row r="340">
      <c r="A340" s="13">
        <v>44443.0</v>
      </c>
      <c r="B340" s="14">
        <v>488.6</v>
      </c>
      <c r="C340" s="14">
        <v>510.0</v>
      </c>
      <c r="D340" s="14">
        <v>485.4</v>
      </c>
      <c r="E340" s="14">
        <v>497.9</v>
      </c>
      <c r="F340" s="13">
        <v>44443.99999998843</v>
      </c>
      <c r="G340" s="14">
        <v>255694.0</v>
      </c>
      <c r="H340" s="10">
        <v>1.6307136E12</v>
      </c>
      <c r="I340" s="11">
        <v>4.886E10</v>
      </c>
      <c r="J340" s="11">
        <v>5.1E10</v>
      </c>
      <c r="K340" s="11">
        <v>4.854E10</v>
      </c>
      <c r="L340" s="11">
        <v>4.979E10</v>
      </c>
      <c r="M340" s="11">
        <v>3.798533301E13</v>
      </c>
      <c r="N340" s="10">
        <v>1.630799999999E12</v>
      </c>
      <c r="O340" s="11">
        <v>1.88645540337524E16</v>
      </c>
      <c r="P340" s="10">
        <v>255694.0</v>
      </c>
      <c r="Q340" s="11">
        <v>2.024432508E13</v>
      </c>
      <c r="R340" s="11">
        <v>1.00611164660884E16</v>
      </c>
      <c r="S340" s="9">
        <v>0.0</v>
      </c>
    </row>
    <row r="341">
      <c r="A341" s="13">
        <v>44444.0</v>
      </c>
      <c r="B341" s="14">
        <v>497.9</v>
      </c>
      <c r="C341" s="14">
        <v>505.3</v>
      </c>
      <c r="D341" s="14">
        <v>489.0</v>
      </c>
      <c r="E341" s="14">
        <v>505.1</v>
      </c>
      <c r="F341" s="13">
        <v>44444.99999998843</v>
      </c>
      <c r="G341" s="14">
        <v>201819.0</v>
      </c>
      <c r="H341" s="10">
        <v>1.6308E12</v>
      </c>
      <c r="I341" s="11">
        <v>4.979E10</v>
      </c>
      <c r="J341" s="11">
        <v>5.053E10</v>
      </c>
      <c r="K341" s="11">
        <v>4.89E10</v>
      </c>
      <c r="L341" s="11">
        <v>5.051E10</v>
      </c>
      <c r="M341" s="11">
        <v>2.77780411E13</v>
      </c>
      <c r="N341" s="10">
        <v>1.630886399999E12</v>
      </c>
      <c r="O341" s="11">
        <v>1.379950688013E16</v>
      </c>
      <c r="P341" s="10">
        <v>201819.0</v>
      </c>
      <c r="Q341" s="11">
        <v>1.44663202E13</v>
      </c>
      <c r="R341" s="11">
        <v>7.19017316477E15</v>
      </c>
      <c r="S341" s="9">
        <v>0.0</v>
      </c>
    </row>
    <row r="342">
      <c r="A342" s="13">
        <v>44445.0</v>
      </c>
      <c r="B342" s="14">
        <v>505.1</v>
      </c>
      <c r="C342" s="14">
        <v>508.9</v>
      </c>
      <c r="D342" s="14">
        <v>488.0</v>
      </c>
      <c r="E342" s="14">
        <v>496.3</v>
      </c>
      <c r="F342" s="13">
        <v>44445.99999998843</v>
      </c>
      <c r="G342" s="14">
        <v>233837.0</v>
      </c>
      <c r="H342" s="10">
        <v>1.6308864E12</v>
      </c>
      <c r="I342" s="11">
        <v>5.051E10</v>
      </c>
      <c r="J342" s="11">
        <v>5.089E10</v>
      </c>
      <c r="K342" s="11">
        <v>4.88E10</v>
      </c>
      <c r="L342" s="11">
        <v>4.963E10</v>
      </c>
      <c r="M342" s="11">
        <v>3.62817493E13</v>
      </c>
      <c r="N342" s="10">
        <v>1.630972799999E12</v>
      </c>
      <c r="O342" s="11">
        <v>1.811440699425E16</v>
      </c>
      <c r="P342" s="10">
        <v>233837.0</v>
      </c>
      <c r="Q342" s="11">
        <v>1.73207089E13</v>
      </c>
      <c r="R342" s="11">
        <v>8.64819032888E15</v>
      </c>
      <c r="S342" s="9">
        <v>0.0</v>
      </c>
    </row>
    <row r="343">
      <c r="A343" s="13">
        <v>44446.0</v>
      </c>
      <c r="B343" s="14">
        <v>496.2</v>
      </c>
      <c r="C343" s="14">
        <v>504.9</v>
      </c>
      <c r="D343" s="14">
        <v>372.0</v>
      </c>
      <c r="E343" s="14">
        <v>418.8</v>
      </c>
      <c r="F343" s="13">
        <v>44446.99999998843</v>
      </c>
      <c r="G343" s="14">
        <v>596824.0</v>
      </c>
      <c r="H343" s="10">
        <v>1.6309728E12</v>
      </c>
      <c r="I343" s="11">
        <v>4.962E10</v>
      </c>
      <c r="J343" s="11">
        <v>5.049E10</v>
      </c>
      <c r="K343" s="11">
        <v>3.72E10</v>
      </c>
      <c r="L343" s="11">
        <v>4.188E10</v>
      </c>
      <c r="M343" s="11">
        <v>1.1766566693E14</v>
      </c>
      <c r="N343" s="10">
        <v>1.631059199999E12</v>
      </c>
      <c r="O343" s="11">
        <v>5.14528622737807E16</v>
      </c>
      <c r="P343" s="10">
        <v>596824.0</v>
      </c>
      <c r="Q343" s="11">
        <v>5.25177374E13</v>
      </c>
      <c r="R343" s="11">
        <v>2.29202250591947E16</v>
      </c>
      <c r="S343" s="9">
        <v>0.0</v>
      </c>
    </row>
    <row r="344">
      <c r="A344" s="13">
        <v>44447.0</v>
      </c>
      <c r="B344" s="14">
        <v>419.0</v>
      </c>
      <c r="C344" s="14">
        <v>425.6</v>
      </c>
      <c r="D344" s="14">
        <v>382.7</v>
      </c>
      <c r="E344" s="14">
        <v>415.1</v>
      </c>
      <c r="F344" s="13">
        <v>44447.99999998843</v>
      </c>
      <c r="G344" s="14">
        <v>349584.0</v>
      </c>
      <c r="H344" s="10">
        <v>1.6310592E12</v>
      </c>
      <c r="I344" s="11">
        <v>4.19E10</v>
      </c>
      <c r="J344" s="11">
        <v>4.256E10</v>
      </c>
      <c r="K344" s="11">
        <v>3.827E10</v>
      </c>
      <c r="L344" s="11">
        <v>4.151E10</v>
      </c>
      <c r="M344" s="11">
        <v>7.2273025E13</v>
      </c>
      <c r="N344" s="10">
        <v>1.631145599999E12</v>
      </c>
      <c r="O344" s="11">
        <v>2.954088740587E16</v>
      </c>
      <c r="P344" s="10">
        <v>349584.0</v>
      </c>
      <c r="Q344" s="11">
        <v>3.6087702E13</v>
      </c>
      <c r="R344" s="11">
        <v>1.475764562264E16</v>
      </c>
      <c r="S344" s="9">
        <v>0.0</v>
      </c>
    </row>
    <row r="345">
      <c r="A345" s="13">
        <v>44448.0</v>
      </c>
      <c r="B345" s="14">
        <v>415.2</v>
      </c>
      <c r="C345" s="14">
        <v>436.1</v>
      </c>
      <c r="D345" s="14">
        <v>403.4</v>
      </c>
      <c r="E345" s="14">
        <v>421.3</v>
      </c>
      <c r="F345" s="13">
        <v>44448.99999998843</v>
      </c>
      <c r="G345" s="14">
        <v>276209.0</v>
      </c>
      <c r="H345" s="10">
        <v>1.6311456E12</v>
      </c>
      <c r="I345" s="11">
        <v>4.152E10</v>
      </c>
      <c r="J345" s="11">
        <v>4.361E10</v>
      </c>
      <c r="K345" s="11">
        <v>4.034E10</v>
      </c>
      <c r="L345" s="11">
        <v>4.213E10</v>
      </c>
      <c r="M345" s="11">
        <v>4.83772917E13</v>
      </c>
      <c r="N345" s="10">
        <v>1.631231999999E12</v>
      </c>
      <c r="O345" s="11">
        <v>2.019357587656E16</v>
      </c>
      <c r="P345" s="10">
        <v>276209.0</v>
      </c>
      <c r="Q345" s="11">
        <v>2.44028784E13</v>
      </c>
      <c r="R345" s="11">
        <v>1.019080716646E16</v>
      </c>
      <c r="S345" s="9">
        <v>0.0</v>
      </c>
    </row>
    <row r="346">
      <c r="A346" s="13">
        <v>44449.0</v>
      </c>
      <c r="B346" s="14">
        <v>421.3</v>
      </c>
      <c r="C346" s="14">
        <v>439.2</v>
      </c>
      <c r="D346" s="14">
        <v>393.6</v>
      </c>
      <c r="E346" s="14">
        <v>401.2</v>
      </c>
      <c r="F346" s="13">
        <v>44449.99999998843</v>
      </c>
      <c r="G346" s="14">
        <v>261367.0</v>
      </c>
      <c r="H346" s="10">
        <v>1.631232E12</v>
      </c>
      <c r="I346" s="11">
        <v>4.213E10</v>
      </c>
      <c r="J346" s="11">
        <v>4.392E10</v>
      </c>
      <c r="K346" s="11">
        <v>3.936E10</v>
      </c>
      <c r="L346" s="11">
        <v>4.012E10</v>
      </c>
      <c r="M346" s="11">
        <v>4.51596844E13</v>
      </c>
      <c r="N346" s="10">
        <v>1.631318399999E12</v>
      </c>
      <c r="O346" s="11">
        <v>1.864492355024E16</v>
      </c>
      <c r="P346" s="10">
        <v>261367.0</v>
      </c>
      <c r="Q346" s="11">
        <v>2.18382769E13</v>
      </c>
      <c r="R346" s="11">
        <v>9.02088359904E15</v>
      </c>
      <c r="S346" s="9">
        <v>0.0</v>
      </c>
    </row>
    <row r="347">
      <c r="A347" s="13">
        <v>44450.0</v>
      </c>
      <c r="B347" s="14">
        <v>401.4</v>
      </c>
      <c r="C347" s="14">
        <v>415.1</v>
      </c>
      <c r="D347" s="14">
        <v>399.4</v>
      </c>
      <c r="E347" s="14">
        <v>405.0</v>
      </c>
      <c r="F347" s="13">
        <v>44450.99999998843</v>
      </c>
      <c r="G347" s="14">
        <v>147553.0</v>
      </c>
      <c r="H347" s="10">
        <v>1.6313184E12</v>
      </c>
      <c r="I347" s="11">
        <v>4.014E10</v>
      </c>
      <c r="J347" s="11">
        <v>4.151E10</v>
      </c>
      <c r="K347" s="11">
        <v>3.994E10</v>
      </c>
      <c r="L347" s="11">
        <v>4.05E10</v>
      </c>
      <c r="M347" s="11">
        <v>2.50579849E13</v>
      </c>
      <c r="N347" s="10">
        <v>1.631404799999E12</v>
      </c>
      <c r="O347" s="11">
        <v>1.022174017553E16</v>
      </c>
      <c r="P347" s="10">
        <v>147553.0</v>
      </c>
      <c r="Q347" s="11">
        <v>1.24464647E13</v>
      </c>
      <c r="R347" s="11">
        <v>5.07862351991E15</v>
      </c>
      <c r="S347" s="9">
        <v>0.0</v>
      </c>
    </row>
    <row r="348">
      <c r="A348" s="13">
        <v>44451.0</v>
      </c>
      <c r="B348" s="14">
        <v>405.1</v>
      </c>
      <c r="C348" s="14">
        <v>421.5</v>
      </c>
      <c r="D348" s="14">
        <v>397.7</v>
      </c>
      <c r="E348" s="14">
        <v>416.3</v>
      </c>
      <c r="F348" s="13">
        <v>44451.99999998843</v>
      </c>
      <c r="G348" s="14">
        <v>157881.0</v>
      </c>
      <c r="H348" s="10">
        <v>1.6314048E12</v>
      </c>
      <c r="I348" s="11">
        <v>4.051E10</v>
      </c>
      <c r="J348" s="11">
        <v>4.215E10</v>
      </c>
      <c r="K348" s="11">
        <v>3.977E10</v>
      </c>
      <c r="L348" s="11">
        <v>4.163E10</v>
      </c>
      <c r="M348" s="11">
        <v>2.71057552E13</v>
      </c>
      <c r="N348" s="10">
        <v>1.631491199999E12</v>
      </c>
      <c r="O348" s="11">
        <v>1.119429837902E16</v>
      </c>
      <c r="P348" s="10">
        <v>157881.0</v>
      </c>
      <c r="Q348" s="11">
        <v>1.37563371E13</v>
      </c>
      <c r="R348" s="11">
        <v>5.68637529591E15</v>
      </c>
      <c r="S348" s="9">
        <v>0.0</v>
      </c>
    </row>
    <row r="349">
      <c r="A349" s="13">
        <v>44452.0</v>
      </c>
      <c r="B349" s="14">
        <v>416.3</v>
      </c>
      <c r="C349" s="14">
        <v>419.5</v>
      </c>
      <c r="D349" s="14">
        <v>383.6</v>
      </c>
      <c r="E349" s="14">
        <v>399.2</v>
      </c>
      <c r="F349" s="13">
        <v>44452.99999998843</v>
      </c>
      <c r="G349" s="14">
        <v>228340.0</v>
      </c>
      <c r="H349" s="10">
        <v>1.6314912E12</v>
      </c>
      <c r="I349" s="11">
        <v>4.163E10</v>
      </c>
      <c r="J349" s="11">
        <v>4.195E10</v>
      </c>
      <c r="K349" s="11">
        <v>3.836E10</v>
      </c>
      <c r="L349" s="11">
        <v>3.992E10</v>
      </c>
      <c r="M349" s="11">
        <v>4.17821234E13</v>
      </c>
      <c r="N349" s="10">
        <v>1.631577599999E12</v>
      </c>
      <c r="O349" s="11">
        <v>1.664200241568E16</v>
      </c>
      <c r="P349" s="10">
        <v>228340.0</v>
      </c>
      <c r="Q349" s="11">
        <v>2.00817052E13</v>
      </c>
      <c r="R349" s="11">
        <v>7.99948467773E15</v>
      </c>
      <c r="S349" s="9">
        <v>0.0</v>
      </c>
    </row>
    <row r="350">
      <c r="A350" s="13">
        <v>44453.0</v>
      </c>
      <c r="B350" s="14">
        <v>399.2</v>
      </c>
      <c r="C350" s="14">
        <v>414.7</v>
      </c>
      <c r="D350" s="14">
        <v>396.0</v>
      </c>
      <c r="E350" s="14">
        <v>414.4</v>
      </c>
      <c r="F350" s="13">
        <v>44453.99999998843</v>
      </c>
      <c r="G350" s="14">
        <v>173270.0</v>
      </c>
      <c r="H350" s="10">
        <v>1.6315776E12</v>
      </c>
      <c r="I350" s="11">
        <v>3.992E10</v>
      </c>
      <c r="J350" s="11">
        <v>4.147E10</v>
      </c>
      <c r="K350" s="11">
        <v>3.96E10</v>
      </c>
      <c r="L350" s="11">
        <v>4.144E10</v>
      </c>
      <c r="M350" s="11">
        <v>2.86059173E13</v>
      </c>
      <c r="N350" s="10">
        <v>1.631663999999E12</v>
      </c>
      <c r="O350" s="11">
        <v>1.156001806287E16</v>
      </c>
      <c r="P350" s="10">
        <v>173270.0</v>
      </c>
      <c r="Q350" s="11">
        <v>1.50669241E13</v>
      </c>
      <c r="R350" s="11">
        <v>6.09395690147E15</v>
      </c>
      <c r="S350" s="9">
        <v>0.0</v>
      </c>
    </row>
    <row r="351">
      <c r="A351" s="13">
        <v>44454.0</v>
      </c>
      <c r="B351" s="14">
        <v>414.4</v>
      </c>
      <c r="C351" s="14">
        <v>436.7</v>
      </c>
      <c r="D351" s="14">
        <v>410.2</v>
      </c>
      <c r="E351" s="14">
        <v>431.2</v>
      </c>
      <c r="F351" s="13">
        <v>44454.99999998843</v>
      </c>
      <c r="G351" s="14">
        <v>194819.0</v>
      </c>
      <c r="H351" s="10">
        <v>1.631664E12</v>
      </c>
      <c r="I351" s="11">
        <v>4.144E10</v>
      </c>
      <c r="J351" s="11">
        <v>4.367E10</v>
      </c>
      <c r="K351" s="11">
        <v>4.102E10</v>
      </c>
      <c r="L351" s="11">
        <v>4.312E10</v>
      </c>
      <c r="M351" s="11">
        <v>3.18557228E13</v>
      </c>
      <c r="N351" s="10">
        <v>1.631750399999E12</v>
      </c>
      <c r="O351" s="11">
        <v>1.353470799263E16</v>
      </c>
      <c r="P351" s="10">
        <v>194819.0</v>
      </c>
      <c r="Q351" s="11">
        <v>1.60854162E13</v>
      </c>
      <c r="R351" s="11">
        <v>6.83554320236E15</v>
      </c>
      <c r="S351" s="9">
        <v>0.0</v>
      </c>
    </row>
    <row r="352">
      <c r="A352" s="13">
        <v>44455.0</v>
      </c>
      <c r="B352" s="14">
        <v>431.3</v>
      </c>
      <c r="C352" s="14">
        <v>433.3</v>
      </c>
      <c r="D352" s="14">
        <v>415.6</v>
      </c>
      <c r="E352" s="14">
        <v>424.2</v>
      </c>
      <c r="F352" s="13">
        <v>44455.99999998843</v>
      </c>
      <c r="G352" s="14">
        <v>199337.0</v>
      </c>
      <c r="H352" s="10">
        <v>1.6317504E12</v>
      </c>
      <c r="I352" s="11">
        <v>4.313E10</v>
      </c>
      <c r="J352" s="11">
        <v>4.333E10</v>
      </c>
      <c r="K352" s="11">
        <v>4.156E10</v>
      </c>
      <c r="L352" s="11">
        <v>4.242E10</v>
      </c>
      <c r="M352" s="11">
        <v>2.91856236E13</v>
      </c>
      <c r="N352" s="10">
        <v>1.631836799999E12</v>
      </c>
      <c r="O352" s="11">
        <v>1.244261515639E16</v>
      </c>
      <c r="P352" s="10">
        <v>199337.0</v>
      </c>
      <c r="Q352" s="11">
        <v>1.3889706E13</v>
      </c>
      <c r="R352" s="11">
        <v>5.92348053253E15</v>
      </c>
      <c r="S352" s="9">
        <v>0.0</v>
      </c>
    </row>
    <row r="353">
      <c r="A353" s="13">
        <v>44456.0</v>
      </c>
      <c r="B353" s="14">
        <v>424.3</v>
      </c>
      <c r="C353" s="14">
        <v>426.0</v>
      </c>
      <c r="D353" s="14">
        <v>400.6</v>
      </c>
      <c r="E353" s="14">
        <v>406.8</v>
      </c>
      <c r="F353" s="13">
        <v>44456.99999998843</v>
      </c>
      <c r="G353" s="14">
        <v>181378.0</v>
      </c>
      <c r="H353" s="10">
        <v>1.6318368E12</v>
      </c>
      <c r="I353" s="11">
        <v>4.243E10</v>
      </c>
      <c r="J353" s="11">
        <v>4.26E10</v>
      </c>
      <c r="K353" s="11">
        <v>4.006E10</v>
      </c>
      <c r="L353" s="11">
        <v>4.068E10</v>
      </c>
      <c r="M353" s="11">
        <v>2.69343203E13</v>
      </c>
      <c r="N353" s="10">
        <v>1.631923199999E12</v>
      </c>
      <c r="O353" s="11">
        <v>1.113421027935E16</v>
      </c>
      <c r="P353" s="10">
        <v>181378.0</v>
      </c>
      <c r="Q353" s="11">
        <v>1.31241238E13</v>
      </c>
      <c r="R353" s="11">
        <v>5.42352866519E15</v>
      </c>
      <c r="S353" s="9">
        <v>0.0</v>
      </c>
    </row>
    <row r="354">
      <c r="A354" s="13">
        <v>44457.0</v>
      </c>
      <c r="B354" s="14">
        <v>406.8</v>
      </c>
      <c r="C354" s="14">
        <v>420.0</v>
      </c>
      <c r="D354" s="14">
        <v>401.5</v>
      </c>
      <c r="E354" s="14">
        <v>410.9</v>
      </c>
      <c r="F354" s="13">
        <v>44457.99999998843</v>
      </c>
      <c r="G354" s="14">
        <v>156053.0</v>
      </c>
      <c r="H354" s="10">
        <v>1.6319232E12</v>
      </c>
      <c r="I354" s="11">
        <v>4.068E10</v>
      </c>
      <c r="J354" s="11">
        <v>4.2E10</v>
      </c>
      <c r="K354" s="11">
        <v>4.015E10</v>
      </c>
      <c r="L354" s="11">
        <v>4.109E10</v>
      </c>
      <c r="M354" s="11">
        <v>2.10419142E13</v>
      </c>
      <c r="N354" s="10">
        <v>1.632009599999E12</v>
      </c>
      <c r="O354" s="11">
        <v>8.70651612506E15</v>
      </c>
      <c r="P354" s="10">
        <v>156053.0</v>
      </c>
      <c r="Q354" s="11">
        <v>1.0388212E13</v>
      </c>
      <c r="R354" s="11">
        <v>4.29853120205E15</v>
      </c>
      <c r="S354" s="9">
        <v>0.0</v>
      </c>
    </row>
    <row r="355">
      <c r="A355" s="13">
        <v>44458.0</v>
      </c>
      <c r="B355" s="14">
        <v>410.9</v>
      </c>
      <c r="C355" s="14">
        <v>419.0</v>
      </c>
      <c r="D355" s="14">
        <v>403.1</v>
      </c>
      <c r="E355" s="14">
        <v>408.7</v>
      </c>
      <c r="F355" s="13">
        <v>44458.99999998843</v>
      </c>
      <c r="G355" s="14">
        <v>141331.0</v>
      </c>
      <c r="H355" s="10">
        <v>1.6320096E12</v>
      </c>
      <c r="I355" s="11">
        <v>4.109E10</v>
      </c>
      <c r="J355" s="11">
        <v>4.19E10</v>
      </c>
      <c r="K355" s="11">
        <v>4.031E10</v>
      </c>
      <c r="L355" s="11">
        <v>4.087E10</v>
      </c>
      <c r="M355" s="11">
        <v>1.67052486E13</v>
      </c>
      <c r="N355" s="10">
        <v>1.632095999999E12</v>
      </c>
      <c r="O355" s="11">
        <v>6.86909566075E15</v>
      </c>
      <c r="P355" s="10">
        <v>141331.0</v>
      </c>
      <c r="Q355" s="11">
        <v>8.8435914E12</v>
      </c>
      <c r="R355" s="11">
        <v>3.6406927154E15</v>
      </c>
      <c r="S355" s="9">
        <v>0.0</v>
      </c>
    </row>
    <row r="356">
      <c r="A356" s="13">
        <v>44459.0</v>
      </c>
      <c r="B356" s="14">
        <v>408.7</v>
      </c>
      <c r="C356" s="14">
        <v>409.9</v>
      </c>
      <c r="D356" s="14">
        <v>354.0</v>
      </c>
      <c r="E356" s="14">
        <v>364.0</v>
      </c>
      <c r="F356" s="13">
        <v>44459.99999998843</v>
      </c>
      <c r="G356" s="14">
        <v>318447.0</v>
      </c>
      <c r="H356" s="10">
        <v>1.632096E12</v>
      </c>
      <c r="I356" s="11">
        <v>4.087E10</v>
      </c>
      <c r="J356" s="11">
        <v>4.099E10</v>
      </c>
      <c r="K356" s="11">
        <v>3.54E10</v>
      </c>
      <c r="L356" s="11">
        <v>3.64E10</v>
      </c>
      <c r="M356" s="11">
        <v>5.250844274E13</v>
      </c>
      <c r="N356" s="10">
        <v>1.632182399999E12</v>
      </c>
      <c r="O356" s="11">
        <v>1.97358821984537E16</v>
      </c>
      <c r="P356" s="10">
        <v>318447.0</v>
      </c>
      <c r="Q356" s="11">
        <v>2.412467112E13</v>
      </c>
      <c r="R356" s="11">
        <v>9.063967830918E15</v>
      </c>
      <c r="S356" s="9">
        <v>0.0</v>
      </c>
    </row>
    <row r="357">
      <c r="A357" s="13">
        <v>44460.0</v>
      </c>
      <c r="B357" s="14">
        <v>364.0</v>
      </c>
      <c r="C357" s="14">
        <v>375.8</v>
      </c>
      <c r="D357" s="14">
        <v>336.8</v>
      </c>
      <c r="E357" s="14">
        <v>344.5</v>
      </c>
      <c r="F357" s="13">
        <v>44460.99999998843</v>
      </c>
      <c r="G357" s="14">
        <v>275398.0</v>
      </c>
      <c r="H357" s="10">
        <v>1.6321824E12</v>
      </c>
      <c r="I357" s="11">
        <v>3.64E10</v>
      </c>
      <c r="J357" s="11">
        <v>3.758E10</v>
      </c>
      <c r="K357" s="11">
        <v>3.368E10</v>
      </c>
      <c r="L357" s="11">
        <v>3.445E10</v>
      </c>
      <c r="M357" s="11">
        <v>5.395833836E13</v>
      </c>
      <c r="N357" s="10">
        <v>1.632268799999E12</v>
      </c>
      <c r="O357" s="11">
        <v>1.93469087189241E16</v>
      </c>
      <c r="P357" s="10">
        <v>275398.0</v>
      </c>
      <c r="Q357" s="11">
        <v>2.680667507E13</v>
      </c>
      <c r="R357" s="11">
        <v>9.6158964974322E15</v>
      </c>
      <c r="S357" s="9">
        <v>0.0</v>
      </c>
    </row>
    <row r="358">
      <c r="A358" s="13">
        <v>44461.0</v>
      </c>
      <c r="B358" s="14">
        <v>344.4</v>
      </c>
      <c r="C358" s="14">
        <v>380.0</v>
      </c>
      <c r="D358" s="14">
        <v>342.3</v>
      </c>
      <c r="E358" s="14">
        <v>379.0</v>
      </c>
      <c r="F358" s="13">
        <v>44461.99999998843</v>
      </c>
      <c r="G358" s="14">
        <v>195662.0</v>
      </c>
      <c r="H358" s="10">
        <v>1.6322688E12</v>
      </c>
      <c r="I358" s="11">
        <v>3.444E10</v>
      </c>
      <c r="J358" s="11">
        <v>3.8E10</v>
      </c>
      <c r="K358" s="11">
        <v>3.423E10</v>
      </c>
      <c r="L358" s="11">
        <v>3.79E10</v>
      </c>
      <c r="M358" s="11">
        <v>3.3965254E13</v>
      </c>
      <c r="N358" s="10">
        <v>1.632355199999E12</v>
      </c>
      <c r="O358" s="11">
        <v>1.233053958273E16</v>
      </c>
      <c r="P358" s="10">
        <v>195662.0</v>
      </c>
      <c r="Q358" s="11">
        <v>1.75694728E13</v>
      </c>
      <c r="R358" s="11">
        <v>6.37950749264E15</v>
      </c>
      <c r="S358" s="9">
        <v>0.0</v>
      </c>
    </row>
    <row r="359">
      <c r="A359" s="13">
        <v>44462.0</v>
      </c>
      <c r="B359" s="14">
        <v>379.1</v>
      </c>
      <c r="C359" s="14">
        <v>384.7</v>
      </c>
      <c r="D359" s="14">
        <v>369.2</v>
      </c>
      <c r="E359" s="14">
        <v>383.7</v>
      </c>
      <c r="F359" s="13">
        <v>44462.99999998843</v>
      </c>
      <c r="G359" s="14">
        <v>167161.0</v>
      </c>
      <c r="H359" s="10">
        <v>1.6323552E12</v>
      </c>
      <c r="I359" s="11">
        <v>3.791E10</v>
      </c>
      <c r="J359" s="11">
        <v>3.847E10</v>
      </c>
      <c r="K359" s="11">
        <v>3.692E10</v>
      </c>
      <c r="L359" s="11">
        <v>3.837E10</v>
      </c>
      <c r="M359" s="11">
        <v>2.73901021E13</v>
      </c>
      <c r="N359" s="10">
        <v>1.632441599999E12</v>
      </c>
      <c r="O359" s="11">
        <v>1.034824810572E16</v>
      </c>
      <c r="P359" s="10">
        <v>167161.0</v>
      </c>
      <c r="Q359" s="11">
        <v>1.4145912E13</v>
      </c>
      <c r="R359" s="11">
        <v>5.34763935571E15</v>
      </c>
      <c r="S359" s="9">
        <v>0.0</v>
      </c>
    </row>
    <row r="360">
      <c r="A360" s="13">
        <v>44463.0</v>
      </c>
      <c r="B360" s="14">
        <v>383.6</v>
      </c>
      <c r="C360" s="14">
        <v>385.4</v>
      </c>
      <c r="D360" s="14">
        <v>334.0</v>
      </c>
      <c r="E360" s="14">
        <v>355.4</v>
      </c>
      <c r="F360" s="13">
        <v>44463.99999998843</v>
      </c>
      <c r="G360" s="14">
        <v>259124.0</v>
      </c>
      <c r="H360" s="10">
        <v>1.6324416E12</v>
      </c>
      <c r="I360" s="11">
        <v>3.836E10</v>
      </c>
      <c r="J360" s="11">
        <v>3.854E10</v>
      </c>
      <c r="K360" s="11">
        <v>3.34E10</v>
      </c>
      <c r="L360" s="11">
        <v>3.554E10</v>
      </c>
      <c r="M360" s="11">
        <v>5.447405412E13</v>
      </c>
      <c r="N360" s="10">
        <v>1.632527999999E12</v>
      </c>
      <c r="O360" s="11">
        <v>1.93276155002859E16</v>
      </c>
      <c r="P360" s="10">
        <v>259124.0</v>
      </c>
      <c r="Q360" s="11">
        <v>2.79402243E13</v>
      </c>
      <c r="R360" s="11">
        <v>9.90092752059E15</v>
      </c>
      <c r="S360" s="9">
        <v>0.0</v>
      </c>
    </row>
    <row r="361">
      <c r="A361" s="13">
        <v>44464.0</v>
      </c>
      <c r="B361" s="14">
        <v>355.4</v>
      </c>
      <c r="C361" s="14">
        <v>360.9</v>
      </c>
      <c r="D361" s="14">
        <v>343.8</v>
      </c>
      <c r="E361" s="14">
        <v>349.8</v>
      </c>
      <c r="F361" s="13">
        <v>44464.99999998843</v>
      </c>
      <c r="G361" s="14">
        <v>144328.0</v>
      </c>
      <c r="H361" s="10">
        <v>1.632528E12</v>
      </c>
      <c r="I361" s="11">
        <v>3.554E10</v>
      </c>
      <c r="J361" s="11">
        <v>3.609E10</v>
      </c>
      <c r="K361" s="11">
        <v>3.438E10</v>
      </c>
      <c r="L361" s="11">
        <v>3.498E10</v>
      </c>
      <c r="M361" s="11">
        <v>2.59694587E13</v>
      </c>
      <c r="N361" s="10">
        <v>1.632614399999E12</v>
      </c>
      <c r="O361" s="11">
        <v>9.13711199628E15</v>
      </c>
      <c r="P361" s="10">
        <v>144328.0</v>
      </c>
      <c r="Q361" s="11">
        <v>1.30713565E13</v>
      </c>
      <c r="R361" s="11">
        <v>4.60356866532E15</v>
      </c>
      <c r="S361" s="9">
        <v>0.0</v>
      </c>
    </row>
    <row r="362">
      <c r="A362" s="13">
        <v>44465.0</v>
      </c>
      <c r="B362" s="14">
        <v>349.8</v>
      </c>
      <c r="C362" s="14">
        <v>352.9</v>
      </c>
      <c r="D362" s="14">
        <v>320.0</v>
      </c>
      <c r="E362" s="14">
        <v>344.2</v>
      </c>
      <c r="F362" s="13">
        <v>44465.99999998843</v>
      </c>
      <c r="G362" s="14">
        <v>210302.0</v>
      </c>
      <c r="H362" s="10">
        <v>1.6326144E12</v>
      </c>
      <c r="I362" s="11">
        <v>3.498E10</v>
      </c>
      <c r="J362" s="11">
        <v>3.529E10</v>
      </c>
      <c r="K362" s="11">
        <v>3.2E10</v>
      </c>
      <c r="L362" s="11">
        <v>3.442E10</v>
      </c>
      <c r="M362" s="11">
        <v>4.893971115E13</v>
      </c>
      <c r="N362" s="10">
        <v>1.632700799999E12</v>
      </c>
      <c r="O362" s="11">
        <v>1.66032186260001E16</v>
      </c>
      <c r="P362" s="10">
        <v>210302.0</v>
      </c>
      <c r="Q362" s="11">
        <v>2.426510056E13</v>
      </c>
      <c r="R362" s="11">
        <v>8.243761322658E15</v>
      </c>
      <c r="S362" s="9">
        <v>0.0</v>
      </c>
    </row>
    <row r="363">
      <c r="A363" s="13">
        <v>44466.0</v>
      </c>
      <c r="B363" s="14">
        <v>344.2</v>
      </c>
      <c r="C363" s="14">
        <v>357.7</v>
      </c>
      <c r="D363" s="14">
        <v>335.3</v>
      </c>
      <c r="E363" s="14">
        <v>335.6</v>
      </c>
      <c r="F363" s="13">
        <v>44466.99999998843</v>
      </c>
      <c r="G363" s="14">
        <v>173519.0</v>
      </c>
      <c r="H363" s="10">
        <v>1.6327008E12</v>
      </c>
      <c r="I363" s="11">
        <v>3.442E10</v>
      </c>
      <c r="J363" s="11">
        <v>3.577E10</v>
      </c>
      <c r="K363" s="11">
        <v>3.353E10</v>
      </c>
      <c r="L363" s="11">
        <v>3.356E10</v>
      </c>
      <c r="M363" s="11">
        <v>2.9615948E13</v>
      </c>
      <c r="N363" s="10">
        <v>1.632787199999E12</v>
      </c>
      <c r="O363" s="11">
        <v>1.028774114248E16</v>
      </c>
      <c r="P363" s="10">
        <v>173519.0</v>
      </c>
      <c r="Q363" s="11">
        <v>1.43218234E13</v>
      </c>
      <c r="R363" s="11">
        <v>4.98112175302E15</v>
      </c>
      <c r="S363" s="9">
        <v>0.0</v>
      </c>
    </row>
    <row r="364">
      <c r="A364" s="13">
        <v>44467.0</v>
      </c>
      <c r="B364" s="14">
        <v>335.7</v>
      </c>
      <c r="C364" s="14">
        <v>344.8</v>
      </c>
      <c r="D364" s="14">
        <v>330.0</v>
      </c>
      <c r="E364" s="14">
        <v>333.0</v>
      </c>
      <c r="F364" s="13">
        <v>44467.99999998843</v>
      </c>
      <c r="G364" s="14">
        <v>163049.0</v>
      </c>
      <c r="H364" s="10">
        <v>1.6327872E12</v>
      </c>
      <c r="I364" s="11">
        <v>3.357E10</v>
      </c>
      <c r="J364" s="11">
        <v>3.448E10</v>
      </c>
      <c r="K364" s="11">
        <v>3.3E10</v>
      </c>
      <c r="L364" s="11">
        <v>3.33E10</v>
      </c>
      <c r="M364" s="11">
        <v>2.75675345E13</v>
      </c>
      <c r="N364" s="10">
        <v>1.632873599999E12</v>
      </c>
      <c r="O364" s="11">
        <v>9.30220811249E15</v>
      </c>
      <c r="P364" s="10">
        <v>163049.0</v>
      </c>
      <c r="Q364" s="11">
        <v>1.30862629E13</v>
      </c>
      <c r="R364" s="11">
        <v>4.41684277586E15</v>
      </c>
      <c r="S364" s="9">
        <v>0.0</v>
      </c>
    </row>
    <row r="365">
      <c r="A365" s="13">
        <v>44468.0</v>
      </c>
      <c r="B365" s="14">
        <v>333.0</v>
      </c>
      <c r="C365" s="14">
        <v>375.5</v>
      </c>
      <c r="D365" s="14">
        <v>331.4</v>
      </c>
      <c r="E365" s="14">
        <v>367.6</v>
      </c>
      <c r="F365" s="13">
        <v>44468.99999998843</v>
      </c>
      <c r="G365" s="14">
        <v>256768.0</v>
      </c>
      <c r="H365" s="10">
        <v>1.6328736E12</v>
      </c>
      <c r="I365" s="11">
        <v>3.33E10</v>
      </c>
      <c r="J365" s="11">
        <v>3.755E10</v>
      </c>
      <c r="K365" s="11">
        <v>3.314E10</v>
      </c>
      <c r="L365" s="11">
        <v>3.676E10</v>
      </c>
      <c r="M365" s="11">
        <v>6.18504131E13</v>
      </c>
      <c r="N365" s="10">
        <v>1.632959999999E12</v>
      </c>
      <c r="O365" s="11">
        <v>2.237991746445E16</v>
      </c>
      <c r="P365" s="10">
        <v>256768.0</v>
      </c>
      <c r="Q365" s="11">
        <v>2.87304972E13</v>
      </c>
      <c r="R365" s="11">
        <v>1.039336921598E16</v>
      </c>
      <c r="S365" s="9">
        <v>0.0</v>
      </c>
    </row>
    <row r="366">
      <c r="A366" s="13">
        <v>44469.0</v>
      </c>
      <c r="B366" s="14">
        <v>367.5</v>
      </c>
      <c r="C366" s="14">
        <v>388.7</v>
      </c>
      <c r="D366" s="14">
        <v>366.4</v>
      </c>
      <c r="E366" s="14">
        <v>387.4</v>
      </c>
      <c r="F366" s="13">
        <v>44469.99999998843</v>
      </c>
      <c r="G366" s="14">
        <v>210498.0</v>
      </c>
      <c r="H366" s="10">
        <v>1.63296E12</v>
      </c>
      <c r="I366" s="11">
        <v>3.675E10</v>
      </c>
      <c r="J366" s="11">
        <v>3.887E10</v>
      </c>
      <c r="K366" s="11">
        <v>3.664E10</v>
      </c>
      <c r="L366" s="11">
        <v>3.874E10</v>
      </c>
      <c r="M366" s="11">
        <v>3.81324064E13</v>
      </c>
      <c r="N366" s="10">
        <v>1.633046399999E12</v>
      </c>
      <c r="O366" s="11">
        <v>1.441036842126E16</v>
      </c>
      <c r="P366" s="10">
        <v>210498.0</v>
      </c>
      <c r="Q366" s="11">
        <v>1.91679868E13</v>
      </c>
      <c r="R366" s="11">
        <v>7.25066054426E15</v>
      </c>
      <c r="S366" s="9">
        <v>0.0</v>
      </c>
    </row>
    <row r="367">
      <c r="A367" s="13">
        <v>44470.0</v>
      </c>
      <c r="B367" s="14">
        <v>387.5</v>
      </c>
      <c r="C367" s="14">
        <v>423.5</v>
      </c>
      <c r="D367" s="14">
        <v>381.6</v>
      </c>
      <c r="E367" s="14">
        <v>421.7</v>
      </c>
      <c r="F367" s="13">
        <v>44470.99999998843</v>
      </c>
      <c r="G367" s="14">
        <v>267749.0</v>
      </c>
      <c r="H367" s="10">
        <v>1.6330464E12</v>
      </c>
      <c r="I367" s="11">
        <v>3.875E10</v>
      </c>
      <c r="J367" s="11">
        <v>4.235E10</v>
      </c>
      <c r="K367" s="11">
        <v>3.816E10</v>
      </c>
      <c r="L367" s="11">
        <v>4.217E10</v>
      </c>
      <c r="M367" s="11">
        <v>4.98903094E13</v>
      </c>
      <c r="N367" s="10">
        <v>1.633132799999E12</v>
      </c>
      <c r="O367" s="11">
        <v>2.028014275003E16</v>
      </c>
      <c r="P367" s="10">
        <v>267749.0</v>
      </c>
      <c r="Q367" s="11">
        <v>2.53397522E13</v>
      </c>
      <c r="R367" s="11">
        <v>1.029151206625E16</v>
      </c>
      <c r="S367" s="9">
        <v>0.0</v>
      </c>
    </row>
    <row r="368">
      <c r="A368" s="13">
        <v>44471.0</v>
      </c>
      <c r="B368" s="14">
        <v>421.6</v>
      </c>
      <c r="C368" s="14">
        <v>438.3</v>
      </c>
      <c r="D368" s="14">
        <v>410.9</v>
      </c>
      <c r="E368" s="14">
        <v>427.4</v>
      </c>
      <c r="F368" s="13">
        <v>44471.99999998843</v>
      </c>
      <c r="G368" s="14">
        <v>221646.0</v>
      </c>
      <c r="H368" s="10">
        <v>1.6331328E12</v>
      </c>
      <c r="I368" s="11">
        <v>4.216E10</v>
      </c>
      <c r="J368" s="11">
        <v>4.383E10</v>
      </c>
      <c r="K368" s="11">
        <v>4.109E10</v>
      </c>
      <c r="L368" s="11">
        <v>4.274E10</v>
      </c>
      <c r="M368" s="11">
        <v>3.39272863E13</v>
      </c>
      <c r="N368" s="10">
        <v>1.633219199999E12</v>
      </c>
      <c r="O368" s="11">
        <v>1.441212465536E16</v>
      </c>
      <c r="P368" s="10">
        <v>221646.0</v>
      </c>
      <c r="Q368" s="11">
        <v>1.73802005E13</v>
      </c>
      <c r="R368" s="11">
        <v>7.38424566242E15</v>
      </c>
      <c r="S368" s="9">
        <v>0.0</v>
      </c>
    </row>
    <row r="369">
      <c r="A369" s="13">
        <v>44472.0</v>
      </c>
      <c r="B369" s="14">
        <v>427.3</v>
      </c>
      <c r="C369" s="14">
        <v>437.2</v>
      </c>
      <c r="D369" s="14">
        <v>421.9</v>
      </c>
      <c r="E369" s="14">
        <v>430.6</v>
      </c>
      <c r="F369" s="13">
        <v>44472.99999998843</v>
      </c>
      <c r="G369" s="14">
        <v>196010.0</v>
      </c>
      <c r="H369" s="10">
        <v>1.6332192E12</v>
      </c>
      <c r="I369" s="11">
        <v>4.273E10</v>
      </c>
      <c r="J369" s="11">
        <v>4.372E10</v>
      </c>
      <c r="K369" s="11">
        <v>4.219E10</v>
      </c>
      <c r="L369" s="11">
        <v>4.306E10</v>
      </c>
      <c r="M369" s="11">
        <v>2.69672375E13</v>
      </c>
      <c r="N369" s="10">
        <v>1.633305599999E12</v>
      </c>
      <c r="O369" s="11">
        <v>1.15801109847E16</v>
      </c>
      <c r="P369" s="10">
        <v>196010.0</v>
      </c>
      <c r="Q369" s="11">
        <v>1.34946264E13</v>
      </c>
      <c r="R369" s="11">
        <v>5.79662268723E15</v>
      </c>
      <c r="S369" s="9">
        <v>0.0</v>
      </c>
    </row>
    <row r="370">
      <c r="A370" s="13">
        <v>44473.0</v>
      </c>
      <c r="B370" s="14">
        <v>430.6</v>
      </c>
      <c r="C370" s="14">
        <v>430.9</v>
      </c>
      <c r="D370" s="14">
        <v>411.4</v>
      </c>
      <c r="E370" s="14">
        <v>426.5</v>
      </c>
      <c r="F370" s="13">
        <v>44473.99999998843</v>
      </c>
      <c r="G370" s="14">
        <v>237076.0</v>
      </c>
      <c r="H370" s="10">
        <v>1.6333056E12</v>
      </c>
      <c r="I370" s="11">
        <v>4.306E10</v>
      </c>
      <c r="J370" s="11">
        <v>4.309E10</v>
      </c>
      <c r="K370" s="11">
        <v>4.114E10</v>
      </c>
      <c r="L370" s="11">
        <v>4.265E10</v>
      </c>
      <c r="M370" s="11">
        <v>3.33382399E13</v>
      </c>
      <c r="N370" s="10">
        <v>1.633391999999E12</v>
      </c>
      <c r="O370" s="11">
        <v>1.403999385639E16</v>
      </c>
      <c r="P370" s="10">
        <v>237076.0</v>
      </c>
      <c r="Q370" s="11">
        <v>1.63711434E13</v>
      </c>
      <c r="R370" s="11">
        <v>6.89631519756E15</v>
      </c>
      <c r="S370" s="9">
        <v>0.0</v>
      </c>
    </row>
    <row r="371">
      <c r="A371" s="13">
        <v>44474.0</v>
      </c>
      <c r="B371" s="14">
        <v>426.4</v>
      </c>
      <c r="C371" s="14">
        <v>444.0</v>
      </c>
      <c r="D371" s="14">
        <v>424.2</v>
      </c>
      <c r="E371" s="14">
        <v>442.4</v>
      </c>
      <c r="F371" s="13">
        <v>44474.99999998843</v>
      </c>
      <c r="G371" s="14">
        <v>227474.0</v>
      </c>
      <c r="H371" s="10">
        <v>1.633392E12</v>
      </c>
      <c r="I371" s="11">
        <v>4.264E10</v>
      </c>
      <c r="J371" s="11">
        <v>4.44E10</v>
      </c>
      <c r="K371" s="11">
        <v>4.242E10</v>
      </c>
      <c r="L371" s="11">
        <v>4.424E10</v>
      </c>
      <c r="M371" s="11">
        <v>2.804155091E13</v>
      </c>
      <c r="N371" s="10">
        <v>1.633478399999E12</v>
      </c>
      <c r="O371" s="11">
        <v>1.2233673479607E16</v>
      </c>
      <c r="P371" s="10">
        <v>227474.0</v>
      </c>
      <c r="Q371" s="11">
        <v>1.523315481E13</v>
      </c>
      <c r="R371" s="11">
        <v>6.647447819757E15</v>
      </c>
      <c r="S371" s="9">
        <v>0.0</v>
      </c>
    </row>
    <row r="372">
      <c r="A372" s="13">
        <v>44475.0</v>
      </c>
      <c r="B372" s="14">
        <v>442.4</v>
      </c>
      <c r="C372" s="14">
        <v>442.9</v>
      </c>
      <c r="D372" s="14">
        <v>415.0</v>
      </c>
      <c r="E372" s="14">
        <v>435.0</v>
      </c>
      <c r="F372" s="13">
        <v>44475.99999998843</v>
      </c>
      <c r="G372" s="14">
        <v>290886.0</v>
      </c>
      <c r="H372" s="10">
        <v>1.6334784E12</v>
      </c>
      <c r="I372" s="11">
        <v>4.424E10</v>
      </c>
      <c r="J372" s="11">
        <v>4.429E10</v>
      </c>
      <c r="K372" s="11">
        <v>4.15E10</v>
      </c>
      <c r="L372" s="11">
        <v>4.35E10</v>
      </c>
      <c r="M372" s="11">
        <v>4.42803794E13</v>
      </c>
      <c r="N372" s="10">
        <v>1.633564799999E12</v>
      </c>
      <c r="O372" s="11">
        <v>1.916133432249E16</v>
      </c>
      <c r="P372" s="10">
        <v>290886.0</v>
      </c>
      <c r="Q372" s="11">
        <v>2.35537603E13</v>
      </c>
      <c r="R372" s="11">
        <v>1.020709856034E16</v>
      </c>
      <c r="S372" s="9">
        <v>0.0</v>
      </c>
    </row>
    <row r="373">
      <c r="A373" s="13">
        <v>44476.0</v>
      </c>
      <c r="B373" s="14">
        <v>435.0</v>
      </c>
      <c r="C373" s="14">
        <v>450.0</v>
      </c>
      <c r="D373" s="14">
        <v>423.6</v>
      </c>
      <c r="E373" s="14">
        <v>438.4</v>
      </c>
      <c r="F373" s="13">
        <v>44476.99999998843</v>
      </c>
      <c r="G373" s="14">
        <v>293993.0</v>
      </c>
      <c r="H373" s="10">
        <v>1.6335648E12</v>
      </c>
      <c r="I373" s="11">
        <v>4.35E10</v>
      </c>
      <c r="J373" s="11">
        <v>4.5E10</v>
      </c>
      <c r="K373" s="11">
        <v>4.236E10</v>
      </c>
      <c r="L373" s="11">
        <v>4.384E10</v>
      </c>
      <c r="M373" s="11">
        <v>3.50298632E13</v>
      </c>
      <c r="N373" s="10">
        <v>1.633651199999E12</v>
      </c>
      <c r="O373" s="11">
        <v>1.539073254326E16</v>
      </c>
      <c r="P373" s="10">
        <v>293993.0</v>
      </c>
      <c r="Q373" s="11">
        <v>1.79836648E13</v>
      </c>
      <c r="R373" s="11">
        <v>7.90669650704E15</v>
      </c>
      <c r="S373" s="9">
        <v>0.0</v>
      </c>
    </row>
    <row r="374">
      <c r="A374" s="13">
        <v>44477.0</v>
      </c>
      <c r="B374" s="14">
        <v>438.4</v>
      </c>
      <c r="C374" s="14">
        <v>441.5</v>
      </c>
      <c r="D374" s="14">
        <v>416.1</v>
      </c>
      <c r="E374" s="14">
        <v>419.2</v>
      </c>
      <c r="F374" s="13">
        <v>44477.99999998843</v>
      </c>
      <c r="G374" s="14">
        <v>320448.0</v>
      </c>
      <c r="H374" s="10">
        <v>1.6336512E12</v>
      </c>
      <c r="I374" s="11">
        <v>4.384E10</v>
      </c>
      <c r="J374" s="11">
        <v>4.415E10</v>
      </c>
      <c r="K374" s="11">
        <v>4.161E10</v>
      </c>
      <c r="L374" s="11">
        <v>4.192E10</v>
      </c>
      <c r="M374" s="11">
        <v>4.91306753E13</v>
      </c>
      <c r="N374" s="10">
        <v>1.633737599999E12</v>
      </c>
      <c r="O374" s="11">
        <v>2.104771551163E16</v>
      </c>
      <c r="P374" s="10">
        <v>320448.0</v>
      </c>
      <c r="Q374" s="11">
        <v>2.34185587E13</v>
      </c>
      <c r="R374" s="11">
        <v>1.003604739959E16</v>
      </c>
      <c r="S374" s="9">
        <v>0.0</v>
      </c>
    </row>
    <row r="375">
      <c r="A375" s="13">
        <v>44478.0</v>
      </c>
      <c r="B375" s="14">
        <v>419.3</v>
      </c>
      <c r="C375" s="14">
        <v>425.9</v>
      </c>
      <c r="D375" s="14">
        <v>416.0</v>
      </c>
      <c r="E375" s="14">
        <v>421.9</v>
      </c>
      <c r="F375" s="13">
        <v>44478.99999998843</v>
      </c>
      <c r="G375" s="14">
        <v>165435.0</v>
      </c>
      <c r="H375" s="10">
        <v>1.6337376E12</v>
      </c>
      <c r="I375" s="11">
        <v>4.193E10</v>
      </c>
      <c r="J375" s="11">
        <v>4.259E10</v>
      </c>
      <c r="K375" s="11">
        <v>4.16E10</v>
      </c>
      <c r="L375" s="11">
        <v>4.219E10</v>
      </c>
      <c r="M375" s="11">
        <v>2.18233335E13</v>
      </c>
      <c r="N375" s="10">
        <v>1.633823999999E12</v>
      </c>
      <c r="O375" s="11">
        <v>9.21427639453E15</v>
      </c>
      <c r="P375" s="10">
        <v>165435.0</v>
      </c>
      <c r="Q375" s="11">
        <v>1.15092077E13</v>
      </c>
      <c r="R375" s="11">
        <v>4.86120744073E15</v>
      </c>
      <c r="S375" s="9">
        <v>0.0</v>
      </c>
    </row>
    <row r="376">
      <c r="A376" s="13">
        <v>44479.0</v>
      </c>
      <c r="B376" s="14">
        <v>421.8</v>
      </c>
      <c r="C376" s="14">
        <v>422.2</v>
      </c>
      <c r="D376" s="14">
        <v>402.2</v>
      </c>
      <c r="E376" s="14">
        <v>404.1</v>
      </c>
      <c r="F376" s="13">
        <v>44479.99999998843</v>
      </c>
      <c r="G376" s="14">
        <v>177149.0</v>
      </c>
      <c r="H376" s="10">
        <v>1.633824E12</v>
      </c>
      <c r="I376" s="11">
        <v>4.218E10</v>
      </c>
      <c r="J376" s="11">
        <v>4.222E10</v>
      </c>
      <c r="K376" s="11">
        <v>4.022E10</v>
      </c>
      <c r="L376" s="11">
        <v>4.041E10</v>
      </c>
      <c r="M376" s="11">
        <v>2.34475796E13</v>
      </c>
      <c r="N376" s="10">
        <v>1.633910399999E12</v>
      </c>
      <c r="O376" s="11">
        <v>9.73661273501E15</v>
      </c>
      <c r="P376" s="10">
        <v>177149.0</v>
      </c>
      <c r="Q376" s="11">
        <v>1.07317389E13</v>
      </c>
      <c r="R376" s="11">
        <v>4.45954100862E15</v>
      </c>
      <c r="S376" s="9">
        <v>0.0</v>
      </c>
    </row>
    <row r="377">
      <c r="A377" s="13">
        <v>44480.0</v>
      </c>
      <c r="B377" s="14">
        <v>404.1</v>
      </c>
      <c r="C377" s="14">
        <v>423.9</v>
      </c>
      <c r="D377" s="14">
        <v>400.2</v>
      </c>
      <c r="E377" s="14">
        <v>413.3</v>
      </c>
      <c r="F377" s="13">
        <v>44480.99999998843</v>
      </c>
      <c r="G377" s="14">
        <v>188466.0</v>
      </c>
      <c r="H377" s="10">
        <v>1.6339104E12</v>
      </c>
      <c r="I377" s="11">
        <v>4.041E10</v>
      </c>
      <c r="J377" s="11">
        <v>4.239E10</v>
      </c>
      <c r="K377" s="11">
        <v>4.002E10</v>
      </c>
      <c r="L377" s="11">
        <v>4.133E10</v>
      </c>
      <c r="M377" s="11">
        <v>2.3202742E13</v>
      </c>
      <c r="N377" s="10">
        <v>1.633996799999E12</v>
      </c>
      <c r="O377" s="11">
        <v>9.6149951128E15</v>
      </c>
      <c r="P377" s="10">
        <v>188466.0</v>
      </c>
      <c r="Q377" s="11">
        <v>1.20159496E13</v>
      </c>
      <c r="R377" s="11">
        <v>4.98244633066E15</v>
      </c>
      <c r="S377" s="9">
        <v>0.0</v>
      </c>
    </row>
    <row r="378">
      <c r="A378" s="13">
        <v>44481.0</v>
      </c>
      <c r="B378" s="14">
        <v>413.3</v>
      </c>
      <c r="C378" s="14">
        <v>444.4</v>
      </c>
      <c r="D378" s="14">
        <v>391.5</v>
      </c>
      <c r="E378" s="14">
        <v>444.0</v>
      </c>
      <c r="F378" s="13">
        <v>44481.99999998843</v>
      </c>
      <c r="G378" s="14">
        <v>395426.0</v>
      </c>
      <c r="H378" s="10">
        <v>1.6339968E12</v>
      </c>
      <c r="I378" s="11">
        <v>4.133E10</v>
      </c>
      <c r="J378" s="11">
        <v>4.444E10</v>
      </c>
      <c r="K378" s="11">
        <v>3.915E10</v>
      </c>
      <c r="L378" s="11">
        <v>4.44E10</v>
      </c>
      <c r="M378" s="11">
        <v>6.37485881E13</v>
      </c>
      <c r="N378" s="10">
        <v>1.634083199999E12</v>
      </c>
      <c r="O378" s="11">
        <v>2.685755476343E16</v>
      </c>
      <c r="P378" s="10">
        <v>395426.0</v>
      </c>
      <c r="Q378" s="11">
        <v>3.41534139E13</v>
      </c>
      <c r="R378" s="11">
        <v>1.440851617244E16</v>
      </c>
      <c r="S378" s="9">
        <v>0.0</v>
      </c>
    </row>
    <row r="379">
      <c r="A379" s="13">
        <v>44482.0</v>
      </c>
      <c r="B379" s="14">
        <v>444.1</v>
      </c>
      <c r="C379" s="14">
        <v>471.7</v>
      </c>
      <c r="D379" s="14">
        <v>432.5</v>
      </c>
      <c r="E379" s="14">
        <v>470.7</v>
      </c>
      <c r="F379" s="13">
        <v>44482.99999998843</v>
      </c>
      <c r="G379" s="14">
        <v>601273.0</v>
      </c>
      <c r="H379" s="10">
        <v>1.6340832E12</v>
      </c>
      <c r="I379" s="11">
        <v>4.441E10</v>
      </c>
      <c r="J379" s="11">
        <v>4.717E10</v>
      </c>
      <c r="K379" s="11">
        <v>4.325E10</v>
      </c>
      <c r="L379" s="11">
        <v>4.707E10</v>
      </c>
      <c r="M379" s="11">
        <v>1.011052757E14</v>
      </c>
      <c r="N379" s="10">
        <v>1.634169599999E12</v>
      </c>
      <c r="O379" s="11">
        <v>4.605720710499E16</v>
      </c>
      <c r="P379" s="10">
        <v>601273.0</v>
      </c>
      <c r="Q379" s="11">
        <v>5.04215262E13</v>
      </c>
      <c r="R379" s="11">
        <v>2.296395673567E16</v>
      </c>
      <c r="S379" s="9">
        <v>0.0</v>
      </c>
    </row>
    <row r="380">
      <c r="A380" s="13">
        <v>44483.0</v>
      </c>
      <c r="B380" s="14">
        <v>470.8</v>
      </c>
      <c r="C380" s="14">
        <v>482.7</v>
      </c>
      <c r="D380" s="14">
        <v>461.2</v>
      </c>
      <c r="E380" s="14">
        <v>472.7</v>
      </c>
      <c r="F380" s="13">
        <v>44483.99999998843</v>
      </c>
      <c r="G380" s="14">
        <v>305893.0</v>
      </c>
      <c r="H380" s="10">
        <v>1.6341696E12</v>
      </c>
      <c r="I380" s="11">
        <v>4.708E10</v>
      </c>
      <c r="J380" s="11">
        <v>4.827E10</v>
      </c>
      <c r="K380" s="11">
        <v>4.612E10</v>
      </c>
      <c r="L380" s="11">
        <v>4.727E10</v>
      </c>
      <c r="M380" s="11">
        <v>3.84532364E13</v>
      </c>
      <c r="N380" s="10">
        <v>1.634255999999E12</v>
      </c>
      <c r="O380" s="11">
        <v>1.817454641421E16</v>
      </c>
      <c r="P380" s="10">
        <v>305893.0</v>
      </c>
      <c r="Q380" s="11">
        <v>1.85146673E13</v>
      </c>
      <c r="R380" s="11">
        <v>8.75454746075E15</v>
      </c>
      <c r="S380" s="9">
        <v>0.0</v>
      </c>
    </row>
    <row r="381">
      <c r="A381" s="13">
        <v>44484.0</v>
      </c>
      <c r="B381" s="14">
        <v>472.7</v>
      </c>
      <c r="C381" s="14">
        <v>477.6</v>
      </c>
      <c r="D381" s="14">
        <v>452.1</v>
      </c>
      <c r="E381" s="14">
        <v>474.3</v>
      </c>
      <c r="F381" s="13">
        <v>44484.99999998843</v>
      </c>
      <c r="G381" s="14">
        <v>342032.0</v>
      </c>
      <c r="H381" s="10">
        <v>1.634256E12</v>
      </c>
      <c r="I381" s="11">
        <v>4.727E10</v>
      </c>
      <c r="J381" s="11">
        <v>4.776E10</v>
      </c>
      <c r="K381" s="11">
        <v>4.521E10</v>
      </c>
      <c r="L381" s="11">
        <v>4.743E10</v>
      </c>
      <c r="M381" s="11">
        <v>4.8214201E13</v>
      </c>
      <c r="N381" s="10">
        <v>1.634342399999E12</v>
      </c>
      <c r="O381" s="11">
        <v>2.245237373617E16</v>
      </c>
      <c r="P381" s="10">
        <v>342032.0</v>
      </c>
      <c r="Q381" s="11">
        <v>2.29673823E13</v>
      </c>
      <c r="R381" s="11">
        <v>1.069721619904E16</v>
      </c>
      <c r="S381" s="9">
        <v>0.0</v>
      </c>
    </row>
    <row r="382">
      <c r="A382" s="13">
        <v>44485.0</v>
      </c>
      <c r="B382" s="14">
        <v>474.3</v>
      </c>
      <c r="C382" s="14">
        <v>484.9</v>
      </c>
      <c r="D382" s="14">
        <v>461.0</v>
      </c>
      <c r="E382" s="14">
        <v>465.8</v>
      </c>
      <c r="F382" s="13">
        <v>44485.99999998843</v>
      </c>
      <c r="G382" s="14">
        <v>249682.0</v>
      </c>
      <c r="H382" s="10">
        <v>1.6343424E12</v>
      </c>
      <c r="I382" s="11">
        <v>4.743E10</v>
      </c>
      <c r="J382" s="11">
        <v>4.849E10</v>
      </c>
      <c r="K382" s="11">
        <v>4.61E10</v>
      </c>
      <c r="L382" s="11">
        <v>4.658E10</v>
      </c>
      <c r="M382" s="11">
        <v>3.18122842E13</v>
      </c>
      <c r="N382" s="10">
        <v>1.634428799999E12</v>
      </c>
      <c r="O382" s="11">
        <v>1.503662261517E16</v>
      </c>
      <c r="P382" s="10">
        <v>249682.0</v>
      </c>
      <c r="Q382" s="11">
        <v>1.55956846E13</v>
      </c>
      <c r="R382" s="11">
        <v>7.37317885007E15</v>
      </c>
      <c r="S382" s="9">
        <v>0.0</v>
      </c>
    </row>
    <row r="383">
      <c r="A383" s="13">
        <v>44486.0</v>
      </c>
      <c r="B383" s="14">
        <v>465.7</v>
      </c>
      <c r="C383" s="14">
        <v>472.4</v>
      </c>
      <c r="D383" s="14">
        <v>455.0</v>
      </c>
      <c r="E383" s="14">
        <v>471.0</v>
      </c>
      <c r="F383" s="13">
        <v>44486.99999998843</v>
      </c>
      <c r="G383" s="14">
        <v>211004.0</v>
      </c>
      <c r="H383" s="10">
        <v>1.6344288E12</v>
      </c>
      <c r="I383" s="11">
        <v>4.657E10</v>
      </c>
      <c r="J383" s="11">
        <v>4.724E10</v>
      </c>
      <c r="K383" s="11">
        <v>4.55E10</v>
      </c>
      <c r="L383" s="11">
        <v>4.71E10</v>
      </c>
      <c r="M383" s="11">
        <v>2.54432905E13</v>
      </c>
      <c r="N383" s="10">
        <v>1.634515199999E12</v>
      </c>
      <c r="O383" s="11">
        <v>1.184802842711E16</v>
      </c>
      <c r="P383" s="10">
        <v>211004.0</v>
      </c>
      <c r="Q383" s="11">
        <v>1.283756E13</v>
      </c>
      <c r="R383" s="11">
        <v>5.98075359397E15</v>
      </c>
      <c r="S383" s="9">
        <v>0.0</v>
      </c>
    </row>
    <row r="384">
      <c r="A384" s="13">
        <v>44487.0</v>
      </c>
      <c r="B384" s="14">
        <v>471.0</v>
      </c>
      <c r="C384" s="14">
        <v>487.2</v>
      </c>
      <c r="D384" s="14">
        <v>466.4</v>
      </c>
      <c r="E384" s="14">
        <v>484.9</v>
      </c>
      <c r="F384" s="13">
        <v>44487.99999998843</v>
      </c>
      <c r="G384" s="14">
        <v>279684.0</v>
      </c>
      <c r="H384" s="10">
        <v>1.6345152E12</v>
      </c>
      <c r="I384" s="11">
        <v>4.71E10</v>
      </c>
      <c r="J384" s="11">
        <v>4.872E10</v>
      </c>
      <c r="K384" s="11">
        <v>4.664E10</v>
      </c>
      <c r="L384" s="11">
        <v>4.849E10</v>
      </c>
      <c r="M384" s="11">
        <v>3.43064767E13</v>
      </c>
      <c r="N384" s="10">
        <v>1.634601599999E12</v>
      </c>
      <c r="O384" s="11">
        <v>1.632090061165E16</v>
      </c>
      <c r="P384" s="10">
        <v>279684.0</v>
      </c>
      <c r="Q384" s="11">
        <v>1.77482957E13</v>
      </c>
      <c r="R384" s="11">
        <v>8.45012712891E15</v>
      </c>
      <c r="S384" s="9">
        <v>0.0</v>
      </c>
    </row>
    <row r="385">
      <c r="A385" s="13">
        <v>44488.0</v>
      </c>
      <c r="B385" s="14">
        <v>484.8</v>
      </c>
      <c r="C385" s="14">
        <v>497.4</v>
      </c>
      <c r="D385" s="14">
        <v>480.4</v>
      </c>
      <c r="E385" s="14">
        <v>488.1</v>
      </c>
      <c r="F385" s="13">
        <v>44488.99999998843</v>
      </c>
      <c r="G385" s="14">
        <v>232800.0</v>
      </c>
      <c r="H385" s="10">
        <v>1.6346016E12</v>
      </c>
      <c r="I385" s="11">
        <v>4.848E10</v>
      </c>
      <c r="J385" s="11">
        <v>4.974E10</v>
      </c>
      <c r="K385" s="11">
        <v>4.804E10</v>
      </c>
      <c r="L385" s="11">
        <v>4.881E10</v>
      </c>
      <c r="M385" s="11">
        <v>2.97699368E13</v>
      </c>
      <c r="N385" s="10">
        <v>1.634687999999E12</v>
      </c>
      <c r="O385" s="11">
        <v>1.452476201219E16</v>
      </c>
      <c r="P385" s="10">
        <v>232800.0</v>
      </c>
      <c r="Q385" s="11">
        <v>1.4434079E13</v>
      </c>
      <c r="R385" s="11">
        <v>7.04533747503E15</v>
      </c>
      <c r="S385" s="9">
        <v>0.0</v>
      </c>
    </row>
    <row r="386">
      <c r="A386" s="13">
        <v>44489.0</v>
      </c>
      <c r="B386" s="14">
        <v>488.1</v>
      </c>
      <c r="C386" s="14">
        <v>505.7</v>
      </c>
      <c r="D386" s="14">
        <v>481.4</v>
      </c>
      <c r="E386" s="14">
        <v>501.4</v>
      </c>
      <c r="F386" s="13">
        <v>44489.99999998843</v>
      </c>
      <c r="G386" s="14">
        <v>225125.0</v>
      </c>
      <c r="H386" s="10">
        <v>1.634688E12</v>
      </c>
      <c r="I386" s="11">
        <v>4.881E10</v>
      </c>
      <c r="J386" s="11">
        <v>5.057E10</v>
      </c>
      <c r="K386" s="11">
        <v>4.814E10</v>
      </c>
      <c r="L386" s="11">
        <v>5.014E10</v>
      </c>
      <c r="M386" s="11">
        <v>2.74212085E13</v>
      </c>
      <c r="N386" s="10">
        <v>1.634774399999E12</v>
      </c>
      <c r="O386" s="11">
        <v>1.356545262754E16</v>
      </c>
      <c r="P386" s="10">
        <v>225125.0</v>
      </c>
      <c r="Q386" s="11">
        <v>1.42573952E13</v>
      </c>
      <c r="R386" s="11">
        <v>7.05558071245E15</v>
      </c>
      <c r="S386" s="9">
        <v>0.0</v>
      </c>
    </row>
    <row r="387">
      <c r="A387" s="13">
        <v>44490.0</v>
      </c>
      <c r="B387" s="14">
        <v>501.4</v>
      </c>
      <c r="C387" s="14">
        <v>505.0</v>
      </c>
      <c r="D387" s="14">
        <v>466.6</v>
      </c>
      <c r="E387" s="14">
        <v>470.9</v>
      </c>
      <c r="F387" s="13">
        <v>44490.99999998843</v>
      </c>
      <c r="G387" s="14">
        <v>376362.0</v>
      </c>
      <c r="H387" s="10">
        <v>1.6347744E12</v>
      </c>
      <c r="I387" s="11">
        <v>5.014E10</v>
      </c>
      <c r="J387" s="11">
        <v>5.05E10</v>
      </c>
      <c r="K387" s="11">
        <v>4.666E10</v>
      </c>
      <c r="L387" s="11">
        <v>4.709E10</v>
      </c>
      <c r="M387" s="11">
        <v>4.91954138E13</v>
      </c>
      <c r="N387" s="10">
        <v>1.634860799999E12</v>
      </c>
      <c r="O387" s="11">
        <v>2.393375952664E16</v>
      </c>
      <c r="P387" s="10">
        <v>376362.0</v>
      </c>
      <c r="Q387" s="11">
        <v>2.25332582E13</v>
      </c>
      <c r="R387" s="11">
        <v>1.09600402124E16</v>
      </c>
      <c r="S387" s="9">
        <v>0.0</v>
      </c>
    </row>
    <row r="388">
      <c r="A388" s="13">
        <v>44491.0</v>
      </c>
      <c r="B388" s="14">
        <v>470.9</v>
      </c>
      <c r="C388" s="14">
        <v>497.9</v>
      </c>
      <c r="D388" s="14">
        <v>470.8</v>
      </c>
      <c r="E388" s="14">
        <v>479.1</v>
      </c>
      <c r="F388" s="13">
        <v>44491.99999998843</v>
      </c>
      <c r="G388" s="14">
        <v>252286.0</v>
      </c>
      <c r="H388" s="10">
        <v>1.6348608E12</v>
      </c>
      <c r="I388" s="11">
        <v>4.709E10</v>
      </c>
      <c r="J388" s="11">
        <v>4.979E10</v>
      </c>
      <c r="K388" s="11">
        <v>4.708E10</v>
      </c>
      <c r="L388" s="11">
        <v>4.791E10</v>
      </c>
      <c r="M388" s="11">
        <v>3.13434206E13</v>
      </c>
      <c r="N388" s="10">
        <v>1.634947199999E12</v>
      </c>
      <c r="O388" s="11">
        <v>1.518884551814E16</v>
      </c>
      <c r="P388" s="10">
        <v>252286.0</v>
      </c>
      <c r="Q388" s="11">
        <v>1.50889672E13</v>
      </c>
      <c r="R388" s="11">
        <v>7.31505546292E15</v>
      </c>
      <c r="S388" s="9">
        <v>0.0</v>
      </c>
    </row>
    <row r="389">
      <c r="A389" s="13">
        <v>44492.0</v>
      </c>
      <c r="B389" s="14">
        <v>479.2</v>
      </c>
      <c r="C389" s="14">
        <v>485.5</v>
      </c>
      <c r="D389" s="14">
        <v>472.6</v>
      </c>
      <c r="E389" s="14">
        <v>485.4</v>
      </c>
      <c r="F389" s="13">
        <v>44492.99999998843</v>
      </c>
      <c r="G389" s="14">
        <v>133215.0</v>
      </c>
      <c r="H389" s="10">
        <v>1.6349472E12</v>
      </c>
      <c r="I389" s="11">
        <v>4.792E10</v>
      </c>
      <c r="J389" s="11">
        <v>4.855E10</v>
      </c>
      <c r="K389" s="11">
        <v>4.726E10</v>
      </c>
      <c r="L389" s="11">
        <v>4.854E10</v>
      </c>
      <c r="M389" s="11">
        <v>1.4486191E13</v>
      </c>
      <c r="N389" s="10">
        <v>1.635033599999E12</v>
      </c>
      <c r="O389" s="11">
        <v>6.96031569158E15</v>
      </c>
      <c r="P389" s="10">
        <v>133215.0</v>
      </c>
      <c r="Q389" s="11">
        <v>7.3340088E12</v>
      </c>
      <c r="R389" s="11">
        <v>3.52502925633E15</v>
      </c>
      <c r="S389" s="9">
        <v>0.0</v>
      </c>
    </row>
    <row r="390">
      <c r="A390" s="13">
        <v>44493.0</v>
      </c>
      <c r="B390" s="14">
        <v>485.5</v>
      </c>
      <c r="C390" s="14">
        <v>486.4</v>
      </c>
      <c r="D390" s="14">
        <v>468.0</v>
      </c>
      <c r="E390" s="14">
        <v>475.8</v>
      </c>
      <c r="F390" s="13">
        <v>44493.99999998843</v>
      </c>
      <c r="G390" s="14">
        <v>151000.0</v>
      </c>
      <c r="H390" s="10">
        <v>1.6350336E12</v>
      </c>
      <c r="I390" s="11">
        <v>4.855E10</v>
      </c>
      <c r="J390" s="11">
        <v>4.864E10</v>
      </c>
      <c r="K390" s="11">
        <v>4.68E10</v>
      </c>
      <c r="L390" s="11">
        <v>4.758E10</v>
      </c>
      <c r="M390" s="11">
        <v>1.69384326E13</v>
      </c>
      <c r="N390" s="10">
        <v>1.635119999999E12</v>
      </c>
      <c r="O390" s="11">
        <v>8.06973474714E15</v>
      </c>
      <c r="P390" s="10">
        <v>151000.0</v>
      </c>
      <c r="Q390" s="11">
        <v>7.8898515E12</v>
      </c>
      <c r="R390" s="11">
        <v>3.75946327823E15</v>
      </c>
      <c r="S390" s="9">
        <v>0.0</v>
      </c>
    </row>
    <row r="391">
      <c r="A391" s="13">
        <v>44494.0</v>
      </c>
      <c r="B391" s="14">
        <v>475.7</v>
      </c>
      <c r="C391" s="14">
        <v>488.6</v>
      </c>
      <c r="D391" s="14">
        <v>474.8</v>
      </c>
      <c r="E391" s="14">
        <v>484.9</v>
      </c>
      <c r="F391" s="13">
        <v>44494.99999998843</v>
      </c>
      <c r="G391" s="14">
        <v>152208.0</v>
      </c>
      <c r="H391" s="10">
        <v>1.63512E12</v>
      </c>
      <c r="I391" s="11">
        <v>4.757E10</v>
      </c>
      <c r="J391" s="11">
        <v>4.886E10</v>
      </c>
      <c r="K391" s="11">
        <v>4.748E10</v>
      </c>
      <c r="L391" s="11">
        <v>4.849E10</v>
      </c>
      <c r="M391" s="11">
        <v>1.61563697E13</v>
      </c>
      <c r="N391" s="10">
        <v>1.635206399999E12</v>
      </c>
      <c r="O391" s="11">
        <v>7.81149663538E15</v>
      </c>
      <c r="P391" s="10">
        <v>152208.0</v>
      </c>
      <c r="Q391" s="11">
        <v>8.447295E12</v>
      </c>
      <c r="R391" s="11">
        <v>4.08492265655E15</v>
      </c>
      <c r="S391" s="9">
        <v>0.0</v>
      </c>
    </row>
    <row r="392">
      <c r="A392" s="13">
        <v>44495.0</v>
      </c>
      <c r="B392" s="14">
        <v>484.9</v>
      </c>
      <c r="C392" s="14">
        <v>489.6</v>
      </c>
      <c r="D392" s="14">
        <v>473.6</v>
      </c>
      <c r="E392" s="14">
        <v>478.1</v>
      </c>
      <c r="F392" s="13">
        <v>44495.99999998843</v>
      </c>
      <c r="G392" s="14">
        <v>180873.0</v>
      </c>
      <c r="H392" s="10">
        <v>1.6352064E12</v>
      </c>
      <c r="I392" s="11">
        <v>4.849E10</v>
      </c>
      <c r="J392" s="11">
        <v>4.896E10</v>
      </c>
      <c r="K392" s="11">
        <v>4.736E10</v>
      </c>
      <c r="L392" s="11">
        <v>4.781E10</v>
      </c>
      <c r="M392" s="11">
        <v>1.82247761E13</v>
      </c>
      <c r="N392" s="10">
        <v>1.635292799999E12</v>
      </c>
      <c r="O392" s="11">
        <v>8.82055977538E15</v>
      </c>
      <c r="P392" s="10">
        <v>180873.0</v>
      </c>
      <c r="Q392" s="11">
        <v>8.8366199E12</v>
      </c>
      <c r="R392" s="11">
        <v>4.27862555391E15</v>
      </c>
      <c r="S392" s="9">
        <v>0.0</v>
      </c>
    </row>
    <row r="393">
      <c r="A393" s="13">
        <v>44496.0</v>
      </c>
      <c r="B393" s="14">
        <v>478.1</v>
      </c>
      <c r="C393" s="14">
        <v>486.3</v>
      </c>
      <c r="D393" s="14">
        <v>436.0</v>
      </c>
      <c r="E393" s="14">
        <v>448.8</v>
      </c>
      <c r="F393" s="13">
        <v>44496.99999998843</v>
      </c>
      <c r="G393" s="14">
        <v>332991.0</v>
      </c>
      <c r="H393" s="10">
        <v>1.6352928E12</v>
      </c>
      <c r="I393" s="11">
        <v>4.781E10</v>
      </c>
      <c r="J393" s="11">
        <v>4.863E10</v>
      </c>
      <c r="K393" s="11">
        <v>4.36E10</v>
      </c>
      <c r="L393" s="11">
        <v>4.488E10</v>
      </c>
      <c r="M393" s="11">
        <v>4.06944908E13</v>
      </c>
      <c r="N393" s="10">
        <v>1.635379199999E12</v>
      </c>
      <c r="O393" s="11">
        <v>1.868348760932E16</v>
      </c>
      <c r="P393" s="10">
        <v>332991.0</v>
      </c>
      <c r="Q393" s="11">
        <v>1.92228569E13</v>
      </c>
      <c r="R393" s="11">
        <v>8.82762095861E15</v>
      </c>
      <c r="S393" s="9">
        <v>0.0</v>
      </c>
    </row>
    <row r="394">
      <c r="A394" s="13">
        <v>44497.0</v>
      </c>
      <c r="B394" s="14">
        <v>448.9</v>
      </c>
      <c r="C394" s="14">
        <v>494.9</v>
      </c>
      <c r="D394" s="14">
        <v>446.7</v>
      </c>
      <c r="E394" s="14">
        <v>492.3</v>
      </c>
      <c r="F394" s="13">
        <v>44497.99999998843</v>
      </c>
      <c r="G394" s="14">
        <v>359977.0</v>
      </c>
      <c r="H394" s="10">
        <v>1.6353792E12</v>
      </c>
      <c r="I394" s="11">
        <v>4.489E10</v>
      </c>
      <c r="J394" s="11">
        <v>4.949E10</v>
      </c>
      <c r="K394" s="11">
        <v>4.467E10</v>
      </c>
      <c r="L394" s="11">
        <v>4.923E10</v>
      </c>
      <c r="M394" s="11">
        <v>4.18043304E13</v>
      </c>
      <c r="N394" s="10">
        <v>1.635465599999E12</v>
      </c>
      <c r="O394" s="11">
        <v>1.990631035959E16</v>
      </c>
      <c r="P394" s="10">
        <v>359977.0</v>
      </c>
      <c r="Q394" s="11">
        <v>2.16958983E13</v>
      </c>
      <c r="R394" s="11">
        <v>1.033537778686E16</v>
      </c>
      <c r="S394" s="9">
        <v>0.0</v>
      </c>
    </row>
    <row r="395">
      <c r="A395" s="13">
        <v>44498.0</v>
      </c>
      <c r="B395" s="14">
        <v>492.3</v>
      </c>
      <c r="C395" s="14">
        <v>533.5</v>
      </c>
      <c r="D395" s="14">
        <v>488.2</v>
      </c>
      <c r="E395" s="14">
        <v>530.1</v>
      </c>
      <c r="F395" s="13">
        <v>44498.99999998843</v>
      </c>
      <c r="G395" s="14">
        <v>401236.0</v>
      </c>
      <c r="H395" s="10">
        <v>1.6354656E12</v>
      </c>
      <c r="I395" s="11">
        <v>4.923E10</v>
      </c>
      <c r="J395" s="11">
        <v>5.335E10</v>
      </c>
      <c r="K395" s="11">
        <v>4.882E10</v>
      </c>
      <c r="L395" s="11">
        <v>5.301E10</v>
      </c>
      <c r="M395" s="11">
        <v>4.481316429E13</v>
      </c>
      <c r="N395" s="10">
        <v>1.635551999999E12</v>
      </c>
      <c r="O395" s="11">
        <v>2.28802309551329E16</v>
      </c>
      <c r="P395" s="10">
        <v>401236.0</v>
      </c>
      <c r="Q395" s="11">
        <v>2.415238264E13</v>
      </c>
      <c r="R395" s="11">
        <v>1.23316156660339E16</v>
      </c>
      <c r="S395" s="9">
        <v>0.0</v>
      </c>
    </row>
    <row r="396">
      <c r="A396" s="13">
        <v>44499.0</v>
      </c>
      <c r="B396" s="14">
        <v>530.2</v>
      </c>
      <c r="C396" s="14">
        <v>540.0</v>
      </c>
      <c r="D396" s="14">
        <v>510.4</v>
      </c>
      <c r="E396" s="14">
        <v>528.5</v>
      </c>
      <c r="F396" s="13">
        <v>44499.99999998843</v>
      </c>
      <c r="G396" s="14">
        <v>293981.0</v>
      </c>
      <c r="H396" s="10">
        <v>1.635552E12</v>
      </c>
      <c r="I396" s="11">
        <v>5.302E10</v>
      </c>
      <c r="J396" s="11">
        <v>5.4E10</v>
      </c>
      <c r="K396" s="11">
        <v>5.104E10</v>
      </c>
      <c r="L396" s="11">
        <v>5.285E10</v>
      </c>
      <c r="M396" s="11">
        <v>3.116221254E13</v>
      </c>
      <c r="N396" s="10">
        <v>1.635638399999E12</v>
      </c>
      <c r="O396" s="11">
        <v>1.63815220382808E16</v>
      </c>
      <c r="P396" s="10">
        <v>293981.0</v>
      </c>
      <c r="Q396" s="11">
        <v>1.625495732E13</v>
      </c>
      <c r="R396" s="11">
        <v>8.5488588468618E15</v>
      </c>
      <c r="S396" s="9">
        <v>0.0</v>
      </c>
    </row>
    <row r="397">
      <c r="A397" s="13">
        <v>44500.0</v>
      </c>
      <c r="B397" s="14">
        <v>528.5</v>
      </c>
      <c r="C397" s="14">
        <v>535.2</v>
      </c>
      <c r="D397" s="14">
        <v>509.4</v>
      </c>
      <c r="E397" s="14">
        <v>524.9</v>
      </c>
      <c r="F397" s="13">
        <v>44500.99999998843</v>
      </c>
      <c r="G397" s="14">
        <v>272761.0</v>
      </c>
      <c r="H397" s="10">
        <v>1.6356384E12</v>
      </c>
      <c r="I397" s="11">
        <v>5.285E10</v>
      </c>
      <c r="J397" s="11">
        <v>5.352E10</v>
      </c>
      <c r="K397" s="11">
        <v>5.094E10</v>
      </c>
      <c r="L397" s="11">
        <v>5.249E10</v>
      </c>
      <c r="M397" s="11">
        <v>2.66934594E13</v>
      </c>
      <c r="N397" s="10">
        <v>1.635724799999E12</v>
      </c>
      <c r="O397" s="11">
        <v>1.395550700836E16</v>
      </c>
      <c r="P397" s="10">
        <v>272761.0</v>
      </c>
      <c r="Q397" s="11">
        <v>1.34207862E13</v>
      </c>
      <c r="R397" s="11">
        <v>7.02124962994E15</v>
      </c>
      <c r="S397" s="9">
        <v>0.0</v>
      </c>
    </row>
    <row r="398">
      <c r="A398" s="13">
        <v>44501.0</v>
      </c>
      <c r="B398" s="14">
        <v>524.9</v>
      </c>
      <c r="C398" s="14">
        <v>552.2</v>
      </c>
      <c r="D398" s="14">
        <v>511.5</v>
      </c>
      <c r="E398" s="14">
        <v>551.4</v>
      </c>
      <c r="F398" s="13">
        <v>44501.99999998843</v>
      </c>
      <c r="G398" s="14">
        <v>321493.0</v>
      </c>
      <c r="H398" s="10">
        <v>1.6357248E12</v>
      </c>
      <c r="I398" s="11">
        <v>5.249E10</v>
      </c>
      <c r="J398" s="11">
        <v>5.522E10</v>
      </c>
      <c r="K398" s="11">
        <v>5.115E10</v>
      </c>
      <c r="L398" s="11">
        <v>5.514E10</v>
      </c>
      <c r="M398" s="11">
        <v>3.758721627E13</v>
      </c>
      <c r="N398" s="10">
        <v>1.635811199999E12</v>
      </c>
      <c r="O398" s="11">
        <v>2.00483062650087E16</v>
      </c>
      <c r="P398" s="10">
        <v>321493.0</v>
      </c>
      <c r="Q398" s="11">
        <v>2.009089672E13</v>
      </c>
      <c r="R398" s="11">
        <v>1.07237879219537E16</v>
      </c>
      <c r="S398" s="9">
        <v>0.0</v>
      </c>
    </row>
    <row r="399">
      <c r="A399" s="13">
        <v>44502.0</v>
      </c>
      <c r="B399" s="14">
        <v>551.5</v>
      </c>
      <c r="C399" s="14">
        <v>564.2</v>
      </c>
      <c r="D399" s="14">
        <v>538.0</v>
      </c>
      <c r="E399" s="14">
        <v>554.9</v>
      </c>
      <c r="F399" s="13">
        <v>44502.99999998843</v>
      </c>
      <c r="G399" s="14">
        <v>289520.0</v>
      </c>
      <c r="H399" s="10">
        <v>1.6358112E12</v>
      </c>
      <c r="I399" s="11">
        <v>5.515E10</v>
      </c>
      <c r="J399" s="11">
        <v>5.642E10</v>
      </c>
      <c r="K399" s="11">
        <v>5.38E10</v>
      </c>
      <c r="L399" s="11">
        <v>5.549E10</v>
      </c>
      <c r="M399" s="11">
        <v>3.237771797E13</v>
      </c>
      <c r="N399" s="10">
        <v>1.635897599999E12</v>
      </c>
      <c r="O399" s="11">
        <v>1.78656642959025E16</v>
      </c>
      <c r="P399" s="10">
        <v>289520.0</v>
      </c>
      <c r="Q399" s="11">
        <v>1.761689088E13</v>
      </c>
      <c r="R399" s="11">
        <v>9.7244830007045E15</v>
      </c>
      <c r="S399" s="9">
        <v>0.0</v>
      </c>
    </row>
    <row r="400">
      <c r="A400" s="13">
        <v>44503.0</v>
      </c>
      <c r="B400" s="14">
        <v>554.8</v>
      </c>
      <c r="C400" s="14">
        <v>570.3</v>
      </c>
      <c r="D400" s="14">
        <v>537.2</v>
      </c>
      <c r="E400" s="14">
        <v>568.6</v>
      </c>
      <c r="F400" s="13">
        <v>44503.99999998843</v>
      </c>
      <c r="G400" s="14">
        <v>309004.0</v>
      </c>
      <c r="H400" s="10">
        <v>1.6358976E12</v>
      </c>
      <c r="I400" s="11">
        <v>5.548E10</v>
      </c>
      <c r="J400" s="11">
        <v>5.703E10</v>
      </c>
      <c r="K400" s="11">
        <v>5.372E10</v>
      </c>
      <c r="L400" s="11">
        <v>5.686E10</v>
      </c>
      <c r="M400" s="11">
        <v>2.920884205E13</v>
      </c>
      <c r="N400" s="10">
        <v>1.635983999999E12</v>
      </c>
      <c r="O400" s="11">
        <v>1.61558727207434E16</v>
      </c>
      <c r="P400" s="10">
        <v>309004.0</v>
      </c>
      <c r="Q400" s="11">
        <v>1.523904305E13</v>
      </c>
      <c r="R400" s="11">
        <v>8.4374982459834E15</v>
      </c>
      <c r="S400" s="9">
        <v>0.0</v>
      </c>
    </row>
    <row r="401">
      <c r="A401" s="13">
        <v>44504.0</v>
      </c>
      <c r="B401" s="14">
        <v>568.8</v>
      </c>
      <c r="C401" s="14">
        <v>569.2</v>
      </c>
      <c r="D401" s="14">
        <v>544.2</v>
      </c>
      <c r="E401" s="14">
        <v>559.2</v>
      </c>
      <c r="F401" s="13">
        <v>44504.99999998843</v>
      </c>
      <c r="G401" s="14">
        <v>291332.0</v>
      </c>
      <c r="H401" s="10">
        <v>1.635984E12</v>
      </c>
      <c r="I401" s="11">
        <v>5.688E10</v>
      </c>
      <c r="J401" s="11">
        <v>5.692E10</v>
      </c>
      <c r="K401" s="11">
        <v>5.442E10</v>
      </c>
      <c r="L401" s="11">
        <v>5.592E10</v>
      </c>
      <c r="M401" s="11">
        <v>2.84430741E13</v>
      </c>
      <c r="N401" s="10">
        <v>1.636070399999E12</v>
      </c>
      <c r="O401" s="11">
        <v>1.579696181742E16</v>
      </c>
      <c r="P401" s="10">
        <v>291332.0</v>
      </c>
      <c r="Q401" s="11">
        <v>1.48171459E13</v>
      </c>
      <c r="R401" s="11">
        <v>8.23176243343E15</v>
      </c>
      <c r="S401" s="9">
        <v>0.0</v>
      </c>
    </row>
    <row r="402">
      <c r="A402" s="13">
        <v>44505.0</v>
      </c>
      <c r="B402" s="14">
        <v>559.2</v>
      </c>
      <c r="C402" s="14">
        <v>616.5</v>
      </c>
      <c r="D402" s="14">
        <v>554.7</v>
      </c>
      <c r="E402" s="14">
        <v>607.9</v>
      </c>
      <c r="F402" s="13">
        <v>44505.99999998843</v>
      </c>
      <c r="G402" s="14">
        <v>433622.0</v>
      </c>
      <c r="H402" s="10">
        <v>1.6360704E12</v>
      </c>
      <c r="I402" s="11">
        <v>5.592E10</v>
      </c>
      <c r="J402" s="11">
        <v>6.165E10</v>
      </c>
      <c r="K402" s="11">
        <v>5.547E10</v>
      </c>
      <c r="L402" s="11">
        <v>6.079E10</v>
      </c>
      <c r="M402" s="11">
        <v>5.319642227E13</v>
      </c>
      <c r="N402" s="10">
        <v>1.636156799999E12</v>
      </c>
      <c r="O402" s="11">
        <v>3.17483958086858E16</v>
      </c>
      <c r="P402" s="10">
        <v>433622.0</v>
      </c>
      <c r="Q402" s="11">
        <v>2.66197457E13</v>
      </c>
      <c r="R402" s="11">
        <v>1.58674397497058E16</v>
      </c>
      <c r="S402" s="9">
        <v>0.0</v>
      </c>
    </row>
    <row r="403">
      <c r="A403" s="13">
        <v>44506.0</v>
      </c>
      <c r="B403" s="14">
        <v>607.9</v>
      </c>
      <c r="C403" s="14">
        <v>639.2</v>
      </c>
      <c r="D403" s="14">
        <v>595.9</v>
      </c>
      <c r="E403" s="14">
        <v>638.4</v>
      </c>
      <c r="F403" s="13">
        <v>44506.99999998843</v>
      </c>
      <c r="G403" s="14">
        <v>337971.0</v>
      </c>
      <c r="H403" s="10">
        <v>1.6361568E12</v>
      </c>
      <c r="I403" s="11">
        <v>6.079E10</v>
      </c>
      <c r="J403" s="11">
        <v>6.392E10</v>
      </c>
      <c r="K403" s="11">
        <v>5.959E10</v>
      </c>
      <c r="L403" s="11">
        <v>6.384E10</v>
      </c>
      <c r="M403" s="11">
        <v>3.751623466E13</v>
      </c>
      <c r="N403" s="10">
        <v>1.636243199999E12</v>
      </c>
      <c r="O403" s="11">
        <v>2.30532802034611E16</v>
      </c>
      <c r="P403" s="10">
        <v>337971.0</v>
      </c>
      <c r="Q403" s="11">
        <v>2.001245928E13</v>
      </c>
      <c r="R403" s="11">
        <v>1.23107313158711E16</v>
      </c>
      <c r="S403" s="9">
        <v>0.0</v>
      </c>
    </row>
    <row r="404">
      <c r="A404" s="13">
        <v>44507.0</v>
      </c>
      <c r="B404" s="14">
        <v>638.3</v>
      </c>
      <c r="C404" s="14">
        <v>669.7</v>
      </c>
      <c r="D404" s="14">
        <v>631.1</v>
      </c>
      <c r="E404" s="14">
        <v>650.1</v>
      </c>
      <c r="F404" s="13">
        <v>44507.99999998843</v>
      </c>
      <c r="G404" s="14">
        <v>450526.0</v>
      </c>
      <c r="H404" s="10">
        <v>1.6362432E12</v>
      </c>
      <c r="I404" s="11">
        <v>6.383E10</v>
      </c>
      <c r="J404" s="11">
        <v>6.697E10</v>
      </c>
      <c r="K404" s="11">
        <v>6.311E10</v>
      </c>
      <c r="L404" s="11">
        <v>6.501E10</v>
      </c>
      <c r="M404" s="11">
        <v>3.890336728E13</v>
      </c>
      <c r="N404" s="10">
        <v>1.636329599999E12</v>
      </c>
      <c r="O404" s="11">
        <v>2.55392324994118E16</v>
      </c>
      <c r="P404" s="10">
        <v>450526.0</v>
      </c>
      <c r="Q404" s="11">
        <v>2.002158758E13</v>
      </c>
      <c r="R404" s="11">
        <v>1.31448401439548E16</v>
      </c>
      <c r="S404" s="9">
        <v>0.0</v>
      </c>
    </row>
    <row r="405">
      <c r="A405" s="13">
        <v>44508.0</v>
      </c>
      <c r="B405" s="14">
        <v>650.1</v>
      </c>
      <c r="C405" s="14">
        <v>656.1</v>
      </c>
      <c r="D405" s="14">
        <v>631.0</v>
      </c>
      <c r="E405" s="14">
        <v>654.1</v>
      </c>
      <c r="F405" s="13">
        <v>44508.99999998843</v>
      </c>
      <c r="G405" s="14">
        <v>415708.0</v>
      </c>
      <c r="H405" s="10">
        <v>1.6363296E12</v>
      </c>
      <c r="I405" s="11">
        <v>6.501E10</v>
      </c>
      <c r="J405" s="11">
        <v>6.561E10</v>
      </c>
      <c r="K405" s="11">
        <v>6.31E10</v>
      </c>
      <c r="L405" s="11">
        <v>6.541E10</v>
      </c>
      <c r="M405" s="11">
        <v>3.16830155E13</v>
      </c>
      <c r="N405" s="10">
        <v>1.636415999999E12</v>
      </c>
      <c r="O405" s="11">
        <v>2.039762218555E16</v>
      </c>
      <c r="P405" s="10">
        <v>415708.0</v>
      </c>
      <c r="Q405" s="11">
        <v>1.64004036E13</v>
      </c>
      <c r="R405" s="11">
        <v>1.056311332769E16</v>
      </c>
      <c r="S405" s="9">
        <v>0.0</v>
      </c>
    </row>
    <row r="406">
      <c r="A406" s="13">
        <v>44509.0</v>
      </c>
      <c r="B406" s="14">
        <v>654.1</v>
      </c>
      <c r="C406" s="14">
        <v>657.0</v>
      </c>
      <c r="D406" s="14">
        <v>632.1</v>
      </c>
      <c r="E406" s="14">
        <v>635.1</v>
      </c>
      <c r="F406" s="13">
        <v>44509.99999998843</v>
      </c>
      <c r="G406" s="14">
        <v>242407.0</v>
      </c>
      <c r="H406" s="10">
        <v>1.636416E12</v>
      </c>
      <c r="I406" s="11">
        <v>6.541E10</v>
      </c>
      <c r="J406" s="11">
        <v>6.57E10</v>
      </c>
      <c r="K406" s="11">
        <v>6.321E10</v>
      </c>
      <c r="L406" s="11">
        <v>6.351E10</v>
      </c>
      <c r="M406" s="11">
        <v>2.43492776E13</v>
      </c>
      <c r="N406" s="10">
        <v>1.636502399999E12</v>
      </c>
      <c r="O406" s="11">
        <v>1.565914158752E16</v>
      </c>
      <c r="P406" s="10">
        <v>242407.0</v>
      </c>
      <c r="Q406" s="11">
        <v>1.28873404E13</v>
      </c>
      <c r="R406" s="11">
        <v>8.28613721447E15</v>
      </c>
      <c r="S406" s="9">
        <v>0.0</v>
      </c>
    </row>
    <row r="407">
      <c r="A407" s="13">
        <v>44510.0</v>
      </c>
      <c r="B407" s="14">
        <v>635.1</v>
      </c>
      <c r="C407" s="14">
        <v>662.8</v>
      </c>
      <c r="D407" s="14">
        <v>574.2</v>
      </c>
      <c r="E407" s="14">
        <v>614.7</v>
      </c>
      <c r="F407" s="13">
        <v>44510.99999998843</v>
      </c>
      <c r="G407" s="14">
        <v>471460.0</v>
      </c>
      <c r="H407" s="10">
        <v>1.6365024E12</v>
      </c>
      <c r="I407" s="11">
        <v>6.351E10</v>
      </c>
      <c r="J407" s="11">
        <v>6.628E10</v>
      </c>
      <c r="K407" s="11">
        <v>5.742E10</v>
      </c>
      <c r="L407" s="11">
        <v>6.147E10</v>
      </c>
      <c r="M407" s="11">
        <v>5.43601121E13</v>
      </c>
      <c r="N407" s="10">
        <v>1.636588799999E12</v>
      </c>
      <c r="O407" s="11">
        <v>3.423401112376E16</v>
      </c>
      <c r="P407" s="10">
        <v>471460.0</v>
      </c>
      <c r="Q407" s="11">
        <v>2.71604708E13</v>
      </c>
      <c r="R407" s="11">
        <v>1.709700952381E16</v>
      </c>
      <c r="S407" s="9">
        <v>0.0</v>
      </c>
    </row>
    <row r="408">
      <c r="A408" s="13">
        <v>44511.0</v>
      </c>
      <c r="B408" s="14">
        <v>614.7</v>
      </c>
      <c r="C408" s="14">
        <v>635.3</v>
      </c>
      <c r="D408" s="14">
        <v>605.5</v>
      </c>
      <c r="E408" s="14">
        <v>628.9</v>
      </c>
      <c r="F408" s="13">
        <v>44511.99999998843</v>
      </c>
      <c r="G408" s="14">
        <v>265535.0</v>
      </c>
      <c r="H408" s="10">
        <v>1.6365888E12</v>
      </c>
      <c r="I408" s="11">
        <v>6.147E10</v>
      </c>
      <c r="J408" s="11">
        <v>6.353E10</v>
      </c>
      <c r="K408" s="11">
        <v>6.055E10</v>
      </c>
      <c r="L408" s="11">
        <v>6.289E10</v>
      </c>
      <c r="M408" s="11">
        <v>2.75351354E13</v>
      </c>
      <c r="N408" s="10">
        <v>1.636675199999E12</v>
      </c>
      <c r="O408" s="11">
        <v>1.717124763154E16</v>
      </c>
      <c r="P408" s="10">
        <v>265535.0</v>
      </c>
      <c r="Q408" s="11">
        <v>1.45618851E13</v>
      </c>
      <c r="R408" s="11">
        <v>9.08554426998E15</v>
      </c>
      <c r="S408" s="9">
        <v>0.0</v>
      </c>
    </row>
    <row r="409">
      <c r="A409" s="13">
        <v>44512.0</v>
      </c>
      <c r="B409" s="14">
        <v>628.8</v>
      </c>
      <c r="C409" s="14">
        <v>634.7</v>
      </c>
      <c r="D409" s="14">
        <v>603.6</v>
      </c>
      <c r="E409" s="14">
        <v>627.0</v>
      </c>
      <c r="F409" s="13">
        <v>44512.99999998843</v>
      </c>
      <c r="G409" s="14">
        <v>244776.0</v>
      </c>
      <c r="H409" s="10">
        <v>1.6366752E12</v>
      </c>
      <c r="I409" s="11">
        <v>6.288E10</v>
      </c>
      <c r="J409" s="11">
        <v>6.347E10</v>
      </c>
      <c r="K409" s="11">
        <v>6.036E10</v>
      </c>
      <c r="L409" s="11">
        <v>6.27E10</v>
      </c>
      <c r="M409" s="11">
        <v>2.69595759E13</v>
      </c>
      <c r="N409" s="10">
        <v>1.636761599999E12</v>
      </c>
      <c r="O409" s="11">
        <v>1.673030693418E16</v>
      </c>
      <c r="P409" s="10">
        <v>244776.0</v>
      </c>
      <c r="Q409" s="11">
        <v>1.36574345E13</v>
      </c>
      <c r="R409" s="11">
        <v>8.47800185305E15</v>
      </c>
      <c r="S409" s="9">
        <v>0.0</v>
      </c>
    </row>
    <row r="410">
      <c r="A410" s="13">
        <v>44513.0</v>
      </c>
      <c r="B410" s="14">
        <v>627.0</v>
      </c>
      <c r="C410" s="14">
        <v>654.9</v>
      </c>
      <c r="D410" s="14">
        <v>620.1</v>
      </c>
      <c r="E410" s="14">
        <v>649.7</v>
      </c>
      <c r="F410" s="13">
        <v>44513.99999998843</v>
      </c>
      <c r="G410" s="14">
        <v>225442.0</v>
      </c>
      <c r="H410" s="10">
        <v>1.6367616E12</v>
      </c>
      <c r="I410" s="11">
        <v>6.27E10</v>
      </c>
      <c r="J410" s="11">
        <v>6.549E10</v>
      </c>
      <c r="K410" s="11">
        <v>6.201E10</v>
      </c>
      <c r="L410" s="11">
        <v>6.497E10</v>
      </c>
      <c r="M410" s="11">
        <v>2.22754555E13</v>
      </c>
      <c r="N410" s="10">
        <v>1.636847999999E12</v>
      </c>
      <c r="O410" s="11">
        <v>1.423099785312E16</v>
      </c>
      <c r="P410" s="10">
        <v>225442.0</v>
      </c>
      <c r="Q410" s="11">
        <v>1.23584753E13</v>
      </c>
      <c r="R410" s="11">
        <v>7.89597636763E15</v>
      </c>
      <c r="S410" s="9">
        <v>0.0</v>
      </c>
    </row>
    <row r="411">
      <c r="A411" s="13">
        <v>44514.0</v>
      </c>
      <c r="B411" s="14">
        <v>649.6</v>
      </c>
      <c r="C411" s="14">
        <v>660.6</v>
      </c>
      <c r="D411" s="14">
        <v>635.0</v>
      </c>
      <c r="E411" s="14">
        <v>650.9</v>
      </c>
      <c r="F411" s="13">
        <v>44514.99999998843</v>
      </c>
      <c r="G411" s="14">
        <v>211689.0</v>
      </c>
      <c r="H411" s="10">
        <v>1.636848E12</v>
      </c>
      <c r="I411" s="11">
        <v>6.496E10</v>
      </c>
      <c r="J411" s="11">
        <v>6.606E10</v>
      </c>
      <c r="K411" s="11">
        <v>6.35E10</v>
      </c>
      <c r="L411" s="11">
        <v>6.509E10</v>
      </c>
      <c r="M411" s="11">
        <v>2.2920702E13</v>
      </c>
      <c r="N411" s="10">
        <v>1.636934399999E12</v>
      </c>
      <c r="O411" s="11">
        <v>1.486467985075E16</v>
      </c>
      <c r="P411" s="10">
        <v>211689.0</v>
      </c>
      <c r="Q411" s="11">
        <v>1.23012974E13</v>
      </c>
      <c r="R411" s="11">
        <v>7.98138802352E15</v>
      </c>
      <c r="S411" s="9">
        <v>0.0</v>
      </c>
    </row>
    <row r="412">
      <c r="A412" s="13">
        <v>44515.0</v>
      </c>
      <c r="B412" s="14">
        <v>651.0</v>
      </c>
      <c r="C412" s="14">
        <v>659.4</v>
      </c>
      <c r="D412" s="14">
        <v>630.6</v>
      </c>
      <c r="E412" s="14">
        <v>634.0</v>
      </c>
      <c r="F412" s="13">
        <v>44515.99999998843</v>
      </c>
      <c r="G412" s="14">
        <v>222541.0</v>
      </c>
      <c r="H412" s="10">
        <v>1.6369344E12</v>
      </c>
      <c r="I412" s="11">
        <v>6.51E10</v>
      </c>
      <c r="J412" s="11">
        <v>6.594E10</v>
      </c>
      <c r="K412" s="11">
        <v>6.306E10</v>
      </c>
      <c r="L412" s="11">
        <v>6.34E10</v>
      </c>
      <c r="M412" s="11">
        <v>2.14481744E13</v>
      </c>
      <c r="N412" s="10">
        <v>1.637020799999E12</v>
      </c>
      <c r="O412" s="11">
        <v>1.383575823063E16</v>
      </c>
      <c r="P412" s="10">
        <v>222541.0</v>
      </c>
      <c r="Q412" s="11">
        <v>1.09334103E13</v>
      </c>
      <c r="R412" s="11">
        <v>7.05352717536E15</v>
      </c>
      <c r="S412" s="9">
        <v>0.0</v>
      </c>
    </row>
    <row r="413">
      <c r="A413" s="13">
        <v>44516.0</v>
      </c>
      <c r="B413" s="14">
        <v>633.9</v>
      </c>
      <c r="C413" s="14">
        <v>635.2</v>
      </c>
      <c r="D413" s="14">
        <v>573.9</v>
      </c>
      <c r="E413" s="14">
        <v>589.1</v>
      </c>
      <c r="F413" s="13">
        <v>44516.99999998843</v>
      </c>
      <c r="G413" s="14">
        <v>495341.0</v>
      </c>
      <c r="H413" s="10">
        <v>1.6370208E12</v>
      </c>
      <c r="I413" s="11">
        <v>6.339E10</v>
      </c>
      <c r="J413" s="11">
        <v>6.352E10</v>
      </c>
      <c r="K413" s="11">
        <v>5.739E10</v>
      </c>
      <c r="L413" s="11">
        <v>5.891E10</v>
      </c>
      <c r="M413" s="11">
        <v>5.58015016E13</v>
      </c>
      <c r="N413" s="10">
        <v>1.637107199999E12</v>
      </c>
      <c r="O413" s="11">
        <v>3.343231628313E16</v>
      </c>
      <c r="P413" s="10">
        <v>495341.0</v>
      </c>
      <c r="Q413" s="11">
        <v>2.75793191E13</v>
      </c>
      <c r="R413" s="11">
        <v>1.651788056424E16</v>
      </c>
      <c r="S413" s="9">
        <v>0.0</v>
      </c>
    </row>
    <row r="414">
      <c r="A414" s="13">
        <v>44517.0</v>
      </c>
      <c r="B414" s="14">
        <v>589.2</v>
      </c>
      <c r="C414" s="14">
        <v>592.8</v>
      </c>
      <c r="D414" s="14">
        <v>546.9</v>
      </c>
      <c r="E414" s="14">
        <v>578.3</v>
      </c>
      <c r="F414" s="13">
        <v>44517.99999998843</v>
      </c>
      <c r="G414" s="14">
        <v>277413.0</v>
      </c>
      <c r="H414" s="10">
        <v>1.6371072E12</v>
      </c>
      <c r="I414" s="11">
        <v>5.892E10</v>
      </c>
      <c r="J414" s="11">
        <v>5.928E10</v>
      </c>
      <c r="K414" s="11">
        <v>5.469E10</v>
      </c>
      <c r="L414" s="11">
        <v>5.783E10</v>
      </c>
      <c r="M414" s="11">
        <v>3.56379145E13</v>
      </c>
      <c r="N414" s="10">
        <v>1.637193599999E12</v>
      </c>
      <c r="O414" s="11">
        <v>2.04152853039E16</v>
      </c>
      <c r="P414" s="10">
        <v>277413.0</v>
      </c>
      <c r="Q414" s="11">
        <v>1.78094853E13</v>
      </c>
      <c r="R414" s="11">
        <v>1.020798083478E16</v>
      </c>
      <c r="S414" s="9">
        <v>0.0</v>
      </c>
    </row>
    <row r="415">
      <c r="A415" s="13">
        <v>44518.0</v>
      </c>
      <c r="B415" s="14">
        <v>578.3</v>
      </c>
      <c r="C415" s="14">
        <v>588.7</v>
      </c>
      <c r="D415" s="14">
        <v>516.5</v>
      </c>
      <c r="E415" s="14">
        <v>532.0</v>
      </c>
      <c r="F415" s="13">
        <v>44518.99999998843</v>
      </c>
      <c r="G415" s="14">
        <v>300156.0</v>
      </c>
      <c r="H415" s="10">
        <v>1.6371936E12</v>
      </c>
      <c r="I415" s="11">
        <v>5.783E10</v>
      </c>
      <c r="J415" s="11">
        <v>5.887E10</v>
      </c>
      <c r="K415" s="11">
        <v>5.165E10</v>
      </c>
      <c r="L415" s="11">
        <v>5.32E10</v>
      </c>
      <c r="M415" s="11">
        <v>4.26242537E13</v>
      </c>
      <c r="N415" s="10">
        <v>1.637279999999E12</v>
      </c>
      <c r="O415" s="11">
        <v>2.352119179109E16</v>
      </c>
      <c r="P415" s="10">
        <v>300156.0</v>
      </c>
      <c r="Q415" s="11">
        <v>2.04113064E13</v>
      </c>
      <c r="R415" s="11">
        <v>1.126413856438E16</v>
      </c>
      <c r="S415" s="9">
        <v>0.0</v>
      </c>
    </row>
    <row r="416">
      <c r="A416" s="13">
        <v>44519.0</v>
      </c>
      <c r="B416" s="14">
        <v>532.0</v>
      </c>
      <c r="C416" s="14">
        <v>585.8</v>
      </c>
      <c r="D416" s="14">
        <v>524.2</v>
      </c>
      <c r="E416" s="14">
        <v>581.4</v>
      </c>
      <c r="F416" s="13">
        <v>44519.99999998843</v>
      </c>
      <c r="G416" s="14">
        <v>257767.0</v>
      </c>
      <c r="H416" s="10">
        <v>1.63728E12</v>
      </c>
      <c r="I416" s="11">
        <v>5.32E10</v>
      </c>
      <c r="J416" s="11">
        <v>5.858E10</v>
      </c>
      <c r="K416" s="11">
        <v>5.242E10</v>
      </c>
      <c r="L416" s="11">
        <v>5.814E10</v>
      </c>
      <c r="M416" s="11">
        <v>3.24200532E13</v>
      </c>
      <c r="N416" s="10">
        <v>1.637366399999E12</v>
      </c>
      <c r="O416" s="11">
        <v>1.813751751353E16</v>
      </c>
      <c r="P416" s="10">
        <v>257767.0</v>
      </c>
      <c r="Q416" s="11">
        <v>1.73453903E13</v>
      </c>
      <c r="R416" s="11">
        <v>9.71131667134E15</v>
      </c>
      <c r="S416" s="9">
        <v>0.0</v>
      </c>
    </row>
    <row r="417">
      <c r="A417" s="13">
        <v>44520.0</v>
      </c>
      <c r="B417" s="14">
        <v>581.4</v>
      </c>
      <c r="C417" s="14">
        <v>605.1</v>
      </c>
      <c r="D417" s="14">
        <v>573.1</v>
      </c>
      <c r="E417" s="14">
        <v>604.8</v>
      </c>
      <c r="F417" s="13">
        <v>44520.99999998843</v>
      </c>
      <c r="G417" s="14">
        <v>220731.0</v>
      </c>
      <c r="H417" s="10">
        <v>1.6373664E12</v>
      </c>
      <c r="I417" s="11">
        <v>5.814E10</v>
      </c>
      <c r="J417" s="11">
        <v>6.051E10</v>
      </c>
      <c r="K417" s="11">
        <v>5.731E10</v>
      </c>
      <c r="L417" s="11">
        <v>6.048E10</v>
      </c>
      <c r="M417" s="11">
        <v>2.44784213E13</v>
      </c>
      <c r="N417" s="10">
        <v>1.637452799999E12</v>
      </c>
      <c r="O417" s="11">
        <v>1.438131596579E16</v>
      </c>
      <c r="P417" s="10">
        <v>220731.0</v>
      </c>
      <c r="Q417" s="11">
        <v>1.21842152E13</v>
      </c>
      <c r="R417" s="11">
        <v>7.16201966398E15</v>
      </c>
      <c r="S417" s="9">
        <v>0.0</v>
      </c>
    </row>
    <row r="418">
      <c r="A418" s="13">
        <v>44521.0</v>
      </c>
      <c r="B418" s="14">
        <v>604.8</v>
      </c>
      <c r="C418" s="14">
        <v>605.7</v>
      </c>
      <c r="D418" s="14">
        <v>575.0</v>
      </c>
      <c r="E418" s="14">
        <v>584.5</v>
      </c>
      <c r="F418" s="13">
        <v>44521.99999998843</v>
      </c>
      <c r="G418" s="14">
        <v>204706.0</v>
      </c>
      <c r="H418" s="10">
        <v>1.6374528E12</v>
      </c>
      <c r="I418" s="11">
        <v>6.048E10</v>
      </c>
      <c r="J418" s="11">
        <v>6.057E10</v>
      </c>
      <c r="K418" s="11">
        <v>5.75E10</v>
      </c>
      <c r="L418" s="11">
        <v>5.845E10</v>
      </c>
      <c r="M418" s="11">
        <v>2.28490211E13</v>
      </c>
      <c r="N418" s="10">
        <v>1.637539199999E12</v>
      </c>
      <c r="O418" s="11">
        <v>1.348305163385E16</v>
      </c>
      <c r="P418" s="10">
        <v>204706.0</v>
      </c>
      <c r="Q418" s="11">
        <v>1.06908732E13</v>
      </c>
      <c r="R418" s="11">
        <v>6.30829756654E15</v>
      </c>
      <c r="S418" s="9">
        <v>0.0</v>
      </c>
    </row>
    <row r="419">
      <c r="A419" s="13">
        <v>44522.0</v>
      </c>
      <c r="B419" s="14">
        <v>584.6</v>
      </c>
      <c r="C419" s="14">
        <v>585.8</v>
      </c>
      <c r="D419" s="14">
        <v>554.4</v>
      </c>
      <c r="E419" s="14">
        <v>559.8</v>
      </c>
      <c r="F419" s="13">
        <v>44522.99999998843</v>
      </c>
      <c r="G419" s="14">
        <v>241434.0</v>
      </c>
      <c r="H419" s="10">
        <v>1.6375392E12</v>
      </c>
      <c r="I419" s="11">
        <v>5.846E10</v>
      </c>
      <c r="J419" s="11">
        <v>5.858E10</v>
      </c>
      <c r="K419" s="11">
        <v>5.544E10</v>
      </c>
      <c r="L419" s="11">
        <v>5.598E10</v>
      </c>
      <c r="M419" s="11">
        <v>3.08247657E13</v>
      </c>
      <c r="N419" s="10">
        <v>1.637625599999E12</v>
      </c>
      <c r="O419" s="11">
        <v>1.757841969041E16</v>
      </c>
      <c r="P419" s="10">
        <v>241434.0</v>
      </c>
      <c r="Q419" s="11">
        <v>1.48192718E13</v>
      </c>
      <c r="R419" s="11">
        <v>8.44980070975E15</v>
      </c>
      <c r="S419" s="9">
        <v>0.0</v>
      </c>
    </row>
    <row r="420">
      <c r="A420" s="13">
        <v>44523.0</v>
      </c>
      <c r="B420" s="14">
        <v>559.8</v>
      </c>
      <c r="C420" s="14">
        <v>605.0</v>
      </c>
      <c r="D420" s="14">
        <v>558.4</v>
      </c>
      <c r="E420" s="14">
        <v>591.3</v>
      </c>
      <c r="F420" s="13">
        <v>44523.99999998843</v>
      </c>
      <c r="G420" s="14">
        <v>258996.0</v>
      </c>
      <c r="H420" s="10">
        <v>1.6376256E12</v>
      </c>
      <c r="I420" s="11">
        <v>5.598E10</v>
      </c>
      <c r="J420" s="11">
        <v>6.05E10</v>
      </c>
      <c r="K420" s="11">
        <v>5.584E10</v>
      </c>
      <c r="L420" s="11">
        <v>5.913E10</v>
      </c>
      <c r="M420" s="11">
        <v>3.35180042E13</v>
      </c>
      <c r="N420" s="10">
        <v>1.637711999999E12</v>
      </c>
      <c r="O420" s="11">
        <v>1.955704315396E16</v>
      </c>
      <c r="P420" s="10">
        <v>258996.0</v>
      </c>
      <c r="Q420" s="11">
        <v>1.75248993E13</v>
      </c>
      <c r="R420" s="11">
        <v>1.023312216979E16</v>
      </c>
      <c r="S420" s="9">
        <v>0.0</v>
      </c>
    </row>
    <row r="421">
      <c r="A421" s="13">
        <v>44524.0</v>
      </c>
      <c r="B421" s="14">
        <v>591.2</v>
      </c>
      <c r="C421" s="14">
        <v>599.8</v>
      </c>
      <c r="D421" s="14">
        <v>577.3</v>
      </c>
      <c r="E421" s="14">
        <v>590.4</v>
      </c>
      <c r="F421" s="13">
        <v>44524.99999998843</v>
      </c>
      <c r="G421" s="14">
        <v>242175.0</v>
      </c>
      <c r="H421" s="10">
        <v>1.637712E12</v>
      </c>
      <c r="I421" s="11">
        <v>5.912E10</v>
      </c>
      <c r="J421" s="11">
        <v>5.998E10</v>
      </c>
      <c r="K421" s="11">
        <v>5.773E10</v>
      </c>
      <c r="L421" s="11">
        <v>5.904E10</v>
      </c>
      <c r="M421" s="11">
        <v>2.68459687E13</v>
      </c>
      <c r="N421" s="10">
        <v>1.637798399999E12</v>
      </c>
      <c r="O421" s="11">
        <v>1.574758755667E16</v>
      </c>
      <c r="P421" s="10">
        <v>242175.0</v>
      </c>
      <c r="Q421" s="11">
        <v>1.34575385E13</v>
      </c>
      <c r="R421" s="11">
        <v>7.89558405682E15</v>
      </c>
      <c r="S421" s="9">
        <v>0.0</v>
      </c>
    </row>
    <row r="422">
      <c r="A422" s="13">
        <v>44525.0</v>
      </c>
      <c r="B422" s="14">
        <v>590.4</v>
      </c>
      <c r="C422" s="14">
        <v>647.0</v>
      </c>
      <c r="D422" s="14">
        <v>587.6</v>
      </c>
      <c r="E422" s="14">
        <v>639.2</v>
      </c>
      <c r="F422" s="13">
        <v>44525.99999998843</v>
      </c>
      <c r="G422" s="14">
        <v>377426.0</v>
      </c>
      <c r="H422" s="10">
        <v>1.6377984E12</v>
      </c>
      <c r="I422" s="11">
        <v>5.904E10</v>
      </c>
      <c r="J422" s="11">
        <v>6.47E10</v>
      </c>
      <c r="K422" s="11">
        <v>5.876E10</v>
      </c>
      <c r="L422" s="11">
        <v>6.392E10</v>
      </c>
      <c r="M422" s="11">
        <v>4.57864634E13</v>
      </c>
      <c r="N422" s="10">
        <v>1.637884799999E12</v>
      </c>
      <c r="O422" s="11">
        <v>2.85843337516E16</v>
      </c>
      <c r="P422" s="10">
        <v>377426.0</v>
      </c>
      <c r="Q422" s="11">
        <v>2.43138585E13</v>
      </c>
      <c r="R422" s="11">
        <v>1.517237807558E16</v>
      </c>
      <c r="S422" s="9">
        <v>0.0</v>
      </c>
    </row>
    <row r="423">
      <c r="A423" s="13">
        <v>44526.0</v>
      </c>
      <c r="B423" s="14">
        <v>639.4</v>
      </c>
      <c r="C423" s="14">
        <v>658.2</v>
      </c>
      <c r="D423" s="14">
        <v>564.2</v>
      </c>
      <c r="E423" s="14">
        <v>587.5</v>
      </c>
      <c r="F423" s="13">
        <v>44526.99999998843</v>
      </c>
      <c r="G423" s="14">
        <v>505834.0</v>
      </c>
      <c r="H423" s="10">
        <v>1.6378848E12</v>
      </c>
      <c r="I423" s="11">
        <v>6.394E10</v>
      </c>
      <c r="J423" s="11">
        <v>6.582E10</v>
      </c>
      <c r="K423" s="11">
        <v>5.642E10</v>
      </c>
      <c r="L423" s="11">
        <v>5.875E10</v>
      </c>
      <c r="M423" s="11">
        <v>7.3712019E13</v>
      </c>
      <c r="N423" s="10">
        <v>1.637971199999E12</v>
      </c>
      <c r="O423" s="11">
        <v>4.416538716412E16</v>
      </c>
      <c r="P423" s="10">
        <v>505834.0</v>
      </c>
      <c r="Q423" s="11">
        <v>3.69195259E13</v>
      </c>
      <c r="R423" s="11">
        <v>2.214207131602E16</v>
      </c>
      <c r="S423" s="9">
        <v>0.0</v>
      </c>
    </row>
    <row r="424">
      <c r="A424" s="13">
        <v>44527.0</v>
      </c>
      <c r="B424" s="14">
        <v>587.6</v>
      </c>
      <c r="C424" s="14">
        <v>621.6</v>
      </c>
      <c r="D424" s="14">
        <v>584.0</v>
      </c>
      <c r="E424" s="14">
        <v>600.2</v>
      </c>
      <c r="F424" s="13">
        <v>44527.99999998843</v>
      </c>
      <c r="G424" s="14">
        <v>258454.0</v>
      </c>
      <c r="H424" s="10">
        <v>1.6379712E12</v>
      </c>
      <c r="I424" s="11">
        <v>5.876E10</v>
      </c>
      <c r="J424" s="11">
        <v>6.216E10</v>
      </c>
      <c r="K424" s="11">
        <v>5.84E10</v>
      </c>
      <c r="L424" s="11">
        <v>6.002E10</v>
      </c>
      <c r="M424" s="11">
        <v>3.23861963E13</v>
      </c>
      <c r="N424" s="10">
        <v>1.638057599999E12</v>
      </c>
      <c r="O424" s="11">
        <v>1.94923315501E16</v>
      </c>
      <c r="P424" s="10">
        <v>258454.0</v>
      </c>
      <c r="Q424" s="11">
        <v>1.65636405E13</v>
      </c>
      <c r="R424" s="11">
        <v>9.97247989404E15</v>
      </c>
      <c r="S424" s="9">
        <v>0.0</v>
      </c>
    </row>
    <row r="425">
      <c r="A425" s="13">
        <v>44528.0</v>
      </c>
      <c r="B425" s="14">
        <v>600.2</v>
      </c>
      <c r="C425" s="14">
        <v>613.0</v>
      </c>
      <c r="D425" s="14">
        <v>572.1</v>
      </c>
      <c r="E425" s="14">
        <v>611.4</v>
      </c>
      <c r="F425" s="13">
        <v>44528.99999998843</v>
      </c>
      <c r="G425" s="14">
        <v>299289.0</v>
      </c>
      <c r="H425" s="10">
        <v>1.6380576E12</v>
      </c>
      <c r="I425" s="11">
        <v>6.002E10</v>
      </c>
      <c r="J425" s="11">
        <v>6.13E10</v>
      </c>
      <c r="K425" s="11">
        <v>5.721E10</v>
      </c>
      <c r="L425" s="11">
        <v>6.114E10</v>
      </c>
      <c r="M425" s="11">
        <v>4.07669882E13</v>
      </c>
      <c r="N425" s="10">
        <v>1.638143999999E12</v>
      </c>
      <c r="O425" s="11">
        <v>2.411628997057E16</v>
      </c>
      <c r="P425" s="10">
        <v>299289.0</v>
      </c>
      <c r="Q425" s="11">
        <v>2.05212489E13</v>
      </c>
      <c r="R425" s="11">
        <v>1.214365299219E16</v>
      </c>
      <c r="S425" s="9">
        <v>0.0</v>
      </c>
    </row>
    <row r="426">
      <c r="A426" s="13">
        <v>44529.0</v>
      </c>
      <c r="B426" s="14">
        <v>611.5</v>
      </c>
      <c r="C426" s="14">
        <v>629.3</v>
      </c>
      <c r="D426" s="14">
        <v>602.2</v>
      </c>
      <c r="E426" s="14">
        <v>624.2</v>
      </c>
      <c r="F426" s="13">
        <v>44529.99999998843</v>
      </c>
      <c r="G426" s="14">
        <v>274905.0</v>
      </c>
      <c r="H426" s="10">
        <v>1.638144E12</v>
      </c>
      <c r="I426" s="11">
        <v>6.115E10</v>
      </c>
      <c r="J426" s="11">
        <v>6.293E10</v>
      </c>
      <c r="K426" s="11">
        <v>6.022E10</v>
      </c>
      <c r="L426" s="11">
        <v>6.242E10</v>
      </c>
      <c r="M426" s="11">
        <v>3.42123864E13</v>
      </c>
      <c r="N426" s="10">
        <v>1.638230399999E12</v>
      </c>
      <c r="O426" s="11">
        <v>2.112911093832E16</v>
      </c>
      <c r="P426" s="10">
        <v>274905.0</v>
      </c>
      <c r="Q426" s="11">
        <v>1.83505101E13</v>
      </c>
      <c r="R426" s="11">
        <v>1.13404373294E16</v>
      </c>
      <c r="S426" s="9">
        <v>0.0</v>
      </c>
    </row>
    <row r="427">
      <c r="A427" s="13">
        <v>44530.0</v>
      </c>
      <c r="B427" s="14">
        <v>624.2</v>
      </c>
      <c r="C427" s="14">
        <v>635.0</v>
      </c>
      <c r="D427" s="14">
        <v>603.8</v>
      </c>
      <c r="E427" s="14">
        <v>623.0</v>
      </c>
      <c r="F427" s="13">
        <v>44530.99999998843</v>
      </c>
      <c r="G427" s="14">
        <v>341762.0</v>
      </c>
      <c r="H427" s="10">
        <v>1.6382304E12</v>
      </c>
      <c r="I427" s="11">
        <v>6.242E10</v>
      </c>
      <c r="J427" s="11">
        <v>6.35E10</v>
      </c>
      <c r="K427" s="11">
        <v>6.038E10</v>
      </c>
      <c r="L427" s="11">
        <v>6.23E10</v>
      </c>
      <c r="M427" s="11">
        <v>3.93653149E13</v>
      </c>
      <c r="N427" s="10">
        <v>1.638316799999E12</v>
      </c>
      <c r="O427" s="11">
        <v>2.445956399729E16</v>
      </c>
      <c r="P427" s="10">
        <v>341762.0</v>
      </c>
      <c r="Q427" s="11">
        <v>1.99190747E13</v>
      </c>
      <c r="R427" s="11">
        <v>1.238218746686E16</v>
      </c>
      <c r="S427" s="9">
        <v>0.0</v>
      </c>
    </row>
    <row r="428">
      <c r="A428" s="13">
        <v>44531.0</v>
      </c>
      <c r="B428" s="14">
        <v>623.0</v>
      </c>
      <c r="C428" s="14">
        <v>650.0</v>
      </c>
      <c r="D428" s="14">
        <v>617.7</v>
      </c>
      <c r="E428" s="14">
        <v>627.8</v>
      </c>
      <c r="F428" s="13">
        <v>44531.99999998843</v>
      </c>
      <c r="G428" s="14">
        <v>303049.0</v>
      </c>
      <c r="H428" s="10">
        <v>1.6383168E12</v>
      </c>
      <c r="I428" s="11">
        <v>6.23E10</v>
      </c>
      <c r="J428" s="11">
        <v>6.5E10</v>
      </c>
      <c r="K428" s="11">
        <v>6.177E10</v>
      </c>
      <c r="L428" s="11">
        <v>6.278E10</v>
      </c>
      <c r="M428" s="11">
        <v>3.73539701E13</v>
      </c>
      <c r="N428" s="10">
        <v>1.638403199999E12</v>
      </c>
      <c r="O428" s="11">
        <v>2.375436216157E16</v>
      </c>
      <c r="P428" s="10">
        <v>303049.0</v>
      </c>
      <c r="Q428" s="11">
        <v>1.99825352E13</v>
      </c>
      <c r="R428" s="11">
        <v>1.271227592156E16</v>
      </c>
      <c r="S428" s="9">
        <v>0.0</v>
      </c>
    </row>
    <row r="429">
      <c r="A429" s="13">
        <v>44532.0</v>
      </c>
      <c r="B429" s="14">
        <v>627.8</v>
      </c>
      <c r="C429" s="14">
        <v>632.0</v>
      </c>
      <c r="D429" s="14">
        <v>600.0</v>
      </c>
      <c r="E429" s="14">
        <v>620.4</v>
      </c>
      <c r="F429" s="13">
        <v>44532.99999998843</v>
      </c>
      <c r="G429" s="14">
        <v>257136.0</v>
      </c>
      <c r="H429" s="10">
        <v>1.6384032E12</v>
      </c>
      <c r="I429" s="11">
        <v>6.278E10</v>
      </c>
      <c r="J429" s="11">
        <v>6.32E10</v>
      </c>
      <c r="K429" s="11">
        <v>6.0E10</v>
      </c>
      <c r="L429" s="11">
        <v>6.204E10</v>
      </c>
      <c r="M429" s="11">
        <v>3.22009071E13</v>
      </c>
      <c r="N429" s="10">
        <v>1.638489599999E12</v>
      </c>
      <c r="O429" s="11">
        <v>1.9987121877E16</v>
      </c>
      <c r="P429" s="10">
        <v>257136.0</v>
      </c>
      <c r="Q429" s="11">
        <v>1.63106547E13</v>
      </c>
      <c r="R429" s="11">
        <v>1.013067017351E16</v>
      </c>
      <c r="S429" s="9">
        <v>0.0</v>
      </c>
    </row>
    <row r="430">
      <c r="A430" s="13">
        <v>44533.0</v>
      </c>
      <c r="B430" s="14">
        <v>620.4</v>
      </c>
      <c r="C430" s="14">
        <v>628.4</v>
      </c>
      <c r="D430" s="14">
        <v>575.1</v>
      </c>
      <c r="E430" s="14">
        <v>595.5</v>
      </c>
      <c r="F430" s="13">
        <v>44533.99999998843</v>
      </c>
      <c r="G430" s="14">
        <v>294269.0</v>
      </c>
      <c r="H430" s="10">
        <v>1.6384896E12</v>
      </c>
      <c r="I430" s="11">
        <v>6.204E10</v>
      </c>
      <c r="J430" s="11">
        <v>6.284E10</v>
      </c>
      <c r="K430" s="11">
        <v>5.751E10</v>
      </c>
      <c r="L430" s="11">
        <v>5.955E10</v>
      </c>
      <c r="M430" s="11">
        <v>3.44842559E13</v>
      </c>
      <c r="N430" s="10">
        <v>1.638575999999E12</v>
      </c>
      <c r="O430" s="11">
        <v>2.09031823873E16</v>
      </c>
      <c r="P430" s="10">
        <v>294269.0</v>
      </c>
      <c r="Q430" s="11">
        <v>1.68999966E13</v>
      </c>
      <c r="R430" s="11">
        <v>1.025126838695E16</v>
      </c>
      <c r="S430" s="9">
        <v>0.0</v>
      </c>
    </row>
    <row r="431">
      <c r="A431" s="13">
        <v>44534.0</v>
      </c>
      <c r="B431" s="14">
        <v>595.4</v>
      </c>
      <c r="C431" s="14">
        <v>596.4</v>
      </c>
      <c r="D431" s="14">
        <v>499.6</v>
      </c>
      <c r="E431" s="14">
        <v>569.2</v>
      </c>
      <c r="F431" s="13">
        <v>44534.99999998843</v>
      </c>
      <c r="G431" s="14">
        <v>501793.0</v>
      </c>
      <c r="H431" s="10">
        <v>1.638576E12</v>
      </c>
      <c r="I431" s="11">
        <v>5.954E10</v>
      </c>
      <c r="J431" s="11">
        <v>5.964E10</v>
      </c>
      <c r="K431" s="11">
        <v>4.996E10</v>
      </c>
      <c r="L431" s="11">
        <v>5.692E10</v>
      </c>
      <c r="M431" s="11">
        <v>7.61048993E13</v>
      </c>
      <c r="N431" s="10">
        <v>1.638662399999E12</v>
      </c>
      <c r="O431" s="11">
        <v>4.16864841109E16</v>
      </c>
      <c r="P431" s="10">
        <v>501793.0</v>
      </c>
      <c r="Q431" s="11">
        <v>3.74022081E13</v>
      </c>
      <c r="R431" s="11">
        <v>2.048247185838E16</v>
      </c>
      <c r="S431" s="9">
        <v>0.0</v>
      </c>
    </row>
    <row r="432">
      <c r="A432" s="13">
        <v>44535.0</v>
      </c>
      <c r="B432" s="14">
        <v>569.1</v>
      </c>
      <c r="C432" s="14">
        <v>583.0</v>
      </c>
      <c r="D432" s="14">
        <v>542.0</v>
      </c>
      <c r="E432" s="14">
        <v>558.4</v>
      </c>
      <c r="F432" s="13">
        <v>44535.99999998843</v>
      </c>
      <c r="G432" s="14">
        <v>261070.0</v>
      </c>
      <c r="H432" s="10">
        <v>1.6386624E12</v>
      </c>
      <c r="I432" s="11">
        <v>5.691E10</v>
      </c>
      <c r="J432" s="11">
        <v>5.83E10</v>
      </c>
      <c r="K432" s="11">
        <v>5.42E10</v>
      </c>
      <c r="L432" s="11">
        <v>5.584E10</v>
      </c>
      <c r="M432" s="11">
        <v>3.56693015E13</v>
      </c>
      <c r="N432" s="10">
        <v>1.638748799999E12</v>
      </c>
      <c r="O432" s="11">
        <v>2.005679204229E16</v>
      </c>
      <c r="P432" s="10">
        <v>261070.0</v>
      </c>
      <c r="Q432" s="11">
        <v>1.7823319E13</v>
      </c>
      <c r="R432" s="11">
        <v>1.003062031613E16</v>
      </c>
      <c r="S432" s="9">
        <v>0.0</v>
      </c>
    </row>
    <row r="433">
      <c r="A433" s="13">
        <v>44536.0</v>
      </c>
      <c r="B433" s="14">
        <v>558.5</v>
      </c>
      <c r="C433" s="14">
        <v>593.5</v>
      </c>
      <c r="D433" s="14">
        <v>533.9</v>
      </c>
      <c r="E433" s="14">
        <v>588.3</v>
      </c>
      <c r="F433" s="13">
        <v>44536.99999998843</v>
      </c>
      <c r="G433" s="14">
        <v>379946.0</v>
      </c>
      <c r="H433" s="10">
        <v>1.6387488E12</v>
      </c>
      <c r="I433" s="11">
        <v>5.585E10</v>
      </c>
      <c r="J433" s="11">
        <v>5.935E10</v>
      </c>
      <c r="K433" s="11">
        <v>5.339E10</v>
      </c>
      <c r="L433" s="11">
        <v>5.883E10</v>
      </c>
      <c r="M433" s="11">
        <v>6.31074651E13</v>
      </c>
      <c r="N433" s="10">
        <v>1.638835199999E12</v>
      </c>
      <c r="O433" s="11">
        <v>3.523086143572E16</v>
      </c>
      <c r="P433" s="10">
        <v>379946.0</v>
      </c>
      <c r="Q433" s="11">
        <v>3.0805065E13</v>
      </c>
      <c r="R433" s="11">
        <v>1.721347607487E16</v>
      </c>
      <c r="S433" s="9">
        <v>0.0</v>
      </c>
    </row>
    <row r="434">
      <c r="A434" s="13">
        <v>44537.0</v>
      </c>
      <c r="B434" s="14">
        <v>588.2</v>
      </c>
      <c r="C434" s="14">
        <v>595.0</v>
      </c>
      <c r="D434" s="14">
        <v>572.7</v>
      </c>
      <c r="E434" s="14">
        <v>579.2</v>
      </c>
      <c r="F434" s="13">
        <v>44537.99999998843</v>
      </c>
      <c r="G434" s="14">
        <v>233256.0</v>
      </c>
      <c r="H434" s="10">
        <v>1.6388352E12</v>
      </c>
      <c r="I434" s="11">
        <v>5.882E10</v>
      </c>
      <c r="J434" s="11">
        <v>5.95E10</v>
      </c>
      <c r="K434" s="11">
        <v>5.727E10</v>
      </c>
      <c r="L434" s="11">
        <v>5.792E10</v>
      </c>
      <c r="M434" s="11">
        <v>3.02147887E13</v>
      </c>
      <c r="N434" s="10">
        <v>1.638921599999E12</v>
      </c>
      <c r="O434" s="11">
        <v>1.768043882333E16</v>
      </c>
      <c r="P434" s="10">
        <v>233256.0</v>
      </c>
      <c r="Q434" s="11">
        <v>1.57712616E13</v>
      </c>
      <c r="R434" s="11">
        <v>9.23208777627E15</v>
      </c>
      <c r="S434" s="9">
        <v>0.0</v>
      </c>
    </row>
    <row r="435">
      <c r="A435" s="13">
        <v>44538.0</v>
      </c>
      <c r="B435" s="14">
        <v>579.1</v>
      </c>
      <c r="C435" s="14">
        <v>608.0</v>
      </c>
      <c r="D435" s="14">
        <v>567.8</v>
      </c>
      <c r="E435" s="14">
        <v>607.7</v>
      </c>
      <c r="F435" s="13">
        <v>44538.99999998843</v>
      </c>
      <c r="G435" s="14">
        <v>256075.0</v>
      </c>
      <c r="H435" s="10">
        <v>1.6389216E12</v>
      </c>
      <c r="I435" s="11">
        <v>5.791E10</v>
      </c>
      <c r="J435" s="11">
        <v>6.08E10</v>
      </c>
      <c r="K435" s="11">
        <v>5.678E10</v>
      </c>
      <c r="L435" s="11">
        <v>6.077E10</v>
      </c>
      <c r="M435" s="11">
        <v>3.34476012E13</v>
      </c>
      <c r="N435" s="10">
        <v>1.639007999999E12</v>
      </c>
      <c r="O435" s="11">
        <v>1.958019156142E16</v>
      </c>
      <c r="P435" s="10">
        <v>256075.0</v>
      </c>
      <c r="Q435" s="11">
        <v>1.72962214E13</v>
      </c>
      <c r="R435" s="11">
        <v>1.013415306746E16</v>
      </c>
      <c r="S435" s="9">
        <v>0.0</v>
      </c>
    </row>
    <row r="436">
      <c r="A436" s="13">
        <v>44539.0</v>
      </c>
      <c r="B436" s="14">
        <v>607.8</v>
      </c>
      <c r="C436" s="14">
        <v>617.4</v>
      </c>
      <c r="D436" s="14">
        <v>568.0</v>
      </c>
      <c r="E436" s="14">
        <v>570.5</v>
      </c>
      <c r="F436" s="13">
        <v>44539.99999998843</v>
      </c>
      <c r="G436" s="14">
        <v>246669.0</v>
      </c>
      <c r="H436" s="10">
        <v>1.639008E12</v>
      </c>
      <c r="I436" s="11">
        <v>6.078E10</v>
      </c>
      <c r="J436" s="11">
        <v>6.174E10</v>
      </c>
      <c r="K436" s="11">
        <v>5.68E10</v>
      </c>
      <c r="L436" s="11">
        <v>5.705E10</v>
      </c>
      <c r="M436" s="11">
        <v>3.06920307E13</v>
      </c>
      <c r="N436" s="10">
        <v>1.639094399999E12</v>
      </c>
      <c r="O436" s="11">
        <v>1.816620341088E16</v>
      </c>
      <c r="P436" s="10">
        <v>246669.0</v>
      </c>
      <c r="Q436" s="11">
        <v>1.49690373E13</v>
      </c>
      <c r="R436" s="11">
        <v>8.86896112521E15</v>
      </c>
      <c r="S436" s="9">
        <v>0.0</v>
      </c>
    </row>
    <row r="437">
      <c r="A437" s="13">
        <v>44540.0</v>
      </c>
      <c r="B437" s="14">
        <v>570.5</v>
      </c>
      <c r="C437" s="14">
        <v>595.3</v>
      </c>
      <c r="D437" s="14">
        <v>550.6</v>
      </c>
      <c r="E437" s="14">
        <v>552.6</v>
      </c>
      <c r="F437" s="13">
        <v>44540.99999998843</v>
      </c>
      <c r="G437" s="14">
        <v>240891.0</v>
      </c>
      <c r="H437" s="10">
        <v>1.6390944E12</v>
      </c>
      <c r="I437" s="11">
        <v>5.705E10</v>
      </c>
      <c r="J437" s="11">
        <v>5.953E10</v>
      </c>
      <c r="K437" s="11">
        <v>5.506E10</v>
      </c>
      <c r="L437" s="11">
        <v>5.526E10</v>
      </c>
      <c r="M437" s="11">
        <v>3.35759591E13</v>
      </c>
      <c r="N437" s="10">
        <v>1.639180799999E12</v>
      </c>
      <c r="O437" s="11">
        <v>1.928753014296E16</v>
      </c>
      <c r="P437" s="10">
        <v>240891.0</v>
      </c>
      <c r="Q437" s="11">
        <v>1.62364092E13</v>
      </c>
      <c r="R437" s="11">
        <v>9.33377523314E15</v>
      </c>
      <c r="S437" s="9">
        <v>0.0</v>
      </c>
    </row>
    <row r="438">
      <c r="A438" s="13">
        <v>44541.0</v>
      </c>
      <c r="B438" s="14">
        <v>552.7</v>
      </c>
      <c r="C438" s="14">
        <v>572.9</v>
      </c>
      <c r="D438" s="14">
        <v>542.4</v>
      </c>
      <c r="E438" s="14">
        <v>564.9</v>
      </c>
      <c r="F438" s="13">
        <v>44541.99999998843</v>
      </c>
      <c r="G438" s="14">
        <v>191911.0</v>
      </c>
      <c r="H438" s="10">
        <v>1.6391808E12</v>
      </c>
      <c r="I438" s="11">
        <v>5.527E10</v>
      </c>
      <c r="J438" s="11">
        <v>5.729E10</v>
      </c>
      <c r="K438" s="11">
        <v>5.424E10</v>
      </c>
      <c r="L438" s="11">
        <v>5.649E10</v>
      </c>
      <c r="M438" s="11">
        <v>2.75439954E13</v>
      </c>
      <c r="N438" s="10">
        <v>1.639267199999E12</v>
      </c>
      <c r="O438" s="11">
        <v>1.535828851686E16</v>
      </c>
      <c r="P438" s="10">
        <v>191911.0</v>
      </c>
      <c r="Q438" s="11">
        <v>1.34712533E13</v>
      </c>
      <c r="R438" s="11">
        <v>7.51436198391E15</v>
      </c>
      <c r="S438" s="9">
        <v>0.0</v>
      </c>
    </row>
    <row r="439">
      <c r="A439" s="13">
        <v>44542.0</v>
      </c>
      <c r="B439" s="14">
        <v>564.8</v>
      </c>
      <c r="C439" s="14">
        <v>574.8</v>
      </c>
      <c r="D439" s="14">
        <v>559.6</v>
      </c>
      <c r="E439" s="14">
        <v>570.9</v>
      </c>
      <c r="F439" s="13">
        <v>44542.99999998843</v>
      </c>
      <c r="G439" s="14">
        <v>135470.0</v>
      </c>
      <c r="H439" s="10">
        <v>1.6392672E12</v>
      </c>
      <c r="I439" s="11">
        <v>5.648E10</v>
      </c>
      <c r="J439" s="11">
        <v>5.748E10</v>
      </c>
      <c r="K439" s="11">
        <v>5.596E10</v>
      </c>
      <c r="L439" s="11">
        <v>5.709E10</v>
      </c>
      <c r="M439" s="11">
        <v>1.54029183E13</v>
      </c>
      <c r="N439" s="10">
        <v>1.639353599999E12</v>
      </c>
      <c r="O439" s="11">
        <v>8.7142168205E15</v>
      </c>
      <c r="P439" s="10">
        <v>135470.0</v>
      </c>
      <c r="Q439" s="11">
        <v>7.9057068E12</v>
      </c>
      <c r="R439" s="11">
        <v>4.47450922177E15</v>
      </c>
      <c r="S439" s="9">
        <v>0.0</v>
      </c>
    </row>
    <row r="440">
      <c r="A440" s="13">
        <v>44543.0</v>
      </c>
      <c r="B440" s="14">
        <v>570.7</v>
      </c>
      <c r="C440" s="14">
        <v>572.4</v>
      </c>
      <c r="D440" s="14">
        <v>511.4</v>
      </c>
      <c r="E440" s="14">
        <v>521.1</v>
      </c>
      <c r="F440" s="13">
        <v>44543.99999998843</v>
      </c>
      <c r="G440" s="14">
        <v>226210.0</v>
      </c>
      <c r="H440" s="10">
        <v>1.6393536E12</v>
      </c>
      <c r="I440" s="11">
        <v>5.707E10</v>
      </c>
      <c r="J440" s="11">
        <v>5.724E10</v>
      </c>
      <c r="K440" s="11">
        <v>5.114E10</v>
      </c>
      <c r="L440" s="11">
        <v>5.211E10</v>
      </c>
      <c r="M440" s="11">
        <v>3.2580637E13</v>
      </c>
      <c r="N440" s="10">
        <v>1.639439999999E12</v>
      </c>
      <c r="O440" s="11">
        <v>1.755842106443E16</v>
      </c>
      <c r="P440" s="10">
        <v>226210.0</v>
      </c>
      <c r="Q440" s="11">
        <v>1.56877408E13</v>
      </c>
      <c r="R440" s="11">
        <v>8.45670121961E15</v>
      </c>
      <c r="S440" s="9">
        <v>0.0</v>
      </c>
    </row>
    <row r="441">
      <c r="A441" s="13">
        <v>44544.0</v>
      </c>
      <c r="B441" s="14">
        <v>521.1</v>
      </c>
      <c r="C441" s="14">
        <v>536.0</v>
      </c>
      <c r="D441" s="14">
        <v>510.0</v>
      </c>
      <c r="E441" s="14">
        <v>528.2</v>
      </c>
      <c r="F441" s="13">
        <v>44544.99999998843</v>
      </c>
      <c r="G441" s="14">
        <v>227481.0</v>
      </c>
      <c r="H441" s="10">
        <v>1.63944E12</v>
      </c>
      <c r="I441" s="11">
        <v>5.211E10</v>
      </c>
      <c r="J441" s="11">
        <v>5.36E10</v>
      </c>
      <c r="K441" s="11">
        <v>5.1E10</v>
      </c>
      <c r="L441" s="11">
        <v>5.282E10</v>
      </c>
      <c r="M441" s="11">
        <v>3.5917036E13</v>
      </c>
      <c r="N441" s="10">
        <v>1.639526399999E12</v>
      </c>
      <c r="O441" s="11">
        <v>1.879040535008E16</v>
      </c>
      <c r="P441" s="10">
        <v>227481.0</v>
      </c>
      <c r="Q441" s="11">
        <v>1.76041542E13</v>
      </c>
      <c r="R441" s="11">
        <v>9.21255700749E15</v>
      </c>
      <c r="S441" s="9">
        <v>0.0</v>
      </c>
    </row>
    <row r="442">
      <c r="A442" s="13">
        <v>44545.0</v>
      </c>
      <c r="B442" s="14">
        <v>528.2</v>
      </c>
      <c r="C442" s="14">
        <v>546.8</v>
      </c>
      <c r="D442" s="14">
        <v>501.8</v>
      </c>
      <c r="E442" s="14">
        <v>541.3</v>
      </c>
      <c r="F442" s="13">
        <v>44545.99999998843</v>
      </c>
      <c r="G442" s="14">
        <v>232593.0</v>
      </c>
      <c r="H442" s="10">
        <v>1.6395264E12</v>
      </c>
      <c r="I442" s="11">
        <v>5.282E10</v>
      </c>
      <c r="J442" s="11">
        <v>5.468E10</v>
      </c>
      <c r="K442" s="11">
        <v>5.018E10</v>
      </c>
      <c r="L442" s="11">
        <v>5.413E10</v>
      </c>
      <c r="M442" s="11">
        <v>3.07876859E13</v>
      </c>
      <c r="N442" s="10">
        <v>1.639612799999E12</v>
      </c>
      <c r="O442" s="11">
        <v>1.622067808129E16</v>
      </c>
      <c r="P442" s="10">
        <v>232593.0</v>
      </c>
      <c r="Q442" s="11">
        <v>1.52887742E13</v>
      </c>
      <c r="R442" s="11">
        <v>8.05978071684E15</v>
      </c>
      <c r="S442" s="9">
        <v>0.0</v>
      </c>
    </row>
    <row r="443">
      <c r="A443" s="13">
        <v>44546.0</v>
      </c>
      <c r="B443" s="14">
        <v>541.3</v>
      </c>
      <c r="C443" s="14">
        <v>546.0</v>
      </c>
      <c r="D443" s="14">
        <v>524.8</v>
      </c>
      <c r="E443" s="14">
        <v>526.1</v>
      </c>
      <c r="F443" s="13">
        <v>44546.99999998843</v>
      </c>
      <c r="G443" s="14">
        <v>174609.0</v>
      </c>
      <c r="H443" s="10">
        <v>1.6396128E12</v>
      </c>
      <c r="I443" s="11">
        <v>5.413E10</v>
      </c>
      <c r="J443" s="11">
        <v>5.46E10</v>
      </c>
      <c r="K443" s="11">
        <v>5.248E10</v>
      </c>
      <c r="L443" s="11">
        <v>5.261E10</v>
      </c>
      <c r="M443" s="11">
        <v>2.14184204E13</v>
      </c>
      <c r="N443" s="10">
        <v>1.639699199999E12</v>
      </c>
      <c r="O443" s="11">
        <v>1.149193972991E16</v>
      </c>
      <c r="P443" s="10">
        <v>174609.0</v>
      </c>
      <c r="Q443" s="11">
        <v>1.08318196E13</v>
      </c>
      <c r="R443" s="11">
        <v>5.81168546483E15</v>
      </c>
      <c r="S443" s="9">
        <v>0.0</v>
      </c>
    </row>
    <row r="444">
      <c r="A444" s="13">
        <v>44547.0</v>
      </c>
      <c r="B444" s="14">
        <v>526.2</v>
      </c>
      <c r="C444" s="14">
        <v>535.9</v>
      </c>
      <c r="D444" s="14">
        <v>511.0</v>
      </c>
      <c r="E444" s="14">
        <v>525.7</v>
      </c>
      <c r="F444" s="13">
        <v>44547.99999998843</v>
      </c>
      <c r="G444" s="14">
        <v>204935.0</v>
      </c>
      <c r="H444" s="10">
        <v>1.6396992E12</v>
      </c>
      <c r="I444" s="11">
        <v>5.262E10</v>
      </c>
      <c r="J444" s="11">
        <v>5.359E10</v>
      </c>
      <c r="K444" s="11">
        <v>5.11E10</v>
      </c>
      <c r="L444" s="11">
        <v>5.257E10</v>
      </c>
      <c r="M444" s="11">
        <v>2.82044456E13</v>
      </c>
      <c r="N444" s="10">
        <v>1.639785599999E12</v>
      </c>
      <c r="O444" s="11">
        <v>1.484324632748E16</v>
      </c>
      <c r="P444" s="10">
        <v>204935.0</v>
      </c>
      <c r="Q444" s="11">
        <v>1.48766256E13</v>
      </c>
      <c r="R444" s="11">
        <v>7.83576489636E15</v>
      </c>
      <c r="S444" s="9">
        <v>0.0</v>
      </c>
    </row>
    <row r="445">
      <c r="A445" s="13">
        <v>44548.0</v>
      </c>
      <c r="B445" s="14">
        <v>525.7</v>
      </c>
      <c r="C445" s="14">
        <v>538.0</v>
      </c>
      <c r="D445" s="14">
        <v>517.0</v>
      </c>
      <c r="E445" s="14">
        <v>534.0</v>
      </c>
      <c r="F445" s="13">
        <v>44548.99999998843</v>
      </c>
      <c r="G445" s="14">
        <v>144599.0</v>
      </c>
      <c r="H445" s="10">
        <v>1.6397856E12</v>
      </c>
      <c r="I445" s="11">
        <v>5.257E10</v>
      </c>
      <c r="J445" s="11">
        <v>5.38E10</v>
      </c>
      <c r="K445" s="11">
        <v>5.17E10</v>
      </c>
      <c r="L445" s="11">
        <v>5.34E10</v>
      </c>
      <c r="M445" s="11">
        <v>1.7382819E13</v>
      </c>
      <c r="N445" s="10">
        <v>1.639871999999E12</v>
      </c>
      <c r="O445" s="11">
        <v>9.1961964808E15</v>
      </c>
      <c r="P445" s="10">
        <v>144599.0</v>
      </c>
      <c r="Q445" s="11">
        <v>8.8543629E12</v>
      </c>
      <c r="R445" s="11">
        <v>4.68531233591E15</v>
      </c>
      <c r="S445" s="9">
        <v>0.0</v>
      </c>
    </row>
    <row r="446">
      <c r="A446" s="13">
        <v>44549.0</v>
      </c>
      <c r="B446" s="14">
        <v>534.1</v>
      </c>
      <c r="C446" s="14">
        <v>544.4</v>
      </c>
      <c r="D446" s="14">
        <v>527.6</v>
      </c>
      <c r="E446" s="14">
        <v>529.8</v>
      </c>
      <c r="F446" s="13">
        <v>44549.99999998843</v>
      </c>
      <c r="G446" s="14">
        <v>136529.0</v>
      </c>
      <c r="H446" s="10">
        <v>1.639872E12</v>
      </c>
      <c r="I446" s="11">
        <v>5.341E10</v>
      </c>
      <c r="J446" s="11">
        <v>5.444E10</v>
      </c>
      <c r="K446" s="11">
        <v>5.276E10</v>
      </c>
      <c r="L446" s="11">
        <v>5.298E10</v>
      </c>
      <c r="M446" s="11">
        <v>1.419995E13</v>
      </c>
      <c r="N446" s="10">
        <v>1.639958399999E12</v>
      </c>
      <c r="O446" s="11">
        <v>7.60267219233E15</v>
      </c>
      <c r="P446" s="10">
        <v>136529.0</v>
      </c>
      <c r="Q446" s="11">
        <v>6.9441891E12</v>
      </c>
      <c r="R446" s="11">
        <v>3.71951356575E15</v>
      </c>
      <c r="S446" s="9">
        <v>0.0</v>
      </c>
    </row>
    <row r="447">
      <c r="A447" s="13">
        <v>44550.0</v>
      </c>
      <c r="B447" s="14">
        <v>529.9</v>
      </c>
      <c r="C447" s="14">
        <v>535.0</v>
      </c>
      <c r="D447" s="14">
        <v>506.4</v>
      </c>
      <c r="E447" s="14">
        <v>524.1</v>
      </c>
      <c r="F447" s="13">
        <v>44550.99999998843</v>
      </c>
      <c r="G447" s="14">
        <v>173218.0</v>
      </c>
      <c r="H447" s="10">
        <v>1.6399584E12</v>
      </c>
      <c r="I447" s="11">
        <v>5.299E10</v>
      </c>
      <c r="J447" s="11">
        <v>5.35E10</v>
      </c>
      <c r="K447" s="11">
        <v>5.064E10</v>
      </c>
      <c r="L447" s="11">
        <v>5.241E10</v>
      </c>
      <c r="M447" s="11">
        <v>2.22077048E13</v>
      </c>
      <c r="N447" s="10">
        <v>1.640044799999E12</v>
      </c>
      <c r="O447" s="11">
        <v>1.152745743392E16</v>
      </c>
      <c r="P447" s="10">
        <v>173218.0</v>
      </c>
      <c r="Q447" s="11">
        <v>1.0787578E13</v>
      </c>
      <c r="R447" s="11">
        <v>5.59776191268E15</v>
      </c>
      <c r="S447" s="9">
        <v>0.0</v>
      </c>
    </row>
    <row r="448">
      <c r="A448" s="13">
        <v>44551.0</v>
      </c>
      <c r="B448" s="14">
        <v>524.1</v>
      </c>
      <c r="C448" s="14">
        <v>535.6</v>
      </c>
      <c r="D448" s="14">
        <v>517.5</v>
      </c>
      <c r="E448" s="14">
        <v>528.5</v>
      </c>
      <c r="F448" s="13">
        <v>44551.99999998843</v>
      </c>
      <c r="G448" s="14">
        <v>142224.0</v>
      </c>
      <c r="H448" s="10">
        <v>1.6400448E12</v>
      </c>
      <c r="I448" s="11">
        <v>5.241E10</v>
      </c>
      <c r="J448" s="11">
        <v>5.356E10</v>
      </c>
      <c r="K448" s="11">
        <v>5.175E10</v>
      </c>
      <c r="L448" s="11">
        <v>5.285E10</v>
      </c>
      <c r="M448" s="11">
        <v>1.89536092E13</v>
      </c>
      <c r="N448" s="10">
        <v>1.640131199999E12</v>
      </c>
      <c r="O448" s="11">
        <v>1.00159479167E16</v>
      </c>
      <c r="P448" s="10">
        <v>142224.0</v>
      </c>
      <c r="Q448" s="11">
        <v>9.3672582E12</v>
      </c>
      <c r="R448" s="11">
        <v>4.95062111136E15</v>
      </c>
      <c r="S448" s="9">
        <v>0.0</v>
      </c>
    </row>
    <row r="449">
      <c r="A449" s="13">
        <v>44552.0</v>
      </c>
      <c r="B449" s="14">
        <v>528.6</v>
      </c>
      <c r="C449" s="14">
        <v>544.8</v>
      </c>
      <c r="D449" s="14">
        <v>527.4</v>
      </c>
      <c r="E449" s="14">
        <v>533.7</v>
      </c>
      <c r="F449" s="13">
        <v>44552.99999998843</v>
      </c>
      <c r="G449" s="14">
        <v>161790.0</v>
      </c>
      <c r="H449" s="10">
        <v>1.6401312E12</v>
      </c>
      <c r="I449" s="11">
        <v>5.286E10</v>
      </c>
      <c r="J449" s="11">
        <v>5.448E10</v>
      </c>
      <c r="K449" s="11">
        <v>5.274E10</v>
      </c>
      <c r="L449" s="11">
        <v>5.337E10</v>
      </c>
      <c r="M449" s="11">
        <v>1.91896131E13</v>
      </c>
      <c r="N449" s="10">
        <v>1.640217599999E12</v>
      </c>
      <c r="O449" s="11">
        <v>1.02828203291E16</v>
      </c>
      <c r="P449" s="10">
        <v>161790.0</v>
      </c>
      <c r="Q449" s="11">
        <v>9.9377701E12</v>
      </c>
      <c r="R449" s="11">
        <v>5.32685403769E15</v>
      </c>
      <c r="S449" s="9">
        <v>0.0</v>
      </c>
    </row>
    <row r="450">
      <c r="A450" s="13">
        <v>44553.0</v>
      </c>
      <c r="B450" s="14">
        <v>533.7</v>
      </c>
      <c r="C450" s="14">
        <v>552.6</v>
      </c>
      <c r="D450" s="14">
        <v>524.7</v>
      </c>
      <c r="E450" s="14">
        <v>549.1</v>
      </c>
      <c r="F450" s="13">
        <v>44553.99999998843</v>
      </c>
      <c r="G450" s="14">
        <v>175080.0</v>
      </c>
      <c r="H450" s="10">
        <v>1.6402176E12</v>
      </c>
      <c r="I450" s="11">
        <v>5.337E10</v>
      </c>
      <c r="J450" s="11">
        <v>5.526E10</v>
      </c>
      <c r="K450" s="11">
        <v>5.247E10</v>
      </c>
      <c r="L450" s="11">
        <v>5.491E10</v>
      </c>
      <c r="M450" s="11">
        <v>2.14934434E13</v>
      </c>
      <c r="N450" s="10">
        <v>1.640303999999E12</v>
      </c>
      <c r="O450" s="11">
        <v>1.153857620604E16</v>
      </c>
      <c r="P450" s="10">
        <v>175080.0</v>
      </c>
      <c r="Q450" s="11">
        <v>1.12436365E13</v>
      </c>
      <c r="R450" s="11">
        <v>6.04031764835E15</v>
      </c>
      <c r="S450" s="9">
        <v>0.0</v>
      </c>
    </row>
    <row r="451">
      <c r="A451" s="13">
        <v>44554.0</v>
      </c>
      <c r="B451" s="14">
        <v>549.1</v>
      </c>
      <c r="C451" s="14">
        <v>554.5</v>
      </c>
      <c r="D451" s="14">
        <v>537.8</v>
      </c>
      <c r="E451" s="14">
        <v>542.4</v>
      </c>
      <c r="F451" s="13">
        <v>44554.99999998843</v>
      </c>
      <c r="G451" s="14">
        <v>154361.0</v>
      </c>
      <c r="H451" s="10">
        <v>1.640304E12</v>
      </c>
      <c r="I451" s="11">
        <v>5.491E10</v>
      </c>
      <c r="J451" s="11">
        <v>5.545E10</v>
      </c>
      <c r="K451" s="11">
        <v>5.378E10</v>
      </c>
      <c r="L451" s="11">
        <v>5.424E10</v>
      </c>
      <c r="M451" s="11">
        <v>1.7081697E13</v>
      </c>
      <c r="N451" s="10">
        <v>1.640390399999E12</v>
      </c>
      <c r="O451" s="11">
        <v>9.34139909727E15</v>
      </c>
      <c r="P451" s="10">
        <v>154361.0</v>
      </c>
      <c r="Q451" s="11">
        <v>8.2134951E12</v>
      </c>
      <c r="R451" s="11">
        <v>4.49335153076E15</v>
      </c>
      <c r="S451" s="9">
        <v>0.0</v>
      </c>
    </row>
    <row r="452">
      <c r="A452" s="13">
        <v>44555.0</v>
      </c>
      <c r="B452" s="14">
        <v>542.4</v>
      </c>
      <c r="C452" s="14">
        <v>550.7</v>
      </c>
      <c r="D452" s="14">
        <v>539.6</v>
      </c>
      <c r="E452" s="14">
        <v>547.5</v>
      </c>
      <c r="F452" s="13">
        <v>44555.99999998843</v>
      </c>
      <c r="G452" s="14">
        <v>113872.0</v>
      </c>
      <c r="H452" s="10">
        <v>1.6403904E12</v>
      </c>
      <c r="I452" s="11">
        <v>5.424E10</v>
      </c>
      <c r="J452" s="11">
        <v>5.507E10</v>
      </c>
      <c r="K452" s="11">
        <v>5.396E10</v>
      </c>
      <c r="L452" s="11">
        <v>5.475E10</v>
      </c>
      <c r="M452" s="11">
        <v>1.06286763E13</v>
      </c>
      <c r="N452" s="10">
        <v>1.640476799999E12</v>
      </c>
      <c r="O452" s="11">
        <v>5.80144570803E15</v>
      </c>
      <c r="P452" s="10">
        <v>113872.0</v>
      </c>
      <c r="Q452" s="11">
        <v>5.2542361E12</v>
      </c>
      <c r="R452" s="11">
        <v>2.86858399541E15</v>
      </c>
      <c r="S452" s="9">
        <v>0.0</v>
      </c>
    </row>
    <row r="453">
      <c r="A453" s="13">
        <v>44556.0</v>
      </c>
      <c r="B453" s="14">
        <v>547.6</v>
      </c>
      <c r="C453" s="14">
        <v>549.4</v>
      </c>
      <c r="D453" s="14">
        <v>536.3</v>
      </c>
      <c r="E453" s="14">
        <v>546.6</v>
      </c>
      <c r="F453" s="13">
        <v>44556.99999998843</v>
      </c>
      <c r="G453" s="14">
        <v>115927.0</v>
      </c>
      <c r="H453" s="10">
        <v>1.6404768E12</v>
      </c>
      <c r="I453" s="11">
        <v>5.476E10</v>
      </c>
      <c r="J453" s="11">
        <v>5.494E10</v>
      </c>
      <c r="K453" s="11">
        <v>5.363E10</v>
      </c>
      <c r="L453" s="11">
        <v>5.466E10</v>
      </c>
      <c r="M453" s="11">
        <v>1.25094379E13</v>
      </c>
      <c r="N453" s="10">
        <v>1.640563199999E12</v>
      </c>
      <c r="O453" s="11">
        <v>6.80509269233E15</v>
      </c>
      <c r="P453" s="10">
        <v>115927.0</v>
      </c>
      <c r="Q453" s="11">
        <v>6.5059489E12</v>
      </c>
      <c r="R453" s="11">
        <v>3.5402074737E15</v>
      </c>
      <c r="S453" s="9">
        <v>0.0</v>
      </c>
    </row>
    <row r="454">
      <c r="A454" s="13">
        <v>44557.0</v>
      </c>
      <c r="B454" s="14">
        <v>546.8</v>
      </c>
      <c r="C454" s="14">
        <v>572.0</v>
      </c>
      <c r="D454" s="14">
        <v>543.0</v>
      </c>
      <c r="E454" s="14">
        <v>563.9</v>
      </c>
      <c r="F454" s="13">
        <v>44557.99999998843</v>
      </c>
      <c r="G454" s="14">
        <v>160608.0</v>
      </c>
      <c r="H454" s="10">
        <v>1.6405632E12</v>
      </c>
      <c r="I454" s="11">
        <v>5.468E10</v>
      </c>
      <c r="J454" s="11">
        <v>5.72E10</v>
      </c>
      <c r="K454" s="11">
        <v>5.43E10</v>
      </c>
      <c r="L454" s="11">
        <v>5.639E10</v>
      </c>
      <c r="M454" s="11">
        <v>1.66275312E13</v>
      </c>
      <c r="N454" s="10">
        <v>1.640649599999E12</v>
      </c>
      <c r="O454" s="11">
        <v>9.27752799979E15</v>
      </c>
      <c r="P454" s="10">
        <v>160608.0</v>
      </c>
      <c r="Q454" s="11">
        <v>9.1039279E12</v>
      </c>
      <c r="R454" s="11">
        <v>5.08363910496E15</v>
      </c>
      <c r="S454" s="9">
        <v>0.0</v>
      </c>
    </row>
    <row r="455">
      <c r="A455" s="13">
        <v>44558.0</v>
      </c>
      <c r="B455" s="14">
        <v>563.8</v>
      </c>
      <c r="C455" s="14">
        <v>564.0</v>
      </c>
      <c r="D455" s="14">
        <v>528.7</v>
      </c>
      <c r="E455" s="14">
        <v>534.3</v>
      </c>
      <c r="F455" s="13">
        <v>44558.99999998843</v>
      </c>
      <c r="G455" s="14">
        <v>195923.0</v>
      </c>
      <c r="H455" s="10">
        <v>1.6406496E12</v>
      </c>
      <c r="I455" s="11">
        <v>5.638E10</v>
      </c>
      <c r="J455" s="11">
        <v>5.64E10</v>
      </c>
      <c r="K455" s="11">
        <v>5.287E10</v>
      </c>
      <c r="L455" s="11">
        <v>5.343E10</v>
      </c>
      <c r="M455" s="11">
        <v>2.36345929E13</v>
      </c>
      <c r="N455" s="10">
        <v>1.640735999999E12</v>
      </c>
      <c r="O455" s="11">
        <v>1.292124431586E16</v>
      </c>
      <c r="P455" s="10">
        <v>195923.0</v>
      </c>
      <c r="Q455" s="11">
        <v>1.13649986E13</v>
      </c>
      <c r="R455" s="11">
        <v>6.214830057E15</v>
      </c>
      <c r="S455" s="9">
        <v>0.0</v>
      </c>
    </row>
    <row r="456">
      <c r="A456" s="13">
        <v>44559.0</v>
      </c>
      <c r="B456" s="14">
        <v>534.2</v>
      </c>
      <c r="C456" s="14">
        <v>540.5</v>
      </c>
      <c r="D456" s="14">
        <v>511.0</v>
      </c>
      <c r="E456" s="14">
        <v>514.6</v>
      </c>
      <c r="F456" s="13">
        <v>44559.99999998843</v>
      </c>
      <c r="G456" s="14">
        <v>147269.0</v>
      </c>
      <c r="H456" s="10">
        <v>1.640736E12</v>
      </c>
      <c r="I456" s="11">
        <v>5.342E10</v>
      </c>
      <c r="J456" s="11">
        <v>5.405E10</v>
      </c>
      <c r="K456" s="11">
        <v>5.11E10</v>
      </c>
      <c r="L456" s="11">
        <v>5.146E10</v>
      </c>
      <c r="M456" s="11">
        <v>1.66733293E13</v>
      </c>
      <c r="N456" s="10">
        <v>1.640822399999E12</v>
      </c>
      <c r="O456" s="11">
        <v>8.79732061328E15</v>
      </c>
      <c r="P456" s="10">
        <v>147269.0</v>
      </c>
      <c r="Q456" s="11">
        <v>7.8686581E12</v>
      </c>
      <c r="R456" s="11">
        <v>4.15320518684E15</v>
      </c>
      <c r="S456" s="9">
        <v>0.0</v>
      </c>
    </row>
    <row r="457">
      <c r="A457" s="13">
        <v>44560.0</v>
      </c>
      <c r="B457" s="14">
        <v>514.5</v>
      </c>
      <c r="C457" s="14">
        <v>527.9</v>
      </c>
      <c r="D457" s="14">
        <v>508.6</v>
      </c>
      <c r="E457" s="14">
        <v>518.6</v>
      </c>
      <c r="F457" s="13">
        <v>44560.99999998843</v>
      </c>
      <c r="G457" s="14">
        <v>131444.0</v>
      </c>
      <c r="H457" s="10">
        <v>1.6408224E12</v>
      </c>
      <c r="I457" s="11">
        <v>5.145E10</v>
      </c>
      <c r="J457" s="11">
        <v>5.279E10</v>
      </c>
      <c r="K457" s="11">
        <v>5.086E10</v>
      </c>
      <c r="L457" s="11">
        <v>5.186E10</v>
      </c>
      <c r="M457" s="11">
        <v>1.60611645E13</v>
      </c>
      <c r="N457" s="10">
        <v>1.640908799999E12</v>
      </c>
      <c r="O457" s="11">
        <v>8.33542113919E15</v>
      </c>
      <c r="P457" s="10">
        <v>131444.0</v>
      </c>
      <c r="Q457" s="11">
        <v>8.0089253E12</v>
      </c>
      <c r="R457" s="11">
        <v>4.15725963349E15</v>
      </c>
      <c r="S457" s="9">
        <v>0.0</v>
      </c>
    </row>
    <row r="458">
      <c r="A458" s="13">
        <v>44561.0</v>
      </c>
      <c r="B458" s="14">
        <v>518.6</v>
      </c>
      <c r="C458" s="14">
        <v>528.5</v>
      </c>
      <c r="D458" s="14">
        <v>506.3</v>
      </c>
      <c r="E458" s="14">
        <v>511.4</v>
      </c>
      <c r="F458" s="13">
        <v>44561.99999998843</v>
      </c>
      <c r="G458" s="14">
        <v>143988.0</v>
      </c>
      <c r="H458" s="10">
        <v>1.6409088E12</v>
      </c>
      <c r="I458" s="11">
        <v>5.186E10</v>
      </c>
      <c r="J458" s="11">
        <v>5.285E10</v>
      </c>
      <c r="K458" s="11">
        <v>5.063E10</v>
      </c>
      <c r="L458" s="11">
        <v>5.114E10</v>
      </c>
      <c r="M458" s="11">
        <v>1.88915962E13</v>
      </c>
      <c r="N458" s="10">
        <v>1.640995199999E12</v>
      </c>
      <c r="O458" s="11">
        <v>9.76716556934E15</v>
      </c>
      <c r="P458" s="10">
        <v>143988.0</v>
      </c>
      <c r="Q458" s="11">
        <v>8.7922452E12</v>
      </c>
      <c r="R458" s="11">
        <v>4.54782068854E15</v>
      </c>
      <c r="S458" s="9">
        <v>0.0</v>
      </c>
    </row>
    <row r="459">
      <c r="A459" s="13">
        <v>44562.0</v>
      </c>
      <c r="B459" s="14">
        <v>511.6</v>
      </c>
      <c r="C459" s="14">
        <v>527.9</v>
      </c>
      <c r="D459" s="14">
        <v>511.5</v>
      </c>
      <c r="E459" s="14">
        <v>527.5</v>
      </c>
      <c r="F459" s="13">
        <v>44562.99999998843</v>
      </c>
      <c r="G459" s="14">
        <v>101442.0</v>
      </c>
      <c r="H459" s="10">
        <v>1.6409952E12</v>
      </c>
      <c r="I459" s="11">
        <v>5.116E10</v>
      </c>
      <c r="J459" s="11">
        <v>5.279E10</v>
      </c>
      <c r="K459" s="11">
        <v>5.115E10</v>
      </c>
      <c r="L459" s="11">
        <v>5.275E10</v>
      </c>
      <c r="M459" s="11">
        <v>1.23338596E13</v>
      </c>
      <c r="N459" s="10">
        <v>1.641081599999E12</v>
      </c>
      <c r="O459" s="11">
        <v>6.40496543369E15</v>
      </c>
      <c r="P459" s="10">
        <v>101442.0</v>
      </c>
      <c r="Q459" s="11">
        <v>6.5241196E12</v>
      </c>
      <c r="R459" s="11">
        <v>3.38949172193E15</v>
      </c>
      <c r="S459" s="9">
        <v>0.0</v>
      </c>
    </row>
    <row r="460">
      <c r="A460" s="13">
        <v>44563.0</v>
      </c>
      <c r="B460" s="14">
        <v>527.5</v>
      </c>
      <c r="C460" s="14">
        <v>533.8</v>
      </c>
      <c r="D460" s="14">
        <v>518.3</v>
      </c>
      <c r="E460" s="14">
        <v>531.2</v>
      </c>
      <c r="F460" s="13">
        <v>44563.99999998843</v>
      </c>
      <c r="G460" s="14">
        <v>101978.0</v>
      </c>
      <c r="H460" s="10">
        <v>1.6410816E12</v>
      </c>
      <c r="I460" s="11">
        <v>5.275E10</v>
      </c>
      <c r="J460" s="11">
        <v>5.338E10</v>
      </c>
      <c r="K460" s="11">
        <v>5.183E10</v>
      </c>
      <c r="L460" s="11">
        <v>5.312E10</v>
      </c>
      <c r="M460" s="11">
        <v>1.12950372E13</v>
      </c>
      <c r="N460" s="10">
        <v>1.641167999999E12</v>
      </c>
      <c r="O460" s="11">
        <v>5.94598836505E15</v>
      </c>
      <c r="P460" s="10">
        <v>101978.0</v>
      </c>
      <c r="Q460" s="11">
        <v>5.8159841E12</v>
      </c>
      <c r="R460" s="11">
        <v>3.06246335863E15</v>
      </c>
      <c r="S460" s="9">
        <v>0.0</v>
      </c>
    </row>
    <row r="461">
      <c r="A461" s="13">
        <v>44564.0</v>
      </c>
      <c r="B461" s="14">
        <v>531.2</v>
      </c>
      <c r="C461" s="14">
        <v>532.8</v>
      </c>
      <c r="D461" s="14">
        <v>510.1</v>
      </c>
      <c r="E461" s="14">
        <v>511.8</v>
      </c>
      <c r="F461" s="13">
        <v>44564.99999998843</v>
      </c>
      <c r="G461" s="14">
        <v>132230.0</v>
      </c>
      <c r="H461" s="10">
        <v>1.641168E12</v>
      </c>
      <c r="I461" s="11">
        <v>5.312E10</v>
      </c>
      <c r="J461" s="11">
        <v>5.328E10</v>
      </c>
      <c r="K461" s="11">
        <v>5.101E10</v>
      </c>
      <c r="L461" s="11">
        <v>5.118E10</v>
      </c>
      <c r="M461" s="11">
        <v>1.56797152E13</v>
      </c>
      <c r="N461" s="10">
        <v>1.641254399999E12</v>
      </c>
      <c r="O461" s="11">
        <v>8.19423716849E15</v>
      </c>
      <c r="P461" s="10">
        <v>132230.0</v>
      </c>
      <c r="Q461" s="11">
        <v>7.3895786E12</v>
      </c>
      <c r="R461" s="11">
        <v>3.86235696159E15</v>
      </c>
      <c r="S461" s="9">
        <v>0.0</v>
      </c>
    </row>
    <row r="462">
      <c r="A462" s="13">
        <v>44565.0</v>
      </c>
      <c r="B462" s="14">
        <v>511.9</v>
      </c>
      <c r="C462" s="14">
        <v>520.0</v>
      </c>
      <c r="D462" s="14">
        <v>502.2</v>
      </c>
      <c r="E462" s="14">
        <v>506.8</v>
      </c>
      <c r="F462" s="13">
        <v>44565.99999998843</v>
      </c>
      <c r="G462" s="14">
        <v>147458.0</v>
      </c>
      <c r="H462" s="10">
        <v>1.6412544E12</v>
      </c>
      <c r="I462" s="11">
        <v>5.119E10</v>
      </c>
      <c r="J462" s="11">
        <v>5.2E10</v>
      </c>
      <c r="K462" s="11">
        <v>5.022E10</v>
      </c>
      <c r="L462" s="11">
        <v>5.068E10</v>
      </c>
      <c r="M462" s="11">
        <v>1.73458149E13</v>
      </c>
      <c r="N462" s="10">
        <v>1.641340799999E12</v>
      </c>
      <c r="O462" s="11">
        <v>8.87799146179E15</v>
      </c>
      <c r="P462" s="10">
        <v>147458.0</v>
      </c>
      <c r="Q462" s="11">
        <v>8.2514118E12</v>
      </c>
      <c r="R462" s="11">
        <v>4.22363807445E15</v>
      </c>
      <c r="S462" s="9">
        <v>0.0</v>
      </c>
    </row>
    <row r="463">
      <c r="A463" s="13">
        <v>44566.0</v>
      </c>
      <c r="B463" s="14">
        <v>506.9</v>
      </c>
      <c r="C463" s="14">
        <v>515.8</v>
      </c>
      <c r="D463" s="14">
        <v>457.3</v>
      </c>
      <c r="E463" s="14">
        <v>474.0</v>
      </c>
      <c r="F463" s="13">
        <v>44566.99999998843</v>
      </c>
      <c r="G463" s="14">
        <v>194475.0</v>
      </c>
      <c r="H463" s="10">
        <v>1.6413408E12</v>
      </c>
      <c r="I463" s="11">
        <v>5.069E10</v>
      </c>
      <c r="J463" s="11">
        <v>5.158E10</v>
      </c>
      <c r="K463" s="11">
        <v>4.573E10</v>
      </c>
      <c r="L463" s="11">
        <v>4.74E10</v>
      </c>
      <c r="M463" s="11">
        <v>2.55364304E13</v>
      </c>
      <c r="N463" s="10">
        <v>1.641427199999E12</v>
      </c>
      <c r="O463" s="11">
        <v>1.263055854045E16</v>
      </c>
      <c r="P463" s="10">
        <v>194475.0</v>
      </c>
      <c r="Q463" s="11">
        <v>1.23906069E13</v>
      </c>
      <c r="R463" s="11">
        <v>6.14127206439E15</v>
      </c>
      <c r="S463" s="9">
        <v>0.0</v>
      </c>
    </row>
    <row r="464">
      <c r="A464" s="13">
        <v>44567.0</v>
      </c>
      <c r="B464" s="14">
        <v>474.1</v>
      </c>
      <c r="C464" s="14">
        <v>481.2</v>
      </c>
      <c r="D464" s="14">
        <v>459.0</v>
      </c>
      <c r="E464" s="14">
        <v>472.7</v>
      </c>
      <c r="F464" s="13">
        <v>44567.99999998843</v>
      </c>
      <c r="G464" s="14">
        <v>177466.0</v>
      </c>
      <c r="H464" s="10">
        <v>1.6414272E12</v>
      </c>
      <c r="I464" s="11">
        <v>4.741E10</v>
      </c>
      <c r="J464" s="11">
        <v>4.812E10</v>
      </c>
      <c r="K464" s="11">
        <v>4.59E10</v>
      </c>
      <c r="L464" s="11">
        <v>4.727E10</v>
      </c>
      <c r="M464" s="11">
        <v>2.73225849E13</v>
      </c>
      <c r="N464" s="10">
        <v>1.641513599999E12</v>
      </c>
      <c r="O464" s="11">
        <v>1.281085950494E16</v>
      </c>
      <c r="P464" s="10">
        <v>177466.0</v>
      </c>
      <c r="Q464" s="11">
        <v>1.30579491E13</v>
      </c>
      <c r="R464" s="11">
        <v>6.12356640659E15</v>
      </c>
      <c r="S464" s="9">
        <v>0.0</v>
      </c>
    </row>
    <row r="465">
      <c r="A465" s="13">
        <v>44568.0</v>
      </c>
      <c r="B465" s="14">
        <v>472.7</v>
      </c>
      <c r="C465" s="14">
        <v>473.8</v>
      </c>
      <c r="D465" s="14">
        <v>437.6</v>
      </c>
      <c r="E465" s="14">
        <v>448.0</v>
      </c>
      <c r="F465" s="13">
        <v>44568.99999998843</v>
      </c>
      <c r="G465" s="14">
        <v>207017.0</v>
      </c>
      <c r="H465" s="10">
        <v>1.6415136E12</v>
      </c>
      <c r="I465" s="11">
        <v>4.727E10</v>
      </c>
      <c r="J465" s="11">
        <v>4.738E10</v>
      </c>
      <c r="K465" s="11">
        <v>4.376E10</v>
      </c>
      <c r="L465" s="11">
        <v>4.48E10</v>
      </c>
      <c r="M465" s="11">
        <v>3.49149004E13</v>
      </c>
      <c r="N465" s="10">
        <v>1.641599999999E12</v>
      </c>
      <c r="O465" s="11">
        <v>1.573110447671E16</v>
      </c>
      <c r="P465" s="10">
        <v>207017.0</v>
      </c>
      <c r="Q465" s="11">
        <v>1.70860462E13</v>
      </c>
      <c r="R465" s="11">
        <v>7.69972772079E15</v>
      </c>
      <c r="S465" s="9">
        <v>0.0</v>
      </c>
    </row>
    <row r="466">
      <c r="A466" s="13">
        <v>44569.0</v>
      </c>
      <c r="B466" s="14">
        <v>448.0</v>
      </c>
      <c r="C466" s="14">
        <v>459.4</v>
      </c>
      <c r="D466" s="14">
        <v>415.0</v>
      </c>
      <c r="E466" s="14">
        <v>429.8</v>
      </c>
      <c r="F466" s="13">
        <v>44569.99999998843</v>
      </c>
      <c r="G466" s="14">
        <v>162041.0</v>
      </c>
      <c r="H466" s="10">
        <v>1.6416E12</v>
      </c>
      <c r="I466" s="11">
        <v>4.48E10</v>
      </c>
      <c r="J466" s="11">
        <v>4.594E10</v>
      </c>
      <c r="K466" s="11">
        <v>4.15E10</v>
      </c>
      <c r="L466" s="11">
        <v>4.298E10</v>
      </c>
      <c r="M466" s="11">
        <v>2.89344503E13</v>
      </c>
      <c r="N466" s="10">
        <v>1.641686399999E12</v>
      </c>
      <c r="O466" s="11">
        <v>1.265721680185E16</v>
      </c>
      <c r="P466" s="10">
        <v>162041.0</v>
      </c>
      <c r="Q466" s="11">
        <v>1.36339765E13</v>
      </c>
      <c r="R466" s="11">
        <v>5.97057634801E15</v>
      </c>
      <c r="S466" s="9">
        <v>0.0</v>
      </c>
    </row>
    <row r="467">
      <c r="A467" s="13">
        <v>44570.0</v>
      </c>
      <c r="B467" s="14">
        <v>429.9</v>
      </c>
      <c r="C467" s="14">
        <v>444.5</v>
      </c>
      <c r="D467" s="14">
        <v>427.2</v>
      </c>
      <c r="E467" s="14">
        <v>438.8</v>
      </c>
      <c r="F467" s="13">
        <v>44570.99999998843</v>
      </c>
      <c r="G467" s="14">
        <v>113697.0</v>
      </c>
      <c r="H467" s="10">
        <v>1.6416864E12</v>
      </c>
      <c r="I467" s="11">
        <v>4.299E10</v>
      </c>
      <c r="J467" s="11">
        <v>4.445E10</v>
      </c>
      <c r="K467" s="11">
        <v>4.272E10</v>
      </c>
      <c r="L467" s="11">
        <v>4.388E10</v>
      </c>
      <c r="M467" s="11">
        <v>1.76959035E13</v>
      </c>
      <c r="N467" s="10">
        <v>1.641772799999E12</v>
      </c>
      <c r="O467" s="11">
        <v>7.69694861987E15</v>
      </c>
      <c r="P467" s="10">
        <v>113697.0</v>
      </c>
      <c r="Q467" s="11">
        <v>8.8355854E12</v>
      </c>
      <c r="R467" s="11">
        <v>3.84459951902E15</v>
      </c>
      <c r="S467" s="9">
        <v>0.0</v>
      </c>
    </row>
    <row r="468">
      <c r="A468" s="13">
        <v>44571.0</v>
      </c>
      <c r="B468" s="14">
        <v>438.8</v>
      </c>
      <c r="C468" s="14">
        <v>445.5</v>
      </c>
      <c r="D468" s="14">
        <v>406.9</v>
      </c>
      <c r="E468" s="14">
        <v>424.8</v>
      </c>
      <c r="F468" s="13">
        <v>44571.99999998843</v>
      </c>
      <c r="G468" s="14">
        <v>185971.0</v>
      </c>
      <c r="H468" s="10">
        <v>1.6417728E12</v>
      </c>
      <c r="I468" s="11">
        <v>4.388E10</v>
      </c>
      <c r="J468" s="11">
        <v>4.455E10</v>
      </c>
      <c r="K468" s="11">
        <v>4.069E10</v>
      </c>
      <c r="L468" s="11">
        <v>4.248E10</v>
      </c>
      <c r="M468" s="11">
        <v>3.362039E13</v>
      </c>
      <c r="N468" s="10">
        <v>1.641859199999E12</v>
      </c>
      <c r="O468" s="11">
        <v>1.425999737561E16</v>
      </c>
      <c r="P468" s="10">
        <v>185971.0</v>
      </c>
      <c r="Q468" s="11">
        <v>1.66110459E13</v>
      </c>
      <c r="R468" s="11">
        <v>7.04832244218E15</v>
      </c>
      <c r="S468" s="9">
        <v>0.0</v>
      </c>
    </row>
    <row r="469">
      <c r="A469" s="13">
        <v>44572.0</v>
      </c>
      <c r="B469" s="14">
        <v>424.8</v>
      </c>
      <c r="C469" s="14">
        <v>470.0</v>
      </c>
      <c r="D469" s="14">
        <v>420.9</v>
      </c>
      <c r="E469" s="14">
        <v>463.7</v>
      </c>
      <c r="F469" s="13">
        <v>44572.99999998843</v>
      </c>
      <c r="G469" s="14">
        <v>204285.0</v>
      </c>
      <c r="H469" s="10">
        <v>1.6418592E12</v>
      </c>
      <c r="I469" s="11">
        <v>4.248E10</v>
      </c>
      <c r="J469" s="11">
        <v>4.7E10</v>
      </c>
      <c r="K469" s="11">
        <v>4.209E10</v>
      </c>
      <c r="L469" s="11">
        <v>4.637E10</v>
      </c>
      <c r="M469" s="11">
        <v>4.07963247E13</v>
      </c>
      <c r="N469" s="10">
        <v>1.641945599999E12</v>
      </c>
      <c r="O469" s="11">
        <v>1.83982051409E16</v>
      </c>
      <c r="P469" s="10">
        <v>204285.0</v>
      </c>
      <c r="Q469" s="11">
        <v>2.02243548E13</v>
      </c>
      <c r="R469" s="11">
        <v>9.1146241111E15</v>
      </c>
      <c r="S469" s="9">
        <v>0.0</v>
      </c>
    </row>
    <row r="470">
      <c r="A470" s="13">
        <v>44573.0</v>
      </c>
      <c r="B470" s="14">
        <v>463.7</v>
      </c>
      <c r="C470" s="14">
        <v>489.9</v>
      </c>
      <c r="D470" s="14">
        <v>456.8</v>
      </c>
      <c r="E470" s="14">
        <v>488.0</v>
      </c>
      <c r="F470" s="13">
        <v>44573.99999998843</v>
      </c>
      <c r="G470" s="14">
        <v>174323.0</v>
      </c>
      <c r="H470" s="10">
        <v>1.6419456E12</v>
      </c>
      <c r="I470" s="11">
        <v>4.637E10</v>
      </c>
      <c r="J470" s="11">
        <v>4.899E10</v>
      </c>
      <c r="K470" s="11">
        <v>4.568E10</v>
      </c>
      <c r="L470" s="11">
        <v>4.88E10</v>
      </c>
      <c r="M470" s="11">
        <v>2.66664523E13</v>
      </c>
      <c r="N470" s="10">
        <v>1.642031999999E12</v>
      </c>
      <c r="O470" s="11">
        <v>1.261500015565E16</v>
      </c>
      <c r="P470" s="10">
        <v>174323.0</v>
      </c>
      <c r="Q470" s="11">
        <v>1.33650728E13</v>
      </c>
      <c r="R470" s="11">
        <v>6.33181612647E15</v>
      </c>
      <c r="S470" s="9">
        <v>0.0</v>
      </c>
    </row>
    <row r="471">
      <c r="A471" s="13">
        <v>44574.0</v>
      </c>
      <c r="B471" s="14">
        <v>487.9</v>
      </c>
      <c r="C471" s="14">
        <v>489.2</v>
      </c>
      <c r="D471" s="14">
        <v>466.9</v>
      </c>
      <c r="E471" s="14">
        <v>475.2</v>
      </c>
      <c r="F471" s="13">
        <v>44574.99999998843</v>
      </c>
      <c r="G471" s="14">
        <v>178784.0</v>
      </c>
      <c r="H471" s="10">
        <v>1.642032E12</v>
      </c>
      <c r="I471" s="11">
        <v>4.879E10</v>
      </c>
      <c r="J471" s="11">
        <v>4.892E10</v>
      </c>
      <c r="K471" s="11">
        <v>4.669E10</v>
      </c>
      <c r="L471" s="11">
        <v>4.752E10</v>
      </c>
      <c r="M471" s="11">
        <v>2.41560984E13</v>
      </c>
      <c r="N471" s="10">
        <v>1.642118399999E12</v>
      </c>
      <c r="O471" s="11">
        <v>1.15645573464E16</v>
      </c>
      <c r="P471" s="10">
        <v>178784.0</v>
      </c>
      <c r="Q471" s="11">
        <v>1.21026766E13</v>
      </c>
      <c r="R471" s="11">
        <v>5.79638824548E15</v>
      </c>
      <c r="S471" s="9">
        <v>0.0</v>
      </c>
    </row>
    <row r="472">
      <c r="A472" s="13">
        <v>44575.0</v>
      </c>
      <c r="B472" s="14">
        <v>475.3</v>
      </c>
      <c r="C472" s="14">
        <v>492.3</v>
      </c>
      <c r="D472" s="14">
        <v>466.0</v>
      </c>
      <c r="E472" s="14">
        <v>490.1</v>
      </c>
      <c r="F472" s="13">
        <v>44575.99999998843</v>
      </c>
      <c r="G472" s="14">
        <v>174880.0</v>
      </c>
      <c r="H472" s="10">
        <v>1.6421184E12</v>
      </c>
      <c r="I472" s="11">
        <v>4.753E10</v>
      </c>
      <c r="J472" s="11">
        <v>4.923E10</v>
      </c>
      <c r="K472" s="11">
        <v>4.66E10</v>
      </c>
      <c r="L472" s="11">
        <v>4.901E10</v>
      </c>
      <c r="M472" s="11">
        <v>2.56115849E13</v>
      </c>
      <c r="N472" s="10">
        <v>1.642204799999E12</v>
      </c>
      <c r="O472" s="11">
        <v>1.230168830949E16</v>
      </c>
      <c r="P472" s="10">
        <v>174880.0</v>
      </c>
      <c r="Q472" s="11">
        <v>1.33363294E13</v>
      </c>
      <c r="R472" s="11">
        <v>6.40990446337E15</v>
      </c>
      <c r="S472" s="9">
        <v>0.0</v>
      </c>
    </row>
    <row r="473">
      <c r="A473" s="13">
        <v>44576.0</v>
      </c>
      <c r="B473" s="14">
        <v>490.2</v>
      </c>
      <c r="C473" s="14">
        <v>501.1</v>
      </c>
      <c r="D473" s="14">
        <v>485.3</v>
      </c>
      <c r="E473" s="14">
        <v>494.9</v>
      </c>
      <c r="F473" s="13">
        <v>44576.99999998843</v>
      </c>
      <c r="G473" s="14">
        <v>132821.0</v>
      </c>
      <c r="H473" s="10">
        <v>1.6422048E12</v>
      </c>
      <c r="I473" s="11">
        <v>4.902E10</v>
      </c>
      <c r="J473" s="11">
        <v>5.011E10</v>
      </c>
      <c r="K473" s="11">
        <v>4.853E10</v>
      </c>
      <c r="L473" s="11">
        <v>4.949E10</v>
      </c>
      <c r="M473" s="11">
        <v>1.75010015E13</v>
      </c>
      <c r="N473" s="10">
        <v>1.642291199999E12</v>
      </c>
      <c r="O473" s="11">
        <v>8.63940402024E15</v>
      </c>
      <c r="P473" s="10">
        <v>132821.0</v>
      </c>
      <c r="Q473" s="11">
        <v>9.1418801E12</v>
      </c>
      <c r="R473" s="11">
        <v>4.51376631772E15</v>
      </c>
      <c r="S473" s="9">
        <v>0.0</v>
      </c>
    </row>
    <row r="474">
      <c r="A474" s="13">
        <v>44577.0</v>
      </c>
      <c r="B474" s="14">
        <v>494.6</v>
      </c>
      <c r="C474" s="14">
        <v>505.9</v>
      </c>
      <c r="D474" s="14">
        <v>488.9</v>
      </c>
      <c r="E474" s="14">
        <v>498.8</v>
      </c>
      <c r="F474" s="13">
        <v>44577.99999998843</v>
      </c>
      <c r="G474" s="14">
        <v>129715.0</v>
      </c>
      <c r="H474" s="10">
        <v>1.6422912E12</v>
      </c>
      <c r="I474" s="11">
        <v>4.946E10</v>
      </c>
      <c r="J474" s="11">
        <v>5.059E10</v>
      </c>
      <c r="K474" s="11">
        <v>4.889E10</v>
      </c>
      <c r="L474" s="11">
        <v>4.988E10</v>
      </c>
      <c r="M474" s="11">
        <v>2.01407784E13</v>
      </c>
      <c r="N474" s="10">
        <v>1.642377599999E12</v>
      </c>
      <c r="O474" s="11">
        <v>1.000137882256E16</v>
      </c>
      <c r="P474" s="10">
        <v>129715.0</v>
      </c>
      <c r="Q474" s="11">
        <v>1.03585936E13</v>
      </c>
      <c r="R474" s="11">
        <v>5.14427813195E15</v>
      </c>
      <c r="S474" s="9">
        <v>0.0</v>
      </c>
    </row>
    <row r="475">
      <c r="A475" s="13">
        <v>44578.0</v>
      </c>
      <c r="B475" s="14">
        <v>498.8</v>
      </c>
      <c r="C475" s="14">
        <v>499.2</v>
      </c>
      <c r="D475" s="14">
        <v>467.3</v>
      </c>
      <c r="E475" s="14">
        <v>475.4</v>
      </c>
      <c r="F475" s="13">
        <v>44578.99999998843</v>
      </c>
      <c r="G475" s="14">
        <v>164890.0</v>
      </c>
      <c r="H475" s="10">
        <v>1.6423776E12</v>
      </c>
      <c r="I475" s="11">
        <v>4.988E10</v>
      </c>
      <c r="J475" s="11">
        <v>4.992E10</v>
      </c>
      <c r="K475" s="11">
        <v>4.673E10</v>
      </c>
      <c r="L475" s="11">
        <v>4.754E10</v>
      </c>
      <c r="M475" s="11">
        <v>2.11532232E13</v>
      </c>
      <c r="N475" s="10">
        <v>1.642463999999E12</v>
      </c>
      <c r="O475" s="11">
        <v>1.017047452083E16</v>
      </c>
      <c r="P475" s="10">
        <v>164890.0</v>
      </c>
      <c r="Q475" s="11">
        <v>9.6734668E12</v>
      </c>
      <c r="R475" s="11">
        <v>4.6478347347E15</v>
      </c>
      <c r="S475" s="9">
        <v>0.0</v>
      </c>
    </row>
    <row r="476">
      <c r="A476" s="13">
        <v>44579.0</v>
      </c>
      <c r="B476" s="14">
        <v>475.4</v>
      </c>
      <c r="C476" s="14">
        <v>479.7</v>
      </c>
      <c r="D476" s="14">
        <v>457.2</v>
      </c>
      <c r="E476" s="14">
        <v>471.6</v>
      </c>
      <c r="F476" s="13">
        <v>44579.99999998843</v>
      </c>
      <c r="G476" s="14">
        <v>157236.0</v>
      </c>
      <c r="H476" s="10">
        <v>1.642464E12</v>
      </c>
      <c r="I476" s="11">
        <v>4.754E10</v>
      </c>
      <c r="J476" s="11">
        <v>4.797E10</v>
      </c>
      <c r="K476" s="11">
        <v>4.572E10</v>
      </c>
      <c r="L476" s="11">
        <v>4.716E10</v>
      </c>
      <c r="M476" s="11">
        <v>1.99794171E13</v>
      </c>
      <c r="N476" s="10">
        <v>1.642550399999E12</v>
      </c>
      <c r="O476" s="11">
        <v>9.32825289731E15</v>
      </c>
      <c r="P476" s="10">
        <v>157236.0</v>
      </c>
      <c r="Q476" s="11">
        <v>9.8613079E12</v>
      </c>
      <c r="R476" s="11">
        <v>4.60410492889E15</v>
      </c>
      <c r="S476" s="9">
        <v>0.0</v>
      </c>
    </row>
    <row r="477">
      <c r="A477" s="13">
        <v>44580.0</v>
      </c>
      <c r="B477" s="14">
        <v>471.5</v>
      </c>
      <c r="C477" s="14">
        <v>473.1</v>
      </c>
      <c r="D477" s="14">
        <v>453.9</v>
      </c>
      <c r="E477" s="14">
        <v>462.1</v>
      </c>
      <c r="F477" s="13">
        <v>44580.99999998843</v>
      </c>
      <c r="G477" s="14">
        <v>138329.0</v>
      </c>
      <c r="H477" s="10">
        <v>1.6425504E12</v>
      </c>
      <c r="I477" s="11">
        <v>4.715E10</v>
      </c>
      <c r="J477" s="11">
        <v>4.731E10</v>
      </c>
      <c r="K477" s="11">
        <v>4.539E10</v>
      </c>
      <c r="L477" s="11">
        <v>4.621E10</v>
      </c>
      <c r="M477" s="11">
        <v>1.83051417E13</v>
      </c>
      <c r="N477" s="10">
        <v>1.642636799999E12</v>
      </c>
      <c r="O477" s="11">
        <v>8.5158822775E15</v>
      </c>
      <c r="P477" s="10">
        <v>138329.0</v>
      </c>
      <c r="Q477" s="11">
        <v>9.2360814E12</v>
      </c>
      <c r="R477" s="11">
        <v>4.29812832643E15</v>
      </c>
      <c r="S477" s="9">
        <v>0.0</v>
      </c>
    </row>
    <row r="478">
      <c r="A478" s="13">
        <v>44581.0</v>
      </c>
      <c r="B478" s="14">
        <v>462.1</v>
      </c>
      <c r="C478" s="14">
        <v>478.9</v>
      </c>
      <c r="D478" s="14">
        <v>438.3</v>
      </c>
      <c r="E478" s="14">
        <v>440.3</v>
      </c>
      <c r="F478" s="13">
        <v>44581.99999998843</v>
      </c>
      <c r="G478" s="14">
        <v>203574.0</v>
      </c>
      <c r="H478" s="10">
        <v>1.6426368E12</v>
      </c>
      <c r="I478" s="11">
        <v>4.621E10</v>
      </c>
      <c r="J478" s="11">
        <v>4.789E10</v>
      </c>
      <c r="K478" s="11">
        <v>4.383E10</v>
      </c>
      <c r="L478" s="11">
        <v>4.403E10</v>
      </c>
      <c r="M478" s="11">
        <v>3.40944417E13</v>
      </c>
      <c r="N478" s="10">
        <v>1.642723199999E12</v>
      </c>
      <c r="O478" s="11">
        <v>1.584410122237E16</v>
      </c>
      <c r="P478" s="10">
        <v>203574.0</v>
      </c>
      <c r="Q478" s="11">
        <v>1.71150578E13</v>
      </c>
      <c r="R478" s="11">
        <v>7.95962488005E15</v>
      </c>
      <c r="S478" s="9">
        <v>0.0</v>
      </c>
    </row>
    <row r="479">
      <c r="A479" s="13">
        <v>44582.0</v>
      </c>
      <c r="B479" s="14">
        <v>440.2</v>
      </c>
      <c r="C479" s="14">
        <v>444.6</v>
      </c>
      <c r="D479" s="14">
        <v>373.9</v>
      </c>
      <c r="E479" s="14">
        <v>384.0</v>
      </c>
      <c r="F479" s="13">
        <v>44582.99999998843</v>
      </c>
      <c r="G479" s="14">
        <v>309305.0</v>
      </c>
      <c r="H479" s="10">
        <v>1.6427232E12</v>
      </c>
      <c r="I479" s="11">
        <v>4.402E10</v>
      </c>
      <c r="J479" s="11">
        <v>4.446E10</v>
      </c>
      <c r="K479" s="11">
        <v>3.739E10</v>
      </c>
      <c r="L479" s="11">
        <v>3.84E10</v>
      </c>
      <c r="M479" s="11">
        <v>5.75980892E13</v>
      </c>
      <c r="N479" s="10">
        <v>1.642809599999E12</v>
      </c>
      <c r="O479" s="11">
        <v>2.378830758029E16</v>
      </c>
      <c r="P479" s="10">
        <v>309305.0</v>
      </c>
      <c r="Q479" s="11">
        <v>2.68978331E13</v>
      </c>
      <c r="R479" s="11">
        <v>1.111886238748E16</v>
      </c>
      <c r="S479" s="9">
        <v>0.0</v>
      </c>
    </row>
    <row r="480">
      <c r="A480" s="13">
        <v>44583.0</v>
      </c>
      <c r="B480" s="14">
        <v>383.9</v>
      </c>
      <c r="C480" s="14">
        <v>389.3</v>
      </c>
      <c r="D480" s="14">
        <v>336.8</v>
      </c>
      <c r="E480" s="14">
        <v>358.3</v>
      </c>
      <c r="F480" s="13">
        <v>44583.99999998843</v>
      </c>
      <c r="G480" s="14">
        <v>346424.0</v>
      </c>
      <c r="H480" s="10">
        <v>1.6428096E12</v>
      </c>
      <c r="I480" s="11">
        <v>3.839E10</v>
      </c>
      <c r="J480" s="11">
        <v>3.893E10</v>
      </c>
      <c r="K480" s="11">
        <v>3.368E10</v>
      </c>
      <c r="L480" s="11">
        <v>3.583E10</v>
      </c>
      <c r="M480" s="11">
        <v>7.25707692E13</v>
      </c>
      <c r="N480" s="10">
        <v>1.642895999999E12</v>
      </c>
      <c r="O480" s="11">
        <v>2.622456677138E16</v>
      </c>
      <c r="P480" s="10">
        <v>346424.0</v>
      </c>
      <c r="Q480" s="11">
        <v>3.51478572E13</v>
      </c>
      <c r="R480" s="11">
        <v>1.271171963025E16</v>
      </c>
      <c r="S480" s="9">
        <v>0.0</v>
      </c>
    </row>
    <row r="481">
      <c r="A481" s="13">
        <v>44584.0</v>
      </c>
      <c r="B481" s="14">
        <v>358.4</v>
      </c>
      <c r="C481" s="14">
        <v>389.0</v>
      </c>
      <c r="D481" s="14">
        <v>356.4</v>
      </c>
      <c r="E481" s="14">
        <v>384.1</v>
      </c>
      <c r="F481" s="13">
        <v>44584.99999998843</v>
      </c>
      <c r="G481" s="14">
        <v>207332.0</v>
      </c>
      <c r="H481" s="10">
        <v>1.642896E12</v>
      </c>
      <c r="I481" s="11">
        <v>3.584E10</v>
      </c>
      <c r="J481" s="11">
        <v>3.89E10</v>
      </c>
      <c r="K481" s="11">
        <v>3.564E10</v>
      </c>
      <c r="L481" s="11">
        <v>3.841E10</v>
      </c>
      <c r="M481" s="11">
        <v>4.02107899E13</v>
      </c>
      <c r="N481" s="10">
        <v>1.642982399999E12</v>
      </c>
      <c r="O481" s="11">
        <v>1.509068376198E16</v>
      </c>
      <c r="P481" s="10">
        <v>207332.0</v>
      </c>
      <c r="Q481" s="11">
        <v>2.04786459E13</v>
      </c>
      <c r="R481" s="11">
        <v>7.68981102571E15</v>
      </c>
      <c r="S481" s="9">
        <v>0.0</v>
      </c>
    </row>
    <row r="482">
      <c r="A482" s="13">
        <v>44585.0</v>
      </c>
      <c r="B482" s="14">
        <v>384.0</v>
      </c>
      <c r="C482" s="14">
        <v>384.0</v>
      </c>
      <c r="D482" s="14">
        <v>336.6</v>
      </c>
      <c r="E482" s="14">
        <v>371.3</v>
      </c>
      <c r="F482" s="13">
        <v>44585.99999998843</v>
      </c>
      <c r="G482" s="14">
        <v>278396.0</v>
      </c>
      <c r="H482" s="10">
        <v>1.6429824E12</v>
      </c>
      <c r="I482" s="11">
        <v>3.84E10</v>
      </c>
      <c r="J482" s="11">
        <v>3.84E10</v>
      </c>
      <c r="K482" s="11">
        <v>3.366E10</v>
      </c>
      <c r="L482" s="11">
        <v>3.713E10</v>
      </c>
      <c r="M482" s="11">
        <v>5.96273741E13</v>
      </c>
      <c r="N482" s="10">
        <v>1.643068799999E12</v>
      </c>
      <c r="O482" s="11">
        <v>2.115555399687E16</v>
      </c>
      <c r="P482" s="10">
        <v>278396.0</v>
      </c>
      <c r="Q482" s="11">
        <v>2.94167914E13</v>
      </c>
      <c r="R482" s="11">
        <v>1.0440119099E16</v>
      </c>
      <c r="S482" s="9">
        <v>0.0</v>
      </c>
    </row>
    <row r="483">
      <c r="A483" s="13">
        <v>44586.0</v>
      </c>
      <c r="B483" s="14">
        <v>371.3</v>
      </c>
      <c r="C483" s="14">
        <v>388.2</v>
      </c>
      <c r="D483" s="14">
        <v>357.6</v>
      </c>
      <c r="E483" s="14">
        <v>385.3</v>
      </c>
      <c r="F483" s="13">
        <v>44586.99999998843</v>
      </c>
      <c r="G483" s="14">
        <v>173798.0</v>
      </c>
      <c r="H483" s="10">
        <v>1.6430688E12</v>
      </c>
      <c r="I483" s="11">
        <v>3.713E10</v>
      </c>
      <c r="J483" s="11">
        <v>3.882E10</v>
      </c>
      <c r="K483" s="11">
        <v>3.576E10</v>
      </c>
      <c r="L483" s="11">
        <v>3.853E10</v>
      </c>
      <c r="M483" s="11">
        <v>3.29922564E13</v>
      </c>
      <c r="N483" s="10">
        <v>1.643155199999E12</v>
      </c>
      <c r="O483" s="11">
        <v>1.22797309127E16</v>
      </c>
      <c r="P483" s="10">
        <v>173798.0</v>
      </c>
      <c r="Q483" s="11">
        <v>1.67789989E13</v>
      </c>
      <c r="R483" s="11">
        <v>6.24706319689E15</v>
      </c>
      <c r="S483" s="9">
        <v>0.0</v>
      </c>
    </row>
    <row r="484">
      <c r="A484" s="13">
        <v>44587.0</v>
      </c>
      <c r="B484" s="14">
        <v>385.3</v>
      </c>
      <c r="C484" s="14">
        <v>402.9</v>
      </c>
      <c r="D484" s="14">
        <v>366.6</v>
      </c>
      <c r="E484" s="14">
        <v>375.2</v>
      </c>
      <c r="F484" s="13">
        <v>44587.99999998843</v>
      </c>
      <c r="G484" s="14">
        <v>220045.0</v>
      </c>
      <c r="H484" s="10">
        <v>1.6431552E12</v>
      </c>
      <c r="I484" s="11">
        <v>3.853E10</v>
      </c>
      <c r="J484" s="11">
        <v>4.029E10</v>
      </c>
      <c r="K484" s="11">
        <v>3.666E10</v>
      </c>
      <c r="L484" s="11">
        <v>3.752E10</v>
      </c>
      <c r="M484" s="11">
        <v>3.82649254E13</v>
      </c>
      <c r="N484" s="10">
        <v>1.643241599999E12</v>
      </c>
      <c r="O484" s="11">
        <v>1.477551862221E16</v>
      </c>
      <c r="P484" s="10">
        <v>220045.0</v>
      </c>
      <c r="Q484" s="11">
        <v>1.89481663E13</v>
      </c>
      <c r="R484" s="11">
        <v>7.32408315393E15</v>
      </c>
      <c r="S484" s="9">
        <v>0.0</v>
      </c>
    </row>
    <row r="485">
      <c r="A485" s="13">
        <v>44588.0</v>
      </c>
      <c r="B485" s="14">
        <v>375.4</v>
      </c>
      <c r="C485" s="14">
        <v>394.5</v>
      </c>
      <c r="D485" s="14">
        <v>360.1</v>
      </c>
      <c r="E485" s="14">
        <v>390.0</v>
      </c>
      <c r="F485" s="13">
        <v>44588.99999998843</v>
      </c>
      <c r="G485" s="14">
        <v>189859.0</v>
      </c>
      <c r="H485" s="10">
        <v>1.6432416E12</v>
      </c>
      <c r="I485" s="11">
        <v>3.754E10</v>
      </c>
      <c r="J485" s="11">
        <v>3.945E10</v>
      </c>
      <c r="K485" s="11">
        <v>3.601E10</v>
      </c>
      <c r="L485" s="11">
        <v>3.9E10</v>
      </c>
      <c r="M485" s="11">
        <v>3.18781534E13</v>
      </c>
      <c r="N485" s="10">
        <v>1.643327999999E12</v>
      </c>
      <c r="O485" s="11">
        <v>1.189597019992E16</v>
      </c>
      <c r="P485" s="10">
        <v>189859.0</v>
      </c>
      <c r="Q485" s="11">
        <v>1.65468165E13</v>
      </c>
      <c r="R485" s="11">
        <v>6.18341322959E15</v>
      </c>
      <c r="S485" s="9">
        <v>0.0</v>
      </c>
    </row>
    <row r="486">
      <c r="A486" s="13">
        <v>44589.0</v>
      </c>
      <c r="B486" s="14">
        <v>390.0</v>
      </c>
      <c r="C486" s="14">
        <v>395.7</v>
      </c>
      <c r="D486" s="14">
        <v>375.9</v>
      </c>
      <c r="E486" s="14">
        <v>386.0</v>
      </c>
      <c r="F486" s="13">
        <v>44589.99999998843</v>
      </c>
      <c r="G486" s="14">
        <v>169079.0</v>
      </c>
      <c r="H486" s="10">
        <v>1.643328E12</v>
      </c>
      <c r="I486" s="11">
        <v>3.9E10</v>
      </c>
      <c r="J486" s="11">
        <v>3.957E10</v>
      </c>
      <c r="K486" s="11">
        <v>3.759E10</v>
      </c>
      <c r="L486" s="11">
        <v>3.86E10</v>
      </c>
      <c r="M486" s="11">
        <v>2.80667432E13</v>
      </c>
      <c r="N486" s="10">
        <v>1.643414399999E12</v>
      </c>
      <c r="O486" s="11">
        <v>1.083545817462E16</v>
      </c>
      <c r="P486" s="10">
        <v>169079.0</v>
      </c>
      <c r="Q486" s="11">
        <v>1.42388649E13</v>
      </c>
      <c r="R486" s="11">
        <v>5.49808933628E15</v>
      </c>
      <c r="S486" s="9">
        <v>0.0</v>
      </c>
    </row>
    <row r="487">
      <c r="A487" s="13">
        <v>44590.0</v>
      </c>
      <c r="B487" s="14">
        <v>386.0</v>
      </c>
      <c r="C487" s="14">
        <v>397.4</v>
      </c>
      <c r="D487" s="14">
        <v>380.9</v>
      </c>
      <c r="E487" s="14">
        <v>389.4</v>
      </c>
      <c r="F487" s="13">
        <v>44590.99999998843</v>
      </c>
      <c r="G487" s="14">
        <v>119705.0</v>
      </c>
      <c r="H487" s="10">
        <v>1.6434144E12</v>
      </c>
      <c r="I487" s="11">
        <v>3.86E10</v>
      </c>
      <c r="J487" s="11">
        <v>3.974E10</v>
      </c>
      <c r="K487" s="11">
        <v>3.809E10</v>
      </c>
      <c r="L487" s="11">
        <v>3.894E10</v>
      </c>
      <c r="M487" s="11">
        <v>1.75848905E13</v>
      </c>
      <c r="N487" s="10">
        <v>1.643500799999E12</v>
      </c>
      <c r="O487" s="11">
        <v>6.83701361068E15</v>
      </c>
      <c r="P487" s="10">
        <v>119705.0</v>
      </c>
      <c r="Q487" s="11">
        <v>8.3515255E12</v>
      </c>
      <c r="R487" s="11">
        <v>3.2483203378E15</v>
      </c>
      <c r="S487" s="9">
        <v>0.0</v>
      </c>
    </row>
    <row r="488">
      <c r="A488" s="13">
        <v>44591.0</v>
      </c>
      <c r="B488" s="14">
        <v>389.3</v>
      </c>
      <c r="C488" s="14">
        <v>389.6</v>
      </c>
      <c r="D488" s="14">
        <v>373.0</v>
      </c>
      <c r="E488" s="14">
        <v>377.3</v>
      </c>
      <c r="F488" s="13">
        <v>44591.99999998843</v>
      </c>
      <c r="G488" s="14">
        <v>105650.0</v>
      </c>
      <c r="H488" s="10">
        <v>1.6435008E12</v>
      </c>
      <c r="I488" s="11">
        <v>3.893E10</v>
      </c>
      <c r="J488" s="11">
        <v>3.896E10</v>
      </c>
      <c r="K488" s="11">
        <v>3.73E10</v>
      </c>
      <c r="L488" s="11">
        <v>3.773E10</v>
      </c>
      <c r="M488" s="11">
        <v>1.68666783E13</v>
      </c>
      <c r="N488" s="10">
        <v>1.643587199999E12</v>
      </c>
      <c r="O488" s="11">
        <v>6.4303821705E15</v>
      </c>
      <c r="P488" s="10">
        <v>105650.0</v>
      </c>
      <c r="Q488" s="11">
        <v>7.5382924E12</v>
      </c>
      <c r="R488" s="11">
        <v>2.87919707014E15</v>
      </c>
      <c r="S488" s="9">
        <v>0.0</v>
      </c>
    </row>
    <row r="489">
      <c r="A489" s="13">
        <v>44592.0</v>
      </c>
      <c r="B489" s="14">
        <v>377.3</v>
      </c>
      <c r="C489" s="14">
        <v>385.6</v>
      </c>
      <c r="D489" s="14">
        <v>365.4</v>
      </c>
      <c r="E489" s="14">
        <v>374.5</v>
      </c>
      <c r="F489" s="13">
        <v>44592.99999998843</v>
      </c>
      <c r="G489" s="14">
        <v>130773.0</v>
      </c>
      <c r="H489" s="10">
        <v>1.6435872E12</v>
      </c>
      <c r="I489" s="11">
        <v>3.773E10</v>
      </c>
      <c r="J489" s="11">
        <v>3.856E10</v>
      </c>
      <c r="K489" s="11">
        <v>3.654E10</v>
      </c>
      <c r="L489" s="11">
        <v>3.745E10</v>
      </c>
      <c r="M489" s="11">
        <v>1.99090438E13</v>
      </c>
      <c r="N489" s="10">
        <v>1.643673599999E12</v>
      </c>
      <c r="O489" s="11">
        <v>7.48373483912E15</v>
      </c>
      <c r="P489" s="10">
        <v>130773.0</v>
      </c>
      <c r="Q489" s="11">
        <v>9.7557486E12</v>
      </c>
      <c r="R489" s="11">
        <v>3.66977789658E15</v>
      </c>
      <c r="S489" s="9">
        <v>0.0</v>
      </c>
    </row>
    <row r="490">
      <c r="A490" s="13">
        <v>44593.0</v>
      </c>
      <c r="B490" s="14">
        <v>374.5</v>
      </c>
      <c r="C490" s="14">
        <v>388.7</v>
      </c>
      <c r="D490" s="14">
        <v>373.9</v>
      </c>
      <c r="E490" s="14">
        <v>384.3</v>
      </c>
      <c r="F490" s="13">
        <v>44593.99999998843</v>
      </c>
      <c r="G490" s="14">
        <v>129439.0</v>
      </c>
      <c r="H490" s="10">
        <v>1.6436736E12</v>
      </c>
      <c r="I490" s="11">
        <v>3.745E10</v>
      </c>
      <c r="J490" s="11">
        <v>3.887E10</v>
      </c>
      <c r="K490" s="11">
        <v>3.739E10</v>
      </c>
      <c r="L490" s="11">
        <v>3.843E10</v>
      </c>
      <c r="M490" s="11">
        <v>1.97835013E13</v>
      </c>
      <c r="N490" s="10">
        <v>1.643759999999E12</v>
      </c>
      <c r="O490" s="11">
        <v>7.5839304415E15</v>
      </c>
      <c r="P490" s="10">
        <v>129439.0</v>
      </c>
      <c r="Q490" s="11">
        <v>9.819966E12</v>
      </c>
      <c r="R490" s="11">
        <v>3.76548271343E15</v>
      </c>
      <c r="S490" s="9">
        <v>0.0</v>
      </c>
    </row>
    <row r="491">
      <c r="A491" s="13">
        <v>44594.0</v>
      </c>
      <c r="B491" s="14">
        <v>384.3</v>
      </c>
      <c r="C491" s="14">
        <v>386.2</v>
      </c>
      <c r="D491" s="14">
        <v>366.4</v>
      </c>
      <c r="E491" s="14">
        <v>367.2</v>
      </c>
      <c r="F491" s="13">
        <v>44594.99999998843</v>
      </c>
      <c r="G491" s="14">
        <v>127909.0</v>
      </c>
      <c r="H491" s="10">
        <v>1.64376E12</v>
      </c>
      <c r="I491" s="11">
        <v>3.843E10</v>
      </c>
      <c r="J491" s="11">
        <v>3.862E10</v>
      </c>
      <c r="K491" s="11">
        <v>3.664E10</v>
      </c>
      <c r="L491" s="11">
        <v>3.672E10</v>
      </c>
      <c r="M491" s="11">
        <v>1.83287578E13</v>
      </c>
      <c r="N491" s="10">
        <v>1.643846399999E12</v>
      </c>
      <c r="O491" s="11">
        <v>6.90536359516E15</v>
      </c>
      <c r="P491" s="10">
        <v>127909.0</v>
      </c>
      <c r="Q491" s="11">
        <v>8.3599234E12</v>
      </c>
      <c r="R491" s="11">
        <v>3.15380295429E15</v>
      </c>
      <c r="S491" s="9">
        <v>0.0</v>
      </c>
    </row>
    <row r="492">
      <c r="A492" s="13">
        <v>44595.0</v>
      </c>
      <c r="B492" s="14">
        <v>367.3</v>
      </c>
      <c r="C492" s="14">
        <v>372.5</v>
      </c>
      <c r="D492" s="14">
        <v>359.6</v>
      </c>
      <c r="E492" s="14">
        <v>372.5</v>
      </c>
      <c r="F492" s="13">
        <v>44595.99999998843</v>
      </c>
      <c r="G492" s="14">
        <v>115974.0</v>
      </c>
      <c r="H492" s="10">
        <v>1.6438464E12</v>
      </c>
      <c r="I492" s="11">
        <v>3.673E10</v>
      </c>
      <c r="J492" s="11">
        <v>3.725E10</v>
      </c>
      <c r="K492" s="11">
        <v>3.596E10</v>
      </c>
      <c r="L492" s="11">
        <v>3.725E10</v>
      </c>
      <c r="M492" s="11">
        <v>1.73151431E13</v>
      </c>
      <c r="N492" s="10">
        <v>1.643932799999E12</v>
      </c>
      <c r="O492" s="11">
        <v>6.33491097711E15</v>
      </c>
      <c r="P492" s="10">
        <v>115974.0</v>
      </c>
      <c r="Q492" s="11">
        <v>8.8367341E12</v>
      </c>
      <c r="R492" s="11">
        <v>3.23380180443E15</v>
      </c>
      <c r="S492" s="9">
        <v>0.0</v>
      </c>
    </row>
    <row r="493">
      <c r="A493" s="13">
        <v>44596.0</v>
      </c>
      <c r="B493" s="14">
        <v>372.4</v>
      </c>
      <c r="C493" s="14">
        <v>399.8</v>
      </c>
      <c r="D493" s="14">
        <v>369.7</v>
      </c>
      <c r="E493" s="14">
        <v>399.7</v>
      </c>
      <c r="F493" s="13">
        <v>44596.99999998843</v>
      </c>
      <c r="G493" s="14">
        <v>147855.0</v>
      </c>
      <c r="H493" s="10">
        <v>1.6439328E12</v>
      </c>
      <c r="I493" s="11">
        <v>3.724E10</v>
      </c>
      <c r="J493" s="11">
        <v>3.998E10</v>
      </c>
      <c r="K493" s="11">
        <v>3.697E10</v>
      </c>
      <c r="L493" s="11">
        <v>3.997E10</v>
      </c>
      <c r="M493" s="11">
        <v>2.73554096E13</v>
      </c>
      <c r="N493" s="10">
        <v>1.644019199999E12</v>
      </c>
      <c r="O493" s="11">
        <v>1.051129122409E16</v>
      </c>
      <c r="P493" s="10">
        <v>147855.0</v>
      </c>
      <c r="Q493" s="11">
        <v>1.47036584E13</v>
      </c>
      <c r="R493" s="11">
        <v>5.65282722125E15</v>
      </c>
      <c r="S493" s="9">
        <v>0.0</v>
      </c>
    </row>
    <row r="494">
      <c r="A494" s="13">
        <v>44597.0</v>
      </c>
      <c r="B494" s="14">
        <v>399.7</v>
      </c>
      <c r="C494" s="14">
        <v>431.1</v>
      </c>
      <c r="D494" s="14">
        <v>396.5</v>
      </c>
      <c r="E494" s="14">
        <v>414.1</v>
      </c>
      <c r="F494" s="13">
        <v>44597.99999998843</v>
      </c>
      <c r="G494" s="14">
        <v>170786.0</v>
      </c>
      <c r="H494" s="10">
        <v>1.6440192E12</v>
      </c>
      <c r="I494" s="11">
        <v>3.997E10</v>
      </c>
      <c r="J494" s="11">
        <v>4.311E10</v>
      </c>
      <c r="K494" s="11">
        <v>3.965E10</v>
      </c>
      <c r="L494" s="11">
        <v>4.141E10</v>
      </c>
      <c r="M494" s="11">
        <v>3.26264757E13</v>
      </c>
      <c r="N494" s="10">
        <v>1.644105599999E12</v>
      </c>
      <c r="O494" s="11">
        <v>1.359717146592E16</v>
      </c>
      <c r="P494" s="10">
        <v>170786.0</v>
      </c>
      <c r="Q494" s="11">
        <v>1.60816102E13</v>
      </c>
      <c r="R494" s="11">
        <v>6.69854373525E15</v>
      </c>
      <c r="S494" s="9">
        <v>0.0</v>
      </c>
    </row>
    <row r="495">
      <c r="A495" s="13">
        <v>44598.0</v>
      </c>
      <c r="B495" s="14">
        <v>414.1</v>
      </c>
      <c r="C495" s="14">
        <v>425.0</v>
      </c>
      <c r="D495" s="14">
        <v>407.3</v>
      </c>
      <c r="E495" s="14">
        <v>420.4</v>
      </c>
      <c r="F495" s="13">
        <v>44598.99999998843</v>
      </c>
      <c r="G495" s="14">
        <v>117174.0</v>
      </c>
      <c r="H495" s="10">
        <v>1.6441056E12</v>
      </c>
      <c r="I495" s="11">
        <v>4.141E10</v>
      </c>
      <c r="J495" s="11">
        <v>4.25E10</v>
      </c>
      <c r="K495" s="11">
        <v>4.073E10</v>
      </c>
      <c r="L495" s="11">
        <v>4.204E10</v>
      </c>
      <c r="M495" s="11">
        <v>1.81890226E13</v>
      </c>
      <c r="N495" s="10">
        <v>1.644191999999E12</v>
      </c>
      <c r="O495" s="11">
        <v>7.55363007947E15</v>
      </c>
      <c r="P495" s="10">
        <v>117174.0</v>
      </c>
      <c r="Q495" s="11">
        <v>9.1201042E12</v>
      </c>
      <c r="R495" s="11">
        <v>3.79036888498E15</v>
      </c>
      <c r="S495" s="9">
        <v>0.0</v>
      </c>
    </row>
    <row r="496">
      <c r="A496" s="13">
        <v>44599.0</v>
      </c>
      <c r="B496" s="14">
        <v>420.4</v>
      </c>
      <c r="C496" s="14">
        <v>439.4</v>
      </c>
      <c r="D496" s="14">
        <v>413.6</v>
      </c>
      <c r="E496" s="14">
        <v>433.8</v>
      </c>
      <c r="F496" s="13">
        <v>44599.99999998843</v>
      </c>
      <c r="G496" s="14">
        <v>168272.0</v>
      </c>
      <c r="H496" s="10">
        <v>1.644192E12</v>
      </c>
      <c r="I496" s="11">
        <v>4.204E10</v>
      </c>
      <c r="J496" s="11">
        <v>4.394E10</v>
      </c>
      <c r="K496" s="11">
        <v>4.136E10</v>
      </c>
      <c r="L496" s="11">
        <v>4.338E10</v>
      </c>
      <c r="M496" s="11">
        <v>2.8895558E13</v>
      </c>
      <c r="N496" s="10">
        <v>1.644278399999E12</v>
      </c>
      <c r="O496" s="11">
        <v>1.242936303066E16</v>
      </c>
      <c r="P496" s="10">
        <v>168272.0</v>
      </c>
      <c r="Q496" s="11">
        <v>1.4534278E13</v>
      </c>
      <c r="R496" s="11">
        <v>6.24783704243E15</v>
      </c>
      <c r="S496" s="9">
        <v>0.0</v>
      </c>
    </row>
    <row r="497">
      <c r="A497" s="13">
        <v>44600.0</v>
      </c>
      <c r="B497" s="14">
        <v>433.7</v>
      </c>
      <c r="C497" s="14">
        <v>445.7</v>
      </c>
      <c r="D497" s="14">
        <v>406.6</v>
      </c>
      <c r="E497" s="14">
        <v>408.2</v>
      </c>
      <c r="F497" s="13">
        <v>44600.99999998843</v>
      </c>
      <c r="G497" s="14">
        <v>194511.0</v>
      </c>
      <c r="H497" s="10">
        <v>1.6442784E12</v>
      </c>
      <c r="I497" s="11">
        <v>4.337E10</v>
      </c>
      <c r="J497" s="11">
        <v>4.457E10</v>
      </c>
      <c r="K497" s="11">
        <v>4.066E10</v>
      </c>
      <c r="L497" s="11">
        <v>4.082E10</v>
      </c>
      <c r="M497" s="11">
        <v>3.36222712E13</v>
      </c>
      <c r="N497" s="10">
        <v>1.644364799999E12</v>
      </c>
      <c r="O497" s="11">
        <v>1.424087936087E16</v>
      </c>
      <c r="P497" s="10">
        <v>194511.0</v>
      </c>
      <c r="Q497" s="11">
        <v>1.52654517E13</v>
      </c>
      <c r="R497" s="11">
        <v>6.47806833974E15</v>
      </c>
      <c r="S497" s="9">
        <v>0.0</v>
      </c>
    </row>
    <row r="498">
      <c r="A498" s="13">
        <v>44601.0</v>
      </c>
      <c r="B498" s="14">
        <v>408.2</v>
      </c>
      <c r="C498" s="14">
        <v>428.0</v>
      </c>
      <c r="D498" s="14">
        <v>407.4</v>
      </c>
      <c r="E498" s="14">
        <v>423.2</v>
      </c>
      <c r="F498" s="13">
        <v>44601.99999998843</v>
      </c>
      <c r="G498" s="14">
        <v>141288.0</v>
      </c>
      <c r="H498" s="10">
        <v>1.6443648E12</v>
      </c>
      <c r="I498" s="11">
        <v>4.082E10</v>
      </c>
      <c r="J498" s="11">
        <v>4.28E10</v>
      </c>
      <c r="K498" s="11">
        <v>4.074E10</v>
      </c>
      <c r="L498" s="11">
        <v>4.232E10</v>
      </c>
      <c r="M498" s="11">
        <v>2.20016446E13</v>
      </c>
      <c r="N498" s="10">
        <v>1.644451199999E12</v>
      </c>
      <c r="O498" s="11">
        <v>9.21654953449E15</v>
      </c>
      <c r="P498" s="10">
        <v>141288.0</v>
      </c>
      <c r="Q498" s="11">
        <v>1.12397202E13</v>
      </c>
      <c r="R498" s="11">
        <v>4.70966332311E15</v>
      </c>
      <c r="S498" s="9">
        <v>0.0</v>
      </c>
    </row>
    <row r="499">
      <c r="A499" s="13">
        <v>44602.0</v>
      </c>
      <c r="B499" s="14">
        <v>423.2</v>
      </c>
      <c r="C499" s="14">
        <v>435.0</v>
      </c>
      <c r="D499" s="14">
        <v>410.0</v>
      </c>
      <c r="E499" s="14">
        <v>414.9</v>
      </c>
      <c r="F499" s="13">
        <v>44602.99999998843</v>
      </c>
      <c r="G499" s="14">
        <v>203871.0</v>
      </c>
      <c r="H499" s="10">
        <v>1.6444512E12</v>
      </c>
      <c r="I499" s="11">
        <v>4.232E10</v>
      </c>
      <c r="J499" s="11">
        <v>4.35E10</v>
      </c>
      <c r="K499" s="11">
        <v>4.1E10</v>
      </c>
      <c r="L499" s="11">
        <v>4.149E10</v>
      </c>
      <c r="M499" s="11">
        <v>3.33269592E13</v>
      </c>
      <c r="N499" s="10">
        <v>1.644537599999E12</v>
      </c>
      <c r="O499" s="11">
        <v>1.408577815798E16</v>
      </c>
      <c r="P499" s="10">
        <v>203871.0</v>
      </c>
      <c r="Q499" s="11">
        <v>1.7432079E13</v>
      </c>
      <c r="R499" s="11">
        <v>7.36938003888E15</v>
      </c>
      <c r="S499" s="9">
        <v>0.0</v>
      </c>
    </row>
    <row r="500">
      <c r="A500" s="13">
        <v>44603.0</v>
      </c>
      <c r="B500" s="14">
        <v>414.9</v>
      </c>
      <c r="C500" s="14">
        <v>419.1</v>
      </c>
      <c r="D500" s="14">
        <v>393.1</v>
      </c>
      <c r="E500" s="14">
        <v>400.1</v>
      </c>
      <c r="F500" s="13">
        <v>44603.99999998843</v>
      </c>
      <c r="G500" s="14">
        <v>158124.0</v>
      </c>
      <c r="H500" s="10">
        <v>1.6445376E12</v>
      </c>
      <c r="I500" s="11">
        <v>4.149E10</v>
      </c>
      <c r="J500" s="11">
        <v>4.191E10</v>
      </c>
      <c r="K500" s="11">
        <v>3.931E10</v>
      </c>
      <c r="L500" s="11">
        <v>4.001E10</v>
      </c>
      <c r="M500" s="11">
        <v>2.37086403E13</v>
      </c>
      <c r="N500" s="10">
        <v>1.644623999999E12</v>
      </c>
      <c r="O500" s="11">
        <v>9.70761876271E15</v>
      </c>
      <c r="P500" s="10">
        <v>158124.0</v>
      </c>
      <c r="Q500" s="11">
        <v>1.11159854E13</v>
      </c>
      <c r="R500" s="11">
        <v>4.55594844162E15</v>
      </c>
      <c r="S500" s="9">
        <v>0.0</v>
      </c>
    </row>
    <row r="501">
      <c r="A501" s="13">
        <v>44604.0</v>
      </c>
      <c r="B501" s="14">
        <v>400.2</v>
      </c>
      <c r="C501" s="14">
        <v>407.3</v>
      </c>
      <c r="D501" s="14">
        <v>393.6</v>
      </c>
      <c r="E501" s="14">
        <v>403.7</v>
      </c>
      <c r="F501" s="13">
        <v>44604.99999998843</v>
      </c>
      <c r="G501" s="14">
        <v>112021.0</v>
      </c>
      <c r="H501" s="10">
        <v>1.644624E12</v>
      </c>
      <c r="I501" s="11">
        <v>4.002E10</v>
      </c>
      <c r="J501" s="11">
        <v>4.073E10</v>
      </c>
      <c r="K501" s="11">
        <v>3.936E10</v>
      </c>
      <c r="L501" s="11">
        <v>4.037E10</v>
      </c>
      <c r="M501" s="11">
        <v>1.56309325E13</v>
      </c>
      <c r="N501" s="10">
        <v>1.644710399999E12</v>
      </c>
      <c r="O501" s="11">
        <v>6.26207977481E15</v>
      </c>
      <c r="P501" s="10">
        <v>112021.0</v>
      </c>
      <c r="Q501" s="11">
        <v>7.8651767E12</v>
      </c>
      <c r="R501" s="11">
        <v>3.15288920048E15</v>
      </c>
      <c r="S501" s="9">
        <v>0.0</v>
      </c>
    </row>
    <row r="502">
      <c r="A502" s="13">
        <v>44605.0</v>
      </c>
      <c r="B502" s="14">
        <v>403.7</v>
      </c>
      <c r="C502" s="14">
        <v>407.7</v>
      </c>
      <c r="D502" s="14">
        <v>395.1</v>
      </c>
      <c r="E502" s="14">
        <v>398.1</v>
      </c>
      <c r="F502" s="13">
        <v>44605.99999998843</v>
      </c>
      <c r="G502" s="14">
        <v>87117.0</v>
      </c>
      <c r="H502" s="10">
        <v>1.6447104E12</v>
      </c>
      <c r="I502" s="11">
        <v>4.037E10</v>
      </c>
      <c r="J502" s="11">
        <v>4.077E10</v>
      </c>
      <c r="K502" s="11">
        <v>3.951E10</v>
      </c>
      <c r="L502" s="11">
        <v>3.981E10</v>
      </c>
      <c r="M502" s="11">
        <v>1.24207739E13</v>
      </c>
      <c r="N502" s="10">
        <v>1.644796799999E12</v>
      </c>
      <c r="O502" s="11">
        <v>4.99185804995E15</v>
      </c>
      <c r="P502" s="10">
        <v>87117.0</v>
      </c>
      <c r="Q502" s="11">
        <v>6.0817796E12</v>
      </c>
      <c r="R502" s="11">
        <v>2.44470994772E15</v>
      </c>
      <c r="S502" s="9">
        <v>0.0</v>
      </c>
    </row>
    <row r="503">
      <c r="A503" s="13">
        <v>44606.0</v>
      </c>
      <c r="B503" s="14">
        <v>398.2</v>
      </c>
      <c r="C503" s="14">
        <v>404.5</v>
      </c>
      <c r="D503" s="14">
        <v>390.8</v>
      </c>
      <c r="E503" s="14">
        <v>403.5</v>
      </c>
      <c r="F503" s="13">
        <v>44606.99999998843</v>
      </c>
      <c r="G503" s="14">
        <v>100090.0</v>
      </c>
      <c r="H503" s="10">
        <v>1.6447968E12</v>
      </c>
      <c r="I503" s="11">
        <v>3.982E10</v>
      </c>
      <c r="J503" s="11">
        <v>4.045E10</v>
      </c>
      <c r="K503" s="11">
        <v>3.908E10</v>
      </c>
      <c r="L503" s="11">
        <v>4.035E10</v>
      </c>
      <c r="M503" s="11">
        <v>1.56351994E13</v>
      </c>
      <c r="N503" s="10">
        <v>1.644883199999E12</v>
      </c>
      <c r="O503" s="11">
        <v>6.22313313701E15</v>
      </c>
      <c r="P503" s="10">
        <v>100090.0</v>
      </c>
      <c r="Q503" s="11">
        <v>7.9097425E12</v>
      </c>
      <c r="R503" s="11">
        <v>3.15073751162E15</v>
      </c>
      <c r="S503" s="9">
        <v>0.0</v>
      </c>
    </row>
    <row r="504">
      <c r="A504" s="13">
        <v>44607.0</v>
      </c>
      <c r="B504" s="14">
        <v>403.6</v>
      </c>
      <c r="C504" s="14">
        <v>442.5</v>
      </c>
      <c r="D504" s="14">
        <v>402.7</v>
      </c>
      <c r="E504" s="14">
        <v>432.5</v>
      </c>
      <c r="F504" s="13">
        <v>44607.99999998843</v>
      </c>
      <c r="G504" s="14">
        <v>206065.0</v>
      </c>
      <c r="H504" s="10">
        <v>1.6448832E12</v>
      </c>
      <c r="I504" s="11">
        <v>4.036E10</v>
      </c>
      <c r="J504" s="11">
        <v>4.425E10</v>
      </c>
      <c r="K504" s="11">
        <v>4.027E10</v>
      </c>
      <c r="L504" s="11">
        <v>4.325E10</v>
      </c>
      <c r="M504" s="11">
        <v>4.01848989E13</v>
      </c>
      <c r="N504" s="10">
        <v>1.644969599999E12</v>
      </c>
      <c r="O504" s="11">
        <v>1.715481523562E16</v>
      </c>
      <c r="P504" s="10">
        <v>206065.0</v>
      </c>
      <c r="Q504" s="11">
        <v>2.0156368E13</v>
      </c>
      <c r="R504" s="11">
        <v>8.60207829146E15</v>
      </c>
      <c r="S504" s="9">
        <v>0.0</v>
      </c>
    </row>
    <row r="505">
      <c r="A505" s="13">
        <v>44608.0</v>
      </c>
      <c r="B505" s="14">
        <v>432.6</v>
      </c>
      <c r="C505" s="14">
        <v>433.7</v>
      </c>
      <c r="D505" s="14">
        <v>422.6</v>
      </c>
      <c r="E505" s="14">
        <v>427.7</v>
      </c>
      <c r="F505" s="13">
        <v>44608.99999998843</v>
      </c>
      <c r="G505" s="14">
        <v>132899.0</v>
      </c>
      <c r="H505" s="10">
        <v>1.6449696E12</v>
      </c>
      <c r="I505" s="11">
        <v>4.326E10</v>
      </c>
      <c r="J505" s="11">
        <v>4.337E10</v>
      </c>
      <c r="K505" s="11">
        <v>4.226E10</v>
      </c>
      <c r="L505" s="11">
        <v>4.277E10</v>
      </c>
      <c r="M505" s="11">
        <v>2.24334198E13</v>
      </c>
      <c r="N505" s="10">
        <v>1.645055999999E12</v>
      </c>
      <c r="O505" s="11">
        <v>9.63353789574E15</v>
      </c>
      <c r="P505" s="10">
        <v>132899.0</v>
      </c>
      <c r="Q505" s="11">
        <v>1.14728167E13</v>
      </c>
      <c r="R505" s="11">
        <v>4.92858784666E15</v>
      </c>
      <c r="S505" s="9">
        <v>0.0</v>
      </c>
    </row>
    <row r="506">
      <c r="A506" s="13">
        <v>44609.0</v>
      </c>
      <c r="B506" s="14">
        <v>427.6</v>
      </c>
      <c r="C506" s="14">
        <v>431.3</v>
      </c>
      <c r="D506" s="14">
        <v>400.2</v>
      </c>
      <c r="E506" s="14">
        <v>402.6</v>
      </c>
      <c r="F506" s="13">
        <v>44609.99999998843</v>
      </c>
      <c r="G506" s="14">
        <v>145168.0</v>
      </c>
      <c r="H506" s="10">
        <v>1.645056E12</v>
      </c>
      <c r="I506" s="11">
        <v>4.276E10</v>
      </c>
      <c r="J506" s="11">
        <v>4.313E10</v>
      </c>
      <c r="K506" s="11">
        <v>4.002E10</v>
      </c>
      <c r="L506" s="11">
        <v>4.026E10</v>
      </c>
      <c r="M506" s="11">
        <v>2.06754592E13</v>
      </c>
      <c r="N506" s="10">
        <v>1.645142399999E12</v>
      </c>
      <c r="O506" s="11">
        <v>8.61359299777E15</v>
      </c>
      <c r="P506" s="10">
        <v>145168.0</v>
      </c>
      <c r="Q506" s="11">
        <v>9.6742525E12</v>
      </c>
      <c r="R506" s="11">
        <v>4.03335122791E15</v>
      </c>
      <c r="S506" s="9">
        <v>0.0</v>
      </c>
    </row>
    <row r="507">
      <c r="A507" s="13">
        <v>44610.0</v>
      </c>
      <c r="B507" s="14">
        <v>402.7</v>
      </c>
      <c r="C507" s="14">
        <v>411.3</v>
      </c>
      <c r="D507" s="14">
        <v>392.4</v>
      </c>
      <c r="E507" s="14">
        <v>399.3</v>
      </c>
      <c r="F507" s="13">
        <v>44610.99999998843</v>
      </c>
      <c r="G507" s="14">
        <v>127983.0</v>
      </c>
      <c r="H507" s="10">
        <v>1.6451424E12</v>
      </c>
      <c r="I507" s="11">
        <v>4.027E10</v>
      </c>
      <c r="J507" s="11">
        <v>4.113E10</v>
      </c>
      <c r="K507" s="11">
        <v>3.924E10</v>
      </c>
      <c r="L507" s="11">
        <v>3.993E10</v>
      </c>
      <c r="M507" s="11">
        <v>2.08487189E13</v>
      </c>
      <c r="N507" s="10">
        <v>1.645228799999E12</v>
      </c>
      <c r="O507" s="11">
        <v>8.36880855435E15</v>
      </c>
      <c r="P507" s="10">
        <v>127983.0</v>
      </c>
      <c r="Q507" s="11">
        <v>9.89843E12</v>
      </c>
      <c r="R507" s="11">
        <v>3.97476216229E15</v>
      </c>
      <c r="S507" s="9">
        <v>0.0</v>
      </c>
    </row>
    <row r="508">
      <c r="A508" s="13">
        <v>44611.0</v>
      </c>
      <c r="B508" s="14">
        <v>399.3</v>
      </c>
      <c r="C508" s="14">
        <v>406.6</v>
      </c>
      <c r="D508" s="14">
        <v>393.2</v>
      </c>
      <c r="E508" s="14">
        <v>399.9</v>
      </c>
      <c r="F508" s="13">
        <v>44611.99999998843</v>
      </c>
      <c r="G508" s="14">
        <v>90868.0</v>
      </c>
      <c r="H508" s="10">
        <v>1.6452288E12</v>
      </c>
      <c r="I508" s="11">
        <v>3.993E10</v>
      </c>
      <c r="J508" s="11">
        <v>4.066E10</v>
      </c>
      <c r="K508" s="11">
        <v>3.932E10</v>
      </c>
      <c r="L508" s="11">
        <v>3.999E10</v>
      </c>
      <c r="M508" s="11">
        <v>1.36912486E13</v>
      </c>
      <c r="N508" s="10">
        <v>1.645315199999E12</v>
      </c>
      <c r="O508" s="11">
        <v>5.47824980851E15</v>
      </c>
      <c r="P508" s="10">
        <v>90868.0</v>
      </c>
      <c r="Q508" s="11">
        <v>6.8274282E12</v>
      </c>
      <c r="R508" s="11">
        <v>2.73371652373E15</v>
      </c>
      <c r="S508" s="9">
        <v>0.0</v>
      </c>
    </row>
    <row r="509">
      <c r="A509" s="13">
        <v>44612.0</v>
      </c>
      <c r="B509" s="14">
        <v>399.9</v>
      </c>
      <c r="C509" s="14">
        <v>400.2</v>
      </c>
      <c r="D509" s="14">
        <v>375.2</v>
      </c>
      <c r="E509" s="14">
        <v>380.9</v>
      </c>
      <c r="F509" s="13">
        <v>44612.99999998843</v>
      </c>
      <c r="G509" s="14">
        <v>135076.0</v>
      </c>
      <c r="H509" s="10">
        <v>1.6453152E12</v>
      </c>
      <c r="I509" s="11">
        <v>3.999E10</v>
      </c>
      <c r="J509" s="11">
        <v>4.002E10</v>
      </c>
      <c r="K509" s="11">
        <v>3.752E10</v>
      </c>
      <c r="L509" s="11">
        <v>3.809E10</v>
      </c>
      <c r="M509" s="11">
        <v>2.14462011E13</v>
      </c>
      <c r="N509" s="10">
        <v>1.645401599999E12</v>
      </c>
      <c r="O509" s="11">
        <v>8.22687152365E15</v>
      </c>
      <c r="P509" s="10">
        <v>135076.0</v>
      </c>
      <c r="Q509" s="11">
        <v>9.5958336E12</v>
      </c>
      <c r="R509" s="11">
        <v>3.67602106496E15</v>
      </c>
      <c r="S509" s="9">
        <v>0.0</v>
      </c>
    </row>
    <row r="510">
      <c r="A510" s="13">
        <v>44613.0</v>
      </c>
      <c r="B510" s="14">
        <v>380.9</v>
      </c>
      <c r="C510" s="14">
        <v>393.8</v>
      </c>
      <c r="D510" s="14">
        <v>355.1</v>
      </c>
      <c r="E510" s="14">
        <v>356.8</v>
      </c>
      <c r="F510" s="13">
        <v>44613.99999998843</v>
      </c>
      <c r="G510" s="14">
        <v>201792.0</v>
      </c>
      <c r="H510" s="10">
        <v>1.6454016E12</v>
      </c>
      <c r="I510" s="11">
        <v>3.809E10</v>
      </c>
      <c r="J510" s="11">
        <v>3.938E10</v>
      </c>
      <c r="K510" s="11">
        <v>3.551E10</v>
      </c>
      <c r="L510" s="11">
        <v>3.568E10</v>
      </c>
      <c r="M510" s="11">
        <v>4.12302937E13</v>
      </c>
      <c r="N510" s="10">
        <v>1.645487999999E12</v>
      </c>
      <c r="O510" s="11">
        <v>1.547823192837E16</v>
      </c>
      <c r="P510" s="10">
        <v>201792.0</v>
      </c>
      <c r="Q510" s="11">
        <v>1.99951739E13</v>
      </c>
      <c r="R510" s="11">
        <v>7.51488615297E15</v>
      </c>
      <c r="S510" s="9">
        <v>0.0</v>
      </c>
    </row>
    <row r="511">
      <c r="A511" s="13">
        <v>44614.0</v>
      </c>
      <c r="B511" s="14">
        <v>356.9</v>
      </c>
      <c r="C511" s="14">
        <v>375.6</v>
      </c>
      <c r="D511" s="14">
        <v>349.0</v>
      </c>
      <c r="E511" s="14">
        <v>374.3</v>
      </c>
      <c r="F511" s="13">
        <v>44614.99999998843</v>
      </c>
      <c r="G511" s="14">
        <v>162234.0</v>
      </c>
      <c r="H511" s="10">
        <v>1.645488E12</v>
      </c>
      <c r="I511" s="11">
        <v>3.569E10</v>
      </c>
      <c r="J511" s="11">
        <v>3.756E10</v>
      </c>
      <c r="K511" s="11">
        <v>3.49E10</v>
      </c>
      <c r="L511" s="11">
        <v>3.743E10</v>
      </c>
      <c r="M511" s="11">
        <v>3.15261279E13</v>
      </c>
      <c r="N511" s="10">
        <v>1.645574399999E12</v>
      </c>
      <c r="O511" s="11">
        <v>1.140850906947E16</v>
      </c>
      <c r="P511" s="10">
        <v>162234.0</v>
      </c>
      <c r="Q511" s="11">
        <v>1.62144391E13</v>
      </c>
      <c r="R511" s="11">
        <v>5.87269297906E15</v>
      </c>
      <c r="S511" s="9">
        <v>0.0</v>
      </c>
    </row>
    <row r="512">
      <c r="A512" s="13">
        <v>44615.0</v>
      </c>
      <c r="B512" s="14">
        <v>374.4</v>
      </c>
      <c r="C512" s="14">
        <v>384.4</v>
      </c>
      <c r="D512" s="14">
        <v>365.5</v>
      </c>
      <c r="E512" s="14">
        <v>365.8</v>
      </c>
      <c r="F512" s="13">
        <v>44615.99999998843</v>
      </c>
      <c r="G512" s="14">
        <v>134527.0</v>
      </c>
      <c r="H512" s="10">
        <v>1.6455744E12</v>
      </c>
      <c r="I512" s="11">
        <v>3.744E10</v>
      </c>
      <c r="J512" s="11">
        <v>3.844E10</v>
      </c>
      <c r="K512" s="11">
        <v>3.655E10</v>
      </c>
      <c r="L512" s="11">
        <v>3.658E10</v>
      </c>
      <c r="M512" s="11">
        <v>2.35509986E13</v>
      </c>
      <c r="N512" s="10">
        <v>1.645660799999E12</v>
      </c>
      <c r="O512" s="11">
        <v>8.86441368183E15</v>
      </c>
      <c r="P512" s="10">
        <v>134527.0</v>
      </c>
      <c r="Q512" s="11">
        <v>1.17336254E13</v>
      </c>
      <c r="R512" s="11">
        <v>4.42013477631E15</v>
      </c>
      <c r="S512" s="9">
        <v>0.0</v>
      </c>
    </row>
    <row r="513">
      <c r="A513" s="13">
        <v>44616.0</v>
      </c>
      <c r="B513" s="14">
        <v>365.8</v>
      </c>
      <c r="C513" s="14">
        <v>370.7</v>
      </c>
      <c r="D513" s="14">
        <v>323.4</v>
      </c>
      <c r="E513" s="14">
        <v>361.4</v>
      </c>
      <c r="F513" s="13">
        <v>44616.99999998843</v>
      </c>
      <c r="G513" s="14">
        <v>303562.0</v>
      </c>
      <c r="H513" s="10">
        <v>1.6456608E12</v>
      </c>
      <c r="I513" s="11">
        <v>3.658E10</v>
      </c>
      <c r="J513" s="11">
        <v>3.707E10</v>
      </c>
      <c r="K513" s="11">
        <v>3.234E10</v>
      </c>
      <c r="L513" s="11">
        <v>3.614E10</v>
      </c>
      <c r="M513" s="11">
        <v>6.97116831E13</v>
      </c>
      <c r="N513" s="10">
        <v>1.645747199999E12</v>
      </c>
      <c r="O513" s="11">
        <v>2.396360356972E16</v>
      </c>
      <c r="P513" s="10">
        <v>303562.0</v>
      </c>
      <c r="Q513" s="11">
        <v>3.34199601E13</v>
      </c>
      <c r="R513" s="11">
        <v>1.149950664321E16</v>
      </c>
      <c r="S513" s="9">
        <v>0.0</v>
      </c>
    </row>
    <row r="514">
      <c r="A514" s="13">
        <v>44617.0</v>
      </c>
      <c r="B514" s="14">
        <v>361.4</v>
      </c>
      <c r="C514" s="14">
        <v>377.4</v>
      </c>
      <c r="D514" s="14">
        <v>356.9</v>
      </c>
      <c r="E514" s="14">
        <v>375.2</v>
      </c>
      <c r="F514" s="13">
        <v>44617.99999998843</v>
      </c>
      <c r="G514" s="14">
        <v>148150.0</v>
      </c>
      <c r="H514" s="10">
        <v>1.6457472E12</v>
      </c>
      <c r="I514" s="11">
        <v>3.614E10</v>
      </c>
      <c r="J514" s="11">
        <v>3.774E10</v>
      </c>
      <c r="K514" s="11">
        <v>3.569E10</v>
      </c>
      <c r="L514" s="11">
        <v>3.752E10</v>
      </c>
      <c r="M514" s="11">
        <v>2.52472388E13</v>
      </c>
      <c r="N514" s="10">
        <v>1.645833599999E12</v>
      </c>
      <c r="O514" s="11">
        <v>9.23525766211E15</v>
      </c>
      <c r="P514" s="10">
        <v>148150.0</v>
      </c>
      <c r="Q514" s="11">
        <v>1.30741266E13</v>
      </c>
      <c r="R514" s="11">
        <v>4.7842280408E15</v>
      </c>
      <c r="S514" s="9">
        <v>0.0</v>
      </c>
    </row>
    <row r="515">
      <c r="A515" s="13">
        <v>44618.0</v>
      </c>
      <c r="B515" s="14">
        <v>375.2</v>
      </c>
      <c r="C515" s="14">
        <v>386.1</v>
      </c>
      <c r="D515" s="14">
        <v>370.8</v>
      </c>
      <c r="E515" s="14">
        <v>373.9</v>
      </c>
      <c r="F515" s="13">
        <v>44618.99999998843</v>
      </c>
      <c r="G515" s="14">
        <v>122316.0</v>
      </c>
      <c r="H515" s="10">
        <v>1.6458336E12</v>
      </c>
      <c r="I515" s="11">
        <v>3.752E10</v>
      </c>
      <c r="J515" s="11">
        <v>3.861E10</v>
      </c>
      <c r="K515" s="11">
        <v>3.708E10</v>
      </c>
      <c r="L515" s="11">
        <v>3.739E10</v>
      </c>
      <c r="M515" s="11">
        <v>1.85545633E13</v>
      </c>
      <c r="N515" s="10">
        <v>1.645919999999E12</v>
      </c>
      <c r="O515" s="11">
        <v>6.99198389552E15</v>
      </c>
      <c r="P515" s="10">
        <v>122316.0</v>
      </c>
      <c r="Q515" s="11">
        <v>9.3472623E12</v>
      </c>
      <c r="R515" s="11">
        <v>3.52489890753E15</v>
      </c>
      <c r="S515" s="9">
        <v>0.0</v>
      </c>
    </row>
    <row r="516">
      <c r="A516" s="13">
        <v>44619.0</v>
      </c>
      <c r="B516" s="14">
        <v>373.9</v>
      </c>
      <c r="C516" s="14">
        <v>381.4</v>
      </c>
      <c r="D516" s="14">
        <v>358.3</v>
      </c>
      <c r="E516" s="14">
        <v>360.2</v>
      </c>
      <c r="F516" s="13">
        <v>44619.99999998843</v>
      </c>
      <c r="G516" s="14">
        <v>146259.0</v>
      </c>
      <c r="H516" s="10">
        <v>1.64592E12</v>
      </c>
      <c r="I516" s="11">
        <v>3.739E10</v>
      </c>
      <c r="J516" s="11">
        <v>3.814E10</v>
      </c>
      <c r="K516" s="11">
        <v>3.583E10</v>
      </c>
      <c r="L516" s="11">
        <v>3.602E10</v>
      </c>
      <c r="M516" s="11">
        <v>2.39095442E13</v>
      </c>
      <c r="N516" s="10">
        <v>1.646006399999E12</v>
      </c>
      <c r="O516" s="11">
        <v>8.83947527621E15</v>
      </c>
      <c r="P516" s="10">
        <v>146259.0</v>
      </c>
      <c r="Q516" s="11">
        <v>1.14897175E13</v>
      </c>
      <c r="R516" s="11">
        <v>4.25289664692E15</v>
      </c>
      <c r="S516" s="9">
        <v>0.0</v>
      </c>
    </row>
    <row r="517">
      <c r="A517" s="13">
        <v>44620.0</v>
      </c>
      <c r="B517" s="14">
        <v>360.2</v>
      </c>
      <c r="C517" s="14">
        <v>397.3</v>
      </c>
      <c r="D517" s="14">
        <v>355.9</v>
      </c>
      <c r="E517" s="14">
        <v>395.8</v>
      </c>
      <c r="F517" s="13">
        <v>44620.99999998843</v>
      </c>
      <c r="G517" s="14">
        <v>173861.0</v>
      </c>
      <c r="H517" s="10">
        <v>1.6460064E12</v>
      </c>
      <c r="I517" s="11">
        <v>3.602E10</v>
      </c>
      <c r="J517" s="11">
        <v>3.973E10</v>
      </c>
      <c r="K517" s="11">
        <v>3.559E10</v>
      </c>
      <c r="L517" s="11">
        <v>3.958E10</v>
      </c>
      <c r="M517" s="11">
        <v>2.94401927E13</v>
      </c>
      <c r="N517" s="10">
        <v>1.646092799999E12</v>
      </c>
      <c r="O517" s="11">
        <v>1.107332227372E16</v>
      </c>
      <c r="P517" s="10">
        <v>173861.0</v>
      </c>
      <c r="Q517" s="11">
        <v>1.55187584E13</v>
      </c>
      <c r="R517" s="11">
        <v>5.83679146282E15</v>
      </c>
      <c r="S517" s="9">
        <v>0.0</v>
      </c>
    </row>
    <row r="518">
      <c r="A518" s="13">
        <v>44621.0</v>
      </c>
      <c r="B518" s="14">
        <v>395.8</v>
      </c>
      <c r="C518" s="14">
        <v>424.5</v>
      </c>
      <c r="D518" s="14">
        <v>391.0</v>
      </c>
      <c r="E518" s="14">
        <v>408.8</v>
      </c>
      <c r="F518" s="13">
        <v>44621.99999998843</v>
      </c>
      <c r="G518" s="14">
        <v>275675.0</v>
      </c>
      <c r="H518" s="10">
        <v>1.6460928E12</v>
      </c>
      <c r="I518" s="11">
        <v>3.958E10</v>
      </c>
      <c r="J518" s="11">
        <v>4.245E10</v>
      </c>
      <c r="K518" s="11">
        <v>3.91E10</v>
      </c>
      <c r="L518" s="11">
        <v>4.088E10</v>
      </c>
      <c r="M518" s="11">
        <v>5.18455018E13</v>
      </c>
      <c r="N518" s="10">
        <v>1.646179199999E12</v>
      </c>
      <c r="O518" s="11">
        <v>2.104866088565E16</v>
      </c>
      <c r="P518" s="10">
        <v>275675.0</v>
      </c>
      <c r="Q518" s="11">
        <v>2.62394661E13</v>
      </c>
      <c r="R518" s="11">
        <v>1.065072539064E16</v>
      </c>
      <c r="S518" s="9">
        <v>0.0</v>
      </c>
    </row>
    <row r="519">
      <c r="A519" s="13">
        <v>44622.0</v>
      </c>
      <c r="B519" s="14">
        <v>408.9</v>
      </c>
      <c r="C519" s="14">
        <v>415.8</v>
      </c>
      <c r="D519" s="14">
        <v>404.0</v>
      </c>
      <c r="E519" s="14">
        <v>409.5</v>
      </c>
      <c r="F519" s="13">
        <v>44622.99999998843</v>
      </c>
      <c r="G519" s="14">
        <v>170562.0</v>
      </c>
      <c r="H519" s="10">
        <v>1.6461792E12</v>
      </c>
      <c r="I519" s="11">
        <v>4.089E10</v>
      </c>
      <c r="J519" s="11">
        <v>4.158E10</v>
      </c>
      <c r="K519" s="11">
        <v>4.04E10</v>
      </c>
      <c r="L519" s="11">
        <v>4.095E10</v>
      </c>
      <c r="M519" s="11">
        <v>2.74143814E13</v>
      </c>
      <c r="N519" s="10">
        <v>1.646265599999E12</v>
      </c>
      <c r="O519" s="11">
        <v>1.1251896514E16</v>
      </c>
      <c r="P519" s="10">
        <v>170562.0</v>
      </c>
      <c r="Q519" s="11">
        <v>1.3192197E13</v>
      </c>
      <c r="R519" s="11">
        <v>5.41705191739E15</v>
      </c>
      <c r="S519" s="9">
        <v>0.0</v>
      </c>
    </row>
    <row r="520">
      <c r="A520" s="13">
        <v>44623.0</v>
      </c>
      <c r="B520" s="14">
        <v>409.5</v>
      </c>
      <c r="C520" s="14">
        <v>413.3</v>
      </c>
      <c r="D520" s="14">
        <v>397.6</v>
      </c>
      <c r="E520" s="14">
        <v>402.6</v>
      </c>
      <c r="F520" s="13">
        <v>44623.99999998843</v>
      </c>
      <c r="G520" s="14">
        <v>129056.0</v>
      </c>
      <c r="H520" s="10">
        <v>1.6462656E12</v>
      </c>
      <c r="I520" s="11">
        <v>4.095E10</v>
      </c>
      <c r="J520" s="11">
        <v>4.133E10</v>
      </c>
      <c r="K520" s="11">
        <v>3.976E10</v>
      </c>
      <c r="L520" s="11">
        <v>4.026E10</v>
      </c>
      <c r="M520" s="11">
        <v>2.12180766E13</v>
      </c>
      <c r="N520" s="10">
        <v>1.646351999999E12</v>
      </c>
      <c r="O520" s="11">
        <v>8.60187582555E15</v>
      </c>
      <c r="P520" s="10">
        <v>129056.0</v>
      </c>
      <c r="Q520" s="11">
        <v>1.01889938E13</v>
      </c>
      <c r="R520" s="11">
        <v>4.13133533121E15</v>
      </c>
      <c r="S520" s="9">
        <v>0.0</v>
      </c>
    </row>
    <row r="521">
      <c r="A521" s="13">
        <v>44624.0</v>
      </c>
      <c r="B521" s="14">
        <v>402.5</v>
      </c>
      <c r="C521" s="14">
        <v>403.6</v>
      </c>
      <c r="D521" s="14">
        <v>372.0</v>
      </c>
      <c r="E521" s="14">
        <v>374.3</v>
      </c>
      <c r="F521" s="13">
        <v>44624.99999998843</v>
      </c>
      <c r="G521" s="14">
        <v>147867.0</v>
      </c>
      <c r="H521" s="10">
        <v>1.646352E12</v>
      </c>
      <c r="I521" s="11">
        <v>4.025E10</v>
      </c>
      <c r="J521" s="11">
        <v>4.036E10</v>
      </c>
      <c r="K521" s="11">
        <v>3.72E10</v>
      </c>
      <c r="L521" s="11">
        <v>3.743E10</v>
      </c>
      <c r="M521" s="11">
        <v>2.57786553E13</v>
      </c>
      <c r="N521" s="10">
        <v>1.646438399999E12</v>
      </c>
      <c r="O521" s="11">
        <v>1.003432017734E16</v>
      </c>
      <c r="P521" s="10">
        <v>147867.0</v>
      </c>
      <c r="Q521" s="11">
        <v>1.25237571E13</v>
      </c>
      <c r="R521" s="11">
        <v>4.87850225641E15</v>
      </c>
      <c r="S521" s="9">
        <v>0.0</v>
      </c>
    </row>
    <row r="522">
      <c r="A522" s="13">
        <v>44625.0</v>
      </c>
      <c r="B522" s="14">
        <v>374.3</v>
      </c>
      <c r="C522" s="14">
        <v>387.3</v>
      </c>
      <c r="D522" s="14">
        <v>367.2</v>
      </c>
      <c r="E522" s="14">
        <v>384.9</v>
      </c>
      <c r="F522" s="13">
        <v>44625.99999998843</v>
      </c>
      <c r="G522" s="14">
        <v>99795.0</v>
      </c>
      <c r="H522" s="10">
        <v>1.6464384E12</v>
      </c>
      <c r="I522" s="11">
        <v>3.743E10</v>
      </c>
      <c r="J522" s="11">
        <v>3.873E10</v>
      </c>
      <c r="K522" s="11">
        <v>3.672E10</v>
      </c>
      <c r="L522" s="11">
        <v>3.849E10</v>
      </c>
      <c r="M522" s="11">
        <v>1.61935507E13</v>
      </c>
      <c r="N522" s="10">
        <v>1.646524799999E12</v>
      </c>
      <c r="O522" s="11">
        <v>6.11458751485E15</v>
      </c>
      <c r="P522" s="10">
        <v>99795.0</v>
      </c>
      <c r="Q522" s="11">
        <v>8.1237698E12</v>
      </c>
      <c r="R522" s="11">
        <v>3.0693055755E15</v>
      </c>
      <c r="S522" s="9">
        <v>0.0</v>
      </c>
    </row>
    <row r="523">
      <c r="A523" s="13">
        <v>44626.0</v>
      </c>
      <c r="B523" s="14">
        <v>384.9</v>
      </c>
      <c r="C523" s="14">
        <v>387.4</v>
      </c>
      <c r="D523" s="14">
        <v>372.5</v>
      </c>
      <c r="E523" s="14">
        <v>375.1</v>
      </c>
      <c r="F523" s="13">
        <v>44626.99999998843</v>
      </c>
      <c r="G523" s="14">
        <v>101987.0</v>
      </c>
      <c r="H523" s="10">
        <v>1.6465248E12</v>
      </c>
      <c r="I523" s="11">
        <v>3.849E10</v>
      </c>
      <c r="J523" s="11">
        <v>3.874E10</v>
      </c>
      <c r="K523" s="11">
        <v>3.725E10</v>
      </c>
      <c r="L523" s="11">
        <v>3.751E10</v>
      </c>
      <c r="M523" s="11">
        <v>1.56530278E13</v>
      </c>
      <c r="N523" s="10">
        <v>1.646611199999E12</v>
      </c>
      <c r="O523" s="11">
        <v>5.94550392799E15</v>
      </c>
      <c r="P523" s="10">
        <v>101987.0</v>
      </c>
      <c r="Q523" s="11">
        <v>7.5704679E12</v>
      </c>
      <c r="R523" s="11">
        <v>2.87684094896E15</v>
      </c>
      <c r="S523" s="9">
        <v>0.0</v>
      </c>
    </row>
    <row r="524">
      <c r="A524" s="13">
        <v>44627.0</v>
      </c>
      <c r="B524" s="14">
        <v>375.2</v>
      </c>
      <c r="C524" s="14">
        <v>385.6</v>
      </c>
      <c r="D524" s="14">
        <v>362.9</v>
      </c>
      <c r="E524" s="14">
        <v>380.6</v>
      </c>
      <c r="F524" s="13">
        <v>44627.99999998843</v>
      </c>
      <c r="G524" s="14">
        <v>182151.0</v>
      </c>
      <c r="H524" s="10">
        <v>1.6466112E12</v>
      </c>
      <c r="I524" s="11">
        <v>3.752E10</v>
      </c>
      <c r="J524" s="11">
        <v>3.856E10</v>
      </c>
      <c r="K524" s="11">
        <v>3.629E10</v>
      </c>
      <c r="L524" s="11">
        <v>3.806E10</v>
      </c>
      <c r="M524" s="11">
        <v>3.12676671E13</v>
      </c>
      <c r="N524" s="10">
        <v>1.646697599999E12</v>
      </c>
      <c r="O524" s="11">
        <v>1.173776786111E16</v>
      </c>
      <c r="P524" s="10">
        <v>182151.0</v>
      </c>
      <c r="Q524" s="11">
        <v>1.5816762E13</v>
      </c>
      <c r="R524" s="11">
        <v>5.94302379323E15</v>
      </c>
      <c r="S524" s="9">
        <v>0.0</v>
      </c>
    </row>
    <row r="525">
      <c r="A525" s="13">
        <v>44628.0</v>
      </c>
      <c r="B525" s="14">
        <v>380.6</v>
      </c>
      <c r="C525" s="14">
        <v>388.8</v>
      </c>
      <c r="D525" s="14">
        <v>376.9</v>
      </c>
      <c r="E525" s="14">
        <v>381.4</v>
      </c>
      <c r="F525" s="13">
        <v>44628.99999998843</v>
      </c>
      <c r="G525" s="14">
        <v>149574.0</v>
      </c>
      <c r="H525" s="10">
        <v>1.6466976E12</v>
      </c>
      <c r="I525" s="11">
        <v>3.806E10</v>
      </c>
      <c r="J525" s="11">
        <v>3.888E10</v>
      </c>
      <c r="K525" s="11">
        <v>3.769E10</v>
      </c>
      <c r="L525" s="11">
        <v>3.814E10</v>
      </c>
      <c r="M525" s="11">
        <v>2.24165419E13</v>
      </c>
      <c r="N525" s="10">
        <v>1.646783999999E12</v>
      </c>
      <c r="O525" s="11">
        <v>8.58706205952E15</v>
      </c>
      <c r="P525" s="10">
        <v>149574.0</v>
      </c>
      <c r="Q525" s="11">
        <v>1.16134663E13</v>
      </c>
      <c r="R525" s="11">
        <v>4.45063060481E15</v>
      </c>
      <c r="S525" s="9">
        <v>0.0</v>
      </c>
    </row>
    <row r="526">
      <c r="A526" s="13">
        <v>44629.0</v>
      </c>
      <c r="B526" s="14">
        <v>381.5</v>
      </c>
      <c r="C526" s="14">
        <v>402.6</v>
      </c>
      <c r="D526" s="14">
        <v>381.1</v>
      </c>
      <c r="E526" s="14">
        <v>393.4</v>
      </c>
      <c r="F526" s="13">
        <v>44629.99999998843</v>
      </c>
      <c r="G526" s="14">
        <v>179317.0</v>
      </c>
      <c r="H526" s="10">
        <v>1.646784E12</v>
      </c>
      <c r="I526" s="11">
        <v>3.815E10</v>
      </c>
      <c r="J526" s="11">
        <v>4.026E10</v>
      </c>
      <c r="K526" s="11">
        <v>3.811E10</v>
      </c>
      <c r="L526" s="11">
        <v>3.934E10</v>
      </c>
      <c r="M526" s="11">
        <v>3.43839268E13</v>
      </c>
      <c r="N526" s="10">
        <v>1.646870399999E12</v>
      </c>
      <c r="O526" s="11">
        <v>1.355742958111E16</v>
      </c>
      <c r="P526" s="10">
        <v>179317.0</v>
      </c>
      <c r="Q526" s="11">
        <v>1.7812718E13</v>
      </c>
      <c r="R526" s="11">
        <v>7.01930716481E15</v>
      </c>
      <c r="S526" s="9">
        <v>0.0</v>
      </c>
    </row>
    <row r="527">
      <c r="A527" s="13">
        <v>44630.0</v>
      </c>
      <c r="B527" s="14">
        <v>393.3</v>
      </c>
      <c r="C527" s="14">
        <v>394.6</v>
      </c>
      <c r="D527" s="14">
        <v>363.1</v>
      </c>
      <c r="E527" s="14">
        <v>372.1</v>
      </c>
      <c r="F527" s="13">
        <v>44630.99999998843</v>
      </c>
      <c r="G527" s="14">
        <v>150688.0</v>
      </c>
      <c r="H527" s="10">
        <v>1.6468704E12</v>
      </c>
      <c r="I527" s="11">
        <v>3.933E10</v>
      </c>
      <c r="J527" s="11">
        <v>3.946E10</v>
      </c>
      <c r="K527" s="11">
        <v>3.631E10</v>
      </c>
      <c r="L527" s="11">
        <v>3.721E10</v>
      </c>
      <c r="M527" s="11">
        <v>2.61141758E13</v>
      </c>
      <c r="N527" s="10">
        <v>1.646956799999E12</v>
      </c>
      <c r="O527" s="11">
        <v>9.80078441676E15</v>
      </c>
      <c r="P527" s="10">
        <v>150688.0</v>
      </c>
      <c r="Q527" s="11">
        <v>1.22056823E13</v>
      </c>
      <c r="R527" s="11">
        <v>4.58105117965E15</v>
      </c>
      <c r="S527" s="9">
        <v>0.0</v>
      </c>
    </row>
    <row r="528">
      <c r="A528" s="13">
        <v>44631.0</v>
      </c>
      <c r="B528" s="14">
        <v>372.1</v>
      </c>
      <c r="C528" s="14">
        <v>380.0</v>
      </c>
      <c r="D528" s="14">
        <v>364.8</v>
      </c>
      <c r="E528" s="14">
        <v>371.9</v>
      </c>
      <c r="F528" s="13">
        <v>44631.99999998843</v>
      </c>
      <c r="G528" s="14">
        <v>112803.0</v>
      </c>
      <c r="H528" s="10">
        <v>1.6469568E12</v>
      </c>
      <c r="I528" s="11">
        <v>3.721E10</v>
      </c>
      <c r="J528" s="11">
        <v>3.8E10</v>
      </c>
      <c r="K528" s="11">
        <v>3.648E10</v>
      </c>
      <c r="L528" s="11">
        <v>3.719E10</v>
      </c>
      <c r="M528" s="11">
        <v>1.58224789E13</v>
      </c>
      <c r="N528" s="10">
        <v>1.647043199999E12</v>
      </c>
      <c r="O528" s="11">
        <v>5.89096106171E15</v>
      </c>
      <c r="P528" s="10">
        <v>112803.0</v>
      </c>
      <c r="Q528" s="11">
        <v>8.4144965E12</v>
      </c>
      <c r="R528" s="11">
        <v>3.13424976105E15</v>
      </c>
      <c r="S528" s="9">
        <v>0.0</v>
      </c>
    </row>
    <row r="529">
      <c r="A529" s="13">
        <v>44632.0</v>
      </c>
      <c r="B529" s="14">
        <v>371.9</v>
      </c>
      <c r="C529" s="14">
        <v>379.2</v>
      </c>
      <c r="D529" s="14">
        <v>371.4</v>
      </c>
      <c r="E529" s="14">
        <v>372.3</v>
      </c>
      <c r="F529" s="13">
        <v>44632.99999998843</v>
      </c>
      <c r="G529" s="14">
        <v>75008.0</v>
      </c>
      <c r="H529" s="10">
        <v>1.6470432E12</v>
      </c>
      <c r="I529" s="11">
        <v>3.719E10</v>
      </c>
      <c r="J529" s="11">
        <v>3.792E10</v>
      </c>
      <c r="K529" s="11">
        <v>3.714E10</v>
      </c>
      <c r="L529" s="11">
        <v>3.723E10</v>
      </c>
      <c r="M529" s="11">
        <v>9.4247783E12</v>
      </c>
      <c r="N529" s="10">
        <v>1.647129599999E12</v>
      </c>
      <c r="O529" s="11">
        <v>3.5426979997E15</v>
      </c>
      <c r="P529" s="10">
        <v>75008.0</v>
      </c>
      <c r="Q529" s="11">
        <v>4.9828935E12</v>
      </c>
      <c r="R529" s="11">
        <v>1.87399498495E15</v>
      </c>
      <c r="S529" s="9">
        <v>0.0</v>
      </c>
    </row>
    <row r="530">
      <c r="A530" s="13">
        <v>44633.0</v>
      </c>
      <c r="B530" s="14">
        <v>372.4</v>
      </c>
      <c r="C530" s="14">
        <v>377.1</v>
      </c>
      <c r="D530" s="14">
        <v>360.2</v>
      </c>
      <c r="E530" s="14">
        <v>361.5</v>
      </c>
      <c r="F530" s="13">
        <v>44633.99999998843</v>
      </c>
      <c r="G530" s="14">
        <v>85738.0</v>
      </c>
      <c r="H530" s="10">
        <v>1.6471296E12</v>
      </c>
      <c r="I530" s="11">
        <v>3.724E10</v>
      </c>
      <c r="J530" s="11">
        <v>3.771E10</v>
      </c>
      <c r="K530" s="11">
        <v>3.602E10</v>
      </c>
      <c r="L530" s="11">
        <v>3.615E10</v>
      </c>
      <c r="M530" s="11">
        <v>1.1166016E13</v>
      </c>
      <c r="N530" s="10">
        <v>1.647215999999E12</v>
      </c>
      <c r="O530" s="11">
        <v>4.13696087365E15</v>
      </c>
      <c r="P530" s="10">
        <v>85738.0</v>
      </c>
      <c r="Q530" s="11">
        <v>5.2762253E12</v>
      </c>
      <c r="R530" s="11">
        <v>1.95706576265E15</v>
      </c>
      <c r="S530" s="9">
        <v>0.0</v>
      </c>
    </row>
    <row r="531">
      <c r="A531" s="13">
        <v>44634.0</v>
      </c>
      <c r="B531" s="14">
        <v>361.4</v>
      </c>
      <c r="C531" s="14">
        <v>374.0</v>
      </c>
      <c r="D531" s="14">
        <v>359.7</v>
      </c>
      <c r="E531" s="14">
        <v>373.5</v>
      </c>
      <c r="F531" s="13">
        <v>44634.99999998843</v>
      </c>
      <c r="G531" s="14">
        <v>101727.0</v>
      </c>
      <c r="H531" s="10">
        <v>1.647216E12</v>
      </c>
      <c r="I531" s="11">
        <v>3.614E10</v>
      </c>
      <c r="J531" s="11">
        <v>3.74E10</v>
      </c>
      <c r="K531" s="11">
        <v>3.597E10</v>
      </c>
      <c r="L531" s="11">
        <v>3.735E10</v>
      </c>
      <c r="M531" s="11">
        <v>1.37028038E13</v>
      </c>
      <c r="N531" s="10">
        <v>1.647302399999E12</v>
      </c>
      <c r="O531" s="11">
        <v>5.03793416089E15</v>
      </c>
      <c r="P531" s="10">
        <v>101727.0</v>
      </c>
      <c r="Q531" s="11">
        <v>7.1320418E12</v>
      </c>
      <c r="R531" s="11">
        <v>2.62346197052E15</v>
      </c>
      <c r="S531" s="9">
        <v>0.0</v>
      </c>
    </row>
    <row r="532">
      <c r="A532" s="13">
        <v>44635.0</v>
      </c>
      <c r="B532" s="14">
        <v>373.5</v>
      </c>
      <c r="C532" s="14">
        <v>374.7</v>
      </c>
      <c r="D532" s="14">
        <v>362.0</v>
      </c>
      <c r="E532" s="14">
        <v>371.8</v>
      </c>
      <c r="F532" s="13">
        <v>44635.99999998843</v>
      </c>
      <c r="G532" s="14">
        <v>95288.0</v>
      </c>
      <c r="H532" s="10">
        <v>1.6473024E12</v>
      </c>
      <c r="I532" s="11">
        <v>3.735E10</v>
      </c>
      <c r="J532" s="11">
        <v>3.747E10</v>
      </c>
      <c r="K532" s="11">
        <v>3.62E10</v>
      </c>
      <c r="L532" s="11">
        <v>3.718E10</v>
      </c>
      <c r="M532" s="11">
        <v>1.35042105E13</v>
      </c>
      <c r="N532" s="10">
        <v>1.647388799999E12</v>
      </c>
      <c r="O532" s="11">
        <v>4.9814473466E15</v>
      </c>
      <c r="P532" s="10">
        <v>95288.0</v>
      </c>
      <c r="Q532" s="11">
        <v>6.7857559E12</v>
      </c>
      <c r="R532" s="11">
        <v>2.50467881345E15</v>
      </c>
      <c r="S532" s="9">
        <v>0.0</v>
      </c>
    </row>
    <row r="533">
      <c r="A533" s="13">
        <v>44636.0</v>
      </c>
      <c r="B533" s="14">
        <v>371.7</v>
      </c>
      <c r="C533" s="14">
        <v>386.7</v>
      </c>
      <c r="D533" s="14">
        <v>366.4</v>
      </c>
      <c r="E533" s="14">
        <v>385.5</v>
      </c>
      <c r="F533" s="13">
        <v>44636.99999998843</v>
      </c>
      <c r="G533" s="14">
        <v>154256.0</v>
      </c>
      <c r="H533" s="10">
        <v>1.6473888E12</v>
      </c>
      <c r="I533" s="11">
        <v>3.717E10</v>
      </c>
      <c r="J533" s="11">
        <v>3.867E10</v>
      </c>
      <c r="K533" s="11">
        <v>3.664E10</v>
      </c>
      <c r="L533" s="11">
        <v>3.855E10</v>
      </c>
      <c r="M533" s="11">
        <v>2.26233592E13</v>
      </c>
      <c r="N533" s="10">
        <v>1.647475199999E12</v>
      </c>
      <c r="O533" s="11">
        <v>8.53874159784E15</v>
      </c>
      <c r="P533" s="10">
        <v>154256.0</v>
      </c>
      <c r="Q533" s="11">
        <v>1.17978853E13</v>
      </c>
      <c r="R533" s="11">
        <v>4.45690641601E15</v>
      </c>
      <c r="S533" s="9">
        <v>0.0</v>
      </c>
    </row>
    <row r="534">
      <c r="A534" s="13">
        <v>44637.0</v>
      </c>
      <c r="B534" s="14">
        <v>385.5</v>
      </c>
      <c r="C534" s="14">
        <v>393.6</v>
      </c>
      <c r="D534" s="14">
        <v>381.9</v>
      </c>
      <c r="E534" s="14">
        <v>392.1</v>
      </c>
      <c r="F534" s="13">
        <v>44637.99999998843</v>
      </c>
      <c r="G534" s="14">
        <v>116989.0</v>
      </c>
      <c r="H534" s="10">
        <v>1.6474752E12</v>
      </c>
      <c r="I534" s="11">
        <v>3.855E10</v>
      </c>
      <c r="J534" s="11">
        <v>3.936E10</v>
      </c>
      <c r="K534" s="11">
        <v>3.819E10</v>
      </c>
      <c r="L534" s="11">
        <v>3.921E10</v>
      </c>
      <c r="M534" s="11">
        <v>1.50015752E13</v>
      </c>
      <c r="N534" s="10">
        <v>1.647561599999E12</v>
      </c>
      <c r="O534" s="11">
        <v>5.81438512002E15</v>
      </c>
      <c r="P534" s="10">
        <v>116989.0</v>
      </c>
      <c r="Q534" s="11">
        <v>7.9977479E12</v>
      </c>
      <c r="R534" s="11">
        <v>3.10020659185E15</v>
      </c>
      <c r="S534" s="9">
        <v>0.0</v>
      </c>
    </row>
    <row r="535">
      <c r="A535" s="13">
        <v>44638.0</v>
      </c>
      <c r="B535" s="14">
        <v>392.0</v>
      </c>
      <c r="C535" s="14">
        <v>400.5</v>
      </c>
      <c r="D535" s="14">
        <v>384.2</v>
      </c>
      <c r="E535" s="14">
        <v>397.4</v>
      </c>
      <c r="F535" s="13">
        <v>44638.99999998843</v>
      </c>
      <c r="G535" s="14">
        <v>115129.0</v>
      </c>
      <c r="H535" s="10">
        <v>1.6475616E12</v>
      </c>
      <c r="I535" s="11">
        <v>3.92E10</v>
      </c>
      <c r="J535" s="11">
        <v>4.005E10</v>
      </c>
      <c r="K535" s="11">
        <v>3.842E10</v>
      </c>
      <c r="L535" s="11">
        <v>3.974E10</v>
      </c>
      <c r="M535" s="11">
        <v>1.63900691E13</v>
      </c>
      <c r="N535" s="10">
        <v>1.647647999999E12</v>
      </c>
      <c r="O535" s="11">
        <v>6.42114776474E15</v>
      </c>
      <c r="P535" s="10">
        <v>115129.0</v>
      </c>
      <c r="Q535" s="11">
        <v>8.8282231E12</v>
      </c>
      <c r="R535" s="11">
        <v>3.46057538282E15</v>
      </c>
      <c r="S535" s="9">
        <v>0.0</v>
      </c>
    </row>
    <row r="536">
      <c r="A536" s="13">
        <v>44639.0</v>
      </c>
      <c r="B536" s="14">
        <v>397.4</v>
      </c>
      <c r="C536" s="14">
        <v>406.4</v>
      </c>
      <c r="D536" s="14">
        <v>395.2</v>
      </c>
      <c r="E536" s="14">
        <v>400.0</v>
      </c>
      <c r="F536" s="13">
        <v>44639.99999998843</v>
      </c>
      <c r="G536" s="14">
        <v>108564.0</v>
      </c>
      <c r="H536" s="10">
        <v>1.647648E12</v>
      </c>
      <c r="I536" s="11">
        <v>3.974E10</v>
      </c>
      <c r="J536" s="11">
        <v>4.064E10</v>
      </c>
      <c r="K536" s="11">
        <v>3.952E10</v>
      </c>
      <c r="L536" s="11">
        <v>4.0E10</v>
      </c>
      <c r="M536" s="11">
        <v>1.3803533E13</v>
      </c>
      <c r="N536" s="10">
        <v>1.647734399999E12</v>
      </c>
      <c r="O536" s="11">
        <v>5.53093123875E15</v>
      </c>
      <c r="P536" s="10">
        <v>108564.0</v>
      </c>
      <c r="Q536" s="11">
        <v>6.9672853E12</v>
      </c>
      <c r="R536" s="11">
        <v>2.79241694159E15</v>
      </c>
      <c r="S536" s="9">
        <v>0.0</v>
      </c>
    </row>
    <row r="537">
      <c r="A537" s="13">
        <v>44640.0</v>
      </c>
      <c r="B537" s="14">
        <v>400.0</v>
      </c>
      <c r="C537" s="14">
        <v>402.8</v>
      </c>
      <c r="D537" s="14">
        <v>386.5</v>
      </c>
      <c r="E537" s="14">
        <v>390.9</v>
      </c>
      <c r="F537" s="13">
        <v>44640.99999998843</v>
      </c>
      <c r="G537" s="14">
        <v>99509.0</v>
      </c>
      <c r="H537" s="10">
        <v>1.6477344E12</v>
      </c>
      <c r="I537" s="11">
        <v>4.0E10</v>
      </c>
      <c r="J537" s="11">
        <v>4.028E10</v>
      </c>
      <c r="K537" s="11">
        <v>3.865E10</v>
      </c>
      <c r="L537" s="11">
        <v>3.909E10</v>
      </c>
      <c r="M537" s="11">
        <v>1.12066182E13</v>
      </c>
      <c r="N537" s="10">
        <v>1.647820799999E12</v>
      </c>
      <c r="O537" s="11">
        <v>4.41292908754E15</v>
      </c>
      <c r="P537" s="10">
        <v>99509.0</v>
      </c>
      <c r="Q537" s="11">
        <v>5.3693593E12</v>
      </c>
      <c r="R537" s="11">
        <v>2.11568200855E15</v>
      </c>
      <c r="S537" s="9">
        <v>0.0</v>
      </c>
    </row>
    <row r="538">
      <c r="A538" s="13">
        <v>44641.0</v>
      </c>
      <c r="B538" s="14">
        <v>391.0</v>
      </c>
      <c r="C538" s="14">
        <v>399.3</v>
      </c>
      <c r="D538" s="14">
        <v>385.6</v>
      </c>
      <c r="E538" s="14">
        <v>396.1</v>
      </c>
      <c r="F538" s="13">
        <v>44641.99999998843</v>
      </c>
      <c r="G538" s="14">
        <v>105450.0</v>
      </c>
      <c r="H538" s="10">
        <v>1.6478208E12</v>
      </c>
      <c r="I538" s="11">
        <v>3.91E10</v>
      </c>
      <c r="J538" s="11">
        <v>3.993E10</v>
      </c>
      <c r="K538" s="11">
        <v>3.856E10</v>
      </c>
      <c r="L538" s="11">
        <v>3.961E10</v>
      </c>
      <c r="M538" s="11">
        <v>1.42876107E13</v>
      </c>
      <c r="N538" s="10">
        <v>1.647907199999E12</v>
      </c>
      <c r="O538" s="11">
        <v>5.6284979947E15</v>
      </c>
      <c r="P538" s="10">
        <v>105450.0</v>
      </c>
      <c r="Q538" s="11">
        <v>7.4172734E12</v>
      </c>
      <c r="R538" s="11">
        <v>2.92400866723E15</v>
      </c>
      <c r="S538" s="9">
        <v>0.0</v>
      </c>
    </row>
    <row r="539">
      <c r="A539" s="13">
        <v>44642.0</v>
      </c>
      <c r="B539" s="14">
        <v>396.2</v>
      </c>
      <c r="C539" s="14">
        <v>410.2</v>
      </c>
      <c r="D539" s="14">
        <v>395.1</v>
      </c>
      <c r="E539" s="14">
        <v>404.5</v>
      </c>
      <c r="F539" s="13">
        <v>44642.99999998843</v>
      </c>
      <c r="G539" s="14">
        <v>123151.0</v>
      </c>
      <c r="H539" s="10">
        <v>1.6479072E12</v>
      </c>
      <c r="I539" s="11">
        <v>3.962E10</v>
      </c>
      <c r="J539" s="11">
        <v>4.102E10</v>
      </c>
      <c r="K539" s="11">
        <v>3.951E10</v>
      </c>
      <c r="L539" s="11">
        <v>4.045E10</v>
      </c>
      <c r="M539" s="11">
        <v>2.02126835E13</v>
      </c>
      <c r="N539" s="10">
        <v>1.647993599999E12</v>
      </c>
      <c r="O539" s="11">
        <v>8.18861914038E15</v>
      </c>
      <c r="P539" s="10">
        <v>123151.0</v>
      </c>
      <c r="Q539" s="11">
        <v>1.04261439E13</v>
      </c>
      <c r="R539" s="11">
        <v>4.22557754109E15</v>
      </c>
      <c r="S539" s="9">
        <v>0.0</v>
      </c>
    </row>
    <row r="540">
      <c r="A540" s="13">
        <v>44643.0</v>
      </c>
      <c r="B540" s="14">
        <v>404.4</v>
      </c>
      <c r="C540" s="14">
        <v>411.8</v>
      </c>
      <c r="D540" s="14">
        <v>398.3</v>
      </c>
      <c r="E540" s="14">
        <v>408.5</v>
      </c>
      <c r="F540" s="13">
        <v>44643.99999998843</v>
      </c>
      <c r="G540" s="14">
        <v>111708.0</v>
      </c>
      <c r="H540" s="10">
        <v>1.6479936E12</v>
      </c>
      <c r="I540" s="11">
        <v>4.044E10</v>
      </c>
      <c r="J540" s="11">
        <v>4.118E10</v>
      </c>
      <c r="K540" s="11">
        <v>3.983E10</v>
      </c>
      <c r="L540" s="11">
        <v>4.085E10</v>
      </c>
      <c r="M540" s="11">
        <v>1.66863214E13</v>
      </c>
      <c r="N540" s="10">
        <v>1.648079999999E12</v>
      </c>
      <c r="O540" s="11">
        <v>6.74904413267E15</v>
      </c>
      <c r="P540" s="10">
        <v>111708.0</v>
      </c>
      <c r="Q540" s="11">
        <v>8.4516713E12</v>
      </c>
      <c r="R540" s="11">
        <v>3.42005843265E15</v>
      </c>
      <c r="S540" s="9">
        <v>0.0</v>
      </c>
    </row>
    <row r="541">
      <c r="A541" s="13">
        <v>44644.0</v>
      </c>
      <c r="B541" s="14">
        <v>408.5</v>
      </c>
      <c r="C541" s="14">
        <v>416.8</v>
      </c>
      <c r="D541" s="14">
        <v>405.2</v>
      </c>
      <c r="E541" s="14">
        <v>414.3</v>
      </c>
      <c r="F541" s="13">
        <v>44644.99999998843</v>
      </c>
      <c r="G541" s="14">
        <v>123134.0</v>
      </c>
      <c r="H541" s="10">
        <v>1.64808E12</v>
      </c>
      <c r="I541" s="11">
        <v>4.085E10</v>
      </c>
      <c r="J541" s="11">
        <v>4.168E10</v>
      </c>
      <c r="K541" s="11">
        <v>4.052E10</v>
      </c>
      <c r="L541" s="11">
        <v>4.143E10</v>
      </c>
      <c r="M541" s="11">
        <v>2.02398185E13</v>
      </c>
      <c r="N541" s="10">
        <v>1.648166399999E12</v>
      </c>
      <c r="O541" s="11">
        <v>8.32582806087E15</v>
      </c>
      <c r="P541" s="10">
        <v>123134.0</v>
      </c>
      <c r="Q541" s="11">
        <v>1.05457366E13</v>
      </c>
      <c r="R541" s="11">
        <v>4.33973456031E15</v>
      </c>
      <c r="S541" s="9">
        <v>0.0</v>
      </c>
    </row>
    <row r="542">
      <c r="A542" s="13">
        <v>44645.0</v>
      </c>
      <c r="B542" s="14">
        <v>414.4</v>
      </c>
      <c r="C542" s="14">
        <v>421.7</v>
      </c>
      <c r="D542" s="14">
        <v>405.8</v>
      </c>
      <c r="E542" s="14">
        <v>410.5</v>
      </c>
      <c r="F542" s="13">
        <v>44645.99999998843</v>
      </c>
      <c r="G542" s="14">
        <v>129578.0</v>
      </c>
      <c r="H542" s="10">
        <v>1.6481664E12</v>
      </c>
      <c r="I542" s="11">
        <v>4.144E10</v>
      </c>
      <c r="J542" s="11">
        <v>4.217E10</v>
      </c>
      <c r="K542" s="11">
        <v>4.058E10</v>
      </c>
      <c r="L542" s="11">
        <v>4.105E10</v>
      </c>
      <c r="M542" s="11">
        <v>1.915617E13</v>
      </c>
      <c r="N542" s="10">
        <v>1.648252799999E12</v>
      </c>
      <c r="O542" s="11">
        <v>7.94214566379E15</v>
      </c>
      <c r="P542" s="10">
        <v>129578.0</v>
      </c>
      <c r="Q542" s="11">
        <v>9.5272123E12</v>
      </c>
      <c r="R542" s="11">
        <v>3.95205138603E15</v>
      </c>
      <c r="S542" s="9">
        <v>0.0</v>
      </c>
    </row>
    <row r="543">
      <c r="A543" s="13">
        <v>44646.0</v>
      </c>
      <c r="B543" s="14">
        <v>410.5</v>
      </c>
      <c r="C543" s="14">
        <v>416.5</v>
      </c>
      <c r="D543" s="14">
        <v>407.8</v>
      </c>
      <c r="E543" s="14">
        <v>416.1</v>
      </c>
      <c r="F543" s="13">
        <v>44646.99999998843</v>
      </c>
      <c r="G543" s="14">
        <v>67781.0</v>
      </c>
      <c r="H543" s="10">
        <v>1.6482528E12</v>
      </c>
      <c r="I543" s="11">
        <v>4.105E10</v>
      </c>
      <c r="J543" s="11">
        <v>4.165E10</v>
      </c>
      <c r="K543" s="11">
        <v>4.078E10</v>
      </c>
      <c r="L543" s="11">
        <v>4.161E10</v>
      </c>
      <c r="M543" s="11">
        <v>9.7151543E12</v>
      </c>
      <c r="N543" s="10">
        <v>1.648339199999E12</v>
      </c>
      <c r="O543" s="11">
        <v>4.01201807536E15</v>
      </c>
      <c r="P543" s="10">
        <v>67781.0</v>
      </c>
      <c r="Q543" s="11">
        <v>4.8688116E12</v>
      </c>
      <c r="R543" s="11">
        <v>2.01109908547E15</v>
      </c>
      <c r="S543" s="9">
        <v>0.0</v>
      </c>
    </row>
    <row r="544">
      <c r="A544" s="13">
        <v>44647.0</v>
      </c>
      <c r="B544" s="14">
        <v>416.1</v>
      </c>
      <c r="C544" s="14">
        <v>431.6</v>
      </c>
      <c r="D544" s="14">
        <v>412.0</v>
      </c>
      <c r="E544" s="14">
        <v>430.8</v>
      </c>
      <c r="F544" s="13">
        <v>44647.99999998843</v>
      </c>
      <c r="G544" s="14">
        <v>106771.0</v>
      </c>
      <c r="H544" s="10">
        <v>1.6483392E12</v>
      </c>
      <c r="I544" s="11">
        <v>4.161E10</v>
      </c>
      <c r="J544" s="11">
        <v>4.316E10</v>
      </c>
      <c r="K544" s="11">
        <v>4.12E10</v>
      </c>
      <c r="L544" s="11">
        <v>4.308E10</v>
      </c>
      <c r="M544" s="11">
        <v>1.53174693E13</v>
      </c>
      <c r="N544" s="10">
        <v>1.648425599999E12</v>
      </c>
      <c r="O544" s="11">
        <v>6.43781826498E15</v>
      </c>
      <c r="P544" s="10">
        <v>106771.0</v>
      </c>
      <c r="Q544" s="11">
        <v>8.4424795E12</v>
      </c>
      <c r="R544" s="11">
        <v>3.55135502033E15</v>
      </c>
      <c r="S544" s="9">
        <v>0.0</v>
      </c>
    </row>
    <row r="545">
      <c r="A545" s="13">
        <v>44648.0</v>
      </c>
      <c r="B545" s="14">
        <v>430.8</v>
      </c>
      <c r="C545" s="14">
        <v>441.1</v>
      </c>
      <c r="D545" s="14">
        <v>425.1</v>
      </c>
      <c r="E545" s="14">
        <v>430.2</v>
      </c>
      <c r="F545" s="13">
        <v>44648.99999998843</v>
      </c>
      <c r="G545" s="14">
        <v>167349.0</v>
      </c>
      <c r="H545" s="10">
        <v>1.6484256E12</v>
      </c>
      <c r="I545" s="11">
        <v>4.308E10</v>
      </c>
      <c r="J545" s="11">
        <v>4.411E10</v>
      </c>
      <c r="K545" s="11">
        <v>4.251E10</v>
      </c>
      <c r="L545" s="11">
        <v>4.302E10</v>
      </c>
      <c r="M545" s="11">
        <v>2.65492461E13</v>
      </c>
      <c r="N545" s="10">
        <v>1.648511999999E12</v>
      </c>
      <c r="O545" s="11">
        <v>1.154862755638E16</v>
      </c>
      <c r="P545" s="10">
        <v>167349.0</v>
      </c>
      <c r="Q545" s="11">
        <v>1.37687251E13</v>
      </c>
      <c r="R545" s="11">
        <v>5.99096086329E15</v>
      </c>
      <c r="S545" s="9">
        <v>0.0</v>
      </c>
    </row>
    <row r="546">
      <c r="A546" s="13">
        <v>44649.0</v>
      </c>
      <c r="B546" s="14">
        <v>430.3</v>
      </c>
      <c r="C546" s="14">
        <v>442.1</v>
      </c>
      <c r="D546" s="14">
        <v>429.6</v>
      </c>
      <c r="E546" s="14">
        <v>434.3</v>
      </c>
      <c r="F546" s="13">
        <v>44649.99999998843</v>
      </c>
      <c r="G546" s="14">
        <v>143641.0</v>
      </c>
      <c r="H546" s="10">
        <v>1.648512E12</v>
      </c>
      <c r="I546" s="11">
        <v>4.303E10</v>
      </c>
      <c r="J546" s="11">
        <v>4.421E10</v>
      </c>
      <c r="K546" s="11">
        <v>4.296E10</v>
      </c>
      <c r="L546" s="11">
        <v>4.343E10</v>
      </c>
      <c r="M546" s="11">
        <v>2.09675786E13</v>
      </c>
      <c r="N546" s="10">
        <v>1.648598399999E12</v>
      </c>
      <c r="O546" s="11">
        <v>9.13702432664E15</v>
      </c>
      <c r="P546" s="10">
        <v>143641.0</v>
      </c>
      <c r="Q546" s="11">
        <v>1.0703503E13</v>
      </c>
      <c r="R546" s="11">
        <v>4.66592058172E15</v>
      </c>
      <c r="S546" s="9">
        <v>0.0</v>
      </c>
    </row>
    <row r="547">
      <c r="A547" s="13">
        <v>44650.0</v>
      </c>
      <c r="B547" s="14">
        <v>434.4</v>
      </c>
      <c r="C547" s="14">
        <v>449.4</v>
      </c>
      <c r="D547" s="14">
        <v>425.7</v>
      </c>
      <c r="E547" s="14">
        <v>442.2</v>
      </c>
      <c r="F547" s="13">
        <v>44650.99999998843</v>
      </c>
      <c r="G547" s="14">
        <v>163856.0</v>
      </c>
      <c r="H547" s="10">
        <v>1.6485984E12</v>
      </c>
      <c r="I547" s="11">
        <v>4.344E10</v>
      </c>
      <c r="J547" s="11">
        <v>4.494E10</v>
      </c>
      <c r="K547" s="11">
        <v>4.257E10</v>
      </c>
      <c r="L547" s="11">
        <v>4.422E10</v>
      </c>
      <c r="M547" s="11">
        <v>2.37222379E13</v>
      </c>
      <c r="N547" s="10">
        <v>1.648684799999E12</v>
      </c>
      <c r="O547" s="11">
        <v>1.042468736573E16</v>
      </c>
      <c r="P547" s="10">
        <v>163856.0</v>
      </c>
      <c r="Q547" s="11">
        <v>1.25048537E13</v>
      </c>
      <c r="R547" s="11">
        <v>5.4982181991E15</v>
      </c>
      <c r="S547" s="9">
        <v>0.0</v>
      </c>
    </row>
    <row r="548">
      <c r="A548" s="13">
        <v>44651.0</v>
      </c>
      <c r="B548" s="14">
        <v>442.3</v>
      </c>
      <c r="C548" s="14">
        <v>452.3</v>
      </c>
      <c r="D548" s="14">
        <v>424.1</v>
      </c>
      <c r="E548" s="14">
        <v>429.0</v>
      </c>
      <c r="F548" s="13">
        <v>44651.99999998843</v>
      </c>
      <c r="G548" s="14">
        <v>194591.0</v>
      </c>
      <c r="H548" s="10">
        <v>1.6486848E12</v>
      </c>
      <c r="I548" s="11">
        <v>4.423E10</v>
      </c>
      <c r="J548" s="11">
        <v>4.523E10</v>
      </c>
      <c r="K548" s="11">
        <v>4.241E10</v>
      </c>
      <c r="L548" s="11">
        <v>4.29E10</v>
      </c>
      <c r="M548" s="11">
        <v>3.04278572E13</v>
      </c>
      <c r="N548" s="10">
        <v>1.648771199999E12</v>
      </c>
      <c r="O548" s="11">
        <v>1.334807173917E16</v>
      </c>
      <c r="P548" s="10">
        <v>194591.0</v>
      </c>
      <c r="Q548" s="11">
        <v>1.48249414E13</v>
      </c>
      <c r="R548" s="11">
        <v>6.50852241185E15</v>
      </c>
      <c r="S548" s="9">
        <v>0.0</v>
      </c>
    </row>
    <row r="549">
      <c r="A549" s="13">
        <v>44652.0</v>
      </c>
      <c r="B549" s="14">
        <v>429.0</v>
      </c>
      <c r="C549" s="14">
        <v>448.2</v>
      </c>
      <c r="D549" s="14">
        <v>413.5</v>
      </c>
      <c r="E549" s="14">
        <v>447.8</v>
      </c>
      <c r="F549" s="13">
        <v>44652.99999998843</v>
      </c>
      <c r="G549" s="14">
        <v>186589.0</v>
      </c>
      <c r="H549" s="10">
        <v>1.6487712E12</v>
      </c>
      <c r="I549" s="11">
        <v>4.29E10</v>
      </c>
      <c r="J549" s="11">
        <v>4.482E10</v>
      </c>
      <c r="K549" s="11">
        <v>4.135E10</v>
      </c>
      <c r="L549" s="11">
        <v>4.478E10</v>
      </c>
      <c r="M549" s="11">
        <v>2.80006144E13</v>
      </c>
      <c r="N549" s="10">
        <v>1.648857599999E12</v>
      </c>
      <c r="O549" s="11">
        <v>1.21037510546E16</v>
      </c>
      <c r="P549" s="10">
        <v>186589.0</v>
      </c>
      <c r="Q549" s="11">
        <v>1.44364031E13</v>
      </c>
      <c r="R549" s="11">
        <v>6.24517546284E15</v>
      </c>
      <c r="S549" s="9">
        <v>0.0</v>
      </c>
    </row>
    <row r="550">
      <c r="A550" s="13">
        <v>44653.0</v>
      </c>
      <c r="B550" s="14">
        <v>447.9</v>
      </c>
      <c r="C550" s="14">
        <v>454.4</v>
      </c>
      <c r="D550" s="14">
        <v>435.9</v>
      </c>
      <c r="E550" s="14">
        <v>437.3</v>
      </c>
      <c r="F550" s="13">
        <v>44653.99999998843</v>
      </c>
      <c r="G550" s="14">
        <v>153832.0</v>
      </c>
      <c r="H550" s="10">
        <v>1.6488576E12</v>
      </c>
      <c r="I550" s="11">
        <v>4.479E10</v>
      </c>
      <c r="J550" s="11">
        <v>4.544E10</v>
      </c>
      <c r="K550" s="11">
        <v>4.359E10</v>
      </c>
      <c r="L550" s="11">
        <v>4.373E10</v>
      </c>
      <c r="M550" s="11">
        <v>2.0037785E13</v>
      </c>
      <c r="N550" s="10">
        <v>1.648943999999E12</v>
      </c>
      <c r="O550" s="11">
        <v>8.94861315446E15</v>
      </c>
      <c r="P550" s="10">
        <v>153832.0</v>
      </c>
      <c r="Q550" s="11">
        <v>1.00351681E13</v>
      </c>
      <c r="R550" s="11">
        <v>4.48402973599E15</v>
      </c>
      <c r="S550" s="9">
        <v>0.0</v>
      </c>
    </row>
    <row r="551">
      <c r="A551" s="13">
        <v>44654.0</v>
      </c>
      <c r="B551" s="14">
        <v>437.3</v>
      </c>
      <c r="C551" s="14">
        <v>455.8</v>
      </c>
      <c r="D551" s="14">
        <v>432.4</v>
      </c>
      <c r="E551" s="14">
        <v>450.5</v>
      </c>
      <c r="F551" s="13">
        <v>44654.99999998843</v>
      </c>
      <c r="G551" s="14">
        <v>132467.0</v>
      </c>
      <c r="H551" s="10">
        <v>1.648944E12</v>
      </c>
      <c r="I551" s="11">
        <v>4.373E10</v>
      </c>
      <c r="J551" s="11">
        <v>4.558E10</v>
      </c>
      <c r="K551" s="11">
        <v>4.324E10</v>
      </c>
      <c r="L551" s="11">
        <v>4.505E10</v>
      </c>
      <c r="M551" s="11">
        <v>1.80195903E13</v>
      </c>
      <c r="N551" s="10">
        <v>1.649030399999E12</v>
      </c>
      <c r="O551" s="11">
        <v>8.02240369756E15</v>
      </c>
      <c r="P551" s="10">
        <v>132467.0</v>
      </c>
      <c r="Q551" s="11">
        <v>9.4362959E12</v>
      </c>
      <c r="R551" s="11">
        <v>4.20275661834E15</v>
      </c>
      <c r="S551" s="9">
        <v>0.0</v>
      </c>
    </row>
    <row r="552">
      <c r="A552" s="13">
        <v>44655.0</v>
      </c>
      <c r="B552" s="14">
        <v>450.5</v>
      </c>
      <c r="C552" s="14">
        <v>450.6</v>
      </c>
      <c r="D552" s="14">
        <v>433.7</v>
      </c>
      <c r="E552" s="14">
        <v>447.8</v>
      </c>
      <c r="F552" s="13">
        <v>44655.99999998843</v>
      </c>
      <c r="G552" s="14">
        <v>149737.0</v>
      </c>
      <c r="H552" s="10">
        <v>1.6490304E12</v>
      </c>
      <c r="I552" s="11">
        <v>4.505E10</v>
      </c>
      <c r="J552" s="11">
        <v>4.506E10</v>
      </c>
      <c r="K552" s="11">
        <v>4.337E10</v>
      </c>
      <c r="L552" s="11">
        <v>4.478E10</v>
      </c>
      <c r="M552" s="11">
        <v>2.06480166E13</v>
      </c>
      <c r="N552" s="10">
        <v>1.649116799999E12</v>
      </c>
      <c r="O552" s="11">
        <v>9.16653869261E15</v>
      </c>
      <c r="P552" s="10">
        <v>149737.0</v>
      </c>
      <c r="Q552" s="11">
        <v>9.9922031E12</v>
      </c>
      <c r="R552" s="11">
        <v>4.43548917681E15</v>
      </c>
      <c r="S552" s="9">
        <v>0.0</v>
      </c>
    </row>
    <row r="553">
      <c r="A553" s="13">
        <v>44656.0</v>
      </c>
      <c r="B553" s="14">
        <v>447.8</v>
      </c>
      <c r="C553" s="14">
        <v>460.2</v>
      </c>
      <c r="D553" s="14">
        <v>444.3</v>
      </c>
      <c r="E553" s="14">
        <v>444.8</v>
      </c>
      <c r="F553" s="13">
        <v>44656.99999998843</v>
      </c>
      <c r="G553" s="14">
        <v>167588.0</v>
      </c>
      <c r="H553" s="10">
        <v>1.6491168E12</v>
      </c>
      <c r="I553" s="11">
        <v>4.478E10</v>
      </c>
      <c r="J553" s="11">
        <v>4.602E10</v>
      </c>
      <c r="K553" s="11">
        <v>4.443E10</v>
      </c>
      <c r="L553" s="11">
        <v>4.448E10</v>
      </c>
      <c r="M553" s="11">
        <v>2.59852053E13</v>
      </c>
      <c r="N553" s="10">
        <v>1.649203199999E12</v>
      </c>
      <c r="O553" s="11">
        <v>1.175932995487E16</v>
      </c>
      <c r="P553" s="10">
        <v>167588.0</v>
      </c>
      <c r="Q553" s="11">
        <v>1.33519638E13</v>
      </c>
      <c r="R553" s="11">
        <v>6.04413052318E15</v>
      </c>
      <c r="S553" s="9">
        <v>0.0</v>
      </c>
    </row>
    <row r="554">
      <c r="A554" s="13">
        <v>44657.0</v>
      </c>
      <c r="B554" s="14">
        <v>444.7</v>
      </c>
      <c r="C554" s="14">
        <v>444.8</v>
      </c>
      <c r="D554" s="14">
        <v>418.4</v>
      </c>
      <c r="E554" s="14">
        <v>420.2</v>
      </c>
      <c r="F554" s="13">
        <v>44657.99999998843</v>
      </c>
      <c r="G554" s="14">
        <v>225975.0</v>
      </c>
      <c r="H554" s="10">
        <v>1.6492032E12</v>
      </c>
      <c r="I554" s="11">
        <v>4.447E10</v>
      </c>
      <c r="J554" s="11">
        <v>4.448E10</v>
      </c>
      <c r="K554" s="11">
        <v>4.184E10</v>
      </c>
      <c r="L554" s="11">
        <v>4.202E10</v>
      </c>
      <c r="M554" s="11">
        <v>2.95148993E13</v>
      </c>
      <c r="N554" s="10">
        <v>1.649289599999E12</v>
      </c>
      <c r="O554" s="11">
        <v>1.276701103861E16</v>
      </c>
      <c r="P554" s="10">
        <v>225975.0</v>
      </c>
      <c r="Q554" s="11">
        <v>1.36908853E13</v>
      </c>
      <c r="R554" s="11">
        <v>5.92210255915E15</v>
      </c>
      <c r="S554" s="9">
        <v>0.0</v>
      </c>
    </row>
    <row r="555">
      <c r="A555" s="13">
        <v>44658.0</v>
      </c>
      <c r="B555" s="14">
        <v>420.2</v>
      </c>
      <c r="C555" s="14">
        <v>438.5</v>
      </c>
      <c r="D555" s="14">
        <v>416.6</v>
      </c>
      <c r="E555" s="14">
        <v>436.1</v>
      </c>
      <c r="F555" s="13">
        <v>44658.99999998843</v>
      </c>
      <c r="G555" s="14">
        <v>161163.0</v>
      </c>
      <c r="H555" s="10">
        <v>1.6492896E12</v>
      </c>
      <c r="I555" s="11">
        <v>4.202E10</v>
      </c>
      <c r="J555" s="11">
        <v>4.385E10</v>
      </c>
      <c r="K555" s="11">
        <v>4.166E10</v>
      </c>
      <c r="L555" s="11">
        <v>4.361E10</v>
      </c>
      <c r="M555" s="11">
        <v>2.12935282E13</v>
      </c>
      <c r="N555" s="10">
        <v>1.649375999999E12</v>
      </c>
      <c r="O555" s="11">
        <v>9.1579827321E15</v>
      </c>
      <c r="P555" s="10">
        <v>161163.0</v>
      </c>
      <c r="Q555" s="11">
        <v>1.06314058E13</v>
      </c>
      <c r="R555" s="11">
        <v>4.57649494121E15</v>
      </c>
      <c r="S555" s="9">
        <v>0.0</v>
      </c>
    </row>
    <row r="556">
      <c r="A556" s="13">
        <v>44659.0</v>
      </c>
      <c r="B556" s="14">
        <v>436.1</v>
      </c>
      <c r="C556" s="14">
        <v>441.2</v>
      </c>
      <c r="D556" s="14">
        <v>418.6</v>
      </c>
      <c r="E556" s="14">
        <v>421.5</v>
      </c>
      <c r="F556" s="13">
        <v>44659.99999998843</v>
      </c>
      <c r="G556" s="14">
        <v>151503.0</v>
      </c>
      <c r="H556" s="10">
        <v>1.649376E12</v>
      </c>
      <c r="I556" s="11">
        <v>4.361E10</v>
      </c>
      <c r="J556" s="11">
        <v>4.412E10</v>
      </c>
      <c r="K556" s="11">
        <v>4.186E10</v>
      </c>
      <c r="L556" s="11">
        <v>4.215E10</v>
      </c>
      <c r="M556" s="11">
        <v>2.05925547E13</v>
      </c>
      <c r="N556" s="10">
        <v>1.649462399999E12</v>
      </c>
      <c r="O556" s="11">
        <v>8.86086550043E15</v>
      </c>
      <c r="P556" s="10">
        <v>151503.0</v>
      </c>
      <c r="Q556" s="11">
        <v>1.03608285E13</v>
      </c>
      <c r="R556" s="11">
        <v>4.45993165624E15</v>
      </c>
      <c r="S556" s="9">
        <v>0.0</v>
      </c>
    </row>
    <row r="557">
      <c r="A557" s="13">
        <v>44660.0</v>
      </c>
      <c r="B557" s="14">
        <v>421.5</v>
      </c>
      <c r="C557" s="14">
        <v>428.2</v>
      </c>
      <c r="D557" s="14">
        <v>419.8</v>
      </c>
      <c r="E557" s="14">
        <v>426.8</v>
      </c>
      <c r="F557" s="13">
        <v>44660.99999998843</v>
      </c>
      <c r="G557" s="14">
        <v>92072.0</v>
      </c>
      <c r="H557" s="10">
        <v>1.6494624E12</v>
      </c>
      <c r="I557" s="11">
        <v>4.215E10</v>
      </c>
      <c r="J557" s="11">
        <v>4.282E10</v>
      </c>
      <c r="K557" s="11">
        <v>4.198E10</v>
      </c>
      <c r="L557" s="11">
        <v>4.268E10</v>
      </c>
      <c r="M557" s="11">
        <v>1.08115233E13</v>
      </c>
      <c r="N557" s="10">
        <v>1.649548799999E12</v>
      </c>
      <c r="O557" s="11">
        <v>4.58411892232E15</v>
      </c>
      <c r="P557" s="10">
        <v>92072.0</v>
      </c>
      <c r="Q557" s="11">
        <v>5.5820107E12</v>
      </c>
      <c r="R557" s="11">
        <v>2.36604855518E15</v>
      </c>
      <c r="S557" s="9">
        <v>0.0</v>
      </c>
    </row>
    <row r="558">
      <c r="A558" s="13">
        <v>44661.0</v>
      </c>
      <c r="B558" s="14">
        <v>426.8</v>
      </c>
      <c r="C558" s="14">
        <v>429.6</v>
      </c>
      <c r="D558" s="14">
        <v>417.2</v>
      </c>
      <c r="E558" s="14">
        <v>418.2</v>
      </c>
      <c r="F558" s="13">
        <v>44661.99999998843</v>
      </c>
      <c r="G558" s="14">
        <v>91621.0</v>
      </c>
      <c r="H558" s="10">
        <v>1.6495488E12</v>
      </c>
      <c r="I558" s="11">
        <v>4.268E10</v>
      </c>
      <c r="J558" s="11">
        <v>4.296E10</v>
      </c>
      <c r="K558" s="11">
        <v>4.172E10</v>
      </c>
      <c r="L558" s="11">
        <v>4.182E10</v>
      </c>
      <c r="M558" s="11">
        <v>1.22006004E13</v>
      </c>
      <c r="N558" s="10">
        <v>1.649635199999E12</v>
      </c>
      <c r="O558" s="11">
        <v>5.17764678383E15</v>
      </c>
      <c r="P558" s="10">
        <v>91621.0</v>
      </c>
      <c r="Q558" s="11">
        <v>6.1459711E12</v>
      </c>
      <c r="R558" s="11">
        <v>2.60927653676E15</v>
      </c>
      <c r="S558" s="9">
        <v>0.0</v>
      </c>
    </row>
    <row r="559">
      <c r="A559" s="13">
        <v>44662.0</v>
      </c>
      <c r="B559" s="14">
        <v>418.2</v>
      </c>
      <c r="C559" s="14">
        <v>419.7</v>
      </c>
      <c r="D559" s="14">
        <v>391.3</v>
      </c>
      <c r="E559" s="14">
        <v>394.6</v>
      </c>
      <c r="F559" s="13">
        <v>44662.99999998843</v>
      </c>
      <c r="G559" s="14">
        <v>188948.0</v>
      </c>
      <c r="H559" s="10">
        <v>1.6496352E12</v>
      </c>
      <c r="I559" s="11">
        <v>4.182E10</v>
      </c>
      <c r="J559" s="11">
        <v>4.197E10</v>
      </c>
      <c r="K559" s="11">
        <v>3.913E10</v>
      </c>
      <c r="L559" s="11">
        <v>3.946E10</v>
      </c>
      <c r="M559" s="11">
        <v>2.59712596E13</v>
      </c>
      <c r="N559" s="10">
        <v>1.649721599999E12</v>
      </c>
      <c r="O559" s="11">
        <v>1.054392699291E16</v>
      </c>
      <c r="P559" s="10">
        <v>188948.0</v>
      </c>
      <c r="Q559" s="11">
        <v>1.22161956E13</v>
      </c>
      <c r="R559" s="11">
        <v>4.95839398781E15</v>
      </c>
      <c r="S559" s="9">
        <v>0.0</v>
      </c>
    </row>
    <row r="560">
      <c r="A560" s="13">
        <v>44663.0</v>
      </c>
      <c r="B560" s="14">
        <v>394.5</v>
      </c>
      <c r="C560" s="14">
        <v>417.1</v>
      </c>
      <c r="D560" s="14">
        <v>392.5</v>
      </c>
      <c r="E560" s="14">
        <v>413.7</v>
      </c>
      <c r="F560" s="13">
        <v>44663.99999998843</v>
      </c>
      <c r="G560" s="14">
        <v>168238.0</v>
      </c>
      <c r="H560" s="10">
        <v>1.6497216E12</v>
      </c>
      <c r="I560" s="11">
        <v>3.945E10</v>
      </c>
      <c r="J560" s="11">
        <v>4.171E10</v>
      </c>
      <c r="K560" s="11">
        <v>3.925E10</v>
      </c>
      <c r="L560" s="11">
        <v>4.137E10</v>
      </c>
      <c r="M560" s="11">
        <v>2.56842981E13</v>
      </c>
      <c r="N560" s="10">
        <v>1.649807999999E12</v>
      </c>
      <c r="O560" s="11">
        <v>1.048606735772E16</v>
      </c>
      <c r="P560" s="10">
        <v>168238.0</v>
      </c>
      <c r="Q560" s="11">
        <v>1.38417872E13</v>
      </c>
      <c r="R560" s="11">
        <v>5.64982591556E15</v>
      </c>
      <c r="S560" s="9">
        <v>0.0</v>
      </c>
    </row>
    <row r="561">
      <c r="A561" s="13">
        <v>44664.0</v>
      </c>
      <c r="B561" s="14">
        <v>413.8</v>
      </c>
      <c r="C561" s="14">
        <v>424.6</v>
      </c>
      <c r="D561" s="14">
        <v>410.4</v>
      </c>
      <c r="E561" s="14">
        <v>423.3</v>
      </c>
      <c r="F561" s="13">
        <v>44664.99999998843</v>
      </c>
      <c r="G561" s="14">
        <v>161873.0</v>
      </c>
      <c r="H561" s="10">
        <v>1.649808E12</v>
      </c>
      <c r="I561" s="11">
        <v>4.138E10</v>
      </c>
      <c r="J561" s="11">
        <v>4.246E10</v>
      </c>
      <c r="K561" s="11">
        <v>4.104E10</v>
      </c>
      <c r="L561" s="11">
        <v>4.233E10</v>
      </c>
      <c r="M561" s="11">
        <v>2.05380592E13</v>
      </c>
      <c r="N561" s="10">
        <v>1.649894399999E12</v>
      </c>
      <c r="O561" s="11">
        <v>8.57893258204E15</v>
      </c>
      <c r="P561" s="10">
        <v>161873.0</v>
      </c>
      <c r="Q561" s="11">
        <v>1.07888758E13</v>
      </c>
      <c r="R561" s="11">
        <v>4.50652398771E15</v>
      </c>
      <c r="S561" s="9">
        <v>0.0</v>
      </c>
    </row>
    <row r="562">
      <c r="A562" s="13">
        <v>44665.0</v>
      </c>
      <c r="B562" s="14">
        <v>423.4</v>
      </c>
      <c r="C562" s="14">
        <v>426.9</v>
      </c>
      <c r="D562" s="14">
        <v>411.4</v>
      </c>
      <c r="E562" s="14">
        <v>414.7</v>
      </c>
      <c r="F562" s="13">
        <v>44665.99999998843</v>
      </c>
      <c r="G562" s="14">
        <v>110911.0</v>
      </c>
      <c r="H562" s="10">
        <v>1.6498944E12</v>
      </c>
      <c r="I562" s="11">
        <v>4.234E10</v>
      </c>
      <c r="J562" s="11">
        <v>4.269E10</v>
      </c>
      <c r="K562" s="11">
        <v>4.114E10</v>
      </c>
      <c r="L562" s="11">
        <v>4.147E10</v>
      </c>
      <c r="M562" s="11">
        <v>1.60073986E13</v>
      </c>
      <c r="N562" s="10">
        <v>1.649980799999E12</v>
      </c>
      <c r="O562" s="11">
        <v>6.69161824342E15</v>
      </c>
      <c r="P562" s="10">
        <v>110911.0</v>
      </c>
      <c r="Q562" s="11">
        <v>7.6603086E12</v>
      </c>
      <c r="R562" s="11">
        <v>3.20364377384E15</v>
      </c>
      <c r="S562" s="9">
        <v>0.0</v>
      </c>
    </row>
    <row r="563">
      <c r="A563" s="13">
        <v>44666.0</v>
      </c>
      <c r="B563" s="14">
        <v>414.8</v>
      </c>
      <c r="C563" s="14">
        <v>420.1</v>
      </c>
      <c r="D563" s="14">
        <v>412.6</v>
      </c>
      <c r="E563" s="14">
        <v>417.2</v>
      </c>
      <c r="F563" s="13">
        <v>44666.99999998843</v>
      </c>
      <c r="G563" s="14">
        <v>82604.0</v>
      </c>
      <c r="H563" s="10">
        <v>1.6499808E12</v>
      </c>
      <c r="I563" s="11">
        <v>4.148E10</v>
      </c>
      <c r="J563" s="11">
        <v>4.201E10</v>
      </c>
      <c r="K563" s="11">
        <v>4.126E10</v>
      </c>
      <c r="L563" s="11">
        <v>4.172E10</v>
      </c>
      <c r="M563" s="11">
        <v>1.06539544E13</v>
      </c>
      <c r="N563" s="10">
        <v>1.650067199999E12</v>
      </c>
      <c r="O563" s="11">
        <v>4.44071398068E15</v>
      </c>
      <c r="P563" s="10">
        <v>82604.0</v>
      </c>
      <c r="Q563" s="11">
        <v>5.4909953E12</v>
      </c>
      <c r="R563" s="11">
        <v>2.28887339121E15</v>
      </c>
      <c r="S563" s="9">
        <v>0.0</v>
      </c>
    </row>
    <row r="564">
      <c r="A564" s="13">
        <v>44667.0</v>
      </c>
      <c r="B564" s="14">
        <v>417.3</v>
      </c>
      <c r="C564" s="14">
        <v>418.9</v>
      </c>
      <c r="D564" s="14">
        <v>411.7</v>
      </c>
      <c r="E564" s="14">
        <v>417.3</v>
      </c>
      <c r="F564" s="13">
        <v>44667.99999998843</v>
      </c>
      <c r="G564" s="14">
        <v>63354.0</v>
      </c>
      <c r="H564" s="10">
        <v>1.6500672E12</v>
      </c>
      <c r="I564" s="11">
        <v>4.173E10</v>
      </c>
      <c r="J564" s="11">
        <v>4.189E10</v>
      </c>
      <c r="K564" s="11">
        <v>4.117E10</v>
      </c>
      <c r="L564" s="11">
        <v>4.173E10</v>
      </c>
      <c r="M564" s="11">
        <v>7.9063859E12</v>
      </c>
      <c r="N564" s="10">
        <v>1.650153599999E12</v>
      </c>
      <c r="O564" s="11">
        <v>3.2842366118E15</v>
      </c>
      <c r="P564" s="10">
        <v>63354.0</v>
      </c>
      <c r="Q564" s="11">
        <v>4.0214911E12</v>
      </c>
      <c r="R564" s="11">
        <v>1.67072932314E15</v>
      </c>
      <c r="S564" s="9">
        <v>0.0</v>
      </c>
    </row>
    <row r="565">
      <c r="A565" s="13">
        <v>44668.0</v>
      </c>
      <c r="B565" s="14">
        <v>417.3</v>
      </c>
      <c r="C565" s="14">
        <v>418.2</v>
      </c>
      <c r="D565" s="14">
        <v>405.7</v>
      </c>
      <c r="E565" s="14">
        <v>406.8</v>
      </c>
      <c r="F565" s="13">
        <v>44668.99999998843</v>
      </c>
      <c r="G565" s="14">
        <v>64493.0</v>
      </c>
      <c r="H565" s="10">
        <v>1.6501536E12</v>
      </c>
      <c r="I565" s="11">
        <v>4.173E10</v>
      </c>
      <c r="J565" s="11">
        <v>4.182E10</v>
      </c>
      <c r="K565" s="11">
        <v>4.057E10</v>
      </c>
      <c r="L565" s="11">
        <v>4.068E10</v>
      </c>
      <c r="M565" s="11">
        <v>8.5117783E12</v>
      </c>
      <c r="N565" s="10">
        <v>1.650239999999E12</v>
      </c>
      <c r="O565" s="11">
        <v>3.52337125875E15</v>
      </c>
      <c r="P565" s="10">
        <v>64493.0</v>
      </c>
      <c r="Q565" s="11">
        <v>4.197501E12</v>
      </c>
      <c r="R565" s="11">
        <v>1.73777347333E15</v>
      </c>
      <c r="S565" s="9">
        <v>0.0</v>
      </c>
    </row>
    <row r="566">
      <c r="A566" s="13">
        <v>44669.0</v>
      </c>
      <c r="B566" s="14">
        <v>406.8</v>
      </c>
      <c r="C566" s="14">
        <v>418.1</v>
      </c>
      <c r="D566" s="14">
        <v>396.5</v>
      </c>
      <c r="E566" s="14">
        <v>416.8</v>
      </c>
      <c r="F566" s="13">
        <v>44669.99999998843</v>
      </c>
      <c r="G566" s="14">
        <v>128785.0</v>
      </c>
      <c r="H566" s="10">
        <v>1.65024E12</v>
      </c>
      <c r="I566" s="11">
        <v>4.068E10</v>
      </c>
      <c r="J566" s="11">
        <v>4.181E10</v>
      </c>
      <c r="K566" s="11">
        <v>3.965E10</v>
      </c>
      <c r="L566" s="11">
        <v>4.168E10</v>
      </c>
      <c r="M566" s="11">
        <v>1.9265108E13</v>
      </c>
      <c r="N566" s="10">
        <v>1.650326399999E12</v>
      </c>
      <c r="O566" s="11">
        <v>7.83442576035E15</v>
      </c>
      <c r="P566" s="10">
        <v>128785.0</v>
      </c>
      <c r="Q566" s="11">
        <v>9.8589275E12</v>
      </c>
      <c r="R566" s="11">
        <v>4.01309274147E15</v>
      </c>
      <c r="S566" s="9">
        <v>0.0</v>
      </c>
    </row>
    <row r="567">
      <c r="A567" s="13">
        <v>44670.0</v>
      </c>
      <c r="B567" s="14">
        <v>416.8</v>
      </c>
      <c r="C567" s="14">
        <v>424.7</v>
      </c>
      <c r="D567" s="14">
        <v>414.7</v>
      </c>
      <c r="E567" s="14">
        <v>422.4</v>
      </c>
      <c r="F567" s="13">
        <v>44670.99999998843</v>
      </c>
      <c r="G567" s="14">
        <v>128576.0</v>
      </c>
      <c r="H567" s="10">
        <v>1.6503264E12</v>
      </c>
      <c r="I567" s="11">
        <v>4.168E10</v>
      </c>
      <c r="J567" s="11">
        <v>4.247E10</v>
      </c>
      <c r="K567" s="11">
        <v>4.147E10</v>
      </c>
      <c r="L567" s="11">
        <v>4.224E10</v>
      </c>
      <c r="M567" s="11">
        <v>1.74260815E13</v>
      </c>
      <c r="N567" s="10">
        <v>1.650412799999E12</v>
      </c>
      <c r="O567" s="11">
        <v>7.31351429486E15</v>
      </c>
      <c r="P567" s="10">
        <v>128576.0</v>
      </c>
      <c r="Q567" s="11">
        <v>9.1465535E12</v>
      </c>
      <c r="R567" s="11">
        <v>3.83933913397E15</v>
      </c>
      <c r="S567" s="9">
        <v>0.0</v>
      </c>
    </row>
    <row r="568">
      <c r="A568" s="13">
        <v>44671.0</v>
      </c>
      <c r="B568" s="14">
        <v>422.4</v>
      </c>
      <c r="C568" s="14">
        <v>431.7</v>
      </c>
      <c r="D568" s="14">
        <v>415.0</v>
      </c>
      <c r="E568" s="14">
        <v>418.4</v>
      </c>
      <c r="F568" s="13">
        <v>44671.99999998843</v>
      </c>
      <c r="G568" s="14">
        <v>156901.0</v>
      </c>
      <c r="H568" s="10">
        <v>1.6504128E12</v>
      </c>
      <c r="I568" s="11">
        <v>4.224E10</v>
      </c>
      <c r="J568" s="11">
        <v>4.317E10</v>
      </c>
      <c r="K568" s="11">
        <v>4.15E10</v>
      </c>
      <c r="L568" s="11">
        <v>4.184E10</v>
      </c>
      <c r="M568" s="11">
        <v>2.29436891E13</v>
      </c>
      <c r="N568" s="10">
        <v>1.650499199999E12</v>
      </c>
      <c r="O568" s="11">
        <v>9.7105484884E15</v>
      </c>
      <c r="P568" s="10">
        <v>156901.0</v>
      </c>
      <c r="Q568" s="11">
        <v>1.14169558E13</v>
      </c>
      <c r="R568" s="11">
        <v>4.83321740845E15</v>
      </c>
      <c r="S568" s="9">
        <v>0.0</v>
      </c>
    </row>
    <row r="569">
      <c r="A569" s="13">
        <v>44672.0</v>
      </c>
      <c r="B569" s="14">
        <v>418.5</v>
      </c>
      <c r="C569" s="14">
        <v>426.1</v>
      </c>
      <c r="D569" s="14">
        <v>401.4</v>
      </c>
      <c r="E569" s="14">
        <v>404.9</v>
      </c>
      <c r="F569" s="13">
        <v>44672.99999998843</v>
      </c>
      <c r="G569" s="14">
        <v>136138.0</v>
      </c>
      <c r="H569" s="10">
        <v>1.6504992E12</v>
      </c>
      <c r="I569" s="11">
        <v>4.185E10</v>
      </c>
      <c r="J569" s="11">
        <v>4.261E10</v>
      </c>
      <c r="K569" s="11">
        <v>4.014E10</v>
      </c>
      <c r="L569" s="11">
        <v>4.049E10</v>
      </c>
      <c r="M569" s="11">
        <v>1.93872592E13</v>
      </c>
      <c r="N569" s="10">
        <v>1.650585599999E12</v>
      </c>
      <c r="O569" s="11">
        <v>8.10126498818E15</v>
      </c>
      <c r="P569" s="10">
        <v>136138.0</v>
      </c>
      <c r="Q569" s="11">
        <v>9.4112766E12</v>
      </c>
      <c r="R569" s="11">
        <v>3.93497620402E15</v>
      </c>
      <c r="S569" s="9">
        <v>0.0</v>
      </c>
    </row>
    <row r="570">
      <c r="A570" s="13">
        <v>44673.0</v>
      </c>
      <c r="B570" s="14">
        <v>404.9</v>
      </c>
      <c r="C570" s="14">
        <v>414.0</v>
      </c>
      <c r="D570" s="14">
        <v>403.4</v>
      </c>
      <c r="E570" s="14">
        <v>406.6</v>
      </c>
      <c r="F570" s="13">
        <v>44673.99999998843</v>
      </c>
      <c r="G570" s="14">
        <v>116845.0</v>
      </c>
      <c r="H570" s="10">
        <v>1.6505856E12</v>
      </c>
      <c r="I570" s="11">
        <v>4.049E10</v>
      </c>
      <c r="J570" s="11">
        <v>4.14E10</v>
      </c>
      <c r="K570" s="11">
        <v>4.034E10</v>
      </c>
      <c r="L570" s="11">
        <v>4.066E10</v>
      </c>
      <c r="M570" s="11">
        <v>1.76480496E13</v>
      </c>
      <c r="N570" s="10">
        <v>1.650671999999E12</v>
      </c>
      <c r="O570" s="11">
        <v>7.215605261E15</v>
      </c>
      <c r="P570" s="10">
        <v>116845.0</v>
      </c>
      <c r="Q570" s="11">
        <v>9.044317E12</v>
      </c>
      <c r="R570" s="11">
        <v>3.69795188765E15</v>
      </c>
      <c r="S570" s="9">
        <v>0.0</v>
      </c>
    </row>
    <row r="571">
      <c r="A571" s="13">
        <v>44674.0</v>
      </c>
      <c r="B571" s="14">
        <v>406.6</v>
      </c>
      <c r="C571" s="14">
        <v>408.1</v>
      </c>
      <c r="D571" s="14">
        <v>397.5</v>
      </c>
      <c r="E571" s="14">
        <v>401.1</v>
      </c>
      <c r="F571" s="13">
        <v>44674.99999998843</v>
      </c>
      <c r="G571" s="14">
        <v>76044.0</v>
      </c>
      <c r="H571" s="10">
        <v>1.650672E12</v>
      </c>
      <c r="I571" s="11">
        <v>4.066E10</v>
      </c>
      <c r="J571" s="11">
        <v>4.081E10</v>
      </c>
      <c r="K571" s="11">
        <v>3.975E10</v>
      </c>
      <c r="L571" s="11">
        <v>4.011E10</v>
      </c>
      <c r="M571" s="11">
        <v>9.9275621E12</v>
      </c>
      <c r="N571" s="10">
        <v>1.650758399999E12</v>
      </c>
      <c r="O571" s="11">
        <v>4.01341221432E15</v>
      </c>
      <c r="P571" s="10">
        <v>76044.0</v>
      </c>
      <c r="Q571" s="11">
        <v>4.6787254E12</v>
      </c>
      <c r="R571" s="11">
        <v>1.89222026002E15</v>
      </c>
      <c r="S571" s="9">
        <v>0.0</v>
      </c>
    </row>
    <row r="572">
      <c r="A572" s="13">
        <v>44675.0</v>
      </c>
      <c r="B572" s="14">
        <v>401.2</v>
      </c>
      <c r="C572" s="14">
        <v>405.4</v>
      </c>
      <c r="D572" s="14">
        <v>397.3</v>
      </c>
      <c r="E572" s="14">
        <v>399.0</v>
      </c>
      <c r="F572" s="13">
        <v>44675.99999998843</v>
      </c>
      <c r="G572" s="14">
        <v>73549.0</v>
      </c>
      <c r="H572" s="10">
        <v>1.6507584E12</v>
      </c>
      <c r="I572" s="11">
        <v>4.012E10</v>
      </c>
      <c r="J572" s="11">
        <v>4.054E10</v>
      </c>
      <c r="K572" s="11">
        <v>3.973E10</v>
      </c>
      <c r="L572" s="11">
        <v>3.99E10</v>
      </c>
      <c r="M572" s="11">
        <v>1.00096197E13</v>
      </c>
      <c r="N572" s="10">
        <v>1.650844799999E12</v>
      </c>
      <c r="O572" s="11">
        <v>4.02181792533E15</v>
      </c>
      <c r="P572" s="10">
        <v>73549.0</v>
      </c>
      <c r="Q572" s="11">
        <v>4.9148977E12</v>
      </c>
      <c r="R572" s="11">
        <v>1.97528566471E15</v>
      </c>
      <c r="S572" s="9">
        <v>0.0</v>
      </c>
    </row>
    <row r="573">
      <c r="A573" s="13">
        <v>44676.0</v>
      </c>
      <c r="B573" s="14">
        <v>398.9</v>
      </c>
      <c r="C573" s="14">
        <v>405.7</v>
      </c>
      <c r="D573" s="14">
        <v>382.5</v>
      </c>
      <c r="E573" s="14">
        <v>404.3</v>
      </c>
      <c r="F573" s="13">
        <v>44676.99999998843</v>
      </c>
      <c r="G573" s="14">
        <v>160516.0</v>
      </c>
      <c r="H573" s="10">
        <v>1.6508448E12</v>
      </c>
      <c r="I573" s="11">
        <v>3.989E10</v>
      </c>
      <c r="J573" s="11">
        <v>4.057E10</v>
      </c>
      <c r="K573" s="11">
        <v>3.825E10</v>
      </c>
      <c r="L573" s="11">
        <v>4.043E10</v>
      </c>
      <c r="M573" s="11">
        <v>2.5630928E13</v>
      </c>
      <c r="N573" s="10">
        <v>1.650931199999E12</v>
      </c>
      <c r="O573" s="11">
        <v>1.009438512223E16</v>
      </c>
      <c r="P573" s="10">
        <v>160516.0</v>
      </c>
      <c r="Q573" s="11">
        <v>1.21782023E13</v>
      </c>
      <c r="R573" s="11">
        <v>4.79747509482E15</v>
      </c>
      <c r="S573" s="9">
        <v>0.0</v>
      </c>
    </row>
    <row r="574">
      <c r="A574" s="13">
        <v>44677.0</v>
      </c>
      <c r="B574" s="14">
        <v>404.4</v>
      </c>
      <c r="C574" s="14">
        <v>407.5</v>
      </c>
      <c r="D574" s="14">
        <v>380.9</v>
      </c>
      <c r="E574" s="14">
        <v>385.9</v>
      </c>
      <c r="F574" s="13">
        <v>44677.99999998843</v>
      </c>
      <c r="G574" s="14">
        <v>136224.0</v>
      </c>
      <c r="H574" s="10">
        <v>1.6509312E12</v>
      </c>
      <c r="I574" s="11">
        <v>4.044E10</v>
      </c>
      <c r="J574" s="11">
        <v>4.075E10</v>
      </c>
      <c r="K574" s="11">
        <v>3.809E10</v>
      </c>
      <c r="L574" s="11">
        <v>3.859E10</v>
      </c>
      <c r="M574" s="11">
        <v>1.8871405E13</v>
      </c>
      <c r="N574" s="10">
        <v>1.651017599999E12</v>
      </c>
      <c r="O574" s="11">
        <v>7.43271231724E15</v>
      </c>
      <c r="P574" s="10">
        <v>136224.0</v>
      </c>
      <c r="Q574" s="11">
        <v>9.1032379E12</v>
      </c>
      <c r="R574" s="11">
        <v>3.58641442307E15</v>
      </c>
      <c r="S574" s="9">
        <v>0.0</v>
      </c>
    </row>
    <row r="575">
      <c r="A575" s="13">
        <v>44678.0</v>
      </c>
      <c r="B575" s="14">
        <v>385.9</v>
      </c>
      <c r="C575" s="14">
        <v>394.9</v>
      </c>
      <c r="D575" s="14">
        <v>383.4</v>
      </c>
      <c r="E575" s="14">
        <v>391.4</v>
      </c>
      <c r="F575" s="13">
        <v>44678.99999998843</v>
      </c>
      <c r="G575" s="14">
        <v>117600.0</v>
      </c>
      <c r="H575" s="10">
        <v>1.6510176E12</v>
      </c>
      <c r="I575" s="11">
        <v>3.859E10</v>
      </c>
      <c r="J575" s="11">
        <v>3.949E10</v>
      </c>
      <c r="K575" s="11">
        <v>3.834E10</v>
      </c>
      <c r="L575" s="11">
        <v>3.914E10</v>
      </c>
      <c r="M575" s="11">
        <v>1.57634139E13</v>
      </c>
      <c r="N575" s="10">
        <v>1.651103999999E12</v>
      </c>
      <c r="O575" s="11">
        <v>6.14695667807E15</v>
      </c>
      <c r="P575" s="10">
        <v>117600.0</v>
      </c>
      <c r="Q575" s="11">
        <v>7.9369578E12</v>
      </c>
      <c r="R575" s="11">
        <v>3.09571175516E15</v>
      </c>
      <c r="S575" s="9">
        <v>0.0</v>
      </c>
    </row>
    <row r="576">
      <c r="A576" s="13">
        <v>44679.0</v>
      </c>
      <c r="B576" s="14">
        <v>391.4</v>
      </c>
      <c r="C576" s="14">
        <v>408.6</v>
      </c>
      <c r="D576" s="14">
        <v>388.6</v>
      </c>
      <c r="E576" s="14">
        <v>407.2</v>
      </c>
      <c r="F576" s="13">
        <v>44679.99999998843</v>
      </c>
      <c r="G576" s="14">
        <v>170351.0</v>
      </c>
      <c r="H576" s="10">
        <v>1.651104E12</v>
      </c>
      <c r="I576" s="11">
        <v>3.914E10</v>
      </c>
      <c r="J576" s="11">
        <v>4.086E10</v>
      </c>
      <c r="K576" s="11">
        <v>3.886E10</v>
      </c>
      <c r="L576" s="11">
        <v>4.072E10</v>
      </c>
      <c r="M576" s="11">
        <v>3.16083841E13</v>
      </c>
      <c r="N576" s="10">
        <v>1.651190399999E12</v>
      </c>
      <c r="O576" s="11">
        <v>1.26747836815E16</v>
      </c>
      <c r="P576" s="10">
        <v>170351.0</v>
      </c>
      <c r="Q576" s="11">
        <v>1.58913604E13</v>
      </c>
      <c r="R576" s="11">
        <v>6.37319471901E15</v>
      </c>
      <c r="S576" s="9">
        <v>0.0</v>
      </c>
    </row>
    <row r="577">
      <c r="A577" s="13">
        <v>44680.0</v>
      </c>
      <c r="B577" s="14">
        <v>407.2</v>
      </c>
      <c r="C577" s="14">
        <v>410.7</v>
      </c>
      <c r="D577" s="14">
        <v>389.7</v>
      </c>
      <c r="E577" s="14">
        <v>392.8</v>
      </c>
      <c r="F577" s="13">
        <v>44680.99999998843</v>
      </c>
      <c r="G577" s="14">
        <v>144694.0</v>
      </c>
      <c r="H577" s="10">
        <v>1.6511904E12</v>
      </c>
      <c r="I577" s="11">
        <v>4.072E10</v>
      </c>
      <c r="J577" s="11">
        <v>4.107E10</v>
      </c>
      <c r="K577" s="11">
        <v>3.897E10</v>
      </c>
      <c r="L577" s="11">
        <v>3.928E10</v>
      </c>
      <c r="M577" s="11">
        <v>2.33647232E13</v>
      </c>
      <c r="N577" s="10">
        <v>1.651276799999E12</v>
      </c>
      <c r="O577" s="11">
        <v>9.32772507618E15</v>
      </c>
      <c r="P577" s="10">
        <v>144694.0</v>
      </c>
      <c r="Q577" s="11">
        <v>1.14188875E13</v>
      </c>
      <c r="R577" s="11">
        <v>4.56016999453E15</v>
      </c>
      <c r="S577" s="9">
        <v>0.0</v>
      </c>
    </row>
    <row r="578">
      <c r="A578" s="13">
        <v>44681.0</v>
      </c>
      <c r="B578" s="14">
        <v>392.9</v>
      </c>
      <c r="C578" s="14">
        <v>399.8</v>
      </c>
      <c r="D578" s="14">
        <v>376.4</v>
      </c>
      <c r="E578" s="14">
        <v>377.2</v>
      </c>
      <c r="F578" s="13">
        <v>44681.99999998843</v>
      </c>
      <c r="G578" s="14">
        <v>108472.0</v>
      </c>
      <c r="H578" s="10">
        <v>1.6512768E12</v>
      </c>
      <c r="I578" s="11">
        <v>3.929E10</v>
      </c>
      <c r="J578" s="11">
        <v>3.998E10</v>
      </c>
      <c r="K578" s="11">
        <v>3.764E10</v>
      </c>
      <c r="L578" s="11">
        <v>3.772E10</v>
      </c>
      <c r="M578" s="11">
        <v>1.5450397E13</v>
      </c>
      <c r="N578" s="10">
        <v>1.651363199999E12</v>
      </c>
      <c r="O578" s="11">
        <v>6.04072128015E15</v>
      </c>
      <c r="P578" s="10">
        <v>108472.0</v>
      </c>
      <c r="Q578" s="11">
        <v>7.4169121E12</v>
      </c>
      <c r="R578" s="11">
        <v>2.90439508064E15</v>
      </c>
      <c r="S578" s="9">
        <v>0.0</v>
      </c>
    </row>
    <row r="579">
      <c r="A579" s="13">
        <v>44682.0</v>
      </c>
      <c r="B579" s="14">
        <v>377.2</v>
      </c>
      <c r="C579" s="14">
        <v>391.3</v>
      </c>
      <c r="D579" s="14">
        <v>375.6</v>
      </c>
      <c r="E579" s="14">
        <v>389.9</v>
      </c>
      <c r="F579" s="13">
        <v>44682.99999998843</v>
      </c>
      <c r="G579" s="14">
        <v>117028.0</v>
      </c>
      <c r="H579" s="10">
        <v>1.6513632E12</v>
      </c>
      <c r="I579" s="11">
        <v>3.772E10</v>
      </c>
      <c r="J579" s="11">
        <v>3.913E10</v>
      </c>
      <c r="K579" s="11">
        <v>3.756E10</v>
      </c>
      <c r="L579" s="11">
        <v>3.899E10</v>
      </c>
      <c r="M579" s="11">
        <v>1.65113527E13</v>
      </c>
      <c r="N579" s="10">
        <v>1.651449599999E12</v>
      </c>
      <c r="O579" s="11">
        <v>6.34757187684E15</v>
      </c>
      <c r="P579" s="10">
        <v>117028.0</v>
      </c>
      <c r="Q579" s="11">
        <v>8.6402643E12</v>
      </c>
      <c r="R579" s="11">
        <v>3.32385985996E15</v>
      </c>
      <c r="S579" s="9">
        <v>0.0</v>
      </c>
    </row>
    <row r="580">
      <c r="A580" s="13">
        <v>44683.0</v>
      </c>
      <c r="B580" s="14">
        <v>390.0</v>
      </c>
      <c r="C580" s="14">
        <v>392.6</v>
      </c>
      <c r="D580" s="14">
        <v>382.2</v>
      </c>
      <c r="E580" s="14">
        <v>389.5</v>
      </c>
      <c r="F580" s="13">
        <v>44683.99999998843</v>
      </c>
      <c r="G580" s="14">
        <v>107058.0</v>
      </c>
      <c r="H580" s="10">
        <v>1.6514496E12</v>
      </c>
      <c r="I580" s="11">
        <v>3.9E10</v>
      </c>
      <c r="J580" s="11">
        <v>3.926E10</v>
      </c>
      <c r="K580" s="11">
        <v>3.822E10</v>
      </c>
      <c r="L580" s="11">
        <v>3.895E10</v>
      </c>
      <c r="M580" s="11">
        <v>1.30873872E13</v>
      </c>
      <c r="N580" s="10">
        <v>1.651535999999E12</v>
      </c>
      <c r="O580" s="11">
        <v>5.08106417355E15</v>
      </c>
      <c r="P580" s="10">
        <v>107058.0</v>
      </c>
      <c r="Q580" s="11">
        <v>6.7743954E12</v>
      </c>
      <c r="R580" s="11">
        <v>2.63111915462E15</v>
      </c>
      <c r="S580" s="9">
        <v>0.0</v>
      </c>
    </row>
    <row r="581">
      <c r="A581" s="13">
        <v>44684.0</v>
      </c>
      <c r="B581" s="14">
        <v>389.5</v>
      </c>
      <c r="C581" s="14">
        <v>392.2</v>
      </c>
      <c r="D581" s="14">
        <v>379.8</v>
      </c>
      <c r="E581" s="14">
        <v>383.8</v>
      </c>
      <c r="F581" s="13">
        <v>44684.99999998843</v>
      </c>
      <c r="G581" s="14">
        <v>83601.0</v>
      </c>
      <c r="H581" s="10">
        <v>1.651536E12</v>
      </c>
      <c r="I581" s="11">
        <v>3.895E10</v>
      </c>
      <c r="J581" s="11">
        <v>3.922E10</v>
      </c>
      <c r="K581" s="11">
        <v>3.798E10</v>
      </c>
      <c r="L581" s="11">
        <v>3.838E10</v>
      </c>
      <c r="M581" s="11">
        <v>1.05999987E13</v>
      </c>
      <c r="N581" s="10">
        <v>1.651622399999E12</v>
      </c>
      <c r="O581" s="11">
        <v>4.09744431287E15</v>
      </c>
      <c r="P581" s="10">
        <v>83601.0</v>
      </c>
      <c r="Q581" s="11">
        <v>5.1230101E12</v>
      </c>
      <c r="R581" s="11">
        <v>1.98165821603E15</v>
      </c>
      <c r="S581" s="9">
        <v>0.0</v>
      </c>
    </row>
    <row r="582">
      <c r="A582" s="13">
        <v>44685.0</v>
      </c>
      <c r="B582" s="14">
        <v>383.9</v>
      </c>
      <c r="C582" s="14">
        <v>403.0</v>
      </c>
      <c r="D582" s="14">
        <v>382.7</v>
      </c>
      <c r="E582" s="14">
        <v>402.5</v>
      </c>
      <c r="F582" s="13">
        <v>44685.99999998843</v>
      </c>
      <c r="G582" s="14">
        <v>128518.0</v>
      </c>
      <c r="H582" s="10">
        <v>1.6516224E12</v>
      </c>
      <c r="I582" s="11">
        <v>3.839E10</v>
      </c>
      <c r="J582" s="11">
        <v>4.03E10</v>
      </c>
      <c r="K582" s="11">
        <v>3.827E10</v>
      </c>
      <c r="L582" s="11">
        <v>4.025E10</v>
      </c>
      <c r="M582" s="11">
        <v>1.81832663E13</v>
      </c>
      <c r="N582" s="10">
        <v>1.651708799999E12</v>
      </c>
      <c r="O582" s="11">
        <v>7.14415875279E15</v>
      </c>
      <c r="P582" s="10">
        <v>128518.0</v>
      </c>
      <c r="Q582" s="11">
        <v>1.00108739E13</v>
      </c>
      <c r="R582" s="11">
        <v>3.93339744708E15</v>
      </c>
      <c r="S582" s="9">
        <v>0.0</v>
      </c>
    </row>
    <row r="583">
      <c r="A583" s="13">
        <v>44686.0</v>
      </c>
      <c r="B583" s="14">
        <v>402.5</v>
      </c>
      <c r="C583" s="14">
        <v>413.8</v>
      </c>
      <c r="D583" s="14">
        <v>370.7</v>
      </c>
      <c r="E583" s="14">
        <v>378.5</v>
      </c>
      <c r="F583" s="13">
        <v>44686.99999998843</v>
      </c>
      <c r="G583" s="14">
        <v>239457.0</v>
      </c>
      <c r="H583" s="10">
        <v>1.6517088E12</v>
      </c>
      <c r="I583" s="11">
        <v>4.025E10</v>
      </c>
      <c r="J583" s="11">
        <v>4.138E10</v>
      </c>
      <c r="K583" s="11">
        <v>3.707E10</v>
      </c>
      <c r="L583" s="11">
        <v>3.785E10</v>
      </c>
      <c r="M583" s="11">
        <v>4.16512976E13</v>
      </c>
      <c r="N583" s="10">
        <v>1.651795199999E12</v>
      </c>
      <c r="O583" s="11">
        <v>1.637005987366E16</v>
      </c>
      <c r="P583" s="10">
        <v>239457.0</v>
      </c>
      <c r="Q583" s="11">
        <v>1.96819558E13</v>
      </c>
      <c r="R583" s="11">
        <v>7.74491960455E15</v>
      </c>
      <c r="S583" s="9">
        <v>0.0</v>
      </c>
    </row>
    <row r="584">
      <c r="A584" s="13">
        <v>44687.0</v>
      </c>
      <c r="B584" s="14">
        <v>378.4</v>
      </c>
      <c r="C584" s="14">
        <v>383.1</v>
      </c>
      <c r="D584" s="14">
        <v>370.4</v>
      </c>
      <c r="E584" s="14">
        <v>379.1</v>
      </c>
      <c r="F584" s="13">
        <v>44687.99999998843</v>
      </c>
      <c r="G584" s="14">
        <v>132671.0</v>
      </c>
      <c r="H584" s="10">
        <v>1.6517952E12</v>
      </c>
      <c r="I584" s="11">
        <v>3.784E10</v>
      </c>
      <c r="J584" s="11">
        <v>3.831E10</v>
      </c>
      <c r="K584" s="11">
        <v>3.704E10</v>
      </c>
      <c r="L584" s="11">
        <v>3.791E10</v>
      </c>
      <c r="M584" s="11">
        <v>1.7882233E13</v>
      </c>
      <c r="N584" s="10">
        <v>1.651881599999E12</v>
      </c>
      <c r="O584" s="11">
        <v>6.75269830005E15</v>
      </c>
      <c r="P584" s="10">
        <v>132671.0</v>
      </c>
      <c r="Q584" s="11">
        <v>9.4485715E12</v>
      </c>
      <c r="R584" s="11">
        <v>3.56932955956E15</v>
      </c>
      <c r="S584" s="9">
        <v>0.0</v>
      </c>
    </row>
    <row r="585">
      <c r="A585" s="13">
        <v>44688.0</v>
      </c>
      <c r="B585" s="14">
        <v>379.1</v>
      </c>
      <c r="C585" s="14">
        <v>380.5</v>
      </c>
      <c r="D585" s="14">
        <v>360.1</v>
      </c>
      <c r="E585" s="14">
        <v>365.3</v>
      </c>
      <c r="F585" s="13">
        <v>44688.99999998843</v>
      </c>
      <c r="G585" s="14">
        <v>105004.0</v>
      </c>
      <c r="H585" s="10">
        <v>1.6518816E12</v>
      </c>
      <c r="I585" s="11">
        <v>3.791E10</v>
      </c>
      <c r="J585" s="11">
        <v>3.805E10</v>
      </c>
      <c r="K585" s="11">
        <v>3.601E10</v>
      </c>
      <c r="L585" s="11">
        <v>3.653E10</v>
      </c>
      <c r="M585" s="11">
        <v>1.4597119E13</v>
      </c>
      <c r="N585" s="10">
        <v>1.651967999999E12</v>
      </c>
      <c r="O585" s="11">
        <v>5.44050621442E15</v>
      </c>
      <c r="P585" s="10">
        <v>105004.0</v>
      </c>
      <c r="Q585" s="11">
        <v>6.8238957E12</v>
      </c>
      <c r="R585" s="11">
        <v>2.54448077587E15</v>
      </c>
      <c r="S585" s="9">
        <v>0.0</v>
      </c>
    </row>
    <row r="586">
      <c r="A586" s="13">
        <v>44689.0</v>
      </c>
      <c r="B586" s="14">
        <v>365.3</v>
      </c>
      <c r="C586" s="14">
        <v>366.8</v>
      </c>
      <c r="D586" s="14">
        <v>349.3</v>
      </c>
      <c r="E586" s="14">
        <v>355.7</v>
      </c>
      <c r="F586" s="13">
        <v>44689.99999998843</v>
      </c>
      <c r="G586" s="14">
        <v>127568.0</v>
      </c>
      <c r="H586" s="10">
        <v>1.651968E12</v>
      </c>
      <c r="I586" s="11">
        <v>3.653E10</v>
      </c>
      <c r="J586" s="11">
        <v>3.668E10</v>
      </c>
      <c r="K586" s="11">
        <v>3.493E10</v>
      </c>
      <c r="L586" s="11">
        <v>3.557E10</v>
      </c>
      <c r="M586" s="11">
        <v>2.07026456E13</v>
      </c>
      <c r="N586" s="10">
        <v>1.652054399999E12</v>
      </c>
      <c r="O586" s="11">
        <v>7.40427843446E15</v>
      </c>
      <c r="P586" s="10">
        <v>127568.0</v>
      </c>
      <c r="Q586" s="11">
        <v>9.8744092E12</v>
      </c>
      <c r="R586" s="11">
        <v>3.53301331653E15</v>
      </c>
      <c r="S586" s="9">
        <v>0.0</v>
      </c>
    </row>
    <row r="587">
      <c r="A587" s="13">
        <v>44690.0</v>
      </c>
      <c r="B587" s="14">
        <v>355.8</v>
      </c>
      <c r="C587" s="14">
        <v>359.2</v>
      </c>
      <c r="D587" s="14">
        <v>295.0</v>
      </c>
      <c r="E587" s="14">
        <v>296.0</v>
      </c>
      <c r="F587" s="13">
        <v>44690.99999998843</v>
      </c>
      <c r="G587" s="14">
        <v>260367.0</v>
      </c>
      <c r="H587" s="10">
        <v>1.6520544E12</v>
      </c>
      <c r="I587" s="11">
        <v>3.558E10</v>
      </c>
      <c r="J587" s="11">
        <v>3.592E10</v>
      </c>
      <c r="K587" s="11">
        <v>2.95E10</v>
      </c>
      <c r="L587" s="11">
        <v>2.96E10</v>
      </c>
      <c r="M587" s="11">
        <v>5.412426253E13</v>
      </c>
      <c r="N587" s="10">
        <v>1.652140799999E12</v>
      </c>
      <c r="O587" s="11">
        <v>1.74655148654095E16</v>
      </c>
      <c r="P587" s="10">
        <v>260367.0</v>
      </c>
      <c r="Q587" s="11">
        <v>2.542217967E13</v>
      </c>
      <c r="R587" s="11">
        <v>8.21473044219E15</v>
      </c>
      <c r="S587" s="9">
        <v>0.0</v>
      </c>
    </row>
    <row r="588">
      <c r="A588" s="13">
        <v>44691.0</v>
      </c>
      <c r="B588" s="14">
        <v>296.1</v>
      </c>
      <c r="C588" s="14">
        <v>332.7</v>
      </c>
      <c r="D588" s="14">
        <v>289.0</v>
      </c>
      <c r="E588" s="14">
        <v>319.1</v>
      </c>
      <c r="F588" s="13">
        <v>44691.99999998843</v>
      </c>
      <c r="G588" s="14">
        <v>278111.0</v>
      </c>
      <c r="H588" s="10">
        <v>1.6521408E12</v>
      </c>
      <c r="I588" s="11">
        <v>2.961E10</v>
      </c>
      <c r="J588" s="11">
        <v>3.327E10</v>
      </c>
      <c r="K588" s="11">
        <v>2.89E10</v>
      </c>
      <c r="L588" s="11">
        <v>3.191E10</v>
      </c>
      <c r="M588" s="11">
        <v>6.064362405E13</v>
      </c>
      <c r="N588" s="10">
        <v>1.652227199999E12</v>
      </c>
      <c r="O588" s="11">
        <v>1.91363574978939E16</v>
      </c>
      <c r="P588" s="10">
        <v>278111.0</v>
      </c>
      <c r="Q588" s="11">
        <v>2.98365899E13</v>
      </c>
      <c r="R588" s="11">
        <v>9.42487750984E15</v>
      </c>
      <c r="S588" s="9">
        <v>0.0</v>
      </c>
    </row>
    <row r="589">
      <c r="A589" s="13">
        <v>44692.0</v>
      </c>
      <c r="B589" s="14">
        <v>319.0</v>
      </c>
      <c r="C589" s="14">
        <v>322.8</v>
      </c>
      <c r="D589" s="14">
        <v>260.0</v>
      </c>
      <c r="E589" s="14">
        <v>270.3</v>
      </c>
      <c r="F589" s="13">
        <v>44692.99999998843</v>
      </c>
      <c r="G589" s="14">
        <v>433079.0</v>
      </c>
      <c r="H589" s="10">
        <v>1.6522272E12</v>
      </c>
      <c r="I589" s="11">
        <v>3.19E10</v>
      </c>
      <c r="J589" s="11">
        <v>3.228E10</v>
      </c>
      <c r="K589" s="11">
        <v>2.6E10</v>
      </c>
      <c r="L589" s="11">
        <v>2.703E10</v>
      </c>
      <c r="M589" s="11">
        <v>9.297423513E13</v>
      </c>
      <c r="N589" s="10">
        <v>1.652313599999E12</v>
      </c>
      <c r="O589" s="11">
        <v>2.72074989640016E16</v>
      </c>
      <c r="P589" s="10">
        <v>433079.0</v>
      </c>
      <c r="Q589" s="11">
        <v>4.487819104E13</v>
      </c>
      <c r="R589" s="11">
        <v>1.3168057420862E16</v>
      </c>
      <c r="S589" s="9">
        <v>0.0</v>
      </c>
    </row>
    <row r="590">
      <c r="A590" s="13">
        <v>44693.0</v>
      </c>
      <c r="B590" s="14">
        <v>270.2</v>
      </c>
      <c r="C590" s="14">
        <v>300.0</v>
      </c>
      <c r="D590" s="14">
        <v>201.0</v>
      </c>
      <c r="E590" s="14">
        <v>268.1</v>
      </c>
      <c r="F590" s="13">
        <v>44693.99999998843</v>
      </c>
      <c r="G590" s="14">
        <v>625575.0</v>
      </c>
      <c r="H590" s="10">
        <v>1.6523136E12</v>
      </c>
      <c r="I590" s="11">
        <v>2.702E10</v>
      </c>
      <c r="J590" s="11">
        <v>3.0E10</v>
      </c>
      <c r="K590" s="11">
        <v>2.01E10</v>
      </c>
      <c r="L590" s="11">
        <v>2.681E10</v>
      </c>
      <c r="M590" s="11">
        <v>1.5872783515E14</v>
      </c>
      <c r="N590" s="10">
        <v>1.652399999999E12</v>
      </c>
      <c r="O590" s="11">
        <v>3.96448375896146E16</v>
      </c>
      <c r="P590" s="10">
        <v>625575.0</v>
      </c>
      <c r="Q590" s="11">
        <v>7.72369316E13</v>
      </c>
      <c r="R590" s="11">
        <v>1.9296050536089E16</v>
      </c>
      <c r="S590" s="9">
        <v>0.0</v>
      </c>
    </row>
    <row r="591">
      <c r="A591" s="13">
        <v>44694.0</v>
      </c>
      <c r="B591" s="14">
        <v>268.1</v>
      </c>
      <c r="C591" s="14">
        <v>313.1</v>
      </c>
      <c r="D591" s="14">
        <v>264.5</v>
      </c>
      <c r="E591" s="14">
        <v>290.1</v>
      </c>
      <c r="F591" s="13">
        <v>44694.99999998843</v>
      </c>
      <c r="G591" s="14">
        <v>423478.0</v>
      </c>
      <c r="H591" s="10">
        <v>1.6524E12</v>
      </c>
      <c r="I591" s="11">
        <v>2.681E10</v>
      </c>
      <c r="J591" s="11">
        <v>3.131E10</v>
      </c>
      <c r="K591" s="11">
        <v>2.645E10</v>
      </c>
      <c r="L591" s="11">
        <v>2.901E10</v>
      </c>
      <c r="M591" s="11">
        <v>8.44174742E13</v>
      </c>
      <c r="N591" s="10">
        <v>1.652486399999E12</v>
      </c>
      <c r="O591" s="11">
        <v>2.520330318287E16</v>
      </c>
      <c r="P591" s="10">
        <v>423478.0</v>
      </c>
      <c r="Q591" s="11">
        <v>4.3362695E13</v>
      </c>
      <c r="R591" s="11">
        <v>1.294280723872E16</v>
      </c>
      <c r="S591" s="9">
        <v>0.0</v>
      </c>
    </row>
    <row r="592">
      <c r="A592" s="13">
        <v>44695.0</v>
      </c>
      <c r="B592" s="14">
        <v>290.1</v>
      </c>
      <c r="C592" s="14">
        <v>298.9</v>
      </c>
      <c r="D592" s="14">
        <v>271.6</v>
      </c>
      <c r="E592" s="14">
        <v>296.6</v>
      </c>
      <c r="F592" s="13">
        <v>44695.99999998843</v>
      </c>
      <c r="G592" s="14">
        <v>404488.0</v>
      </c>
      <c r="H592" s="10">
        <v>1.6524864E12</v>
      </c>
      <c r="I592" s="11">
        <v>2.901E10</v>
      </c>
      <c r="J592" s="11">
        <v>2.989E10</v>
      </c>
      <c r="K592" s="11">
        <v>2.716E10</v>
      </c>
      <c r="L592" s="11">
        <v>2.966E10</v>
      </c>
      <c r="M592" s="11">
        <v>6.12952917E13</v>
      </c>
      <c r="N592" s="10">
        <v>1.652572799999E12</v>
      </c>
      <c r="O592" s="11">
        <v>1.747286021351E16</v>
      </c>
      <c r="P592" s="10">
        <v>404488.0</v>
      </c>
      <c r="Q592" s="11">
        <v>3.14015663E13</v>
      </c>
      <c r="R592" s="11">
        <v>8.9478858116E15</v>
      </c>
      <c r="S592" s="9">
        <v>0.0</v>
      </c>
    </row>
    <row r="593">
      <c r="A593" s="13">
        <v>44696.0</v>
      </c>
      <c r="B593" s="14">
        <v>296.6</v>
      </c>
      <c r="C593" s="14">
        <v>312.3</v>
      </c>
      <c r="D593" s="14">
        <v>285.2</v>
      </c>
      <c r="E593" s="14">
        <v>312.0</v>
      </c>
      <c r="F593" s="13">
        <v>44696.99999998843</v>
      </c>
      <c r="G593" s="14">
        <v>243639.0</v>
      </c>
      <c r="H593" s="10">
        <v>1.6525728E12</v>
      </c>
      <c r="I593" s="11">
        <v>2.966E10</v>
      </c>
      <c r="J593" s="11">
        <v>3.123E10</v>
      </c>
      <c r="K593" s="11">
        <v>2.852E10</v>
      </c>
      <c r="L593" s="11">
        <v>3.12E10</v>
      </c>
      <c r="M593" s="11">
        <v>4.22682639E13</v>
      </c>
      <c r="N593" s="10">
        <v>1.652659199999E12</v>
      </c>
      <c r="O593" s="11">
        <v>1.258860290926E16</v>
      </c>
      <c r="P593" s="10">
        <v>243639.0</v>
      </c>
      <c r="Q593" s="11">
        <v>2.1937373E13</v>
      </c>
      <c r="R593" s="11">
        <v>6.53831946615E15</v>
      </c>
      <c r="S593" s="9">
        <v>0.0</v>
      </c>
    </row>
    <row r="594">
      <c r="A594" s="13">
        <v>44697.0</v>
      </c>
      <c r="B594" s="14">
        <v>312.0</v>
      </c>
      <c r="C594" s="14">
        <v>312.1</v>
      </c>
      <c r="D594" s="14">
        <v>289.9</v>
      </c>
      <c r="E594" s="14">
        <v>296.8</v>
      </c>
      <c r="F594" s="13">
        <v>44697.99999998843</v>
      </c>
      <c r="G594" s="14">
        <v>248884.0</v>
      </c>
      <c r="H594" s="10">
        <v>1.6526592E12</v>
      </c>
      <c r="I594" s="11">
        <v>3.12E10</v>
      </c>
      <c r="J594" s="11">
        <v>3.121E10</v>
      </c>
      <c r="K594" s="11">
        <v>2.899E10</v>
      </c>
      <c r="L594" s="11">
        <v>2.968E10</v>
      </c>
      <c r="M594" s="11">
        <v>4.97281493E13</v>
      </c>
      <c r="N594" s="10">
        <v>1.652745599999E12</v>
      </c>
      <c r="O594" s="11">
        <v>1.480546223613E16</v>
      </c>
      <c r="P594" s="10">
        <v>248884.0</v>
      </c>
      <c r="Q594" s="11">
        <v>2.5498682E13</v>
      </c>
      <c r="R594" s="11">
        <v>7.58994912637E15</v>
      </c>
      <c r="S594" s="9">
        <v>0.0</v>
      </c>
    </row>
    <row r="595">
      <c r="A595" s="13">
        <v>44698.0</v>
      </c>
      <c r="B595" s="14">
        <v>296.9</v>
      </c>
      <c r="C595" s="14">
        <v>310.3</v>
      </c>
      <c r="D595" s="14">
        <v>295.0</v>
      </c>
      <c r="E595" s="14">
        <v>305.7</v>
      </c>
      <c r="F595" s="13">
        <v>44698.99999998843</v>
      </c>
      <c r="G595" s="14">
        <v>192562.0</v>
      </c>
      <c r="H595" s="10">
        <v>1.6527456E12</v>
      </c>
      <c r="I595" s="11">
        <v>2.969E10</v>
      </c>
      <c r="J595" s="11">
        <v>3.103E10</v>
      </c>
      <c r="K595" s="11">
        <v>2.95E10</v>
      </c>
      <c r="L595" s="11">
        <v>3.057E10</v>
      </c>
      <c r="M595" s="11">
        <v>3.81439185E13</v>
      </c>
      <c r="N595" s="10">
        <v>1.652831999999E12</v>
      </c>
      <c r="O595" s="11">
        <v>1.157898530339E16</v>
      </c>
      <c r="P595" s="10">
        <v>192562.0</v>
      </c>
      <c r="Q595" s="11">
        <v>1.92885286E13</v>
      </c>
      <c r="R595" s="11">
        <v>5.85899914812E15</v>
      </c>
      <c r="S595" s="9">
        <v>0.0</v>
      </c>
    </row>
    <row r="596">
      <c r="A596" s="13">
        <v>44699.0</v>
      </c>
      <c r="B596" s="14">
        <v>305.7</v>
      </c>
      <c r="C596" s="14">
        <v>308.1</v>
      </c>
      <c r="D596" s="14">
        <v>286.4</v>
      </c>
      <c r="E596" s="14">
        <v>287.3</v>
      </c>
      <c r="F596" s="13">
        <v>44699.99999998843</v>
      </c>
      <c r="G596" s="14">
        <v>188358.0</v>
      </c>
      <c r="H596" s="10">
        <v>1.652832E12</v>
      </c>
      <c r="I596" s="11">
        <v>3.057E10</v>
      </c>
      <c r="J596" s="11">
        <v>3.081E10</v>
      </c>
      <c r="K596" s="11">
        <v>2.864E10</v>
      </c>
      <c r="L596" s="11">
        <v>2.873E10</v>
      </c>
      <c r="M596" s="11">
        <v>4.035367E13</v>
      </c>
      <c r="N596" s="10">
        <v>1.652918399999E12</v>
      </c>
      <c r="O596" s="11">
        <v>1.196348819483E16</v>
      </c>
      <c r="P596" s="10">
        <v>188358.0</v>
      </c>
      <c r="Q596" s="11">
        <v>2.0737818E13</v>
      </c>
      <c r="R596" s="11">
        <v>6.14957245507E15</v>
      </c>
      <c r="S596" s="9">
        <v>0.0</v>
      </c>
    </row>
    <row r="597">
      <c r="A597" s="13">
        <v>44700.0</v>
      </c>
      <c r="B597" s="14">
        <v>287.4</v>
      </c>
      <c r="C597" s="14">
        <v>308.6</v>
      </c>
      <c r="D597" s="14">
        <v>286.6</v>
      </c>
      <c r="E597" s="14">
        <v>306.7</v>
      </c>
      <c r="F597" s="13">
        <v>44700.99999998843</v>
      </c>
      <c r="G597" s="14">
        <v>197857.0</v>
      </c>
      <c r="H597" s="10">
        <v>1.6529184E12</v>
      </c>
      <c r="I597" s="11">
        <v>2.874E10</v>
      </c>
      <c r="J597" s="11">
        <v>3.086E10</v>
      </c>
      <c r="K597" s="11">
        <v>2.866E10</v>
      </c>
      <c r="L597" s="11">
        <v>3.067E10</v>
      </c>
      <c r="M597" s="11">
        <v>4.13841534E13</v>
      </c>
      <c r="N597" s="10">
        <v>1.653004799999E12</v>
      </c>
      <c r="O597" s="11">
        <v>1.2377750929E16</v>
      </c>
      <c r="P597" s="10">
        <v>197857.0</v>
      </c>
      <c r="Q597" s="11">
        <v>2.27283912E13</v>
      </c>
      <c r="R597" s="11">
        <v>6.79894968991E15</v>
      </c>
      <c r="S597" s="9">
        <v>0.0</v>
      </c>
    </row>
    <row r="598">
      <c r="A598" s="13">
        <v>44701.0</v>
      </c>
      <c r="B598" s="14">
        <v>306.7</v>
      </c>
      <c r="C598" s="14">
        <v>315.7</v>
      </c>
      <c r="D598" s="14">
        <v>293.9</v>
      </c>
      <c r="E598" s="14">
        <v>301.9</v>
      </c>
      <c r="F598" s="13">
        <v>44701.99999998843</v>
      </c>
      <c r="G598" s="14">
        <v>196189.0</v>
      </c>
      <c r="H598" s="10">
        <v>1.6530048E12</v>
      </c>
      <c r="I598" s="11">
        <v>3.067E10</v>
      </c>
      <c r="J598" s="11">
        <v>3.157E10</v>
      </c>
      <c r="K598" s="11">
        <v>2.939E10</v>
      </c>
      <c r="L598" s="11">
        <v>3.019E10</v>
      </c>
      <c r="M598" s="11">
        <v>4.29026798E13</v>
      </c>
      <c r="N598" s="10">
        <v>1.653091199999E12</v>
      </c>
      <c r="O598" s="11">
        <v>1.309904592508E16</v>
      </c>
      <c r="P598" s="10">
        <v>196189.0</v>
      </c>
      <c r="Q598" s="11">
        <v>2.17539786E13</v>
      </c>
      <c r="R598" s="11">
        <v>6.64138087078E15</v>
      </c>
      <c r="S598" s="9">
        <v>0.0</v>
      </c>
    </row>
    <row r="599">
      <c r="A599" s="13">
        <v>44702.0</v>
      </c>
      <c r="B599" s="14">
        <v>301.9</v>
      </c>
      <c r="C599" s="14">
        <v>313.8</v>
      </c>
      <c r="D599" s="14">
        <v>299.0</v>
      </c>
      <c r="E599" s="14">
        <v>312.1</v>
      </c>
      <c r="F599" s="13">
        <v>44702.99999998843</v>
      </c>
      <c r="G599" s="14">
        <v>117617.0</v>
      </c>
      <c r="H599" s="10">
        <v>1.6530912E12</v>
      </c>
      <c r="I599" s="11">
        <v>3.019E10</v>
      </c>
      <c r="J599" s="11">
        <v>3.138E10</v>
      </c>
      <c r="K599" s="11">
        <v>2.99E10</v>
      </c>
      <c r="L599" s="11">
        <v>3.121E10</v>
      </c>
      <c r="M599" s="11">
        <v>2.1390361E13</v>
      </c>
      <c r="N599" s="10">
        <v>1.653177599999E12</v>
      </c>
      <c r="O599" s="11">
        <v>6.57965437389E15</v>
      </c>
      <c r="P599" s="10">
        <v>117617.0</v>
      </c>
      <c r="Q599" s="11">
        <v>1.1267821E13</v>
      </c>
      <c r="R599" s="11">
        <v>3.4672730423E15</v>
      </c>
      <c r="S599" s="9">
        <v>0.0</v>
      </c>
    </row>
    <row r="600">
      <c r="A600" s="13">
        <v>44703.0</v>
      </c>
      <c r="B600" s="14">
        <v>312.0</v>
      </c>
      <c r="C600" s="14">
        <v>323.3</v>
      </c>
      <c r="D600" s="14">
        <v>311.2</v>
      </c>
      <c r="E600" s="14">
        <v>319.1</v>
      </c>
      <c r="F600" s="13">
        <v>44703.99999998843</v>
      </c>
      <c r="G600" s="14">
        <v>152408.0</v>
      </c>
      <c r="H600" s="10">
        <v>1.6531776E12</v>
      </c>
      <c r="I600" s="11">
        <v>3.12E10</v>
      </c>
      <c r="J600" s="11">
        <v>3.233E10</v>
      </c>
      <c r="K600" s="11">
        <v>3.112E10</v>
      </c>
      <c r="L600" s="11">
        <v>3.191E10</v>
      </c>
      <c r="M600" s="11">
        <v>2.99007443E13</v>
      </c>
      <c r="N600" s="10">
        <v>1.653263999999E12</v>
      </c>
      <c r="O600" s="11">
        <v>9.48500434771E15</v>
      </c>
      <c r="P600" s="10">
        <v>152408.0</v>
      </c>
      <c r="Q600" s="11">
        <v>1.57022111E13</v>
      </c>
      <c r="R600" s="11">
        <v>4.98039912676E15</v>
      </c>
      <c r="S600" s="9">
        <v>0.0</v>
      </c>
    </row>
    <row r="601">
      <c r="A601" s="13">
        <v>44704.0</v>
      </c>
      <c r="B601" s="14">
        <v>319.1</v>
      </c>
      <c r="C601" s="14">
        <v>336.7</v>
      </c>
      <c r="D601" s="14">
        <v>315.0</v>
      </c>
      <c r="E601" s="14">
        <v>316.7</v>
      </c>
      <c r="F601" s="13">
        <v>44704.99999998843</v>
      </c>
      <c r="G601" s="14">
        <v>240612.0</v>
      </c>
      <c r="H601" s="10">
        <v>1.653264E12</v>
      </c>
      <c r="I601" s="11">
        <v>3.191E10</v>
      </c>
      <c r="J601" s="11">
        <v>3.367E10</v>
      </c>
      <c r="K601" s="11">
        <v>3.15E10</v>
      </c>
      <c r="L601" s="11">
        <v>3.167E10</v>
      </c>
      <c r="M601" s="11">
        <v>5.0534356E13</v>
      </c>
      <c r="N601" s="10">
        <v>1.653350399999E12</v>
      </c>
      <c r="O601" s="11">
        <v>1.653205033888E16</v>
      </c>
      <c r="P601" s="10">
        <v>240612.0</v>
      </c>
      <c r="Q601" s="11">
        <v>2.58903847E13</v>
      </c>
      <c r="R601" s="11">
        <v>8.47093181643E15</v>
      </c>
      <c r="S601" s="9">
        <v>0.0</v>
      </c>
    </row>
    <row r="602">
      <c r="A602" s="13">
        <v>44705.0</v>
      </c>
      <c r="B602" s="14">
        <v>316.6</v>
      </c>
      <c r="C602" s="14">
        <v>330.0</v>
      </c>
      <c r="D602" s="14">
        <v>311.8</v>
      </c>
      <c r="E602" s="14">
        <v>328.0</v>
      </c>
      <c r="F602" s="13">
        <v>44705.99999998843</v>
      </c>
      <c r="G602" s="14">
        <v>215549.0</v>
      </c>
      <c r="H602" s="10">
        <v>1.6533504E12</v>
      </c>
      <c r="I602" s="11">
        <v>3.166E10</v>
      </c>
      <c r="J602" s="11">
        <v>3.3E10</v>
      </c>
      <c r="K602" s="11">
        <v>3.118E10</v>
      </c>
      <c r="L602" s="11">
        <v>3.28E10</v>
      </c>
      <c r="M602" s="11">
        <v>4.71769884E13</v>
      </c>
      <c r="N602" s="10">
        <v>1.653436799999E12</v>
      </c>
      <c r="O602" s="11">
        <v>1.519500040459E16</v>
      </c>
      <c r="P602" s="10">
        <v>215549.0</v>
      </c>
      <c r="Q602" s="11">
        <v>2.41285514E13</v>
      </c>
      <c r="R602" s="11">
        <v>7.77464417166E15</v>
      </c>
      <c r="S602" s="9">
        <v>0.0</v>
      </c>
    </row>
    <row r="603">
      <c r="A603" s="13">
        <v>44706.0</v>
      </c>
      <c r="B603" s="14">
        <v>328.0</v>
      </c>
      <c r="C603" s="14">
        <v>337.4</v>
      </c>
      <c r="D603" s="14">
        <v>323.6</v>
      </c>
      <c r="E603" s="14">
        <v>325.4</v>
      </c>
      <c r="F603" s="13">
        <v>44706.99999998843</v>
      </c>
      <c r="G603" s="14">
        <v>195523.0</v>
      </c>
      <c r="H603" s="10">
        <v>1.6534368E12</v>
      </c>
      <c r="I603" s="11">
        <v>3.28E10</v>
      </c>
      <c r="J603" s="11">
        <v>3.374E10</v>
      </c>
      <c r="K603" s="11">
        <v>3.236E10</v>
      </c>
      <c r="L603" s="11">
        <v>3.254E10</v>
      </c>
      <c r="M603" s="11">
        <v>3.91131012E13</v>
      </c>
      <c r="N603" s="10">
        <v>1.653523199999E12</v>
      </c>
      <c r="O603" s="11">
        <v>1.287865741285E16</v>
      </c>
      <c r="P603" s="10">
        <v>195523.0</v>
      </c>
      <c r="Q603" s="11">
        <v>1.96203551E13</v>
      </c>
      <c r="R603" s="11">
        <v>6.46324230825E15</v>
      </c>
      <c r="S603" s="9">
        <v>0.0</v>
      </c>
    </row>
    <row r="604">
      <c r="A604" s="13">
        <v>44707.0</v>
      </c>
      <c r="B604" s="14">
        <v>325.4</v>
      </c>
      <c r="C604" s="14">
        <v>331.4</v>
      </c>
      <c r="D604" s="14">
        <v>296.3</v>
      </c>
      <c r="E604" s="14">
        <v>302.5</v>
      </c>
      <c r="F604" s="13">
        <v>44707.99999998843</v>
      </c>
      <c r="G604" s="14">
        <v>283132.0</v>
      </c>
      <c r="H604" s="10">
        <v>1.6535232E12</v>
      </c>
      <c r="I604" s="11">
        <v>3.254E10</v>
      </c>
      <c r="J604" s="11">
        <v>3.314E10</v>
      </c>
      <c r="K604" s="11">
        <v>2.963E10</v>
      </c>
      <c r="L604" s="11">
        <v>3.025E10</v>
      </c>
      <c r="M604" s="11">
        <v>6.62472984E13</v>
      </c>
      <c r="N604" s="10">
        <v>1.653609599999E12</v>
      </c>
      <c r="O604" s="11">
        <v>2.074058819313E16</v>
      </c>
      <c r="P604" s="10">
        <v>283132.0</v>
      </c>
      <c r="Q604" s="11">
        <v>3.43224167E13</v>
      </c>
      <c r="R604" s="11">
        <v>1.074974101779E16</v>
      </c>
      <c r="S604" s="9">
        <v>0.0</v>
      </c>
    </row>
    <row r="605">
      <c r="A605" s="13">
        <v>44708.0</v>
      </c>
      <c r="B605" s="14">
        <v>302.6</v>
      </c>
      <c r="C605" s="14">
        <v>309.6</v>
      </c>
      <c r="D605" s="14">
        <v>290.3</v>
      </c>
      <c r="E605" s="14">
        <v>301.2</v>
      </c>
      <c r="F605" s="13">
        <v>44708.99999998843</v>
      </c>
      <c r="G605" s="14">
        <v>251295.0</v>
      </c>
      <c r="H605" s="10">
        <v>1.6536096E12</v>
      </c>
      <c r="I605" s="11">
        <v>3.026E10</v>
      </c>
      <c r="J605" s="11">
        <v>3.096E10</v>
      </c>
      <c r="K605" s="11">
        <v>2.903E10</v>
      </c>
      <c r="L605" s="11">
        <v>3.012E10</v>
      </c>
      <c r="M605" s="11">
        <v>5.54306137E13</v>
      </c>
      <c r="N605" s="10">
        <v>1.653695999999E12</v>
      </c>
      <c r="O605" s="11">
        <v>1.664193686138E16</v>
      </c>
      <c r="P605" s="10">
        <v>251295.0</v>
      </c>
      <c r="Q605" s="11">
        <v>2.74007604E13</v>
      </c>
      <c r="R605" s="11">
        <v>8.23242172493E15</v>
      </c>
      <c r="S605" s="9">
        <v>0.0</v>
      </c>
    </row>
    <row r="606">
      <c r="A606" s="13">
        <v>44709.0</v>
      </c>
      <c r="B606" s="14">
        <v>301.2</v>
      </c>
      <c r="C606" s="14">
        <v>310.1</v>
      </c>
      <c r="D606" s="14">
        <v>296.2</v>
      </c>
      <c r="E606" s="14">
        <v>307.2</v>
      </c>
      <c r="F606" s="13">
        <v>44709.99999998843</v>
      </c>
      <c r="G606" s="14">
        <v>124776.0</v>
      </c>
      <c r="H606" s="10">
        <v>1.653696E12</v>
      </c>
      <c r="I606" s="11">
        <v>3.012E10</v>
      </c>
      <c r="J606" s="11">
        <v>3.101E10</v>
      </c>
      <c r="K606" s="11">
        <v>2.962E10</v>
      </c>
      <c r="L606" s="11">
        <v>3.072E10</v>
      </c>
      <c r="M606" s="11">
        <v>2.4618801E13</v>
      </c>
      <c r="N606" s="10">
        <v>1.653782399999E12</v>
      </c>
      <c r="O606" s="11">
        <v>7.47013121646E15</v>
      </c>
      <c r="P606" s="10">
        <v>124776.0</v>
      </c>
      <c r="Q606" s="11">
        <v>1.23659399E13</v>
      </c>
      <c r="R606" s="11">
        <v>3.75455652753E15</v>
      </c>
      <c r="S606" s="9">
        <v>0.0</v>
      </c>
    </row>
    <row r="607">
      <c r="A607" s="13">
        <v>44710.0</v>
      </c>
      <c r="B607" s="14">
        <v>307.1</v>
      </c>
      <c r="C607" s="14">
        <v>307.8</v>
      </c>
      <c r="D607" s="14">
        <v>298.3</v>
      </c>
      <c r="E607" s="14">
        <v>305.6</v>
      </c>
      <c r="F607" s="13">
        <v>44710.99999998843</v>
      </c>
      <c r="G607" s="14">
        <v>114397.0</v>
      </c>
      <c r="H607" s="10">
        <v>1.6537824E12</v>
      </c>
      <c r="I607" s="11">
        <v>3.071E10</v>
      </c>
      <c r="J607" s="11">
        <v>3.078E10</v>
      </c>
      <c r="K607" s="11">
        <v>2.983E10</v>
      </c>
      <c r="L607" s="11">
        <v>3.056E10</v>
      </c>
      <c r="M607" s="11">
        <v>2.32590301E13</v>
      </c>
      <c r="N607" s="10">
        <v>1.653868799999E12</v>
      </c>
      <c r="O607" s="11">
        <v>7.04429621722E15</v>
      </c>
      <c r="P607" s="10">
        <v>114397.0</v>
      </c>
      <c r="Q607" s="11">
        <v>1.14778143E13</v>
      </c>
      <c r="R607" s="11">
        <v>3.47829713899E15</v>
      </c>
      <c r="S607" s="9">
        <v>0.0</v>
      </c>
    </row>
    <row r="608">
      <c r="A608" s="13">
        <v>44711.0</v>
      </c>
      <c r="B608" s="14">
        <v>305.6</v>
      </c>
      <c r="C608" s="14">
        <v>323.8</v>
      </c>
      <c r="D608" s="14">
        <v>303.6</v>
      </c>
      <c r="E608" s="14">
        <v>321.5</v>
      </c>
      <c r="F608" s="13">
        <v>44711.99999998843</v>
      </c>
      <c r="G608" s="14">
        <v>210581.0</v>
      </c>
      <c r="H608" s="10">
        <v>1.6538688E12</v>
      </c>
      <c r="I608" s="11">
        <v>3.056E10</v>
      </c>
      <c r="J608" s="11">
        <v>3.238E10</v>
      </c>
      <c r="K608" s="11">
        <v>3.036E10</v>
      </c>
      <c r="L608" s="11">
        <v>3.215E10</v>
      </c>
      <c r="M608" s="11">
        <v>4.25189824E13</v>
      </c>
      <c r="N608" s="10">
        <v>1.653955199999E12</v>
      </c>
      <c r="O608" s="11">
        <v>1.343481698115E16</v>
      </c>
      <c r="P608" s="10">
        <v>210581.0</v>
      </c>
      <c r="Q608" s="11">
        <v>2.21950734E13</v>
      </c>
      <c r="R608" s="11">
        <v>7.01238713867E15</v>
      </c>
      <c r="S608" s="9">
        <v>0.0</v>
      </c>
    </row>
    <row r="609">
      <c r="A609" s="13">
        <v>44712.0</v>
      </c>
      <c r="B609" s="14">
        <v>321.6</v>
      </c>
      <c r="C609" s="14">
        <v>330.0</v>
      </c>
      <c r="D609" s="14">
        <v>313.3</v>
      </c>
      <c r="E609" s="14">
        <v>320.7</v>
      </c>
      <c r="F609" s="13">
        <v>44712.99999998843</v>
      </c>
      <c r="G609" s="14">
        <v>187291.0</v>
      </c>
      <c r="H609" s="10">
        <v>1.6539552E12</v>
      </c>
      <c r="I609" s="11">
        <v>3.216E10</v>
      </c>
      <c r="J609" s="11">
        <v>3.3E10</v>
      </c>
      <c r="K609" s="11">
        <v>3.133E10</v>
      </c>
      <c r="L609" s="11">
        <v>3.207E10</v>
      </c>
      <c r="M609" s="11">
        <v>2.98710479E13</v>
      </c>
      <c r="N609" s="10">
        <v>1.654041599999E12</v>
      </c>
      <c r="O609" s="11">
        <v>9.55590473047E15</v>
      </c>
      <c r="P609" s="10">
        <v>187291.0</v>
      </c>
      <c r="Q609" s="11">
        <v>1.53769881E13</v>
      </c>
      <c r="R609" s="11">
        <v>4.92305967854E15</v>
      </c>
      <c r="S609" s="9">
        <v>0.0</v>
      </c>
    </row>
    <row r="610">
      <c r="A610" s="13">
        <v>44713.0</v>
      </c>
      <c r="B610" s="14">
        <v>320.7</v>
      </c>
      <c r="C610" s="14">
        <v>324.3</v>
      </c>
      <c r="D610" s="14">
        <v>297.4</v>
      </c>
      <c r="E610" s="14">
        <v>300.2</v>
      </c>
      <c r="F610" s="13">
        <v>44713.99999998843</v>
      </c>
      <c r="G610" s="14">
        <v>204422.0</v>
      </c>
      <c r="H610" s="10">
        <v>1.6540416E12</v>
      </c>
      <c r="I610" s="11">
        <v>3.207E10</v>
      </c>
      <c r="J610" s="11">
        <v>3.243E10</v>
      </c>
      <c r="K610" s="11">
        <v>2.974E10</v>
      </c>
      <c r="L610" s="11">
        <v>3.002E10</v>
      </c>
      <c r="M610" s="11">
        <v>4.37039417E13</v>
      </c>
      <c r="N610" s="10">
        <v>1.654127999999E12</v>
      </c>
      <c r="O610" s="11">
        <v>1.359591149486E16</v>
      </c>
      <c r="P610" s="10">
        <v>204422.0</v>
      </c>
      <c r="Q610" s="11">
        <v>2.05671755E13</v>
      </c>
      <c r="R610" s="11">
        <v>6.39988603256E15</v>
      </c>
      <c r="S610" s="9">
        <v>0.0</v>
      </c>
    </row>
    <row r="611">
      <c r="A611" s="13">
        <v>44714.0</v>
      </c>
      <c r="B611" s="14">
        <v>300.3</v>
      </c>
      <c r="C611" s="14">
        <v>309.1</v>
      </c>
      <c r="D611" s="14">
        <v>298.0</v>
      </c>
      <c r="E611" s="14">
        <v>308.1</v>
      </c>
      <c r="F611" s="13">
        <v>44714.99999998843</v>
      </c>
      <c r="G611" s="14">
        <v>127727.0</v>
      </c>
      <c r="H611" s="10">
        <v>1.654128E12</v>
      </c>
      <c r="I611" s="11">
        <v>3.003E10</v>
      </c>
      <c r="J611" s="11">
        <v>3.091E10</v>
      </c>
      <c r="K611" s="11">
        <v>2.98E10</v>
      </c>
      <c r="L611" s="11">
        <v>3.081E10</v>
      </c>
      <c r="M611" s="11">
        <v>2.0188326E13</v>
      </c>
      <c r="N611" s="10">
        <v>1.654214399999E12</v>
      </c>
      <c r="O611" s="11">
        <v>6.11700441205E15</v>
      </c>
      <c r="P611" s="10">
        <v>127727.0</v>
      </c>
      <c r="Q611" s="11">
        <v>9.9962279E12</v>
      </c>
      <c r="R611" s="11">
        <v>3.03022810439E15</v>
      </c>
      <c r="S611" s="9">
        <v>0.0</v>
      </c>
    </row>
    <row r="612">
      <c r="A612" s="13">
        <v>44715.0</v>
      </c>
      <c r="B612" s="14">
        <v>308.1</v>
      </c>
      <c r="C612" s="14">
        <v>309.9</v>
      </c>
      <c r="D612" s="14">
        <v>293.0</v>
      </c>
      <c r="E612" s="14">
        <v>298.3</v>
      </c>
      <c r="F612" s="13">
        <v>44715.99999998843</v>
      </c>
      <c r="G612" s="14">
        <v>120762.0</v>
      </c>
      <c r="H612" s="10">
        <v>1.6542144E12</v>
      </c>
      <c r="I612" s="11">
        <v>3.081E10</v>
      </c>
      <c r="J612" s="11">
        <v>3.099E10</v>
      </c>
      <c r="K612" s="11">
        <v>2.93E10</v>
      </c>
      <c r="L612" s="11">
        <v>2.983E10</v>
      </c>
      <c r="M612" s="11">
        <v>2.06947353E13</v>
      </c>
      <c r="N612" s="10">
        <v>1.654300799999E12</v>
      </c>
      <c r="O612" s="11">
        <v>6.21280053875E15</v>
      </c>
      <c r="P612" s="10">
        <v>120762.0</v>
      </c>
      <c r="Q612" s="11">
        <v>9.9423819E12</v>
      </c>
      <c r="R612" s="11">
        <v>2.98624161426E15</v>
      </c>
      <c r="S612" s="9">
        <v>0.0</v>
      </c>
    </row>
    <row r="613">
      <c r="A613" s="13">
        <v>44716.0</v>
      </c>
      <c r="B613" s="14">
        <v>298.3</v>
      </c>
      <c r="C613" s="14">
        <v>302.6</v>
      </c>
      <c r="D613" s="14">
        <v>294.5</v>
      </c>
      <c r="E613" s="14">
        <v>301.1</v>
      </c>
      <c r="F613" s="13">
        <v>44716.99999998843</v>
      </c>
      <c r="G613" s="14">
        <v>81996.0</v>
      </c>
      <c r="H613" s="10">
        <v>1.6543008E12</v>
      </c>
      <c r="I613" s="11">
        <v>2.983E10</v>
      </c>
      <c r="J613" s="11">
        <v>3.026E10</v>
      </c>
      <c r="K613" s="11">
        <v>2.945E10</v>
      </c>
      <c r="L613" s="11">
        <v>3.011E10</v>
      </c>
      <c r="M613" s="11">
        <v>1.31468654E13</v>
      </c>
      <c r="N613" s="10">
        <v>1.654387199999E12</v>
      </c>
      <c r="O613" s="11">
        <v>3.93279005293E15</v>
      </c>
      <c r="P613" s="10">
        <v>81996.0</v>
      </c>
      <c r="Q613" s="11">
        <v>6.9209342E12</v>
      </c>
      <c r="R613" s="11">
        <v>2.0705758858E15</v>
      </c>
      <c r="S613" s="9">
        <v>0.0</v>
      </c>
    </row>
    <row r="614">
      <c r="A614" s="13">
        <v>44717.0</v>
      </c>
      <c r="B614" s="14">
        <v>301.1</v>
      </c>
      <c r="C614" s="14">
        <v>302.2</v>
      </c>
      <c r="D614" s="14">
        <v>294.7</v>
      </c>
      <c r="E614" s="14">
        <v>298.8</v>
      </c>
      <c r="F614" s="13">
        <v>44717.99999998843</v>
      </c>
      <c r="G614" s="14">
        <v>86437.0</v>
      </c>
      <c r="H614" s="10">
        <v>1.6543872E12</v>
      </c>
      <c r="I614" s="11">
        <v>3.011E10</v>
      </c>
      <c r="J614" s="11">
        <v>3.022E10</v>
      </c>
      <c r="K614" s="11">
        <v>2.947E10</v>
      </c>
      <c r="L614" s="11">
        <v>2.988E10</v>
      </c>
      <c r="M614" s="11">
        <v>1.31952956E13</v>
      </c>
      <c r="N614" s="10">
        <v>1.654473599999E12</v>
      </c>
      <c r="O614" s="11">
        <v>3.93531994633E15</v>
      </c>
      <c r="P614" s="10">
        <v>86437.0</v>
      </c>
      <c r="Q614" s="11">
        <v>6.7670224E12</v>
      </c>
      <c r="R614" s="11">
        <v>2.0189452379E15</v>
      </c>
      <c r="S614" s="9">
        <v>0.0</v>
      </c>
    </row>
    <row r="615">
      <c r="A615" s="13">
        <v>44718.0</v>
      </c>
      <c r="B615" s="14">
        <v>298.8</v>
      </c>
      <c r="C615" s="14">
        <v>312.0</v>
      </c>
      <c r="D615" s="14">
        <v>288.0</v>
      </c>
      <c r="E615" s="14">
        <v>294.7</v>
      </c>
      <c r="F615" s="13">
        <v>44718.99999998843</v>
      </c>
      <c r="G615" s="14">
        <v>184812.0</v>
      </c>
      <c r="H615" s="10">
        <v>1.6544736E12</v>
      </c>
      <c r="I615" s="11">
        <v>2.988E10</v>
      </c>
      <c r="J615" s="11">
        <v>3.12E10</v>
      </c>
      <c r="K615" s="11">
        <v>2.88E10</v>
      </c>
      <c r="L615" s="11">
        <v>2.947E10</v>
      </c>
      <c r="M615" s="11">
        <v>3.80882165E13</v>
      </c>
      <c r="N615" s="10">
        <v>1.654559999999E12</v>
      </c>
      <c r="O615" s="11">
        <v>1.148342756734E16</v>
      </c>
      <c r="P615" s="10">
        <v>184812.0</v>
      </c>
      <c r="Q615" s="11">
        <v>1.83897283E13</v>
      </c>
      <c r="R615" s="11">
        <v>5.55039032317E15</v>
      </c>
      <c r="S615" s="9">
        <v>0.0</v>
      </c>
    </row>
    <row r="616">
      <c r="A616" s="13">
        <v>44719.0</v>
      </c>
      <c r="B616" s="14">
        <v>294.8</v>
      </c>
      <c r="C616" s="14">
        <v>295.8</v>
      </c>
      <c r="D616" s="14">
        <v>273.3</v>
      </c>
      <c r="E616" s="14">
        <v>290.1</v>
      </c>
      <c r="F616" s="13">
        <v>44719.99999998843</v>
      </c>
      <c r="G616" s="14">
        <v>259588.0</v>
      </c>
      <c r="H616" s="10">
        <v>1.65456E12</v>
      </c>
      <c r="I616" s="11">
        <v>2.948E10</v>
      </c>
      <c r="J616" s="11">
        <v>2.958E10</v>
      </c>
      <c r="K616" s="11">
        <v>2.733E10</v>
      </c>
      <c r="L616" s="11">
        <v>2.901E10</v>
      </c>
      <c r="M616" s="11">
        <v>5.07914646E13</v>
      </c>
      <c r="N616" s="10">
        <v>1.654646399999E12</v>
      </c>
      <c r="O616" s="11">
        <v>1.447627752778E16</v>
      </c>
      <c r="P616" s="10">
        <v>259588.0</v>
      </c>
      <c r="Q616" s="11">
        <v>2.56509392E13</v>
      </c>
      <c r="R616" s="11">
        <v>7.3173511693E15</v>
      </c>
      <c r="S616" s="9">
        <v>0.0</v>
      </c>
    </row>
    <row r="617">
      <c r="A617" s="13">
        <v>44720.0</v>
      </c>
      <c r="B617" s="14">
        <v>290.1</v>
      </c>
      <c r="C617" s="14">
        <v>294.4</v>
      </c>
      <c r="D617" s="14">
        <v>283.8</v>
      </c>
      <c r="E617" s="14">
        <v>288.1</v>
      </c>
      <c r="F617" s="13">
        <v>44720.99999998843</v>
      </c>
      <c r="G617" s="14">
        <v>146220.0</v>
      </c>
      <c r="H617" s="10">
        <v>1.6546464E12</v>
      </c>
      <c r="I617" s="11">
        <v>2.901E10</v>
      </c>
      <c r="J617" s="11">
        <v>2.944E10</v>
      </c>
      <c r="K617" s="11">
        <v>2.838E10</v>
      </c>
      <c r="L617" s="11">
        <v>2.881E10</v>
      </c>
      <c r="M617" s="11">
        <v>2.20644084E13</v>
      </c>
      <c r="N617" s="10">
        <v>1.654732799999E12</v>
      </c>
      <c r="O617" s="11">
        <v>6.39249495355E15</v>
      </c>
      <c r="P617" s="10">
        <v>146220.0</v>
      </c>
      <c r="Q617" s="11">
        <v>1.15858796E13</v>
      </c>
      <c r="R617" s="11">
        <v>3.35787516426E15</v>
      </c>
      <c r="S617" s="9">
        <v>0.0</v>
      </c>
    </row>
    <row r="618">
      <c r="A618" s="13">
        <v>44721.0</v>
      </c>
      <c r="B618" s="14">
        <v>288.2</v>
      </c>
      <c r="C618" s="14">
        <v>293.2</v>
      </c>
      <c r="D618" s="14">
        <v>286.1</v>
      </c>
      <c r="E618" s="14">
        <v>289.6</v>
      </c>
      <c r="F618" s="13">
        <v>44721.99999998843</v>
      </c>
      <c r="G618" s="14">
        <v>101236.0</v>
      </c>
      <c r="H618" s="10">
        <v>1.6547328E12</v>
      </c>
      <c r="I618" s="11">
        <v>2.882E10</v>
      </c>
      <c r="J618" s="11">
        <v>2.932E10</v>
      </c>
      <c r="K618" s="11">
        <v>2.861E10</v>
      </c>
      <c r="L618" s="11">
        <v>2.896E10</v>
      </c>
      <c r="M618" s="11">
        <v>1.52673596E13</v>
      </c>
      <c r="N618" s="10">
        <v>1.654819199999E12</v>
      </c>
      <c r="O618" s="11">
        <v>4.42242629203E15</v>
      </c>
      <c r="P618" s="10">
        <v>101236.0</v>
      </c>
      <c r="Q618" s="11">
        <v>7.8811158E12</v>
      </c>
      <c r="R618" s="11">
        <v>2.28434750357E15</v>
      </c>
      <c r="S618" s="9">
        <v>0.0</v>
      </c>
    </row>
    <row r="619">
      <c r="A619" s="13">
        <v>44722.0</v>
      </c>
      <c r="B619" s="14">
        <v>289.5</v>
      </c>
      <c r="C619" s="14">
        <v>298.5</v>
      </c>
      <c r="D619" s="14">
        <v>282.9</v>
      </c>
      <c r="E619" s="14">
        <v>286.0</v>
      </c>
      <c r="F619" s="13">
        <v>44722.99999998843</v>
      </c>
      <c r="G619" s="14">
        <v>170839.0</v>
      </c>
      <c r="H619" s="10">
        <v>1.6548192E12</v>
      </c>
      <c r="I619" s="11">
        <v>2.895E10</v>
      </c>
      <c r="J619" s="11">
        <v>2.985E10</v>
      </c>
      <c r="K619" s="11">
        <v>2.829E10</v>
      </c>
      <c r="L619" s="11">
        <v>2.86E10</v>
      </c>
      <c r="M619" s="11">
        <v>3.05452686E13</v>
      </c>
      <c r="N619" s="10">
        <v>1.654905599999E12</v>
      </c>
      <c r="O619" s="11">
        <v>8.83560915643E15</v>
      </c>
      <c r="P619" s="10">
        <v>170839.0</v>
      </c>
      <c r="Q619" s="11">
        <v>1.54489884E13</v>
      </c>
      <c r="R619" s="11">
        <v>4.47161573839E15</v>
      </c>
      <c r="S619" s="9">
        <v>0.0</v>
      </c>
    </row>
    <row r="620">
      <c r="A620" s="13">
        <v>44723.0</v>
      </c>
      <c r="B620" s="14">
        <v>286.1</v>
      </c>
      <c r="C620" s="14">
        <v>290.2</v>
      </c>
      <c r="D620" s="14">
        <v>264.8</v>
      </c>
      <c r="E620" s="14">
        <v>269.6</v>
      </c>
      <c r="F620" s="13">
        <v>44723.99999998843</v>
      </c>
      <c r="G620" s="14">
        <v>163209.0</v>
      </c>
      <c r="H620" s="10">
        <v>1.6549056E12</v>
      </c>
      <c r="I620" s="11">
        <v>2.861E10</v>
      </c>
      <c r="J620" s="11">
        <v>2.902E10</v>
      </c>
      <c r="K620" s="11">
        <v>2.648E10</v>
      </c>
      <c r="L620" s="11">
        <v>2.696E10</v>
      </c>
      <c r="M620" s="11">
        <v>3.06072625E13</v>
      </c>
      <c r="N620" s="10">
        <v>1.654991999999E12</v>
      </c>
      <c r="O620" s="11">
        <v>8.45044523904E15</v>
      </c>
      <c r="P620" s="10">
        <v>163209.0</v>
      </c>
      <c r="Q620" s="11">
        <v>1.49004103E13</v>
      </c>
      <c r="R620" s="11">
        <v>4.11254078497E15</v>
      </c>
      <c r="S620" s="9">
        <v>0.0</v>
      </c>
    </row>
    <row r="621">
      <c r="A621" s="13">
        <v>44724.0</v>
      </c>
      <c r="B621" s="14">
        <v>269.6</v>
      </c>
      <c r="C621" s="14">
        <v>271.6</v>
      </c>
      <c r="D621" s="14">
        <v>250.7</v>
      </c>
      <c r="E621" s="14">
        <v>254.5</v>
      </c>
      <c r="F621" s="13">
        <v>44724.99999998843</v>
      </c>
      <c r="G621" s="14">
        <v>195328.0</v>
      </c>
      <c r="H621" s="10">
        <v>1.654992E12</v>
      </c>
      <c r="I621" s="11">
        <v>2.696E10</v>
      </c>
      <c r="J621" s="11">
        <v>2.716E10</v>
      </c>
      <c r="K621" s="11">
        <v>2.507E10</v>
      </c>
      <c r="L621" s="11">
        <v>2.545E10</v>
      </c>
      <c r="M621" s="11">
        <v>4.10436914E13</v>
      </c>
      <c r="N621" s="10">
        <v>1.655078399999E12</v>
      </c>
      <c r="O621" s="11">
        <v>1.065366002213E16</v>
      </c>
      <c r="P621" s="10">
        <v>195328.0</v>
      </c>
      <c r="Q621" s="11">
        <v>2.02985848E13</v>
      </c>
      <c r="R621" s="11">
        <v>5.27082499842E15</v>
      </c>
      <c r="S621" s="9">
        <v>0.0</v>
      </c>
    </row>
    <row r="622">
      <c r="A622" s="13">
        <v>44725.0</v>
      </c>
      <c r="B622" s="14">
        <v>254.4</v>
      </c>
      <c r="C622" s="14">
        <v>257.5</v>
      </c>
      <c r="D622" s="14">
        <v>213.1</v>
      </c>
      <c r="E622" s="14">
        <v>222.7</v>
      </c>
      <c r="F622" s="13">
        <v>44725.99999998843</v>
      </c>
      <c r="G622" s="14">
        <v>398461.0</v>
      </c>
      <c r="H622" s="10">
        <v>1.6550784E12</v>
      </c>
      <c r="I622" s="11">
        <v>2.544E10</v>
      </c>
      <c r="J622" s="11">
        <v>2.575E10</v>
      </c>
      <c r="K622" s="11">
        <v>2.131E10</v>
      </c>
      <c r="L622" s="11">
        <v>2.227E10</v>
      </c>
      <c r="M622" s="11">
        <v>1.036988511E14</v>
      </c>
      <c r="N622" s="10">
        <v>1.655164799999E12</v>
      </c>
      <c r="O622" s="11">
        <v>2.379407197235E16</v>
      </c>
      <c r="P622" s="10">
        <v>398461.0</v>
      </c>
      <c r="Q622" s="11">
        <v>5.06871681E13</v>
      </c>
      <c r="R622" s="11">
        <v>1.163269788901E16</v>
      </c>
      <c r="S622" s="9">
        <v>0.0</v>
      </c>
    </row>
    <row r="623">
      <c r="A623" s="13">
        <v>44726.0</v>
      </c>
      <c r="B623" s="14">
        <v>222.7</v>
      </c>
      <c r="C623" s="14">
        <v>230.9</v>
      </c>
      <c r="D623" s="14">
        <v>203.8</v>
      </c>
      <c r="E623" s="14">
        <v>222.8</v>
      </c>
      <c r="F623" s="13">
        <v>44726.99999998843</v>
      </c>
      <c r="G623" s="14">
        <v>317188.0</v>
      </c>
      <c r="H623" s="10">
        <v>1.6551648E12</v>
      </c>
      <c r="I623" s="11">
        <v>2.227E10</v>
      </c>
      <c r="J623" s="11">
        <v>2.309E10</v>
      </c>
      <c r="K623" s="11">
        <v>2.038E10</v>
      </c>
      <c r="L623" s="11">
        <v>2.228E10</v>
      </c>
      <c r="M623" s="11">
        <v>8.08241397E13</v>
      </c>
      <c r="N623" s="10">
        <v>1.655251199999E12</v>
      </c>
      <c r="O623" s="11">
        <v>1.778071188951E16</v>
      </c>
      <c r="P623" s="10">
        <v>317188.0</v>
      </c>
      <c r="Q623" s="11">
        <v>3.92951682E13</v>
      </c>
      <c r="R623" s="11">
        <v>8.65392067728E15</v>
      </c>
      <c r="S623" s="9">
        <v>0.0</v>
      </c>
    </row>
    <row r="624">
      <c r="A624" s="13">
        <v>44727.0</v>
      </c>
      <c r="B624" s="14">
        <v>222.8</v>
      </c>
      <c r="C624" s="14">
        <v>234.2</v>
      </c>
      <c r="D624" s="14">
        <v>198.1</v>
      </c>
      <c r="E624" s="14">
        <v>233.4</v>
      </c>
      <c r="F624" s="13">
        <v>44727.99999998843</v>
      </c>
      <c r="G624" s="14">
        <v>364501.0</v>
      </c>
      <c r="H624" s="10">
        <v>1.6552512E12</v>
      </c>
      <c r="I624" s="11">
        <v>2.228E10</v>
      </c>
      <c r="J624" s="11">
        <v>2.342E10</v>
      </c>
      <c r="K624" s="11">
        <v>1.981E10</v>
      </c>
      <c r="L624" s="11">
        <v>2.334E10</v>
      </c>
      <c r="M624" s="11">
        <v>9.984852717E13</v>
      </c>
      <c r="N624" s="10">
        <v>1.655337599999E12</v>
      </c>
      <c r="O624" s="11">
        <v>2.12279098642291E16</v>
      </c>
      <c r="P624" s="10">
        <v>364501.0</v>
      </c>
      <c r="Q624" s="11">
        <v>5.050511253E13</v>
      </c>
      <c r="R624" s="11">
        <v>1.0773642841466E16</v>
      </c>
      <c r="S624" s="9">
        <v>0.0</v>
      </c>
    </row>
    <row r="625">
      <c r="A625" s="13">
        <v>44728.0</v>
      </c>
      <c r="B625" s="14">
        <v>233.3</v>
      </c>
      <c r="C625" s="14">
        <v>236.9</v>
      </c>
      <c r="D625" s="14">
        <v>207.5</v>
      </c>
      <c r="E625" s="14">
        <v>210.0</v>
      </c>
      <c r="F625" s="13">
        <v>44728.99999998843</v>
      </c>
      <c r="G625" s="14">
        <v>223204.0</v>
      </c>
      <c r="H625" s="10">
        <v>1.6553376E12</v>
      </c>
      <c r="I625" s="11">
        <v>2.333E10</v>
      </c>
      <c r="J625" s="11">
        <v>2.369E10</v>
      </c>
      <c r="K625" s="11">
        <v>2.075E10</v>
      </c>
      <c r="L625" s="11">
        <v>2.1E10</v>
      </c>
      <c r="M625" s="11">
        <v>5.86437555E13</v>
      </c>
      <c r="N625" s="10">
        <v>1.655423999999E12</v>
      </c>
      <c r="O625" s="11">
        <v>1.289708206339E16</v>
      </c>
      <c r="P625" s="10">
        <v>223204.0</v>
      </c>
      <c r="Q625" s="11">
        <v>2.84329127E13</v>
      </c>
      <c r="R625" s="11">
        <v>6.25788527092E15</v>
      </c>
      <c r="S625" s="9">
        <v>0.0</v>
      </c>
    </row>
    <row r="626">
      <c r="A626" s="13">
        <v>44729.0</v>
      </c>
      <c r="B626" s="14">
        <v>210.0</v>
      </c>
      <c r="C626" s="14">
        <v>221.7</v>
      </c>
      <c r="D626" s="14">
        <v>207.5</v>
      </c>
      <c r="E626" s="14">
        <v>215.5</v>
      </c>
      <c r="F626" s="13">
        <v>44729.99999998843</v>
      </c>
      <c r="G626" s="14">
        <v>153031.0</v>
      </c>
      <c r="H626" s="10">
        <v>1.655424E12</v>
      </c>
      <c r="I626" s="11">
        <v>2.1E10</v>
      </c>
      <c r="J626" s="11">
        <v>2.217E10</v>
      </c>
      <c r="K626" s="11">
        <v>2.075E10</v>
      </c>
      <c r="L626" s="11">
        <v>2.155E10</v>
      </c>
      <c r="M626" s="11">
        <v>3.8134175E13</v>
      </c>
      <c r="N626" s="10">
        <v>1.655510399999E12</v>
      </c>
      <c r="O626" s="11">
        <v>8.23858791428E15</v>
      </c>
      <c r="P626" s="10">
        <v>153031.0</v>
      </c>
      <c r="Q626" s="11">
        <v>1.90572272E13</v>
      </c>
      <c r="R626" s="11">
        <v>4.11621988502E15</v>
      </c>
      <c r="S626" s="9">
        <v>0.0</v>
      </c>
    </row>
    <row r="627">
      <c r="A627" s="13">
        <v>44730.0</v>
      </c>
      <c r="B627" s="14">
        <v>215.6</v>
      </c>
      <c r="C627" s="14">
        <v>218.8</v>
      </c>
      <c r="D627" s="14">
        <v>183.1</v>
      </c>
      <c r="E627" s="14">
        <v>196.7</v>
      </c>
      <c r="F627" s="13">
        <v>44730.99999998843</v>
      </c>
      <c r="G627" s="14">
        <v>259361.0</v>
      </c>
      <c r="H627" s="10">
        <v>1.6555104E12</v>
      </c>
      <c r="I627" s="11">
        <v>2.156E10</v>
      </c>
      <c r="J627" s="11">
        <v>2.188E10</v>
      </c>
      <c r="K627" s="11">
        <v>1.831E10</v>
      </c>
      <c r="L627" s="11">
        <v>1.967E10</v>
      </c>
      <c r="M627" s="11">
        <v>7.658207641E13</v>
      </c>
      <c r="N627" s="10">
        <v>1.655596799999E12</v>
      </c>
      <c r="O627" s="11">
        <v>1.52496568758886E16</v>
      </c>
      <c r="P627" s="10">
        <v>259361.0</v>
      </c>
      <c r="Q627" s="11">
        <v>3.68360724E13</v>
      </c>
      <c r="R627" s="11">
        <v>7.33784807687E15</v>
      </c>
      <c r="S627" s="9">
        <v>0.0</v>
      </c>
    </row>
    <row r="628">
      <c r="A628" s="13">
        <v>44731.0</v>
      </c>
      <c r="B628" s="14">
        <v>196.7</v>
      </c>
      <c r="C628" s="14">
        <v>216.6</v>
      </c>
      <c r="D628" s="14">
        <v>189.4</v>
      </c>
      <c r="E628" s="14">
        <v>214.8</v>
      </c>
      <c r="F628" s="13">
        <v>44731.99999998843</v>
      </c>
      <c r="G628" s="14">
        <v>203379.0</v>
      </c>
      <c r="H628" s="10">
        <v>1.6555968E12</v>
      </c>
      <c r="I628" s="11">
        <v>1.967E10</v>
      </c>
      <c r="J628" s="11">
        <v>2.166E10</v>
      </c>
      <c r="K628" s="11">
        <v>1.894E10</v>
      </c>
      <c r="L628" s="11">
        <v>2.148E10</v>
      </c>
      <c r="M628" s="11">
        <v>5.43273969E13</v>
      </c>
      <c r="N628" s="10">
        <v>1.655683199999E12</v>
      </c>
      <c r="O628" s="11">
        <v>1.1026033686E16</v>
      </c>
      <c r="P628" s="10">
        <v>203379.0</v>
      </c>
      <c r="Q628" s="11">
        <v>2.80515759E13</v>
      </c>
      <c r="R628" s="11">
        <v>5.69458938888E15</v>
      </c>
      <c r="S628" s="9">
        <v>0.0</v>
      </c>
    </row>
    <row r="629">
      <c r="A629" s="13">
        <v>44732.0</v>
      </c>
      <c r="B629" s="14">
        <v>214.8</v>
      </c>
      <c r="C629" s="14">
        <v>219.3</v>
      </c>
      <c r="D629" s="14">
        <v>204.4</v>
      </c>
      <c r="E629" s="14">
        <v>216.2</v>
      </c>
      <c r="F629" s="13">
        <v>44732.99999998843</v>
      </c>
      <c r="G629" s="14">
        <v>180520.0</v>
      </c>
      <c r="H629" s="10">
        <v>1.6556832E12</v>
      </c>
      <c r="I629" s="11">
        <v>2.148E10</v>
      </c>
      <c r="J629" s="11">
        <v>2.193E10</v>
      </c>
      <c r="K629" s="11">
        <v>2.044E10</v>
      </c>
      <c r="L629" s="11">
        <v>2.162E10</v>
      </c>
      <c r="M629" s="11">
        <v>4.49248642E13</v>
      </c>
      <c r="N629" s="10">
        <v>1.655769599999E12</v>
      </c>
      <c r="O629" s="11">
        <v>9.54041644269E15</v>
      </c>
      <c r="P629" s="10">
        <v>180520.0</v>
      </c>
      <c r="Q629" s="11">
        <v>2.26076256E13</v>
      </c>
      <c r="R629" s="11">
        <v>4.80520701373E15</v>
      </c>
      <c r="S629" s="9">
        <v>0.0</v>
      </c>
    </row>
    <row r="630">
      <c r="A630" s="13">
        <v>44733.0</v>
      </c>
      <c r="B630" s="14">
        <v>216.2</v>
      </c>
      <c r="C630" s="14">
        <v>228.1</v>
      </c>
      <c r="D630" s="14">
        <v>212.9</v>
      </c>
      <c r="E630" s="14">
        <v>219.9</v>
      </c>
      <c r="F630" s="13">
        <v>44733.99999998843</v>
      </c>
      <c r="G630" s="14">
        <v>192712.0</v>
      </c>
      <c r="H630" s="10">
        <v>1.6557696E12</v>
      </c>
      <c r="I630" s="11">
        <v>2.162E10</v>
      </c>
      <c r="J630" s="11">
        <v>2.281E10</v>
      </c>
      <c r="K630" s="11">
        <v>2.129E10</v>
      </c>
      <c r="L630" s="11">
        <v>2.199E10</v>
      </c>
      <c r="M630" s="11">
        <v>4.50352685E13</v>
      </c>
      <c r="N630" s="10">
        <v>1.655855999999E12</v>
      </c>
      <c r="O630" s="11">
        <v>9.97815705837E15</v>
      </c>
      <c r="P630" s="10">
        <v>192712.0</v>
      </c>
      <c r="Q630" s="11">
        <v>2.31123972E13</v>
      </c>
      <c r="R630" s="11">
        <v>5.12395051814E15</v>
      </c>
      <c r="S630" s="9">
        <v>0.0</v>
      </c>
    </row>
    <row r="631">
      <c r="A631" s="13">
        <v>44734.0</v>
      </c>
      <c r="B631" s="14">
        <v>219.9</v>
      </c>
      <c r="C631" s="14">
        <v>220.9</v>
      </c>
      <c r="D631" s="14">
        <v>211.0</v>
      </c>
      <c r="E631" s="14">
        <v>214.1</v>
      </c>
      <c r="F631" s="13">
        <v>44734.99999998843</v>
      </c>
      <c r="G631" s="14">
        <v>153645.0</v>
      </c>
      <c r="H631" s="10">
        <v>1.655856E12</v>
      </c>
      <c r="I631" s="11">
        <v>2.199E10</v>
      </c>
      <c r="J631" s="11">
        <v>2.209E10</v>
      </c>
      <c r="K631" s="11">
        <v>2.11E10</v>
      </c>
      <c r="L631" s="11">
        <v>2.141E10</v>
      </c>
      <c r="M631" s="11">
        <v>4.04755729E13</v>
      </c>
      <c r="N631" s="10">
        <v>1.655942399999E12</v>
      </c>
      <c r="O631" s="11">
        <v>8.73074000317E15</v>
      </c>
      <c r="P631" s="10">
        <v>153645.0</v>
      </c>
      <c r="Q631" s="11">
        <v>1.9699736E13</v>
      </c>
      <c r="R631" s="11">
        <v>4.25006291168E15</v>
      </c>
      <c r="S631" s="9">
        <v>0.0</v>
      </c>
    </row>
    <row r="632">
      <c r="A632" s="13">
        <v>44735.0</v>
      </c>
      <c r="B632" s="14">
        <v>214.2</v>
      </c>
      <c r="C632" s="14">
        <v>231.2</v>
      </c>
      <c r="D632" s="14">
        <v>213.9</v>
      </c>
      <c r="E632" s="14">
        <v>228.7</v>
      </c>
      <c r="F632" s="13">
        <v>44735.99999998843</v>
      </c>
      <c r="G632" s="14">
        <v>175103.0</v>
      </c>
      <c r="H632" s="10">
        <v>1.6559424E12</v>
      </c>
      <c r="I632" s="11">
        <v>2.142E10</v>
      </c>
      <c r="J632" s="11">
        <v>2.312E10</v>
      </c>
      <c r="K632" s="11">
        <v>2.139E10</v>
      </c>
      <c r="L632" s="11">
        <v>2.287E10</v>
      </c>
      <c r="M632" s="11">
        <v>4.42493261E13</v>
      </c>
      <c r="N632" s="10">
        <v>1.656028799999E12</v>
      </c>
      <c r="O632" s="11">
        <v>9.92125478072E15</v>
      </c>
      <c r="P632" s="10">
        <v>175103.0</v>
      </c>
      <c r="Q632" s="11">
        <v>2.41624922E13</v>
      </c>
      <c r="R632" s="11">
        <v>5.41963497062E15</v>
      </c>
      <c r="S632" s="9">
        <v>0.0</v>
      </c>
    </row>
    <row r="633">
      <c r="A633" s="13">
        <v>44736.0</v>
      </c>
      <c r="B633" s="14">
        <v>228.7</v>
      </c>
      <c r="C633" s="14">
        <v>243.1</v>
      </c>
      <c r="D633" s="14">
        <v>228.1</v>
      </c>
      <c r="E633" s="14">
        <v>240.1</v>
      </c>
      <c r="F633" s="13">
        <v>44736.99999998843</v>
      </c>
      <c r="G633" s="14">
        <v>166874.0</v>
      </c>
      <c r="H633" s="10">
        <v>1.6560288E12</v>
      </c>
      <c r="I633" s="11">
        <v>2.287E10</v>
      </c>
      <c r="J633" s="11">
        <v>2.431E10</v>
      </c>
      <c r="K633" s="11">
        <v>2.281E10</v>
      </c>
      <c r="L633" s="11">
        <v>2.401E10</v>
      </c>
      <c r="M633" s="11">
        <v>3.75222779E13</v>
      </c>
      <c r="N633" s="10">
        <v>1.656115199999E12</v>
      </c>
      <c r="O633" s="11">
        <v>8.84932359382E15</v>
      </c>
      <c r="P633" s="10">
        <v>166874.0</v>
      </c>
      <c r="Q633" s="11">
        <v>1.97829547E13</v>
      </c>
      <c r="R633" s="11">
        <v>4.66565309338E15</v>
      </c>
      <c r="S633" s="9">
        <v>0.0</v>
      </c>
    </row>
    <row r="634">
      <c r="A634" s="13">
        <v>44737.0</v>
      </c>
      <c r="B634" s="14">
        <v>240.0</v>
      </c>
      <c r="C634" s="14">
        <v>241.9</v>
      </c>
      <c r="D634" s="14">
        <v>229.5</v>
      </c>
      <c r="E634" s="14">
        <v>239.5</v>
      </c>
      <c r="F634" s="13">
        <v>44737.99999998843</v>
      </c>
      <c r="G634" s="14">
        <v>123117.0</v>
      </c>
      <c r="H634" s="10">
        <v>1.6561152E12</v>
      </c>
      <c r="I634" s="11">
        <v>2.4E10</v>
      </c>
      <c r="J634" s="11">
        <v>2.419E10</v>
      </c>
      <c r="K634" s="11">
        <v>2.295E10</v>
      </c>
      <c r="L634" s="11">
        <v>2.395E10</v>
      </c>
      <c r="M634" s="11">
        <v>2.9137109E13</v>
      </c>
      <c r="N634" s="10">
        <v>1.656201599999E12</v>
      </c>
      <c r="O634" s="11">
        <v>6.8942110809E15</v>
      </c>
      <c r="P634" s="10">
        <v>123117.0</v>
      </c>
      <c r="Q634" s="11">
        <v>1.41619529E13</v>
      </c>
      <c r="R634" s="11">
        <v>3.35355519828E15</v>
      </c>
      <c r="S634" s="9">
        <v>0.0</v>
      </c>
    </row>
    <row r="635">
      <c r="A635" s="13">
        <v>44738.0</v>
      </c>
      <c r="B635" s="14">
        <v>239.5</v>
      </c>
      <c r="C635" s="14">
        <v>245.0</v>
      </c>
      <c r="D635" s="14">
        <v>233.1</v>
      </c>
      <c r="E635" s="14">
        <v>233.9</v>
      </c>
      <c r="F635" s="13">
        <v>44738.99999998843</v>
      </c>
      <c r="G635" s="14">
        <v>111222.0</v>
      </c>
      <c r="H635" s="10">
        <v>1.6562016E12</v>
      </c>
      <c r="I635" s="11">
        <v>2.395E10</v>
      </c>
      <c r="J635" s="11">
        <v>2.45E10</v>
      </c>
      <c r="K635" s="11">
        <v>2.331E10</v>
      </c>
      <c r="L635" s="11">
        <v>2.339E10</v>
      </c>
      <c r="M635" s="11">
        <v>2.36325006E13</v>
      </c>
      <c r="N635" s="10">
        <v>1.656287999999E12</v>
      </c>
      <c r="O635" s="11">
        <v>5.6465376367E15</v>
      </c>
      <c r="P635" s="10">
        <v>111222.0</v>
      </c>
      <c r="Q635" s="11">
        <v>1.22835492E13</v>
      </c>
      <c r="R635" s="11">
        <v>2.93707697524E15</v>
      </c>
      <c r="S635" s="9">
        <v>0.0</v>
      </c>
    </row>
    <row r="636">
      <c r="A636" s="13">
        <v>44739.0</v>
      </c>
      <c r="B636" s="14">
        <v>233.9</v>
      </c>
      <c r="C636" s="14">
        <v>240.8</v>
      </c>
      <c r="D636" s="14">
        <v>230.0</v>
      </c>
      <c r="E636" s="14">
        <v>233.6</v>
      </c>
      <c r="F636" s="13">
        <v>44739.99999998843</v>
      </c>
      <c r="G636" s="14">
        <v>120391.0</v>
      </c>
      <c r="H636" s="10">
        <v>1.656288E12</v>
      </c>
      <c r="I636" s="11">
        <v>2.339E10</v>
      </c>
      <c r="J636" s="11">
        <v>2.408E10</v>
      </c>
      <c r="K636" s="11">
        <v>2.3E10</v>
      </c>
      <c r="L636" s="11">
        <v>2.336E10</v>
      </c>
      <c r="M636" s="11">
        <v>2.77060673E13</v>
      </c>
      <c r="N636" s="10">
        <v>1.656374399999E12</v>
      </c>
      <c r="O636" s="11">
        <v>6.51565860427E15</v>
      </c>
      <c r="P636" s="10">
        <v>120391.0</v>
      </c>
      <c r="Q636" s="11">
        <v>1.38600395E13</v>
      </c>
      <c r="R636" s="11">
        <v>3.25995014247E15</v>
      </c>
      <c r="S636" s="9">
        <v>0.0</v>
      </c>
    </row>
    <row r="637">
      <c r="A637" s="13">
        <v>44740.0</v>
      </c>
      <c r="B637" s="14">
        <v>233.6</v>
      </c>
      <c r="C637" s="14">
        <v>242.3</v>
      </c>
      <c r="D637" s="14">
        <v>225.7</v>
      </c>
      <c r="E637" s="14">
        <v>226.7</v>
      </c>
      <c r="F637" s="13">
        <v>44740.99999998843</v>
      </c>
      <c r="G637" s="14">
        <v>151283.0</v>
      </c>
      <c r="H637" s="10">
        <v>1.6563744E12</v>
      </c>
      <c r="I637" s="11">
        <v>2.336E10</v>
      </c>
      <c r="J637" s="11">
        <v>2.423E10</v>
      </c>
      <c r="K637" s="11">
        <v>2.257E10</v>
      </c>
      <c r="L637" s="11">
        <v>2.267E10</v>
      </c>
      <c r="M637" s="11">
        <v>3.41604705E13</v>
      </c>
      <c r="N637" s="10">
        <v>1.656460799999E12</v>
      </c>
      <c r="O637" s="11">
        <v>8.03163759491E15</v>
      </c>
      <c r="P637" s="10">
        <v>151283.0</v>
      </c>
      <c r="Q637" s="11">
        <v>1.61743187E13</v>
      </c>
      <c r="R637" s="11">
        <v>3.80844960826E15</v>
      </c>
      <c r="S637" s="9">
        <v>0.0</v>
      </c>
    </row>
    <row r="638">
      <c r="A638" s="13">
        <v>44741.0</v>
      </c>
      <c r="B638" s="14">
        <v>226.7</v>
      </c>
      <c r="C638" s="14">
        <v>229.4</v>
      </c>
      <c r="D638" s="14">
        <v>215.2</v>
      </c>
      <c r="E638" s="14">
        <v>219.4</v>
      </c>
      <c r="F638" s="13">
        <v>44741.99999998843</v>
      </c>
      <c r="G638" s="14">
        <v>183007.0</v>
      </c>
      <c r="H638" s="10">
        <v>1.6564608E12</v>
      </c>
      <c r="I638" s="11">
        <v>2.267E10</v>
      </c>
      <c r="J638" s="11">
        <v>2.294E10</v>
      </c>
      <c r="K638" s="11">
        <v>2.152E10</v>
      </c>
      <c r="L638" s="11">
        <v>2.194E10</v>
      </c>
      <c r="M638" s="11">
        <v>4.03155401E13</v>
      </c>
      <c r="N638" s="10">
        <v>1.656547199999E12</v>
      </c>
      <c r="O638" s="11">
        <v>8.91258519302E15</v>
      </c>
      <c r="P638" s="10">
        <v>183007.0</v>
      </c>
      <c r="Q638" s="11">
        <v>2.08204841E13</v>
      </c>
      <c r="R638" s="11">
        <v>4.60440829768E15</v>
      </c>
      <c r="S638" s="9">
        <v>0.0</v>
      </c>
    </row>
    <row r="639">
      <c r="A639" s="13">
        <v>44742.0</v>
      </c>
      <c r="B639" s="14">
        <v>219.5</v>
      </c>
      <c r="C639" s="14">
        <v>220.0</v>
      </c>
      <c r="D639" s="14">
        <v>205.3</v>
      </c>
      <c r="E639" s="14">
        <v>219.3</v>
      </c>
      <c r="F639" s="13">
        <v>44742.99999998843</v>
      </c>
      <c r="G639" s="14">
        <v>182774.0</v>
      </c>
      <c r="H639" s="10">
        <v>1.6565472E12</v>
      </c>
      <c r="I639" s="11">
        <v>2.195E10</v>
      </c>
      <c r="J639" s="11">
        <v>2.2E10</v>
      </c>
      <c r="K639" s="11">
        <v>2.053E10</v>
      </c>
      <c r="L639" s="11">
        <v>2.193E10</v>
      </c>
      <c r="M639" s="11">
        <v>3.64046799E13</v>
      </c>
      <c r="N639" s="10">
        <v>1.656633599999E12</v>
      </c>
      <c r="O639" s="11">
        <v>7.72365327318E15</v>
      </c>
      <c r="P639" s="10">
        <v>182774.0</v>
      </c>
      <c r="Q639" s="11">
        <v>1.79750953E13</v>
      </c>
      <c r="R639" s="11">
        <v>3.81559813474E15</v>
      </c>
      <c r="S639" s="9">
        <v>0.0</v>
      </c>
    </row>
    <row r="640">
      <c r="A640" s="13">
        <v>44743.0</v>
      </c>
      <c r="B640" s="14">
        <v>219.3</v>
      </c>
      <c r="C640" s="14">
        <v>226.5</v>
      </c>
      <c r="D640" s="14">
        <v>213.2</v>
      </c>
      <c r="E640" s="14">
        <v>216.6</v>
      </c>
      <c r="F640" s="13">
        <v>44743.99999998843</v>
      </c>
      <c r="G640" s="14">
        <v>192020.0</v>
      </c>
      <c r="H640" s="10">
        <v>1.6566336E12</v>
      </c>
      <c r="I640" s="11">
        <v>2.193E10</v>
      </c>
      <c r="J640" s="11">
        <v>2.265E10</v>
      </c>
      <c r="K640" s="11">
        <v>2.132E10</v>
      </c>
      <c r="L640" s="11">
        <v>2.166E10</v>
      </c>
      <c r="M640" s="11">
        <v>4.42941343E13</v>
      </c>
      <c r="N640" s="10">
        <v>1.656719999999E12</v>
      </c>
      <c r="O640" s="11">
        <v>9.74211326823E15</v>
      </c>
      <c r="P640" s="10">
        <v>192020.0</v>
      </c>
      <c r="Q640" s="11">
        <v>2.22087578E13</v>
      </c>
      <c r="R640" s="11">
        <v>4.8831909713E15</v>
      </c>
      <c r="S640" s="9">
        <v>0.0</v>
      </c>
    </row>
    <row r="641">
      <c r="A641" s="13">
        <v>44744.0</v>
      </c>
      <c r="B641" s="14">
        <v>216.6</v>
      </c>
      <c r="C641" s="14">
        <v>219.5</v>
      </c>
      <c r="D641" s="14">
        <v>213.5</v>
      </c>
      <c r="E641" s="14">
        <v>218.0</v>
      </c>
      <c r="F641" s="13">
        <v>44744.99999998843</v>
      </c>
      <c r="G641" s="14">
        <v>99007.0</v>
      </c>
      <c r="H641" s="10">
        <v>1.65672E12</v>
      </c>
      <c r="I641" s="11">
        <v>2.166E10</v>
      </c>
      <c r="J641" s="11">
        <v>2.195E10</v>
      </c>
      <c r="K641" s="11">
        <v>2.135E10</v>
      </c>
      <c r="L641" s="11">
        <v>2.18E10</v>
      </c>
      <c r="M641" s="11">
        <v>1.59939352E13</v>
      </c>
      <c r="N641" s="10">
        <v>1.656806399999E12</v>
      </c>
      <c r="O641" s="11">
        <v>3.46033166731E15</v>
      </c>
      <c r="P641" s="10">
        <v>99007.0</v>
      </c>
      <c r="Q641" s="11">
        <v>8.2739163E12</v>
      </c>
      <c r="R641" s="11">
        <v>1.79084096929E15</v>
      </c>
      <c r="S641" s="9">
        <v>0.0</v>
      </c>
    </row>
    <row r="642">
      <c r="A642" s="13">
        <v>44745.0</v>
      </c>
      <c r="B642" s="14">
        <v>218.1</v>
      </c>
      <c r="C642" s="14">
        <v>219.9</v>
      </c>
      <c r="D642" s="14">
        <v>213.8</v>
      </c>
      <c r="E642" s="14">
        <v>218.8</v>
      </c>
      <c r="F642" s="13">
        <v>44745.99999998843</v>
      </c>
      <c r="G642" s="14">
        <v>90036.0</v>
      </c>
      <c r="H642" s="10">
        <v>1.6568064E12</v>
      </c>
      <c r="I642" s="11">
        <v>2.181E10</v>
      </c>
      <c r="J642" s="11">
        <v>2.199E10</v>
      </c>
      <c r="K642" s="11">
        <v>2.138E10</v>
      </c>
      <c r="L642" s="11">
        <v>2.188E10</v>
      </c>
      <c r="M642" s="11">
        <v>1.54215413E13</v>
      </c>
      <c r="N642" s="10">
        <v>1.656892799999E12</v>
      </c>
      <c r="O642" s="11">
        <v>3.35091747057E15</v>
      </c>
      <c r="P642" s="10">
        <v>90036.0</v>
      </c>
      <c r="Q642" s="11">
        <v>7.6577091E12</v>
      </c>
      <c r="R642" s="11">
        <v>1.66501268658E15</v>
      </c>
      <c r="S642" s="9">
        <v>0.0</v>
      </c>
    </row>
    <row r="643">
      <c r="A643" s="13">
        <v>44746.0</v>
      </c>
      <c r="B643" s="14">
        <v>218.9</v>
      </c>
      <c r="C643" s="14">
        <v>231.9</v>
      </c>
      <c r="D643" s="14">
        <v>214.6</v>
      </c>
      <c r="E643" s="14">
        <v>231.2</v>
      </c>
      <c r="F643" s="13">
        <v>44746.99999998843</v>
      </c>
      <c r="G643" s="14">
        <v>130259.0</v>
      </c>
      <c r="H643" s="10">
        <v>1.6568928E12</v>
      </c>
      <c r="I643" s="11">
        <v>2.189E10</v>
      </c>
      <c r="J643" s="11">
        <v>2.319E10</v>
      </c>
      <c r="K643" s="11">
        <v>2.146E10</v>
      </c>
      <c r="L643" s="11">
        <v>2.312E10</v>
      </c>
      <c r="M643" s="11">
        <v>2.80993845E13</v>
      </c>
      <c r="N643" s="10">
        <v>1.656979199999E12</v>
      </c>
      <c r="O643" s="11">
        <v>6.27484792776E15</v>
      </c>
      <c r="P643" s="10">
        <v>130259.0</v>
      </c>
      <c r="Q643" s="11">
        <v>1.39752285E13</v>
      </c>
      <c r="R643" s="11">
        <v>3.12073772369E15</v>
      </c>
      <c r="S643" s="9">
        <v>0.0</v>
      </c>
    </row>
    <row r="644">
      <c r="A644" s="13">
        <v>44747.0</v>
      </c>
      <c r="B644" s="14">
        <v>231.3</v>
      </c>
      <c r="C644" s="14">
        <v>236.3</v>
      </c>
      <c r="D644" s="14">
        <v>222.6</v>
      </c>
      <c r="E644" s="14">
        <v>230.6</v>
      </c>
      <c r="F644" s="13">
        <v>44747.99999998843</v>
      </c>
      <c r="G644" s="14">
        <v>165621.0</v>
      </c>
      <c r="H644" s="10">
        <v>1.6569792E12</v>
      </c>
      <c r="I644" s="11">
        <v>2.313E10</v>
      </c>
      <c r="J644" s="11">
        <v>2.363E10</v>
      </c>
      <c r="K644" s="11">
        <v>2.226E10</v>
      </c>
      <c r="L644" s="11">
        <v>2.306E10</v>
      </c>
      <c r="M644" s="11">
        <v>3.6474063E13</v>
      </c>
      <c r="N644" s="10">
        <v>1.657065599999E12</v>
      </c>
      <c r="O644" s="11">
        <v>8.36387864222E15</v>
      </c>
      <c r="P644" s="10">
        <v>165621.0</v>
      </c>
      <c r="Q644" s="11">
        <v>1.89306701E13</v>
      </c>
      <c r="R644" s="11">
        <v>4.33959104919E15</v>
      </c>
      <c r="S644" s="9">
        <v>0.0</v>
      </c>
    </row>
    <row r="645">
      <c r="A645" s="13">
        <v>44748.0</v>
      </c>
      <c r="B645" s="14">
        <v>230.6</v>
      </c>
      <c r="C645" s="14">
        <v>239.7</v>
      </c>
      <c r="D645" s="14">
        <v>228.7</v>
      </c>
      <c r="E645" s="14">
        <v>238.2</v>
      </c>
      <c r="F645" s="13">
        <v>44748.99999998843</v>
      </c>
      <c r="G645" s="14">
        <v>169827.0</v>
      </c>
      <c r="H645" s="10">
        <v>1.6570656E12</v>
      </c>
      <c r="I645" s="11">
        <v>2.306E10</v>
      </c>
      <c r="J645" s="11">
        <v>2.397E10</v>
      </c>
      <c r="K645" s="11">
        <v>2.287E10</v>
      </c>
      <c r="L645" s="11">
        <v>2.382E10</v>
      </c>
      <c r="M645" s="11">
        <v>3.42843038E13</v>
      </c>
      <c r="N645" s="10">
        <v>1.657151999999E12</v>
      </c>
      <c r="O645" s="11">
        <v>8.07951364946E15</v>
      </c>
      <c r="P645" s="10">
        <v>169827.0</v>
      </c>
      <c r="Q645" s="11">
        <v>1.81499729E13</v>
      </c>
      <c r="R645" s="11">
        <v>4.27881634679E15</v>
      </c>
      <c r="S645" s="9">
        <v>0.0</v>
      </c>
    </row>
    <row r="646">
      <c r="A646" s="13">
        <v>44749.0</v>
      </c>
      <c r="B646" s="14">
        <v>238.3</v>
      </c>
      <c r="C646" s="14">
        <v>243.6</v>
      </c>
      <c r="D646" s="14">
        <v>235.1</v>
      </c>
      <c r="E646" s="14">
        <v>241.3</v>
      </c>
      <c r="F646" s="13">
        <v>44749.99999998843</v>
      </c>
      <c r="G646" s="14">
        <v>143523.0</v>
      </c>
      <c r="H646" s="10">
        <v>1.657152E12</v>
      </c>
      <c r="I646" s="11">
        <v>2.383E10</v>
      </c>
      <c r="J646" s="11">
        <v>2.436E10</v>
      </c>
      <c r="K646" s="11">
        <v>2.351E10</v>
      </c>
      <c r="L646" s="11">
        <v>2.413E10</v>
      </c>
      <c r="M646" s="11">
        <v>3.45778132E13</v>
      </c>
      <c r="N646" s="10">
        <v>1.657238399999E12</v>
      </c>
      <c r="O646" s="11">
        <v>8.27162195648E15</v>
      </c>
      <c r="P646" s="10">
        <v>143523.0</v>
      </c>
      <c r="Q646" s="11">
        <v>1.81816783E13</v>
      </c>
      <c r="R646" s="11">
        <v>4.35148012976E15</v>
      </c>
      <c r="S646" s="9">
        <v>0.0</v>
      </c>
    </row>
    <row r="647">
      <c r="A647" s="13">
        <v>44750.0</v>
      </c>
      <c r="B647" s="14">
        <v>241.2</v>
      </c>
      <c r="C647" s="14">
        <v>247.6</v>
      </c>
      <c r="D647" s="14">
        <v>237.0</v>
      </c>
      <c r="E647" s="14">
        <v>240.5</v>
      </c>
      <c r="F647" s="13">
        <v>44750.99999998843</v>
      </c>
      <c r="G647" s="14">
        <v>166563.0</v>
      </c>
      <c r="H647" s="10">
        <v>1.6572384E12</v>
      </c>
      <c r="I647" s="11">
        <v>2.412E10</v>
      </c>
      <c r="J647" s="11">
        <v>2.476E10</v>
      </c>
      <c r="K647" s="11">
        <v>2.37E10</v>
      </c>
      <c r="L647" s="11">
        <v>2.405E10</v>
      </c>
      <c r="M647" s="11">
        <v>4.14192192E13</v>
      </c>
      <c r="N647" s="10">
        <v>1.657324799999E12</v>
      </c>
      <c r="O647" s="11">
        <v>9.99264466073E15</v>
      </c>
      <c r="P647" s="10">
        <v>166563.0</v>
      </c>
      <c r="Q647" s="11">
        <v>2.11147671E13</v>
      </c>
      <c r="R647" s="11">
        <v>5.09685771814E15</v>
      </c>
      <c r="S647" s="9">
        <v>0.0</v>
      </c>
    </row>
    <row r="648">
      <c r="A648" s="13">
        <v>44751.0</v>
      </c>
      <c r="B648" s="14">
        <v>240.4</v>
      </c>
      <c r="C648" s="14">
        <v>245.0</v>
      </c>
      <c r="D648" s="14">
        <v>240.4</v>
      </c>
      <c r="E648" s="14">
        <v>243.2</v>
      </c>
      <c r="F648" s="13">
        <v>44751.99999998843</v>
      </c>
      <c r="G648" s="14">
        <v>78640.0</v>
      </c>
      <c r="H648" s="10">
        <v>1.6573248E12</v>
      </c>
      <c r="I648" s="11">
        <v>2.404E10</v>
      </c>
      <c r="J648" s="11">
        <v>2.45E10</v>
      </c>
      <c r="K648" s="11">
        <v>2.404E10</v>
      </c>
      <c r="L648" s="11">
        <v>2.432E10</v>
      </c>
      <c r="M648" s="11">
        <v>1.42461791E13</v>
      </c>
      <c r="N648" s="10">
        <v>1.657411199999E12</v>
      </c>
      <c r="O648" s="11">
        <v>3.45820934783E15</v>
      </c>
      <c r="P648" s="10">
        <v>78640.0</v>
      </c>
      <c r="Q648" s="11">
        <v>7.5610759E12</v>
      </c>
      <c r="R648" s="11">
        <v>1.83575978956E15</v>
      </c>
      <c r="S648" s="9">
        <v>0.0</v>
      </c>
    </row>
    <row r="649">
      <c r="A649" s="13">
        <v>44752.0</v>
      </c>
      <c r="B649" s="14">
        <v>243.1</v>
      </c>
      <c r="C649" s="14">
        <v>243.3</v>
      </c>
      <c r="D649" s="14">
        <v>231.7</v>
      </c>
      <c r="E649" s="14">
        <v>234.5</v>
      </c>
      <c r="F649" s="13">
        <v>44752.99999998843</v>
      </c>
      <c r="G649" s="14">
        <v>101771.0</v>
      </c>
      <c r="H649" s="10">
        <v>1.6574112E12</v>
      </c>
      <c r="I649" s="11">
        <v>2.431E10</v>
      </c>
      <c r="J649" s="11">
        <v>2.433E10</v>
      </c>
      <c r="K649" s="11">
        <v>2.317E10</v>
      </c>
      <c r="L649" s="11">
        <v>2.345E10</v>
      </c>
      <c r="M649" s="11">
        <v>2.42297349E13</v>
      </c>
      <c r="N649" s="10">
        <v>1.657497599999E12</v>
      </c>
      <c r="O649" s="11">
        <v>5.70709534185E15</v>
      </c>
      <c r="P649" s="10">
        <v>101771.0</v>
      </c>
      <c r="Q649" s="11">
        <v>1.13191641E13</v>
      </c>
      <c r="R649" s="11">
        <v>2.6647011129E15</v>
      </c>
      <c r="S649" s="9">
        <v>0.0</v>
      </c>
    </row>
    <row r="650">
      <c r="A650" s="13">
        <v>44753.0</v>
      </c>
      <c r="B650" s="14">
        <v>234.5</v>
      </c>
      <c r="C650" s="14">
        <v>234.9</v>
      </c>
      <c r="D650" s="14">
        <v>224.9</v>
      </c>
      <c r="E650" s="14">
        <v>225.5</v>
      </c>
      <c r="F650" s="13">
        <v>44753.99999998843</v>
      </c>
      <c r="G650" s="14">
        <v>117446.0</v>
      </c>
      <c r="H650" s="10">
        <v>1.6574976E12</v>
      </c>
      <c r="I650" s="11">
        <v>2.345E10</v>
      </c>
      <c r="J650" s="11">
        <v>2.349E10</v>
      </c>
      <c r="K650" s="11">
        <v>2.249E10</v>
      </c>
      <c r="L650" s="11">
        <v>2.255E10</v>
      </c>
      <c r="M650" s="11">
        <v>2.6765997E13</v>
      </c>
      <c r="N650" s="10">
        <v>1.657583999999E12</v>
      </c>
      <c r="O650" s="11">
        <v>6.17203921292E15</v>
      </c>
      <c r="P650" s="10">
        <v>117446.0</v>
      </c>
      <c r="Q650" s="11">
        <v>1.35191496E13</v>
      </c>
      <c r="R650" s="11">
        <v>3.11728495599E15</v>
      </c>
      <c r="S650" s="9">
        <v>0.0</v>
      </c>
    </row>
    <row r="651">
      <c r="A651" s="13">
        <v>44754.0</v>
      </c>
      <c r="B651" s="14">
        <v>225.4</v>
      </c>
      <c r="C651" s="14">
        <v>228.1</v>
      </c>
      <c r="D651" s="14">
        <v>220.0</v>
      </c>
      <c r="E651" s="14">
        <v>220.3</v>
      </c>
      <c r="F651" s="13">
        <v>44754.99999998843</v>
      </c>
      <c r="G651" s="14">
        <v>107162.0</v>
      </c>
      <c r="H651" s="10">
        <v>1.657584E12</v>
      </c>
      <c r="I651" s="11">
        <v>2.254E10</v>
      </c>
      <c r="J651" s="11">
        <v>2.281E10</v>
      </c>
      <c r="K651" s="11">
        <v>2.2E10</v>
      </c>
      <c r="L651" s="11">
        <v>2.203E10</v>
      </c>
      <c r="M651" s="11">
        <v>2.49359194E13</v>
      </c>
      <c r="N651" s="10">
        <v>1.657670399999E12</v>
      </c>
      <c r="O651" s="11">
        <v>5.58346587376E15</v>
      </c>
      <c r="P651" s="10">
        <v>107162.0</v>
      </c>
      <c r="Q651" s="11">
        <v>1.25297142E13</v>
      </c>
      <c r="R651" s="11">
        <v>2.80683423711E15</v>
      </c>
      <c r="S651" s="9">
        <v>0.0</v>
      </c>
    </row>
    <row r="652">
      <c r="A652" s="13">
        <v>44755.0</v>
      </c>
      <c r="B652" s="14">
        <v>220.4</v>
      </c>
      <c r="C652" s="14">
        <v>231.0</v>
      </c>
      <c r="D652" s="14">
        <v>216.4</v>
      </c>
      <c r="E652" s="14">
        <v>230.3</v>
      </c>
      <c r="F652" s="13">
        <v>44755.99999998843</v>
      </c>
      <c r="G652" s="14">
        <v>156932.0</v>
      </c>
      <c r="H652" s="10">
        <v>1.6576704E12</v>
      </c>
      <c r="I652" s="11">
        <v>2.204E10</v>
      </c>
      <c r="J652" s="11">
        <v>2.31E10</v>
      </c>
      <c r="K652" s="11">
        <v>2.164E10</v>
      </c>
      <c r="L652" s="11">
        <v>2.303E10</v>
      </c>
      <c r="M652" s="11">
        <v>4.06493469E13</v>
      </c>
      <c r="N652" s="10">
        <v>1.657756799999E12</v>
      </c>
      <c r="O652" s="11">
        <v>9.07126040552E15</v>
      </c>
      <c r="P652" s="10">
        <v>156932.0</v>
      </c>
      <c r="Q652" s="11">
        <v>2.05021164E13</v>
      </c>
      <c r="R652" s="11">
        <v>4.57819725572E15</v>
      </c>
      <c r="S652" s="9">
        <v>0.0</v>
      </c>
    </row>
    <row r="653">
      <c r="A653" s="13">
        <v>44756.0</v>
      </c>
      <c r="B653" s="14">
        <v>230.2</v>
      </c>
      <c r="C653" s="14">
        <v>239.9</v>
      </c>
      <c r="D653" s="14">
        <v>226.9</v>
      </c>
      <c r="E653" s="14">
        <v>238.4</v>
      </c>
      <c r="F653" s="13">
        <v>44756.99999998843</v>
      </c>
      <c r="G653" s="14">
        <v>136330.0</v>
      </c>
      <c r="H653" s="10">
        <v>1.6577568E12</v>
      </c>
      <c r="I653" s="11">
        <v>2.302E10</v>
      </c>
      <c r="J653" s="11">
        <v>2.399E10</v>
      </c>
      <c r="K653" s="11">
        <v>2.269E10</v>
      </c>
      <c r="L653" s="11">
        <v>2.384E10</v>
      </c>
      <c r="M653" s="11">
        <v>2.98992545E13</v>
      </c>
      <c r="N653" s="10">
        <v>1.657843199999E12</v>
      </c>
      <c r="O653" s="11">
        <v>6.96133701011E15</v>
      </c>
      <c r="P653" s="10">
        <v>136330.0</v>
      </c>
      <c r="Q653" s="11">
        <v>1.57561145E13</v>
      </c>
      <c r="R653" s="11">
        <v>3.6700445304E15</v>
      </c>
      <c r="S653" s="9">
        <v>0.0</v>
      </c>
    </row>
    <row r="654">
      <c r="A654" s="13">
        <v>44757.0</v>
      </c>
      <c r="B654" s="14">
        <v>238.4</v>
      </c>
      <c r="C654" s="14">
        <v>242.5</v>
      </c>
      <c r="D654" s="14">
        <v>235.2</v>
      </c>
      <c r="E654" s="14">
        <v>238.5</v>
      </c>
      <c r="F654" s="13">
        <v>44757.99999998843</v>
      </c>
      <c r="G654" s="14">
        <v>121484.0</v>
      </c>
      <c r="H654" s="10">
        <v>1.6578432E12</v>
      </c>
      <c r="I654" s="11">
        <v>2.384E10</v>
      </c>
      <c r="J654" s="11">
        <v>2.425E10</v>
      </c>
      <c r="K654" s="11">
        <v>2.352E10</v>
      </c>
      <c r="L654" s="11">
        <v>2.385E10</v>
      </c>
      <c r="M654" s="11">
        <v>2.68660911E13</v>
      </c>
      <c r="N654" s="10">
        <v>1.657929599999E12</v>
      </c>
      <c r="O654" s="11">
        <v>6.40409590901E15</v>
      </c>
      <c r="P654" s="10">
        <v>121484.0</v>
      </c>
      <c r="Q654" s="11">
        <v>1.36999371E13</v>
      </c>
      <c r="R654" s="11">
        <v>3.26670264187E15</v>
      </c>
      <c r="S654" s="9">
        <v>0.0</v>
      </c>
    </row>
    <row r="655">
      <c r="A655" s="13">
        <v>44758.0</v>
      </c>
      <c r="B655" s="14">
        <v>238.5</v>
      </c>
      <c r="C655" s="14">
        <v>251.4</v>
      </c>
      <c r="D655" s="14">
        <v>233.8</v>
      </c>
      <c r="E655" s="14">
        <v>249.8</v>
      </c>
      <c r="F655" s="13">
        <v>44758.99999998843</v>
      </c>
      <c r="G655" s="14">
        <v>117077.0</v>
      </c>
      <c r="H655" s="10">
        <v>1.6579296E12</v>
      </c>
      <c r="I655" s="11">
        <v>2.385E10</v>
      </c>
      <c r="J655" s="11">
        <v>2.514E10</v>
      </c>
      <c r="K655" s="11">
        <v>2.338E10</v>
      </c>
      <c r="L655" s="11">
        <v>2.498E10</v>
      </c>
      <c r="M655" s="11">
        <v>2.79004407E13</v>
      </c>
      <c r="N655" s="10">
        <v>1.658015999999E12</v>
      </c>
      <c r="O655" s="11">
        <v>6.79508365991E15</v>
      </c>
      <c r="P655" s="10">
        <v>117077.0</v>
      </c>
      <c r="Q655" s="11">
        <v>1.56048997E13</v>
      </c>
      <c r="R655" s="11">
        <v>3.79980018062E15</v>
      </c>
      <c r="S655" s="9">
        <v>0.0</v>
      </c>
    </row>
    <row r="656">
      <c r="A656" s="13">
        <v>44759.0</v>
      </c>
      <c r="B656" s="14">
        <v>249.7</v>
      </c>
      <c r="C656" s="14">
        <v>255.7</v>
      </c>
      <c r="D656" s="14">
        <v>246.4</v>
      </c>
      <c r="E656" s="14">
        <v>247.7</v>
      </c>
      <c r="F656" s="13">
        <v>44759.99999998843</v>
      </c>
      <c r="G656" s="14">
        <v>124388.0</v>
      </c>
      <c r="H656" s="10">
        <v>1.658016E12</v>
      </c>
      <c r="I656" s="11">
        <v>2.497E10</v>
      </c>
      <c r="J656" s="11">
        <v>2.557E10</v>
      </c>
      <c r="K656" s="11">
        <v>2.464E10</v>
      </c>
      <c r="L656" s="11">
        <v>2.477E10</v>
      </c>
      <c r="M656" s="11">
        <v>2.33890832E13</v>
      </c>
      <c r="N656" s="10">
        <v>1.658102399999E12</v>
      </c>
      <c r="O656" s="11">
        <v>5.87405561585E15</v>
      </c>
      <c r="P656" s="10">
        <v>124388.0</v>
      </c>
      <c r="Q656" s="11">
        <v>1.18273358E13</v>
      </c>
      <c r="R656" s="11">
        <v>2.971827569E15</v>
      </c>
      <c r="S656" s="9">
        <v>0.0</v>
      </c>
    </row>
    <row r="657">
      <c r="A657" s="13">
        <v>44760.0</v>
      </c>
      <c r="B657" s="14">
        <v>247.7</v>
      </c>
      <c r="C657" s="14">
        <v>265.6</v>
      </c>
      <c r="D657" s="14">
        <v>247.6</v>
      </c>
      <c r="E657" s="14">
        <v>264.0</v>
      </c>
      <c r="F657" s="13">
        <v>44760.99999998843</v>
      </c>
      <c r="G657" s="14">
        <v>175997.0</v>
      </c>
      <c r="H657" s="10">
        <v>1.6581024E12</v>
      </c>
      <c r="I657" s="11">
        <v>2.477E10</v>
      </c>
      <c r="J657" s="11">
        <v>2.656E10</v>
      </c>
      <c r="K657" s="11">
        <v>2.476E10</v>
      </c>
      <c r="L657" s="11">
        <v>2.64E10</v>
      </c>
      <c r="M657" s="11">
        <v>4.24880613E13</v>
      </c>
      <c r="N657" s="10">
        <v>1.658188799999E12</v>
      </c>
      <c r="O657" s="11">
        <v>1.101064326018E16</v>
      </c>
      <c r="P657" s="10">
        <v>175997.0</v>
      </c>
      <c r="Q657" s="11">
        <v>2.18459328E13</v>
      </c>
      <c r="R657" s="11">
        <v>5.6629254528E15</v>
      </c>
      <c r="S657" s="9">
        <v>0.0</v>
      </c>
    </row>
    <row r="658">
      <c r="A658" s="13">
        <v>44761.0</v>
      </c>
      <c r="B658" s="14">
        <v>264.0</v>
      </c>
      <c r="C658" s="14">
        <v>274.9</v>
      </c>
      <c r="D658" s="14">
        <v>255.9</v>
      </c>
      <c r="E658" s="14">
        <v>268.5</v>
      </c>
      <c r="F658" s="13">
        <v>44761.99999998843</v>
      </c>
      <c r="G658" s="14">
        <v>199615.0</v>
      </c>
      <c r="H658" s="10">
        <v>1.6581888E12</v>
      </c>
      <c r="I658" s="11">
        <v>2.64E10</v>
      </c>
      <c r="J658" s="11">
        <v>2.749E10</v>
      </c>
      <c r="K658" s="11">
        <v>2.559E10</v>
      </c>
      <c r="L658" s="11">
        <v>2.685E10</v>
      </c>
      <c r="M658" s="11">
        <v>5.31785509E13</v>
      </c>
      <c r="N658" s="10">
        <v>1.658275199999E12</v>
      </c>
      <c r="O658" s="11">
        <v>1.407659576068E16</v>
      </c>
      <c r="P658" s="10">
        <v>199615.0</v>
      </c>
      <c r="Q658" s="11">
        <v>2.75858205E13</v>
      </c>
      <c r="R658" s="11">
        <v>7.30599853993E15</v>
      </c>
      <c r="S658" s="9">
        <v>0.0</v>
      </c>
    </row>
    <row r="659">
      <c r="A659" s="13">
        <v>44762.0</v>
      </c>
      <c r="B659" s="14">
        <v>268.6</v>
      </c>
      <c r="C659" s="14">
        <v>272.1</v>
      </c>
      <c r="D659" s="14">
        <v>256.6</v>
      </c>
      <c r="E659" s="14">
        <v>258.3</v>
      </c>
      <c r="F659" s="13">
        <v>44762.99999998843</v>
      </c>
      <c r="G659" s="14">
        <v>175034.0</v>
      </c>
      <c r="H659" s="10">
        <v>1.6582752E12</v>
      </c>
      <c r="I659" s="11">
        <v>2.686E10</v>
      </c>
      <c r="J659" s="11">
        <v>2.721E10</v>
      </c>
      <c r="K659" s="11">
        <v>2.566E10</v>
      </c>
      <c r="L659" s="11">
        <v>2.583E10</v>
      </c>
      <c r="M659" s="11">
        <v>4.49998602E13</v>
      </c>
      <c r="N659" s="10">
        <v>1.658361599999E12</v>
      </c>
      <c r="O659" s="11">
        <v>1.19936409125E16</v>
      </c>
      <c r="P659" s="10">
        <v>175034.0</v>
      </c>
      <c r="Q659" s="11">
        <v>2.21992579E13</v>
      </c>
      <c r="R659" s="11">
        <v>5.92075655382E15</v>
      </c>
      <c r="S659" s="9">
        <v>0.0</v>
      </c>
    </row>
    <row r="660">
      <c r="A660" s="13">
        <v>44763.0</v>
      </c>
      <c r="B660" s="14">
        <v>258.3</v>
      </c>
      <c r="C660" s="14">
        <v>266.0</v>
      </c>
      <c r="D660" s="14">
        <v>250.7</v>
      </c>
      <c r="E660" s="14">
        <v>265.6</v>
      </c>
      <c r="F660" s="13">
        <v>44763.99999998843</v>
      </c>
      <c r="G660" s="14">
        <v>136946.0</v>
      </c>
      <c r="H660" s="10">
        <v>1.6583616E12</v>
      </c>
      <c r="I660" s="11">
        <v>2.583E10</v>
      </c>
      <c r="J660" s="11">
        <v>2.66E10</v>
      </c>
      <c r="K660" s="11">
        <v>2.507E10</v>
      </c>
      <c r="L660" s="11">
        <v>2.656E10</v>
      </c>
      <c r="M660" s="11">
        <v>2.81598126E13</v>
      </c>
      <c r="N660" s="10">
        <v>1.658447999999E12</v>
      </c>
      <c r="O660" s="11">
        <v>7.26648958117E15</v>
      </c>
      <c r="P660" s="10">
        <v>136946.0</v>
      </c>
      <c r="Q660" s="11">
        <v>1.44884586E13</v>
      </c>
      <c r="R660" s="11">
        <v>3.74032775278E15</v>
      </c>
      <c r="S660" s="9">
        <v>0.0</v>
      </c>
    </row>
    <row r="661">
      <c r="A661" s="13">
        <v>44764.0</v>
      </c>
      <c r="B661" s="14">
        <v>265.5</v>
      </c>
      <c r="C661" s="14">
        <v>271.4</v>
      </c>
      <c r="D661" s="14">
        <v>261.2</v>
      </c>
      <c r="E661" s="14">
        <v>262.5</v>
      </c>
      <c r="F661" s="13">
        <v>44764.99999998843</v>
      </c>
      <c r="G661" s="14">
        <v>126568.0</v>
      </c>
      <c r="H661" s="10">
        <v>1.658448E12</v>
      </c>
      <c r="I661" s="11">
        <v>2.655E10</v>
      </c>
      <c r="J661" s="11">
        <v>2.714E10</v>
      </c>
      <c r="K661" s="11">
        <v>2.612E10</v>
      </c>
      <c r="L661" s="11">
        <v>2.625E10</v>
      </c>
      <c r="M661" s="11">
        <v>2.86389054E13</v>
      </c>
      <c r="N661" s="10">
        <v>1.658534399999E12</v>
      </c>
      <c r="O661" s="11">
        <v>7.64110869617E15</v>
      </c>
      <c r="P661" s="10">
        <v>126568.0</v>
      </c>
      <c r="Q661" s="11">
        <v>1.44430265E13</v>
      </c>
      <c r="R661" s="11">
        <v>3.85615340142E15</v>
      </c>
      <c r="S661" s="9">
        <v>0.0</v>
      </c>
    </row>
    <row r="662">
      <c r="A662" s="13">
        <v>44765.0</v>
      </c>
      <c r="B662" s="14">
        <v>262.5</v>
      </c>
      <c r="C662" s="14">
        <v>272.5</v>
      </c>
      <c r="D662" s="14">
        <v>252.8</v>
      </c>
      <c r="E662" s="14">
        <v>259.2</v>
      </c>
      <c r="F662" s="13">
        <v>44765.99999998843</v>
      </c>
      <c r="G662" s="14">
        <v>127877.0</v>
      </c>
      <c r="H662" s="10">
        <v>1.6585344E12</v>
      </c>
      <c r="I662" s="11">
        <v>2.625E10</v>
      </c>
      <c r="J662" s="11">
        <v>2.725E10</v>
      </c>
      <c r="K662" s="11">
        <v>2.528E10</v>
      </c>
      <c r="L662" s="11">
        <v>2.592E10</v>
      </c>
      <c r="M662" s="11">
        <v>2.64898404E13</v>
      </c>
      <c r="N662" s="10">
        <v>1.658620799999E12</v>
      </c>
      <c r="O662" s="11">
        <v>6.92338597726E15</v>
      </c>
      <c r="P662" s="10">
        <v>127877.0</v>
      </c>
      <c r="Q662" s="11">
        <v>1.29026125E13</v>
      </c>
      <c r="R662" s="11">
        <v>3.37356547049E15</v>
      </c>
      <c r="S662" s="9">
        <v>0.0</v>
      </c>
    </row>
    <row r="663">
      <c r="A663" s="13">
        <v>44766.0</v>
      </c>
      <c r="B663" s="14">
        <v>259.1</v>
      </c>
      <c r="C663" s="14">
        <v>266.3</v>
      </c>
      <c r="D663" s="14">
        <v>257.2</v>
      </c>
      <c r="E663" s="14">
        <v>261.4</v>
      </c>
      <c r="F663" s="13">
        <v>44766.99999998843</v>
      </c>
      <c r="G663" s="14">
        <v>97320.0</v>
      </c>
      <c r="H663" s="10">
        <v>1.6586208E12</v>
      </c>
      <c r="I663" s="11">
        <v>2.591E10</v>
      </c>
      <c r="J663" s="11">
        <v>2.663E10</v>
      </c>
      <c r="K663" s="11">
        <v>2.572E10</v>
      </c>
      <c r="L663" s="11">
        <v>2.614E10</v>
      </c>
      <c r="M663" s="11">
        <v>1.85202916E13</v>
      </c>
      <c r="N663" s="10">
        <v>1.658707199999E12</v>
      </c>
      <c r="O663" s="11">
        <v>4.86529987326E15</v>
      </c>
      <c r="P663" s="10">
        <v>97320.0</v>
      </c>
      <c r="Q663" s="11">
        <v>9.5382163E12</v>
      </c>
      <c r="R663" s="11">
        <v>2.50702682062E15</v>
      </c>
      <c r="S663" s="9">
        <v>0.0</v>
      </c>
    </row>
    <row r="664">
      <c r="A664" s="13">
        <v>44767.0</v>
      </c>
      <c r="B664" s="14">
        <v>261.4</v>
      </c>
      <c r="C664" s="14">
        <v>262.7</v>
      </c>
      <c r="D664" s="14">
        <v>244.4</v>
      </c>
      <c r="E664" s="14">
        <v>244.7</v>
      </c>
      <c r="F664" s="13">
        <v>44767.99999998843</v>
      </c>
      <c r="G664" s="14">
        <v>134030.0</v>
      </c>
      <c r="H664" s="10">
        <v>1.6587072E12</v>
      </c>
      <c r="I664" s="11">
        <v>2.614E10</v>
      </c>
      <c r="J664" s="11">
        <v>2.627E10</v>
      </c>
      <c r="K664" s="11">
        <v>2.444E10</v>
      </c>
      <c r="L664" s="11">
        <v>2.447E10</v>
      </c>
      <c r="M664" s="11">
        <v>2.15062269E13</v>
      </c>
      <c r="N664" s="10">
        <v>1.658793599999E12</v>
      </c>
      <c r="O664" s="11">
        <v>5.46691854058E15</v>
      </c>
      <c r="P664" s="10">
        <v>134030.0</v>
      </c>
      <c r="Q664" s="11">
        <v>1.01080669E13</v>
      </c>
      <c r="R664" s="11">
        <v>2.57251491071E15</v>
      </c>
      <c r="S664" s="9">
        <v>0.0</v>
      </c>
    </row>
    <row r="665">
      <c r="A665" s="13">
        <v>44768.0</v>
      </c>
      <c r="B665" s="14">
        <v>244.7</v>
      </c>
      <c r="C665" s="14">
        <v>249.6</v>
      </c>
      <c r="D665" s="14">
        <v>239.6</v>
      </c>
      <c r="E665" s="14">
        <v>249.5</v>
      </c>
      <c r="F665" s="13">
        <v>44768.99999998843</v>
      </c>
      <c r="G665" s="14">
        <v>118390.0</v>
      </c>
      <c r="H665" s="10">
        <v>1.6587936E12</v>
      </c>
      <c r="I665" s="11">
        <v>2.447E10</v>
      </c>
      <c r="J665" s="11">
        <v>2.496E10</v>
      </c>
      <c r="K665" s="11">
        <v>2.396E10</v>
      </c>
      <c r="L665" s="11">
        <v>2.495E10</v>
      </c>
      <c r="M665" s="11">
        <v>1.83796559E13</v>
      </c>
      <c r="N665" s="10">
        <v>1.658879999999E12</v>
      </c>
      <c r="O665" s="11">
        <v>4.47096772408E15</v>
      </c>
      <c r="P665" s="10">
        <v>118390.0</v>
      </c>
      <c r="Q665" s="11">
        <v>9.3604821E12</v>
      </c>
      <c r="R665" s="11">
        <v>2.27825864973E15</v>
      </c>
      <c r="S665" s="9">
        <v>0.0</v>
      </c>
    </row>
    <row r="666">
      <c r="A666" s="13">
        <v>44769.0</v>
      </c>
      <c r="B666" s="14">
        <v>249.4</v>
      </c>
      <c r="C666" s="14">
        <v>272.6</v>
      </c>
      <c r="D666" s="14">
        <v>247.5</v>
      </c>
      <c r="E666" s="14">
        <v>271.5</v>
      </c>
      <c r="F666" s="13">
        <v>44769.99999998843</v>
      </c>
      <c r="G666" s="14">
        <v>181491.0</v>
      </c>
      <c r="H666" s="10">
        <v>1.65888E12</v>
      </c>
      <c r="I666" s="11">
        <v>2.494E10</v>
      </c>
      <c r="J666" s="11">
        <v>2.726E10</v>
      </c>
      <c r="K666" s="11">
        <v>2.475E10</v>
      </c>
      <c r="L666" s="11">
        <v>2.715E10</v>
      </c>
      <c r="M666" s="11">
        <v>3.37377021E13</v>
      </c>
      <c r="N666" s="10">
        <v>1.658966399999E12</v>
      </c>
      <c r="O666" s="11">
        <v>8.78336599284E15</v>
      </c>
      <c r="P666" s="10">
        <v>181491.0</v>
      </c>
      <c r="Q666" s="11">
        <v>1.83480495E13</v>
      </c>
      <c r="R666" s="11">
        <v>4.78294111349E15</v>
      </c>
      <c r="S666" s="9">
        <v>0.0</v>
      </c>
    </row>
    <row r="667">
      <c r="A667" s="13">
        <v>44770.0</v>
      </c>
      <c r="B667" s="14">
        <v>271.5</v>
      </c>
      <c r="C667" s="14">
        <v>280.8</v>
      </c>
      <c r="D667" s="14">
        <v>263.7</v>
      </c>
      <c r="E667" s="14">
        <v>277.2</v>
      </c>
      <c r="F667" s="13">
        <v>44770.99999998843</v>
      </c>
      <c r="G667" s="14">
        <v>210508.0</v>
      </c>
      <c r="H667" s="10">
        <v>1.6589664E12</v>
      </c>
      <c r="I667" s="11">
        <v>2.715E10</v>
      </c>
      <c r="J667" s="11">
        <v>2.808E10</v>
      </c>
      <c r="K667" s="11">
        <v>2.637E10</v>
      </c>
      <c r="L667" s="11">
        <v>2.772E10</v>
      </c>
      <c r="M667" s="11">
        <v>3.94541789E13</v>
      </c>
      <c r="N667" s="10">
        <v>1.659052799999E12</v>
      </c>
      <c r="O667" s="11">
        <v>1.071424131883E16</v>
      </c>
      <c r="P667" s="10">
        <v>210508.0</v>
      </c>
      <c r="Q667" s="11">
        <v>1.97308965E13</v>
      </c>
      <c r="R667" s="11">
        <v>5.36049683658E15</v>
      </c>
      <c r="S667" s="9">
        <v>0.0</v>
      </c>
    </row>
    <row r="668">
      <c r="A668" s="13">
        <v>44771.0</v>
      </c>
      <c r="B668" s="14">
        <v>277.3</v>
      </c>
      <c r="C668" s="14">
        <v>302.1</v>
      </c>
      <c r="D668" s="14">
        <v>274.8</v>
      </c>
      <c r="E668" s="14">
        <v>293.6</v>
      </c>
      <c r="F668" s="13">
        <v>44771.99999998843</v>
      </c>
      <c r="G668" s="14">
        <v>299910.0</v>
      </c>
      <c r="H668" s="10">
        <v>1.6590528E12</v>
      </c>
      <c r="I668" s="11">
        <v>2.773E10</v>
      </c>
      <c r="J668" s="11">
        <v>3.021E10</v>
      </c>
      <c r="K668" s="11">
        <v>2.748E10</v>
      </c>
      <c r="L668" s="11">
        <v>2.936E10</v>
      </c>
      <c r="M668" s="11">
        <v>6.21174996E13</v>
      </c>
      <c r="N668" s="10">
        <v>1.659139199999E12</v>
      </c>
      <c r="O668" s="11">
        <v>1.793356351045E16</v>
      </c>
      <c r="P668" s="10">
        <v>299910.0</v>
      </c>
      <c r="Q668" s="11">
        <v>3.2060378E13</v>
      </c>
      <c r="R668" s="11">
        <v>9.25628651634E15</v>
      </c>
      <c r="S668" s="9">
        <v>0.0</v>
      </c>
    </row>
    <row r="669">
      <c r="A669" s="13">
        <v>44772.0</v>
      </c>
      <c r="B669" s="14">
        <v>293.7</v>
      </c>
      <c r="C669" s="14">
        <v>300.3</v>
      </c>
      <c r="D669" s="14">
        <v>285.2</v>
      </c>
      <c r="E669" s="14">
        <v>287.9</v>
      </c>
      <c r="F669" s="13">
        <v>44772.99999998843</v>
      </c>
      <c r="G669" s="14">
        <v>248572.0</v>
      </c>
      <c r="H669" s="10">
        <v>1.6591392E12</v>
      </c>
      <c r="I669" s="11">
        <v>2.937E10</v>
      </c>
      <c r="J669" s="11">
        <v>3.003E10</v>
      </c>
      <c r="K669" s="11">
        <v>2.852E10</v>
      </c>
      <c r="L669" s="11">
        <v>2.879E10</v>
      </c>
      <c r="M669" s="11">
        <v>3.99878565E13</v>
      </c>
      <c r="N669" s="10">
        <v>1.659225599999E12</v>
      </c>
      <c r="O669" s="11">
        <v>1.172814010464E16</v>
      </c>
      <c r="P669" s="10">
        <v>248572.0</v>
      </c>
      <c r="Q669" s="11">
        <v>2.0137305E13</v>
      </c>
      <c r="R669" s="11">
        <v>5.91281257193E15</v>
      </c>
      <c r="S669" s="9">
        <v>0.0</v>
      </c>
    </row>
    <row r="670">
      <c r="A670" s="13">
        <v>44773.0</v>
      </c>
      <c r="B670" s="14">
        <v>287.9</v>
      </c>
      <c r="C670" s="14">
        <v>297.1</v>
      </c>
      <c r="D670" s="14">
        <v>282.3</v>
      </c>
      <c r="E670" s="14">
        <v>283.5</v>
      </c>
      <c r="F670" s="13">
        <v>44773.99999998843</v>
      </c>
      <c r="G670" s="14">
        <v>182466.0</v>
      </c>
      <c r="H670" s="10">
        <v>1.6592256E12</v>
      </c>
      <c r="I670" s="11">
        <v>2.879E10</v>
      </c>
      <c r="J670" s="11">
        <v>2.971E10</v>
      </c>
      <c r="K670" s="11">
        <v>2.823E10</v>
      </c>
      <c r="L670" s="11">
        <v>2.835E10</v>
      </c>
      <c r="M670" s="11">
        <v>2.67140345E13</v>
      </c>
      <c r="N670" s="10">
        <v>1.659311999999E12</v>
      </c>
      <c r="O670" s="11">
        <v>7.77087945343E15</v>
      </c>
      <c r="P670" s="10">
        <v>182466.0</v>
      </c>
      <c r="Q670" s="11">
        <v>1.31924986E13</v>
      </c>
      <c r="R670" s="11">
        <v>3.84232671596E15</v>
      </c>
      <c r="S670" s="9">
        <v>0.0</v>
      </c>
    </row>
    <row r="671">
      <c r="A671" s="13">
        <v>44774.0</v>
      </c>
      <c r="B671" s="14">
        <v>283.5</v>
      </c>
      <c r="C671" s="14">
        <v>290.6</v>
      </c>
      <c r="D671" s="14">
        <v>278.0</v>
      </c>
      <c r="E671" s="14">
        <v>283.2</v>
      </c>
      <c r="F671" s="13">
        <v>44774.99999998843</v>
      </c>
      <c r="G671" s="14">
        <v>175691.0</v>
      </c>
      <c r="H671" s="10">
        <v>1.659312E12</v>
      </c>
      <c r="I671" s="11">
        <v>2.835E10</v>
      </c>
      <c r="J671" s="11">
        <v>2.906E10</v>
      </c>
      <c r="K671" s="11">
        <v>2.78E10</v>
      </c>
      <c r="L671" s="11">
        <v>2.832E10</v>
      </c>
      <c r="M671" s="11">
        <v>2.70100945E13</v>
      </c>
      <c r="N671" s="10">
        <v>1.659398399999E12</v>
      </c>
      <c r="O671" s="11">
        <v>7.68459258886E15</v>
      </c>
      <c r="P671" s="10">
        <v>175691.0</v>
      </c>
      <c r="Q671" s="11">
        <v>1.39061493E13</v>
      </c>
      <c r="R671" s="11">
        <v>3.95722715579E15</v>
      </c>
      <c r="S671" s="9">
        <v>0.0</v>
      </c>
    </row>
    <row r="672">
      <c r="A672" s="13">
        <v>44775.0</v>
      </c>
      <c r="B672" s="14">
        <v>283.3</v>
      </c>
      <c r="C672" s="14">
        <v>291.2</v>
      </c>
      <c r="D672" s="14">
        <v>274.3</v>
      </c>
      <c r="E672" s="14">
        <v>283.7</v>
      </c>
      <c r="F672" s="13">
        <v>44775.99999998843</v>
      </c>
      <c r="G672" s="14">
        <v>190474.0</v>
      </c>
      <c r="H672" s="10">
        <v>1.6593984E12</v>
      </c>
      <c r="I672" s="11">
        <v>2.833E10</v>
      </c>
      <c r="J672" s="11">
        <v>2.912E10</v>
      </c>
      <c r="K672" s="11">
        <v>2.743E10</v>
      </c>
      <c r="L672" s="11">
        <v>2.837E10</v>
      </c>
      <c r="M672" s="11">
        <v>3.0389842E13</v>
      </c>
      <c r="N672" s="10">
        <v>1.659484799999E12</v>
      </c>
      <c r="O672" s="11">
        <v>8.56384436597E15</v>
      </c>
      <c r="P672" s="10">
        <v>190474.0</v>
      </c>
      <c r="Q672" s="11">
        <v>1.50879395E13</v>
      </c>
      <c r="R672" s="11">
        <v>4.25333134025E15</v>
      </c>
      <c r="S672" s="9">
        <v>0.0</v>
      </c>
    </row>
    <row r="673">
      <c r="A673" s="13">
        <v>44776.0</v>
      </c>
      <c r="B673" s="14">
        <v>283.8</v>
      </c>
      <c r="C673" s="14">
        <v>305.8</v>
      </c>
      <c r="D673" s="14">
        <v>278.3</v>
      </c>
      <c r="E673" s="14">
        <v>297.7</v>
      </c>
      <c r="F673" s="13">
        <v>44776.99999998843</v>
      </c>
      <c r="G673" s="14">
        <v>189324.0</v>
      </c>
      <c r="H673" s="10">
        <v>1.6594848E12</v>
      </c>
      <c r="I673" s="11">
        <v>2.838E10</v>
      </c>
      <c r="J673" s="11">
        <v>3.058E10</v>
      </c>
      <c r="K673" s="11">
        <v>2.783E10</v>
      </c>
      <c r="L673" s="11">
        <v>2.977E10</v>
      </c>
      <c r="M673" s="11">
        <v>3.65447876E13</v>
      </c>
      <c r="N673" s="10">
        <v>1.659571199999E12</v>
      </c>
      <c r="O673" s="11">
        <v>1.075747106696E16</v>
      </c>
      <c r="P673" s="10">
        <v>189324.0</v>
      </c>
      <c r="Q673" s="11">
        <v>1.9321949E13</v>
      </c>
      <c r="R673" s="11">
        <v>5.69099323095E15</v>
      </c>
      <c r="S673" s="9">
        <v>0.0</v>
      </c>
    </row>
    <row r="674">
      <c r="A674" s="13">
        <v>44777.0</v>
      </c>
      <c r="B674" s="14">
        <v>297.7</v>
      </c>
      <c r="C674" s="14">
        <v>313.4</v>
      </c>
      <c r="D674" s="14">
        <v>297.2</v>
      </c>
      <c r="E674" s="14">
        <v>311.8</v>
      </c>
      <c r="F674" s="13">
        <v>44777.99999998843</v>
      </c>
      <c r="G674" s="14">
        <v>226082.0</v>
      </c>
      <c r="H674" s="10">
        <v>1.6595712E12</v>
      </c>
      <c r="I674" s="11">
        <v>2.977E10</v>
      </c>
      <c r="J674" s="11">
        <v>3.134E10</v>
      </c>
      <c r="K674" s="11">
        <v>2.972E10</v>
      </c>
      <c r="L674" s="11">
        <v>3.118E10</v>
      </c>
      <c r="M674" s="11">
        <v>3.98154447E13</v>
      </c>
      <c r="N674" s="10">
        <v>1.659657599999E12</v>
      </c>
      <c r="O674" s="11">
        <v>1.213188165136E16</v>
      </c>
      <c r="P674" s="10">
        <v>226082.0</v>
      </c>
      <c r="Q674" s="11">
        <v>2.10857272E13</v>
      </c>
      <c r="R674" s="11">
        <v>6.4265873659E15</v>
      </c>
      <c r="S674" s="9">
        <v>0.0</v>
      </c>
    </row>
    <row r="675">
      <c r="A675" s="13">
        <v>44778.0</v>
      </c>
      <c r="B675" s="14">
        <v>311.8</v>
      </c>
      <c r="C675" s="14">
        <v>321.5</v>
      </c>
      <c r="D675" s="14">
        <v>308.0</v>
      </c>
      <c r="E675" s="14">
        <v>315.9</v>
      </c>
      <c r="F675" s="13">
        <v>44778.99999998843</v>
      </c>
      <c r="G675" s="14">
        <v>190523.0</v>
      </c>
      <c r="H675" s="10">
        <v>1.6596576E12</v>
      </c>
      <c r="I675" s="11">
        <v>3.118E10</v>
      </c>
      <c r="J675" s="11">
        <v>3.215E10</v>
      </c>
      <c r="K675" s="11">
        <v>3.08E10</v>
      </c>
      <c r="L675" s="11">
        <v>3.159E10</v>
      </c>
      <c r="M675" s="11">
        <v>3.83496627E13</v>
      </c>
      <c r="N675" s="10">
        <v>1.659743999999E12</v>
      </c>
      <c r="O675" s="11">
        <v>1.209901323271E16</v>
      </c>
      <c r="P675" s="10">
        <v>190523.0</v>
      </c>
      <c r="Q675" s="11">
        <v>1.91671557E13</v>
      </c>
      <c r="R675" s="11">
        <v>6.04718268564E15</v>
      </c>
      <c r="S675" s="9">
        <v>0.0</v>
      </c>
    </row>
    <row r="676">
      <c r="A676" s="13">
        <v>44779.0</v>
      </c>
      <c r="B676" s="14">
        <v>315.8</v>
      </c>
      <c r="C676" s="14">
        <v>323.0</v>
      </c>
      <c r="D676" s="14">
        <v>312.9</v>
      </c>
      <c r="E676" s="14">
        <v>315.2</v>
      </c>
      <c r="F676" s="13">
        <v>44779.99999998843</v>
      </c>
      <c r="G676" s="14">
        <v>128798.0</v>
      </c>
      <c r="H676" s="10">
        <v>1.659744E12</v>
      </c>
      <c r="I676" s="11">
        <v>3.158E10</v>
      </c>
      <c r="J676" s="11">
        <v>3.23E10</v>
      </c>
      <c r="K676" s="11">
        <v>3.129E10</v>
      </c>
      <c r="L676" s="11">
        <v>3.152E10</v>
      </c>
      <c r="M676" s="11">
        <v>2.27789552E13</v>
      </c>
      <c r="N676" s="10">
        <v>1.659830399999E12</v>
      </c>
      <c r="O676" s="11">
        <v>7.22563512795E15</v>
      </c>
      <c r="P676" s="10">
        <v>128798.0</v>
      </c>
      <c r="Q676" s="11">
        <v>1.14402843E13</v>
      </c>
      <c r="R676" s="11">
        <v>3.63032579513E15</v>
      </c>
      <c r="S676" s="9">
        <v>0.0</v>
      </c>
    </row>
    <row r="677">
      <c r="A677" s="13">
        <v>44780.0</v>
      </c>
      <c r="B677" s="14">
        <v>315.3</v>
      </c>
      <c r="C677" s="14">
        <v>325.9</v>
      </c>
      <c r="D677" s="14">
        <v>308.0</v>
      </c>
      <c r="E677" s="14">
        <v>322.9</v>
      </c>
      <c r="F677" s="13">
        <v>44780.99999998843</v>
      </c>
      <c r="G677" s="14">
        <v>127420.0</v>
      </c>
      <c r="H677" s="10">
        <v>1.6598304E12</v>
      </c>
      <c r="I677" s="11">
        <v>3.153E10</v>
      </c>
      <c r="J677" s="11">
        <v>3.259E10</v>
      </c>
      <c r="K677" s="11">
        <v>3.08E10</v>
      </c>
      <c r="L677" s="11">
        <v>3.229E10</v>
      </c>
      <c r="M677" s="11">
        <v>2.44048248E13</v>
      </c>
      <c r="N677" s="10">
        <v>1.659916799999E12</v>
      </c>
      <c r="O677" s="11">
        <v>7.7646409362E15</v>
      </c>
      <c r="P677" s="10">
        <v>127420.0</v>
      </c>
      <c r="Q677" s="11">
        <v>1.29653474E13</v>
      </c>
      <c r="R677" s="11">
        <v>4.12620890508E15</v>
      </c>
      <c r="S677" s="9">
        <v>0.0</v>
      </c>
    </row>
    <row r="678">
      <c r="A678" s="13">
        <v>44781.0</v>
      </c>
      <c r="B678" s="14">
        <v>322.8</v>
      </c>
      <c r="C678" s="14">
        <v>334.0</v>
      </c>
      <c r="D678" s="14">
        <v>321.2</v>
      </c>
      <c r="E678" s="14">
        <v>325.0</v>
      </c>
      <c r="F678" s="13">
        <v>44781.99999998843</v>
      </c>
      <c r="G678" s="14">
        <v>172503.0</v>
      </c>
      <c r="H678" s="10">
        <v>1.6599168E12</v>
      </c>
      <c r="I678" s="11">
        <v>3.228E10</v>
      </c>
      <c r="J678" s="11">
        <v>3.34E10</v>
      </c>
      <c r="K678" s="11">
        <v>3.212E10</v>
      </c>
      <c r="L678" s="11">
        <v>3.25E10</v>
      </c>
      <c r="M678" s="11">
        <v>3.49376977E13</v>
      </c>
      <c r="N678" s="10">
        <v>1.660003199999E12</v>
      </c>
      <c r="O678" s="11">
        <v>1.144692801166E16</v>
      </c>
      <c r="P678" s="10">
        <v>172503.0</v>
      </c>
      <c r="Q678" s="11">
        <v>1.70838951E13</v>
      </c>
      <c r="R678" s="11">
        <v>5.59993359485E15</v>
      </c>
      <c r="S678" s="9">
        <v>0.0</v>
      </c>
    </row>
    <row r="679">
      <c r="A679" s="13">
        <v>44782.0</v>
      </c>
      <c r="B679" s="14">
        <v>324.9</v>
      </c>
      <c r="C679" s="14">
        <v>328.4</v>
      </c>
      <c r="D679" s="14">
        <v>312.5</v>
      </c>
      <c r="E679" s="14">
        <v>324.5</v>
      </c>
      <c r="F679" s="13">
        <v>44782.99999998843</v>
      </c>
      <c r="G679" s="14">
        <v>148317.0</v>
      </c>
      <c r="H679" s="10">
        <v>1.6600032E12</v>
      </c>
      <c r="I679" s="11">
        <v>3.249E10</v>
      </c>
      <c r="J679" s="11">
        <v>3.284E10</v>
      </c>
      <c r="K679" s="11">
        <v>3.125E10</v>
      </c>
      <c r="L679" s="11">
        <v>3.245E10</v>
      </c>
      <c r="M679" s="11">
        <v>2.33743948E13</v>
      </c>
      <c r="N679" s="10">
        <v>1.660089599999E12</v>
      </c>
      <c r="O679" s="11">
        <v>7.5085578855E15</v>
      </c>
      <c r="P679" s="10">
        <v>148317.0</v>
      </c>
      <c r="Q679" s="11">
        <v>1.1710895E13</v>
      </c>
      <c r="R679" s="11">
        <v>3.76666796703E15</v>
      </c>
      <c r="S679" s="9">
        <v>0.0</v>
      </c>
    </row>
    <row r="680">
      <c r="A680" s="13">
        <v>44783.0</v>
      </c>
      <c r="B680" s="14">
        <v>324.5</v>
      </c>
      <c r="C680" s="14">
        <v>336.9</v>
      </c>
      <c r="D680" s="14">
        <v>313.7</v>
      </c>
      <c r="E680" s="14">
        <v>328.9</v>
      </c>
      <c r="F680" s="13">
        <v>44783.99999998843</v>
      </c>
      <c r="G680" s="14">
        <v>236459.0</v>
      </c>
      <c r="H680" s="10">
        <v>1.6600896E12</v>
      </c>
      <c r="I680" s="11">
        <v>3.245E10</v>
      </c>
      <c r="J680" s="11">
        <v>3.369E10</v>
      </c>
      <c r="K680" s="11">
        <v>3.137E10</v>
      </c>
      <c r="L680" s="11">
        <v>3.289E10</v>
      </c>
      <c r="M680" s="11">
        <v>4.3491418E13</v>
      </c>
      <c r="N680" s="10">
        <v>1.660175999999E12</v>
      </c>
      <c r="O680" s="11">
        <v>1.419056300717E16</v>
      </c>
      <c r="P680" s="10">
        <v>236459.0</v>
      </c>
      <c r="Q680" s="11">
        <v>2.18149569E13</v>
      </c>
      <c r="R680" s="11">
        <v>7.11949796312E15</v>
      </c>
      <c r="S680" s="9">
        <v>0.0</v>
      </c>
    </row>
    <row r="681">
      <c r="A681" s="13">
        <v>44784.0</v>
      </c>
      <c r="B681" s="14">
        <v>329.0</v>
      </c>
      <c r="C681" s="14">
        <v>334.8</v>
      </c>
      <c r="D681" s="14">
        <v>322.1</v>
      </c>
      <c r="E681" s="14">
        <v>323.7</v>
      </c>
      <c r="F681" s="13">
        <v>44784.99999998843</v>
      </c>
      <c r="G681" s="14">
        <v>170845.0</v>
      </c>
      <c r="H681" s="10">
        <v>1.660176E12</v>
      </c>
      <c r="I681" s="11">
        <v>3.29E10</v>
      </c>
      <c r="J681" s="11">
        <v>3.348E10</v>
      </c>
      <c r="K681" s="11">
        <v>3.221E10</v>
      </c>
      <c r="L681" s="11">
        <v>3.237E10</v>
      </c>
      <c r="M681" s="11">
        <v>2.77229138E13</v>
      </c>
      <c r="N681" s="10">
        <v>1.660262399999E12</v>
      </c>
      <c r="O681" s="11">
        <v>9.14218246926E15</v>
      </c>
      <c r="P681" s="10">
        <v>170845.0</v>
      </c>
      <c r="Q681" s="11">
        <v>1.32328644E13</v>
      </c>
      <c r="R681" s="11">
        <v>4.36588688228E15</v>
      </c>
      <c r="S681" s="9">
        <v>0.0</v>
      </c>
    </row>
    <row r="682">
      <c r="A682" s="13">
        <v>44785.0</v>
      </c>
      <c r="B682" s="14">
        <v>323.7</v>
      </c>
      <c r="C682" s="14">
        <v>328.2</v>
      </c>
      <c r="D682" s="14">
        <v>317.9</v>
      </c>
      <c r="E682" s="14">
        <v>328.0</v>
      </c>
      <c r="F682" s="13">
        <v>44785.99999998843</v>
      </c>
      <c r="G682" s="14">
        <v>139265.0</v>
      </c>
      <c r="H682" s="10">
        <v>1.6602624E12</v>
      </c>
      <c r="I682" s="11">
        <v>3.237E10</v>
      </c>
      <c r="J682" s="11">
        <v>3.282E10</v>
      </c>
      <c r="K682" s="11">
        <v>3.179E10</v>
      </c>
      <c r="L682" s="11">
        <v>3.28E10</v>
      </c>
      <c r="M682" s="11">
        <v>2.04784696E13</v>
      </c>
      <c r="N682" s="10">
        <v>1.660348799999E12</v>
      </c>
      <c r="O682" s="11">
        <v>6.61875672169E15</v>
      </c>
      <c r="P682" s="10">
        <v>139265.0</v>
      </c>
      <c r="Q682" s="11">
        <v>1.07060771E13</v>
      </c>
      <c r="R682" s="11">
        <v>3.46137530762E15</v>
      </c>
      <c r="S682" s="9">
        <v>0.0</v>
      </c>
    </row>
    <row r="683">
      <c r="A683" s="13">
        <v>44786.0</v>
      </c>
      <c r="B683" s="14">
        <v>328.0</v>
      </c>
      <c r="C683" s="14">
        <v>333.0</v>
      </c>
      <c r="D683" s="14">
        <v>323.0</v>
      </c>
      <c r="E683" s="14">
        <v>324.3</v>
      </c>
      <c r="F683" s="13">
        <v>44786.99999998843</v>
      </c>
      <c r="G683" s="14">
        <v>131643.0</v>
      </c>
      <c r="H683" s="10">
        <v>1.6603488E12</v>
      </c>
      <c r="I683" s="11">
        <v>3.28E10</v>
      </c>
      <c r="J683" s="11">
        <v>3.33E10</v>
      </c>
      <c r="K683" s="11">
        <v>3.23E10</v>
      </c>
      <c r="L683" s="11">
        <v>3.243E10</v>
      </c>
      <c r="M683" s="11">
        <v>2.17225187E13</v>
      </c>
      <c r="N683" s="10">
        <v>1.660435199999E12</v>
      </c>
      <c r="O683" s="11">
        <v>7.12630491758E15</v>
      </c>
      <c r="P683" s="10">
        <v>131643.0</v>
      </c>
      <c r="Q683" s="11">
        <v>1.12387085E13</v>
      </c>
      <c r="R683" s="11">
        <v>3.68755175629E15</v>
      </c>
      <c r="S683" s="9">
        <v>0.0</v>
      </c>
    </row>
    <row r="684">
      <c r="A684" s="13">
        <v>44787.0</v>
      </c>
      <c r="B684" s="14">
        <v>324.4</v>
      </c>
      <c r="C684" s="14">
        <v>331.0</v>
      </c>
      <c r="D684" s="14">
        <v>315.9</v>
      </c>
      <c r="E684" s="14">
        <v>317.7</v>
      </c>
      <c r="F684" s="13">
        <v>44787.99999998843</v>
      </c>
      <c r="G684" s="14">
        <v>134846.0</v>
      </c>
      <c r="H684" s="10">
        <v>1.6604352E12</v>
      </c>
      <c r="I684" s="11">
        <v>3.244E10</v>
      </c>
      <c r="J684" s="11">
        <v>3.31E10</v>
      </c>
      <c r="K684" s="11">
        <v>3.159E10</v>
      </c>
      <c r="L684" s="11">
        <v>3.177E10</v>
      </c>
      <c r="M684" s="11">
        <v>2.03066028E13</v>
      </c>
      <c r="N684" s="10">
        <v>1.660521599999E12</v>
      </c>
      <c r="O684" s="11">
        <v>6.5801914691E15</v>
      </c>
      <c r="P684" s="10">
        <v>134846.0</v>
      </c>
      <c r="Q684" s="11">
        <v>9.6961255E12</v>
      </c>
      <c r="R684" s="11">
        <v>3.14533239199E15</v>
      </c>
      <c r="S684" s="9">
        <v>0.0</v>
      </c>
    </row>
    <row r="685">
      <c r="A685" s="13">
        <v>44788.0</v>
      </c>
      <c r="B685" s="14">
        <v>317.8</v>
      </c>
      <c r="C685" s="14">
        <v>327.5</v>
      </c>
      <c r="D685" s="14">
        <v>313.8</v>
      </c>
      <c r="E685" s="14">
        <v>319.5</v>
      </c>
      <c r="F685" s="13">
        <v>44788.99999998843</v>
      </c>
      <c r="G685" s="14">
        <v>152966.0</v>
      </c>
      <c r="H685" s="10">
        <v>1.6605216E12</v>
      </c>
      <c r="I685" s="11">
        <v>3.178E10</v>
      </c>
      <c r="J685" s="11">
        <v>3.275E10</v>
      </c>
      <c r="K685" s="11">
        <v>3.138E10</v>
      </c>
      <c r="L685" s="11">
        <v>3.195E10</v>
      </c>
      <c r="M685" s="11">
        <v>2.16041003E13</v>
      </c>
      <c r="N685" s="10">
        <v>1.660607999999E12</v>
      </c>
      <c r="O685" s="11">
        <v>6.89827518798E15</v>
      </c>
      <c r="P685" s="10">
        <v>152966.0</v>
      </c>
      <c r="Q685" s="11">
        <v>1.09757837E13</v>
      </c>
      <c r="R685" s="11">
        <v>3.50682884129E15</v>
      </c>
      <c r="S685" s="9">
        <v>0.0</v>
      </c>
    </row>
    <row r="686">
      <c r="A686" s="13">
        <v>44789.0</v>
      </c>
      <c r="B686" s="14">
        <v>319.4</v>
      </c>
      <c r="C686" s="14">
        <v>322.4</v>
      </c>
      <c r="D686" s="14">
        <v>312.0</v>
      </c>
      <c r="E686" s="14">
        <v>316.1</v>
      </c>
      <c r="F686" s="13">
        <v>44789.99999998843</v>
      </c>
      <c r="G686" s="14">
        <v>133889.0</v>
      </c>
      <c r="H686" s="10">
        <v>1.660608E12</v>
      </c>
      <c r="I686" s="11">
        <v>3.194E10</v>
      </c>
      <c r="J686" s="11">
        <v>3.224E10</v>
      </c>
      <c r="K686" s="11">
        <v>3.12E10</v>
      </c>
      <c r="L686" s="11">
        <v>3.161E10</v>
      </c>
      <c r="M686" s="11">
        <v>1.91753525E13</v>
      </c>
      <c r="N686" s="10">
        <v>1.660694399999E12</v>
      </c>
      <c r="O686" s="11">
        <v>6.07098919943E15</v>
      </c>
      <c r="P686" s="10">
        <v>133889.0</v>
      </c>
      <c r="Q686" s="11">
        <v>1.01787032E13</v>
      </c>
      <c r="R686" s="11">
        <v>3.22467938082E15</v>
      </c>
      <c r="S686" s="9">
        <v>0.0</v>
      </c>
    </row>
    <row r="687">
      <c r="A687" s="13">
        <v>44790.0</v>
      </c>
      <c r="B687" s="14">
        <v>316.1</v>
      </c>
      <c r="C687" s="14">
        <v>324.0</v>
      </c>
      <c r="D687" s="14">
        <v>304.2</v>
      </c>
      <c r="E687" s="14">
        <v>306.9</v>
      </c>
      <c r="F687" s="13">
        <v>44790.99999998843</v>
      </c>
      <c r="G687" s="14">
        <v>170766.0</v>
      </c>
      <c r="H687" s="10">
        <v>1.6606944E12</v>
      </c>
      <c r="I687" s="11">
        <v>3.161E10</v>
      </c>
      <c r="J687" s="11">
        <v>3.24E10</v>
      </c>
      <c r="K687" s="11">
        <v>3.042E10</v>
      </c>
      <c r="L687" s="11">
        <v>3.069E10</v>
      </c>
      <c r="M687" s="11">
        <v>2.50147958E13</v>
      </c>
      <c r="N687" s="10">
        <v>1.660780799999E12</v>
      </c>
      <c r="O687" s="11">
        <v>7.81562181047E15</v>
      </c>
      <c r="P687" s="10">
        <v>170766.0</v>
      </c>
      <c r="Q687" s="11">
        <v>1.19893535E13</v>
      </c>
      <c r="R687" s="11">
        <v>3.74863361466E15</v>
      </c>
      <c r="S687" s="9">
        <v>0.0</v>
      </c>
    </row>
    <row r="688">
      <c r="A688" s="13">
        <v>44791.0</v>
      </c>
      <c r="B688" s="14">
        <v>306.8</v>
      </c>
      <c r="C688" s="14">
        <v>310.5</v>
      </c>
      <c r="D688" s="14">
        <v>296.0</v>
      </c>
      <c r="E688" s="14">
        <v>298.1</v>
      </c>
      <c r="F688" s="13">
        <v>44791.99999998843</v>
      </c>
      <c r="G688" s="14">
        <v>137198.0</v>
      </c>
      <c r="H688" s="10">
        <v>1.6607808E12</v>
      </c>
      <c r="I688" s="11">
        <v>3.068E10</v>
      </c>
      <c r="J688" s="11">
        <v>3.105E10</v>
      </c>
      <c r="K688" s="11">
        <v>2.96E10</v>
      </c>
      <c r="L688" s="11">
        <v>2.981E10</v>
      </c>
      <c r="M688" s="11">
        <v>1.91945646E13</v>
      </c>
      <c r="N688" s="10">
        <v>1.660867199999E12</v>
      </c>
      <c r="O688" s="11">
        <v>5.84579674093E15</v>
      </c>
      <c r="P688" s="10">
        <v>137198.0</v>
      </c>
      <c r="Q688" s="11">
        <v>8.9620995E12</v>
      </c>
      <c r="R688" s="11">
        <v>2.73211297877E15</v>
      </c>
      <c r="S688" s="9">
        <v>0.0</v>
      </c>
    </row>
    <row r="689">
      <c r="A689" s="13">
        <v>44792.0</v>
      </c>
      <c r="B689" s="14">
        <v>298.0</v>
      </c>
      <c r="C689" s="14">
        <v>298.2</v>
      </c>
      <c r="D689" s="14">
        <v>276.3</v>
      </c>
      <c r="E689" s="14">
        <v>279.1</v>
      </c>
      <c r="F689" s="13">
        <v>44792.99999998843</v>
      </c>
      <c r="G689" s="14">
        <v>227265.0</v>
      </c>
      <c r="H689" s="10">
        <v>1.6608672E12</v>
      </c>
      <c r="I689" s="11">
        <v>2.98E10</v>
      </c>
      <c r="J689" s="11">
        <v>2.982E10</v>
      </c>
      <c r="K689" s="11">
        <v>2.763E10</v>
      </c>
      <c r="L689" s="11">
        <v>2.791E10</v>
      </c>
      <c r="M689" s="11">
        <v>4.08652944E13</v>
      </c>
      <c r="N689" s="10">
        <v>1.660953599999E12</v>
      </c>
      <c r="O689" s="11">
        <v>1.166305881374E16</v>
      </c>
      <c r="P689" s="10">
        <v>227265.0</v>
      </c>
      <c r="Q689" s="11">
        <v>1.8885091E13</v>
      </c>
      <c r="R689" s="11">
        <v>5.3844714144E15</v>
      </c>
      <c r="S689" s="9">
        <v>0.0</v>
      </c>
    </row>
    <row r="690">
      <c r="A690" s="13">
        <v>44793.0</v>
      </c>
      <c r="B690" s="14">
        <v>279.1</v>
      </c>
      <c r="C690" s="14">
        <v>289.1</v>
      </c>
      <c r="D690" s="14">
        <v>277.0</v>
      </c>
      <c r="E690" s="14">
        <v>283.7</v>
      </c>
      <c r="F690" s="13">
        <v>44793.99999998843</v>
      </c>
      <c r="G690" s="14">
        <v>143240.0</v>
      </c>
      <c r="H690" s="10">
        <v>1.6609536E12</v>
      </c>
      <c r="I690" s="11">
        <v>2.791E10</v>
      </c>
      <c r="J690" s="11">
        <v>2.891E10</v>
      </c>
      <c r="K690" s="11">
        <v>2.77E10</v>
      </c>
      <c r="L690" s="11">
        <v>2.837E10</v>
      </c>
      <c r="M690" s="11">
        <v>2.32981673E13</v>
      </c>
      <c r="N690" s="10">
        <v>1.661039999999E12</v>
      </c>
      <c r="O690" s="11">
        <v>6.62875363636E15</v>
      </c>
      <c r="P690" s="10">
        <v>143240.0</v>
      </c>
      <c r="Q690" s="11">
        <v>1.17933805E13</v>
      </c>
      <c r="R690" s="11">
        <v>3.35602355772E15</v>
      </c>
      <c r="S690" s="9">
        <v>0.0</v>
      </c>
    </row>
    <row r="691">
      <c r="A691" s="13">
        <v>44794.0</v>
      </c>
      <c r="B691" s="14">
        <v>283.7</v>
      </c>
      <c r="C691" s="14">
        <v>304.5</v>
      </c>
      <c r="D691" s="14">
        <v>283.4</v>
      </c>
      <c r="E691" s="14">
        <v>301.8</v>
      </c>
      <c r="F691" s="13">
        <v>44794.99999998843</v>
      </c>
      <c r="G691" s="14">
        <v>155267.0</v>
      </c>
      <c r="H691" s="10">
        <v>1.66104E12</v>
      </c>
      <c r="I691" s="11">
        <v>2.837E10</v>
      </c>
      <c r="J691" s="11">
        <v>3.045E10</v>
      </c>
      <c r="K691" s="11">
        <v>2.834E10</v>
      </c>
      <c r="L691" s="11">
        <v>3.018E10</v>
      </c>
      <c r="M691" s="11">
        <v>2.58510141E13</v>
      </c>
      <c r="N691" s="10">
        <v>1.661126399999E12</v>
      </c>
      <c r="O691" s="11">
        <v>7.64279214297E15</v>
      </c>
      <c r="P691" s="10">
        <v>155267.0</v>
      </c>
      <c r="Q691" s="11">
        <v>1.39360206E13</v>
      </c>
      <c r="R691" s="11">
        <v>4.11858961022E15</v>
      </c>
      <c r="S691" s="9">
        <v>0.0</v>
      </c>
    </row>
    <row r="692">
      <c r="A692" s="13">
        <v>44795.0</v>
      </c>
      <c r="B692" s="14">
        <v>301.8</v>
      </c>
      <c r="C692" s="14">
        <v>304.9</v>
      </c>
      <c r="D692" s="14">
        <v>288.7</v>
      </c>
      <c r="E692" s="14">
        <v>299.9</v>
      </c>
      <c r="F692" s="13">
        <v>44795.99999998843</v>
      </c>
      <c r="G692" s="14">
        <v>165441.0</v>
      </c>
      <c r="H692" s="10">
        <v>1.6611264E12</v>
      </c>
      <c r="I692" s="11">
        <v>3.018E10</v>
      </c>
      <c r="J692" s="11">
        <v>3.049E10</v>
      </c>
      <c r="K692" s="11">
        <v>2.887E10</v>
      </c>
      <c r="L692" s="11">
        <v>2.999E10</v>
      </c>
      <c r="M692" s="11">
        <v>2.72515691E13</v>
      </c>
      <c r="N692" s="10">
        <v>1.661212799999E12</v>
      </c>
      <c r="O692" s="11">
        <v>8.07777477168E15</v>
      </c>
      <c r="P692" s="10">
        <v>165441.0</v>
      </c>
      <c r="Q692" s="11">
        <v>1.44167337E13</v>
      </c>
      <c r="R692" s="11">
        <v>4.27853567492E15</v>
      </c>
      <c r="S692" s="9">
        <v>0.0</v>
      </c>
    </row>
    <row r="693">
      <c r="A693" s="13">
        <v>44796.0</v>
      </c>
      <c r="B693" s="14">
        <v>299.8</v>
      </c>
      <c r="C693" s="14">
        <v>301.6</v>
      </c>
      <c r="D693" s="14">
        <v>293.8</v>
      </c>
      <c r="E693" s="14">
        <v>299.2</v>
      </c>
      <c r="F693" s="13">
        <v>44796.99999998843</v>
      </c>
      <c r="G693" s="14">
        <v>128531.0</v>
      </c>
      <c r="H693" s="10">
        <v>1.6612128E12</v>
      </c>
      <c r="I693" s="11">
        <v>2.998E10</v>
      </c>
      <c r="J693" s="11">
        <v>3.016E10</v>
      </c>
      <c r="K693" s="11">
        <v>2.938E10</v>
      </c>
      <c r="L693" s="11">
        <v>2.992E10</v>
      </c>
      <c r="M693" s="11">
        <v>2.16300333E13</v>
      </c>
      <c r="N693" s="10">
        <v>1.661299199999E12</v>
      </c>
      <c r="O693" s="11">
        <v>6.44658836635E15</v>
      </c>
      <c r="P693" s="10">
        <v>128531.0</v>
      </c>
      <c r="Q693" s="11">
        <v>1.0322941E13</v>
      </c>
      <c r="R693" s="11">
        <v>3.07822053643E15</v>
      </c>
      <c r="S693" s="9">
        <v>0.0</v>
      </c>
    </row>
    <row r="694">
      <c r="A694" s="13">
        <v>44797.0</v>
      </c>
      <c r="B694" s="14">
        <v>299.2</v>
      </c>
      <c r="C694" s="14">
        <v>300.3</v>
      </c>
      <c r="D694" s="14">
        <v>294.4</v>
      </c>
      <c r="E694" s="14">
        <v>296.3</v>
      </c>
      <c r="F694" s="13">
        <v>44797.99999998843</v>
      </c>
      <c r="G694" s="14">
        <v>113047.0</v>
      </c>
      <c r="H694" s="10">
        <v>1.6612992E12</v>
      </c>
      <c r="I694" s="11">
        <v>2.992E10</v>
      </c>
      <c r="J694" s="11">
        <v>3.003E10</v>
      </c>
      <c r="K694" s="11">
        <v>2.944E10</v>
      </c>
      <c r="L694" s="11">
        <v>2.963E10</v>
      </c>
      <c r="M694" s="11">
        <v>2.04076724E13</v>
      </c>
      <c r="N694" s="10">
        <v>1.661385599999E12</v>
      </c>
      <c r="O694" s="11">
        <v>6.07025611019E15</v>
      </c>
      <c r="P694" s="10">
        <v>113047.0</v>
      </c>
      <c r="Q694" s="11">
        <v>9.3861126E12</v>
      </c>
      <c r="R694" s="11">
        <v>2.79277593246E15</v>
      </c>
      <c r="S694" s="9">
        <v>0.0</v>
      </c>
    </row>
    <row r="695">
      <c r="A695" s="13">
        <v>44798.0</v>
      </c>
      <c r="B695" s="14">
        <v>296.2</v>
      </c>
      <c r="C695" s="14">
        <v>307.4</v>
      </c>
      <c r="D695" s="14">
        <v>295.9</v>
      </c>
      <c r="E695" s="14">
        <v>301.3</v>
      </c>
      <c r="F695" s="13">
        <v>44798.99999998843</v>
      </c>
      <c r="G695" s="14">
        <v>123726.0</v>
      </c>
      <c r="H695" s="10">
        <v>1.6613856E12</v>
      </c>
      <c r="I695" s="11">
        <v>2.962E10</v>
      </c>
      <c r="J695" s="11">
        <v>3.074E10</v>
      </c>
      <c r="K695" s="11">
        <v>2.959E10</v>
      </c>
      <c r="L695" s="11">
        <v>3.013E10</v>
      </c>
      <c r="M695" s="11">
        <v>2.27110379E13</v>
      </c>
      <c r="N695" s="10">
        <v>1.661471999999E12</v>
      </c>
      <c r="O695" s="11">
        <v>6.85598207391E15</v>
      </c>
      <c r="P695" s="10">
        <v>123726.0</v>
      </c>
      <c r="Q695" s="11">
        <v>1.24897425E13</v>
      </c>
      <c r="R695" s="11">
        <v>3.77145079943E15</v>
      </c>
      <c r="S695" s="9">
        <v>0.0</v>
      </c>
    </row>
    <row r="696">
      <c r="A696" s="13">
        <v>44799.0</v>
      </c>
      <c r="B696" s="14">
        <v>301.3</v>
      </c>
      <c r="C696" s="14">
        <v>302.2</v>
      </c>
      <c r="D696" s="14">
        <v>277.2</v>
      </c>
      <c r="E696" s="14">
        <v>279.5</v>
      </c>
      <c r="F696" s="13">
        <v>44799.99999998843</v>
      </c>
      <c r="G696" s="14">
        <v>187471.0</v>
      </c>
      <c r="H696" s="10">
        <v>1.661472E12</v>
      </c>
      <c r="I696" s="11">
        <v>3.013E10</v>
      </c>
      <c r="J696" s="11">
        <v>3.022E10</v>
      </c>
      <c r="K696" s="11">
        <v>2.772E10</v>
      </c>
      <c r="L696" s="11">
        <v>2.795E10</v>
      </c>
      <c r="M696" s="11">
        <v>3.45055864E13</v>
      </c>
      <c r="N696" s="10">
        <v>1.661558399999E12</v>
      </c>
      <c r="O696" s="11">
        <v>1.009159793916E16</v>
      </c>
      <c r="P696" s="10">
        <v>187471.0</v>
      </c>
      <c r="Q696" s="11">
        <v>1.55454999E13</v>
      </c>
      <c r="R696" s="11">
        <v>4.55013711022E15</v>
      </c>
      <c r="S696" s="9">
        <v>0.0</v>
      </c>
    </row>
    <row r="697">
      <c r="A697" s="13">
        <v>44800.0</v>
      </c>
      <c r="B697" s="14">
        <v>279.5</v>
      </c>
      <c r="C697" s="14">
        <v>284.7</v>
      </c>
      <c r="D697" s="14">
        <v>273.3</v>
      </c>
      <c r="E697" s="14">
        <v>277.8</v>
      </c>
      <c r="F697" s="13">
        <v>44800.99999998843</v>
      </c>
      <c r="G697" s="14">
        <v>124016.0</v>
      </c>
      <c r="H697" s="10">
        <v>1.6615584E12</v>
      </c>
      <c r="I697" s="11">
        <v>2.795E10</v>
      </c>
      <c r="J697" s="11">
        <v>2.847E10</v>
      </c>
      <c r="K697" s="11">
        <v>2.733E10</v>
      </c>
      <c r="L697" s="11">
        <v>2.778E10</v>
      </c>
      <c r="M697" s="11">
        <v>2.17137735E13</v>
      </c>
      <c r="N697" s="10">
        <v>1.661644799999E12</v>
      </c>
      <c r="O697" s="11">
        <v>6.06874989278E15</v>
      </c>
      <c r="P697" s="10">
        <v>124016.0</v>
      </c>
      <c r="Q697" s="11">
        <v>1.10481828E13</v>
      </c>
      <c r="R697" s="11">
        <v>3.08755380281E15</v>
      </c>
      <c r="S697" s="9">
        <v>0.0</v>
      </c>
    </row>
    <row r="698">
      <c r="A698" s="13">
        <v>44801.0</v>
      </c>
      <c r="B698" s="14">
        <v>277.8</v>
      </c>
      <c r="C698" s="14">
        <v>284.0</v>
      </c>
      <c r="D698" s="14">
        <v>275.6</v>
      </c>
      <c r="E698" s="14">
        <v>276.4</v>
      </c>
      <c r="F698" s="13">
        <v>44801.99999998843</v>
      </c>
      <c r="G698" s="14">
        <v>110717.0</v>
      </c>
      <c r="H698" s="10">
        <v>1.6616448E12</v>
      </c>
      <c r="I698" s="11">
        <v>2.778E10</v>
      </c>
      <c r="J698" s="11">
        <v>2.84E10</v>
      </c>
      <c r="K698" s="11">
        <v>2.756E10</v>
      </c>
      <c r="L698" s="11">
        <v>2.764E10</v>
      </c>
      <c r="M698" s="11">
        <v>1.67950592E13</v>
      </c>
      <c r="N698" s="10">
        <v>1.661731199999E12</v>
      </c>
      <c r="O698" s="11">
        <v>4.68802924696E15</v>
      </c>
      <c r="P698" s="10">
        <v>110717.0</v>
      </c>
      <c r="Q698" s="11">
        <v>8.731245E12</v>
      </c>
      <c r="R698" s="11">
        <v>2.43757291463E15</v>
      </c>
      <c r="S698" s="9">
        <v>0.0</v>
      </c>
    </row>
    <row r="699">
      <c r="A699" s="13">
        <v>44802.0</v>
      </c>
      <c r="B699" s="14">
        <v>276.5</v>
      </c>
      <c r="C699" s="14">
        <v>286.7</v>
      </c>
      <c r="D699" s="14">
        <v>272.4</v>
      </c>
      <c r="E699" s="14">
        <v>285.9</v>
      </c>
      <c r="F699" s="13">
        <v>44802.99999998843</v>
      </c>
      <c r="G699" s="14">
        <v>134328.0</v>
      </c>
      <c r="H699" s="10">
        <v>1.6617312E12</v>
      </c>
      <c r="I699" s="11">
        <v>2.765E10</v>
      </c>
      <c r="J699" s="11">
        <v>2.867E10</v>
      </c>
      <c r="K699" s="11">
        <v>2.724E10</v>
      </c>
      <c r="L699" s="11">
        <v>2.859E10</v>
      </c>
      <c r="M699" s="11">
        <v>2.11710239E13</v>
      </c>
      <c r="N699" s="10">
        <v>1.661817599999E12</v>
      </c>
      <c r="O699" s="11">
        <v>5.92675895909E15</v>
      </c>
      <c r="P699" s="10">
        <v>134328.0</v>
      </c>
      <c r="Q699" s="11">
        <v>1.10317907E13</v>
      </c>
      <c r="R699" s="11">
        <v>3.09210857708E15</v>
      </c>
      <c r="S699" s="9">
        <v>0.0</v>
      </c>
    </row>
    <row r="700">
      <c r="A700" s="13">
        <v>44803.0</v>
      </c>
      <c r="B700" s="14">
        <v>285.9</v>
      </c>
      <c r="C700" s="14">
        <v>292.0</v>
      </c>
      <c r="D700" s="14">
        <v>276.6</v>
      </c>
      <c r="E700" s="14">
        <v>281.5</v>
      </c>
      <c r="F700" s="13">
        <v>44803.99999998843</v>
      </c>
      <c r="G700" s="14">
        <v>143324.0</v>
      </c>
      <c r="H700" s="10">
        <v>1.6618176E12</v>
      </c>
      <c r="I700" s="11">
        <v>2.859E10</v>
      </c>
      <c r="J700" s="11">
        <v>2.92E10</v>
      </c>
      <c r="K700" s="11">
        <v>2.766E10</v>
      </c>
      <c r="L700" s="11">
        <v>2.815E10</v>
      </c>
      <c r="M700" s="11">
        <v>2.16007843E13</v>
      </c>
      <c r="N700" s="10">
        <v>1.661903999999E12</v>
      </c>
      <c r="O700" s="11">
        <v>6.15870918334E15</v>
      </c>
      <c r="P700" s="10">
        <v>143324.0</v>
      </c>
      <c r="Q700" s="11">
        <v>1.08331936E13</v>
      </c>
      <c r="R700" s="11">
        <v>3.09074444289E15</v>
      </c>
      <c r="S700" s="9">
        <v>0.0</v>
      </c>
    </row>
    <row r="701">
      <c r="A701" s="13">
        <v>44804.0</v>
      </c>
      <c r="B701" s="14">
        <v>281.6</v>
      </c>
      <c r="C701" s="14">
        <v>289.9</v>
      </c>
      <c r="D701" s="14">
        <v>277.7</v>
      </c>
      <c r="E701" s="14">
        <v>279.2</v>
      </c>
      <c r="F701" s="13">
        <v>44804.99999998843</v>
      </c>
      <c r="G701" s="14">
        <v>129385.0</v>
      </c>
      <c r="H701" s="10">
        <v>1.661904E12</v>
      </c>
      <c r="I701" s="11">
        <v>2.816E10</v>
      </c>
      <c r="J701" s="11">
        <v>2.899E10</v>
      </c>
      <c r="K701" s="11">
        <v>2.777E10</v>
      </c>
      <c r="L701" s="11">
        <v>2.792E10</v>
      </c>
      <c r="M701" s="11">
        <v>1.86784801E13</v>
      </c>
      <c r="N701" s="10">
        <v>1.661990399999E12</v>
      </c>
      <c r="O701" s="11">
        <v>5.31248615116E15</v>
      </c>
      <c r="P701" s="10">
        <v>129385.0</v>
      </c>
      <c r="Q701" s="11">
        <v>9.5092672E12</v>
      </c>
      <c r="R701" s="11">
        <v>2.70603709355E15</v>
      </c>
      <c r="S701" s="9">
        <v>0.0</v>
      </c>
    </row>
    <row r="702">
      <c r="A702" s="13">
        <v>44805.0</v>
      </c>
      <c r="B702" s="14">
        <v>279.1</v>
      </c>
      <c r="C702" s="14">
        <v>280.3</v>
      </c>
      <c r="D702" s="14">
        <v>270.3</v>
      </c>
      <c r="E702" s="14">
        <v>278.3</v>
      </c>
      <c r="F702" s="13">
        <v>44805.99999998843</v>
      </c>
      <c r="G702" s="14">
        <v>147403.0</v>
      </c>
      <c r="H702" s="10">
        <v>1.6619904E12</v>
      </c>
      <c r="I702" s="11">
        <v>2.791E10</v>
      </c>
      <c r="J702" s="11">
        <v>2.803E10</v>
      </c>
      <c r="K702" s="11">
        <v>2.703E10</v>
      </c>
      <c r="L702" s="11">
        <v>2.783E10</v>
      </c>
      <c r="M702" s="11">
        <v>2.33400161E13</v>
      </c>
      <c r="N702" s="10">
        <v>1.662076799999E12</v>
      </c>
      <c r="O702" s="11">
        <v>6.43401570694E15</v>
      </c>
      <c r="P702" s="10">
        <v>147403.0</v>
      </c>
      <c r="Q702" s="11">
        <v>1.08794071E13</v>
      </c>
      <c r="R702" s="11">
        <v>3.00217728963E15</v>
      </c>
      <c r="S702" s="9">
        <v>0.0</v>
      </c>
    </row>
    <row r="703">
      <c r="A703" s="13">
        <v>44806.0</v>
      </c>
      <c r="B703" s="14">
        <v>278.4</v>
      </c>
      <c r="C703" s="14">
        <v>283.3</v>
      </c>
      <c r="D703" s="14">
        <v>273.7</v>
      </c>
      <c r="E703" s="14">
        <v>277.5</v>
      </c>
      <c r="F703" s="13">
        <v>44806.99999998843</v>
      </c>
      <c r="G703" s="14">
        <v>120245.0</v>
      </c>
      <c r="H703" s="10">
        <v>1.6620768E12</v>
      </c>
      <c r="I703" s="11">
        <v>2.784E10</v>
      </c>
      <c r="J703" s="11">
        <v>2.833E10</v>
      </c>
      <c r="K703" s="11">
        <v>2.737E10</v>
      </c>
      <c r="L703" s="11">
        <v>2.775E10</v>
      </c>
      <c r="M703" s="11">
        <v>2.07072045E13</v>
      </c>
      <c r="N703" s="10">
        <v>1.662163199999E12</v>
      </c>
      <c r="O703" s="11">
        <v>5.77492909477E15</v>
      </c>
      <c r="P703" s="10">
        <v>120245.0</v>
      </c>
      <c r="Q703" s="11">
        <v>1.02088513E13</v>
      </c>
      <c r="R703" s="11">
        <v>2.8493932436E15</v>
      </c>
      <c r="S703" s="9">
        <v>0.0</v>
      </c>
    </row>
    <row r="704">
      <c r="A704" s="13">
        <v>44807.0</v>
      </c>
      <c r="B704" s="14">
        <v>277.5</v>
      </c>
      <c r="C704" s="14">
        <v>278.8</v>
      </c>
      <c r="D704" s="14">
        <v>274.2</v>
      </c>
      <c r="E704" s="14">
        <v>277.7</v>
      </c>
      <c r="F704" s="13">
        <v>44807.99999998843</v>
      </c>
      <c r="G704" s="14">
        <v>59725.0</v>
      </c>
      <c r="H704" s="10">
        <v>1.6621632E12</v>
      </c>
      <c r="I704" s="11">
        <v>2.775E10</v>
      </c>
      <c r="J704" s="11">
        <v>2.788E10</v>
      </c>
      <c r="K704" s="11">
        <v>2.742E10</v>
      </c>
      <c r="L704" s="11">
        <v>2.777E10</v>
      </c>
      <c r="M704" s="11">
        <v>8.969038E12</v>
      </c>
      <c r="N704" s="10">
        <v>1.662249599999E12</v>
      </c>
      <c r="O704" s="11">
        <v>2.48221283817E15</v>
      </c>
      <c r="P704" s="10">
        <v>59725.0</v>
      </c>
      <c r="Q704" s="11">
        <v>4.5594309E12</v>
      </c>
      <c r="R704" s="11">
        <v>1.26222862717E15</v>
      </c>
      <c r="S704" s="9">
        <v>0.0</v>
      </c>
    </row>
    <row r="705">
      <c r="A705" s="13">
        <v>44808.0</v>
      </c>
      <c r="B705" s="14">
        <v>277.8</v>
      </c>
      <c r="C705" s="14">
        <v>280.6</v>
      </c>
      <c r="D705" s="14">
        <v>275.0</v>
      </c>
      <c r="E705" s="14">
        <v>279.0</v>
      </c>
      <c r="F705" s="13">
        <v>44808.99999998843</v>
      </c>
      <c r="G705" s="14">
        <v>67199.0</v>
      </c>
      <c r="H705" s="10">
        <v>1.6622496E12</v>
      </c>
      <c r="I705" s="11">
        <v>2.778E10</v>
      </c>
      <c r="J705" s="11">
        <v>2.806E10</v>
      </c>
      <c r="K705" s="11">
        <v>2.75E10</v>
      </c>
      <c r="L705" s="11">
        <v>2.79E10</v>
      </c>
      <c r="M705" s="11">
        <v>1.07324871E13</v>
      </c>
      <c r="N705" s="10">
        <v>1.662335999999E12</v>
      </c>
      <c r="O705" s="11">
        <v>2.98498308365E15</v>
      </c>
      <c r="P705" s="10">
        <v>67199.0</v>
      </c>
      <c r="Q705" s="11">
        <v>5.4929544E12</v>
      </c>
      <c r="R705" s="11">
        <v>1.52838507905E15</v>
      </c>
      <c r="S705" s="9">
        <v>0.0</v>
      </c>
    </row>
    <row r="706">
      <c r="A706" s="13">
        <v>44809.0</v>
      </c>
      <c r="B706" s="14">
        <v>279.0</v>
      </c>
      <c r="C706" s="14">
        <v>282.0</v>
      </c>
      <c r="D706" s="14">
        <v>273.4</v>
      </c>
      <c r="E706" s="14">
        <v>276.8</v>
      </c>
      <c r="F706" s="13">
        <v>44809.99999998843</v>
      </c>
      <c r="G706" s="14">
        <v>92336.0</v>
      </c>
      <c r="H706" s="10">
        <v>1.662336E12</v>
      </c>
      <c r="I706" s="11">
        <v>2.79E10</v>
      </c>
      <c r="J706" s="11">
        <v>2.82E10</v>
      </c>
      <c r="K706" s="11">
        <v>2.734E10</v>
      </c>
      <c r="L706" s="11">
        <v>2.768E10</v>
      </c>
      <c r="M706" s="11">
        <v>1.38854663E13</v>
      </c>
      <c r="N706" s="10">
        <v>1.662422399999E12</v>
      </c>
      <c r="O706" s="11">
        <v>3.83622557986E15</v>
      </c>
      <c r="P706" s="10">
        <v>92336.0</v>
      </c>
      <c r="Q706" s="11">
        <v>7.3938235E12</v>
      </c>
      <c r="R706" s="11">
        <v>2.04295097783E15</v>
      </c>
      <c r="S706" s="9">
        <v>0.0</v>
      </c>
    </row>
    <row r="707">
      <c r="A707" s="13">
        <v>44810.0</v>
      </c>
      <c r="B707" s="14">
        <v>276.7</v>
      </c>
      <c r="C707" s="14">
        <v>286.2</v>
      </c>
      <c r="D707" s="14">
        <v>261.2</v>
      </c>
      <c r="E707" s="14">
        <v>262.5</v>
      </c>
      <c r="F707" s="13">
        <v>44810.99999998843</v>
      </c>
      <c r="G707" s="14">
        <v>203505.0</v>
      </c>
      <c r="H707" s="10">
        <v>1.6624224E12</v>
      </c>
      <c r="I707" s="11">
        <v>2.767E10</v>
      </c>
      <c r="J707" s="11">
        <v>2.862E10</v>
      </c>
      <c r="K707" s="11">
        <v>2.612E10</v>
      </c>
      <c r="L707" s="11">
        <v>2.625E10</v>
      </c>
      <c r="M707" s="11">
        <v>3.69616663E13</v>
      </c>
      <c r="N707" s="10">
        <v>1.662508799999E12</v>
      </c>
      <c r="O707" s="11">
        <v>1.016339211484E16</v>
      </c>
      <c r="P707" s="10">
        <v>203505.0</v>
      </c>
      <c r="Q707" s="11">
        <v>1.74044865E13</v>
      </c>
      <c r="R707" s="11">
        <v>4.80128527845E15</v>
      </c>
      <c r="S707" s="9">
        <v>0.0</v>
      </c>
    </row>
    <row r="708">
      <c r="A708" s="13">
        <v>44811.0</v>
      </c>
      <c r="B708" s="14">
        <v>262.4</v>
      </c>
      <c r="C708" s="14">
        <v>280.3</v>
      </c>
      <c r="D708" s="14">
        <v>258.6</v>
      </c>
      <c r="E708" s="14">
        <v>278.9</v>
      </c>
      <c r="F708" s="13">
        <v>44811.99999998843</v>
      </c>
      <c r="G708" s="14">
        <v>137807.0</v>
      </c>
      <c r="H708" s="10">
        <v>1.6625088E12</v>
      </c>
      <c r="I708" s="11">
        <v>2.624E10</v>
      </c>
      <c r="J708" s="11">
        <v>2.803E10</v>
      </c>
      <c r="K708" s="11">
        <v>2.586E10</v>
      </c>
      <c r="L708" s="11">
        <v>2.789E10</v>
      </c>
      <c r="M708" s="11">
        <v>2.31433276E13</v>
      </c>
      <c r="N708" s="10">
        <v>1.662595199999E12</v>
      </c>
      <c r="O708" s="11">
        <v>6.2102725709E15</v>
      </c>
      <c r="P708" s="10">
        <v>137807.0</v>
      </c>
      <c r="Q708" s="11">
        <v>1.26678909E13</v>
      </c>
      <c r="R708" s="11">
        <v>3.40185828211E15</v>
      </c>
      <c r="S708" s="9">
        <v>0.0</v>
      </c>
    </row>
    <row r="709">
      <c r="A709" s="13">
        <v>44812.0</v>
      </c>
      <c r="B709" s="14">
        <v>279.0</v>
      </c>
      <c r="C709" s="14">
        <v>282.5</v>
      </c>
      <c r="D709" s="14">
        <v>275.6</v>
      </c>
      <c r="E709" s="14">
        <v>280.5</v>
      </c>
      <c r="F709" s="13">
        <v>44812.99999998843</v>
      </c>
      <c r="G709" s="14">
        <v>137232.0</v>
      </c>
      <c r="H709" s="10">
        <v>1.6625952E12</v>
      </c>
      <c r="I709" s="11">
        <v>2.79E10</v>
      </c>
      <c r="J709" s="11">
        <v>2.825E10</v>
      </c>
      <c r="K709" s="11">
        <v>2.756E10</v>
      </c>
      <c r="L709" s="11">
        <v>2.805E10</v>
      </c>
      <c r="M709" s="11">
        <v>2.17760063E13</v>
      </c>
      <c r="N709" s="10">
        <v>1.662681599999E12</v>
      </c>
      <c r="O709" s="11">
        <v>6.08084276677E15</v>
      </c>
      <c r="P709" s="10">
        <v>137232.0</v>
      </c>
      <c r="Q709" s="11">
        <v>1.17054352E13</v>
      </c>
      <c r="R709" s="11">
        <v>3.27067232154E15</v>
      </c>
      <c r="S709" s="9">
        <v>0.0</v>
      </c>
    </row>
    <row r="710">
      <c r="A710" s="13">
        <v>44813.0</v>
      </c>
      <c r="B710" s="14">
        <v>280.5</v>
      </c>
      <c r="C710" s="14">
        <v>296.0</v>
      </c>
      <c r="D710" s="14">
        <v>280.2</v>
      </c>
      <c r="E710" s="14">
        <v>293.4</v>
      </c>
      <c r="F710" s="13">
        <v>44813.99999998843</v>
      </c>
      <c r="G710" s="14">
        <v>179708.0</v>
      </c>
      <c r="H710" s="10">
        <v>1.6626816E12</v>
      </c>
      <c r="I710" s="11">
        <v>2.805E10</v>
      </c>
      <c r="J710" s="11">
        <v>2.96E10</v>
      </c>
      <c r="K710" s="11">
        <v>2.802E10</v>
      </c>
      <c r="L710" s="11">
        <v>2.934E10</v>
      </c>
      <c r="M710" s="11">
        <v>2.91174255E13</v>
      </c>
      <c r="N710" s="10">
        <v>1.662767999999E12</v>
      </c>
      <c r="O710" s="11">
        <v>8.44452315326E15</v>
      </c>
      <c r="P710" s="10">
        <v>179708.0</v>
      </c>
      <c r="Q710" s="11">
        <v>1.65207194E13</v>
      </c>
      <c r="R710" s="11">
        <v>4.78830926605E15</v>
      </c>
      <c r="S710" s="9">
        <v>0.0</v>
      </c>
    </row>
    <row r="711">
      <c r="A711" s="13">
        <v>44814.0</v>
      </c>
      <c r="B711" s="14">
        <v>293.5</v>
      </c>
      <c r="C711" s="14">
        <v>298.7</v>
      </c>
      <c r="D711" s="14">
        <v>290.4</v>
      </c>
      <c r="E711" s="14">
        <v>296.8</v>
      </c>
      <c r="F711" s="13">
        <v>44814.99999998843</v>
      </c>
      <c r="G711" s="14">
        <v>121605.0</v>
      </c>
      <c r="H711" s="10">
        <v>1.662768E12</v>
      </c>
      <c r="I711" s="11">
        <v>2.935E10</v>
      </c>
      <c r="J711" s="11">
        <v>2.987E10</v>
      </c>
      <c r="K711" s="11">
        <v>2.904E10</v>
      </c>
      <c r="L711" s="11">
        <v>2.968E10</v>
      </c>
      <c r="M711" s="11">
        <v>1.81221553E13</v>
      </c>
      <c r="N711" s="10">
        <v>1.662854399999E12</v>
      </c>
      <c r="O711" s="11">
        <v>5.33583720775E15</v>
      </c>
      <c r="P711" s="10">
        <v>121605.0</v>
      </c>
      <c r="Q711" s="11">
        <v>9.2631899E12</v>
      </c>
      <c r="R711" s="11">
        <v>2.72833480739E15</v>
      </c>
      <c r="S711" s="9">
        <v>0.0</v>
      </c>
    </row>
    <row r="712">
      <c r="A712" s="13">
        <v>44815.0</v>
      </c>
      <c r="B712" s="14">
        <v>296.8</v>
      </c>
      <c r="C712" s="14">
        <v>298.1</v>
      </c>
      <c r="D712" s="14">
        <v>290.1</v>
      </c>
      <c r="E712" s="14">
        <v>295.4</v>
      </c>
      <c r="F712" s="13">
        <v>44815.99999998843</v>
      </c>
      <c r="G712" s="14">
        <v>100843.0</v>
      </c>
      <c r="H712" s="10">
        <v>1.6628544E12</v>
      </c>
      <c r="I712" s="11">
        <v>2.968E10</v>
      </c>
      <c r="J712" s="11">
        <v>2.981E10</v>
      </c>
      <c r="K712" s="11">
        <v>2.901E10</v>
      </c>
      <c r="L712" s="11">
        <v>2.954E10</v>
      </c>
      <c r="M712" s="11">
        <v>1.44631001E13</v>
      </c>
      <c r="N712" s="10">
        <v>1.662940799999E12</v>
      </c>
      <c r="O712" s="11">
        <v>4.2622010846E15</v>
      </c>
      <c r="P712" s="10">
        <v>100843.0</v>
      </c>
      <c r="Q712" s="11">
        <v>7.0701715E12</v>
      </c>
      <c r="R712" s="11">
        <v>2.08406158541E15</v>
      </c>
      <c r="S712" s="9">
        <v>0.0</v>
      </c>
    </row>
    <row r="713">
      <c r="A713" s="13">
        <v>44816.0</v>
      </c>
      <c r="B713" s="14">
        <v>295.3</v>
      </c>
      <c r="C713" s="14">
        <v>299.9</v>
      </c>
      <c r="D713" s="14">
        <v>290.9</v>
      </c>
      <c r="E713" s="14">
        <v>294.1</v>
      </c>
      <c r="F713" s="13">
        <v>44816.99999998843</v>
      </c>
      <c r="G713" s="14">
        <v>149393.0</v>
      </c>
      <c r="H713" s="10">
        <v>1.6629408E12</v>
      </c>
      <c r="I713" s="11">
        <v>2.953E10</v>
      </c>
      <c r="J713" s="11">
        <v>2.999E10</v>
      </c>
      <c r="K713" s="11">
        <v>2.909E10</v>
      </c>
      <c r="L713" s="11">
        <v>2.941E10</v>
      </c>
      <c r="M713" s="11">
        <v>2.14325804E13</v>
      </c>
      <c r="N713" s="10">
        <v>1.663027199999E12</v>
      </c>
      <c r="O713" s="11">
        <v>6.33023321478E15</v>
      </c>
      <c r="P713" s="10">
        <v>149393.0</v>
      </c>
      <c r="Q713" s="11">
        <v>1.1067E13</v>
      </c>
      <c r="R713" s="11">
        <v>3.27048258406E15</v>
      </c>
      <c r="S713" s="9">
        <v>0.0</v>
      </c>
    </row>
    <row r="714">
      <c r="A714" s="13">
        <v>44817.0</v>
      </c>
      <c r="B714" s="14">
        <v>294.1</v>
      </c>
      <c r="C714" s="14">
        <v>298.7</v>
      </c>
      <c r="D714" s="14">
        <v>275.4</v>
      </c>
      <c r="E714" s="14">
        <v>277.5</v>
      </c>
      <c r="F714" s="13">
        <v>44817.99999998843</v>
      </c>
      <c r="G714" s="14">
        <v>194100.0</v>
      </c>
      <c r="H714" s="10">
        <v>1.6630272E12</v>
      </c>
      <c r="I714" s="11">
        <v>2.941E10</v>
      </c>
      <c r="J714" s="11">
        <v>2.987E10</v>
      </c>
      <c r="K714" s="11">
        <v>2.754E10</v>
      </c>
      <c r="L714" s="11">
        <v>2.775E10</v>
      </c>
      <c r="M714" s="11">
        <v>3.1174533E13</v>
      </c>
      <c r="N714" s="10">
        <v>1.663113599999E12</v>
      </c>
      <c r="O714" s="11">
        <v>8.93573585688E15</v>
      </c>
      <c r="P714" s="10">
        <v>194100.0</v>
      </c>
      <c r="Q714" s="11">
        <v>1.43908868E13</v>
      </c>
      <c r="R714" s="11">
        <v>4.13233402396E15</v>
      </c>
      <c r="S714" s="9">
        <v>0.0</v>
      </c>
    </row>
    <row r="715">
      <c r="A715" s="13">
        <v>44818.0</v>
      </c>
      <c r="B715" s="14">
        <v>277.4</v>
      </c>
      <c r="C715" s="14">
        <v>282.7</v>
      </c>
      <c r="D715" s="14">
        <v>273.4</v>
      </c>
      <c r="E715" s="14">
        <v>279.3</v>
      </c>
      <c r="F715" s="13">
        <v>44818.99999998843</v>
      </c>
      <c r="G715" s="14">
        <v>128424.0</v>
      </c>
      <c r="H715" s="10">
        <v>1.6631136E12</v>
      </c>
      <c r="I715" s="11">
        <v>2.774E10</v>
      </c>
      <c r="J715" s="11">
        <v>2.827E10</v>
      </c>
      <c r="K715" s="11">
        <v>2.734E10</v>
      </c>
      <c r="L715" s="11">
        <v>2.793E10</v>
      </c>
      <c r="M715" s="11">
        <v>1.85232616E13</v>
      </c>
      <c r="N715" s="10">
        <v>1.663199999999E12</v>
      </c>
      <c r="O715" s="11">
        <v>5.16668678411E15</v>
      </c>
      <c r="P715" s="10">
        <v>128424.0</v>
      </c>
      <c r="Q715" s="11">
        <v>9.1370779E12</v>
      </c>
      <c r="R715" s="11">
        <v>2.54939421057E15</v>
      </c>
      <c r="S715" s="9">
        <v>0.0</v>
      </c>
    </row>
    <row r="716">
      <c r="A716" s="13">
        <v>44819.0</v>
      </c>
      <c r="B716" s="14">
        <v>279.4</v>
      </c>
      <c r="C716" s="14">
        <v>280.6</v>
      </c>
      <c r="D716" s="14">
        <v>266.7</v>
      </c>
      <c r="E716" s="14">
        <v>271.1</v>
      </c>
      <c r="F716" s="13">
        <v>44819.99999998843</v>
      </c>
      <c r="G716" s="14">
        <v>172632.0</v>
      </c>
      <c r="H716" s="10">
        <v>1.6632E12</v>
      </c>
      <c r="I716" s="11">
        <v>2.794E10</v>
      </c>
      <c r="J716" s="11">
        <v>2.806E10</v>
      </c>
      <c r="K716" s="11">
        <v>2.667E10</v>
      </c>
      <c r="L716" s="11">
        <v>2.711E10</v>
      </c>
      <c r="M716" s="11">
        <v>2.75182698E13</v>
      </c>
      <c r="N716" s="10">
        <v>1.663286399999E12</v>
      </c>
      <c r="O716" s="11">
        <v>7.53728019284E15</v>
      </c>
      <c r="P716" s="10">
        <v>172632.0</v>
      </c>
      <c r="Q716" s="11">
        <v>1.33464398E13</v>
      </c>
      <c r="R716" s="11">
        <v>3.65605920914E15</v>
      </c>
      <c r="S716" s="9">
        <v>0.0</v>
      </c>
    </row>
    <row r="717">
      <c r="A717" s="13">
        <v>44820.0</v>
      </c>
      <c r="B717" s="14">
        <v>271.1</v>
      </c>
      <c r="C717" s="14">
        <v>276.5</v>
      </c>
      <c r="D717" s="14">
        <v>268.4</v>
      </c>
      <c r="E717" s="14">
        <v>274.8</v>
      </c>
      <c r="F717" s="13">
        <v>44820.99999998843</v>
      </c>
      <c r="G717" s="14">
        <v>128846.0</v>
      </c>
      <c r="H717" s="10">
        <v>1.6632864E12</v>
      </c>
      <c r="I717" s="11">
        <v>2.711E10</v>
      </c>
      <c r="J717" s="11">
        <v>2.765E10</v>
      </c>
      <c r="K717" s="11">
        <v>2.684E10</v>
      </c>
      <c r="L717" s="11">
        <v>2.748E10</v>
      </c>
      <c r="M717" s="11">
        <v>1.71063321E13</v>
      </c>
      <c r="N717" s="10">
        <v>1.663372799999E12</v>
      </c>
      <c r="O717" s="11">
        <v>4.67869509015E15</v>
      </c>
      <c r="P717" s="10">
        <v>128846.0</v>
      </c>
      <c r="Q717" s="11">
        <v>8.578862E12</v>
      </c>
      <c r="R717" s="11">
        <v>2.34729464466E15</v>
      </c>
      <c r="S717" s="9">
        <v>0.0</v>
      </c>
    </row>
    <row r="718">
      <c r="A718" s="13">
        <v>44821.0</v>
      </c>
      <c r="B718" s="14">
        <v>274.9</v>
      </c>
      <c r="C718" s="14">
        <v>279.8</v>
      </c>
      <c r="D718" s="14">
        <v>274.7</v>
      </c>
      <c r="E718" s="14">
        <v>279.0</v>
      </c>
      <c r="F718" s="13">
        <v>44821.99999998843</v>
      </c>
      <c r="G718" s="14">
        <v>76249.0</v>
      </c>
      <c r="H718" s="10">
        <v>1.6633728E12</v>
      </c>
      <c r="I718" s="11">
        <v>2.749E10</v>
      </c>
      <c r="J718" s="11">
        <v>2.798E10</v>
      </c>
      <c r="K718" s="11">
        <v>2.747E10</v>
      </c>
      <c r="L718" s="11">
        <v>2.79E10</v>
      </c>
      <c r="M718" s="11">
        <v>1.05411105E13</v>
      </c>
      <c r="N718" s="10">
        <v>1.663459199999E12</v>
      </c>
      <c r="O718" s="11">
        <v>2.92409515273E15</v>
      </c>
      <c r="P718" s="10">
        <v>76249.0</v>
      </c>
      <c r="Q718" s="11">
        <v>5.5853585E12</v>
      </c>
      <c r="R718" s="11">
        <v>1.54986893122E15</v>
      </c>
      <c r="S718" s="9">
        <v>0.0</v>
      </c>
    </row>
    <row r="719">
      <c r="A719" s="13">
        <v>44822.0</v>
      </c>
      <c r="B719" s="14">
        <v>279.0</v>
      </c>
      <c r="C719" s="14">
        <v>280.2</v>
      </c>
      <c r="D719" s="14">
        <v>263.2</v>
      </c>
      <c r="E719" s="14">
        <v>266.2</v>
      </c>
      <c r="F719" s="13">
        <v>44822.99999998843</v>
      </c>
      <c r="G719" s="14">
        <v>129843.0</v>
      </c>
      <c r="H719" s="10">
        <v>1.6634592E12</v>
      </c>
      <c r="I719" s="11">
        <v>2.79E10</v>
      </c>
      <c r="J719" s="11">
        <v>2.802E10</v>
      </c>
      <c r="K719" s="11">
        <v>2.632E10</v>
      </c>
      <c r="L719" s="11">
        <v>2.662E10</v>
      </c>
      <c r="M719" s="11">
        <v>1.8906433E13</v>
      </c>
      <c r="N719" s="10">
        <v>1.663545599999E12</v>
      </c>
      <c r="O719" s="11">
        <v>5.16888996319E15</v>
      </c>
      <c r="P719" s="10">
        <v>129843.0</v>
      </c>
      <c r="Q719" s="11">
        <v>8.8706814E12</v>
      </c>
      <c r="R719" s="11">
        <v>2.42737582857E15</v>
      </c>
      <c r="S719" s="9">
        <v>0.0</v>
      </c>
    </row>
    <row r="720">
      <c r="A720" s="13">
        <v>44823.0</v>
      </c>
      <c r="B720" s="14">
        <v>266.3</v>
      </c>
      <c r="C720" s="14">
        <v>273.0</v>
      </c>
      <c r="D720" s="14">
        <v>256.7</v>
      </c>
      <c r="E720" s="14">
        <v>271.9</v>
      </c>
      <c r="F720" s="13">
        <v>44823.99999998843</v>
      </c>
      <c r="G720" s="14">
        <v>176511.0</v>
      </c>
      <c r="H720" s="10">
        <v>1.6635456E12</v>
      </c>
      <c r="I720" s="11">
        <v>2.663E10</v>
      </c>
      <c r="J720" s="11">
        <v>2.73E10</v>
      </c>
      <c r="K720" s="11">
        <v>2.567E10</v>
      </c>
      <c r="L720" s="11">
        <v>2.719E10</v>
      </c>
      <c r="M720" s="11">
        <v>2.82241113E13</v>
      </c>
      <c r="N720" s="10">
        <v>1.663631999999E12</v>
      </c>
      <c r="O720" s="11">
        <v>7.46574194696E15</v>
      </c>
      <c r="P720" s="10">
        <v>176511.0</v>
      </c>
      <c r="Q720" s="11">
        <v>1.41283216E13</v>
      </c>
      <c r="R720" s="11">
        <v>3.73879704008E15</v>
      </c>
      <c r="S720" s="9">
        <v>0.0</v>
      </c>
    </row>
    <row r="721">
      <c r="A721" s="13">
        <v>44824.0</v>
      </c>
      <c r="B721" s="14">
        <v>271.9</v>
      </c>
      <c r="C721" s="14">
        <v>273.7</v>
      </c>
      <c r="D721" s="14">
        <v>265.2</v>
      </c>
      <c r="E721" s="14">
        <v>266.3</v>
      </c>
      <c r="F721" s="13">
        <v>44824.99999998843</v>
      </c>
      <c r="G721" s="14">
        <v>123707.0</v>
      </c>
      <c r="H721" s="10">
        <v>1.663632E12</v>
      </c>
      <c r="I721" s="11">
        <v>2.719E10</v>
      </c>
      <c r="J721" s="11">
        <v>2.737E10</v>
      </c>
      <c r="K721" s="11">
        <v>2.652E10</v>
      </c>
      <c r="L721" s="11">
        <v>2.663E10</v>
      </c>
      <c r="M721" s="11">
        <v>1.98847732E13</v>
      </c>
      <c r="N721" s="10">
        <v>1.663718399999E12</v>
      </c>
      <c r="O721" s="11">
        <v>5.34599871988E15</v>
      </c>
      <c r="P721" s="10">
        <v>123707.0</v>
      </c>
      <c r="Q721" s="11">
        <v>1.03566296E13</v>
      </c>
      <c r="R721" s="11">
        <v>2.78558494751E15</v>
      </c>
      <c r="S721" s="9">
        <v>0.0</v>
      </c>
    </row>
    <row r="722">
      <c r="A722" s="13">
        <v>44825.0</v>
      </c>
      <c r="B722" s="14">
        <v>266.3</v>
      </c>
      <c r="C722" s="14">
        <v>276.5</v>
      </c>
      <c r="D722" s="14">
        <v>260.5</v>
      </c>
      <c r="E722" s="14">
        <v>264.0</v>
      </c>
      <c r="F722" s="13">
        <v>44825.99999998843</v>
      </c>
      <c r="G722" s="14">
        <v>198663.0</v>
      </c>
      <c r="H722" s="10">
        <v>1.6637184E12</v>
      </c>
      <c r="I722" s="11">
        <v>2.663E10</v>
      </c>
      <c r="J722" s="11">
        <v>2.765E10</v>
      </c>
      <c r="K722" s="11">
        <v>2.605E10</v>
      </c>
      <c r="L722" s="11">
        <v>2.64E10</v>
      </c>
      <c r="M722" s="11">
        <v>3.40078897E13</v>
      </c>
      <c r="N722" s="10">
        <v>1.663804799999E12</v>
      </c>
      <c r="O722" s="11">
        <v>9.11949041129E15</v>
      </c>
      <c r="P722" s="10">
        <v>198663.0</v>
      </c>
      <c r="Q722" s="11">
        <v>1.68919707E13</v>
      </c>
      <c r="R722" s="11">
        <v>4.53053693377E15</v>
      </c>
      <c r="S722" s="9">
        <v>0.0</v>
      </c>
    </row>
    <row r="723">
      <c r="A723" s="13">
        <v>44826.0</v>
      </c>
      <c r="B723" s="14">
        <v>264.1</v>
      </c>
      <c r="C723" s="14">
        <v>276.6</v>
      </c>
      <c r="D723" s="14">
        <v>263.5</v>
      </c>
      <c r="E723" s="14">
        <v>275.3</v>
      </c>
      <c r="F723" s="13">
        <v>44826.99999998843</v>
      </c>
      <c r="G723" s="14">
        <v>127414.0</v>
      </c>
      <c r="H723" s="10">
        <v>1.6638048E12</v>
      </c>
      <c r="I723" s="11">
        <v>2.641E10</v>
      </c>
      <c r="J723" s="11">
        <v>2.766E10</v>
      </c>
      <c r="K723" s="11">
        <v>2.635E10</v>
      </c>
      <c r="L723" s="11">
        <v>2.753E10</v>
      </c>
      <c r="M723" s="11">
        <v>1.95071024E13</v>
      </c>
      <c r="N723" s="10">
        <v>1.663891199999E12</v>
      </c>
      <c r="O723" s="11">
        <v>5.24857781972E15</v>
      </c>
      <c r="P723" s="10">
        <v>127414.0</v>
      </c>
      <c r="Q723" s="11">
        <v>1.019947E13</v>
      </c>
      <c r="R723" s="11">
        <v>2.74511687782E15</v>
      </c>
      <c r="S723" s="9">
        <v>0.0</v>
      </c>
    </row>
    <row r="724">
      <c r="A724" s="13">
        <v>44827.0</v>
      </c>
      <c r="B724" s="14">
        <v>275.4</v>
      </c>
      <c r="C724" s="14">
        <v>277.7</v>
      </c>
      <c r="D724" s="14">
        <v>268.5</v>
      </c>
      <c r="E724" s="14">
        <v>276.6</v>
      </c>
      <c r="F724" s="13">
        <v>44827.99999998843</v>
      </c>
      <c r="G724" s="14">
        <v>153555.0</v>
      </c>
      <c r="H724" s="10">
        <v>1.6638912E12</v>
      </c>
      <c r="I724" s="11">
        <v>2.754E10</v>
      </c>
      <c r="J724" s="11">
        <v>2.777E10</v>
      </c>
      <c r="K724" s="11">
        <v>2.685E10</v>
      </c>
      <c r="L724" s="11">
        <v>2.766E10</v>
      </c>
      <c r="M724" s="11">
        <v>2.24605034E13</v>
      </c>
      <c r="N724" s="10">
        <v>1.663977599999E12</v>
      </c>
      <c r="O724" s="11">
        <v>6.14093112607E15</v>
      </c>
      <c r="P724" s="10">
        <v>153555.0</v>
      </c>
      <c r="Q724" s="11">
        <v>1.1521417E13</v>
      </c>
      <c r="R724" s="11">
        <v>3.15148735289E15</v>
      </c>
      <c r="S724" s="9">
        <v>0.0</v>
      </c>
    </row>
    <row r="725">
      <c r="A725" s="13">
        <v>44828.0</v>
      </c>
      <c r="B725" s="14">
        <v>276.6</v>
      </c>
      <c r="C725" s="14">
        <v>285.0</v>
      </c>
      <c r="D725" s="14">
        <v>274.1</v>
      </c>
      <c r="E725" s="14">
        <v>274.6</v>
      </c>
      <c r="F725" s="13">
        <v>44828.99999998843</v>
      </c>
      <c r="G725" s="14">
        <v>138203.0</v>
      </c>
      <c r="H725" s="10">
        <v>1.6639776E12</v>
      </c>
      <c r="I725" s="11">
        <v>2.766E10</v>
      </c>
      <c r="J725" s="11">
        <v>2.85E10</v>
      </c>
      <c r="K725" s="11">
        <v>2.741E10</v>
      </c>
      <c r="L725" s="11">
        <v>2.746E10</v>
      </c>
      <c r="M725" s="11">
        <v>2.42007626E13</v>
      </c>
      <c r="N725" s="10">
        <v>1.664063999999E12</v>
      </c>
      <c r="O725" s="11">
        <v>6.77157780682E15</v>
      </c>
      <c r="P725" s="10">
        <v>138203.0</v>
      </c>
      <c r="Q725" s="11">
        <v>1.26718346E13</v>
      </c>
      <c r="R725" s="11">
        <v>3.54357722137E15</v>
      </c>
      <c r="S725" s="9">
        <v>0.0</v>
      </c>
    </row>
    <row r="726">
      <c r="A726" s="13">
        <v>44829.0</v>
      </c>
      <c r="B726" s="14">
        <v>274.6</v>
      </c>
      <c r="C726" s="14">
        <v>279.8</v>
      </c>
      <c r="D726" s="14">
        <v>271.1</v>
      </c>
      <c r="E726" s="14">
        <v>274.2</v>
      </c>
      <c r="F726" s="13">
        <v>44829.99999998843</v>
      </c>
      <c r="G726" s="14">
        <v>102446.0</v>
      </c>
      <c r="H726" s="10">
        <v>1.664064E12</v>
      </c>
      <c r="I726" s="11">
        <v>2.746E10</v>
      </c>
      <c r="J726" s="11">
        <v>2.798E10</v>
      </c>
      <c r="K726" s="11">
        <v>2.711E10</v>
      </c>
      <c r="L726" s="11">
        <v>2.742E10</v>
      </c>
      <c r="M726" s="11">
        <v>1.41770834E13</v>
      </c>
      <c r="N726" s="10">
        <v>1.664150399999E12</v>
      </c>
      <c r="O726" s="11">
        <v>3.90804807993E15</v>
      </c>
      <c r="P726" s="10">
        <v>102446.0</v>
      </c>
      <c r="Q726" s="11">
        <v>7.0015307E12</v>
      </c>
      <c r="R726" s="11">
        <v>1.93105155783E15</v>
      </c>
      <c r="S726" s="9">
        <v>0.0</v>
      </c>
    </row>
    <row r="727">
      <c r="A727" s="13">
        <v>44830.0</v>
      </c>
      <c r="B727" s="14">
        <v>274.3</v>
      </c>
      <c r="C727" s="14">
        <v>276.8</v>
      </c>
      <c r="D727" s="14">
        <v>270.8</v>
      </c>
      <c r="E727" s="14">
        <v>276.1</v>
      </c>
      <c r="F727" s="13">
        <v>44830.99999998843</v>
      </c>
      <c r="G727" s="14">
        <v>129891.0</v>
      </c>
      <c r="H727" s="10">
        <v>1.6641504E12</v>
      </c>
      <c r="I727" s="11">
        <v>2.743E10</v>
      </c>
      <c r="J727" s="11">
        <v>2.768E10</v>
      </c>
      <c r="K727" s="11">
        <v>2.708E10</v>
      </c>
      <c r="L727" s="11">
        <v>2.761E10</v>
      </c>
      <c r="M727" s="11">
        <v>1.81168599E13</v>
      </c>
      <c r="N727" s="10">
        <v>1.664236799999E12</v>
      </c>
      <c r="O727" s="11">
        <v>4.96440741955E15</v>
      </c>
      <c r="P727" s="10">
        <v>129891.0</v>
      </c>
      <c r="Q727" s="11">
        <v>9.0279283E12</v>
      </c>
      <c r="R727" s="11">
        <v>2.47471472622E15</v>
      </c>
      <c r="S727" s="9">
        <v>0.0</v>
      </c>
    </row>
    <row r="728">
      <c r="A728" s="13">
        <v>44831.0</v>
      </c>
      <c r="B728" s="14">
        <v>276.1</v>
      </c>
      <c r="C728" s="14">
        <v>286.5</v>
      </c>
      <c r="D728" s="14">
        <v>268.6</v>
      </c>
      <c r="E728" s="14">
        <v>272.2</v>
      </c>
      <c r="F728" s="13">
        <v>44831.99999998843</v>
      </c>
      <c r="G728" s="14">
        <v>163875.0</v>
      </c>
      <c r="H728" s="10">
        <v>1.6642368E12</v>
      </c>
      <c r="I728" s="11">
        <v>2.761E10</v>
      </c>
      <c r="J728" s="11">
        <v>2.865E10</v>
      </c>
      <c r="K728" s="11">
        <v>2.686E10</v>
      </c>
      <c r="L728" s="11">
        <v>2.722E10</v>
      </c>
      <c r="M728" s="11">
        <v>2.78657701E13</v>
      </c>
      <c r="N728" s="10">
        <v>1.664323199999E12</v>
      </c>
      <c r="O728" s="11">
        <v>7.78212207058E15</v>
      </c>
      <c r="P728" s="10">
        <v>163875.0</v>
      </c>
      <c r="Q728" s="11">
        <v>1.36587988E13</v>
      </c>
      <c r="R728" s="11">
        <v>3.82072398248E15</v>
      </c>
      <c r="S728" s="9">
        <v>0.0</v>
      </c>
    </row>
    <row r="729">
      <c r="A729" s="13">
        <v>44832.0</v>
      </c>
      <c r="B729" s="14">
        <v>272.3</v>
      </c>
      <c r="C729" s="14">
        <v>283.7</v>
      </c>
      <c r="D729" s="14">
        <v>266.3</v>
      </c>
      <c r="E729" s="14">
        <v>281.6</v>
      </c>
      <c r="F729" s="13">
        <v>44832.99999998843</v>
      </c>
      <c r="G729" s="14">
        <v>143816.0</v>
      </c>
      <c r="H729" s="10">
        <v>1.6643232E12</v>
      </c>
      <c r="I729" s="11">
        <v>2.723E10</v>
      </c>
      <c r="J729" s="11">
        <v>2.837E10</v>
      </c>
      <c r="K729" s="11">
        <v>2.663E10</v>
      </c>
      <c r="L729" s="11">
        <v>2.816E10</v>
      </c>
      <c r="M729" s="11">
        <v>2.15736984E13</v>
      </c>
      <c r="N729" s="10">
        <v>1.664409599999E12</v>
      </c>
      <c r="O729" s="11">
        <v>5.92312518465E15</v>
      </c>
      <c r="P729" s="10">
        <v>143816.0</v>
      </c>
      <c r="Q729" s="11">
        <v>1.14423099E13</v>
      </c>
      <c r="R729" s="11">
        <v>3.14481947051E15</v>
      </c>
      <c r="S729" s="9">
        <v>0.0</v>
      </c>
    </row>
    <row r="730">
      <c r="A730" s="13">
        <v>44833.0</v>
      </c>
      <c r="B730" s="14">
        <v>281.7</v>
      </c>
      <c r="C730" s="14">
        <v>285.5</v>
      </c>
      <c r="D730" s="14">
        <v>277.1</v>
      </c>
      <c r="E730" s="14">
        <v>284.1</v>
      </c>
      <c r="F730" s="13">
        <v>44833.99999998843</v>
      </c>
      <c r="G730" s="14">
        <v>132086.0</v>
      </c>
      <c r="H730" s="10">
        <v>1.6644096E12</v>
      </c>
      <c r="I730" s="11">
        <v>2.817E10</v>
      </c>
      <c r="J730" s="11">
        <v>2.855E10</v>
      </c>
      <c r="K730" s="11">
        <v>2.771E10</v>
      </c>
      <c r="L730" s="11">
        <v>2.841E10</v>
      </c>
      <c r="M730" s="11">
        <v>2.10641446E13</v>
      </c>
      <c r="N730" s="10">
        <v>1.664495999999E12</v>
      </c>
      <c r="O730" s="11">
        <v>5.93291793552E15</v>
      </c>
      <c r="P730" s="10">
        <v>132086.0</v>
      </c>
      <c r="Q730" s="11">
        <v>1.1395452E13</v>
      </c>
      <c r="R730" s="11">
        <v>3.20979405219E15</v>
      </c>
      <c r="S730" s="9">
        <v>0.0</v>
      </c>
    </row>
    <row r="731">
      <c r="A731" s="13">
        <v>44834.0</v>
      </c>
      <c r="B731" s="14">
        <v>284.1</v>
      </c>
      <c r="C731" s="14">
        <v>289.8</v>
      </c>
      <c r="D731" s="14">
        <v>280.6</v>
      </c>
      <c r="E731" s="14">
        <v>284.8</v>
      </c>
      <c r="F731" s="13">
        <v>44834.99999998843</v>
      </c>
      <c r="G731" s="14">
        <v>144896.0</v>
      </c>
      <c r="H731" s="10">
        <v>1.664496E12</v>
      </c>
      <c r="I731" s="11">
        <v>2.841E10</v>
      </c>
      <c r="J731" s="11">
        <v>2.898E10</v>
      </c>
      <c r="K731" s="11">
        <v>2.806E10</v>
      </c>
      <c r="L731" s="11">
        <v>2.848E10</v>
      </c>
      <c r="M731" s="11">
        <v>2.34750057E13</v>
      </c>
      <c r="N731" s="10">
        <v>1.664582399999E12</v>
      </c>
      <c r="O731" s="11">
        <v>6.69094799906E15</v>
      </c>
      <c r="P731" s="10">
        <v>144896.0</v>
      </c>
      <c r="Q731" s="11">
        <v>1.17451421E13</v>
      </c>
      <c r="R731" s="11">
        <v>3.34917762703E15</v>
      </c>
      <c r="S731" s="9">
        <v>0.0</v>
      </c>
    </row>
    <row r="732">
      <c r="A732" s="13">
        <v>44835.0</v>
      </c>
      <c r="B732" s="14">
        <v>284.8</v>
      </c>
      <c r="C732" s="14">
        <v>285.4</v>
      </c>
      <c r="D732" s="14">
        <v>277.7</v>
      </c>
      <c r="E732" s="14">
        <v>282.9</v>
      </c>
      <c r="F732" s="13">
        <v>44835.99999998843</v>
      </c>
      <c r="G732" s="14">
        <v>75417.0</v>
      </c>
      <c r="H732" s="10">
        <v>1.6645824E12</v>
      </c>
      <c r="I732" s="11">
        <v>2.848E10</v>
      </c>
      <c r="J732" s="11">
        <v>2.854E10</v>
      </c>
      <c r="K732" s="11">
        <v>2.777E10</v>
      </c>
      <c r="L732" s="11">
        <v>2.829E10</v>
      </c>
      <c r="M732" s="11">
        <v>1.13701475E13</v>
      </c>
      <c r="N732" s="10">
        <v>1.664668799999E12</v>
      </c>
      <c r="O732" s="11">
        <v>3.20918737223E15</v>
      </c>
      <c r="P732" s="10">
        <v>75417.0</v>
      </c>
      <c r="Q732" s="11">
        <v>5.710849E12</v>
      </c>
      <c r="R732" s="11">
        <v>1.61217414229E15</v>
      </c>
      <c r="S732" s="9">
        <v>0.0</v>
      </c>
    </row>
    <row r="733">
      <c r="A733" s="13">
        <v>44836.0</v>
      </c>
      <c r="B733" s="14">
        <v>282.8</v>
      </c>
      <c r="C733" s="14">
        <v>287.9</v>
      </c>
      <c r="D733" s="14">
        <v>279.4</v>
      </c>
      <c r="E733" s="14">
        <v>284.7</v>
      </c>
      <c r="F733" s="13">
        <v>44836.99999998843</v>
      </c>
      <c r="G733" s="14">
        <v>81845.0</v>
      </c>
      <c r="H733" s="10">
        <v>1.6646688E12</v>
      </c>
      <c r="I733" s="11">
        <v>2.828E10</v>
      </c>
      <c r="J733" s="11">
        <v>2.879E10</v>
      </c>
      <c r="K733" s="11">
        <v>2.794E10</v>
      </c>
      <c r="L733" s="11">
        <v>2.847E10</v>
      </c>
      <c r="M733" s="11">
        <v>1.2895953E13</v>
      </c>
      <c r="N733" s="10">
        <v>1.664755199999E12</v>
      </c>
      <c r="O733" s="11">
        <v>3.65342010486E15</v>
      </c>
      <c r="P733" s="10">
        <v>81845.0</v>
      </c>
      <c r="Q733" s="11">
        <v>6.859817E12</v>
      </c>
      <c r="R733" s="11">
        <v>1.94384752314E15</v>
      </c>
      <c r="S733" s="9">
        <v>0.0</v>
      </c>
    </row>
    <row r="734">
      <c r="A734" s="13">
        <v>44837.0</v>
      </c>
      <c r="B734" s="14">
        <v>284.7</v>
      </c>
      <c r="C734" s="14">
        <v>289.1</v>
      </c>
      <c r="D734" s="14">
        <v>283.0</v>
      </c>
      <c r="E734" s="14">
        <v>287.1</v>
      </c>
      <c r="F734" s="13">
        <v>44837.99999998843</v>
      </c>
      <c r="G734" s="14">
        <v>93881.0</v>
      </c>
      <c r="H734" s="10">
        <v>1.6647552E12</v>
      </c>
      <c r="I734" s="11">
        <v>2.847E10</v>
      </c>
      <c r="J734" s="11">
        <v>2.891E10</v>
      </c>
      <c r="K734" s="11">
        <v>2.83E10</v>
      </c>
      <c r="L734" s="11">
        <v>2.871E10</v>
      </c>
      <c r="M734" s="11">
        <v>1.55558494E13</v>
      </c>
      <c r="N734" s="10">
        <v>1.664841599999E12</v>
      </c>
      <c r="O734" s="11">
        <v>4.45540635007E15</v>
      </c>
      <c r="P734" s="10">
        <v>93881.0</v>
      </c>
      <c r="Q734" s="11">
        <v>8.3229077E12</v>
      </c>
      <c r="R734" s="11">
        <v>2.38451510357E15</v>
      </c>
      <c r="S734" s="9">
        <v>0.0</v>
      </c>
    </row>
    <row r="735">
      <c r="A735" s="13">
        <v>44838.0</v>
      </c>
      <c r="B735" s="14">
        <v>287.1</v>
      </c>
      <c r="C735" s="14">
        <v>298.2</v>
      </c>
      <c r="D735" s="14">
        <v>286.3</v>
      </c>
      <c r="E735" s="14">
        <v>296.3</v>
      </c>
      <c r="F735" s="13">
        <v>44838.99999998843</v>
      </c>
      <c r="G735" s="14">
        <v>109308.0</v>
      </c>
      <c r="H735" s="10">
        <v>1.6648416E12</v>
      </c>
      <c r="I735" s="11">
        <v>2.871E10</v>
      </c>
      <c r="J735" s="11">
        <v>2.982E10</v>
      </c>
      <c r="K735" s="11">
        <v>2.863E10</v>
      </c>
      <c r="L735" s="11">
        <v>2.963E10</v>
      </c>
      <c r="M735" s="11">
        <v>1.91894764E13</v>
      </c>
      <c r="N735" s="10">
        <v>1.664927999999E12</v>
      </c>
      <c r="O735" s="11">
        <v>5.61535587817E15</v>
      </c>
      <c r="P735" s="10">
        <v>109308.0</v>
      </c>
      <c r="Q735" s="11">
        <v>1.10944042E13</v>
      </c>
      <c r="R735" s="11">
        <v>3.24495574955E15</v>
      </c>
      <c r="S735" s="9">
        <v>0.0</v>
      </c>
    </row>
    <row r="736">
      <c r="A736" s="13">
        <v>44839.0</v>
      </c>
      <c r="B736" s="14">
        <v>296.4</v>
      </c>
      <c r="C736" s="14">
        <v>296.5</v>
      </c>
      <c r="D736" s="14">
        <v>289.3</v>
      </c>
      <c r="E736" s="14">
        <v>294.2</v>
      </c>
      <c r="F736" s="13">
        <v>44839.99999998843</v>
      </c>
      <c r="G736" s="14">
        <v>83204.0</v>
      </c>
      <c r="H736" s="10">
        <v>1.664928E12</v>
      </c>
      <c r="I736" s="11">
        <v>2.964E10</v>
      </c>
      <c r="J736" s="11">
        <v>2.965E10</v>
      </c>
      <c r="K736" s="11">
        <v>2.893E10</v>
      </c>
      <c r="L736" s="11">
        <v>2.942E10</v>
      </c>
      <c r="M736" s="11">
        <v>1.43335093E13</v>
      </c>
      <c r="N736" s="10">
        <v>1.665014399999E12</v>
      </c>
      <c r="O736" s="11">
        <v>4.19952559905E15</v>
      </c>
      <c r="P736" s="10">
        <v>83204.0</v>
      </c>
      <c r="Q736" s="11">
        <v>7.0742102E12</v>
      </c>
      <c r="R736" s="11">
        <v>2.07300334589E15</v>
      </c>
      <c r="S736" s="9">
        <v>0.0</v>
      </c>
    </row>
    <row r="737">
      <c r="A737" s="13">
        <v>44840.0</v>
      </c>
      <c r="B737" s="14">
        <v>294.2</v>
      </c>
      <c r="C737" s="14">
        <v>298.0</v>
      </c>
      <c r="D737" s="14">
        <v>278.7</v>
      </c>
      <c r="E737" s="14">
        <v>287.1</v>
      </c>
      <c r="F737" s="13">
        <v>44840.99999998843</v>
      </c>
      <c r="G737" s="14">
        <v>151794.0</v>
      </c>
      <c r="H737" s="10">
        <v>1.6650144E12</v>
      </c>
      <c r="I737" s="11">
        <v>2.942E10</v>
      </c>
      <c r="J737" s="11">
        <v>2.98E10</v>
      </c>
      <c r="K737" s="11">
        <v>2.787E10</v>
      </c>
      <c r="L737" s="11">
        <v>2.871E10</v>
      </c>
      <c r="M737" s="11">
        <v>2.94567463E13</v>
      </c>
      <c r="N737" s="10">
        <v>1.665100799999E12</v>
      </c>
      <c r="O737" s="11">
        <v>8.50947521879E15</v>
      </c>
      <c r="P737" s="10">
        <v>151794.0</v>
      </c>
      <c r="Q737" s="11">
        <v>1.34940956E13</v>
      </c>
      <c r="R737" s="11">
        <v>3.90080185522E15</v>
      </c>
      <c r="S737" s="9">
        <v>0.0</v>
      </c>
    </row>
    <row r="738">
      <c r="A738" s="13">
        <v>44841.0</v>
      </c>
      <c r="B738" s="14">
        <v>287.1</v>
      </c>
      <c r="C738" s="14">
        <v>287.1</v>
      </c>
      <c r="D738" s="14">
        <v>279.2</v>
      </c>
      <c r="E738" s="14">
        <v>282.3</v>
      </c>
      <c r="F738" s="13">
        <v>44841.99999998843</v>
      </c>
      <c r="G738" s="14">
        <v>123672.0</v>
      </c>
      <c r="H738" s="10">
        <v>1.6651008E12</v>
      </c>
      <c r="I738" s="11">
        <v>2.871E10</v>
      </c>
      <c r="J738" s="11">
        <v>2.871E10</v>
      </c>
      <c r="K738" s="11">
        <v>2.792E10</v>
      </c>
      <c r="L738" s="11">
        <v>2.823E10</v>
      </c>
      <c r="M738" s="11">
        <v>2.37580726E13</v>
      </c>
      <c r="N738" s="10">
        <v>1.665187199999E12</v>
      </c>
      <c r="O738" s="11">
        <v>6.74271215099E15</v>
      </c>
      <c r="P738" s="10">
        <v>123672.0</v>
      </c>
      <c r="Q738" s="11">
        <v>1.05035302E13</v>
      </c>
      <c r="R738" s="11">
        <v>2.98005988062E15</v>
      </c>
      <c r="S738" s="9">
        <v>0.0</v>
      </c>
    </row>
    <row r="739">
      <c r="A739" s="13">
        <v>44842.0</v>
      </c>
      <c r="B739" s="14">
        <v>282.3</v>
      </c>
      <c r="C739" s="14">
        <v>282.7</v>
      </c>
      <c r="D739" s="14">
        <v>275.4</v>
      </c>
      <c r="E739" s="14">
        <v>276.4</v>
      </c>
      <c r="F739" s="13">
        <v>44842.99999998843</v>
      </c>
      <c r="G739" s="14">
        <v>61808.0</v>
      </c>
      <c r="H739" s="10">
        <v>1.6651872E12</v>
      </c>
      <c r="I739" s="11">
        <v>2.823E10</v>
      </c>
      <c r="J739" s="11">
        <v>2.827E10</v>
      </c>
      <c r="K739" s="11">
        <v>2.754E10</v>
      </c>
      <c r="L739" s="11">
        <v>2.764E10</v>
      </c>
      <c r="M739" s="11">
        <v>1.052422E13</v>
      </c>
      <c r="N739" s="10">
        <v>1.665273599999E12</v>
      </c>
      <c r="O739" s="11">
        <v>2.94643085796E15</v>
      </c>
      <c r="P739" s="10">
        <v>61808.0</v>
      </c>
      <c r="Q739" s="11">
        <v>4.6026719E12</v>
      </c>
      <c r="R739" s="11">
        <v>1.28912273996E15</v>
      </c>
      <c r="S739" s="9">
        <v>0.0</v>
      </c>
    </row>
    <row r="740">
      <c r="A740" s="13">
        <v>44843.0</v>
      </c>
      <c r="B740" s="14">
        <v>276.3</v>
      </c>
      <c r="C740" s="14">
        <v>279.5</v>
      </c>
      <c r="D740" s="14">
        <v>275.1</v>
      </c>
      <c r="E740" s="14">
        <v>278.2</v>
      </c>
      <c r="F740" s="13">
        <v>44843.99999998843</v>
      </c>
      <c r="G740" s="14">
        <v>55056.0</v>
      </c>
      <c r="H740" s="10">
        <v>1.6652736E12</v>
      </c>
      <c r="I740" s="11">
        <v>2.763E10</v>
      </c>
      <c r="J740" s="11">
        <v>2.795E10</v>
      </c>
      <c r="K740" s="11">
        <v>2.751E10</v>
      </c>
      <c r="L740" s="11">
        <v>2.782E10</v>
      </c>
      <c r="M740" s="11">
        <v>9.5125593E12</v>
      </c>
      <c r="N740" s="10">
        <v>1.665359999999E12</v>
      </c>
      <c r="O740" s="11">
        <v>2.64006243066E15</v>
      </c>
      <c r="P740" s="10">
        <v>55056.0</v>
      </c>
      <c r="Q740" s="11">
        <v>5.0167174E12</v>
      </c>
      <c r="R740" s="11">
        <v>1.39210197724E15</v>
      </c>
      <c r="S740" s="9">
        <v>0.0</v>
      </c>
    </row>
    <row r="741">
      <c r="A741" s="13">
        <v>44844.0</v>
      </c>
      <c r="B741" s="14">
        <v>278.3</v>
      </c>
      <c r="C741" s="14">
        <v>279.2</v>
      </c>
      <c r="D741" s="14">
        <v>271.3</v>
      </c>
      <c r="E741" s="14">
        <v>271.5</v>
      </c>
      <c r="F741" s="13">
        <v>44844.99999998843</v>
      </c>
      <c r="G741" s="14">
        <v>88116.0</v>
      </c>
      <c r="H741" s="10">
        <v>1.66536E12</v>
      </c>
      <c r="I741" s="11">
        <v>2.783E10</v>
      </c>
      <c r="J741" s="11">
        <v>2.792E10</v>
      </c>
      <c r="K741" s="11">
        <v>2.713E10</v>
      </c>
      <c r="L741" s="11">
        <v>2.715E10</v>
      </c>
      <c r="M741" s="11">
        <v>1.26268382E13</v>
      </c>
      <c r="N741" s="10">
        <v>1.665446399999E12</v>
      </c>
      <c r="O741" s="11">
        <v>3.46979423588E15</v>
      </c>
      <c r="P741" s="10">
        <v>88116.0</v>
      </c>
      <c r="Q741" s="11">
        <v>5.9271151E12</v>
      </c>
      <c r="R741" s="11">
        <v>1.62908448087E15</v>
      </c>
      <c r="S741" s="9">
        <v>0.0</v>
      </c>
    </row>
    <row r="742">
      <c r="A742" s="13">
        <v>44845.0</v>
      </c>
      <c r="B742" s="14">
        <v>271.5</v>
      </c>
      <c r="C742" s="14">
        <v>273.9</v>
      </c>
      <c r="D742" s="14">
        <v>267.2</v>
      </c>
      <c r="E742" s="14">
        <v>271.4</v>
      </c>
      <c r="F742" s="13">
        <v>44845.99999998843</v>
      </c>
      <c r="G742" s="14">
        <v>95763.0</v>
      </c>
      <c r="H742" s="10">
        <v>1.6654464E12</v>
      </c>
      <c r="I742" s="11">
        <v>2.715E10</v>
      </c>
      <c r="J742" s="11">
        <v>2.739E10</v>
      </c>
      <c r="K742" s="11">
        <v>2.672E10</v>
      </c>
      <c r="L742" s="11">
        <v>2.714E10</v>
      </c>
      <c r="M742" s="11">
        <v>1.32850095E13</v>
      </c>
      <c r="N742" s="10">
        <v>1.665532799999E12</v>
      </c>
      <c r="O742" s="11">
        <v>3.59764607328E15</v>
      </c>
      <c r="P742" s="10">
        <v>95763.0</v>
      </c>
      <c r="Q742" s="11">
        <v>6.0249659E12</v>
      </c>
      <c r="R742" s="11">
        <v>1.6321883236E15</v>
      </c>
      <c r="S742" s="9">
        <v>0.0</v>
      </c>
    </row>
    <row r="743">
      <c r="A743" s="13">
        <v>44846.0</v>
      </c>
      <c r="B743" s="14">
        <v>271.4</v>
      </c>
      <c r="C743" s="14">
        <v>272.8</v>
      </c>
      <c r="D743" s="14">
        <v>269.2</v>
      </c>
      <c r="E743" s="14">
        <v>270.9</v>
      </c>
      <c r="F743" s="13">
        <v>44846.99999998843</v>
      </c>
      <c r="G743" s="14">
        <v>65062.0</v>
      </c>
      <c r="H743" s="10">
        <v>1.6655328E12</v>
      </c>
      <c r="I743" s="11">
        <v>2.714E10</v>
      </c>
      <c r="J743" s="11">
        <v>2.728E10</v>
      </c>
      <c r="K743" s="11">
        <v>2.692E10</v>
      </c>
      <c r="L743" s="11">
        <v>2.709E10</v>
      </c>
      <c r="M743" s="11">
        <v>9.2330169E12</v>
      </c>
      <c r="N743" s="10">
        <v>1.665619199999E12</v>
      </c>
      <c r="O743" s="11">
        <v>2.50455771092E15</v>
      </c>
      <c r="P743" s="10">
        <v>65062.0</v>
      </c>
      <c r="Q743" s="11">
        <v>4.7284354E12</v>
      </c>
      <c r="R743" s="11">
        <v>1.28310761886E15</v>
      </c>
      <c r="S743" s="9">
        <v>0.0</v>
      </c>
    </row>
    <row r="744">
      <c r="A744" s="13">
        <v>44847.0</v>
      </c>
      <c r="B744" s="14">
        <v>270.8</v>
      </c>
      <c r="C744" s="14">
        <v>273.7</v>
      </c>
      <c r="D744" s="14">
        <v>256.7</v>
      </c>
      <c r="E744" s="14">
        <v>271.6</v>
      </c>
      <c r="F744" s="13">
        <v>44847.99999998843</v>
      </c>
      <c r="G744" s="14">
        <v>181048.0</v>
      </c>
      <c r="H744" s="10">
        <v>1.6656192E12</v>
      </c>
      <c r="I744" s="11">
        <v>2.708E10</v>
      </c>
      <c r="J744" s="11">
        <v>2.737E10</v>
      </c>
      <c r="K744" s="11">
        <v>2.567E10</v>
      </c>
      <c r="L744" s="11">
        <v>2.716E10</v>
      </c>
      <c r="M744" s="11">
        <v>3.03131031E13</v>
      </c>
      <c r="N744" s="10">
        <v>1.665705599999E12</v>
      </c>
      <c r="O744" s="11">
        <v>8.02839198282E15</v>
      </c>
      <c r="P744" s="10">
        <v>181048.0</v>
      </c>
      <c r="Q744" s="11">
        <v>1.47011322E13</v>
      </c>
      <c r="R744" s="11">
        <v>3.89784229565E15</v>
      </c>
      <c r="S744" s="9">
        <v>0.0</v>
      </c>
    </row>
    <row r="745">
      <c r="A745" s="13">
        <v>44848.0</v>
      </c>
      <c r="B745" s="14">
        <v>271.6</v>
      </c>
      <c r="C745" s="14">
        <v>276.7</v>
      </c>
      <c r="D745" s="14">
        <v>267.7</v>
      </c>
      <c r="E745" s="14">
        <v>269.5</v>
      </c>
      <c r="F745" s="13">
        <v>44848.99999998843</v>
      </c>
      <c r="G745" s="14">
        <v>109246.0</v>
      </c>
      <c r="H745" s="10">
        <v>1.6657056E12</v>
      </c>
      <c r="I745" s="11">
        <v>2.716E10</v>
      </c>
      <c r="J745" s="11">
        <v>2.767E10</v>
      </c>
      <c r="K745" s="11">
        <v>2.677E10</v>
      </c>
      <c r="L745" s="11">
        <v>2.695E10</v>
      </c>
      <c r="M745" s="11">
        <v>1.64150709E13</v>
      </c>
      <c r="N745" s="10">
        <v>1.665791999999E12</v>
      </c>
      <c r="O745" s="11">
        <v>4.48004223471E15</v>
      </c>
      <c r="P745" s="10">
        <v>109246.0</v>
      </c>
      <c r="Q745" s="11">
        <v>8.3338376E12</v>
      </c>
      <c r="R745" s="11">
        <v>2.27570550963E15</v>
      </c>
      <c r="S745" s="9">
        <v>0.0</v>
      </c>
    </row>
    <row r="746">
      <c r="A746" s="13">
        <v>44849.0</v>
      </c>
      <c r="B746" s="14">
        <v>269.5</v>
      </c>
      <c r="C746" s="14">
        <v>271.4</v>
      </c>
      <c r="D746" s="14">
        <v>267.5</v>
      </c>
      <c r="E746" s="14">
        <v>268.1</v>
      </c>
      <c r="F746" s="13">
        <v>44849.99999998843</v>
      </c>
      <c r="G746" s="14">
        <v>55742.0</v>
      </c>
      <c r="H746" s="10">
        <v>1.665792E12</v>
      </c>
      <c r="I746" s="11">
        <v>2.695E10</v>
      </c>
      <c r="J746" s="11">
        <v>2.714E10</v>
      </c>
      <c r="K746" s="11">
        <v>2.675E10</v>
      </c>
      <c r="L746" s="11">
        <v>2.681E10</v>
      </c>
      <c r="M746" s="11">
        <v>6.0871896E12</v>
      </c>
      <c r="N746" s="10">
        <v>1.665878399999E12</v>
      </c>
      <c r="O746" s="11">
        <v>1.64338880882E15</v>
      </c>
      <c r="P746" s="10">
        <v>55742.0</v>
      </c>
      <c r="Q746" s="11">
        <v>3.0207248E12</v>
      </c>
      <c r="R746" s="11">
        <v>8.1569141002E14</v>
      </c>
      <c r="S746" s="9">
        <v>0.0</v>
      </c>
    </row>
    <row r="747">
      <c r="A747" s="13">
        <v>44850.0</v>
      </c>
      <c r="B747" s="14">
        <v>268.1</v>
      </c>
      <c r="C747" s="14">
        <v>273.9</v>
      </c>
      <c r="D747" s="14">
        <v>267.9</v>
      </c>
      <c r="E747" s="14">
        <v>272.5</v>
      </c>
      <c r="F747" s="13">
        <v>44850.99999998843</v>
      </c>
      <c r="G747" s="14">
        <v>67580.0</v>
      </c>
      <c r="H747" s="10">
        <v>1.6658784E12</v>
      </c>
      <c r="I747" s="11">
        <v>2.681E10</v>
      </c>
      <c r="J747" s="11">
        <v>2.739E10</v>
      </c>
      <c r="K747" s="11">
        <v>2.679E10</v>
      </c>
      <c r="L747" s="11">
        <v>2.725E10</v>
      </c>
      <c r="M747" s="11">
        <v>7.7415572E12</v>
      </c>
      <c r="N747" s="10">
        <v>1.665964799999E12</v>
      </c>
      <c r="O747" s="11">
        <v>2.09717660779E15</v>
      </c>
      <c r="P747" s="10">
        <v>67580.0</v>
      </c>
      <c r="Q747" s="11">
        <v>4.1647887E12</v>
      </c>
      <c r="R747" s="11">
        <v>1.12849254063E15</v>
      </c>
      <c r="S747" s="9">
        <v>0.0</v>
      </c>
    </row>
    <row r="748">
      <c r="A748" s="13">
        <v>44851.0</v>
      </c>
      <c r="B748" s="14">
        <v>272.5</v>
      </c>
      <c r="C748" s="14">
        <v>275.9</v>
      </c>
      <c r="D748" s="14">
        <v>269.9</v>
      </c>
      <c r="E748" s="14">
        <v>275.7</v>
      </c>
      <c r="F748" s="13">
        <v>44851.99999998843</v>
      </c>
      <c r="G748" s="14">
        <v>70559.0</v>
      </c>
      <c r="H748" s="10">
        <v>1.6659648E12</v>
      </c>
      <c r="I748" s="11">
        <v>2.725E10</v>
      </c>
      <c r="J748" s="11">
        <v>2.759E10</v>
      </c>
      <c r="K748" s="11">
        <v>2.699E10</v>
      </c>
      <c r="L748" s="11">
        <v>2.757E10</v>
      </c>
      <c r="M748" s="11">
        <v>1.15901785E13</v>
      </c>
      <c r="N748" s="10">
        <v>1.666051199999E12</v>
      </c>
      <c r="O748" s="11">
        <v>3.17229773142E15</v>
      </c>
      <c r="P748" s="10">
        <v>70559.0</v>
      </c>
      <c r="Q748" s="11">
        <v>6.6355248E12</v>
      </c>
      <c r="R748" s="11">
        <v>1.81740978115E15</v>
      </c>
      <c r="S748" s="9">
        <v>0.0</v>
      </c>
    </row>
    <row r="749">
      <c r="A749" s="13">
        <v>44852.0</v>
      </c>
      <c r="B749" s="14">
        <v>275.7</v>
      </c>
      <c r="C749" s="14">
        <v>275.9</v>
      </c>
      <c r="D749" s="14">
        <v>270.2</v>
      </c>
      <c r="E749" s="14">
        <v>273.2</v>
      </c>
      <c r="F749" s="13">
        <v>44852.99999998843</v>
      </c>
      <c r="G749" s="14">
        <v>77692.0</v>
      </c>
      <c r="H749" s="10">
        <v>1.6660512E12</v>
      </c>
      <c r="I749" s="11">
        <v>2.757E10</v>
      </c>
      <c r="J749" s="11">
        <v>2.759E10</v>
      </c>
      <c r="K749" s="11">
        <v>2.702E10</v>
      </c>
      <c r="L749" s="11">
        <v>2.732E10</v>
      </c>
      <c r="M749" s="11">
        <v>1.12497669E13</v>
      </c>
      <c r="N749" s="10">
        <v>1.666137599999E12</v>
      </c>
      <c r="O749" s="11">
        <v>3.07539918896E15</v>
      </c>
      <c r="P749" s="10">
        <v>77692.0</v>
      </c>
      <c r="Q749" s="11">
        <v>5.3132065E12</v>
      </c>
      <c r="R749" s="11">
        <v>1.45277322155E15</v>
      </c>
      <c r="S749" s="9">
        <v>0.0</v>
      </c>
    </row>
    <row r="750">
      <c r="A750" s="13">
        <v>44853.0</v>
      </c>
      <c r="B750" s="14">
        <v>273.2</v>
      </c>
      <c r="C750" s="14">
        <v>273.9</v>
      </c>
      <c r="D750" s="14">
        <v>270.4</v>
      </c>
      <c r="E750" s="14">
        <v>272.0</v>
      </c>
      <c r="F750" s="13">
        <v>44853.99999998843</v>
      </c>
      <c r="G750" s="14">
        <v>65256.0</v>
      </c>
      <c r="H750" s="10">
        <v>1.6661376E12</v>
      </c>
      <c r="I750" s="11">
        <v>2.732E10</v>
      </c>
      <c r="J750" s="11">
        <v>2.739E10</v>
      </c>
      <c r="K750" s="11">
        <v>2.704E10</v>
      </c>
      <c r="L750" s="11">
        <v>2.72E10</v>
      </c>
      <c r="M750" s="11">
        <v>8.8626518E12</v>
      </c>
      <c r="N750" s="10">
        <v>1.666223999999E12</v>
      </c>
      <c r="O750" s="11">
        <v>2.4107664491E15</v>
      </c>
      <c r="P750" s="10">
        <v>65256.0</v>
      </c>
      <c r="Q750" s="11">
        <v>4.5115778E12</v>
      </c>
      <c r="R750" s="11">
        <v>1.22735113243E15</v>
      </c>
      <c r="S750" s="9">
        <v>0.0</v>
      </c>
    </row>
    <row r="751">
      <c r="A751" s="13">
        <v>44854.0</v>
      </c>
      <c r="B751" s="14">
        <v>271.9</v>
      </c>
      <c r="C751" s="14">
        <v>273.4</v>
      </c>
      <c r="D751" s="14">
        <v>267.3</v>
      </c>
      <c r="E751" s="14">
        <v>268.9</v>
      </c>
      <c r="F751" s="13">
        <v>44854.99999998843</v>
      </c>
      <c r="G751" s="14">
        <v>71405.0</v>
      </c>
      <c r="H751" s="10">
        <v>1.666224E12</v>
      </c>
      <c r="I751" s="11">
        <v>2.719E10</v>
      </c>
      <c r="J751" s="11">
        <v>2.734E10</v>
      </c>
      <c r="K751" s="11">
        <v>2.673E10</v>
      </c>
      <c r="L751" s="11">
        <v>2.689E10</v>
      </c>
      <c r="M751" s="11">
        <v>1.0591033E13</v>
      </c>
      <c r="N751" s="10">
        <v>1.666310399999E12</v>
      </c>
      <c r="O751" s="11">
        <v>2.86481241404E15</v>
      </c>
      <c r="P751" s="10">
        <v>71405.0</v>
      </c>
      <c r="Q751" s="11">
        <v>5.5336953E12</v>
      </c>
      <c r="R751" s="11">
        <v>1.49672799157E15</v>
      </c>
      <c r="S751" s="9">
        <v>0.0</v>
      </c>
    </row>
    <row r="752">
      <c r="A752" s="13">
        <v>44855.0</v>
      </c>
      <c r="B752" s="14">
        <v>269.0</v>
      </c>
      <c r="C752" s="14">
        <v>271.2</v>
      </c>
      <c r="D752" s="14">
        <v>263.5</v>
      </c>
      <c r="E752" s="14">
        <v>270.1</v>
      </c>
      <c r="F752" s="13">
        <v>44855.99999998843</v>
      </c>
      <c r="G752" s="14">
        <v>78719.0</v>
      </c>
      <c r="H752" s="10">
        <v>1.6663104E12</v>
      </c>
      <c r="I752" s="11">
        <v>2.69E10</v>
      </c>
      <c r="J752" s="11">
        <v>2.712E10</v>
      </c>
      <c r="K752" s="11">
        <v>2.635E10</v>
      </c>
      <c r="L752" s="11">
        <v>2.701E10</v>
      </c>
      <c r="M752" s="11">
        <v>1.1562878E13</v>
      </c>
      <c r="N752" s="10">
        <v>1.666396799999E12</v>
      </c>
      <c r="O752" s="11">
        <v>3.09809420103E15</v>
      </c>
      <c r="P752" s="10">
        <v>78719.0</v>
      </c>
      <c r="Q752" s="11">
        <v>5.924027E12</v>
      </c>
      <c r="R752" s="11">
        <v>1.58769672293E15</v>
      </c>
      <c r="S752" s="9">
        <v>0.0</v>
      </c>
    </row>
    <row r="753">
      <c r="A753" s="13">
        <v>44856.0</v>
      </c>
      <c r="B753" s="14">
        <v>270.1</v>
      </c>
      <c r="C753" s="14">
        <v>271.1</v>
      </c>
      <c r="D753" s="14">
        <v>268.3</v>
      </c>
      <c r="E753" s="14">
        <v>270.4</v>
      </c>
      <c r="F753" s="13">
        <v>44856.99999998843</v>
      </c>
      <c r="G753" s="14">
        <v>42624.0</v>
      </c>
      <c r="H753" s="10">
        <v>1.6663968E12</v>
      </c>
      <c r="I753" s="11">
        <v>2.701E10</v>
      </c>
      <c r="J753" s="11">
        <v>2.711E10</v>
      </c>
      <c r="K753" s="11">
        <v>2.683E10</v>
      </c>
      <c r="L753" s="11">
        <v>2.704E10</v>
      </c>
      <c r="M753" s="11">
        <v>5.2045157E12</v>
      </c>
      <c r="N753" s="10">
        <v>1.666483199999E12</v>
      </c>
      <c r="O753" s="11">
        <v>1.40363025127E15</v>
      </c>
      <c r="P753" s="10">
        <v>42624.0</v>
      </c>
      <c r="Q753" s="11">
        <v>2.8319377E12</v>
      </c>
      <c r="R753" s="11">
        <v>7.6380403967E14</v>
      </c>
      <c r="S753" s="9">
        <v>0.0</v>
      </c>
    </row>
    <row r="754">
      <c r="A754" s="13">
        <v>44857.0</v>
      </c>
      <c r="B754" s="14">
        <v>270.4</v>
      </c>
      <c r="C754" s="14">
        <v>276.9</v>
      </c>
      <c r="D754" s="14">
        <v>268.8</v>
      </c>
      <c r="E754" s="14">
        <v>275.9</v>
      </c>
      <c r="F754" s="13">
        <v>44857.99999998843</v>
      </c>
      <c r="G754" s="14">
        <v>61956.0</v>
      </c>
      <c r="H754" s="10">
        <v>1.6664832E12</v>
      </c>
      <c r="I754" s="11">
        <v>2.704E10</v>
      </c>
      <c r="J754" s="11">
        <v>2.769E10</v>
      </c>
      <c r="K754" s="11">
        <v>2.688E10</v>
      </c>
      <c r="L754" s="11">
        <v>2.759E10</v>
      </c>
      <c r="M754" s="11">
        <v>9.2530691E12</v>
      </c>
      <c r="N754" s="10">
        <v>1.666569599999E12</v>
      </c>
      <c r="O754" s="11">
        <v>2.51903848133E15</v>
      </c>
      <c r="P754" s="10">
        <v>61956.0</v>
      </c>
      <c r="Q754" s="11">
        <v>5.5095565E12</v>
      </c>
      <c r="R754" s="11">
        <v>1.50084441891E15</v>
      </c>
      <c r="S754" s="9">
        <v>0.0</v>
      </c>
    </row>
    <row r="755">
      <c r="A755" s="13">
        <v>44858.0</v>
      </c>
      <c r="B755" s="14">
        <v>275.9</v>
      </c>
      <c r="C755" s="14">
        <v>277.3</v>
      </c>
      <c r="D755" s="14">
        <v>271.6</v>
      </c>
      <c r="E755" s="14">
        <v>274.3</v>
      </c>
      <c r="F755" s="13">
        <v>44858.99999998843</v>
      </c>
      <c r="G755" s="14">
        <v>61302.0</v>
      </c>
      <c r="H755" s="10">
        <v>1.6665696E12</v>
      </c>
      <c r="I755" s="11">
        <v>2.759E10</v>
      </c>
      <c r="J755" s="11">
        <v>2.773E10</v>
      </c>
      <c r="K755" s="11">
        <v>2.716E10</v>
      </c>
      <c r="L755" s="11">
        <v>2.743E10</v>
      </c>
      <c r="M755" s="11">
        <v>9.2702493E12</v>
      </c>
      <c r="N755" s="10">
        <v>1.666655999999E12</v>
      </c>
      <c r="O755" s="11">
        <v>2.53877978211E15</v>
      </c>
      <c r="P755" s="10">
        <v>61302.0</v>
      </c>
      <c r="Q755" s="11">
        <v>4.9808386E12</v>
      </c>
      <c r="R755" s="11">
        <v>1.36442690655E15</v>
      </c>
      <c r="S755" s="9">
        <v>0.0</v>
      </c>
    </row>
    <row r="756">
      <c r="A756" s="13">
        <v>44859.0</v>
      </c>
      <c r="B756" s="14">
        <v>274.3</v>
      </c>
      <c r="C756" s="14">
        <v>290.0</v>
      </c>
      <c r="D756" s="14">
        <v>272.0</v>
      </c>
      <c r="E756" s="14">
        <v>284.3</v>
      </c>
      <c r="F756" s="13">
        <v>44859.99999998843</v>
      </c>
      <c r="G756" s="14">
        <v>131092.0</v>
      </c>
      <c r="H756" s="10">
        <v>1.666656E12</v>
      </c>
      <c r="I756" s="11">
        <v>2.743E10</v>
      </c>
      <c r="J756" s="11">
        <v>2.9E10</v>
      </c>
      <c r="K756" s="11">
        <v>2.72E10</v>
      </c>
      <c r="L756" s="11">
        <v>2.843E10</v>
      </c>
      <c r="M756" s="11">
        <v>2.34568338E13</v>
      </c>
      <c r="N756" s="10">
        <v>1.666742399999E12</v>
      </c>
      <c r="O756" s="11">
        <v>6.6235045411E15</v>
      </c>
      <c r="P756" s="10">
        <v>131092.0</v>
      </c>
      <c r="Q756" s="11">
        <v>1.32095025E13</v>
      </c>
      <c r="R756" s="11">
        <v>3.73082148136E15</v>
      </c>
      <c r="S756" s="9">
        <v>0.0</v>
      </c>
    </row>
    <row r="757">
      <c r="A757" s="13">
        <v>44860.0</v>
      </c>
      <c r="B757" s="14">
        <v>284.2</v>
      </c>
      <c r="C757" s="14">
        <v>292.1</v>
      </c>
      <c r="D757" s="14">
        <v>284.2</v>
      </c>
      <c r="E757" s="14">
        <v>290.3</v>
      </c>
      <c r="F757" s="13">
        <v>44860.99999998843</v>
      </c>
      <c r="G757" s="14">
        <v>117618.0</v>
      </c>
      <c r="H757" s="10">
        <v>1.6667424E12</v>
      </c>
      <c r="I757" s="11">
        <v>2.842E10</v>
      </c>
      <c r="J757" s="11">
        <v>2.921E10</v>
      </c>
      <c r="K757" s="11">
        <v>2.842E10</v>
      </c>
      <c r="L757" s="11">
        <v>2.903E10</v>
      </c>
      <c r="M757" s="11">
        <v>1.9142291E13</v>
      </c>
      <c r="N757" s="10">
        <v>1.666828799999E12</v>
      </c>
      <c r="O757" s="11">
        <v>5.52059518094E15</v>
      </c>
      <c r="P757" s="10">
        <v>117618.0</v>
      </c>
      <c r="Q757" s="11">
        <v>1.08069729E13</v>
      </c>
      <c r="R757" s="11">
        <v>3.11784704979E15</v>
      </c>
      <c r="S757" s="9">
        <v>0.0</v>
      </c>
    </row>
    <row r="758">
      <c r="A758" s="13">
        <v>44861.0</v>
      </c>
      <c r="B758" s="14">
        <v>290.4</v>
      </c>
      <c r="C758" s="14">
        <v>293.4</v>
      </c>
      <c r="D758" s="14">
        <v>284.7</v>
      </c>
      <c r="E758" s="14">
        <v>286.8</v>
      </c>
      <c r="F758" s="13">
        <v>44861.99999998843</v>
      </c>
      <c r="G758" s="14">
        <v>126634.0</v>
      </c>
      <c r="H758" s="10">
        <v>1.6668288E12</v>
      </c>
      <c r="I758" s="11">
        <v>2.904E10</v>
      </c>
      <c r="J758" s="11">
        <v>2.934E10</v>
      </c>
      <c r="K758" s="11">
        <v>2.847E10</v>
      </c>
      <c r="L758" s="11">
        <v>2.868E10</v>
      </c>
      <c r="M758" s="11">
        <v>1.92384295E13</v>
      </c>
      <c r="N758" s="10">
        <v>1.666915199999E12</v>
      </c>
      <c r="O758" s="11">
        <v>5.555553264E15</v>
      </c>
      <c r="P758" s="10">
        <v>126634.0</v>
      </c>
      <c r="Q758" s="11">
        <v>9.6685139E12</v>
      </c>
      <c r="R758" s="11">
        <v>2.793079539E15</v>
      </c>
      <c r="S758" s="9">
        <v>0.0</v>
      </c>
    </row>
    <row r="759">
      <c r="A759" s="13">
        <v>44862.0</v>
      </c>
      <c r="B759" s="14">
        <v>286.8</v>
      </c>
      <c r="C759" s="14">
        <v>301.1</v>
      </c>
      <c r="D759" s="14">
        <v>285.7</v>
      </c>
      <c r="E759" s="14">
        <v>298.0</v>
      </c>
      <c r="F759" s="13">
        <v>44862.99999998843</v>
      </c>
      <c r="G759" s="14">
        <v>144495.0</v>
      </c>
      <c r="H759" s="10">
        <v>1.6669152E12</v>
      </c>
      <c r="I759" s="11">
        <v>2.868E10</v>
      </c>
      <c r="J759" s="11">
        <v>3.011E10</v>
      </c>
      <c r="K759" s="11">
        <v>2.857E10</v>
      </c>
      <c r="L759" s="11">
        <v>2.98E10</v>
      </c>
      <c r="M759" s="11">
        <v>2.44886096E13</v>
      </c>
      <c r="N759" s="10">
        <v>1.667001599999E12</v>
      </c>
      <c r="O759" s="11">
        <v>7.19278630433E15</v>
      </c>
      <c r="P759" s="10">
        <v>144495.0</v>
      </c>
      <c r="Q759" s="11">
        <v>1.35637954E13</v>
      </c>
      <c r="R759" s="11">
        <v>3.98965657901E15</v>
      </c>
      <c r="S759" s="9">
        <v>0.0</v>
      </c>
    </row>
    <row r="760">
      <c r="A760" s="13">
        <v>44863.0</v>
      </c>
      <c r="B760" s="14">
        <v>298.0</v>
      </c>
      <c r="C760" s="14">
        <v>308.6</v>
      </c>
      <c r="D760" s="14">
        <v>295.7</v>
      </c>
      <c r="E760" s="14">
        <v>304.5</v>
      </c>
      <c r="F760" s="13">
        <v>44863.99999998843</v>
      </c>
      <c r="G760" s="14">
        <v>187255.0</v>
      </c>
      <c r="H760" s="10">
        <v>1.6670016E12</v>
      </c>
      <c r="I760" s="11">
        <v>2.98E10</v>
      </c>
      <c r="J760" s="11">
        <v>3.086E10</v>
      </c>
      <c r="K760" s="11">
        <v>2.957E10</v>
      </c>
      <c r="L760" s="11">
        <v>3.045E10</v>
      </c>
      <c r="M760" s="11">
        <v>3.07616321E13</v>
      </c>
      <c r="N760" s="10">
        <v>1.667087999999E12</v>
      </c>
      <c r="O760" s="11">
        <v>9.33021162218E15</v>
      </c>
      <c r="P760" s="10">
        <v>187255.0</v>
      </c>
      <c r="Q760" s="11">
        <v>1.55506747E13</v>
      </c>
      <c r="R760" s="11">
        <v>4.71752706702E15</v>
      </c>
      <c r="S760" s="9">
        <v>0.0</v>
      </c>
    </row>
    <row r="761">
      <c r="A761" s="13">
        <v>44864.0</v>
      </c>
      <c r="B761" s="14">
        <v>304.5</v>
      </c>
      <c r="C761" s="14">
        <v>318.9</v>
      </c>
      <c r="D761" s="14">
        <v>302.3</v>
      </c>
      <c r="E761" s="14">
        <v>313.5</v>
      </c>
      <c r="F761" s="13">
        <v>44864.99999998843</v>
      </c>
      <c r="G761" s="14">
        <v>194893.0</v>
      </c>
      <c r="H761" s="10">
        <v>1.667088E12</v>
      </c>
      <c r="I761" s="11">
        <v>3.045E10</v>
      </c>
      <c r="J761" s="11">
        <v>3.189E10</v>
      </c>
      <c r="K761" s="11">
        <v>3.023E10</v>
      </c>
      <c r="L761" s="11">
        <v>3.135E10</v>
      </c>
      <c r="M761" s="11">
        <v>3.37320562E13</v>
      </c>
      <c r="N761" s="10">
        <v>1.667174399999E12</v>
      </c>
      <c r="O761" s="11">
        <v>1.051334350966E16</v>
      </c>
      <c r="P761" s="10">
        <v>194893.0</v>
      </c>
      <c r="Q761" s="11">
        <v>1.68943309E13</v>
      </c>
      <c r="R761" s="11">
        <v>5.26496394021E15</v>
      </c>
      <c r="S761" s="9">
        <v>0.0</v>
      </c>
    </row>
    <row r="762">
      <c r="A762" s="13">
        <v>44865.0</v>
      </c>
      <c r="B762" s="14">
        <v>313.6</v>
      </c>
      <c r="C762" s="14">
        <v>337.9</v>
      </c>
      <c r="D762" s="14">
        <v>306.5</v>
      </c>
      <c r="E762" s="14">
        <v>325.7</v>
      </c>
      <c r="F762" s="13">
        <v>44865.99999998843</v>
      </c>
      <c r="G762" s="14">
        <v>339025.0</v>
      </c>
      <c r="H762" s="10">
        <v>1.6671744E12</v>
      </c>
      <c r="I762" s="11">
        <v>3.136E10</v>
      </c>
      <c r="J762" s="11">
        <v>3.379E10</v>
      </c>
      <c r="K762" s="11">
        <v>3.065E10</v>
      </c>
      <c r="L762" s="11">
        <v>3.257E10</v>
      </c>
      <c r="M762" s="11">
        <v>6.69541115E13</v>
      </c>
      <c r="N762" s="10">
        <v>1.667260799999E12</v>
      </c>
      <c r="O762" s="11">
        <v>2.178577898802E16</v>
      </c>
      <c r="P762" s="10">
        <v>339025.0</v>
      </c>
      <c r="Q762" s="11">
        <v>3.32381145E13</v>
      </c>
      <c r="R762" s="11">
        <v>1.081362259818E16</v>
      </c>
      <c r="S762" s="9">
        <v>0.0</v>
      </c>
    </row>
    <row r="763">
      <c r="A763" s="13">
        <v>44866.0</v>
      </c>
      <c r="B763" s="14">
        <v>325.8</v>
      </c>
      <c r="C763" s="14">
        <v>334.6</v>
      </c>
      <c r="D763" s="14">
        <v>317.3</v>
      </c>
      <c r="E763" s="14">
        <v>323.9</v>
      </c>
      <c r="F763" s="13">
        <v>44866.99999998843</v>
      </c>
      <c r="G763" s="14">
        <v>176774.0</v>
      </c>
      <c r="H763" s="10">
        <v>1.6672608E12</v>
      </c>
      <c r="I763" s="11">
        <v>3.258E10</v>
      </c>
      <c r="J763" s="11">
        <v>3.346E10</v>
      </c>
      <c r="K763" s="11">
        <v>3.173E10</v>
      </c>
      <c r="L763" s="11">
        <v>3.239E10</v>
      </c>
      <c r="M763" s="11">
        <v>3.31606129E13</v>
      </c>
      <c r="N763" s="10">
        <v>1.667347199999E12</v>
      </c>
      <c r="O763" s="11">
        <v>1.079222808475E16</v>
      </c>
      <c r="P763" s="10">
        <v>176774.0</v>
      </c>
      <c r="Q763" s="11">
        <v>1.72257961E13</v>
      </c>
      <c r="R763" s="11">
        <v>5.60931845288E15</v>
      </c>
      <c r="S763" s="9">
        <v>0.0</v>
      </c>
    </row>
    <row r="764">
      <c r="A764" s="13">
        <v>44867.0</v>
      </c>
      <c r="B764" s="14">
        <v>323.8</v>
      </c>
      <c r="C764" s="14">
        <v>329.6</v>
      </c>
      <c r="D764" s="14">
        <v>315.4</v>
      </c>
      <c r="E764" s="14">
        <v>320.2</v>
      </c>
      <c r="F764" s="13">
        <v>44867.99999998843</v>
      </c>
      <c r="G764" s="14">
        <v>225040.0</v>
      </c>
      <c r="H764" s="10">
        <v>1.6673472E12</v>
      </c>
      <c r="I764" s="11">
        <v>3.238E10</v>
      </c>
      <c r="J764" s="11">
        <v>3.296E10</v>
      </c>
      <c r="K764" s="11">
        <v>3.154E10</v>
      </c>
      <c r="L764" s="11">
        <v>3.202E10</v>
      </c>
      <c r="M764" s="11">
        <v>3.69588111E13</v>
      </c>
      <c r="N764" s="10">
        <v>1.667433599999E12</v>
      </c>
      <c r="O764" s="11">
        <v>1.192497610081E16</v>
      </c>
      <c r="P764" s="10">
        <v>225040.0</v>
      </c>
      <c r="Q764" s="11">
        <v>1.79878107E13</v>
      </c>
      <c r="R764" s="11">
        <v>5.80686452583E15</v>
      </c>
      <c r="S764" s="9">
        <v>0.0</v>
      </c>
    </row>
    <row r="765">
      <c r="A765" s="13">
        <v>44868.0</v>
      </c>
      <c r="B765" s="14">
        <v>320.2</v>
      </c>
      <c r="C765" s="14">
        <v>338.4</v>
      </c>
      <c r="D765" s="14">
        <v>318.0</v>
      </c>
      <c r="E765" s="14">
        <v>329.6</v>
      </c>
      <c r="F765" s="13">
        <v>44868.99999998843</v>
      </c>
      <c r="G765" s="14">
        <v>235729.0</v>
      </c>
      <c r="H765" s="10">
        <v>1.6674336E12</v>
      </c>
      <c r="I765" s="11">
        <v>3.202E10</v>
      </c>
      <c r="J765" s="11">
        <v>3.384E10</v>
      </c>
      <c r="K765" s="11">
        <v>3.18E10</v>
      </c>
      <c r="L765" s="11">
        <v>3.296E10</v>
      </c>
      <c r="M765" s="11">
        <v>4.13659525E13</v>
      </c>
      <c r="N765" s="10">
        <v>1.667519999999E12</v>
      </c>
      <c r="O765" s="11">
        <v>1.365000370022E16</v>
      </c>
      <c r="P765" s="10">
        <v>235729.0</v>
      </c>
      <c r="Q765" s="11">
        <v>2.17214791E13</v>
      </c>
      <c r="R765" s="11">
        <v>7.17295890268E15</v>
      </c>
      <c r="S765" s="9">
        <v>0.0</v>
      </c>
    </row>
    <row r="766">
      <c r="A766" s="13">
        <v>44869.0</v>
      </c>
      <c r="B766" s="14">
        <v>329.6</v>
      </c>
      <c r="C766" s="14">
        <v>358.9</v>
      </c>
      <c r="D766" s="14">
        <v>328.3</v>
      </c>
      <c r="E766" s="14">
        <v>354.7</v>
      </c>
      <c r="F766" s="13">
        <v>44869.99999998843</v>
      </c>
      <c r="G766" s="14">
        <v>314063.0</v>
      </c>
      <c r="H766" s="10">
        <v>1.66752E12</v>
      </c>
      <c r="I766" s="11">
        <v>3.296E10</v>
      </c>
      <c r="J766" s="11">
        <v>3.589E10</v>
      </c>
      <c r="K766" s="11">
        <v>3.283E10</v>
      </c>
      <c r="L766" s="11">
        <v>3.547E10</v>
      </c>
      <c r="M766" s="11">
        <v>5.65568553E13</v>
      </c>
      <c r="N766" s="10">
        <v>1.667606399999E12</v>
      </c>
      <c r="O766" s="11">
        <v>1.963285033507E16</v>
      </c>
      <c r="P766" s="10">
        <v>314063.0</v>
      </c>
      <c r="Q766" s="11">
        <v>2.92308585E13</v>
      </c>
      <c r="R766" s="11">
        <v>1.014342991963E16</v>
      </c>
      <c r="S766" s="9">
        <v>0.0</v>
      </c>
    </row>
    <row r="767">
      <c r="A767" s="13">
        <v>44870.0</v>
      </c>
      <c r="B767" s="14">
        <v>354.6</v>
      </c>
      <c r="C767" s="14">
        <v>361.2</v>
      </c>
      <c r="D767" s="14">
        <v>346.3</v>
      </c>
      <c r="E767" s="14">
        <v>349.2</v>
      </c>
      <c r="F767" s="13">
        <v>44870.99999998843</v>
      </c>
      <c r="G767" s="14">
        <v>171343.0</v>
      </c>
      <c r="H767" s="10">
        <v>1.6676064E12</v>
      </c>
      <c r="I767" s="11">
        <v>3.546E10</v>
      </c>
      <c r="J767" s="11">
        <v>3.612E10</v>
      </c>
      <c r="K767" s="11">
        <v>3.463E10</v>
      </c>
      <c r="L767" s="11">
        <v>3.492E10</v>
      </c>
      <c r="M767" s="11">
        <v>2.89253659E13</v>
      </c>
      <c r="N767" s="10">
        <v>1.667692799999E12</v>
      </c>
      <c r="O767" s="11">
        <v>1.025150251673E16</v>
      </c>
      <c r="P767" s="10">
        <v>171343.0</v>
      </c>
      <c r="Q767" s="11">
        <v>1.3514093E13</v>
      </c>
      <c r="R767" s="11">
        <v>4.78868987395E15</v>
      </c>
      <c r="S767" s="9">
        <v>0.0</v>
      </c>
    </row>
    <row r="768">
      <c r="A768" s="13">
        <v>44871.0</v>
      </c>
      <c r="B768" s="14">
        <v>349.2</v>
      </c>
      <c r="C768" s="14">
        <v>356.0</v>
      </c>
      <c r="D768" s="14">
        <v>337.3</v>
      </c>
      <c r="E768" s="14">
        <v>338.1</v>
      </c>
      <c r="F768" s="13">
        <v>44871.99999998843</v>
      </c>
      <c r="G768" s="14">
        <v>174885.0</v>
      </c>
      <c r="H768" s="10">
        <v>1.6676928E12</v>
      </c>
      <c r="I768" s="11">
        <v>3.492E10</v>
      </c>
      <c r="J768" s="11">
        <v>3.56E10</v>
      </c>
      <c r="K768" s="11">
        <v>3.373E10</v>
      </c>
      <c r="L768" s="11">
        <v>3.381E10</v>
      </c>
      <c r="M768" s="11">
        <v>2.65581474E13</v>
      </c>
      <c r="N768" s="10">
        <v>1.667779199999E12</v>
      </c>
      <c r="O768" s="11">
        <v>9.28609070543E15</v>
      </c>
      <c r="P768" s="10">
        <v>174885.0</v>
      </c>
      <c r="Q768" s="11">
        <v>1.29943149E13</v>
      </c>
      <c r="R768" s="11">
        <v>4.54920134336E15</v>
      </c>
      <c r="S768" s="9">
        <v>0.0</v>
      </c>
    </row>
    <row r="769">
      <c r="A769" s="13">
        <v>44872.0</v>
      </c>
      <c r="B769" s="14">
        <v>338.0</v>
      </c>
      <c r="C769" s="14">
        <v>344.3</v>
      </c>
      <c r="D769" s="14">
        <v>326.2</v>
      </c>
      <c r="E769" s="14">
        <v>337.0</v>
      </c>
      <c r="F769" s="13">
        <v>44872.99999998843</v>
      </c>
      <c r="G769" s="14">
        <v>282590.0</v>
      </c>
      <c r="H769" s="10">
        <v>1.6677792E12</v>
      </c>
      <c r="I769" s="11">
        <v>3.38E10</v>
      </c>
      <c r="J769" s="11">
        <v>3.443E10</v>
      </c>
      <c r="K769" s="11">
        <v>3.262E10</v>
      </c>
      <c r="L769" s="11">
        <v>3.37E10</v>
      </c>
      <c r="M769" s="11">
        <v>4.81195681E13</v>
      </c>
      <c r="N769" s="10">
        <v>1.667865599999E12</v>
      </c>
      <c r="O769" s="11">
        <v>1.611960791952E16</v>
      </c>
      <c r="P769" s="10">
        <v>282590.0</v>
      </c>
      <c r="Q769" s="11">
        <v>2.38094282E13</v>
      </c>
      <c r="R769" s="11">
        <v>7.97999569279E15</v>
      </c>
      <c r="S769" s="9">
        <v>0.0</v>
      </c>
    </row>
    <row r="770">
      <c r="A770" s="13">
        <v>44873.0</v>
      </c>
      <c r="B770" s="14">
        <v>337.0</v>
      </c>
      <c r="C770" s="14">
        <v>398.0</v>
      </c>
      <c r="D770" s="14">
        <v>299.7</v>
      </c>
      <c r="E770" s="14">
        <v>327.4</v>
      </c>
      <c r="F770" s="13">
        <v>44873.99999998843</v>
      </c>
      <c r="G770" s="14">
        <v>1351426.0</v>
      </c>
      <c r="H770" s="10">
        <v>1.6678656E12</v>
      </c>
      <c r="I770" s="11">
        <v>3.37E10</v>
      </c>
      <c r="J770" s="11">
        <v>3.98E10</v>
      </c>
      <c r="K770" s="11">
        <v>2.997E10</v>
      </c>
      <c r="L770" s="11">
        <v>3.274E10</v>
      </c>
      <c r="M770" s="11">
        <v>2.432777778E14</v>
      </c>
      <c r="N770" s="10">
        <v>1.667951999999E12</v>
      </c>
      <c r="O770" s="11">
        <v>8.276853947418E16</v>
      </c>
      <c r="P770" s="10">
        <v>1351426.0</v>
      </c>
      <c r="Q770" s="11">
        <v>1.240295682E14</v>
      </c>
      <c r="R770" s="11">
        <v>4.226836064657E16</v>
      </c>
      <c r="S770" s="9">
        <v>0.0</v>
      </c>
    </row>
    <row r="771">
      <c r="A771" s="13">
        <v>44874.0</v>
      </c>
      <c r="B771" s="14">
        <v>327.3</v>
      </c>
      <c r="C771" s="14">
        <v>333.0</v>
      </c>
      <c r="D771" s="14">
        <v>260.0</v>
      </c>
      <c r="E771" s="14">
        <v>266.6</v>
      </c>
      <c r="F771" s="13">
        <v>44874.99999998843</v>
      </c>
      <c r="G771" s="14">
        <v>897929.0</v>
      </c>
      <c r="H771" s="10">
        <v>1.667952E12</v>
      </c>
      <c r="I771" s="11">
        <v>3.273E10</v>
      </c>
      <c r="J771" s="11">
        <v>3.33E10</v>
      </c>
      <c r="K771" s="11">
        <v>2.6E10</v>
      </c>
      <c r="L771" s="11">
        <v>2.666E10</v>
      </c>
      <c r="M771" s="11">
        <v>1.594831002E14</v>
      </c>
      <c r="N771" s="10">
        <v>1.668038399999E12</v>
      </c>
      <c r="O771" s="11">
        <v>4.746181189399E16</v>
      </c>
      <c r="P771" s="10">
        <v>897929.0</v>
      </c>
      <c r="Q771" s="11">
        <v>7.93998997E13</v>
      </c>
      <c r="R771" s="11">
        <v>2.364748010501E16</v>
      </c>
      <c r="S771" s="9">
        <v>0.0</v>
      </c>
    </row>
    <row r="772">
      <c r="A772" s="13">
        <v>44875.0</v>
      </c>
      <c r="B772" s="14">
        <v>266.5</v>
      </c>
      <c r="C772" s="14">
        <v>311.2</v>
      </c>
      <c r="D772" s="14">
        <v>262.8</v>
      </c>
      <c r="E772" s="14">
        <v>303.2</v>
      </c>
      <c r="F772" s="13">
        <v>44875.99999998843</v>
      </c>
      <c r="G772" s="14">
        <v>716652.0</v>
      </c>
      <c r="H772" s="10">
        <v>1.6680384E12</v>
      </c>
      <c r="I772" s="11">
        <v>2.665E10</v>
      </c>
      <c r="J772" s="11">
        <v>3.112E10</v>
      </c>
      <c r="K772" s="11">
        <v>2.628E10</v>
      </c>
      <c r="L772" s="11">
        <v>3.032E10</v>
      </c>
      <c r="M772" s="11">
        <v>1.197703554E14</v>
      </c>
      <c r="N772" s="10">
        <v>1.668124799999E12</v>
      </c>
      <c r="O772" s="11">
        <v>3.444441624763E16</v>
      </c>
      <c r="P772" s="10">
        <v>716652.0</v>
      </c>
      <c r="Q772" s="11">
        <v>6.03857779E13</v>
      </c>
      <c r="R772" s="11">
        <v>1.738296067503E16</v>
      </c>
      <c r="S772" s="9">
        <v>0.0</v>
      </c>
    </row>
    <row r="773">
      <c r="A773" s="13">
        <v>44876.0</v>
      </c>
      <c r="B773" s="14">
        <v>303.2</v>
      </c>
      <c r="C773" s="14">
        <v>305.1</v>
      </c>
      <c r="D773" s="14">
        <v>279.0</v>
      </c>
      <c r="E773" s="14">
        <v>289.5</v>
      </c>
      <c r="F773" s="13">
        <v>44876.99999998843</v>
      </c>
      <c r="G773" s="14">
        <v>417793.0</v>
      </c>
      <c r="H773" s="10">
        <v>1.6681248E12</v>
      </c>
      <c r="I773" s="11">
        <v>3.032E10</v>
      </c>
      <c r="J773" s="11">
        <v>3.051E10</v>
      </c>
      <c r="K773" s="11">
        <v>2.79E10</v>
      </c>
      <c r="L773" s="11">
        <v>2.895E10</v>
      </c>
      <c r="M773" s="11">
        <v>6.86646544E13</v>
      </c>
      <c r="N773" s="10">
        <v>1.668211199999E12</v>
      </c>
      <c r="O773" s="11">
        <v>1.996450938608E16</v>
      </c>
      <c r="P773" s="10">
        <v>417793.0</v>
      </c>
      <c r="Q773" s="11">
        <v>3.45653896E13</v>
      </c>
      <c r="R773" s="11">
        <v>1.004794643119E16</v>
      </c>
      <c r="S773" s="9">
        <v>0.0</v>
      </c>
    </row>
    <row r="774">
      <c r="A774" s="13">
        <v>44877.0</v>
      </c>
      <c r="B774" s="14">
        <v>289.7</v>
      </c>
      <c r="C774" s="14">
        <v>293.5</v>
      </c>
      <c r="D774" s="14">
        <v>270.7</v>
      </c>
      <c r="E774" s="14">
        <v>282.3</v>
      </c>
      <c r="F774" s="13">
        <v>44877.99999998843</v>
      </c>
      <c r="G774" s="14">
        <v>286073.0</v>
      </c>
      <c r="H774" s="10">
        <v>1.6682112E12</v>
      </c>
      <c r="I774" s="11">
        <v>2.897E10</v>
      </c>
      <c r="J774" s="11">
        <v>2.935E10</v>
      </c>
      <c r="K774" s="11">
        <v>2.707E10</v>
      </c>
      <c r="L774" s="11">
        <v>2.823E10</v>
      </c>
      <c r="M774" s="11">
        <v>5.63253709E13</v>
      </c>
      <c r="N774" s="10">
        <v>1.668297599999E12</v>
      </c>
      <c r="O774" s="11">
        <v>1.592689118428E16</v>
      </c>
      <c r="P774" s="10">
        <v>286073.0</v>
      </c>
      <c r="Q774" s="11">
        <v>2.98567677E13</v>
      </c>
      <c r="R774" s="11">
        <v>8.43995074173E15</v>
      </c>
      <c r="S774" s="9">
        <v>0.0</v>
      </c>
    </row>
    <row r="775">
      <c r="A775" s="13">
        <v>44878.0</v>
      </c>
      <c r="B775" s="14">
        <v>282.4</v>
      </c>
      <c r="C775" s="14">
        <v>286.1</v>
      </c>
      <c r="D775" s="14">
        <v>273.0</v>
      </c>
      <c r="E775" s="14">
        <v>276.1</v>
      </c>
      <c r="F775" s="13">
        <v>44878.99999998843</v>
      </c>
      <c r="G775" s="14">
        <v>210282.0</v>
      </c>
      <c r="H775" s="10">
        <v>1.6682976E12</v>
      </c>
      <c r="I775" s="11">
        <v>2.824E10</v>
      </c>
      <c r="J775" s="11">
        <v>2.861E10</v>
      </c>
      <c r="K775" s="11">
        <v>2.73E10</v>
      </c>
      <c r="L775" s="11">
        <v>2.761E10</v>
      </c>
      <c r="M775" s="11">
        <v>3.40545195E13</v>
      </c>
      <c r="N775" s="10">
        <v>1.668383999999E12</v>
      </c>
      <c r="O775" s="11">
        <v>9.50187632992E15</v>
      </c>
      <c r="P775" s="10">
        <v>210282.0</v>
      </c>
      <c r="Q775" s="11">
        <v>1.64614871E13</v>
      </c>
      <c r="R775" s="11">
        <v>4.59466229093E15</v>
      </c>
      <c r="S775" s="9">
        <v>0.0</v>
      </c>
    </row>
    <row r="776">
      <c r="A776" s="13">
        <v>44879.0</v>
      </c>
      <c r="B776" s="14">
        <v>276.0</v>
      </c>
      <c r="C776" s="14">
        <v>291.6</v>
      </c>
      <c r="D776" s="14">
        <v>267.5</v>
      </c>
      <c r="E776" s="14">
        <v>278.5</v>
      </c>
      <c r="F776" s="13">
        <v>44879.99999998843</v>
      </c>
      <c r="G776" s="14">
        <v>322914.0</v>
      </c>
      <c r="H776" s="10">
        <v>1.668384E12</v>
      </c>
      <c r="I776" s="11">
        <v>2.76E10</v>
      </c>
      <c r="J776" s="11">
        <v>2.916E10</v>
      </c>
      <c r="K776" s="11">
        <v>2.675E10</v>
      </c>
      <c r="L776" s="11">
        <v>2.785E10</v>
      </c>
      <c r="M776" s="11">
        <v>5.79822235E13</v>
      </c>
      <c r="N776" s="10">
        <v>1.668470399999E12</v>
      </c>
      <c r="O776" s="11">
        <v>1.613470758218E16</v>
      </c>
      <c r="P776" s="10">
        <v>322914.0</v>
      </c>
      <c r="Q776" s="11">
        <v>2.91755061E13</v>
      </c>
      <c r="R776" s="11">
        <v>8.12851050794E15</v>
      </c>
      <c r="S776" s="9">
        <v>0.0</v>
      </c>
    </row>
    <row r="777">
      <c r="A777" s="13">
        <v>44880.0</v>
      </c>
      <c r="B777" s="14">
        <v>278.5</v>
      </c>
      <c r="C777" s="14">
        <v>282.2</v>
      </c>
      <c r="D777" s="14">
        <v>273.0</v>
      </c>
      <c r="E777" s="14">
        <v>276.6</v>
      </c>
      <c r="F777" s="13">
        <v>44880.99999998843</v>
      </c>
      <c r="G777" s="14">
        <v>196131.0</v>
      </c>
      <c r="H777" s="10">
        <v>1.6684704E12</v>
      </c>
      <c r="I777" s="11">
        <v>2.785E10</v>
      </c>
      <c r="J777" s="11">
        <v>2.822E10</v>
      </c>
      <c r="K777" s="11">
        <v>2.73E10</v>
      </c>
      <c r="L777" s="11">
        <v>2.766E10</v>
      </c>
      <c r="M777" s="11">
        <v>3.80617439E13</v>
      </c>
      <c r="N777" s="10">
        <v>1.668556799999E12</v>
      </c>
      <c r="O777" s="11">
        <v>1.057134640844E16</v>
      </c>
      <c r="P777" s="10">
        <v>196131.0</v>
      </c>
      <c r="Q777" s="11">
        <v>2.01090194E13</v>
      </c>
      <c r="R777" s="11">
        <v>5.58702789067E15</v>
      </c>
      <c r="S777" s="9">
        <v>0.0</v>
      </c>
    </row>
    <row r="778">
      <c r="A778" s="13">
        <v>44881.0</v>
      </c>
      <c r="B778" s="14">
        <v>276.7</v>
      </c>
      <c r="C778" s="14">
        <v>279.9</v>
      </c>
      <c r="D778" s="14">
        <v>268.6</v>
      </c>
      <c r="E778" s="14">
        <v>271.6</v>
      </c>
      <c r="F778" s="13">
        <v>44881.99999998843</v>
      </c>
      <c r="G778" s="14">
        <v>156949.0</v>
      </c>
      <c r="H778" s="10">
        <v>1.6685568E12</v>
      </c>
      <c r="I778" s="11">
        <v>2.767E10</v>
      </c>
      <c r="J778" s="11">
        <v>2.799E10</v>
      </c>
      <c r="K778" s="11">
        <v>2.686E10</v>
      </c>
      <c r="L778" s="11">
        <v>2.716E10</v>
      </c>
      <c r="M778" s="11">
        <v>2.92223864E13</v>
      </c>
      <c r="N778" s="10">
        <v>1.668643199999E12</v>
      </c>
      <c r="O778" s="11">
        <v>7.9888862089E15</v>
      </c>
      <c r="P778" s="10">
        <v>156949.0</v>
      </c>
      <c r="Q778" s="11">
        <v>1.45060473E13</v>
      </c>
      <c r="R778" s="11">
        <v>3.96653607928E15</v>
      </c>
      <c r="S778" s="9">
        <v>0.0</v>
      </c>
    </row>
    <row r="779">
      <c r="A779" s="13">
        <v>44882.0</v>
      </c>
      <c r="B779" s="14">
        <v>271.7</v>
      </c>
      <c r="C779" s="14">
        <v>273.2</v>
      </c>
      <c r="D779" s="14">
        <v>263.0</v>
      </c>
      <c r="E779" s="14">
        <v>267.8</v>
      </c>
      <c r="F779" s="13">
        <v>44882.99999998843</v>
      </c>
      <c r="G779" s="14">
        <v>157653.0</v>
      </c>
      <c r="H779" s="10">
        <v>1.6686432E12</v>
      </c>
      <c r="I779" s="11">
        <v>2.717E10</v>
      </c>
      <c r="J779" s="11">
        <v>2.732E10</v>
      </c>
      <c r="K779" s="11">
        <v>2.63E10</v>
      </c>
      <c r="L779" s="11">
        <v>2.678E10</v>
      </c>
      <c r="M779" s="11">
        <v>2.84985478E13</v>
      </c>
      <c r="N779" s="10">
        <v>1.668729599999E12</v>
      </c>
      <c r="O779" s="11">
        <v>7.63732390698E15</v>
      </c>
      <c r="P779" s="10">
        <v>157653.0</v>
      </c>
      <c r="Q779" s="11">
        <v>1.39075631E13</v>
      </c>
      <c r="R779" s="11">
        <v>3.72886960992E15</v>
      </c>
      <c r="S779" s="9">
        <v>0.0</v>
      </c>
    </row>
    <row r="780">
      <c r="A780" s="13">
        <v>44883.0</v>
      </c>
      <c r="B780" s="14">
        <v>267.7</v>
      </c>
      <c r="C780" s="14">
        <v>274.5</v>
      </c>
      <c r="D780" s="14">
        <v>267.5</v>
      </c>
      <c r="E780" s="14">
        <v>273.7</v>
      </c>
      <c r="F780" s="13">
        <v>44883.99999998843</v>
      </c>
      <c r="G780" s="14">
        <v>120378.0</v>
      </c>
      <c r="H780" s="10">
        <v>1.6687296E12</v>
      </c>
      <c r="I780" s="11">
        <v>2.677E10</v>
      </c>
      <c r="J780" s="11">
        <v>2.745E10</v>
      </c>
      <c r="K780" s="11">
        <v>2.675E10</v>
      </c>
      <c r="L780" s="11">
        <v>2.737E10</v>
      </c>
      <c r="M780" s="11">
        <v>2.19076317E13</v>
      </c>
      <c r="N780" s="10">
        <v>1.668815999999E12</v>
      </c>
      <c r="O780" s="11">
        <v>5.95477574713E15</v>
      </c>
      <c r="P780" s="10">
        <v>120378.0</v>
      </c>
      <c r="Q780" s="11">
        <v>1.16064881E13</v>
      </c>
      <c r="R780" s="11">
        <v>3.15440853847E15</v>
      </c>
      <c r="S780" s="9">
        <v>0.0</v>
      </c>
    </row>
    <row r="781">
      <c r="A781" s="13">
        <v>44884.0</v>
      </c>
      <c r="B781" s="14">
        <v>273.6</v>
      </c>
      <c r="C781" s="14">
        <v>274.3</v>
      </c>
      <c r="D781" s="14">
        <v>268.6</v>
      </c>
      <c r="E781" s="14">
        <v>272.1</v>
      </c>
      <c r="F781" s="13">
        <v>44884.99999998843</v>
      </c>
      <c r="G781" s="14">
        <v>85179.0</v>
      </c>
      <c r="H781" s="10">
        <v>1.668816E12</v>
      </c>
      <c r="I781" s="11">
        <v>2.736E10</v>
      </c>
      <c r="J781" s="11">
        <v>2.743E10</v>
      </c>
      <c r="K781" s="11">
        <v>2.686E10</v>
      </c>
      <c r="L781" s="11">
        <v>2.721E10</v>
      </c>
      <c r="M781" s="11">
        <v>1.42026145E13</v>
      </c>
      <c r="N781" s="10">
        <v>1.668902399999E12</v>
      </c>
      <c r="O781" s="11">
        <v>3.85363550815E15</v>
      </c>
      <c r="P781" s="10">
        <v>85179.0</v>
      </c>
      <c r="Q781" s="11">
        <v>7.1450456E12</v>
      </c>
      <c r="R781" s="11">
        <v>1.93920734646E15</v>
      </c>
      <c r="S781" s="9">
        <v>0.0</v>
      </c>
    </row>
    <row r="782">
      <c r="A782" s="13">
        <v>44885.0</v>
      </c>
      <c r="B782" s="14">
        <v>272.2</v>
      </c>
      <c r="C782" s="14">
        <v>273.5</v>
      </c>
      <c r="D782" s="14">
        <v>261.5</v>
      </c>
      <c r="E782" s="14">
        <v>263.8</v>
      </c>
      <c r="F782" s="13">
        <v>44885.99999998843</v>
      </c>
      <c r="G782" s="14">
        <v>153351.0</v>
      </c>
      <c r="H782" s="10">
        <v>1.6689024E12</v>
      </c>
      <c r="I782" s="11">
        <v>2.722E10</v>
      </c>
      <c r="J782" s="11">
        <v>2.735E10</v>
      </c>
      <c r="K782" s="11">
        <v>2.615E10</v>
      </c>
      <c r="L782" s="11">
        <v>2.638E10</v>
      </c>
      <c r="M782" s="11">
        <v>2.23122795E13</v>
      </c>
      <c r="N782" s="10">
        <v>1.668988799999E12</v>
      </c>
      <c r="O782" s="11">
        <v>5.99308851258E15</v>
      </c>
      <c r="P782" s="10">
        <v>153351.0</v>
      </c>
      <c r="Q782" s="11">
        <v>1.07920501E13</v>
      </c>
      <c r="R782" s="11">
        <v>2.89907367391E15</v>
      </c>
      <c r="S782" s="9">
        <v>0.0</v>
      </c>
    </row>
    <row r="783">
      <c r="A783" s="13">
        <v>44886.0</v>
      </c>
      <c r="B783" s="14">
        <v>263.9</v>
      </c>
      <c r="C783" s="14">
        <v>264.8</v>
      </c>
      <c r="D783" s="14">
        <v>249.7</v>
      </c>
      <c r="E783" s="14">
        <v>253.7</v>
      </c>
      <c r="F783" s="13">
        <v>44886.99999998843</v>
      </c>
      <c r="G783" s="14">
        <v>224768.0</v>
      </c>
      <c r="H783" s="10">
        <v>1.6689888E12</v>
      </c>
      <c r="I783" s="11">
        <v>2.639E10</v>
      </c>
      <c r="J783" s="11">
        <v>2.648E10</v>
      </c>
      <c r="K783" s="11">
        <v>2.497E10</v>
      </c>
      <c r="L783" s="11">
        <v>2.537E10</v>
      </c>
      <c r="M783" s="11">
        <v>4.48321732E13</v>
      </c>
      <c r="N783" s="10">
        <v>1.669075199999E12</v>
      </c>
      <c r="O783" s="11">
        <v>1.154115356394E16</v>
      </c>
      <c r="P783" s="10">
        <v>224768.0</v>
      </c>
      <c r="Q783" s="11">
        <v>2.1770656E13</v>
      </c>
      <c r="R783" s="11">
        <v>5.60195506906E15</v>
      </c>
      <c r="S783" s="9">
        <v>0.0</v>
      </c>
    </row>
    <row r="784">
      <c r="A784" s="13">
        <v>44887.0</v>
      </c>
      <c r="B784" s="14">
        <v>253.6</v>
      </c>
      <c r="C784" s="14">
        <v>267.4</v>
      </c>
      <c r="D784" s="14">
        <v>251.8</v>
      </c>
      <c r="E784" s="14">
        <v>266.3</v>
      </c>
      <c r="F784" s="13">
        <v>44887.99999998843</v>
      </c>
      <c r="G784" s="14">
        <v>153659.0</v>
      </c>
      <c r="H784" s="10">
        <v>1.6690752E12</v>
      </c>
      <c r="I784" s="11">
        <v>2.536E10</v>
      </c>
      <c r="J784" s="11">
        <v>2.674E10</v>
      </c>
      <c r="K784" s="11">
        <v>2.518E10</v>
      </c>
      <c r="L784" s="11">
        <v>2.663E10</v>
      </c>
      <c r="M784" s="11">
        <v>2.88935228E13</v>
      </c>
      <c r="N784" s="10">
        <v>1.669161599999E12</v>
      </c>
      <c r="O784" s="11">
        <v>7.49797781397E15</v>
      </c>
      <c r="P784" s="10">
        <v>153659.0</v>
      </c>
      <c r="Q784" s="11">
        <v>1.53836944E13</v>
      </c>
      <c r="R784" s="11">
        <v>3.994340557E15</v>
      </c>
      <c r="S784" s="9">
        <v>0.0</v>
      </c>
    </row>
    <row r="785">
      <c r="A785" s="13">
        <v>44888.0</v>
      </c>
      <c r="B785" s="14">
        <v>266.4</v>
      </c>
      <c r="C785" s="14">
        <v>301.0</v>
      </c>
      <c r="D785" s="14">
        <v>264.6</v>
      </c>
      <c r="E785" s="14">
        <v>298.5</v>
      </c>
      <c r="F785" s="13">
        <v>44888.99999998843</v>
      </c>
      <c r="G785" s="14">
        <v>387505.0</v>
      </c>
      <c r="H785" s="10">
        <v>1.6691616E12</v>
      </c>
      <c r="I785" s="11">
        <v>2.664E10</v>
      </c>
      <c r="J785" s="11">
        <v>3.01E10</v>
      </c>
      <c r="K785" s="11">
        <v>2.646E10</v>
      </c>
      <c r="L785" s="11">
        <v>2.985E10</v>
      </c>
      <c r="M785" s="11">
        <v>9.85650223E13</v>
      </c>
      <c r="N785" s="10">
        <v>1.669247999999E12</v>
      </c>
      <c r="O785" s="11">
        <v>2.87572960702E16</v>
      </c>
      <c r="P785" s="10">
        <v>387505.0</v>
      </c>
      <c r="Q785" s="11">
        <v>5.01680215E13</v>
      </c>
      <c r="R785" s="11">
        <v>1.461900526034E16</v>
      </c>
      <c r="S785" s="9">
        <v>0.0</v>
      </c>
    </row>
    <row r="786">
      <c r="A786" s="13">
        <v>44889.0</v>
      </c>
      <c r="B786" s="14">
        <v>298.5</v>
      </c>
      <c r="C786" s="14">
        <v>303.8</v>
      </c>
      <c r="D786" s="14">
        <v>293.8</v>
      </c>
      <c r="E786" s="14">
        <v>300.0</v>
      </c>
      <c r="F786" s="13">
        <v>44889.99999998843</v>
      </c>
      <c r="G786" s="14">
        <v>203954.0</v>
      </c>
      <c r="H786" s="10">
        <v>1.669248E12</v>
      </c>
      <c r="I786" s="11">
        <v>2.985E10</v>
      </c>
      <c r="J786" s="11">
        <v>3.038E10</v>
      </c>
      <c r="K786" s="11">
        <v>2.938E10</v>
      </c>
      <c r="L786" s="11">
        <v>3.0E10</v>
      </c>
      <c r="M786" s="11">
        <v>4.4693909E13</v>
      </c>
      <c r="N786" s="10">
        <v>1.669334399999E12</v>
      </c>
      <c r="O786" s="11">
        <v>1.334329497081E16</v>
      </c>
      <c r="P786" s="10">
        <v>203954.0</v>
      </c>
      <c r="Q786" s="11">
        <v>2.2242438E13</v>
      </c>
      <c r="R786" s="11">
        <v>6.64136224738E15</v>
      </c>
      <c r="S786" s="9">
        <v>0.0</v>
      </c>
    </row>
    <row r="787">
      <c r="A787" s="13">
        <v>44890.0</v>
      </c>
      <c r="B787" s="14">
        <v>300.0</v>
      </c>
      <c r="C787" s="14">
        <v>306.3</v>
      </c>
      <c r="D787" s="14">
        <v>294.1</v>
      </c>
      <c r="E787" s="14">
        <v>300.6</v>
      </c>
      <c r="F787" s="13">
        <v>44890.99999998843</v>
      </c>
      <c r="G787" s="14">
        <v>178814.0</v>
      </c>
      <c r="H787" s="10">
        <v>1.6693344E12</v>
      </c>
      <c r="I787" s="11">
        <v>3.0E10</v>
      </c>
      <c r="J787" s="11">
        <v>3.063E10</v>
      </c>
      <c r="K787" s="11">
        <v>2.941E10</v>
      </c>
      <c r="L787" s="11">
        <v>3.006E10</v>
      </c>
      <c r="M787" s="11">
        <v>3.81020377E13</v>
      </c>
      <c r="N787" s="10">
        <v>1.669420799999E12</v>
      </c>
      <c r="O787" s="11">
        <v>1.139363046488E16</v>
      </c>
      <c r="P787" s="10">
        <v>178814.0</v>
      </c>
      <c r="Q787" s="11">
        <v>1.8951428E13</v>
      </c>
      <c r="R787" s="11">
        <v>5.66771522871E15</v>
      </c>
      <c r="S787" s="9">
        <v>0.0</v>
      </c>
    </row>
    <row r="788">
      <c r="A788" s="13">
        <v>44891.0</v>
      </c>
      <c r="B788" s="14">
        <v>300.6</v>
      </c>
      <c r="C788" s="14">
        <v>317.7</v>
      </c>
      <c r="D788" s="14">
        <v>299.9</v>
      </c>
      <c r="E788" s="14">
        <v>311.2</v>
      </c>
      <c r="F788" s="13">
        <v>44891.99999998843</v>
      </c>
      <c r="G788" s="14">
        <v>231314.0</v>
      </c>
      <c r="H788" s="10">
        <v>1.6694208E12</v>
      </c>
      <c r="I788" s="11">
        <v>3.006E10</v>
      </c>
      <c r="J788" s="11">
        <v>3.177E10</v>
      </c>
      <c r="K788" s="11">
        <v>2.999E10</v>
      </c>
      <c r="L788" s="11">
        <v>3.112E10</v>
      </c>
      <c r="M788" s="11">
        <v>4.55490919E13</v>
      </c>
      <c r="N788" s="10">
        <v>1.669507199999E12</v>
      </c>
      <c r="O788" s="11">
        <v>1.419441319699E16</v>
      </c>
      <c r="P788" s="10">
        <v>231314.0</v>
      </c>
      <c r="Q788" s="11">
        <v>2.40656943E13</v>
      </c>
      <c r="R788" s="11">
        <v>7.50022309295E15</v>
      </c>
      <c r="S788" s="9">
        <v>0.0</v>
      </c>
    </row>
    <row r="789">
      <c r="A789" s="13">
        <v>44892.0</v>
      </c>
      <c r="B789" s="14">
        <v>311.2</v>
      </c>
      <c r="C789" s="14">
        <v>316.6</v>
      </c>
      <c r="D789" s="14">
        <v>306.3</v>
      </c>
      <c r="E789" s="14">
        <v>307.5</v>
      </c>
      <c r="F789" s="13">
        <v>44892.99999998843</v>
      </c>
      <c r="G789" s="14">
        <v>144099.0</v>
      </c>
      <c r="H789" s="10">
        <v>1.6695072E12</v>
      </c>
      <c r="I789" s="11">
        <v>3.112E10</v>
      </c>
      <c r="J789" s="11">
        <v>3.166E10</v>
      </c>
      <c r="K789" s="11">
        <v>3.063E10</v>
      </c>
      <c r="L789" s="11">
        <v>3.075E10</v>
      </c>
      <c r="M789" s="11">
        <v>2.90565988E13</v>
      </c>
      <c r="N789" s="10">
        <v>1.669593599999E12</v>
      </c>
      <c r="O789" s="11">
        <v>9.08760305521E15</v>
      </c>
      <c r="P789" s="10">
        <v>144099.0</v>
      </c>
      <c r="Q789" s="11">
        <v>1.40265478E13</v>
      </c>
      <c r="R789" s="11">
        <v>4.38957504042E15</v>
      </c>
      <c r="S789" s="9">
        <v>0.0</v>
      </c>
    </row>
    <row r="790">
      <c r="A790" s="13">
        <v>44893.0</v>
      </c>
      <c r="B790" s="14">
        <v>307.5</v>
      </c>
      <c r="C790" s="14">
        <v>309.4</v>
      </c>
      <c r="D790" s="14">
        <v>287.1</v>
      </c>
      <c r="E790" s="14">
        <v>293.4</v>
      </c>
      <c r="F790" s="13">
        <v>44893.99999998843</v>
      </c>
      <c r="G790" s="14">
        <v>237588.0</v>
      </c>
      <c r="H790" s="10">
        <v>1.6695936E12</v>
      </c>
      <c r="I790" s="11">
        <v>3.075E10</v>
      </c>
      <c r="J790" s="11">
        <v>3.094E10</v>
      </c>
      <c r="K790" s="11">
        <v>2.871E10</v>
      </c>
      <c r="L790" s="11">
        <v>2.934E10</v>
      </c>
      <c r="M790" s="11">
        <v>5.13177342E13</v>
      </c>
      <c r="N790" s="10">
        <v>1.669679999999E12</v>
      </c>
      <c r="O790" s="11">
        <v>1.51416025507E16</v>
      </c>
      <c r="P790" s="10">
        <v>237588.0</v>
      </c>
      <c r="Q790" s="11">
        <v>2.50383486E13</v>
      </c>
      <c r="R790" s="11">
        <v>7.3880546229E15</v>
      </c>
      <c r="S790" s="9">
        <v>0.0</v>
      </c>
    </row>
    <row r="791">
      <c r="A791" s="13">
        <v>44894.0</v>
      </c>
      <c r="B791" s="14">
        <v>293.4</v>
      </c>
      <c r="C791" s="14">
        <v>305.1</v>
      </c>
      <c r="D791" s="14">
        <v>288.9</v>
      </c>
      <c r="E791" s="14">
        <v>295.3</v>
      </c>
      <c r="F791" s="13">
        <v>44894.99999998843</v>
      </c>
      <c r="G791" s="14">
        <v>170859.0</v>
      </c>
      <c r="H791" s="10">
        <v>1.66968E12</v>
      </c>
      <c r="I791" s="11">
        <v>2.934E10</v>
      </c>
      <c r="J791" s="11">
        <v>3.051E10</v>
      </c>
      <c r="K791" s="11">
        <v>2.889E10</v>
      </c>
      <c r="L791" s="11">
        <v>2.953E10</v>
      </c>
      <c r="M791" s="11">
        <v>3.42027806E13</v>
      </c>
      <c r="N791" s="10">
        <v>1.669766399999E12</v>
      </c>
      <c r="O791" s="11">
        <v>1.020978605537E16</v>
      </c>
      <c r="P791" s="10">
        <v>170859.0</v>
      </c>
      <c r="Q791" s="11">
        <v>1.72477812E13</v>
      </c>
      <c r="R791" s="11">
        <v>5.15206051897E15</v>
      </c>
      <c r="S791" s="9">
        <v>0.0</v>
      </c>
    </row>
    <row r="792">
      <c r="A792" s="13">
        <v>44895.0</v>
      </c>
      <c r="B792" s="14">
        <v>295.2</v>
      </c>
      <c r="C792" s="14">
        <v>305.3</v>
      </c>
      <c r="D792" s="14">
        <v>292.7</v>
      </c>
      <c r="E792" s="14">
        <v>300.7</v>
      </c>
      <c r="F792" s="13">
        <v>44895.99999998843</v>
      </c>
      <c r="G792" s="14">
        <v>198895.0</v>
      </c>
      <c r="H792" s="10">
        <v>1.6697664E12</v>
      </c>
      <c r="I792" s="11">
        <v>2.952E10</v>
      </c>
      <c r="J792" s="11">
        <v>3.053E10</v>
      </c>
      <c r="K792" s="11">
        <v>2.927E10</v>
      </c>
      <c r="L792" s="11">
        <v>3.007E10</v>
      </c>
      <c r="M792" s="11">
        <v>4.0963593E13</v>
      </c>
      <c r="N792" s="10">
        <v>1.669852799999E12</v>
      </c>
      <c r="O792" s="11">
        <v>1.227546714468E16</v>
      </c>
      <c r="P792" s="10">
        <v>198895.0</v>
      </c>
      <c r="Q792" s="11">
        <v>2.01303629E13</v>
      </c>
      <c r="R792" s="11">
        <v>6.03500893506E15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5.374</v>
      </c>
      <c r="C2" s="14">
        <f t="array" ref="C2:C1000">J2:J1000/10^8</f>
        <v>5.596</v>
      </c>
      <c r="D2" s="14">
        <f t="array" ref="D2:D1000">K2:K1000/10^8</f>
        <v>4.962</v>
      </c>
      <c r="E2" s="14">
        <f t="array" ref="E2:E1000">L2:L1000/10^8</f>
        <v>5.135</v>
      </c>
      <c r="F2" s="13">
        <f t="array" ref="F2:F1000">(N2:N1000/1000)/86400+date(1970,1,1)</f>
        <v>44106</v>
      </c>
      <c r="G2" s="14">
        <f t="array" ref="G2:G1000">P2:P1000</f>
        <v>41129</v>
      </c>
      <c r="H2" s="10">
        <v>1.6015104E12</v>
      </c>
      <c r="I2" s="11">
        <v>5.374E8</v>
      </c>
      <c r="J2" s="11">
        <v>5.596E8</v>
      </c>
      <c r="K2" s="11">
        <v>4.962E8</v>
      </c>
      <c r="L2" s="11">
        <v>5.135E8</v>
      </c>
      <c r="M2" s="11">
        <v>2.508968591E14</v>
      </c>
      <c r="N2" s="10">
        <v>1.601596799999E12</v>
      </c>
      <c r="O2" s="11">
        <v>1.3285478237331E15</v>
      </c>
      <c r="P2" s="10">
        <v>41129.0</v>
      </c>
      <c r="Q2" s="11">
        <v>1.284673228E14</v>
      </c>
      <c r="R2" s="11">
        <v>6.805544241391E14</v>
      </c>
      <c r="S2" s="9">
        <v>0.0</v>
      </c>
    </row>
    <row r="3">
      <c r="A3" s="13">
        <v>44106.0</v>
      </c>
      <c r="B3" s="14">
        <v>5.132</v>
      </c>
      <c r="C3" s="14">
        <v>5.273</v>
      </c>
      <c r="D3" s="14">
        <v>4.637</v>
      </c>
      <c r="E3" s="14">
        <v>4.906</v>
      </c>
      <c r="F3" s="13">
        <v>44106.99999998843</v>
      </c>
      <c r="G3" s="14">
        <v>41196.0</v>
      </c>
      <c r="H3" s="10">
        <v>1.6015968E12</v>
      </c>
      <c r="I3" s="11">
        <v>5.132E8</v>
      </c>
      <c r="J3" s="11">
        <v>5.273E8</v>
      </c>
      <c r="K3" s="11">
        <v>4.637E8</v>
      </c>
      <c r="L3" s="11">
        <v>4.906E8</v>
      </c>
      <c r="M3" s="11">
        <v>2.939264134E14</v>
      </c>
      <c r="N3" s="10">
        <v>1.601683199999E12</v>
      </c>
      <c r="O3" s="11">
        <v>1.4461096119103E15</v>
      </c>
      <c r="P3" s="10">
        <v>41196.0</v>
      </c>
      <c r="Q3" s="11">
        <v>1.487232834E14</v>
      </c>
      <c r="R3" s="11">
        <v>7.327399078525E14</v>
      </c>
      <c r="S3" s="9">
        <v>0.0</v>
      </c>
    </row>
    <row r="4">
      <c r="A4" s="13">
        <v>44107.0</v>
      </c>
      <c r="B4" s="14">
        <v>4.907</v>
      </c>
      <c r="C4" s="14">
        <v>5.135</v>
      </c>
      <c r="D4" s="14">
        <v>4.867</v>
      </c>
      <c r="E4" s="14">
        <v>5.01</v>
      </c>
      <c r="F4" s="13">
        <v>44107.99999998843</v>
      </c>
      <c r="G4" s="14">
        <v>19051.0</v>
      </c>
      <c r="H4" s="10">
        <v>1.6016832E12</v>
      </c>
      <c r="I4" s="11">
        <v>4.907E8</v>
      </c>
      <c r="J4" s="11">
        <v>5.135E8</v>
      </c>
      <c r="K4" s="11">
        <v>4.867E8</v>
      </c>
      <c r="L4" s="11">
        <v>5.01E8</v>
      </c>
      <c r="M4" s="11">
        <v>1.136760155E14</v>
      </c>
      <c r="N4" s="10">
        <v>1.601769599999E12</v>
      </c>
      <c r="O4" s="11">
        <v>5.70719069142E14</v>
      </c>
      <c r="P4" s="10">
        <v>19051.0</v>
      </c>
      <c r="Q4" s="11">
        <v>5.80291626E13</v>
      </c>
      <c r="R4" s="11">
        <v>2.914617882927E14</v>
      </c>
      <c r="S4" s="9">
        <v>0.0</v>
      </c>
    </row>
    <row r="5">
      <c r="A5" s="13">
        <v>44108.0</v>
      </c>
      <c r="B5" s="14">
        <v>5.008</v>
      </c>
      <c r="C5" s="14">
        <v>5.38</v>
      </c>
      <c r="D5" s="14">
        <v>4.846</v>
      </c>
      <c r="E5" s="14">
        <v>5.314</v>
      </c>
      <c r="F5" s="13">
        <v>44108.99999998843</v>
      </c>
      <c r="G5" s="14">
        <v>30208.0</v>
      </c>
      <c r="H5" s="10">
        <v>1.6017696E12</v>
      </c>
      <c r="I5" s="11">
        <v>5.008E8</v>
      </c>
      <c r="J5" s="11">
        <v>5.38E8</v>
      </c>
      <c r="K5" s="11">
        <v>4.846E8</v>
      </c>
      <c r="L5" s="11">
        <v>5.314E8</v>
      </c>
      <c r="M5" s="11">
        <v>1.819836141E14</v>
      </c>
      <c r="N5" s="10">
        <v>1.601855999999E12</v>
      </c>
      <c r="O5" s="11">
        <v>9.454976960722E14</v>
      </c>
      <c r="P5" s="10">
        <v>30208.0</v>
      </c>
      <c r="Q5" s="11">
        <v>9.15797917E13</v>
      </c>
      <c r="R5" s="11">
        <v>4.757891960467E14</v>
      </c>
      <c r="S5" s="9">
        <v>0.0</v>
      </c>
    </row>
    <row r="6">
      <c r="A6" s="13">
        <v>44109.0</v>
      </c>
      <c r="B6" s="14">
        <v>5.319</v>
      </c>
      <c r="C6" s="14">
        <v>5.4</v>
      </c>
      <c r="D6" s="14">
        <v>5.172</v>
      </c>
      <c r="E6" s="14">
        <v>5.366</v>
      </c>
      <c r="F6" s="13">
        <v>44109.99999998843</v>
      </c>
      <c r="G6" s="14">
        <v>22109.0</v>
      </c>
      <c r="H6" s="10">
        <v>1.601856E12</v>
      </c>
      <c r="I6" s="11">
        <v>5.319E8</v>
      </c>
      <c r="J6" s="11">
        <v>5.4E8</v>
      </c>
      <c r="K6" s="11">
        <v>5.172E8</v>
      </c>
      <c r="L6" s="11">
        <v>5.366E8</v>
      </c>
      <c r="M6" s="11">
        <v>1.476051703E14</v>
      </c>
      <c r="N6" s="10">
        <v>1.601942399999E12</v>
      </c>
      <c r="O6" s="11">
        <v>7.805755660809E14</v>
      </c>
      <c r="P6" s="10">
        <v>22109.0</v>
      </c>
      <c r="Q6" s="11">
        <v>7.51159894E13</v>
      </c>
      <c r="R6" s="11">
        <v>3.973623301643E14</v>
      </c>
      <c r="S6" s="9">
        <v>0.0</v>
      </c>
    </row>
    <row r="7">
      <c r="A7" s="13">
        <v>44110.0</v>
      </c>
      <c r="B7" s="14">
        <v>5.369</v>
      </c>
      <c r="C7" s="14">
        <v>5.4</v>
      </c>
      <c r="D7" s="14">
        <v>4.679</v>
      </c>
      <c r="E7" s="14">
        <v>4.736</v>
      </c>
      <c r="F7" s="13">
        <v>44110.99999998843</v>
      </c>
      <c r="G7" s="14">
        <v>36621.0</v>
      </c>
      <c r="H7" s="10">
        <v>1.6019424E12</v>
      </c>
      <c r="I7" s="11">
        <v>5.369E8</v>
      </c>
      <c r="J7" s="11">
        <v>5.4E8</v>
      </c>
      <c r="K7" s="11">
        <v>4.679E8</v>
      </c>
      <c r="L7" s="11">
        <v>4.736E8</v>
      </c>
      <c r="M7" s="11">
        <v>2.397701993E14</v>
      </c>
      <c r="N7" s="10">
        <v>1.602028799999E12</v>
      </c>
      <c r="O7" s="11">
        <v>1.2068497302755E15</v>
      </c>
      <c r="P7" s="10">
        <v>36621.0</v>
      </c>
      <c r="Q7" s="11">
        <v>1.170682409E14</v>
      </c>
      <c r="R7" s="11">
        <v>5.900004027159E14</v>
      </c>
      <c r="S7" s="9">
        <v>0.0</v>
      </c>
    </row>
    <row r="8">
      <c r="A8" s="13">
        <v>44111.0</v>
      </c>
      <c r="B8" s="14">
        <v>4.734</v>
      </c>
      <c r="C8" s="14">
        <v>4.943</v>
      </c>
      <c r="D8" s="14">
        <v>4.549</v>
      </c>
      <c r="E8" s="14">
        <v>4.873</v>
      </c>
      <c r="F8" s="13">
        <v>44111.99999998843</v>
      </c>
      <c r="G8" s="14">
        <v>29113.0</v>
      </c>
      <c r="H8" s="10">
        <v>1.6020288E12</v>
      </c>
      <c r="I8" s="11">
        <v>4.734E8</v>
      </c>
      <c r="J8" s="11">
        <v>4.943E8</v>
      </c>
      <c r="K8" s="11">
        <v>4.549E8</v>
      </c>
      <c r="L8" s="11">
        <v>4.873E8</v>
      </c>
      <c r="M8" s="11">
        <v>1.997788544E14</v>
      </c>
      <c r="N8" s="10">
        <v>1.602115199999E12</v>
      </c>
      <c r="O8" s="11">
        <v>9.549023711389E14</v>
      </c>
      <c r="P8" s="10">
        <v>29113.0</v>
      </c>
      <c r="Q8" s="11">
        <v>9.5924295E13</v>
      </c>
      <c r="R8" s="11">
        <v>4.592419136928E14</v>
      </c>
      <c r="S8" s="9">
        <v>0.0</v>
      </c>
    </row>
    <row r="9">
      <c r="A9" s="13">
        <v>44112.0</v>
      </c>
      <c r="B9" s="14">
        <v>4.874</v>
      </c>
      <c r="C9" s="14">
        <v>5.126</v>
      </c>
      <c r="D9" s="14">
        <v>4.62</v>
      </c>
      <c r="E9" s="14">
        <v>5.034</v>
      </c>
      <c r="F9" s="13">
        <v>44112.99999998843</v>
      </c>
      <c r="G9" s="14">
        <v>28251.0</v>
      </c>
      <c r="H9" s="10">
        <v>1.6021152E12</v>
      </c>
      <c r="I9" s="11">
        <v>4.874E8</v>
      </c>
      <c r="J9" s="11">
        <v>5.126E8</v>
      </c>
      <c r="K9" s="11">
        <v>4.62E8</v>
      </c>
      <c r="L9" s="11">
        <v>5.034E8</v>
      </c>
      <c r="M9" s="11">
        <v>1.984684066E14</v>
      </c>
      <c r="N9" s="10">
        <v>1.602201599999E12</v>
      </c>
      <c r="O9" s="11">
        <v>9.691433964975E14</v>
      </c>
      <c r="P9" s="10">
        <v>28251.0</v>
      </c>
      <c r="Q9" s="11">
        <v>9.70741835E13</v>
      </c>
      <c r="R9" s="11">
        <v>4.734311649961E14</v>
      </c>
      <c r="S9" s="9">
        <v>0.0</v>
      </c>
    </row>
    <row r="10">
      <c r="A10" s="13">
        <v>44113.0</v>
      </c>
      <c r="B10" s="14">
        <v>5.042</v>
      </c>
      <c r="C10" s="14">
        <v>5.302</v>
      </c>
      <c r="D10" s="14">
        <v>4.928</v>
      </c>
      <c r="E10" s="14">
        <v>5.155</v>
      </c>
      <c r="F10" s="13">
        <v>44113.99999998843</v>
      </c>
      <c r="G10" s="14">
        <v>26820.0</v>
      </c>
      <c r="H10" s="10">
        <v>1.6022016E12</v>
      </c>
      <c r="I10" s="11">
        <v>5.042E8</v>
      </c>
      <c r="J10" s="11">
        <v>5.302E8</v>
      </c>
      <c r="K10" s="11">
        <v>4.928E8</v>
      </c>
      <c r="L10" s="11">
        <v>5.155E8</v>
      </c>
      <c r="M10" s="11">
        <v>1.837045608E14</v>
      </c>
      <c r="N10" s="10">
        <v>1.602287999999E12</v>
      </c>
      <c r="O10" s="11">
        <v>9.410721916805E14</v>
      </c>
      <c r="P10" s="10">
        <v>26820.0</v>
      </c>
      <c r="Q10" s="11">
        <v>9.21728904E13</v>
      </c>
      <c r="R10" s="11">
        <v>4.727704151548E14</v>
      </c>
      <c r="S10" s="9">
        <v>0.0</v>
      </c>
    </row>
    <row r="11">
      <c r="A11" s="13">
        <v>44114.0</v>
      </c>
      <c r="B11" s="14">
        <v>5.152</v>
      </c>
      <c r="C11" s="14">
        <v>5.707</v>
      </c>
      <c r="D11" s="14">
        <v>5.147</v>
      </c>
      <c r="E11" s="14">
        <v>5.534</v>
      </c>
      <c r="F11" s="13">
        <v>44114.99999998843</v>
      </c>
      <c r="G11" s="14">
        <v>34955.0</v>
      </c>
      <c r="H11" s="10">
        <v>1.602288E12</v>
      </c>
      <c r="I11" s="11">
        <v>5.152E8</v>
      </c>
      <c r="J11" s="11">
        <v>5.707E8</v>
      </c>
      <c r="K11" s="11">
        <v>5.147E8</v>
      </c>
      <c r="L11" s="11">
        <v>5.534E8</v>
      </c>
      <c r="M11" s="11">
        <v>2.323359513E14</v>
      </c>
      <c r="N11" s="10">
        <v>1.602374399999E12</v>
      </c>
      <c r="O11" s="11">
        <v>1.2548843580696E15</v>
      </c>
      <c r="P11" s="10">
        <v>34955.0</v>
      </c>
      <c r="Q11" s="11">
        <v>1.197394124E14</v>
      </c>
      <c r="R11" s="11">
        <v>6.477920767039E14</v>
      </c>
      <c r="S11" s="9">
        <v>0.0</v>
      </c>
    </row>
    <row r="12">
      <c r="A12" s="13">
        <v>44115.0</v>
      </c>
      <c r="B12" s="14">
        <v>5.541</v>
      </c>
      <c r="C12" s="14">
        <v>6.269</v>
      </c>
      <c r="D12" s="14">
        <v>5.419</v>
      </c>
      <c r="E12" s="14">
        <v>6.072</v>
      </c>
      <c r="F12" s="13">
        <v>44115.99999998843</v>
      </c>
      <c r="G12" s="14">
        <v>78650.0</v>
      </c>
      <c r="H12" s="10">
        <v>1.6023744E12</v>
      </c>
      <c r="I12" s="11">
        <v>5.541E8</v>
      </c>
      <c r="J12" s="11">
        <v>6.269E8</v>
      </c>
      <c r="K12" s="11">
        <v>5.419E8</v>
      </c>
      <c r="L12" s="11">
        <v>6.072E8</v>
      </c>
      <c r="M12" s="11">
        <v>5.269281021E14</v>
      </c>
      <c r="N12" s="10">
        <v>1.602460799999E12</v>
      </c>
      <c r="O12" s="11">
        <v>3.0959370404011E15</v>
      </c>
      <c r="P12" s="10">
        <v>78650.0</v>
      </c>
      <c r="Q12" s="11">
        <v>2.537891278E14</v>
      </c>
      <c r="R12" s="11">
        <v>1.4916080154858E15</v>
      </c>
      <c r="S12" s="9">
        <v>0.0</v>
      </c>
    </row>
    <row r="13">
      <c r="A13" s="13">
        <v>44116.0</v>
      </c>
      <c r="B13" s="14">
        <v>6.079</v>
      </c>
      <c r="C13" s="14">
        <v>6.24</v>
      </c>
      <c r="D13" s="14">
        <v>5.786</v>
      </c>
      <c r="E13" s="14">
        <v>5.97</v>
      </c>
      <c r="F13" s="13">
        <v>44116.99999998843</v>
      </c>
      <c r="G13" s="14">
        <v>59501.0</v>
      </c>
      <c r="H13" s="10">
        <v>1.6024608E12</v>
      </c>
      <c r="I13" s="11">
        <v>6.079E8</v>
      </c>
      <c r="J13" s="11">
        <v>6.24E8</v>
      </c>
      <c r="K13" s="11">
        <v>5.786E8</v>
      </c>
      <c r="L13" s="11">
        <v>5.97E8</v>
      </c>
      <c r="M13" s="11">
        <v>3.877974832E14</v>
      </c>
      <c r="N13" s="10">
        <v>1.602547199999E12</v>
      </c>
      <c r="O13" s="11">
        <v>2.3397553501937E15</v>
      </c>
      <c r="P13" s="10">
        <v>59501.0</v>
      </c>
      <c r="Q13" s="11">
        <v>1.858834223E14</v>
      </c>
      <c r="R13" s="11">
        <v>1.1218577547641E15</v>
      </c>
      <c r="S13" s="9">
        <v>0.0</v>
      </c>
    </row>
    <row r="14">
      <c r="A14" s="13">
        <v>44117.0</v>
      </c>
      <c r="B14" s="14">
        <v>5.971</v>
      </c>
      <c r="C14" s="14">
        <v>6.2</v>
      </c>
      <c r="D14" s="14">
        <v>5.803</v>
      </c>
      <c r="E14" s="14">
        <v>6.012</v>
      </c>
      <c r="F14" s="13">
        <v>44117.99999998843</v>
      </c>
      <c r="G14" s="14">
        <v>75706.0</v>
      </c>
      <c r="H14" s="10">
        <v>1.6025472E12</v>
      </c>
      <c r="I14" s="11">
        <v>5.971E8</v>
      </c>
      <c r="J14" s="11">
        <v>6.2E8</v>
      </c>
      <c r="K14" s="11">
        <v>5.803E8</v>
      </c>
      <c r="L14" s="11">
        <v>6.012E8</v>
      </c>
      <c r="M14" s="11">
        <v>3.643479629E14</v>
      </c>
      <c r="N14" s="10">
        <v>1.602633599999E12</v>
      </c>
      <c r="O14" s="11">
        <v>2.1792019330815E15</v>
      </c>
      <c r="P14" s="10">
        <v>75706.0</v>
      </c>
      <c r="Q14" s="11">
        <v>1.886885357E14</v>
      </c>
      <c r="R14" s="11">
        <v>1.128999659915E15</v>
      </c>
      <c r="S14" s="9">
        <v>0.0</v>
      </c>
    </row>
    <row r="15">
      <c r="A15" s="13">
        <v>44118.0</v>
      </c>
      <c r="B15" s="14">
        <v>6.012</v>
      </c>
      <c r="C15" s="14">
        <v>6.136</v>
      </c>
      <c r="D15" s="14">
        <v>5.63</v>
      </c>
      <c r="E15" s="14">
        <v>5.727</v>
      </c>
      <c r="F15" s="13">
        <v>44118.99999998843</v>
      </c>
      <c r="G15" s="14">
        <v>50888.0</v>
      </c>
      <c r="H15" s="10">
        <v>1.6026336E12</v>
      </c>
      <c r="I15" s="11">
        <v>6.012E8</v>
      </c>
      <c r="J15" s="11">
        <v>6.136E8</v>
      </c>
      <c r="K15" s="11">
        <v>5.63E8</v>
      </c>
      <c r="L15" s="11">
        <v>5.727E8</v>
      </c>
      <c r="M15" s="11">
        <v>3.182235474E14</v>
      </c>
      <c r="N15" s="10">
        <v>1.602719999999E12</v>
      </c>
      <c r="O15" s="11">
        <v>1.8614878577195E15</v>
      </c>
      <c r="P15" s="10">
        <v>50888.0</v>
      </c>
      <c r="Q15" s="11">
        <v>1.484473738E14</v>
      </c>
      <c r="R15" s="11">
        <v>8.694545011191E14</v>
      </c>
      <c r="S15" s="9">
        <v>0.0</v>
      </c>
    </row>
    <row r="16">
      <c r="A16" s="13">
        <v>44119.0</v>
      </c>
      <c r="B16" s="14">
        <v>5.727</v>
      </c>
      <c r="C16" s="14">
        <v>5.914</v>
      </c>
      <c r="D16" s="14">
        <v>5.5</v>
      </c>
      <c r="E16" s="14">
        <v>5.769</v>
      </c>
      <c r="F16" s="13">
        <v>44119.99999998843</v>
      </c>
      <c r="G16" s="14">
        <v>47185.0</v>
      </c>
      <c r="H16" s="10">
        <v>1.60272E12</v>
      </c>
      <c r="I16" s="11">
        <v>5.727E8</v>
      </c>
      <c r="J16" s="11">
        <v>5.914E8</v>
      </c>
      <c r="K16" s="11">
        <v>5.5E8</v>
      </c>
      <c r="L16" s="11">
        <v>5.769E8</v>
      </c>
      <c r="M16" s="11">
        <v>2.649459616E14</v>
      </c>
      <c r="N16" s="10">
        <v>1.602806399999E12</v>
      </c>
      <c r="O16" s="11">
        <v>1.5002672485308E15</v>
      </c>
      <c r="P16" s="10">
        <v>47185.0</v>
      </c>
      <c r="Q16" s="11">
        <v>1.3084946E14</v>
      </c>
      <c r="R16" s="11">
        <v>7.409701274686E14</v>
      </c>
      <c r="S16" s="9">
        <v>0.0</v>
      </c>
    </row>
    <row r="17">
      <c r="A17" s="13">
        <v>44120.0</v>
      </c>
      <c r="B17" s="14">
        <v>5.768</v>
      </c>
      <c r="C17" s="14">
        <v>5.841</v>
      </c>
      <c r="D17" s="14">
        <v>5.311</v>
      </c>
      <c r="E17" s="14">
        <v>5.403</v>
      </c>
      <c r="F17" s="13">
        <v>44120.99999998843</v>
      </c>
      <c r="G17" s="14">
        <v>38075.0</v>
      </c>
      <c r="H17" s="10">
        <v>1.6028064E12</v>
      </c>
      <c r="I17" s="11">
        <v>5.768E8</v>
      </c>
      <c r="J17" s="11">
        <v>5.841E8</v>
      </c>
      <c r="K17" s="11">
        <v>5.311E8</v>
      </c>
      <c r="L17" s="11">
        <v>5.403E8</v>
      </c>
      <c r="M17" s="11">
        <v>2.617584349E14</v>
      </c>
      <c r="N17" s="10">
        <v>1.602892799999E12</v>
      </c>
      <c r="O17" s="11">
        <v>1.4395547405189E15</v>
      </c>
      <c r="P17" s="10">
        <v>38075.0</v>
      </c>
      <c r="Q17" s="11">
        <v>1.30497513E14</v>
      </c>
      <c r="R17" s="11">
        <v>7.174139357292E14</v>
      </c>
      <c r="S17" s="9">
        <v>0.0</v>
      </c>
    </row>
    <row r="18">
      <c r="A18" s="13">
        <v>44121.0</v>
      </c>
      <c r="B18" s="14">
        <v>5.405</v>
      </c>
      <c r="C18" s="14">
        <v>5.523</v>
      </c>
      <c r="D18" s="14">
        <v>5.286</v>
      </c>
      <c r="E18" s="14">
        <v>5.466</v>
      </c>
      <c r="F18" s="13">
        <v>44121.99999998843</v>
      </c>
      <c r="G18" s="14">
        <v>19167.0</v>
      </c>
      <c r="H18" s="10">
        <v>1.6028928E12</v>
      </c>
      <c r="I18" s="11">
        <v>5.405E8</v>
      </c>
      <c r="J18" s="11">
        <v>5.523E8</v>
      </c>
      <c r="K18" s="11">
        <v>5.286E8</v>
      </c>
      <c r="L18" s="11">
        <v>5.466E8</v>
      </c>
      <c r="M18" s="11">
        <v>1.142381365E14</v>
      </c>
      <c r="N18" s="10">
        <v>1.602979199999E12</v>
      </c>
      <c r="O18" s="11">
        <v>6.189665113167E14</v>
      </c>
      <c r="P18" s="10">
        <v>19167.0</v>
      </c>
      <c r="Q18" s="11">
        <v>5.47249308E13</v>
      </c>
      <c r="R18" s="11">
        <v>2.966186498774E14</v>
      </c>
      <c r="S18" s="9">
        <v>0.0</v>
      </c>
    </row>
    <row r="19">
      <c r="A19" s="13">
        <v>44122.0</v>
      </c>
      <c r="B19" s="14">
        <v>5.462</v>
      </c>
      <c r="C19" s="14">
        <v>5.784</v>
      </c>
      <c r="D19" s="14">
        <v>5.414</v>
      </c>
      <c r="E19" s="14">
        <v>5.762</v>
      </c>
      <c r="F19" s="13">
        <v>44122.99999998843</v>
      </c>
      <c r="G19" s="14">
        <v>21674.0</v>
      </c>
      <c r="H19" s="10">
        <v>1.6029792E12</v>
      </c>
      <c r="I19" s="11">
        <v>5.462E8</v>
      </c>
      <c r="J19" s="11">
        <v>5.784E8</v>
      </c>
      <c r="K19" s="11">
        <v>5.414E8</v>
      </c>
      <c r="L19" s="11">
        <v>5.762E8</v>
      </c>
      <c r="M19" s="11">
        <v>1.224474147E14</v>
      </c>
      <c r="N19" s="10">
        <v>1.603065599999E12</v>
      </c>
      <c r="O19" s="11">
        <v>6.888270695831E14</v>
      </c>
      <c r="P19" s="10">
        <v>21674.0</v>
      </c>
      <c r="Q19" s="11">
        <v>6.0053123E13</v>
      </c>
      <c r="R19" s="11">
        <v>3.378456430467E14</v>
      </c>
      <c r="S19" s="9">
        <v>0.0</v>
      </c>
    </row>
    <row r="20">
      <c r="A20" s="13">
        <v>44123.0</v>
      </c>
      <c r="B20" s="14">
        <v>5.763</v>
      </c>
      <c r="C20" s="14">
        <v>5.778</v>
      </c>
      <c r="D20" s="14">
        <v>5.453</v>
      </c>
      <c r="E20" s="14">
        <v>5.502</v>
      </c>
      <c r="F20" s="13">
        <v>44123.99999998843</v>
      </c>
      <c r="G20" s="14">
        <v>38133.0</v>
      </c>
      <c r="H20" s="10">
        <v>1.6030656E12</v>
      </c>
      <c r="I20" s="11">
        <v>5.763E8</v>
      </c>
      <c r="J20" s="11">
        <v>5.778E8</v>
      </c>
      <c r="K20" s="11">
        <v>5.453E8</v>
      </c>
      <c r="L20" s="11">
        <v>5.502E8</v>
      </c>
      <c r="M20" s="11">
        <v>2.068689374E14</v>
      </c>
      <c r="N20" s="10">
        <v>1.603151999999E12</v>
      </c>
      <c r="O20" s="11">
        <v>1.1613579772389E15</v>
      </c>
      <c r="P20" s="10">
        <v>38133.0</v>
      </c>
      <c r="Q20" s="11">
        <v>1.011795061E14</v>
      </c>
      <c r="R20" s="11">
        <v>5.680574803666E14</v>
      </c>
      <c r="S20" s="9">
        <v>0.0</v>
      </c>
    </row>
    <row r="21">
      <c r="A21" s="13">
        <v>44124.0</v>
      </c>
      <c r="B21" s="14">
        <v>5.504</v>
      </c>
      <c r="C21" s="14">
        <v>5.508</v>
      </c>
      <c r="D21" s="14">
        <v>4.989</v>
      </c>
      <c r="E21" s="14">
        <v>5.024</v>
      </c>
      <c r="F21" s="13">
        <v>44124.99999998843</v>
      </c>
      <c r="G21" s="14">
        <v>40875.0</v>
      </c>
      <c r="H21" s="10">
        <v>1.603152E12</v>
      </c>
      <c r="I21" s="11">
        <v>5.504E8</v>
      </c>
      <c r="J21" s="11">
        <v>5.508E8</v>
      </c>
      <c r="K21" s="11">
        <v>4.989E8</v>
      </c>
      <c r="L21" s="11">
        <v>5.024E8</v>
      </c>
      <c r="M21" s="11">
        <v>2.436688745E14</v>
      </c>
      <c r="N21" s="10">
        <v>1.603238399999E12</v>
      </c>
      <c r="O21" s="11">
        <v>1.2806387326069E15</v>
      </c>
      <c r="P21" s="10">
        <v>40875.0</v>
      </c>
      <c r="Q21" s="11">
        <v>1.208539662E14</v>
      </c>
      <c r="R21" s="11">
        <v>6.365522482559E14</v>
      </c>
      <c r="S21" s="9">
        <v>0.0</v>
      </c>
    </row>
    <row r="22">
      <c r="A22" s="13">
        <v>44125.0</v>
      </c>
      <c r="B22" s="14">
        <v>5.027</v>
      </c>
      <c r="C22" s="14">
        <v>5.494</v>
      </c>
      <c r="D22" s="14">
        <v>4.988</v>
      </c>
      <c r="E22" s="14">
        <v>5.241</v>
      </c>
      <c r="F22" s="13">
        <v>44125.99999998843</v>
      </c>
      <c r="G22" s="14">
        <v>34288.0</v>
      </c>
      <c r="H22" s="10">
        <v>1.6032384E12</v>
      </c>
      <c r="I22" s="11">
        <v>5.027E8</v>
      </c>
      <c r="J22" s="11">
        <v>5.494E8</v>
      </c>
      <c r="K22" s="11">
        <v>4.988E8</v>
      </c>
      <c r="L22" s="11">
        <v>5.241E8</v>
      </c>
      <c r="M22" s="11">
        <v>1.830855261E14</v>
      </c>
      <c r="N22" s="10">
        <v>1.603324799999E12</v>
      </c>
      <c r="O22" s="11">
        <v>9.709381350805E14</v>
      </c>
      <c r="P22" s="10">
        <v>34288.0</v>
      </c>
      <c r="Q22" s="11">
        <v>9.13442407E13</v>
      </c>
      <c r="R22" s="11">
        <v>4.843153131345E14</v>
      </c>
      <c r="S22" s="9">
        <v>0.0</v>
      </c>
    </row>
    <row r="23">
      <c r="A23" s="13">
        <v>44126.0</v>
      </c>
      <c r="B23" s="14">
        <v>5.233</v>
      </c>
      <c r="C23" s="14">
        <v>5.573</v>
      </c>
      <c r="D23" s="14">
        <v>5.216</v>
      </c>
      <c r="E23" s="14">
        <v>5.444</v>
      </c>
      <c r="F23" s="13">
        <v>44126.99999998843</v>
      </c>
      <c r="G23" s="14">
        <v>32283.0</v>
      </c>
      <c r="H23" s="10">
        <v>1.6033248E12</v>
      </c>
      <c r="I23" s="11">
        <v>5.233E8</v>
      </c>
      <c r="J23" s="11">
        <v>5.573E8</v>
      </c>
      <c r="K23" s="11">
        <v>5.216E8</v>
      </c>
      <c r="L23" s="11">
        <v>5.444E8</v>
      </c>
      <c r="M23" s="11">
        <v>1.866936126E14</v>
      </c>
      <c r="N23" s="10">
        <v>1.603411199999E12</v>
      </c>
      <c r="O23" s="11">
        <v>1.0122254975428E15</v>
      </c>
      <c r="P23" s="10">
        <v>32283.0</v>
      </c>
      <c r="Q23" s="11">
        <v>8.97348965E13</v>
      </c>
      <c r="R23" s="11">
        <v>4.863235035052E14</v>
      </c>
      <c r="S23" s="9">
        <v>0.0</v>
      </c>
    </row>
    <row r="24">
      <c r="A24" s="13">
        <v>44127.0</v>
      </c>
      <c r="B24" s="14">
        <v>5.449</v>
      </c>
      <c r="C24" s="14">
        <v>5.5</v>
      </c>
      <c r="D24" s="14">
        <v>5.16</v>
      </c>
      <c r="E24" s="14">
        <v>5.364</v>
      </c>
      <c r="F24" s="13">
        <v>44127.99999998843</v>
      </c>
      <c r="G24" s="14">
        <v>31501.0</v>
      </c>
      <c r="H24" s="10">
        <v>1.6034112E12</v>
      </c>
      <c r="I24" s="11">
        <v>5.449E8</v>
      </c>
      <c r="J24" s="11">
        <v>5.5E8</v>
      </c>
      <c r="K24" s="11">
        <v>5.16E8</v>
      </c>
      <c r="L24" s="11">
        <v>5.364E8</v>
      </c>
      <c r="M24" s="11">
        <v>2.14240116E14</v>
      </c>
      <c r="N24" s="10">
        <v>1.603497599999E12</v>
      </c>
      <c r="O24" s="11">
        <v>1.150757013664E15</v>
      </c>
      <c r="P24" s="10">
        <v>31501.0</v>
      </c>
      <c r="Q24" s="11">
        <v>1.131747765E14</v>
      </c>
      <c r="R24" s="11">
        <v>6.086444028961E14</v>
      </c>
      <c r="S24" s="9">
        <v>0.0</v>
      </c>
    </row>
    <row r="25">
      <c r="A25" s="13">
        <v>44128.0</v>
      </c>
      <c r="B25" s="14">
        <v>5.365</v>
      </c>
      <c r="C25" s="14">
        <v>5.593</v>
      </c>
      <c r="D25" s="14">
        <v>5.253</v>
      </c>
      <c r="E25" s="14">
        <v>5.543</v>
      </c>
      <c r="F25" s="13">
        <v>44128.99999998843</v>
      </c>
      <c r="G25" s="14">
        <v>28804.0</v>
      </c>
      <c r="H25" s="10">
        <v>1.6034976E12</v>
      </c>
      <c r="I25" s="11">
        <v>5.365E8</v>
      </c>
      <c r="J25" s="11">
        <v>5.593E8</v>
      </c>
      <c r="K25" s="11">
        <v>5.253E8</v>
      </c>
      <c r="L25" s="11">
        <v>5.543E8</v>
      </c>
      <c r="M25" s="11">
        <v>1.498599655E14</v>
      </c>
      <c r="N25" s="10">
        <v>1.603583999999E12</v>
      </c>
      <c r="O25" s="11">
        <v>8.140894329538E14</v>
      </c>
      <c r="P25" s="10">
        <v>28804.0</v>
      </c>
      <c r="Q25" s="11">
        <v>7.78922111E13</v>
      </c>
      <c r="R25" s="11">
        <v>4.23066434398E14</v>
      </c>
      <c r="S25" s="9">
        <v>0.0</v>
      </c>
    </row>
    <row r="26">
      <c r="A26" s="13">
        <v>44129.0</v>
      </c>
      <c r="B26" s="14">
        <v>5.543</v>
      </c>
      <c r="C26" s="14">
        <v>5.65</v>
      </c>
      <c r="D26" s="14">
        <v>5.238</v>
      </c>
      <c r="E26" s="14">
        <v>5.292</v>
      </c>
      <c r="F26" s="13">
        <v>44129.99999998843</v>
      </c>
      <c r="G26" s="14">
        <v>36810.0</v>
      </c>
      <c r="H26" s="10">
        <v>1.603584E12</v>
      </c>
      <c r="I26" s="11">
        <v>5.543E8</v>
      </c>
      <c r="J26" s="11">
        <v>5.65E8</v>
      </c>
      <c r="K26" s="11">
        <v>5.238E8</v>
      </c>
      <c r="L26" s="11">
        <v>5.292E8</v>
      </c>
      <c r="M26" s="11">
        <v>1.635766082E14</v>
      </c>
      <c r="N26" s="10">
        <v>1.603670399999E12</v>
      </c>
      <c r="O26" s="11">
        <v>8.945144761055E14</v>
      </c>
      <c r="P26" s="10">
        <v>36810.0</v>
      </c>
      <c r="Q26" s="11">
        <v>7.27776656E13</v>
      </c>
      <c r="R26" s="11">
        <v>3.982992551191E14</v>
      </c>
      <c r="S26" s="9">
        <v>0.0</v>
      </c>
    </row>
    <row r="27">
      <c r="A27" s="13">
        <v>44130.0</v>
      </c>
      <c r="B27" s="14">
        <v>5.289</v>
      </c>
      <c r="C27" s="14">
        <v>5.37</v>
      </c>
      <c r="D27" s="14">
        <v>4.963</v>
      </c>
      <c r="E27" s="14">
        <v>5.145</v>
      </c>
      <c r="F27" s="13">
        <v>44130.99999998843</v>
      </c>
      <c r="G27" s="14">
        <v>33033.0</v>
      </c>
      <c r="H27" s="10">
        <v>1.6036704E12</v>
      </c>
      <c r="I27" s="11">
        <v>5.289E8</v>
      </c>
      <c r="J27" s="11">
        <v>5.37E8</v>
      </c>
      <c r="K27" s="11">
        <v>4.963E8</v>
      </c>
      <c r="L27" s="11">
        <v>5.145E8</v>
      </c>
      <c r="M27" s="11">
        <v>1.753121431E14</v>
      </c>
      <c r="N27" s="10">
        <v>1.603756799999E12</v>
      </c>
      <c r="O27" s="11">
        <v>9.079705866169E14</v>
      </c>
      <c r="P27" s="10">
        <v>33033.0</v>
      </c>
      <c r="Q27" s="11">
        <v>8.21933377E13</v>
      </c>
      <c r="R27" s="11">
        <v>4.263980672076E14</v>
      </c>
      <c r="S27" s="9">
        <v>0.0</v>
      </c>
    </row>
    <row r="28">
      <c r="A28" s="13">
        <v>44131.0</v>
      </c>
      <c r="B28" s="14">
        <v>5.14</v>
      </c>
      <c r="C28" s="14">
        <v>5.324</v>
      </c>
      <c r="D28" s="14">
        <v>5.066</v>
      </c>
      <c r="E28" s="14">
        <v>5.138</v>
      </c>
      <c r="F28" s="13">
        <v>44131.99999998843</v>
      </c>
      <c r="G28" s="14">
        <v>30971.0</v>
      </c>
      <c r="H28" s="10">
        <v>1.6037568E12</v>
      </c>
      <c r="I28" s="11">
        <v>5.14E8</v>
      </c>
      <c r="J28" s="11">
        <v>5.324E8</v>
      </c>
      <c r="K28" s="11">
        <v>5.066E8</v>
      </c>
      <c r="L28" s="11">
        <v>5.138E8</v>
      </c>
      <c r="M28" s="11">
        <v>1.624434053E14</v>
      </c>
      <c r="N28" s="10">
        <v>1.603843199999E12</v>
      </c>
      <c r="O28" s="11">
        <v>8.445668029889E14</v>
      </c>
      <c r="P28" s="10">
        <v>30971.0</v>
      </c>
      <c r="Q28" s="11">
        <v>6.82893065E13</v>
      </c>
      <c r="R28" s="11">
        <v>3.548178762175E14</v>
      </c>
      <c r="S28" s="9">
        <v>0.0</v>
      </c>
    </row>
    <row r="29">
      <c r="A29" s="13">
        <v>44132.0</v>
      </c>
      <c r="B29" s="14">
        <v>5.136</v>
      </c>
      <c r="C29" s="14">
        <v>5.151</v>
      </c>
      <c r="D29" s="14">
        <v>4.72</v>
      </c>
      <c r="E29" s="14">
        <v>4.803</v>
      </c>
      <c r="F29" s="13">
        <v>44132.99999998843</v>
      </c>
      <c r="G29" s="14">
        <v>29871.0</v>
      </c>
      <c r="H29" s="10">
        <v>1.6038432E12</v>
      </c>
      <c r="I29" s="11">
        <v>5.136E8</v>
      </c>
      <c r="J29" s="11">
        <v>5.151E8</v>
      </c>
      <c r="K29" s="11">
        <v>4.72E8</v>
      </c>
      <c r="L29" s="11">
        <v>4.803E8</v>
      </c>
      <c r="M29" s="11">
        <v>1.803422974E14</v>
      </c>
      <c r="N29" s="10">
        <v>1.603929599999E12</v>
      </c>
      <c r="O29" s="11">
        <v>8.904938207209E14</v>
      </c>
      <c r="P29" s="10">
        <v>29871.0</v>
      </c>
      <c r="Q29" s="11">
        <v>8.89575085E13</v>
      </c>
      <c r="R29" s="11">
        <v>4.397490340384E14</v>
      </c>
      <c r="S29" s="9">
        <v>0.0</v>
      </c>
    </row>
    <row r="30">
      <c r="A30" s="13">
        <v>44133.0</v>
      </c>
      <c r="B30" s="14">
        <v>4.801</v>
      </c>
      <c r="C30" s="14">
        <v>4.863</v>
      </c>
      <c r="D30" s="14">
        <v>4.521</v>
      </c>
      <c r="E30" s="14">
        <v>4.633</v>
      </c>
      <c r="F30" s="13">
        <v>44133.99999998843</v>
      </c>
      <c r="G30" s="14">
        <v>22668.0</v>
      </c>
      <c r="H30" s="10">
        <v>1.6039296E12</v>
      </c>
      <c r="I30" s="11">
        <v>4.801E8</v>
      </c>
      <c r="J30" s="11">
        <v>4.863E8</v>
      </c>
      <c r="K30" s="11">
        <v>4.521E8</v>
      </c>
      <c r="L30" s="11">
        <v>4.633E8</v>
      </c>
      <c r="M30" s="11">
        <v>1.448427316E14</v>
      </c>
      <c r="N30" s="10">
        <v>1.604015999999E12</v>
      </c>
      <c r="O30" s="11">
        <v>6.806546818458E14</v>
      </c>
      <c r="P30" s="10">
        <v>22668.0</v>
      </c>
      <c r="Q30" s="11">
        <v>6.98811076E13</v>
      </c>
      <c r="R30" s="11">
        <v>3.285898589094E14</v>
      </c>
      <c r="S30" s="9">
        <v>0.0</v>
      </c>
    </row>
    <row r="31">
      <c r="A31" s="13">
        <v>44134.0</v>
      </c>
      <c r="B31" s="14">
        <v>4.631</v>
      </c>
      <c r="C31" s="14">
        <v>4.71</v>
      </c>
      <c r="D31" s="14">
        <v>4.343</v>
      </c>
      <c r="E31" s="14">
        <v>4.62</v>
      </c>
      <c r="F31" s="13">
        <v>44134.99999998843</v>
      </c>
      <c r="G31" s="14">
        <v>33067.0</v>
      </c>
      <c r="H31" s="10">
        <v>1.604016E12</v>
      </c>
      <c r="I31" s="11">
        <v>4.631E8</v>
      </c>
      <c r="J31" s="11">
        <v>4.71E8</v>
      </c>
      <c r="K31" s="11">
        <v>4.343E8</v>
      </c>
      <c r="L31" s="11">
        <v>4.62E8</v>
      </c>
      <c r="M31" s="11">
        <v>1.837126539E14</v>
      </c>
      <c r="N31" s="10">
        <v>1.604102399999E12</v>
      </c>
      <c r="O31" s="11">
        <v>8.279229054764E14</v>
      </c>
      <c r="P31" s="10">
        <v>33067.0</v>
      </c>
      <c r="Q31" s="11">
        <v>9.30970105E13</v>
      </c>
      <c r="R31" s="11">
        <v>4.193002283035E14</v>
      </c>
      <c r="S31" s="9">
        <v>0.0</v>
      </c>
    </row>
    <row r="32">
      <c r="A32" s="13">
        <v>44135.0</v>
      </c>
      <c r="B32" s="14">
        <v>4.619</v>
      </c>
      <c r="C32" s="14">
        <v>4.811</v>
      </c>
      <c r="D32" s="14">
        <v>4.591</v>
      </c>
      <c r="E32" s="14">
        <v>4.616</v>
      </c>
      <c r="F32" s="13">
        <v>44135.99999998843</v>
      </c>
      <c r="G32" s="14">
        <v>39810.0</v>
      </c>
      <c r="H32" s="10">
        <v>1.6041024E12</v>
      </c>
      <c r="I32" s="11">
        <v>4.619E8</v>
      </c>
      <c r="J32" s="11">
        <v>4.811E8</v>
      </c>
      <c r="K32" s="11">
        <v>4.591E8</v>
      </c>
      <c r="L32" s="11">
        <v>4.616E8</v>
      </c>
      <c r="M32" s="11">
        <v>1.254670269E14</v>
      </c>
      <c r="N32" s="10">
        <v>1.604188799999E12</v>
      </c>
      <c r="O32" s="11">
        <v>5.926627253648E14</v>
      </c>
      <c r="P32" s="10">
        <v>39810.0</v>
      </c>
      <c r="Q32" s="11">
        <v>6.54799507E13</v>
      </c>
      <c r="R32" s="11">
        <v>3.095377613113E14</v>
      </c>
      <c r="S32" s="9">
        <v>0.0</v>
      </c>
    </row>
    <row r="33">
      <c r="A33" s="13">
        <v>44136.0</v>
      </c>
      <c r="B33" s="14">
        <v>4.613</v>
      </c>
      <c r="C33" s="14">
        <v>4.85</v>
      </c>
      <c r="D33" s="14">
        <v>4.542</v>
      </c>
      <c r="E33" s="14">
        <v>4.743</v>
      </c>
      <c r="F33" s="13">
        <v>44136.99999998843</v>
      </c>
      <c r="G33" s="14">
        <v>41077.0</v>
      </c>
      <c r="H33" s="10">
        <v>1.6041888E12</v>
      </c>
      <c r="I33" s="11">
        <v>4.613E8</v>
      </c>
      <c r="J33" s="11">
        <v>4.85E8</v>
      </c>
      <c r="K33" s="11">
        <v>4.542E8</v>
      </c>
      <c r="L33" s="11">
        <v>4.743E8</v>
      </c>
      <c r="M33" s="11">
        <v>1.776045275E14</v>
      </c>
      <c r="N33" s="10">
        <v>1.604275199999E12</v>
      </c>
      <c r="O33" s="11">
        <v>8.351098760673E14</v>
      </c>
      <c r="P33" s="10">
        <v>41077.0</v>
      </c>
      <c r="Q33" s="11">
        <v>9.9311661E13</v>
      </c>
      <c r="R33" s="11">
        <v>4.661820168118E14</v>
      </c>
      <c r="S33" s="9">
        <v>0.0</v>
      </c>
    </row>
    <row r="34">
      <c r="A34" s="13">
        <v>44137.0</v>
      </c>
      <c r="B34" s="14">
        <v>4.741</v>
      </c>
      <c r="C34" s="14">
        <v>4.873</v>
      </c>
      <c r="D34" s="14">
        <v>4.551</v>
      </c>
      <c r="E34" s="14">
        <v>4.603</v>
      </c>
      <c r="F34" s="13">
        <v>44137.99999998843</v>
      </c>
      <c r="G34" s="14">
        <v>35242.0</v>
      </c>
      <c r="H34" s="10">
        <v>1.6042752E12</v>
      </c>
      <c r="I34" s="11">
        <v>4.741E8</v>
      </c>
      <c r="J34" s="11">
        <v>4.873E8</v>
      </c>
      <c r="K34" s="11">
        <v>4.551E8</v>
      </c>
      <c r="L34" s="11">
        <v>4.603E8</v>
      </c>
      <c r="M34" s="11">
        <v>1.652207367E14</v>
      </c>
      <c r="N34" s="10">
        <v>1.604361599999E12</v>
      </c>
      <c r="O34" s="11">
        <v>7.798257142407E14</v>
      </c>
      <c r="P34" s="10">
        <v>35242.0</v>
      </c>
      <c r="Q34" s="11">
        <v>8.44366356E13</v>
      </c>
      <c r="R34" s="11">
        <v>3.989983849681E14</v>
      </c>
      <c r="S34" s="9">
        <v>0.0</v>
      </c>
    </row>
    <row r="35">
      <c r="A35" s="13">
        <v>44138.0</v>
      </c>
      <c r="B35" s="14">
        <v>4.599</v>
      </c>
      <c r="C35" s="14">
        <v>4.607</v>
      </c>
      <c r="D35" s="14">
        <v>4.301</v>
      </c>
      <c r="E35" s="14">
        <v>4.48</v>
      </c>
      <c r="F35" s="13">
        <v>44138.99999998843</v>
      </c>
      <c r="G35" s="14">
        <v>24194.0</v>
      </c>
      <c r="H35" s="10">
        <v>1.6043616E12</v>
      </c>
      <c r="I35" s="11">
        <v>4.599E8</v>
      </c>
      <c r="J35" s="11">
        <v>4.607E8</v>
      </c>
      <c r="K35" s="11">
        <v>4.301E8</v>
      </c>
      <c r="L35" s="11">
        <v>4.48E8</v>
      </c>
      <c r="M35" s="11">
        <v>1.642928349E14</v>
      </c>
      <c r="N35" s="10">
        <v>1.604447999999E12</v>
      </c>
      <c r="O35" s="11">
        <v>7.289057717656E14</v>
      </c>
      <c r="P35" s="10">
        <v>24194.0</v>
      </c>
      <c r="Q35" s="11">
        <v>7.60077698E13</v>
      </c>
      <c r="R35" s="11">
        <v>3.371961745542E14</v>
      </c>
      <c r="S35" s="9">
        <v>0.0</v>
      </c>
    </row>
    <row r="36">
      <c r="A36" s="13">
        <v>44139.0</v>
      </c>
      <c r="B36" s="14">
        <v>4.479</v>
      </c>
      <c r="C36" s="14">
        <v>4.481</v>
      </c>
      <c r="D36" s="14">
        <v>4.206</v>
      </c>
      <c r="E36" s="14">
        <v>4.387</v>
      </c>
      <c r="F36" s="13">
        <v>44139.99999998843</v>
      </c>
      <c r="G36" s="14">
        <v>31784.0</v>
      </c>
      <c r="H36" s="10">
        <v>1.604448E12</v>
      </c>
      <c r="I36" s="11">
        <v>4.479E8</v>
      </c>
      <c r="J36" s="11">
        <v>4.481E8</v>
      </c>
      <c r="K36" s="11">
        <v>4.206E8</v>
      </c>
      <c r="L36" s="11">
        <v>4.387E8</v>
      </c>
      <c r="M36" s="11">
        <v>1.314586412E14</v>
      </c>
      <c r="N36" s="10">
        <v>1.604534399999E12</v>
      </c>
      <c r="O36" s="11">
        <v>5.715755816725E14</v>
      </c>
      <c r="P36" s="10">
        <v>31784.0</v>
      </c>
      <c r="Q36" s="11">
        <v>6.78915099E13</v>
      </c>
      <c r="R36" s="11">
        <v>2.952680636169E14</v>
      </c>
      <c r="S36" s="9">
        <v>0.0</v>
      </c>
    </row>
    <row r="37">
      <c r="A37" s="13">
        <v>44140.0</v>
      </c>
      <c r="B37" s="14">
        <v>4.391</v>
      </c>
      <c r="C37" s="14">
        <v>4.587</v>
      </c>
      <c r="D37" s="14">
        <v>4.276</v>
      </c>
      <c r="E37" s="14">
        <v>4.504</v>
      </c>
      <c r="F37" s="13">
        <v>44140.99999998843</v>
      </c>
      <c r="G37" s="14">
        <v>60561.0</v>
      </c>
      <c r="H37" s="10">
        <v>1.6045344E12</v>
      </c>
      <c r="I37" s="11">
        <v>4.391E8</v>
      </c>
      <c r="J37" s="11">
        <v>4.587E8</v>
      </c>
      <c r="K37" s="11">
        <v>4.276E8</v>
      </c>
      <c r="L37" s="11">
        <v>4.504E8</v>
      </c>
      <c r="M37" s="11">
        <v>2.364763391E14</v>
      </c>
      <c r="N37" s="10">
        <v>1.604620799999E12</v>
      </c>
      <c r="O37" s="11">
        <v>1.0525084806224E15</v>
      </c>
      <c r="P37" s="10">
        <v>60561.0</v>
      </c>
      <c r="Q37" s="11">
        <v>1.10027939E14</v>
      </c>
      <c r="R37" s="11">
        <v>4.881361423415E14</v>
      </c>
      <c r="S37" s="9">
        <v>0.0</v>
      </c>
    </row>
    <row r="38">
      <c r="A38" s="13">
        <v>44141.0</v>
      </c>
      <c r="B38" s="14">
        <v>4.503</v>
      </c>
      <c r="C38" s="14">
        <v>4.956</v>
      </c>
      <c r="D38" s="14">
        <v>4.469</v>
      </c>
      <c r="E38" s="14">
        <v>4.88</v>
      </c>
      <c r="F38" s="13">
        <v>44141.99999998843</v>
      </c>
      <c r="G38" s="14">
        <v>70416.0</v>
      </c>
      <c r="H38" s="10">
        <v>1.6046208E12</v>
      </c>
      <c r="I38" s="11">
        <v>4.503E8</v>
      </c>
      <c r="J38" s="11">
        <v>4.956E8</v>
      </c>
      <c r="K38" s="11">
        <v>4.469E8</v>
      </c>
      <c r="L38" s="11">
        <v>4.88E8</v>
      </c>
      <c r="M38" s="11">
        <v>3.325831631E14</v>
      </c>
      <c r="N38" s="10">
        <v>1.604707199999E12</v>
      </c>
      <c r="O38" s="11">
        <v>1.5830146602405E15</v>
      </c>
      <c r="P38" s="10">
        <v>70416.0</v>
      </c>
      <c r="Q38" s="11">
        <v>1.74786449E14</v>
      </c>
      <c r="R38" s="11">
        <v>8.317969855044E14</v>
      </c>
      <c r="S38" s="9">
        <v>0.0</v>
      </c>
    </row>
    <row r="39">
      <c r="A39" s="13">
        <v>44142.0</v>
      </c>
      <c r="B39" s="14">
        <v>4.879</v>
      </c>
      <c r="C39" s="14">
        <v>5.162</v>
      </c>
      <c r="D39" s="14">
        <v>4.492</v>
      </c>
      <c r="E39" s="14">
        <v>4.619</v>
      </c>
      <c r="F39" s="13">
        <v>44142.99999998843</v>
      </c>
      <c r="G39" s="14">
        <v>88343.0</v>
      </c>
      <c r="H39" s="10">
        <v>1.6047072E12</v>
      </c>
      <c r="I39" s="11">
        <v>4.879E8</v>
      </c>
      <c r="J39" s="11">
        <v>5.162E8</v>
      </c>
      <c r="K39" s="11">
        <v>4.492E8</v>
      </c>
      <c r="L39" s="11">
        <v>4.619E8</v>
      </c>
      <c r="M39" s="11">
        <v>4.014575511E14</v>
      </c>
      <c r="N39" s="10">
        <v>1.604793599999E12</v>
      </c>
      <c r="O39" s="11">
        <v>1.9514738848474E15</v>
      </c>
      <c r="P39" s="10">
        <v>88343.0</v>
      </c>
      <c r="Q39" s="11">
        <v>1.9647577E14</v>
      </c>
      <c r="R39" s="11">
        <v>9.546527357766E14</v>
      </c>
      <c r="S39" s="9">
        <v>0.0</v>
      </c>
    </row>
    <row r="40">
      <c r="A40" s="13">
        <v>44143.0</v>
      </c>
      <c r="B40" s="14">
        <v>4.62</v>
      </c>
      <c r="C40" s="14">
        <v>4.908</v>
      </c>
      <c r="D40" s="14">
        <v>4.557</v>
      </c>
      <c r="E40" s="14">
        <v>4.809</v>
      </c>
      <c r="F40" s="13">
        <v>44143.99999998843</v>
      </c>
      <c r="G40" s="14">
        <v>54148.0</v>
      </c>
      <c r="H40" s="10">
        <v>1.6047936E12</v>
      </c>
      <c r="I40" s="11">
        <v>4.62E8</v>
      </c>
      <c r="J40" s="11">
        <v>4.908E8</v>
      </c>
      <c r="K40" s="11">
        <v>4.557E8</v>
      </c>
      <c r="L40" s="11">
        <v>4.809E8</v>
      </c>
      <c r="M40" s="11">
        <v>1.450522238E14</v>
      </c>
      <c r="N40" s="10">
        <v>1.604879999999E12</v>
      </c>
      <c r="O40" s="11">
        <v>6.927965407651E14</v>
      </c>
      <c r="P40" s="10">
        <v>54148.0</v>
      </c>
      <c r="Q40" s="11">
        <v>7.3960556E13</v>
      </c>
      <c r="R40" s="11">
        <v>3.529032458487E14</v>
      </c>
      <c r="S40" s="9">
        <v>0.0</v>
      </c>
    </row>
    <row r="41">
      <c r="A41" s="13">
        <v>44144.0</v>
      </c>
      <c r="B41" s="14">
        <v>4.805</v>
      </c>
      <c r="C41" s="14">
        <v>5.2</v>
      </c>
      <c r="D41" s="14">
        <v>4.662</v>
      </c>
      <c r="E41" s="14">
        <v>5.155</v>
      </c>
      <c r="F41" s="13">
        <v>44144.99999998843</v>
      </c>
      <c r="G41" s="14">
        <v>57337.0</v>
      </c>
      <c r="H41" s="10">
        <v>1.60488E12</v>
      </c>
      <c r="I41" s="11">
        <v>4.805E8</v>
      </c>
      <c r="J41" s="11">
        <v>5.2E8</v>
      </c>
      <c r="K41" s="11">
        <v>4.662E8</v>
      </c>
      <c r="L41" s="11">
        <v>5.155E8</v>
      </c>
      <c r="M41" s="11">
        <v>2.965481935E14</v>
      </c>
      <c r="N41" s="10">
        <v>1.604966399999E12</v>
      </c>
      <c r="O41" s="11">
        <v>1.4703267977282E15</v>
      </c>
      <c r="P41" s="10">
        <v>57337.0</v>
      </c>
      <c r="Q41" s="11">
        <v>1.423324628E14</v>
      </c>
      <c r="R41" s="11">
        <v>7.039206152558E14</v>
      </c>
      <c r="S41" s="9">
        <v>0.0</v>
      </c>
    </row>
    <row r="42">
      <c r="A42" s="13">
        <v>44145.0</v>
      </c>
      <c r="B42" s="14">
        <v>5.159</v>
      </c>
      <c r="C42" s="14">
        <v>5.283</v>
      </c>
      <c r="D42" s="14">
        <v>4.896</v>
      </c>
      <c r="E42" s="14">
        <v>5.084</v>
      </c>
      <c r="F42" s="13">
        <v>44145.99999998843</v>
      </c>
      <c r="G42" s="14">
        <v>51630.0</v>
      </c>
      <c r="H42" s="10">
        <v>1.6049664E12</v>
      </c>
      <c r="I42" s="11">
        <v>5.159E8</v>
      </c>
      <c r="J42" s="11">
        <v>5.283E8</v>
      </c>
      <c r="K42" s="11">
        <v>4.896E8</v>
      </c>
      <c r="L42" s="11">
        <v>5.084E8</v>
      </c>
      <c r="M42" s="11">
        <v>2.812970608E14</v>
      </c>
      <c r="N42" s="10">
        <v>1.605052799999E12</v>
      </c>
      <c r="O42" s="11">
        <v>1.4297768388582E15</v>
      </c>
      <c r="P42" s="10">
        <v>51630.0</v>
      </c>
      <c r="Q42" s="11">
        <v>1.246335238E14</v>
      </c>
      <c r="R42" s="11">
        <v>6.339210983342E14</v>
      </c>
      <c r="S42" s="9">
        <v>0.0</v>
      </c>
    </row>
    <row r="43">
      <c r="A43" s="13">
        <v>44146.0</v>
      </c>
      <c r="B43" s="14">
        <v>5.088</v>
      </c>
      <c r="C43" s="14">
        <v>5.281</v>
      </c>
      <c r="D43" s="14">
        <v>5.01</v>
      </c>
      <c r="E43" s="14">
        <v>5.033</v>
      </c>
      <c r="F43" s="13">
        <v>44146.99999998843</v>
      </c>
      <c r="G43" s="14">
        <v>37404.0</v>
      </c>
      <c r="H43" s="10">
        <v>1.6050528E12</v>
      </c>
      <c r="I43" s="11">
        <v>5.088E8</v>
      </c>
      <c r="J43" s="11">
        <v>5.281E8</v>
      </c>
      <c r="K43" s="11">
        <v>5.01E8</v>
      </c>
      <c r="L43" s="11">
        <v>5.033E8</v>
      </c>
      <c r="M43" s="11">
        <v>1.838287309E14</v>
      </c>
      <c r="N43" s="10">
        <v>1.605139199999E12</v>
      </c>
      <c r="O43" s="11">
        <v>9.421856458839E14</v>
      </c>
      <c r="P43" s="10">
        <v>37404.0</v>
      </c>
      <c r="Q43" s="11">
        <v>8.55017458E13</v>
      </c>
      <c r="R43" s="11">
        <v>4.384017819429E14</v>
      </c>
      <c r="S43" s="9">
        <v>0.0</v>
      </c>
    </row>
    <row r="44">
      <c r="A44" s="13">
        <v>44147.0</v>
      </c>
      <c r="B44" s="14">
        <v>5.03</v>
      </c>
      <c r="C44" s="14">
        <v>5.303</v>
      </c>
      <c r="D44" s="14">
        <v>4.931</v>
      </c>
      <c r="E44" s="14">
        <v>5.03</v>
      </c>
      <c r="F44" s="13">
        <v>44147.99999998843</v>
      </c>
      <c r="G44" s="14">
        <v>47095.0</v>
      </c>
      <c r="H44" s="10">
        <v>1.6051392E12</v>
      </c>
      <c r="I44" s="11">
        <v>5.03E8</v>
      </c>
      <c r="J44" s="11">
        <v>5.303E8</v>
      </c>
      <c r="K44" s="11">
        <v>4.931E8</v>
      </c>
      <c r="L44" s="11">
        <v>5.03E8</v>
      </c>
      <c r="M44" s="11">
        <v>3.097396758E14</v>
      </c>
      <c r="N44" s="10">
        <v>1.605225599999E12</v>
      </c>
      <c r="O44" s="11">
        <v>1.5924958269633E15</v>
      </c>
      <c r="P44" s="10">
        <v>47095.0</v>
      </c>
      <c r="Q44" s="11">
        <v>1.521167485E14</v>
      </c>
      <c r="R44" s="11">
        <v>7.829407870567E14</v>
      </c>
      <c r="S44" s="9">
        <v>0.0</v>
      </c>
    </row>
    <row r="45">
      <c r="A45" s="13">
        <v>44148.0</v>
      </c>
      <c r="B45" s="14">
        <v>5.029</v>
      </c>
      <c r="C45" s="14">
        <v>5.26</v>
      </c>
      <c r="D45" s="14">
        <v>5.015</v>
      </c>
      <c r="E45" s="14">
        <v>5.213</v>
      </c>
      <c r="F45" s="13">
        <v>44148.99999998843</v>
      </c>
      <c r="G45" s="14">
        <v>23143.0</v>
      </c>
      <c r="H45" s="10">
        <v>1.6052256E12</v>
      </c>
      <c r="I45" s="11">
        <v>5.029E8</v>
      </c>
      <c r="J45" s="11">
        <v>5.26E8</v>
      </c>
      <c r="K45" s="11">
        <v>5.015E8</v>
      </c>
      <c r="L45" s="11">
        <v>5.213E8</v>
      </c>
      <c r="M45" s="11">
        <v>1.359622175E14</v>
      </c>
      <c r="N45" s="10">
        <v>1.605311999999E12</v>
      </c>
      <c r="O45" s="11">
        <v>7.02580758128E14</v>
      </c>
      <c r="P45" s="10">
        <v>23143.0</v>
      </c>
      <c r="Q45" s="11">
        <v>6.92809837E13</v>
      </c>
      <c r="R45" s="11">
        <v>3.582744525841E14</v>
      </c>
      <c r="S45" s="9">
        <v>0.0</v>
      </c>
    </row>
    <row r="46">
      <c r="A46" s="13">
        <v>44149.0</v>
      </c>
      <c r="B46" s="14">
        <v>5.215</v>
      </c>
      <c r="C46" s="14">
        <v>5.237</v>
      </c>
      <c r="D46" s="14">
        <v>4.987</v>
      </c>
      <c r="E46" s="14">
        <v>5.045</v>
      </c>
      <c r="F46" s="13">
        <v>44149.99999998843</v>
      </c>
      <c r="G46" s="14">
        <v>23588.0</v>
      </c>
      <c r="H46" s="10">
        <v>1.605312E12</v>
      </c>
      <c r="I46" s="11">
        <v>5.215E8</v>
      </c>
      <c r="J46" s="11">
        <v>5.237E8</v>
      </c>
      <c r="K46" s="11">
        <v>4.987E8</v>
      </c>
      <c r="L46" s="11">
        <v>5.045E8</v>
      </c>
      <c r="M46" s="11">
        <v>1.461553565E14</v>
      </c>
      <c r="N46" s="10">
        <v>1.605398399999E12</v>
      </c>
      <c r="O46" s="11">
        <v>7.426049305146E14</v>
      </c>
      <c r="P46" s="10">
        <v>23588.0</v>
      </c>
      <c r="Q46" s="11">
        <v>7.46464754E13</v>
      </c>
      <c r="R46" s="11">
        <v>3.78909351466E14</v>
      </c>
      <c r="S46" s="9">
        <v>0.0</v>
      </c>
    </row>
    <row r="47">
      <c r="A47" s="13">
        <v>44150.0</v>
      </c>
      <c r="B47" s="14">
        <v>5.044</v>
      </c>
      <c r="C47" s="14">
        <v>5.12</v>
      </c>
      <c r="D47" s="14">
        <v>4.856</v>
      </c>
      <c r="E47" s="14">
        <v>4.979</v>
      </c>
      <c r="F47" s="13">
        <v>44150.99999998843</v>
      </c>
      <c r="G47" s="14">
        <v>22270.0</v>
      </c>
      <c r="H47" s="10">
        <v>1.6053984E12</v>
      </c>
      <c r="I47" s="11">
        <v>5.044E8</v>
      </c>
      <c r="J47" s="11">
        <v>5.12E8</v>
      </c>
      <c r="K47" s="11">
        <v>4.856E8</v>
      </c>
      <c r="L47" s="11">
        <v>4.979E8</v>
      </c>
      <c r="M47" s="11">
        <v>1.29834315E14</v>
      </c>
      <c r="N47" s="10">
        <v>1.605484799999E12</v>
      </c>
      <c r="O47" s="11">
        <v>6.505957119105E14</v>
      </c>
      <c r="P47" s="10">
        <v>22270.0</v>
      </c>
      <c r="Q47" s="11">
        <v>6.63841708E13</v>
      </c>
      <c r="R47" s="11">
        <v>3.329334228685E14</v>
      </c>
      <c r="S47" s="9">
        <v>0.0</v>
      </c>
    </row>
    <row r="48">
      <c r="A48" s="13">
        <v>44151.0</v>
      </c>
      <c r="B48" s="14">
        <v>4.971</v>
      </c>
      <c r="C48" s="14">
        <v>5.182</v>
      </c>
      <c r="D48" s="14">
        <v>4.927</v>
      </c>
      <c r="E48" s="14">
        <v>5.084</v>
      </c>
      <c r="F48" s="13">
        <v>44151.99999998843</v>
      </c>
      <c r="G48" s="14">
        <v>20378.0</v>
      </c>
      <c r="H48" s="10">
        <v>1.6054848E12</v>
      </c>
      <c r="I48" s="11">
        <v>4.971E8</v>
      </c>
      <c r="J48" s="11">
        <v>5.182E8</v>
      </c>
      <c r="K48" s="11">
        <v>4.927E8</v>
      </c>
      <c r="L48" s="11">
        <v>5.084E8</v>
      </c>
      <c r="M48" s="11">
        <v>1.579654813E14</v>
      </c>
      <c r="N48" s="10">
        <v>1.605571199999E12</v>
      </c>
      <c r="O48" s="11">
        <v>8.024546376734E14</v>
      </c>
      <c r="P48" s="10">
        <v>20378.0</v>
      </c>
      <c r="Q48" s="11">
        <v>7.84820672E13</v>
      </c>
      <c r="R48" s="11">
        <v>3.983441333728E14</v>
      </c>
      <c r="S48" s="9">
        <v>0.0</v>
      </c>
    </row>
    <row r="49">
      <c r="A49" s="13">
        <v>44152.0</v>
      </c>
      <c r="B49" s="14">
        <v>5.079</v>
      </c>
      <c r="C49" s="14">
        <v>5.37</v>
      </c>
      <c r="D49" s="14">
        <v>5.066</v>
      </c>
      <c r="E49" s="14">
        <v>5.285</v>
      </c>
      <c r="F49" s="13">
        <v>44152.99999998843</v>
      </c>
      <c r="G49" s="14">
        <v>34409.0</v>
      </c>
      <c r="H49" s="10">
        <v>1.6055712E12</v>
      </c>
      <c r="I49" s="11">
        <v>5.079E8</v>
      </c>
      <c r="J49" s="11">
        <v>5.37E8</v>
      </c>
      <c r="K49" s="11">
        <v>5.066E8</v>
      </c>
      <c r="L49" s="11">
        <v>5.285E8</v>
      </c>
      <c r="M49" s="11">
        <v>2.413275587E14</v>
      </c>
      <c r="N49" s="10">
        <v>1.605657599999E12</v>
      </c>
      <c r="O49" s="11">
        <v>1.2589979689005E15</v>
      </c>
      <c r="P49" s="10">
        <v>34409.0</v>
      </c>
      <c r="Q49" s="11">
        <v>1.107640088E14</v>
      </c>
      <c r="R49" s="11">
        <v>5.781946839737E14</v>
      </c>
      <c r="S49" s="9">
        <v>0.0</v>
      </c>
    </row>
    <row r="50">
      <c r="A50" s="13">
        <v>44153.0</v>
      </c>
      <c r="B50" s="14">
        <v>5.284</v>
      </c>
      <c r="C50" s="14">
        <v>5.322</v>
      </c>
      <c r="D50" s="14">
        <v>4.909</v>
      </c>
      <c r="E50" s="14">
        <v>5.105</v>
      </c>
      <c r="F50" s="13">
        <v>44153.99999998843</v>
      </c>
      <c r="G50" s="14">
        <v>35415.0</v>
      </c>
      <c r="H50" s="10">
        <v>1.6056576E12</v>
      </c>
      <c r="I50" s="11">
        <v>5.284E8</v>
      </c>
      <c r="J50" s="11">
        <v>5.322E8</v>
      </c>
      <c r="K50" s="11">
        <v>4.909E8</v>
      </c>
      <c r="L50" s="11">
        <v>5.105E8</v>
      </c>
      <c r="M50" s="11">
        <v>2.543163644E14</v>
      </c>
      <c r="N50" s="10">
        <v>1.605743999999E12</v>
      </c>
      <c r="O50" s="11">
        <v>1.301212232325E15</v>
      </c>
      <c r="P50" s="10">
        <v>35415.0</v>
      </c>
      <c r="Q50" s="11">
        <v>1.293353889E14</v>
      </c>
      <c r="R50" s="11">
        <v>6.620943241327E14</v>
      </c>
      <c r="S50" s="9">
        <v>0.0</v>
      </c>
    </row>
    <row r="51">
      <c r="A51" s="13">
        <v>44154.0</v>
      </c>
      <c r="B51" s="14">
        <v>5.11</v>
      </c>
      <c r="C51" s="14">
        <v>5.221</v>
      </c>
      <c r="D51" s="14">
        <v>4.985</v>
      </c>
      <c r="E51" s="14">
        <v>5.097</v>
      </c>
      <c r="F51" s="13">
        <v>44154.99999998843</v>
      </c>
      <c r="G51" s="14">
        <v>19122.0</v>
      </c>
      <c r="H51" s="10">
        <v>1.605744E12</v>
      </c>
      <c r="I51" s="11">
        <v>5.11E8</v>
      </c>
      <c r="J51" s="11">
        <v>5.221E8</v>
      </c>
      <c r="K51" s="11">
        <v>4.985E8</v>
      </c>
      <c r="L51" s="11">
        <v>5.097E8</v>
      </c>
      <c r="M51" s="11">
        <v>1.336015883E14</v>
      </c>
      <c r="N51" s="10">
        <v>1.605830399999E12</v>
      </c>
      <c r="O51" s="11">
        <v>6.824893409008E14</v>
      </c>
      <c r="P51" s="10">
        <v>19122.0</v>
      </c>
      <c r="Q51" s="11">
        <v>6.89540723E13</v>
      </c>
      <c r="R51" s="11">
        <v>3.521537441034E14</v>
      </c>
      <c r="S51" s="9">
        <v>0.0</v>
      </c>
    </row>
    <row r="52">
      <c r="A52" s="13">
        <v>44155.0</v>
      </c>
      <c r="B52" s="14">
        <v>5.098</v>
      </c>
      <c r="C52" s="14">
        <v>5.458</v>
      </c>
      <c r="D52" s="14">
        <v>5.076</v>
      </c>
      <c r="E52" s="14">
        <v>5.268</v>
      </c>
      <c r="F52" s="13">
        <v>44155.99999998843</v>
      </c>
      <c r="G52" s="14">
        <v>37809.0</v>
      </c>
      <c r="H52" s="10">
        <v>1.6058304E12</v>
      </c>
      <c r="I52" s="11">
        <v>5.098E8</v>
      </c>
      <c r="J52" s="11">
        <v>5.458E8</v>
      </c>
      <c r="K52" s="11">
        <v>5.076E8</v>
      </c>
      <c r="L52" s="11">
        <v>5.268E8</v>
      </c>
      <c r="M52" s="11">
        <v>3.03576971E14</v>
      </c>
      <c r="N52" s="10">
        <v>1.605916799999E12</v>
      </c>
      <c r="O52" s="11">
        <v>1.608894152752E15</v>
      </c>
      <c r="P52" s="10">
        <v>37809.0</v>
      </c>
      <c r="Q52" s="11">
        <v>1.503874375E14</v>
      </c>
      <c r="R52" s="11">
        <v>7.97126160685E14</v>
      </c>
      <c r="S52" s="9">
        <v>0.0</v>
      </c>
    </row>
    <row r="53">
      <c r="A53" s="13">
        <v>44156.0</v>
      </c>
      <c r="B53" s="14">
        <v>5.269</v>
      </c>
      <c r="C53" s="14">
        <v>5.948</v>
      </c>
      <c r="D53" s="14">
        <v>5.262</v>
      </c>
      <c r="E53" s="14">
        <v>5.922</v>
      </c>
      <c r="F53" s="13">
        <v>44156.99999998843</v>
      </c>
      <c r="G53" s="14">
        <v>64507.0</v>
      </c>
      <c r="H53" s="10">
        <v>1.6059168E12</v>
      </c>
      <c r="I53" s="11">
        <v>5.269E8</v>
      </c>
      <c r="J53" s="11">
        <v>5.948E8</v>
      </c>
      <c r="K53" s="11">
        <v>5.262E8</v>
      </c>
      <c r="L53" s="11">
        <v>5.922E8</v>
      </c>
      <c r="M53" s="11">
        <v>4.453353879E14</v>
      </c>
      <c r="N53" s="10">
        <v>1.606003199999E12</v>
      </c>
      <c r="O53" s="11">
        <v>2.4970140446476E15</v>
      </c>
      <c r="P53" s="10">
        <v>64507.0</v>
      </c>
      <c r="Q53" s="11">
        <v>2.100650981E14</v>
      </c>
      <c r="R53" s="11">
        <v>1.1785098833361E15</v>
      </c>
      <c r="S53" s="9">
        <v>0.0</v>
      </c>
    </row>
    <row r="54">
      <c r="A54" s="13">
        <v>44157.0</v>
      </c>
      <c r="B54" s="14">
        <v>5.923</v>
      </c>
      <c r="C54" s="14">
        <v>5.977</v>
      </c>
      <c r="D54" s="14">
        <v>5.24</v>
      </c>
      <c r="E54" s="14">
        <v>5.481</v>
      </c>
      <c r="F54" s="13">
        <v>44157.99999998843</v>
      </c>
      <c r="G54" s="14">
        <v>47626.0</v>
      </c>
      <c r="H54" s="10">
        <v>1.6060032E12</v>
      </c>
      <c r="I54" s="11">
        <v>5.923E8</v>
      </c>
      <c r="J54" s="11">
        <v>5.977E8</v>
      </c>
      <c r="K54" s="11">
        <v>5.24E8</v>
      </c>
      <c r="L54" s="11">
        <v>5.481E8</v>
      </c>
      <c r="M54" s="11">
        <v>2.994332919E14</v>
      </c>
      <c r="N54" s="10">
        <v>1.606089599999E12</v>
      </c>
      <c r="O54" s="11">
        <v>1.6699173491974E15</v>
      </c>
      <c r="P54" s="10">
        <v>47626.0</v>
      </c>
      <c r="Q54" s="11">
        <v>1.527309555E14</v>
      </c>
      <c r="R54" s="11">
        <v>8.521621253074E14</v>
      </c>
      <c r="S54" s="9">
        <v>0.0</v>
      </c>
    </row>
    <row r="55">
      <c r="A55" s="13">
        <v>44158.0</v>
      </c>
      <c r="B55" s="14">
        <v>5.486</v>
      </c>
      <c r="C55" s="14">
        <v>5.917</v>
      </c>
      <c r="D55" s="14">
        <v>5.38</v>
      </c>
      <c r="E55" s="14">
        <v>5.811</v>
      </c>
      <c r="F55" s="13">
        <v>44158.99999998843</v>
      </c>
      <c r="G55" s="14">
        <v>48067.0</v>
      </c>
      <c r="H55" s="10">
        <v>1.6060896E12</v>
      </c>
      <c r="I55" s="11">
        <v>5.486E8</v>
      </c>
      <c r="J55" s="11">
        <v>5.917E8</v>
      </c>
      <c r="K55" s="11">
        <v>5.38E8</v>
      </c>
      <c r="L55" s="11">
        <v>5.811E8</v>
      </c>
      <c r="M55" s="11">
        <v>3.488084831E14</v>
      </c>
      <c r="N55" s="10">
        <v>1.606175999999E12</v>
      </c>
      <c r="O55" s="11">
        <v>1.9861401484157E15</v>
      </c>
      <c r="P55" s="10">
        <v>48067.0</v>
      </c>
      <c r="Q55" s="11">
        <v>1.804509854E14</v>
      </c>
      <c r="R55" s="11">
        <v>1.0288766538956E15</v>
      </c>
      <c r="S55" s="9">
        <v>0.0</v>
      </c>
    </row>
    <row r="56">
      <c r="A56" s="13">
        <v>44159.0</v>
      </c>
      <c r="B56" s="14">
        <v>5.812</v>
      </c>
      <c r="C56" s="14">
        <v>6.405</v>
      </c>
      <c r="D56" s="14">
        <v>5.657</v>
      </c>
      <c r="E56" s="14">
        <v>5.966</v>
      </c>
      <c r="F56" s="13">
        <v>44159.99999998843</v>
      </c>
      <c r="G56" s="14">
        <v>103003.0</v>
      </c>
      <c r="H56" s="10">
        <v>1.606176E12</v>
      </c>
      <c r="I56" s="11">
        <v>5.812E8</v>
      </c>
      <c r="J56" s="11">
        <v>6.405E8</v>
      </c>
      <c r="K56" s="11">
        <v>5.657E8</v>
      </c>
      <c r="L56" s="11">
        <v>5.966E8</v>
      </c>
      <c r="M56" s="11">
        <v>6.600917015E14</v>
      </c>
      <c r="N56" s="10">
        <v>1.606262399999E12</v>
      </c>
      <c r="O56" s="11">
        <v>3.9766068497027E15</v>
      </c>
      <c r="P56" s="10">
        <v>103003.0</v>
      </c>
      <c r="Q56" s="11">
        <v>3.316627767E14</v>
      </c>
      <c r="R56" s="11">
        <v>2.0007074518895E15</v>
      </c>
      <c r="S56" s="9">
        <v>0.0</v>
      </c>
    </row>
    <row r="57">
      <c r="A57" s="13">
        <v>44160.0</v>
      </c>
      <c r="B57" s="14">
        <v>5.966</v>
      </c>
      <c r="C57" s="14">
        <v>6.47</v>
      </c>
      <c r="D57" s="14">
        <v>5.68</v>
      </c>
      <c r="E57" s="14">
        <v>5.904</v>
      </c>
      <c r="F57" s="13">
        <v>44160.99999998843</v>
      </c>
      <c r="G57" s="14">
        <v>101021.0</v>
      </c>
      <c r="H57" s="10">
        <v>1.6062624E12</v>
      </c>
      <c r="I57" s="11">
        <v>5.966E8</v>
      </c>
      <c r="J57" s="11">
        <v>6.47E8</v>
      </c>
      <c r="K57" s="11">
        <v>5.68E8</v>
      </c>
      <c r="L57" s="11">
        <v>5.904E8</v>
      </c>
      <c r="M57" s="11">
        <v>6.640532483E14</v>
      </c>
      <c r="N57" s="10">
        <v>1.606348799999E12</v>
      </c>
      <c r="O57" s="11">
        <v>4.1222930187814E15</v>
      </c>
      <c r="P57" s="10">
        <v>101021.0</v>
      </c>
      <c r="Q57" s="11">
        <v>3.278684114E14</v>
      </c>
      <c r="R57" s="11">
        <v>2.0385604046639E15</v>
      </c>
      <c r="S57" s="9">
        <v>0.0</v>
      </c>
    </row>
    <row r="58">
      <c r="A58" s="13">
        <v>44161.0</v>
      </c>
      <c r="B58" s="14">
        <v>5.902</v>
      </c>
      <c r="C58" s="14">
        <v>6.331</v>
      </c>
      <c r="D58" s="14">
        <v>5.0</v>
      </c>
      <c r="E58" s="14">
        <v>5.33</v>
      </c>
      <c r="F58" s="13">
        <v>44161.99999998843</v>
      </c>
      <c r="G58" s="14">
        <v>141968.0</v>
      </c>
      <c r="H58" s="10">
        <v>1.6063488E12</v>
      </c>
      <c r="I58" s="11">
        <v>5.902E8</v>
      </c>
      <c r="J58" s="11">
        <v>6.331E8</v>
      </c>
      <c r="K58" s="11">
        <v>5.0E8</v>
      </c>
      <c r="L58" s="11">
        <v>5.33E8</v>
      </c>
      <c r="M58" s="11">
        <v>9.067599823E14</v>
      </c>
      <c r="N58" s="10">
        <v>1.606435199999E12</v>
      </c>
      <c r="O58" s="11">
        <v>5.0474141159426E15</v>
      </c>
      <c r="P58" s="10">
        <v>141968.0</v>
      </c>
      <c r="Q58" s="11">
        <v>4.442833934E14</v>
      </c>
      <c r="R58" s="11">
        <v>2.4732300567242E15</v>
      </c>
      <c r="S58" s="9">
        <v>0.0</v>
      </c>
    </row>
    <row r="59">
      <c r="A59" s="13">
        <v>44162.0</v>
      </c>
      <c r="B59" s="14">
        <v>5.33</v>
      </c>
      <c r="C59" s="14">
        <v>5.446</v>
      </c>
      <c r="D59" s="14">
        <v>5.083</v>
      </c>
      <c r="E59" s="14">
        <v>5.368</v>
      </c>
      <c r="F59" s="13">
        <v>44162.99999998843</v>
      </c>
      <c r="G59" s="14">
        <v>35114.0</v>
      </c>
      <c r="H59" s="10">
        <v>1.6064352E12</v>
      </c>
      <c r="I59" s="11">
        <v>5.33E8</v>
      </c>
      <c r="J59" s="11">
        <v>5.446E8</v>
      </c>
      <c r="K59" s="11">
        <v>5.083E8</v>
      </c>
      <c r="L59" s="11">
        <v>5.368E8</v>
      </c>
      <c r="M59" s="11">
        <v>2.185074873E14</v>
      </c>
      <c r="N59" s="10">
        <v>1.606521599999E12</v>
      </c>
      <c r="O59" s="11">
        <v>1.1499769186812E15</v>
      </c>
      <c r="P59" s="10">
        <v>35114.0</v>
      </c>
      <c r="Q59" s="11">
        <v>1.043765595E14</v>
      </c>
      <c r="R59" s="11">
        <v>5.490783782642E14</v>
      </c>
      <c r="S59" s="9">
        <v>0.0</v>
      </c>
    </row>
    <row r="60">
      <c r="A60" s="13">
        <v>44163.0</v>
      </c>
      <c r="B60" s="14">
        <v>5.363</v>
      </c>
      <c r="C60" s="14">
        <v>5.544</v>
      </c>
      <c r="D60" s="14">
        <v>5.226</v>
      </c>
      <c r="E60" s="14">
        <v>5.43</v>
      </c>
      <c r="F60" s="13">
        <v>44163.99999998843</v>
      </c>
      <c r="G60" s="14">
        <v>20688.0</v>
      </c>
      <c r="H60" s="10">
        <v>1.6065216E12</v>
      </c>
      <c r="I60" s="11">
        <v>5.363E8</v>
      </c>
      <c r="J60" s="11">
        <v>5.544E8</v>
      </c>
      <c r="K60" s="11">
        <v>5.226E8</v>
      </c>
      <c r="L60" s="11">
        <v>5.43E8</v>
      </c>
      <c r="M60" s="11">
        <v>1.371677401E14</v>
      </c>
      <c r="N60" s="10">
        <v>1.606607999999E12</v>
      </c>
      <c r="O60" s="11">
        <v>7.424301501213E14</v>
      </c>
      <c r="P60" s="10">
        <v>20688.0</v>
      </c>
      <c r="Q60" s="11">
        <v>6.65476937E13</v>
      </c>
      <c r="R60" s="11">
        <v>3.600203398064E14</v>
      </c>
      <c r="S60" s="9">
        <v>0.0</v>
      </c>
    </row>
    <row r="61">
      <c r="A61" s="13">
        <v>44164.0</v>
      </c>
      <c r="B61" s="14">
        <v>5.438</v>
      </c>
      <c r="C61" s="14">
        <v>5.544</v>
      </c>
      <c r="D61" s="14">
        <v>5.312</v>
      </c>
      <c r="E61" s="14">
        <v>5.429</v>
      </c>
      <c r="F61" s="13">
        <v>44164.99999998843</v>
      </c>
      <c r="G61" s="14">
        <v>18899.0</v>
      </c>
      <c r="H61" s="10">
        <v>1.606608E12</v>
      </c>
      <c r="I61" s="11">
        <v>5.438E8</v>
      </c>
      <c r="J61" s="11">
        <v>5.544E8</v>
      </c>
      <c r="K61" s="11">
        <v>5.312E8</v>
      </c>
      <c r="L61" s="11">
        <v>5.429E8</v>
      </c>
      <c r="M61" s="11">
        <v>1.366959741E14</v>
      </c>
      <c r="N61" s="10">
        <v>1.606694399999E12</v>
      </c>
      <c r="O61" s="11">
        <v>7.411520344488E14</v>
      </c>
      <c r="P61" s="10">
        <v>18899.0</v>
      </c>
      <c r="Q61" s="11">
        <v>6.5339145E13</v>
      </c>
      <c r="R61" s="11">
        <v>3.54328079576E14</v>
      </c>
      <c r="S61" s="9">
        <v>0.0</v>
      </c>
    </row>
    <row r="62">
      <c r="A62" s="13">
        <v>44165.0</v>
      </c>
      <c r="B62" s="14">
        <v>5.431</v>
      </c>
      <c r="C62" s="14">
        <v>5.68</v>
      </c>
      <c r="D62" s="14">
        <v>5.34</v>
      </c>
      <c r="E62" s="14">
        <v>5.571</v>
      </c>
      <c r="F62" s="13">
        <v>44165.99999998843</v>
      </c>
      <c r="G62" s="14">
        <v>32527.0</v>
      </c>
      <c r="H62" s="10">
        <v>1.6066944E12</v>
      </c>
      <c r="I62" s="11">
        <v>5.431E8</v>
      </c>
      <c r="J62" s="11">
        <v>5.68E8</v>
      </c>
      <c r="K62" s="11">
        <v>5.34E8</v>
      </c>
      <c r="L62" s="11">
        <v>5.571E8</v>
      </c>
      <c r="M62" s="11">
        <v>2.441588221E14</v>
      </c>
      <c r="N62" s="10">
        <v>1.606780799999E12</v>
      </c>
      <c r="O62" s="11">
        <v>1.3479615900455E15</v>
      </c>
      <c r="P62" s="10">
        <v>32527.0</v>
      </c>
      <c r="Q62" s="11">
        <v>1.178903469E14</v>
      </c>
      <c r="R62" s="11">
        <v>6.510363309305E14</v>
      </c>
      <c r="S62" s="9">
        <v>0.0</v>
      </c>
    </row>
    <row r="63">
      <c r="A63" s="13">
        <v>44166.0</v>
      </c>
      <c r="B63" s="14">
        <v>5.568</v>
      </c>
      <c r="C63" s="14">
        <v>5.71</v>
      </c>
      <c r="D63" s="14">
        <v>5.1</v>
      </c>
      <c r="E63" s="14">
        <v>5.256</v>
      </c>
      <c r="F63" s="13">
        <v>44166.99999998843</v>
      </c>
      <c r="G63" s="14">
        <v>50858.0</v>
      </c>
      <c r="H63" s="10">
        <v>1.6067808E12</v>
      </c>
      <c r="I63" s="11">
        <v>5.568E8</v>
      </c>
      <c r="J63" s="11">
        <v>5.71E8</v>
      </c>
      <c r="K63" s="11">
        <v>5.1E8</v>
      </c>
      <c r="L63" s="11">
        <v>5.256E8</v>
      </c>
      <c r="M63" s="11">
        <v>3.229622367E14</v>
      </c>
      <c r="N63" s="10">
        <v>1.606867199999E12</v>
      </c>
      <c r="O63" s="11">
        <v>1.7497945438403E15</v>
      </c>
      <c r="P63" s="10">
        <v>50858.0</v>
      </c>
      <c r="Q63" s="11">
        <v>1.56726927E14</v>
      </c>
      <c r="R63" s="11">
        <v>8.475801306468E14</v>
      </c>
      <c r="S63" s="9">
        <v>0.0</v>
      </c>
    </row>
    <row r="64">
      <c r="A64" s="13">
        <v>44167.0</v>
      </c>
      <c r="B64" s="14">
        <v>5.256</v>
      </c>
      <c r="C64" s="14">
        <v>5.547</v>
      </c>
      <c r="D64" s="14">
        <v>5.198</v>
      </c>
      <c r="E64" s="14">
        <v>5.51</v>
      </c>
      <c r="F64" s="13">
        <v>44167.99999998843</v>
      </c>
      <c r="G64" s="14">
        <v>22844.0</v>
      </c>
      <c r="H64" s="10">
        <v>1.6068672E12</v>
      </c>
      <c r="I64" s="11">
        <v>5.256E8</v>
      </c>
      <c r="J64" s="11">
        <v>5.547E8</v>
      </c>
      <c r="K64" s="11">
        <v>5.198E8</v>
      </c>
      <c r="L64" s="11">
        <v>5.51E8</v>
      </c>
      <c r="M64" s="11">
        <v>1.513509199E14</v>
      </c>
      <c r="N64" s="10">
        <v>1.606953599999E12</v>
      </c>
      <c r="O64" s="11">
        <v>8.149764919482E14</v>
      </c>
      <c r="P64" s="10">
        <v>22844.0</v>
      </c>
      <c r="Q64" s="11">
        <v>7.32335226E13</v>
      </c>
      <c r="R64" s="11">
        <v>3.943497016453E14</v>
      </c>
      <c r="S64" s="9">
        <v>0.0</v>
      </c>
    </row>
    <row r="65">
      <c r="A65" s="13">
        <v>44168.0</v>
      </c>
      <c r="B65" s="14">
        <v>5.505</v>
      </c>
      <c r="C65" s="14">
        <v>5.645</v>
      </c>
      <c r="D65" s="14">
        <v>5.365</v>
      </c>
      <c r="E65" s="14">
        <v>5.5</v>
      </c>
      <c r="F65" s="13">
        <v>44168.99999998843</v>
      </c>
      <c r="G65" s="14">
        <v>20990.0</v>
      </c>
      <c r="H65" s="10">
        <v>1.6069536E12</v>
      </c>
      <c r="I65" s="11">
        <v>5.505E8</v>
      </c>
      <c r="J65" s="11">
        <v>5.645E8</v>
      </c>
      <c r="K65" s="11">
        <v>5.365E8</v>
      </c>
      <c r="L65" s="11">
        <v>5.5E8</v>
      </c>
      <c r="M65" s="11">
        <v>1.555469096E14</v>
      </c>
      <c r="N65" s="10">
        <v>1.607039999999E12</v>
      </c>
      <c r="O65" s="11">
        <v>8.545289548288E14</v>
      </c>
      <c r="P65" s="10">
        <v>20990.0</v>
      </c>
      <c r="Q65" s="11">
        <v>7.11605272E13</v>
      </c>
      <c r="R65" s="11">
        <v>3.910180071686E14</v>
      </c>
      <c r="S65" s="9">
        <v>0.0</v>
      </c>
    </row>
    <row r="66">
      <c r="A66" s="13">
        <v>44169.0</v>
      </c>
      <c r="B66" s="14">
        <v>5.5</v>
      </c>
      <c r="C66" s="14">
        <v>5.536</v>
      </c>
      <c r="D66" s="14">
        <v>5.0</v>
      </c>
      <c r="E66" s="14">
        <v>5.049</v>
      </c>
      <c r="F66" s="13">
        <v>44169.99999998843</v>
      </c>
      <c r="G66" s="14">
        <v>26416.0</v>
      </c>
      <c r="H66" s="10">
        <v>1.60704E12</v>
      </c>
      <c r="I66" s="11">
        <v>5.5E8</v>
      </c>
      <c r="J66" s="11">
        <v>5.536E8</v>
      </c>
      <c r="K66" s="11">
        <v>5.0E8</v>
      </c>
      <c r="L66" s="11">
        <v>5.049E8</v>
      </c>
      <c r="M66" s="11">
        <v>1.758854163E14</v>
      </c>
      <c r="N66" s="10">
        <v>1.607126399999E12</v>
      </c>
      <c r="O66" s="11">
        <v>9.371727531473E14</v>
      </c>
      <c r="P66" s="10">
        <v>26416.0</v>
      </c>
      <c r="Q66" s="11">
        <v>8.65377758E13</v>
      </c>
      <c r="R66" s="11">
        <v>4.623608934049E14</v>
      </c>
      <c r="S66" s="9">
        <v>0.0</v>
      </c>
    </row>
    <row r="67">
      <c r="A67" s="13">
        <v>44170.0</v>
      </c>
      <c r="B67" s="14">
        <v>5.046</v>
      </c>
      <c r="C67" s="14">
        <v>5.3</v>
      </c>
      <c r="D67" s="14">
        <v>4.966</v>
      </c>
      <c r="E67" s="14">
        <v>5.261</v>
      </c>
      <c r="F67" s="13">
        <v>44170.99999998843</v>
      </c>
      <c r="G67" s="14">
        <v>17670.0</v>
      </c>
      <c r="H67" s="10">
        <v>1.6071264E12</v>
      </c>
      <c r="I67" s="11">
        <v>5.046E8</v>
      </c>
      <c r="J67" s="11">
        <v>5.3E8</v>
      </c>
      <c r="K67" s="11">
        <v>4.966E8</v>
      </c>
      <c r="L67" s="11">
        <v>5.261E8</v>
      </c>
      <c r="M67" s="11">
        <v>1.268760522E14</v>
      </c>
      <c r="N67" s="10">
        <v>1.607212799999E12</v>
      </c>
      <c r="O67" s="11">
        <v>6.51262113527E14</v>
      </c>
      <c r="P67" s="10">
        <v>17670.0</v>
      </c>
      <c r="Q67" s="11">
        <v>6.33849303E13</v>
      </c>
      <c r="R67" s="11">
        <v>3.257340850528E14</v>
      </c>
      <c r="S67" s="9">
        <v>0.0</v>
      </c>
    </row>
    <row r="68">
      <c r="A68" s="13">
        <v>44171.0</v>
      </c>
      <c r="B68" s="14">
        <v>5.262</v>
      </c>
      <c r="C68" s="14">
        <v>5.287</v>
      </c>
      <c r="D68" s="14">
        <v>5.08</v>
      </c>
      <c r="E68" s="14">
        <v>5.213</v>
      </c>
      <c r="F68" s="13">
        <v>44171.99999998843</v>
      </c>
      <c r="G68" s="14">
        <v>9953.0</v>
      </c>
      <c r="H68" s="10">
        <v>1.6072128E12</v>
      </c>
      <c r="I68" s="11">
        <v>5.262E8</v>
      </c>
      <c r="J68" s="11">
        <v>5.287E8</v>
      </c>
      <c r="K68" s="11">
        <v>5.08E8</v>
      </c>
      <c r="L68" s="11">
        <v>5.213E8</v>
      </c>
      <c r="M68" s="11">
        <v>7.65820613E13</v>
      </c>
      <c r="N68" s="10">
        <v>1.607299199999E12</v>
      </c>
      <c r="O68" s="11">
        <v>3.96380817567E14</v>
      </c>
      <c r="P68" s="10">
        <v>9953.0</v>
      </c>
      <c r="Q68" s="11">
        <v>4.13967261E13</v>
      </c>
      <c r="R68" s="11">
        <v>2.142735840599E14</v>
      </c>
      <c r="S68" s="9">
        <v>0.0</v>
      </c>
    </row>
    <row r="69">
      <c r="A69" s="13">
        <v>44172.0</v>
      </c>
      <c r="B69" s="14">
        <v>5.214</v>
      </c>
      <c r="C69" s="14">
        <v>5.228</v>
      </c>
      <c r="D69" s="14">
        <v>5.075</v>
      </c>
      <c r="E69" s="14">
        <v>5.1</v>
      </c>
      <c r="F69" s="13">
        <v>44172.99999998843</v>
      </c>
      <c r="G69" s="14">
        <v>7884.0</v>
      </c>
      <c r="H69" s="10">
        <v>1.6072992E12</v>
      </c>
      <c r="I69" s="11">
        <v>5.214E8</v>
      </c>
      <c r="J69" s="11">
        <v>5.228E8</v>
      </c>
      <c r="K69" s="11">
        <v>5.075E8</v>
      </c>
      <c r="L69" s="11">
        <v>5.1E8</v>
      </c>
      <c r="M69" s="11">
        <v>5.39260757E13</v>
      </c>
      <c r="N69" s="10">
        <v>1.607385599999E12</v>
      </c>
      <c r="O69" s="11">
        <v>2.781243997653E14</v>
      </c>
      <c r="P69" s="10">
        <v>7884.0</v>
      </c>
      <c r="Q69" s="11">
        <v>2.49043059E13</v>
      </c>
      <c r="R69" s="11">
        <v>1.284681889729E14</v>
      </c>
      <c r="S69" s="9">
        <v>0.0</v>
      </c>
    </row>
    <row r="70">
      <c r="A70" s="13">
        <v>44173.0</v>
      </c>
      <c r="B70" s="14">
        <v>5.1</v>
      </c>
      <c r="C70" s="14">
        <v>5.137</v>
      </c>
      <c r="D70" s="14">
        <v>4.636</v>
      </c>
      <c r="E70" s="14">
        <v>4.738</v>
      </c>
      <c r="F70" s="13">
        <v>44173.99999998843</v>
      </c>
      <c r="G70" s="14">
        <v>17977.0</v>
      </c>
      <c r="H70" s="10">
        <v>1.6073856E12</v>
      </c>
      <c r="I70" s="11">
        <v>5.1E8</v>
      </c>
      <c r="J70" s="11">
        <v>5.137E8</v>
      </c>
      <c r="K70" s="11">
        <v>4.636E8</v>
      </c>
      <c r="L70" s="11">
        <v>4.738E8</v>
      </c>
      <c r="M70" s="11">
        <v>1.249935183E14</v>
      </c>
      <c r="N70" s="10">
        <v>1.607471999999E12</v>
      </c>
      <c r="O70" s="11">
        <v>6.147567538307E14</v>
      </c>
      <c r="P70" s="10">
        <v>17977.0</v>
      </c>
      <c r="Q70" s="11">
        <v>6.27454153E13</v>
      </c>
      <c r="R70" s="11">
        <v>3.09336824171E14</v>
      </c>
      <c r="S70" s="9">
        <v>0.0</v>
      </c>
    </row>
    <row r="71">
      <c r="A71" s="13">
        <v>44174.0</v>
      </c>
      <c r="B71" s="14">
        <v>4.735</v>
      </c>
      <c r="C71" s="14">
        <v>4.879</v>
      </c>
      <c r="D71" s="14">
        <v>4.562</v>
      </c>
      <c r="E71" s="14">
        <v>4.804</v>
      </c>
      <c r="F71" s="13">
        <v>44174.99999998843</v>
      </c>
      <c r="G71" s="14">
        <v>20499.0</v>
      </c>
      <c r="H71" s="10">
        <v>1.607472E12</v>
      </c>
      <c r="I71" s="11">
        <v>4.735E8</v>
      </c>
      <c r="J71" s="11">
        <v>4.879E8</v>
      </c>
      <c r="K71" s="11">
        <v>4.562E8</v>
      </c>
      <c r="L71" s="11">
        <v>4.804E8</v>
      </c>
      <c r="M71" s="11">
        <v>1.601129332E14</v>
      </c>
      <c r="N71" s="10">
        <v>1.607558399999E12</v>
      </c>
      <c r="O71" s="11">
        <v>7.600803201222E14</v>
      </c>
      <c r="P71" s="10">
        <v>20499.0</v>
      </c>
      <c r="Q71" s="11">
        <v>9.01932789E13</v>
      </c>
      <c r="R71" s="11">
        <v>4.288411678977E14</v>
      </c>
      <c r="S71" s="9">
        <v>0.0</v>
      </c>
    </row>
    <row r="72">
      <c r="A72" s="13">
        <v>44175.0</v>
      </c>
      <c r="B72" s="14">
        <v>4.803</v>
      </c>
      <c r="C72" s="14">
        <v>4.822</v>
      </c>
      <c r="D72" s="14">
        <v>4.65</v>
      </c>
      <c r="E72" s="14">
        <v>4.655</v>
      </c>
      <c r="F72" s="13">
        <v>44175.99999998843</v>
      </c>
      <c r="G72" s="14">
        <v>12335.0</v>
      </c>
      <c r="H72" s="10">
        <v>1.6075584E12</v>
      </c>
      <c r="I72" s="11">
        <v>4.803E8</v>
      </c>
      <c r="J72" s="11">
        <v>4.822E8</v>
      </c>
      <c r="K72" s="11">
        <v>4.65E8</v>
      </c>
      <c r="L72" s="11">
        <v>4.655E8</v>
      </c>
      <c r="M72" s="11">
        <v>9.69916664E13</v>
      </c>
      <c r="N72" s="10">
        <v>1.607644799999E12</v>
      </c>
      <c r="O72" s="11">
        <v>4.592080879449E14</v>
      </c>
      <c r="P72" s="10">
        <v>12335.0</v>
      </c>
      <c r="Q72" s="11">
        <v>4.96886149E13</v>
      </c>
      <c r="R72" s="11">
        <v>2.349727860726E14</v>
      </c>
      <c r="S72" s="9">
        <v>0.0</v>
      </c>
    </row>
    <row r="73">
      <c r="A73" s="13">
        <v>44176.0</v>
      </c>
      <c r="B73" s="14">
        <v>4.657</v>
      </c>
      <c r="C73" s="14">
        <v>4.863</v>
      </c>
      <c r="D73" s="14">
        <v>4.482</v>
      </c>
      <c r="E73" s="14">
        <v>4.707</v>
      </c>
      <c r="F73" s="13">
        <v>44176.99999998843</v>
      </c>
      <c r="G73" s="14">
        <v>25709.0</v>
      </c>
      <c r="H73" s="10">
        <v>1.6076448E12</v>
      </c>
      <c r="I73" s="11">
        <v>4.657E8</v>
      </c>
      <c r="J73" s="11">
        <v>4.863E8</v>
      </c>
      <c r="K73" s="11">
        <v>4.482E8</v>
      </c>
      <c r="L73" s="11">
        <v>4.707E8</v>
      </c>
      <c r="M73" s="11">
        <v>1.870924221E14</v>
      </c>
      <c r="N73" s="10">
        <v>1.607731199999E12</v>
      </c>
      <c r="O73" s="11">
        <v>8.770125907727E14</v>
      </c>
      <c r="P73" s="10">
        <v>25709.0</v>
      </c>
      <c r="Q73" s="11">
        <v>1.011962332E14</v>
      </c>
      <c r="R73" s="11">
        <v>4.749104379709E14</v>
      </c>
      <c r="S73" s="9">
        <v>0.0</v>
      </c>
    </row>
    <row r="74">
      <c r="A74" s="13">
        <v>44177.0</v>
      </c>
      <c r="B74" s="14">
        <v>4.71</v>
      </c>
      <c r="C74" s="14">
        <v>5.118</v>
      </c>
      <c r="D74" s="14">
        <v>4.698</v>
      </c>
      <c r="E74" s="14">
        <v>5.06</v>
      </c>
      <c r="F74" s="13">
        <v>44177.99999998843</v>
      </c>
      <c r="G74" s="14">
        <v>21690.0</v>
      </c>
      <c r="H74" s="10">
        <v>1.6077312E12</v>
      </c>
      <c r="I74" s="11">
        <v>4.71E8</v>
      </c>
      <c r="J74" s="11">
        <v>5.118E8</v>
      </c>
      <c r="K74" s="11">
        <v>4.698E8</v>
      </c>
      <c r="L74" s="11">
        <v>5.06E8</v>
      </c>
      <c r="M74" s="11">
        <v>1.561574827E14</v>
      </c>
      <c r="N74" s="10">
        <v>1.607817599999E12</v>
      </c>
      <c r="O74" s="11">
        <v>7.700051991554E14</v>
      </c>
      <c r="P74" s="10">
        <v>21690.0</v>
      </c>
      <c r="Q74" s="11">
        <v>7.92219326E13</v>
      </c>
      <c r="R74" s="11">
        <v>3.906185174556E14</v>
      </c>
      <c r="S74" s="9">
        <v>0.0</v>
      </c>
    </row>
    <row r="75">
      <c r="A75" s="13">
        <v>44178.0</v>
      </c>
      <c r="B75" s="14">
        <v>5.06</v>
      </c>
      <c r="C75" s="14">
        <v>5.369</v>
      </c>
      <c r="D75" s="14">
        <v>5.051</v>
      </c>
      <c r="E75" s="14">
        <v>5.195</v>
      </c>
      <c r="F75" s="13">
        <v>44178.99999998843</v>
      </c>
      <c r="G75" s="14">
        <v>27993.0</v>
      </c>
      <c r="H75" s="10">
        <v>1.6078176E12</v>
      </c>
      <c r="I75" s="11">
        <v>5.06E8</v>
      </c>
      <c r="J75" s="11">
        <v>5.369E8</v>
      </c>
      <c r="K75" s="11">
        <v>5.051E8</v>
      </c>
      <c r="L75" s="11">
        <v>5.195E8</v>
      </c>
      <c r="M75" s="11">
        <v>2.200149242E14</v>
      </c>
      <c r="N75" s="10">
        <v>1.607903999999E12</v>
      </c>
      <c r="O75" s="11">
        <v>1.1524567504427E15</v>
      </c>
      <c r="P75" s="10">
        <v>27993.0</v>
      </c>
      <c r="Q75" s="11">
        <v>1.097958673E14</v>
      </c>
      <c r="R75" s="11">
        <v>5.751990252815E14</v>
      </c>
      <c r="S75" s="9">
        <v>0.0</v>
      </c>
    </row>
    <row r="76">
      <c r="A76" s="13">
        <v>44179.0</v>
      </c>
      <c r="B76" s="14">
        <v>5.198</v>
      </c>
      <c r="C76" s="14">
        <v>5.33</v>
      </c>
      <c r="D76" s="14">
        <v>5.032</v>
      </c>
      <c r="E76" s="14">
        <v>5.227</v>
      </c>
      <c r="F76" s="13">
        <v>44179.99999998843</v>
      </c>
      <c r="G76" s="14">
        <v>19316.0</v>
      </c>
      <c r="H76" s="10">
        <v>1.607904E12</v>
      </c>
      <c r="I76" s="11">
        <v>5.198E8</v>
      </c>
      <c r="J76" s="11">
        <v>5.33E8</v>
      </c>
      <c r="K76" s="11">
        <v>5.032E8</v>
      </c>
      <c r="L76" s="11">
        <v>5.227E8</v>
      </c>
      <c r="M76" s="11">
        <v>1.607324894E14</v>
      </c>
      <c r="N76" s="10">
        <v>1.607990399999E12</v>
      </c>
      <c r="O76" s="11">
        <v>8.287122764283E14</v>
      </c>
      <c r="P76" s="10">
        <v>19316.0</v>
      </c>
      <c r="Q76" s="11">
        <v>7.86966114E13</v>
      </c>
      <c r="R76" s="11">
        <v>4.058359072145E14</v>
      </c>
      <c r="S76" s="9">
        <v>0.0</v>
      </c>
    </row>
    <row r="77">
      <c r="A77" s="13">
        <v>44180.0</v>
      </c>
      <c r="B77" s="14">
        <v>5.229</v>
      </c>
      <c r="C77" s="14">
        <v>5.361</v>
      </c>
      <c r="D77" s="14">
        <v>5.056</v>
      </c>
      <c r="E77" s="14">
        <v>5.291</v>
      </c>
      <c r="F77" s="13">
        <v>44180.99999998843</v>
      </c>
      <c r="G77" s="14">
        <v>18100.0</v>
      </c>
      <c r="H77" s="10">
        <v>1.6079904E12</v>
      </c>
      <c r="I77" s="11">
        <v>5.229E8</v>
      </c>
      <c r="J77" s="11">
        <v>5.361E8</v>
      </c>
      <c r="K77" s="11">
        <v>5.056E8</v>
      </c>
      <c r="L77" s="11">
        <v>5.291E8</v>
      </c>
      <c r="M77" s="11">
        <v>1.420975426E14</v>
      </c>
      <c r="N77" s="10">
        <v>1.608076799999E12</v>
      </c>
      <c r="O77" s="11">
        <v>7.427815344679E14</v>
      </c>
      <c r="P77" s="10">
        <v>18100.0</v>
      </c>
      <c r="Q77" s="11">
        <v>6.84307222E13</v>
      </c>
      <c r="R77" s="11">
        <v>3.576118013601E14</v>
      </c>
      <c r="S77" s="9">
        <v>0.0</v>
      </c>
    </row>
    <row r="78">
      <c r="A78" s="13">
        <v>44181.0</v>
      </c>
      <c r="B78" s="14">
        <v>5.291</v>
      </c>
      <c r="C78" s="14">
        <v>5.505</v>
      </c>
      <c r="D78" s="14">
        <v>5.15</v>
      </c>
      <c r="E78" s="14">
        <v>5.494</v>
      </c>
      <c r="F78" s="13">
        <v>44181.99999998843</v>
      </c>
      <c r="G78" s="14">
        <v>36804.0</v>
      </c>
      <c r="H78" s="10">
        <v>1.6080768E12</v>
      </c>
      <c r="I78" s="11">
        <v>5.291E8</v>
      </c>
      <c r="J78" s="11">
        <v>5.505E8</v>
      </c>
      <c r="K78" s="11">
        <v>5.15E8</v>
      </c>
      <c r="L78" s="11">
        <v>5.494E8</v>
      </c>
      <c r="M78" s="11">
        <v>3.269784069E14</v>
      </c>
      <c r="N78" s="10">
        <v>1.608163199999E12</v>
      </c>
      <c r="O78" s="11">
        <v>1.764250869969E15</v>
      </c>
      <c r="P78" s="10">
        <v>36804.0</v>
      </c>
      <c r="Q78" s="11">
        <v>1.66038384E14</v>
      </c>
      <c r="R78" s="11">
        <v>8.961224794321E14</v>
      </c>
      <c r="S78" s="9">
        <v>0.0</v>
      </c>
    </row>
    <row r="79">
      <c r="A79" s="13">
        <v>44182.0</v>
      </c>
      <c r="B79" s="14">
        <v>5.487</v>
      </c>
      <c r="C79" s="14">
        <v>5.73</v>
      </c>
      <c r="D79" s="14">
        <v>5.265</v>
      </c>
      <c r="E79" s="14">
        <v>5.354</v>
      </c>
      <c r="F79" s="13">
        <v>44182.99999998843</v>
      </c>
      <c r="G79" s="14">
        <v>39006.0</v>
      </c>
      <c r="H79" s="10">
        <v>1.6081632E12</v>
      </c>
      <c r="I79" s="11">
        <v>5.487E8</v>
      </c>
      <c r="J79" s="11">
        <v>5.73E8</v>
      </c>
      <c r="K79" s="11">
        <v>5.265E8</v>
      </c>
      <c r="L79" s="11">
        <v>5.354E8</v>
      </c>
      <c r="M79" s="11">
        <v>2.726673905E14</v>
      </c>
      <c r="N79" s="10">
        <v>1.608249599999E12</v>
      </c>
      <c r="O79" s="11">
        <v>1.5023399933045E15</v>
      </c>
      <c r="P79" s="10">
        <v>39006.0</v>
      </c>
      <c r="Q79" s="11">
        <v>1.267886066E14</v>
      </c>
      <c r="R79" s="11">
        <v>6.984272077935E14</v>
      </c>
      <c r="S79" s="9">
        <v>0.0</v>
      </c>
    </row>
    <row r="80">
      <c r="A80" s="13">
        <v>44183.0</v>
      </c>
      <c r="B80" s="14">
        <v>5.354</v>
      </c>
      <c r="C80" s="14">
        <v>5.45</v>
      </c>
      <c r="D80" s="14">
        <v>5.187</v>
      </c>
      <c r="E80" s="14">
        <v>5.329</v>
      </c>
      <c r="F80" s="13">
        <v>44183.99999998843</v>
      </c>
      <c r="G80" s="14">
        <v>19001.0</v>
      </c>
      <c r="H80" s="10">
        <v>1.6082496E12</v>
      </c>
      <c r="I80" s="11">
        <v>5.354E8</v>
      </c>
      <c r="J80" s="11">
        <v>5.45E8</v>
      </c>
      <c r="K80" s="11">
        <v>5.187E8</v>
      </c>
      <c r="L80" s="11">
        <v>5.329E8</v>
      </c>
      <c r="M80" s="11">
        <v>1.477854839E14</v>
      </c>
      <c r="N80" s="10">
        <v>1.608335999999E12</v>
      </c>
      <c r="O80" s="11">
        <v>7.877154339661E14</v>
      </c>
      <c r="P80" s="10">
        <v>19001.0</v>
      </c>
      <c r="Q80" s="11">
        <v>7.57307816E13</v>
      </c>
      <c r="R80" s="11">
        <v>4.034249538555E14</v>
      </c>
      <c r="S80" s="9">
        <v>0.0</v>
      </c>
    </row>
    <row r="81">
      <c r="A81" s="13">
        <v>44184.0</v>
      </c>
      <c r="B81" s="14">
        <v>5.33</v>
      </c>
      <c r="C81" s="14">
        <v>5.439</v>
      </c>
      <c r="D81" s="14">
        <v>5.25</v>
      </c>
      <c r="E81" s="14">
        <v>5.289</v>
      </c>
      <c r="F81" s="13">
        <v>44184.99999998843</v>
      </c>
      <c r="G81" s="14">
        <v>19945.0</v>
      </c>
      <c r="H81" s="10">
        <v>1.608336E12</v>
      </c>
      <c r="I81" s="11">
        <v>5.33E8</v>
      </c>
      <c r="J81" s="11">
        <v>5.439E8</v>
      </c>
      <c r="K81" s="11">
        <v>5.25E8</v>
      </c>
      <c r="L81" s="11">
        <v>5.289E8</v>
      </c>
      <c r="M81" s="11">
        <v>1.617579599E14</v>
      </c>
      <c r="N81" s="10">
        <v>1.608422399999E12</v>
      </c>
      <c r="O81" s="11">
        <v>8.646367957222E14</v>
      </c>
      <c r="P81" s="10">
        <v>19945.0</v>
      </c>
      <c r="Q81" s="11">
        <v>8.84465194E13</v>
      </c>
      <c r="R81" s="11">
        <v>4.727822244156E14</v>
      </c>
      <c r="S81" s="9">
        <v>0.0</v>
      </c>
    </row>
    <row r="82">
      <c r="A82" s="13">
        <v>44185.0</v>
      </c>
      <c r="B82" s="14">
        <v>5.286</v>
      </c>
      <c r="C82" s="14">
        <v>5.36</v>
      </c>
      <c r="D82" s="14">
        <v>4.901</v>
      </c>
      <c r="E82" s="14">
        <v>5.036</v>
      </c>
      <c r="F82" s="13">
        <v>44185.99999998843</v>
      </c>
      <c r="G82" s="14">
        <v>28690.0</v>
      </c>
      <c r="H82" s="10">
        <v>1.6084224E12</v>
      </c>
      <c r="I82" s="11">
        <v>5.286E8</v>
      </c>
      <c r="J82" s="11">
        <v>5.36E8</v>
      </c>
      <c r="K82" s="11">
        <v>4.901E8</v>
      </c>
      <c r="L82" s="11">
        <v>5.036E8</v>
      </c>
      <c r="M82" s="11">
        <v>2.014721926E14</v>
      </c>
      <c r="N82" s="10">
        <v>1.608508799999E12</v>
      </c>
      <c r="O82" s="11">
        <v>1.0389509651216E15</v>
      </c>
      <c r="P82" s="10">
        <v>28690.0</v>
      </c>
      <c r="Q82" s="11">
        <v>1.021026544E14</v>
      </c>
      <c r="R82" s="11">
        <v>5.263789632351E14</v>
      </c>
      <c r="S82" s="9">
        <v>0.0</v>
      </c>
    </row>
    <row r="83">
      <c r="A83" s="13">
        <v>44186.0</v>
      </c>
      <c r="B83" s="14">
        <v>5.031</v>
      </c>
      <c r="C83" s="14">
        <v>5.157</v>
      </c>
      <c r="D83" s="14">
        <v>4.793</v>
      </c>
      <c r="E83" s="14">
        <v>5.031</v>
      </c>
      <c r="F83" s="13">
        <v>44186.99999998843</v>
      </c>
      <c r="G83" s="14">
        <v>21558.0</v>
      </c>
      <c r="H83" s="10">
        <v>1.6085088E12</v>
      </c>
      <c r="I83" s="11">
        <v>5.031E8</v>
      </c>
      <c r="J83" s="11">
        <v>5.157E8</v>
      </c>
      <c r="K83" s="11">
        <v>4.793E8</v>
      </c>
      <c r="L83" s="11">
        <v>5.031E8</v>
      </c>
      <c r="M83" s="11">
        <v>1.325974269E14</v>
      </c>
      <c r="N83" s="10">
        <v>1.608595199999E12</v>
      </c>
      <c r="O83" s="11">
        <v>6.613632552088E14</v>
      </c>
      <c r="P83" s="10">
        <v>21558.0</v>
      </c>
      <c r="Q83" s="11">
        <v>6.28781028E13</v>
      </c>
      <c r="R83" s="11">
        <v>3.140070460707E14</v>
      </c>
      <c r="S83" s="9">
        <v>0.0</v>
      </c>
    </row>
    <row r="84">
      <c r="A84" s="13">
        <v>44187.0</v>
      </c>
      <c r="B84" s="14">
        <v>5.03</v>
      </c>
      <c r="C84" s="14">
        <v>5.103</v>
      </c>
      <c r="D84" s="14">
        <v>4.725</v>
      </c>
      <c r="E84" s="14">
        <v>4.943</v>
      </c>
      <c r="F84" s="13">
        <v>44187.99999998843</v>
      </c>
      <c r="G84" s="14">
        <v>20706.0</v>
      </c>
      <c r="H84" s="10">
        <v>1.6085952E12</v>
      </c>
      <c r="I84" s="11">
        <v>5.03E8</v>
      </c>
      <c r="J84" s="11">
        <v>5.103E8</v>
      </c>
      <c r="K84" s="11">
        <v>4.725E8</v>
      </c>
      <c r="L84" s="11">
        <v>4.943E8</v>
      </c>
      <c r="M84" s="11">
        <v>1.397845866E14</v>
      </c>
      <c r="N84" s="10">
        <v>1.608681599999E12</v>
      </c>
      <c r="O84" s="11">
        <v>6.890901773485E14</v>
      </c>
      <c r="P84" s="10">
        <v>20706.0</v>
      </c>
      <c r="Q84" s="11">
        <v>6.79288507E13</v>
      </c>
      <c r="R84" s="11">
        <v>3.352146591313E14</v>
      </c>
      <c r="S84" s="9">
        <v>0.0</v>
      </c>
    </row>
    <row r="85">
      <c r="A85" s="13">
        <v>44188.0</v>
      </c>
      <c r="B85" s="14">
        <v>4.944</v>
      </c>
      <c r="C85" s="14">
        <v>4.997</v>
      </c>
      <c r="D85" s="14">
        <v>4.2</v>
      </c>
      <c r="E85" s="14">
        <v>4.395</v>
      </c>
      <c r="F85" s="13">
        <v>44188.99999998843</v>
      </c>
      <c r="G85" s="14">
        <v>38259.0</v>
      </c>
      <c r="H85" s="10">
        <v>1.6086816E12</v>
      </c>
      <c r="I85" s="11">
        <v>4.944E8</v>
      </c>
      <c r="J85" s="11">
        <v>4.997E8</v>
      </c>
      <c r="K85" s="11">
        <v>4.2E8</v>
      </c>
      <c r="L85" s="11">
        <v>4.395E8</v>
      </c>
      <c r="M85" s="11">
        <v>2.614969203E14</v>
      </c>
      <c r="N85" s="10">
        <v>1.608767999999E12</v>
      </c>
      <c r="O85" s="11">
        <v>1.2112752961114E15</v>
      </c>
      <c r="P85" s="10">
        <v>38259.0</v>
      </c>
      <c r="Q85" s="11">
        <v>1.318851776E14</v>
      </c>
      <c r="R85" s="11">
        <v>6.095308985453E14</v>
      </c>
      <c r="S85" s="9">
        <v>0.0</v>
      </c>
    </row>
    <row r="86">
      <c r="A86" s="13">
        <v>44189.0</v>
      </c>
      <c r="B86" s="14">
        <v>4.395</v>
      </c>
      <c r="C86" s="14">
        <v>4.999</v>
      </c>
      <c r="D86" s="14">
        <v>4.224</v>
      </c>
      <c r="E86" s="14">
        <v>4.959</v>
      </c>
      <c r="F86" s="13">
        <v>44189.99999998843</v>
      </c>
      <c r="G86" s="14">
        <v>30028.0</v>
      </c>
      <c r="H86" s="10">
        <v>1.608768E12</v>
      </c>
      <c r="I86" s="11">
        <v>4.395E8</v>
      </c>
      <c r="J86" s="11">
        <v>4.999E8</v>
      </c>
      <c r="K86" s="11">
        <v>4.224E8</v>
      </c>
      <c r="L86" s="11">
        <v>4.959E8</v>
      </c>
      <c r="M86" s="11">
        <v>2.068214006E14</v>
      </c>
      <c r="N86" s="10">
        <v>1.608854399999E12</v>
      </c>
      <c r="O86" s="11">
        <v>9.579559589811E14</v>
      </c>
      <c r="P86" s="10">
        <v>30028.0</v>
      </c>
      <c r="Q86" s="11">
        <v>1.00401636E14</v>
      </c>
      <c r="R86" s="11">
        <v>4.641181215814E14</v>
      </c>
      <c r="S86" s="9">
        <v>0.0</v>
      </c>
    </row>
    <row r="87">
      <c r="A87" s="13">
        <v>44190.0</v>
      </c>
      <c r="B87" s="14">
        <v>4.961</v>
      </c>
      <c r="C87" s="14">
        <v>5.053</v>
      </c>
      <c r="D87" s="14">
        <v>4.745</v>
      </c>
      <c r="E87" s="14">
        <v>4.909</v>
      </c>
      <c r="F87" s="13">
        <v>44190.99999998843</v>
      </c>
      <c r="G87" s="14">
        <v>23040.0</v>
      </c>
      <c r="H87" s="10">
        <v>1.6088544E12</v>
      </c>
      <c r="I87" s="11">
        <v>4.961E8</v>
      </c>
      <c r="J87" s="11">
        <v>5.053E8</v>
      </c>
      <c r="K87" s="11">
        <v>4.745E8</v>
      </c>
      <c r="L87" s="11">
        <v>4.909E8</v>
      </c>
      <c r="M87" s="11">
        <v>1.364368663E14</v>
      </c>
      <c r="N87" s="10">
        <v>1.608940799999E12</v>
      </c>
      <c r="O87" s="11">
        <v>6.683987428245E14</v>
      </c>
      <c r="P87" s="10">
        <v>23040.0</v>
      </c>
      <c r="Q87" s="11">
        <v>6.63222002E13</v>
      </c>
      <c r="R87" s="11">
        <v>3.248749316628E14</v>
      </c>
      <c r="S87" s="9">
        <v>0.0</v>
      </c>
    </row>
    <row r="88">
      <c r="A88" s="13">
        <v>44191.0</v>
      </c>
      <c r="B88" s="14">
        <v>4.908</v>
      </c>
      <c r="C88" s="14">
        <v>4.967</v>
      </c>
      <c r="D88" s="14">
        <v>4.731</v>
      </c>
      <c r="E88" s="14">
        <v>4.81</v>
      </c>
      <c r="F88" s="13">
        <v>44191.99999998843</v>
      </c>
      <c r="G88" s="14">
        <v>17897.0</v>
      </c>
      <c r="H88" s="10">
        <v>1.6089408E12</v>
      </c>
      <c r="I88" s="11">
        <v>4.908E8</v>
      </c>
      <c r="J88" s="11">
        <v>4.967E8</v>
      </c>
      <c r="K88" s="11">
        <v>4.731E8</v>
      </c>
      <c r="L88" s="11">
        <v>4.81E8</v>
      </c>
      <c r="M88" s="11">
        <v>1.262506135E14</v>
      </c>
      <c r="N88" s="10">
        <v>1.609027199999E12</v>
      </c>
      <c r="O88" s="11">
        <v>6.127328694801E14</v>
      </c>
      <c r="P88" s="10">
        <v>17897.0</v>
      </c>
      <c r="Q88" s="11">
        <v>6.28097191E13</v>
      </c>
      <c r="R88" s="11">
        <v>3.050026816553E14</v>
      </c>
      <c r="S88" s="9">
        <v>0.0</v>
      </c>
    </row>
    <row r="89">
      <c r="A89" s="13">
        <v>44192.0</v>
      </c>
      <c r="B89" s="14">
        <v>4.811</v>
      </c>
      <c r="C89" s="14">
        <v>5.024</v>
      </c>
      <c r="D89" s="14">
        <v>4.571</v>
      </c>
      <c r="E89" s="14">
        <v>4.842</v>
      </c>
      <c r="F89" s="13">
        <v>44192.99999998843</v>
      </c>
      <c r="G89" s="14">
        <v>33482.0</v>
      </c>
      <c r="H89" s="10">
        <v>1.6090272E12</v>
      </c>
      <c r="I89" s="11">
        <v>4.811E8</v>
      </c>
      <c r="J89" s="11">
        <v>5.024E8</v>
      </c>
      <c r="K89" s="11">
        <v>4.571E8</v>
      </c>
      <c r="L89" s="11">
        <v>4.842E8</v>
      </c>
      <c r="M89" s="11">
        <v>2.404495907E14</v>
      </c>
      <c r="N89" s="10">
        <v>1.609113599999E12</v>
      </c>
      <c r="O89" s="11">
        <v>1.1626809232436E15</v>
      </c>
      <c r="P89" s="10">
        <v>33482.0</v>
      </c>
      <c r="Q89" s="11">
        <v>1.243183469E14</v>
      </c>
      <c r="R89" s="11">
        <v>6.010033498179E14</v>
      </c>
      <c r="S89" s="9">
        <v>0.0</v>
      </c>
    </row>
    <row r="90">
      <c r="A90" s="13">
        <v>44193.0</v>
      </c>
      <c r="B90" s="14">
        <v>4.843</v>
      </c>
      <c r="C90" s="14">
        <v>5.61</v>
      </c>
      <c r="D90" s="14">
        <v>4.791</v>
      </c>
      <c r="E90" s="14">
        <v>5.391</v>
      </c>
      <c r="F90" s="13">
        <v>44193.99999998843</v>
      </c>
      <c r="G90" s="14">
        <v>51005.0</v>
      </c>
      <c r="H90" s="10">
        <v>1.6091136E12</v>
      </c>
      <c r="I90" s="11">
        <v>4.843E8</v>
      </c>
      <c r="J90" s="11">
        <v>5.61E8</v>
      </c>
      <c r="K90" s="11">
        <v>4.791E8</v>
      </c>
      <c r="L90" s="11">
        <v>5.391E8</v>
      </c>
      <c r="M90" s="11">
        <v>3.967006057E14</v>
      </c>
      <c r="N90" s="10">
        <v>1.609199999999E12</v>
      </c>
      <c r="O90" s="11">
        <v>2.0764999209148E15</v>
      </c>
      <c r="P90" s="10">
        <v>51005.0</v>
      </c>
      <c r="Q90" s="11">
        <v>1.690618535E14</v>
      </c>
      <c r="R90" s="11">
        <v>8.808427486089E14</v>
      </c>
      <c r="S90" s="9">
        <v>0.0</v>
      </c>
    </row>
    <row r="91">
      <c r="A91" s="13">
        <v>44194.0</v>
      </c>
      <c r="B91" s="14">
        <v>5.387</v>
      </c>
      <c r="C91" s="14">
        <v>5.69</v>
      </c>
      <c r="D91" s="14">
        <v>5.034</v>
      </c>
      <c r="E91" s="14">
        <v>5.622</v>
      </c>
      <c r="F91" s="13">
        <v>44194.99999998843</v>
      </c>
      <c r="G91" s="14">
        <v>61712.0</v>
      </c>
      <c r="H91" s="10">
        <v>1.6092E12</v>
      </c>
      <c r="I91" s="11">
        <v>5.387E8</v>
      </c>
      <c r="J91" s="11">
        <v>5.69E8</v>
      </c>
      <c r="K91" s="11">
        <v>5.034E8</v>
      </c>
      <c r="L91" s="11">
        <v>5.622E8</v>
      </c>
      <c r="M91" s="11">
        <v>4.829608504E14</v>
      </c>
      <c r="N91" s="10">
        <v>1.609286399999E12</v>
      </c>
      <c r="O91" s="11">
        <v>2.585000325701E15</v>
      </c>
      <c r="P91" s="10">
        <v>61712.0</v>
      </c>
      <c r="Q91" s="11">
        <v>2.173480938E14</v>
      </c>
      <c r="R91" s="11">
        <v>1.166141806042E15</v>
      </c>
      <c r="S91" s="9">
        <v>0.0</v>
      </c>
    </row>
    <row r="92">
      <c r="A92" s="13">
        <v>44195.0</v>
      </c>
      <c r="B92" s="14">
        <v>5.624</v>
      </c>
      <c r="C92" s="14">
        <v>5.84</v>
      </c>
      <c r="D92" s="14">
        <v>5.391</v>
      </c>
      <c r="E92" s="14">
        <v>5.424</v>
      </c>
      <c r="F92" s="13">
        <v>44195.99999998843</v>
      </c>
      <c r="G92" s="14">
        <v>50510.0</v>
      </c>
      <c r="H92" s="10">
        <v>1.6092864E12</v>
      </c>
      <c r="I92" s="11">
        <v>5.624E8</v>
      </c>
      <c r="J92" s="11">
        <v>5.84E8</v>
      </c>
      <c r="K92" s="11">
        <v>5.391E8</v>
      </c>
      <c r="L92" s="11">
        <v>5.424E8</v>
      </c>
      <c r="M92" s="11">
        <v>3.89557475E14</v>
      </c>
      <c r="N92" s="10">
        <v>1.609372799999E12</v>
      </c>
      <c r="O92" s="11">
        <v>2.1765999779232E15</v>
      </c>
      <c r="P92" s="10">
        <v>50510.0</v>
      </c>
      <c r="Q92" s="11">
        <v>1.75856147E14</v>
      </c>
      <c r="R92" s="11">
        <v>9.82649399257E14</v>
      </c>
      <c r="S92" s="9">
        <v>0.0</v>
      </c>
    </row>
    <row r="93">
      <c r="A93" s="13">
        <v>44196.0</v>
      </c>
      <c r="B93" s="14">
        <v>5.424</v>
      </c>
      <c r="C93" s="14">
        <v>6.495</v>
      </c>
      <c r="D93" s="14">
        <v>5.24</v>
      </c>
      <c r="E93" s="14">
        <v>6.465</v>
      </c>
      <c r="F93" s="13">
        <v>44196.99999998843</v>
      </c>
      <c r="G93" s="14">
        <v>84261.0</v>
      </c>
      <c r="H93" s="10">
        <v>1.6093728E12</v>
      </c>
      <c r="I93" s="11">
        <v>5.424E8</v>
      </c>
      <c r="J93" s="11">
        <v>6.495E8</v>
      </c>
      <c r="K93" s="11">
        <v>5.24E8</v>
      </c>
      <c r="L93" s="11">
        <v>6.465E8</v>
      </c>
      <c r="M93" s="11">
        <v>5.306477467E14</v>
      </c>
      <c r="N93" s="10">
        <v>1.609459199999E12</v>
      </c>
      <c r="O93" s="11">
        <v>3.1279336157801E15</v>
      </c>
      <c r="P93" s="10">
        <v>84261.0</v>
      </c>
      <c r="Q93" s="11">
        <v>2.642163014E14</v>
      </c>
      <c r="R93" s="11">
        <v>1.5591005688174E15</v>
      </c>
      <c r="S93" s="9">
        <v>0.0</v>
      </c>
    </row>
    <row r="94">
      <c r="A94" s="13">
        <v>44197.0</v>
      </c>
      <c r="B94" s="14">
        <v>6.468</v>
      </c>
      <c r="C94" s="14">
        <v>6.5</v>
      </c>
      <c r="D94" s="14">
        <v>5.588</v>
      </c>
      <c r="E94" s="14">
        <v>5.861</v>
      </c>
      <c r="F94" s="13">
        <v>44197.99999998843</v>
      </c>
      <c r="G94" s="14">
        <v>81983.0</v>
      </c>
      <c r="H94" s="10">
        <v>1.6094592E12</v>
      </c>
      <c r="I94" s="11">
        <v>6.468E8</v>
      </c>
      <c r="J94" s="11">
        <v>6.5E8</v>
      </c>
      <c r="K94" s="11">
        <v>5.588E8</v>
      </c>
      <c r="L94" s="11">
        <v>5.861E8</v>
      </c>
      <c r="M94" s="11">
        <v>6.35851364E14</v>
      </c>
      <c r="N94" s="10">
        <v>1.609545599999E12</v>
      </c>
      <c r="O94" s="11">
        <v>3.8204292913948E15</v>
      </c>
      <c r="P94" s="10">
        <v>81983.0</v>
      </c>
      <c r="Q94" s="11">
        <v>3.586396281E14</v>
      </c>
      <c r="R94" s="11">
        <v>2.157597778084E15</v>
      </c>
      <c r="S94" s="9">
        <v>0.0</v>
      </c>
    </row>
    <row r="95">
      <c r="A95" s="13">
        <v>44198.0</v>
      </c>
      <c r="B95" s="14">
        <v>5.859</v>
      </c>
      <c r="C95" s="14">
        <v>5.881</v>
      </c>
      <c r="D95" s="14">
        <v>5.18</v>
      </c>
      <c r="E95" s="14">
        <v>5.42</v>
      </c>
      <c r="F95" s="13">
        <v>44198.99999998843</v>
      </c>
      <c r="G95" s="14">
        <v>91277.0</v>
      </c>
      <c r="H95" s="10">
        <v>1.6095456E12</v>
      </c>
      <c r="I95" s="11">
        <v>5.859E8</v>
      </c>
      <c r="J95" s="11">
        <v>5.881E8</v>
      </c>
      <c r="K95" s="11">
        <v>5.18E8</v>
      </c>
      <c r="L95" s="11">
        <v>5.42E8</v>
      </c>
      <c r="M95" s="11">
        <v>8.825384818E14</v>
      </c>
      <c r="N95" s="10">
        <v>1.609631999999E12</v>
      </c>
      <c r="O95" s="11">
        <v>4.8552820666994E15</v>
      </c>
      <c r="P95" s="10">
        <v>91277.0</v>
      </c>
      <c r="Q95" s="11">
        <v>4.967127224E14</v>
      </c>
      <c r="R95" s="11">
        <v>2.7282579211239E15</v>
      </c>
      <c r="S95" s="9">
        <v>0.0</v>
      </c>
    </row>
    <row r="96">
      <c r="A96" s="13">
        <v>44199.0</v>
      </c>
      <c r="B96" s="14">
        <v>5.416</v>
      </c>
      <c r="C96" s="14">
        <v>5.911</v>
      </c>
      <c r="D96" s="14">
        <v>5.279</v>
      </c>
      <c r="E96" s="14">
        <v>5.829</v>
      </c>
      <c r="F96" s="13">
        <v>44199.99999998843</v>
      </c>
      <c r="G96" s="14">
        <v>67491.0</v>
      </c>
      <c r="H96" s="10">
        <v>1.609632E12</v>
      </c>
      <c r="I96" s="11">
        <v>5.416E8</v>
      </c>
      <c r="J96" s="11">
        <v>5.911E8</v>
      </c>
      <c r="K96" s="11">
        <v>5.279E8</v>
      </c>
      <c r="L96" s="11">
        <v>5.829E8</v>
      </c>
      <c r="M96" s="11">
        <v>4.949867183E14</v>
      </c>
      <c r="N96" s="10">
        <v>1.609718399999E12</v>
      </c>
      <c r="O96" s="11">
        <v>2.7686117960932E15</v>
      </c>
      <c r="P96" s="10">
        <v>67491.0</v>
      </c>
      <c r="Q96" s="11">
        <v>2.453618529E14</v>
      </c>
      <c r="R96" s="11">
        <v>1.3717015658378E15</v>
      </c>
      <c r="S96" s="9">
        <v>0.0</v>
      </c>
    </row>
    <row r="97">
      <c r="A97" s="13">
        <v>44200.0</v>
      </c>
      <c r="B97" s="14">
        <v>5.831</v>
      </c>
      <c r="C97" s="14">
        <v>6.269</v>
      </c>
      <c r="D97" s="14">
        <v>5.259</v>
      </c>
      <c r="E97" s="14">
        <v>6.044</v>
      </c>
      <c r="F97" s="13">
        <v>44200.99999998843</v>
      </c>
      <c r="G97" s="14">
        <v>108945.0</v>
      </c>
      <c r="H97" s="10">
        <v>1.6097184E12</v>
      </c>
      <c r="I97" s="11">
        <v>5.831E8</v>
      </c>
      <c r="J97" s="11">
        <v>6.269E8</v>
      </c>
      <c r="K97" s="11">
        <v>5.259E8</v>
      </c>
      <c r="L97" s="11">
        <v>6.044E8</v>
      </c>
      <c r="M97" s="11">
        <v>6.927475078E14</v>
      </c>
      <c r="N97" s="10">
        <v>1.609804799999E12</v>
      </c>
      <c r="O97" s="11">
        <v>4.0470542801127E15</v>
      </c>
      <c r="P97" s="10">
        <v>108945.0</v>
      </c>
      <c r="Q97" s="11">
        <v>3.070730165E14</v>
      </c>
      <c r="R97" s="11">
        <v>1.7947939216611E15</v>
      </c>
      <c r="S97" s="9">
        <v>0.0</v>
      </c>
    </row>
    <row r="98">
      <c r="A98" s="13">
        <v>44201.0</v>
      </c>
      <c r="B98" s="14">
        <v>6.044</v>
      </c>
      <c r="C98" s="14">
        <v>6.383</v>
      </c>
      <c r="D98" s="14">
        <v>5.64</v>
      </c>
      <c r="E98" s="14">
        <v>6.196</v>
      </c>
      <c r="F98" s="13">
        <v>44201.99999998843</v>
      </c>
      <c r="G98" s="14">
        <v>81230.0</v>
      </c>
      <c r="H98" s="10">
        <v>1.6098048E12</v>
      </c>
      <c r="I98" s="11">
        <v>6.044E8</v>
      </c>
      <c r="J98" s="11">
        <v>6.383E8</v>
      </c>
      <c r="K98" s="11">
        <v>5.64E8</v>
      </c>
      <c r="L98" s="11">
        <v>6.196E8</v>
      </c>
      <c r="M98" s="11">
        <v>5.022610984E14</v>
      </c>
      <c r="N98" s="10">
        <v>1.609891199999E12</v>
      </c>
      <c r="O98" s="11">
        <v>3.0410544074837E15</v>
      </c>
      <c r="P98" s="10">
        <v>81230.0</v>
      </c>
      <c r="Q98" s="11">
        <v>2.620910433E14</v>
      </c>
      <c r="R98" s="11">
        <v>1.5861374224025E15</v>
      </c>
      <c r="S98" s="9">
        <v>0.0</v>
      </c>
    </row>
    <row r="99">
      <c r="A99" s="13">
        <v>44202.0</v>
      </c>
      <c r="B99" s="14">
        <v>6.201</v>
      </c>
      <c r="C99" s="14">
        <v>6.954</v>
      </c>
      <c r="D99" s="14">
        <v>5.86</v>
      </c>
      <c r="E99" s="14">
        <v>6.682</v>
      </c>
      <c r="F99" s="13">
        <v>44202.99999998843</v>
      </c>
      <c r="G99" s="14">
        <v>107782.0</v>
      </c>
      <c r="H99" s="10">
        <v>1.6098912E12</v>
      </c>
      <c r="I99" s="11">
        <v>6.201E8</v>
      </c>
      <c r="J99" s="11">
        <v>6.954E8</v>
      </c>
      <c r="K99" s="11">
        <v>5.86E8</v>
      </c>
      <c r="L99" s="11">
        <v>6.682E8</v>
      </c>
      <c r="M99" s="11">
        <v>6.774124331E14</v>
      </c>
      <c r="N99" s="10">
        <v>1.609977599999E12</v>
      </c>
      <c r="O99" s="11">
        <v>4.3339788277435E15</v>
      </c>
      <c r="P99" s="10">
        <v>107782.0</v>
      </c>
      <c r="Q99" s="11">
        <v>3.494335607E14</v>
      </c>
      <c r="R99" s="11">
        <v>2.2337444126003E15</v>
      </c>
      <c r="S99" s="9">
        <v>0.0</v>
      </c>
    </row>
    <row r="100">
      <c r="A100" s="13">
        <v>44203.0</v>
      </c>
      <c r="B100" s="14">
        <v>6.689</v>
      </c>
      <c r="C100" s="14">
        <v>6.843</v>
      </c>
      <c r="D100" s="14">
        <v>6.0</v>
      </c>
      <c r="E100" s="14">
        <v>6.264</v>
      </c>
      <c r="F100" s="13">
        <v>44203.99999998843</v>
      </c>
      <c r="G100" s="14">
        <v>98092.0</v>
      </c>
      <c r="H100" s="10">
        <v>1.6099776E12</v>
      </c>
      <c r="I100" s="11">
        <v>6.689E8</v>
      </c>
      <c r="J100" s="11">
        <v>6.843E8</v>
      </c>
      <c r="K100" s="11">
        <v>6.0E8</v>
      </c>
      <c r="L100" s="11">
        <v>6.264E8</v>
      </c>
      <c r="M100" s="11">
        <v>5.038404632E14</v>
      </c>
      <c r="N100" s="10">
        <v>1.610063999999E12</v>
      </c>
      <c r="O100" s="11">
        <v>3.2799227818839E15</v>
      </c>
      <c r="P100" s="10">
        <v>98092.0</v>
      </c>
      <c r="Q100" s="11">
        <v>2.541852548E14</v>
      </c>
      <c r="R100" s="11">
        <v>1.6564399508851E15</v>
      </c>
      <c r="S100" s="9">
        <v>0.0</v>
      </c>
    </row>
    <row r="101">
      <c r="A101" s="13">
        <v>44204.0</v>
      </c>
      <c r="B101" s="14">
        <v>6.266</v>
      </c>
      <c r="C101" s="14">
        <v>6.343</v>
      </c>
      <c r="D101" s="14">
        <v>5.66</v>
      </c>
      <c r="E101" s="14">
        <v>5.931</v>
      </c>
      <c r="F101" s="13">
        <v>44204.99999998843</v>
      </c>
      <c r="G101" s="14">
        <v>83615.0</v>
      </c>
      <c r="H101" s="10">
        <v>1.610064E12</v>
      </c>
      <c r="I101" s="11">
        <v>6.266E8</v>
      </c>
      <c r="J101" s="11">
        <v>6.343E8</v>
      </c>
      <c r="K101" s="11">
        <v>5.66E8</v>
      </c>
      <c r="L101" s="11">
        <v>5.931E8</v>
      </c>
      <c r="M101" s="11">
        <v>5.120149691E14</v>
      </c>
      <c r="N101" s="10">
        <v>1.610150399999E12</v>
      </c>
      <c r="O101" s="11">
        <v>3.0622178768073E15</v>
      </c>
      <c r="P101" s="10">
        <v>83615.0</v>
      </c>
      <c r="Q101" s="11">
        <v>2.658410726E14</v>
      </c>
      <c r="R101" s="11">
        <v>1.5894466200161E15</v>
      </c>
      <c r="S101" s="9">
        <v>0.0</v>
      </c>
    </row>
    <row r="102">
      <c r="A102" s="13">
        <v>44205.0</v>
      </c>
      <c r="B102" s="14">
        <v>5.929</v>
      </c>
      <c r="C102" s="14">
        <v>6.748</v>
      </c>
      <c r="D102" s="14">
        <v>5.811</v>
      </c>
      <c r="E102" s="14">
        <v>6.54</v>
      </c>
      <c r="F102" s="13">
        <v>44205.99999998843</v>
      </c>
      <c r="G102" s="14">
        <v>92471.0</v>
      </c>
      <c r="H102" s="10">
        <v>1.6101504E12</v>
      </c>
      <c r="I102" s="11">
        <v>5.929E8</v>
      </c>
      <c r="J102" s="11">
        <v>6.748E8</v>
      </c>
      <c r="K102" s="11">
        <v>5.811E8</v>
      </c>
      <c r="L102" s="11">
        <v>6.54E8</v>
      </c>
      <c r="M102" s="11">
        <v>5.824097924E14</v>
      </c>
      <c r="N102" s="10">
        <v>1.610236799999E12</v>
      </c>
      <c r="O102" s="11">
        <v>3.7304160206403E15</v>
      </c>
      <c r="P102" s="10">
        <v>92471.0</v>
      </c>
      <c r="Q102" s="11">
        <v>2.9213248E14</v>
      </c>
      <c r="R102" s="11">
        <v>1.8716148782127E15</v>
      </c>
      <c r="S102" s="9">
        <v>0.0</v>
      </c>
    </row>
    <row r="103">
      <c r="A103" s="13">
        <v>44206.0</v>
      </c>
      <c r="B103" s="14">
        <v>6.544</v>
      </c>
      <c r="C103" s="14">
        <v>7.142</v>
      </c>
      <c r="D103" s="14">
        <v>5.972</v>
      </c>
      <c r="E103" s="14">
        <v>6.409</v>
      </c>
      <c r="F103" s="13">
        <v>44206.99999998843</v>
      </c>
      <c r="G103" s="14">
        <v>131576.0</v>
      </c>
      <c r="H103" s="10">
        <v>1.6102368E12</v>
      </c>
      <c r="I103" s="11">
        <v>6.544E8</v>
      </c>
      <c r="J103" s="11">
        <v>7.142E8</v>
      </c>
      <c r="K103" s="11">
        <v>5.972E8</v>
      </c>
      <c r="L103" s="11">
        <v>6.409E8</v>
      </c>
      <c r="M103" s="11">
        <v>7.826922192E14</v>
      </c>
      <c r="N103" s="10">
        <v>1.610323199999E12</v>
      </c>
      <c r="O103" s="11">
        <v>5.156090172404E15</v>
      </c>
      <c r="P103" s="10">
        <v>131576.0</v>
      </c>
      <c r="Q103" s="11">
        <v>4.047090088E14</v>
      </c>
      <c r="R103" s="11">
        <v>2.6647250767411E15</v>
      </c>
      <c r="S103" s="9">
        <v>0.0</v>
      </c>
    </row>
    <row r="104">
      <c r="A104" s="13">
        <v>44207.0</v>
      </c>
      <c r="B104" s="14">
        <v>6.411</v>
      </c>
      <c r="C104" s="14">
        <v>6.453</v>
      </c>
      <c r="D104" s="14">
        <v>5.0</v>
      </c>
      <c r="E104" s="14">
        <v>5.726</v>
      </c>
      <c r="F104" s="13">
        <v>44207.99999998843</v>
      </c>
      <c r="G104" s="14">
        <v>134418.0</v>
      </c>
      <c r="H104" s="10">
        <v>1.6103232E12</v>
      </c>
      <c r="I104" s="11">
        <v>6.411E8</v>
      </c>
      <c r="J104" s="11">
        <v>6.453E8</v>
      </c>
      <c r="K104" s="11">
        <v>5.0E8</v>
      </c>
      <c r="L104" s="11">
        <v>5.726E8</v>
      </c>
      <c r="M104" s="11">
        <v>8.444310081E14</v>
      </c>
      <c r="N104" s="10">
        <v>1.610409599999E12</v>
      </c>
      <c r="O104" s="11">
        <v>4.7074484177016E15</v>
      </c>
      <c r="P104" s="10">
        <v>134418.0</v>
      </c>
      <c r="Q104" s="11">
        <v>4.358505572E14</v>
      </c>
      <c r="R104" s="11">
        <v>2.4305144838983E15</v>
      </c>
      <c r="S104" s="9">
        <v>0.0</v>
      </c>
    </row>
    <row r="105">
      <c r="A105" s="13">
        <v>44208.0</v>
      </c>
      <c r="B105" s="14">
        <v>5.717</v>
      </c>
      <c r="C105" s="14">
        <v>6.15</v>
      </c>
      <c r="D105" s="14">
        <v>5.5</v>
      </c>
      <c r="E105" s="14">
        <v>5.711</v>
      </c>
      <c r="F105" s="13">
        <v>44208.99999998843</v>
      </c>
      <c r="G105" s="14">
        <v>66539.0</v>
      </c>
      <c r="H105" s="10">
        <v>1.6104096E12</v>
      </c>
      <c r="I105" s="11">
        <v>5.717E8</v>
      </c>
      <c r="J105" s="11">
        <v>6.15E8</v>
      </c>
      <c r="K105" s="11">
        <v>5.5E8</v>
      </c>
      <c r="L105" s="11">
        <v>5.711E8</v>
      </c>
      <c r="M105" s="11">
        <v>4.231481074E14</v>
      </c>
      <c r="N105" s="10">
        <v>1.610495999999E12</v>
      </c>
      <c r="O105" s="11">
        <v>2.4584169642617E15</v>
      </c>
      <c r="P105" s="10">
        <v>66539.0</v>
      </c>
      <c r="Q105" s="11">
        <v>1.998782576E14</v>
      </c>
      <c r="R105" s="11">
        <v>1.1600034002732E15</v>
      </c>
      <c r="S105" s="9">
        <v>0.0</v>
      </c>
    </row>
    <row r="106">
      <c r="A106" s="13">
        <v>44209.0</v>
      </c>
      <c r="B106" s="14">
        <v>5.711</v>
      </c>
      <c r="C106" s="14">
        <v>6.26</v>
      </c>
      <c r="D106" s="14">
        <v>5.543</v>
      </c>
      <c r="E106" s="14">
        <v>6.242</v>
      </c>
      <c r="F106" s="13">
        <v>44209.99999998843</v>
      </c>
      <c r="G106" s="14">
        <v>49306.0</v>
      </c>
      <c r="H106" s="10">
        <v>1.610496E12</v>
      </c>
      <c r="I106" s="11">
        <v>5.711E8</v>
      </c>
      <c r="J106" s="11">
        <v>6.26E8</v>
      </c>
      <c r="K106" s="11">
        <v>5.543E8</v>
      </c>
      <c r="L106" s="11">
        <v>6.242E8</v>
      </c>
      <c r="M106" s="11">
        <v>2.968674689E14</v>
      </c>
      <c r="N106" s="10">
        <v>1.610582399999E12</v>
      </c>
      <c r="O106" s="11">
        <v>1.7719513112628E15</v>
      </c>
      <c r="P106" s="10">
        <v>49306.0</v>
      </c>
      <c r="Q106" s="11">
        <v>1.60926221E14</v>
      </c>
      <c r="R106" s="11">
        <v>9.601089458807E14</v>
      </c>
      <c r="S106" s="9">
        <v>0.0</v>
      </c>
    </row>
    <row r="107">
      <c r="A107" s="13">
        <v>44210.0</v>
      </c>
      <c r="B107" s="14">
        <v>6.243</v>
      </c>
      <c r="C107" s="14">
        <v>6.59</v>
      </c>
      <c r="D107" s="14">
        <v>6.137</v>
      </c>
      <c r="E107" s="14">
        <v>6.476</v>
      </c>
      <c r="F107" s="13">
        <v>44210.99999998843</v>
      </c>
      <c r="G107" s="14">
        <v>67422.0</v>
      </c>
      <c r="H107" s="10">
        <v>1.6105824E12</v>
      </c>
      <c r="I107" s="11">
        <v>6.243E8</v>
      </c>
      <c r="J107" s="11">
        <v>6.59E8</v>
      </c>
      <c r="K107" s="11">
        <v>6.137E8</v>
      </c>
      <c r="L107" s="11">
        <v>6.476E8</v>
      </c>
      <c r="M107" s="11">
        <v>5.545983063E14</v>
      </c>
      <c r="N107" s="10">
        <v>1.610668799999E12</v>
      </c>
      <c r="O107" s="11">
        <v>3.5342337046645E15</v>
      </c>
      <c r="P107" s="10">
        <v>67422.0</v>
      </c>
      <c r="Q107" s="11">
        <v>3.153015222E14</v>
      </c>
      <c r="R107" s="11">
        <v>2.0106011157351E15</v>
      </c>
      <c r="S107" s="9">
        <v>0.0</v>
      </c>
    </row>
    <row r="108">
      <c r="A108" s="13">
        <v>44211.0</v>
      </c>
      <c r="B108" s="14">
        <v>6.482</v>
      </c>
      <c r="C108" s="14">
        <v>8.5</v>
      </c>
      <c r="D108" s="14">
        <v>6.449</v>
      </c>
      <c r="E108" s="14">
        <v>7.896</v>
      </c>
      <c r="F108" s="13">
        <v>44211.99999998843</v>
      </c>
      <c r="G108" s="14">
        <v>342310.0</v>
      </c>
      <c r="H108" s="10">
        <v>1.6106688E12</v>
      </c>
      <c r="I108" s="11">
        <v>6.482E8</v>
      </c>
      <c r="J108" s="11">
        <v>8.5E8</v>
      </c>
      <c r="K108" s="11">
        <v>6.449E8</v>
      </c>
      <c r="L108" s="11">
        <v>7.896E8</v>
      </c>
      <c r="M108" s="11">
        <v>2.1196989982E15</v>
      </c>
      <c r="N108" s="10">
        <v>1.610755199999E12</v>
      </c>
      <c r="O108" s="11">
        <v>1.62961724703976E16</v>
      </c>
      <c r="P108" s="10">
        <v>342310.0</v>
      </c>
      <c r="Q108" s="11">
        <v>1.0851347667E15</v>
      </c>
      <c r="R108" s="11">
        <v>8.3494890195275E15</v>
      </c>
      <c r="S108" s="9">
        <v>0.0</v>
      </c>
    </row>
    <row r="109">
      <c r="A109" s="13">
        <v>44212.0</v>
      </c>
      <c r="B109" s="14">
        <v>7.888</v>
      </c>
      <c r="C109" s="14">
        <v>9.6</v>
      </c>
      <c r="D109" s="14">
        <v>7.537</v>
      </c>
      <c r="E109" s="14">
        <v>9.03</v>
      </c>
      <c r="F109" s="13">
        <v>44212.99999998843</v>
      </c>
      <c r="G109" s="14">
        <v>271727.0</v>
      </c>
      <c r="H109" s="10">
        <v>1.6107552E12</v>
      </c>
      <c r="I109" s="11">
        <v>7.888E8</v>
      </c>
      <c r="J109" s="11">
        <v>9.6E8</v>
      </c>
      <c r="K109" s="11">
        <v>7.537E8</v>
      </c>
      <c r="L109" s="11">
        <v>9.03E8</v>
      </c>
      <c r="M109" s="11">
        <v>1.4794069546E15</v>
      </c>
      <c r="N109" s="10">
        <v>1.610841599999E12</v>
      </c>
      <c r="O109" s="11">
        <v>1.27455081481059E16</v>
      </c>
      <c r="P109" s="10">
        <v>271727.0</v>
      </c>
      <c r="Q109" s="11">
        <v>7.472500073E14</v>
      </c>
      <c r="R109" s="11">
        <v>6.4422489156364E15</v>
      </c>
      <c r="S109" s="9">
        <v>0.0</v>
      </c>
    </row>
    <row r="110">
      <c r="A110" s="13">
        <v>44213.0</v>
      </c>
      <c r="B110" s="14">
        <v>9.032</v>
      </c>
      <c r="C110" s="14">
        <v>9.202</v>
      </c>
      <c r="D110" s="14">
        <v>8.009</v>
      </c>
      <c r="E110" s="14">
        <v>8.544</v>
      </c>
      <c r="F110" s="13">
        <v>44213.99999998843</v>
      </c>
      <c r="G110" s="14">
        <v>141437.0</v>
      </c>
      <c r="H110" s="10">
        <v>1.6108416E12</v>
      </c>
      <c r="I110" s="11">
        <v>9.032E8</v>
      </c>
      <c r="J110" s="11">
        <v>9.202E8</v>
      </c>
      <c r="K110" s="11">
        <v>8.009E8</v>
      </c>
      <c r="L110" s="11">
        <v>8.544E8</v>
      </c>
      <c r="M110" s="11">
        <v>7.624184564E14</v>
      </c>
      <c r="N110" s="10">
        <v>1.610927999999E12</v>
      </c>
      <c r="O110" s="11">
        <v>6.494479908557E15</v>
      </c>
      <c r="P110" s="10">
        <v>141437.0</v>
      </c>
      <c r="Q110" s="11">
        <v>3.927763576E14</v>
      </c>
      <c r="R110" s="11">
        <v>3.3438201966574E15</v>
      </c>
      <c r="S110" s="9">
        <v>0.0</v>
      </c>
    </row>
    <row r="111">
      <c r="A111" s="13">
        <v>44214.0</v>
      </c>
      <c r="B111" s="14">
        <v>8.545</v>
      </c>
      <c r="C111" s="14">
        <v>9.866</v>
      </c>
      <c r="D111" s="14">
        <v>8.487</v>
      </c>
      <c r="E111" s="14">
        <v>9.539</v>
      </c>
      <c r="F111" s="13">
        <v>44214.99999998843</v>
      </c>
      <c r="G111" s="14">
        <v>174757.0</v>
      </c>
      <c r="H111" s="10">
        <v>1.610928E12</v>
      </c>
      <c r="I111" s="11">
        <v>8.545E8</v>
      </c>
      <c r="J111" s="11">
        <v>9.866E8</v>
      </c>
      <c r="K111" s="11">
        <v>8.487E8</v>
      </c>
      <c r="L111" s="11">
        <v>9.539E8</v>
      </c>
      <c r="M111" s="11">
        <v>9.182788846E14</v>
      </c>
      <c r="N111" s="10">
        <v>1.611014399999E12</v>
      </c>
      <c r="O111" s="11">
        <v>8.4017536218157E15</v>
      </c>
      <c r="P111" s="10">
        <v>174757.0</v>
      </c>
      <c r="Q111" s="11">
        <v>4.286044642E14</v>
      </c>
      <c r="R111" s="11">
        <v>3.9233384099757E15</v>
      </c>
      <c r="S111" s="9">
        <v>0.0</v>
      </c>
    </row>
    <row r="112">
      <c r="A112" s="13">
        <v>44215.0</v>
      </c>
      <c r="B112" s="14">
        <v>9.546</v>
      </c>
      <c r="C112" s="14">
        <v>10.2</v>
      </c>
      <c r="D112" s="14">
        <v>8.826</v>
      </c>
      <c r="E112" s="14">
        <v>8.891</v>
      </c>
      <c r="F112" s="13">
        <v>44215.99999998843</v>
      </c>
      <c r="G112" s="14">
        <v>106770.0</v>
      </c>
      <c r="H112" s="10">
        <v>1.6110144E12</v>
      </c>
      <c r="I112" s="11">
        <v>9.546E8</v>
      </c>
      <c r="J112" s="11">
        <v>1.02E9</v>
      </c>
      <c r="K112" s="11">
        <v>8.826E8</v>
      </c>
      <c r="L112" s="11">
        <v>8.891E8</v>
      </c>
      <c r="M112" s="11">
        <v>5.433238136E14</v>
      </c>
      <c r="N112" s="10">
        <v>1.611100799999E12</v>
      </c>
      <c r="O112" s="11">
        <v>5.1350824909875E15</v>
      </c>
      <c r="P112" s="10">
        <v>106770.0</v>
      </c>
      <c r="Q112" s="11">
        <v>2.779947005E14</v>
      </c>
      <c r="R112" s="11">
        <v>2.6259570019362E15</v>
      </c>
      <c r="S112" s="9">
        <v>0.0</v>
      </c>
    </row>
    <row r="113">
      <c r="A113" s="13">
        <v>44216.0</v>
      </c>
      <c r="B113" s="14">
        <v>8.9</v>
      </c>
      <c r="C113" s="14">
        <v>9.479</v>
      </c>
      <c r="D113" s="14">
        <v>7.95</v>
      </c>
      <c r="E113" s="14">
        <v>8.909</v>
      </c>
      <c r="F113" s="13">
        <v>44216.99999998843</v>
      </c>
      <c r="G113" s="14">
        <v>121222.0</v>
      </c>
      <c r="H113" s="10">
        <v>1.6111008E12</v>
      </c>
      <c r="I113" s="11">
        <v>8.9E8</v>
      </c>
      <c r="J113" s="11">
        <v>9.479E8</v>
      </c>
      <c r="K113" s="11">
        <v>7.95E8</v>
      </c>
      <c r="L113" s="11">
        <v>8.909E8</v>
      </c>
      <c r="M113" s="11">
        <v>6.129562754E14</v>
      </c>
      <c r="N113" s="10">
        <v>1.611187199999E12</v>
      </c>
      <c r="O113" s="11">
        <v>5.2918880667893E15</v>
      </c>
      <c r="P113" s="10">
        <v>121222.0</v>
      </c>
      <c r="Q113" s="11">
        <v>2.988512236E14</v>
      </c>
      <c r="R113" s="11">
        <v>2.5796957223452E15</v>
      </c>
      <c r="S113" s="9">
        <v>0.0</v>
      </c>
    </row>
    <row r="114">
      <c r="A114" s="13">
        <v>44217.0</v>
      </c>
      <c r="B114" s="14">
        <v>8.903</v>
      </c>
      <c r="C114" s="14">
        <v>8.96</v>
      </c>
      <c r="D114" s="14">
        <v>7.035</v>
      </c>
      <c r="E114" s="14">
        <v>7.177</v>
      </c>
      <c r="F114" s="13">
        <v>44217.99999998843</v>
      </c>
      <c r="G114" s="14">
        <v>115205.0</v>
      </c>
      <c r="H114" s="10">
        <v>1.6111872E12</v>
      </c>
      <c r="I114" s="11">
        <v>8.903E8</v>
      </c>
      <c r="J114" s="11">
        <v>8.96E8</v>
      </c>
      <c r="K114" s="11">
        <v>7.035E8</v>
      </c>
      <c r="L114" s="11">
        <v>7.177E8</v>
      </c>
      <c r="M114" s="11">
        <v>5.782656951E14</v>
      </c>
      <c r="N114" s="10">
        <v>1.611273599999E12</v>
      </c>
      <c r="O114" s="11">
        <v>4.607927538495E15</v>
      </c>
      <c r="P114" s="10">
        <v>115205.0</v>
      </c>
      <c r="Q114" s="11">
        <v>2.770686811E14</v>
      </c>
      <c r="R114" s="11">
        <v>2.2109965936934E15</v>
      </c>
      <c r="S114" s="9">
        <v>0.0</v>
      </c>
    </row>
    <row r="115">
      <c r="A115" s="13">
        <v>44218.0</v>
      </c>
      <c r="B115" s="14">
        <v>7.178</v>
      </c>
      <c r="C115" s="14">
        <v>8.464</v>
      </c>
      <c r="D115" s="14">
        <v>6.603</v>
      </c>
      <c r="E115" s="14">
        <v>7.985</v>
      </c>
      <c r="F115" s="13">
        <v>44218.99999998843</v>
      </c>
      <c r="G115" s="14">
        <v>116234.0</v>
      </c>
      <c r="H115" s="10">
        <v>1.6112736E12</v>
      </c>
      <c r="I115" s="11">
        <v>7.178E8</v>
      </c>
      <c r="J115" s="11">
        <v>8.464E8</v>
      </c>
      <c r="K115" s="11">
        <v>6.603E8</v>
      </c>
      <c r="L115" s="11">
        <v>7.985E8</v>
      </c>
      <c r="M115" s="11">
        <v>5.929008698E14</v>
      </c>
      <c r="N115" s="10">
        <v>1.611359999999E12</v>
      </c>
      <c r="O115" s="11">
        <v>4.5204843406927E15</v>
      </c>
      <c r="P115" s="10">
        <v>116234.0</v>
      </c>
      <c r="Q115" s="11">
        <v>2.832469142E14</v>
      </c>
      <c r="R115" s="11">
        <v>2.1629718219816E15</v>
      </c>
      <c r="S115" s="9">
        <v>0.0</v>
      </c>
    </row>
    <row r="116">
      <c r="A116" s="13">
        <v>44219.0</v>
      </c>
      <c r="B116" s="14">
        <v>7.983</v>
      </c>
      <c r="C116" s="14">
        <v>8.68</v>
      </c>
      <c r="D116" s="14">
        <v>7.849</v>
      </c>
      <c r="E116" s="14">
        <v>8.329</v>
      </c>
      <c r="F116" s="13">
        <v>44219.99999998843</v>
      </c>
      <c r="G116" s="14">
        <v>81759.0</v>
      </c>
      <c r="H116" s="10">
        <v>1.61136E12</v>
      </c>
      <c r="I116" s="11">
        <v>7.983E8</v>
      </c>
      <c r="J116" s="11">
        <v>8.68E8</v>
      </c>
      <c r="K116" s="11">
        <v>7.849E8</v>
      </c>
      <c r="L116" s="11">
        <v>8.329E8</v>
      </c>
      <c r="M116" s="11">
        <v>4.169853016E14</v>
      </c>
      <c r="N116" s="10">
        <v>1.611446399999E12</v>
      </c>
      <c r="O116" s="11">
        <v>3.4711872592347E15</v>
      </c>
      <c r="P116" s="10">
        <v>81759.0</v>
      </c>
      <c r="Q116" s="11">
        <v>2.036262139E14</v>
      </c>
      <c r="R116" s="11">
        <v>1.6948263255995E15</v>
      </c>
      <c r="S116" s="9">
        <v>0.0</v>
      </c>
    </row>
    <row r="117">
      <c r="A117" s="13">
        <v>44220.0</v>
      </c>
      <c r="B117" s="14">
        <v>8.338</v>
      </c>
      <c r="C117" s="14">
        <v>8.792</v>
      </c>
      <c r="D117" s="14">
        <v>7.7</v>
      </c>
      <c r="E117" s="14">
        <v>8.24</v>
      </c>
      <c r="F117" s="13">
        <v>44220.99999998843</v>
      </c>
      <c r="G117" s="14">
        <v>74255.0</v>
      </c>
      <c r="H117" s="10">
        <v>1.6114464E12</v>
      </c>
      <c r="I117" s="11">
        <v>8.338E8</v>
      </c>
      <c r="J117" s="11">
        <v>8.792E8</v>
      </c>
      <c r="K117" s="11">
        <v>7.7E8</v>
      </c>
      <c r="L117" s="11">
        <v>8.24E8</v>
      </c>
      <c r="M117" s="11">
        <v>4.075946974E14</v>
      </c>
      <c r="N117" s="10">
        <v>1.611532799999E12</v>
      </c>
      <c r="O117" s="11">
        <v>3.3823054124269E15</v>
      </c>
      <c r="P117" s="10">
        <v>74255.0</v>
      </c>
      <c r="Q117" s="11">
        <v>2.064426451E14</v>
      </c>
      <c r="R117" s="11">
        <v>1.7128025008295E15</v>
      </c>
      <c r="S117" s="9">
        <v>0.0</v>
      </c>
    </row>
    <row r="118">
      <c r="A118" s="13">
        <v>44221.0</v>
      </c>
      <c r="B118" s="14">
        <v>8.246</v>
      </c>
      <c r="C118" s="14">
        <v>8.55</v>
      </c>
      <c r="D118" s="14">
        <v>7.669</v>
      </c>
      <c r="E118" s="14">
        <v>7.738</v>
      </c>
      <c r="F118" s="13">
        <v>44221.99999998843</v>
      </c>
      <c r="G118" s="14">
        <v>63579.0</v>
      </c>
      <c r="H118" s="10">
        <v>1.6115328E12</v>
      </c>
      <c r="I118" s="11">
        <v>8.246E8</v>
      </c>
      <c r="J118" s="11">
        <v>8.55E8</v>
      </c>
      <c r="K118" s="11">
        <v>7.669E8</v>
      </c>
      <c r="L118" s="11">
        <v>7.738E8</v>
      </c>
      <c r="M118" s="11">
        <v>3.48146967E14</v>
      </c>
      <c r="N118" s="10">
        <v>1.611619199999E12</v>
      </c>
      <c r="O118" s="11">
        <v>2.8496369311043E15</v>
      </c>
      <c r="P118" s="10">
        <v>63579.0</v>
      </c>
      <c r="Q118" s="11">
        <v>1.763688592E14</v>
      </c>
      <c r="R118" s="11">
        <v>1.443850330044E15</v>
      </c>
      <c r="S118" s="9">
        <v>0.0</v>
      </c>
    </row>
    <row r="119">
      <c r="A119" s="13">
        <v>44222.0</v>
      </c>
      <c r="B119" s="14">
        <v>7.74</v>
      </c>
      <c r="C119" s="14">
        <v>7.96</v>
      </c>
      <c r="D119" s="14">
        <v>7.366</v>
      </c>
      <c r="E119" s="14">
        <v>7.732</v>
      </c>
      <c r="F119" s="13">
        <v>44222.99999998843</v>
      </c>
      <c r="G119" s="14">
        <v>53388.0</v>
      </c>
      <c r="H119" s="10">
        <v>1.6116192E12</v>
      </c>
      <c r="I119" s="11">
        <v>7.74E8</v>
      </c>
      <c r="J119" s="11">
        <v>7.96E8</v>
      </c>
      <c r="K119" s="11">
        <v>7.366E8</v>
      </c>
      <c r="L119" s="11">
        <v>7.732E8</v>
      </c>
      <c r="M119" s="11">
        <v>2.865384986E14</v>
      </c>
      <c r="N119" s="10">
        <v>1.611705599999E12</v>
      </c>
      <c r="O119" s="11">
        <v>2.2020054492159E15</v>
      </c>
      <c r="P119" s="10">
        <v>53388.0</v>
      </c>
      <c r="Q119" s="11">
        <v>1.280784065E14</v>
      </c>
      <c r="R119" s="11">
        <v>9.839393671965E14</v>
      </c>
      <c r="S119" s="9">
        <v>0.0</v>
      </c>
    </row>
    <row r="120">
      <c r="A120" s="13">
        <v>44223.0</v>
      </c>
      <c r="B120" s="14">
        <v>7.726</v>
      </c>
      <c r="C120" s="14">
        <v>7.97</v>
      </c>
      <c r="D120" s="14">
        <v>6.763</v>
      </c>
      <c r="E120" s="14">
        <v>6.953</v>
      </c>
      <c r="F120" s="13">
        <v>44223.99999998843</v>
      </c>
      <c r="G120" s="14">
        <v>87132.0</v>
      </c>
      <c r="H120" s="10">
        <v>1.6117056E12</v>
      </c>
      <c r="I120" s="11">
        <v>7.726E8</v>
      </c>
      <c r="J120" s="11">
        <v>7.97E8</v>
      </c>
      <c r="K120" s="11">
        <v>6.763E8</v>
      </c>
      <c r="L120" s="11">
        <v>6.953E8</v>
      </c>
      <c r="M120" s="11">
        <v>5.157639118E14</v>
      </c>
      <c r="N120" s="10">
        <v>1.611791999999E12</v>
      </c>
      <c r="O120" s="11">
        <v>3.7305544937833E15</v>
      </c>
      <c r="P120" s="10">
        <v>87132.0</v>
      </c>
      <c r="Q120" s="11">
        <v>2.382267032E14</v>
      </c>
      <c r="R120" s="11">
        <v>1.724343623658E15</v>
      </c>
      <c r="S120" s="9">
        <v>0.0</v>
      </c>
    </row>
    <row r="121">
      <c r="A121" s="13">
        <v>44224.0</v>
      </c>
      <c r="B121" s="14">
        <v>6.96</v>
      </c>
      <c r="C121" s="14">
        <v>8.55</v>
      </c>
      <c r="D121" s="14">
        <v>6.804</v>
      </c>
      <c r="E121" s="14">
        <v>8.041</v>
      </c>
      <c r="F121" s="13">
        <v>44224.99999998843</v>
      </c>
      <c r="G121" s="14">
        <v>135517.0</v>
      </c>
      <c r="H121" s="10">
        <v>1.611792E12</v>
      </c>
      <c r="I121" s="11">
        <v>6.96E8</v>
      </c>
      <c r="J121" s="11">
        <v>8.55E8</v>
      </c>
      <c r="K121" s="11">
        <v>6.804E8</v>
      </c>
      <c r="L121" s="11">
        <v>8.041E8</v>
      </c>
      <c r="M121" s="11">
        <v>7.824119582E14</v>
      </c>
      <c r="N121" s="10">
        <v>1.611878399999E12</v>
      </c>
      <c r="O121" s="11">
        <v>6.1801982707756E15</v>
      </c>
      <c r="P121" s="10">
        <v>135517.0</v>
      </c>
      <c r="Q121" s="11">
        <v>3.827358344E14</v>
      </c>
      <c r="R121" s="11">
        <v>3.0293541442567E15</v>
      </c>
      <c r="S121" s="9">
        <v>0.0</v>
      </c>
    </row>
    <row r="122">
      <c r="A122" s="13">
        <v>44225.0</v>
      </c>
      <c r="B122" s="14">
        <v>8.044</v>
      </c>
      <c r="C122" s="14">
        <v>8.542</v>
      </c>
      <c r="D122" s="14">
        <v>7.678</v>
      </c>
      <c r="E122" s="14">
        <v>7.975</v>
      </c>
      <c r="F122" s="13">
        <v>44225.99999998843</v>
      </c>
      <c r="G122" s="14">
        <v>100961.0</v>
      </c>
      <c r="H122" s="10">
        <v>1.6118784E12</v>
      </c>
      <c r="I122" s="11">
        <v>8.044E8</v>
      </c>
      <c r="J122" s="11">
        <v>8.542E8</v>
      </c>
      <c r="K122" s="11">
        <v>7.678E8</v>
      </c>
      <c r="L122" s="11">
        <v>7.975E8</v>
      </c>
      <c r="M122" s="11">
        <v>4.995228545E14</v>
      </c>
      <c r="N122" s="10">
        <v>1.611964799999E12</v>
      </c>
      <c r="O122" s="11">
        <v>4.0048154315429E15</v>
      </c>
      <c r="P122" s="10">
        <v>100961.0</v>
      </c>
      <c r="Q122" s="11">
        <v>2.429780698E14</v>
      </c>
      <c r="R122" s="11">
        <v>1.949697502617E15</v>
      </c>
      <c r="S122" s="9">
        <v>0.0</v>
      </c>
    </row>
    <row r="123">
      <c r="A123" s="13">
        <v>44226.0</v>
      </c>
      <c r="B123" s="14">
        <v>7.978</v>
      </c>
      <c r="C123" s="14">
        <v>8.308</v>
      </c>
      <c r="D123" s="14">
        <v>7.754</v>
      </c>
      <c r="E123" s="14">
        <v>8.048</v>
      </c>
      <c r="F123" s="13">
        <v>44226.99999998843</v>
      </c>
      <c r="G123" s="14">
        <v>57328.0</v>
      </c>
      <c r="H123" s="10">
        <v>1.6119648E12</v>
      </c>
      <c r="I123" s="11">
        <v>7.978E8</v>
      </c>
      <c r="J123" s="11">
        <v>8.308E8</v>
      </c>
      <c r="K123" s="11">
        <v>7.754E8</v>
      </c>
      <c r="L123" s="11">
        <v>8.048E8</v>
      </c>
      <c r="M123" s="11">
        <v>2.714072108E14</v>
      </c>
      <c r="N123" s="10">
        <v>1.612051199999E12</v>
      </c>
      <c r="O123" s="11">
        <v>2.1824796521188E15</v>
      </c>
      <c r="P123" s="10">
        <v>57328.0</v>
      </c>
      <c r="Q123" s="11">
        <v>1.301264912E14</v>
      </c>
      <c r="R123" s="11">
        <v>1.0462573901661E15</v>
      </c>
      <c r="S123" s="9">
        <v>0.0</v>
      </c>
    </row>
    <row r="124">
      <c r="A124" s="13">
        <v>44227.0</v>
      </c>
      <c r="B124" s="14">
        <v>8.052</v>
      </c>
      <c r="C124" s="14">
        <v>8.9</v>
      </c>
      <c r="D124" s="14">
        <v>7.691</v>
      </c>
      <c r="E124" s="14">
        <v>8.145</v>
      </c>
      <c r="F124" s="13">
        <v>44227.99999998843</v>
      </c>
      <c r="G124" s="14">
        <v>109936.0</v>
      </c>
      <c r="H124" s="10">
        <v>1.6120512E12</v>
      </c>
      <c r="I124" s="11">
        <v>8.052E8</v>
      </c>
      <c r="J124" s="11">
        <v>8.9E8</v>
      </c>
      <c r="K124" s="11">
        <v>7.691E8</v>
      </c>
      <c r="L124" s="11">
        <v>8.145E8</v>
      </c>
      <c r="M124" s="11">
        <v>5.688232395E14</v>
      </c>
      <c r="N124" s="10">
        <v>1.612137599999E12</v>
      </c>
      <c r="O124" s="11">
        <v>4.7018208682105E15</v>
      </c>
      <c r="P124" s="10">
        <v>109936.0</v>
      </c>
      <c r="Q124" s="11">
        <v>2.612313436E14</v>
      </c>
      <c r="R124" s="11">
        <v>2.1658464785045E15</v>
      </c>
      <c r="S124" s="9">
        <v>0.0</v>
      </c>
    </row>
    <row r="125">
      <c r="A125" s="13">
        <v>44228.0</v>
      </c>
      <c r="B125" s="14">
        <v>8.145</v>
      </c>
      <c r="C125" s="14">
        <v>9.296</v>
      </c>
      <c r="D125" s="14">
        <v>7.828</v>
      </c>
      <c r="E125" s="14">
        <v>9.29</v>
      </c>
      <c r="F125" s="13">
        <v>44228.99999998843</v>
      </c>
      <c r="G125" s="14">
        <v>119131.0</v>
      </c>
      <c r="H125" s="10">
        <v>1.6121376E12</v>
      </c>
      <c r="I125" s="11">
        <v>8.145E8</v>
      </c>
      <c r="J125" s="11">
        <v>9.296E8</v>
      </c>
      <c r="K125" s="11">
        <v>7.828E8</v>
      </c>
      <c r="L125" s="11">
        <v>9.29E8</v>
      </c>
      <c r="M125" s="11">
        <v>5.908698599E14</v>
      </c>
      <c r="N125" s="10">
        <v>1.612223999999E12</v>
      </c>
      <c r="O125" s="11">
        <v>5.0394383165602E15</v>
      </c>
      <c r="P125" s="10">
        <v>119131.0</v>
      </c>
      <c r="Q125" s="11">
        <v>2.824498518E14</v>
      </c>
      <c r="R125" s="11">
        <v>2.4066986510512E15</v>
      </c>
      <c r="S125" s="9">
        <v>0.0</v>
      </c>
    </row>
    <row r="126">
      <c r="A126" s="13">
        <v>44229.0</v>
      </c>
      <c r="B126" s="14">
        <v>9.29</v>
      </c>
      <c r="C126" s="14">
        <v>9.34</v>
      </c>
      <c r="D126" s="14">
        <v>8.7</v>
      </c>
      <c r="E126" s="14">
        <v>8.893</v>
      </c>
      <c r="F126" s="13">
        <v>44229.99999998843</v>
      </c>
      <c r="G126" s="14">
        <v>77568.0</v>
      </c>
      <c r="H126" s="10">
        <v>1.612224E12</v>
      </c>
      <c r="I126" s="11">
        <v>9.29E8</v>
      </c>
      <c r="J126" s="11">
        <v>9.34E8</v>
      </c>
      <c r="K126" s="11">
        <v>8.7E8</v>
      </c>
      <c r="L126" s="11">
        <v>8.893E8</v>
      </c>
      <c r="M126" s="11">
        <v>3.89741689E14</v>
      </c>
      <c r="N126" s="10">
        <v>1.612310399999E12</v>
      </c>
      <c r="O126" s="11">
        <v>3.4991132016083E15</v>
      </c>
      <c r="P126" s="10">
        <v>77568.0</v>
      </c>
      <c r="Q126" s="11">
        <v>1.857236983E14</v>
      </c>
      <c r="R126" s="11">
        <v>1.667806466093E15</v>
      </c>
      <c r="S126" s="9">
        <v>0.0</v>
      </c>
    </row>
    <row r="127">
      <c r="A127" s="13">
        <v>44230.0</v>
      </c>
      <c r="B127" s="14">
        <v>8.893</v>
      </c>
      <c r="C127" s="14">
        <v>9.419</v>
      </c>
      <c r="D127" s="14">
        <v>8.75</v>
      </c>
      <c r="E127" s="14">
        <v>9.303</v>
      </c>
      <c r="F127" s="13">
        <v>44230.99999998843</v>
      </c>
      <c r="G127" s="14">
        <v>85574.0</v>
      </c>
      <c r="H127" s="10">
        <v>1.6123104E12</v>
      </c>
      <c r="I127" s="11">
        <v>8.893E8</v>
      </c>
      <c r="J127" s="11">
        <v>9.419E8</v>
      </c>
      <c r="K127" s="11">
        <v>8.75E8</v>
      </c>
      <c r="L127" s="11">
        <v>9.303E8</v>
      </c>
      <c r="M127" s="11">
        <v>4.436227486E14</v>
      </c>
      <c r="N127" s="10">
        <v>1.612396799999E12</v>
      </c>
      <c r="O127" s="11">
        <v>4.0096984737249E15</v>
      </c>
      <c r="P127" s="10">
        <v>85574.0</v>
      </c>
      <c r="Q127" s="11">
        <v>1.983209069E14</v>
      </c>
      <c r="R127" s="11">
        <v>1.7933543450141E15</v>
      </c>
      <c r="S127" s="9">
        <v>0.0</v>
      </c>
    </row>
    <row r="128">
      <c r="A128" s="13">
        <v>44231.0</v>
      </c>
      <c r="B128" s="14">
        <v>9.303</v>
      </c>
      <c r="C128" s="14">
        <v>9.5</v>
      </c>
      <c r="D128" s="14">
        <v>8.636</v>
      </c>
      <c r="E128" s="14">
        <v>9.152</v>
      </c>
      <c r="F128" s="13">
        <v>44231.99999998843</v>
      </c>
      <c r="G128" s="14">
        <v>80676.0</v>
      </c>
      <c r="H128" s="10">
        <v>1.6123968E12</v>
      </c>
      <c r="I128" s="11">
        <v>9.303E8</v>
      </c>
      <c r="J128" s="11">
        <v>9.5E8</v>
      </c>
      <c r="K128" s="11">
        <v>8.636E8</v>
      </c>
      <c r="L128" s="11">
        <v>9.152E8</v>
      </c>
      <c r="M128" s="11">
        <v>3.885308144E14</v>
      </c>
      <c r="N128" s="10">
        <v>1.612483199999E12</v>
      </c>
      <c r="O128" s="11">
        <v>3.5358362767812E15</v>
      </c>
      <c r="P128" s="10">
        <v>80676.0</v>
      </c>
      <c r="Q128" s="11">
        <v>1.831552842E14</v>
      </c>
      <c r="R128" s="11">
        <v>1.6660471053708E15</v>
      </c>
      <c r="S128" s="9">
        <v>0.0</v>
      </c>
    </row>
    <row r="129">
      <c r="A129" s="13">
        <v>44232.0</v>
      </c>
      <c r="B129" s="14">
        <v>9.158</v>
      </c>
      <c r="C129" s="14">
        <v>12.878</v>
      </c>
      <c r="D129" s="14">
        <v>9.01</v>
      </c>
      <c r="E129" s="14">
        <v>12.19</v>
      </c>
      <c r="F129" s="13">
        <v>44232.99999998843</v>
      </c>
      <c r="G129" s="14">
        <v>239652.0</v>
      </c>
      <c r="H129" s="10">
        <v>1.6124832E12</v>
      </c>
      <c r="I129" s="11">
        <v>9.158E8</v>
      </c>
      <c r="J129" s="11">
        <v>1.2878E9</v>
      </c>
      <c r="K129" s="11">
        <v>9.01E8</v>
      </c>
      <c r="L129" s="11">
        <v>1.219E9</v>
      </c>
      <c r="M129" s="11">
        <v>1.179893587E15</v>
      </c>
      <c r="N129" s="10">
        <v>1.612569599999E12</v>
      </c>
      <c r="O129" s="11">
        <v>1.3091950619286E16</v>
      </c>
      <c r="P129" s="10">
        <v>239652.0</v>
      </c>
      <c r="Q129" s="11">
        <v>6.103494412E14</v>
      </c>
      <c r="R129" s="11">
        <v>6.7611917602663E15</v>
      </c>
      <c r="S129" s="9">
        <v>0.0</v>
      </c>
    </row>
    <row r="130">
      <c r="A130" s="13">
        <v>44233.0</v>
      </c>
      <c r="B130" s="14">
        <v>12.191</v>
      </c>
      <c r="C130" s="14">
        <v>13.7</v>
      </c>
      <c r="D130" s="14">
        <v>11.265</v>
      </c>
      <c r="E130" s="14">
        <v>12.087</v>
      </c>
      <c r="F130" s="13">
        <v>44233.99999998843</v>
      </c>
      <c r="G130" s="14">
        <v>231695.0</v>
      </c>
      <c r="H130" s="10">
        <v>1.6125696E12</v>
      </c>
      <c r="I130" s="11">
        <v>1.2191E9</v>
      </c>
      <c r="J130" s="11">
        <v>1.37E9</v>
      </c>
      <c r="K130" s="11">
        <v>1.1265E9</v>
      </c>
      <c r="L130" s="11">
        <v>1.2087E9</v>
      </c>
      <c r="M130" s="11">
        <v>9.331824848E14</v>
      </c>
      <c r="N130" s="10">
        <v>1.612655999999E12</v>
      </c>
      <c r="O130" s="11">
        <v>1.13829098277649E16</v>
      </c>
      <c r="P130" s="10">
        <v>231695.0</v>
      </c>
      <c r="Q130" s="11">
        <v>4.611978961E14</v>
      </c>
      <c r="R130" s="11">
        <v>5.6322204459628E15</v>
      </c>
      <c r="S130" s="9">
        <v>0.0</v>
      </c>
    </row>
    <row r="131">
      <c r="A131" s="13">
        <v>44234.0</v>
      </c>
      <c r="B131" s="14">
        <v>12.087</v>
      </c>
      <c r="C131" s="14">
        <v>14.126</v>
      </c>
      <c r="D131" s="14">
        <v>11.394</v>
      </c>
      <c r="E131" s="14">
        <v>13.841</v>
      </c>
      <c r="F131" s="13">
        <v>44234.99999998843</v>
      </c>
      <c r="G131" s="14">
        <v>234260.0</v>
      </c>
      <c r="H131" s="10">
        <v>1.612656E12</v>
      </c>
      <c r="I131" s="11">
        <v>1.2087E9</v>
      </c>
      <c r="J131" s="11">
        <v>1.4126E9</v>
      </c>
      <c r="K131" s="11">
        <v>1.1394E9</v>
      </c>
      <c r="L131" s="11">
        <v>1.3841E9</v>
      </c>
      <c r="M131" s="11">
        <v>1.0002469742E15</v>
      </c>
      <c r="N131" s="10">
        <v>1.612742399999E12</v>
      </c>
      <c r="O131" s="11">
        <v>1.29137173763375E16</v>
      </c>
      <c r="P131" s="10">
        <v>234260.0</v>
      </c>
      <c r="Q131" s="11">
        <v>4.876433036E14</v>
      </c>
      <c r="R131" s="11">
        <v>6.2940669231989E15</v>
      </c>
      <c r="S131" s="9">
        <v>0.0</v>
      </c>
    </row>
    <row r="132">
      <c r="A132" s="13">
        <v>44235.0</v>
      </c>
      <c r="B132" s="14">
        <v>13.822</v>
      </c>
      <c r="C132" s="14">
        <v>15.01</v>
      </c>
      <c r="D132" s="14">
        <v>13.233</v>
      </c>
      <c r="E132" s="14">
        <v>14.169</v>
      </c>
      <c r="F132" s="13">
        <v>44235.99999998843</v>
      </c>
      <c r="G132" s="14">
        <v>199115.0</v>
      </c>
      <c r="H132" s="10">
        <v>1.6127424E12</v>
      </c>
      <c r="I132" s="11">
        <v>1.3822E9</v>
      </c>
      <c r="J132" s="11">
        <v>1.501E9</v>
      </c>
      <c r="K132" s="11">
        <v>1.3233E9</v>
      </c>
      <c r="L132" s="11">
        <v>1.4169E9</v>
      </c>
      <c r="M132" s="11">
        <v>8.350155347E14</v>
      </c>
      <c r="N132" s="10">
        <v>1.612828799999E12</v>
      </c>
      <c r="O132" s="11">
        <v>1.19148242248895E16</v>
      </c>
      <c r="P132" s="10">
        <v>199115.0</v>
      </c>
      <c r="Q132" s="11">
        <v>4.251093632E14</v>
      </c>
      <c r="R132" s="11">
        <v>6.0714029624097E15</v>
      </c>
      <c r="S132" s="9">
        <v>0.0</v>
      </c>
    </row>
    <row r="133">
      <c r="A133" s="13">
        <v>44236.0</v>
      </c>
      <c r="B133" s="14">
        <v>14.169</v>
      </c>
      <c r="C133" s="14">
        <v>15.483</v>
      </c>
      <c r="D133" s="14">
        <v>13.792</v>
      </c>
      <c r="E133" s="14">
        <v>15.057</v>
      </c>
      <c r="F133" s="13">
        <v>44236.99999998843</v>
      </c>
      <c r="G133" s="14">
        <v>152138.0</v>
      </c>
      <c r="H133" s="10">
        <v>1.6128288E12</v>
      </c>
      <c r="I133" s="11">
        <v>1.4169E9</v>
      </c>
      <c r="J133" s="11">
        <v>1.5483E9</v>
      </c>
      <c r="K133" s="11">
        <v>1.3792E9</v>
      </c>
      <c r="L133" s="11">
        <v>1.5057E9</v>
      </c>
      <c r="M133" s="11">
        <v>5.191355308E14</v>
      </c>
      <c r="N133" s="10">
        <v>1.612915199999E12</v>
      </c>
      <c r="O133" s="11">
        <v>7.5684002775977E15</v>
      </c>
      <c r="P133" s="10">
        <v>152138.0</v>
      </c>
      <c r="Q133" s="11">
        <v>2.729295968E14</v>
      </c>
      <c r="R133" s="11">
        <v>3.9780463179175E15</v>
      </c>
      <c r="S133" s="9">
        <v>0.0</v>
      </c>
    </row>
    <row r="134">
      <c r="A134" s="13">
        <v>44237.0</v>
      </c>
      <c r="B134" s="14">
        <v>15.052</v>
      </c>
      <c r="C134" s="14">
        <v>15.58</v>
      </c>
      <c r="D134" s="14">
        <v>13.55</v>
      </c>
      <c r="E134" s="14">
        <v>14.965</v>
      </c>
      <c r="F134" s="13">
        <v>44237.99999998843</v>
      </c>
      <c r="G134" s="14">
        <v>161600.0</v>
      </c>
      <c r="H134" s="10">
        <v>1.6129152E12</v>
      </c>
      <c r="I134" s="11">
        <v>1.5052E9</v>
      </c>
      <c r="J134" s="11">
        <v>1.558E9</v>
      </c>
      <c r="K134" s="11">
        <v>1.355E9</v>
      </c>
      <c r="L134" s="11">
        <v>1.4965E9</v>
      </c>
      <c r="M134" s="11">
        <v>5.850558985E14</v>
      </c>
      <c r="N134" s="10">
        <v>1.613001599999E12</v>
      </c>
      <c r="O134" s="11">
        <v>8.6015218690529E15</v>
      </c>
      <c r="P134" s="10">
        <v>161600.0</v>
      </c>
      <c r="Q134" s="11">
        <v>3.018261642E14</v>
      </c>
      <c r="R134" s="11">
        <v>4.4409544645902E15</v>
      </c>
      <c r="S134" s="9">
        <v>0.0</v>
      </c>
    </row>
    <row r="135">
      <c r="A135" s="13">
        <v>44238.0</v>
      </c>
      <c r="B135" s="14">
        <v>14.97</v>
      </c>
      <c r="C135" s="14">
        <v>18.476</v>
      </c>
      <c r="D135" s="14">
        <v>14.775</v>
      </c>
      <c r="E135" s="14">
        <v>17.652</v>
      </c>
      <c r="F135" s="13">
        <v>44238.99999998843</v>
      </c>
      <c r="G135" s="14">
        <v>205925.0</v>
      </c>
      <c r="H135" s="10">
        <v>1.6130016E12</v>
      </c>
      <c r="I135" s="11">
        <v>1.497E9</v>
      </c>
      <c r="J135" s="11">
        <v>1.8476E9</v>
      </c>
      <c r="K135" s="11">
        <v>1.4775E9</v>
      </c>
      <c r="L135" s="11">
        <v>1.7652E9</v>
      </c>
      <c r="M135" s="11">
        <v>7.631682568E14</v>
      </c>
      <c r="N135" s="10">
        <v>1.613087999999E12</v>
      </c>
      <c r="O135" s="11">
        <v>1.27985224645876E16</v>
      </c>
      <c r="P135" s="10">
        <v>205925.0</v>
      </c>
      <c r="Q135" s="11">
        <v>3.957938668E14</v>
      </c>
      <c r="R135" s="11">
        <v>6.6418204493893E15</v>
      </c>
      <c r="S135" s="9">
        <v>0.0</v>
      </c>
    </row>
    <row r="136">
      <c r="A136" s="13">
        <v>44239.0</v>
      </c>
      <c r="B136" s="14">
        <v>17.63</v>
      </c>
      <c r="C136" s="14">
        <v>22.157</v>
      </c>
      <c r="D136" s="14">
        <v>17.27</v>
      </c>
      <c r="E136" s="14">
        <v>21.076</v>
      </c>
      <c r="F136" s="13">
        <v>44239.99999998843</v>
      </c>
      <c r="G136" s="14">
        <v>302864.0</v>
      </c>
      <c r="H136" s="10">
        <v>1.613088E12</v>
      </c>
      <c r="I136" s="11">
        <v>1.763E9</v>
      </c>
      <c r="J136" s="11">
        <v>2.2157E9</v>
      </c>
      <c r="K136" s="11">
        <v>1.727E9</v>
      </c>
      <c r="L136" s="11">
        <v>2.1076E9</v>
      </c>
      <c r="M136" s="11">
        <v>1.0531076955E15</v>
      </c>
      <c r="N136" s="10">
        <v>1.613174399999E12</v>
      </c>
      <c r="O136" s="11">
        <v>2.12895795368858E16</v>
      </c>
      <c r="P136" s="10">
        <v>302864.0</v>
      </c>
      <c r="Q136" s="11">
        <v>5.536654798E14</v>
      </c>
      <c r="R136" s="11">
        <v>1.1185731134838E16</v>
      </c>
      <c r="S136" s="9">
        <v>0.0</v>
      </c>
    </row>
    <row r="137">
      <c r="A137" s="13">
        <v>44240.0</v>
      </c>
      <c r="B137" s="14">
        <v>21.071</v>
      </c>
      <c r="C137" s="14">
        <v>22.058</v>
      </c>
      <c r="D137" s="14">
        <v>19.101</v>
      </c>
      <c r="E137" s="14">
        <v>20.248</v>
      </c>
      <c r="F137" s="13">
        <v>44240.99999998843</v>
      </c>
      <c r="G137" s="14">
        <v>171583.0</v>
      </c>
      <c r="H137" s="10">
        <v>1.6131744E12</v>
      </c>
      <c r="I137" s="11">
        <v>2.1071E9</v>
      </c>
      <c r="J137" s="11">
        <v>2.2058E9</v>
      </c>
      <c r="K137" s="11">
        <v>1.9101E9</v>
      </c>
      <c r="L137" s="11">
        <v>2.0248E9</v>
      </c>
      <c r="M137" s="11">
        <v>5.139992029E14</v>
      </c>
      <c r="N137" s="10">
        <v>1.613260799999E12</v>
      </c>
      <c r="O137" s="11">
        <v>1.05175575568211E16</v>
      </c>
      <c r="P137" s="10">
        <v>171583.0</v>
      </c>
      <c r="Q137" s="11">
        <v>2.713211543E14</v>
      </c>
      <c r="R137" s="11">
        <v>5.5566451219676E15</v>
      </c>
      <c r="S137" s="9">
        <v>0.0</v>
      </c>
    </row>
    <row r="138">
      <c r="A138" s="13">
        <v>44241.0</v>
      </c>
      <c r="B138" s="14">
        <v>20.244</v>
      </c>
      <c r="C138" s="14">
        <v>20.697</v>
      </c>
      <c r="D138" s="14">
        <v>18.466</v>
      </c>
      <c r="E138" s="14">
        <v>19.084</v>
      </c>
      <c r="F138" s="13">
        <v>44241.99999998843</v>
      </c>
      <c r="G138" s="14">
        <v>114379.0</v>
      </c>
      <c r="H138" s="10">
        <v>1.6132608E12</v>
      </c>
      <c r="I138" s="11">
        <v>2.0244E9</v>
      </c>
      <c r="J138" s="11">
        <v>2.0697E9</v>
      </c>
      <c r="K138" s="11">
        <v>1.8466E9</v>
      </c>
      <c r="L138" s="11">
        <v>1.9084E9</v>
      </c>
      <c r="M138" s="11">
        <v>3.417639721E14</v>
      </c>
      <c r="N138" s="10">
        <v>1.613347199999E12</v>
      </c>
      <c r="O138" s="11">
        <v>6.719542130867E15</v>
      </c>
      <c r="P138" s="10">
        <v>114379.0</v>
      </c>
      <c r="Q138" s="11">
        <v>1.751114619E14</v>
      </c>
      <c r="R138" s="11">
        <v>3.4466627344627E15</v>
      </c>
      <c r="S138" s="9">
        <v>0.0</v>
      </c>
    </row>
    <row r="139">
      <c r="A139" s="13">
        <v>44242.0</v>
      </c>
      <c r="B139" s="14">
        <v>19.117</v>
      </c>
      <c r="C139" s="14">
        <v>24.978</v>
      </c>
      <c r="D139" s="14">
        <v>14.816</v>
      </c>
      <c r="E139" s="14">
        <v>22.489</v>
      </c>
      <c r="F139" s="13">
        <v>44242.99999998843</v>
      </c>
      <c r="G139" s="14">
        <v>395763.0</v>
      </c>
      <c r="H139" s="10">
        <v>1.6133472E12</v>
      </c>
      <c r="I139" s="11">
        <v>1.9117E9</v>
      </c>
      <c r="J139" s="11">
        <v>2.4978E9</v>
      </c>
      <c r="K139" s="11">
        <v>1.4816E9</v>
      </c>
      <c r="L139" s="11">
        <v>2.2489E9</v>
      </c>
      <c r="M139" s="11">
        <v>1.1993255489E15</v>
      </c>
      <c r="N139" s="10">
        <v>1.613433599999E12</v>
      </c>
      <c r="O139" s="11">
        <v>2.49126519392832E16</v>
      </c>
      <c r="P139" s="10">
        <v>395763.0</v>
      </c>
      <c r="Q139" s="11">
        <v>5.974778087E14</v>
      </c>
      <c r="R139" s="11">
        <v>1.24397792410077E16</v>
      </c>
      <c r="S139" s="9">
        <v>0.0</v>
      </c>
    </row>
    <row r="140">
      <c r="A140" s="13">
        <v>44243.0</v>
      </c>
      <c r="B140" s="14">
        <v>22.511</v>
      </c>
      <c r="C140" s="14">
        <v>26.55</v>
      </c>
      <c r="D140" s="14">
        <v>22.2</v>
      </c>
      <c r="E140" s="14">
        <v>25.067</v>
      </c>
      <c r="F140" s="13">
        <v>44243.99999998843</v>
      </c>
      <c r="G140" s="14">
        <v>383670.0</v>
      </c>
      <c r="H140" s="10">
        <v>1.6134336E12</v>
      </c>
      <c r="I140" s="11">
        <v>2.2511E9</v>
      </c>
      <c r="J140" s="11">
        <v>2.655E9</v>
      </c>
      <c r="K140" s="11">
        <v>2.22E9</v>
      </c>
      <c r="L140" s="11">
        <v>2.5067E9</v>
      </c>
      <c r="M140" s="11">
        <v>1.1617759868E15</v>
      </c>
      <c r="N140" s="10">
        <v>1.613519999999E12</v>
      </c>
      <c r="O140" s="11">
        <v>2.88268788896698E16</v>
      </c>
      <c r="P140" s="10">
        <v>383670.0</v>
      </c>
      <c r="Q140" s="11">
        <v>5.799496655E14</v>
      </c>
      <c r="R140" s="11">
        <v>1.43888970330721E16</v>
      </c>
      <c r="S140" s="9">
        <v>0.0</v>
      </c>
    </row>
    <row r="141">
      <c r="A141" s="13">
        <v>44244.0</v>
      </c>
      <c r="B141" s="14">
        <v>25.096</v>
      </c>
      <c r="C141" s="14">
        <v>25.85</v>
      </c>
      <c r="D141" s="14">
        <v>22.479</v>
      </c>
      <c r="E141" s="14">
        <v>23.83</v>
      </c>
      <c r="F141" s="13">
        <v>44244.99999998843</v>
      </c>
      <c r="G141" s="14">
        <v>245306.0</v>
      </c>
      <c r="H141" s="10">
        <v>1.61352E12</v>
      </c>
      <c r="I141" s="11">
        <v>2.5096E9</v>
      </c>
      <c r="J141" s="11">
        <v>2.585E9</v>
      </c>
      <c r="K141" s="11">
        <v>2.2479E9</v>
      </c>
      <c r="L141" s="11">
        <v>2.383E9</v>
      </c>
      <c r="M141" s="11">
        <v>7.249730226E14</v>
      </c>
      <c r="N141" s="10">
        <v>1.613606399999E12</v>
      </c>
      <c r="O141" s="11">
        <v>1.73617430740705E16</v>
      </c>
      <c r="P141" s="10">
        <v>245306.0</v>
      </c>
      <c r="Q141" s="11">
        <v>3.69366065E14</v>
      </c>
      <c r="R141" s="11">
        <v>8.8523297847208E15</v>
      </c>
      <c r="S141" s="9">
        <v>0.0</v>
      </c>
    </row>
    <row r="142">
      <c r="A142" s="13">
        <v>44245.0</v>
      </c>
      <c r="B142" s="14">
        <v>23.83</v>
      </c>
      <c r="C142" s="14">
        <v>25.133</v>
      </c>
      <c r="D142" s="14">
        <v>22.785</v>
      </c>
      <c r="E142" s="14">
        <v>23.092</v>
      </c>
      <c r="F142" s="13">
        <v>44245.99999998843</v>
      </c>
      <c r="G142" s="14">
        <v>170365.0</v>
      </c>
      <c r="H142" s="10">
        <v>1.6136064E12</v>
      </c>
      <c r="I142" s="11">
        <v>2.383E9</v>
      </c>
      <c r="J142" s="11">
        <v>2.5133E9</v>
      </c>
      <c r="K142" s="11">
        <v>2.2785E9</v>
      </c>
      <c r="L142" s="11">
        <v>2.3092E9</v>
      </c>
      <c r="M142" s="11">
        <v>4.452399814E14</v>
      </c>
      <c r="N142" s="10">
        <v>1.613692799999E12</v>
      </c>
      <c r="O142" s="11">
        <v>1.06301212328066E16</v>
      </c>
      <c r="P142" s="10">
        <v>170365.0</v>
      </c>
      <c r="Q142" s="11">
        <v>2.19637663E14</v>
      </c>
      <c r="R142" s="11">
        <v>5.2468331038945E15</v>
      </c>
      <c r="S142" s="9">
        <v>0.0</v>
      </c>
    </row>
    <row r="143">
      <c r="A143" s="13">
        <v>44246.0</v>
      </c>
      <c r="B143" s="14">
        <v>23.087</v>
      </c>
      <c r="C143" s="14">
        <v>23.55</v>
      </c>
      <c r="D143" s="14">
        <v>21.502</v>
      </c>
      <c r="E143" s="14">
        <v>22.898</v>
      </c>
      <c r="F143" s="13">
        <v>44246.99999998843</v>
      </c>
      <c r="G143" s="14">
        <v>135174.0</v>
      </c>
      <c r="H143" s="10">
        <v>1.6136928E12</v>
      </c>
      <c r="I143" s="11">
        <v>2.3087E9</v>
      </c>
      <c r="J143" s="11">
        <v>2.355E9</v>
      </c>
      <c r="K143" s="11">
        <v>2.1502E9</v>
      </c>
      <c r="L143" s="11">
        <v>2.2898E9</v>
      </c>
      <c r="M143" s="11">
        <v>3.335648147E14</v>
      </c>
      <c r="N143" s="10">
        <v>1.613779199999E12</v>
      </c>
      <c r="O143" s="11">
        <v>7.532320836878E15</v>
      </c>
      <c r="P143" s="10">
        <v>135174.0</v>
      </c>
      <c r="Q143" s="11">
        <v>1.649243489E14</v>
      </c>
      <c r="R143" s="11">
        <v>3.7277545091124E15</v>
      </c>
      <c r="S143" s="9">
        <v>0.0</v>
      </c>
    </row>
    <row r="144">
      <c r="A144" s="13">
        <v>44247.0</v>
      </c>
      <c r="B144" s="14">
        <v>22.898</v>
      </c>
      <c r="C144" s="14">
        <v>24.498</v>
      </c>
      <c r="D144" s="14">
        <v>20.439</v>
      </c>
      <c r="E144" s="14">
        <v>21.648</v>
      </c>
      <c r="F144" s="13">
        <v>44247.99999998843</v>
      </c>
      <c r="G144" s="14">
        <v>186653.0</v>
      </c>
      <c r="H144" s="10">
        <v>1.6137792E12</v>
      </c>
      <c r="I144" s="11">
        <v>2.2898E9</v>
      </c>
      <c r="J144" s="11">
        <v>2.4498E9</v>
      </c>
      <c r="K144" s="11">
        <v>2.0439E9</v>
      </c>
      <c r="L144" s="11">
        <v>2.1648E9</v>
      </c>
      <c r="M144" s="11">
        <v>4.723070288E14</v>
      </c>
      <c r="N144" s="10">
        <v>1.613865599999E12</v>
      </c>
      <c r="O144" s="11">
        <v>1.09944639410782E16</v>
      </c>
      <c r="P144" s="10">
        <v>186653.0</v>
      </c>
      <c r="Q144" s="11">
        <v>2.342111565E14</v>
      </c>
      <c r="R144" s="11">
        <v>5.4558988294501E15</v>
      </c>
      <c r="S144" s="9">
        <v>0.0</v>
      </c>
    </row>
    <row r="145">
      <c r="A145" s="13">
        <v>44248.0</v>
      </c>
      <c r="B145" s="14">
        <v>21.632</v>
      </c>
      <c r="C145" s="14">
        <v>22.656</v>
      </c>
      <c r="D145" s="14">
        <v>20.699</v>
      </c>
      <c r="E145" s="14">
        <v>21.569</v>
      </c>
      <c r="F145" s="13">
        <v>44248.99999998843</v>
      </c>
      <c r="G145" s="14">
        <v>150620.0</v>
      </c>
      <c r="H145" s="10">
        <v>1.6138656E12</v>
      </c>
      <c r="I145" s="11">
        <v>2.1632E9</v>
      </c>
      <c r="J145" s="11">
        <v>2.2656E9</v>
      </c>
      <c r="K145" s="11">
        <v>2.0699E9</v>
      </c>
      <c r="L145" s="11">
        <v>2.1569E9</v>
      </c>
      <c r="M145" s="11">
        <v>4.717961384E14</v>
      </c>
      <c r="N145" s="10">
        <v>1.613951999999E12</v>
      </c>
      <c r="O145" s="11">
        <v>1.01619189734136E16</v>
      </c>
      <c r="P145" s="10">
        <v>150620.0</v>
      </c>
      <c r="Q145" s="11">
        <v>2.638136839E14</v>
      </c>
      <c r="R145" s="11">
        <v>5.6670020325871E15</v>
      </c>
      <c r="S145" s="9">
        <v>0.0</v>
      </c>
    </row>
    <row r="146">
      <c r="A146" s="13">
        <v>44249.0</v>
      </c>
      <c r="B146" s="14">
        <v>21.573</v>
      </c>
      <c r="C146" s="14">
        <v>21.678</v>
      </c>
      <c r="D146" s="14">
        <v>16.624</v>
      </c>
      <c r="E146" s="14">
        <v>21.152</v>
      </c>
      <c r="F146" s="13">
        <v>44249.99999998843</v>
      </c>
      <c r="G146" s="14">
        <v>208166.0</v>
      </c>
      <c r="H146" s="10">
        <v>1.613952E12</v>
      </c>
      <c r="I146" s="11">
        <v>2.1573E9</v>
      </c>
      <c r="J146" s="11">
        <v>2.1678E9</v>
      </c>
      <c r="K146" s="11">
        <v>1.6624E9</v>
      </c>
      <c r="L146" s="11">
        <v>2.1152E9</v>
      </c>
      <c r="M146" s="11">
        <v>6.198930093E14</v>
      </c>
      <c r="N146" s="10">
        <v>1.614038399999E12</v>
      </c>
      <c r="O146" s="11">
        <v>1.21984524512878E16</v>
      </c>
      <c r="P146" s="10">
        <v>208166.0</v>
      </c>
      <c r="Q146" s="11">
        <v>3.012389788E14</v>
      </c>
      <c r="R146" s="11">
        <v>5.9316868580779E15</v>
      </c>
      <c r="S146" s="9">
        <v>0.0</v>
      </c>
    </row>
    <row r="147">
      <c r="A147" s="13">
        <v>44250.0</v>
      </c>
      <c r="B147" s="14">
        <v>21.11</v>
      </c>
      <c r="C147" s="14">
        <v>23.4</v>
      </c>
      <c r="D147" s="14">
        <v>15.1</v>
      </c>
      <c r="E147" s="14">
        <v>20.08</v>
      </c>
      <c r="F147" s="13">
        <v>44250.99999998843</v>
      </c>
      <c r="G147" s="14">
        <v>333299.0</v>
      </c>
      <c r="H147" s="10">
        <v>1.6140384E12</v>
      </c>
      <c r="I147" s="11">
        <v>2.111E9</v>
      </c>
      <c r="J147" s="11">
        <v>2.34E9</v>
      </c>
      <c r="K147" s="11">
        <v>1.51E9</v>
      </c>
      <c r="L147" s="11">
        <v>2.008E9</v>
      </c>
      <c r="M147" s="11">
        <v>1.1510910388E15</v>
      </c>
      <c r="N147" s="10">
        <v>1.614124799999E12</v>
      </c>
      <c r="O147" s="11">
        <v>2.24609943809345E16</v>
      </c>
      <c r="P147" s="10">
        <v>333299.0</v>
      </c>
      <c r="Q147" s="11">
        <v>5.741376414E14</v>
      </c>
      <c r="R147" s="11">
        <v>1.12103723920711E16</v>
      </c>
      <c r="S147" s="9">
        <v>0.0</v>
      </c>
    </row>
    <row r="148">
      <c r="A148" s="13">
        <v>44251.0</v>
      </c>
      <c r="B148" s="14">
        <v>20.08</v>
      </c>
      <c r="C148" s="14">
        <v>21.39</v>
      </c>
      <c r="D148" s="14">
        <v>18.655</v>
      </c>
      <c r="E148" s="14">
        <v>19.42</v>
      </c>
      <c r="F148" s="13">
        <v>44251.99999998843</v>
      </c>
      <c r="G148" s="14">
        <v>154997.0</v>
      </c>
      <c r="H148" s="10">
        <v>1.6141248E12</v>
      </c>
      <c r="I148" s="11">
        <v>2.008E9</v>
      </c>
      <c r="J148" s="11">
        <v>2.139E9</v>
      </c>
      <c r="K148" s="11">
        <v>1.8655E9</v>
      </c>
      <c r="L148" s="11">
        <v>1.942E9</v>
      </c>
      <c r="M148" s="11">
        <v>4.706945902E14</v>
      </c>
      <c r="N148" s="10">
        <v>1.614211199999E12</v>
      </c>
      <c r="O148" s="11">
        <v>9.4510652089303E15</v>
      </c>
      <c r="P148" s="10">
        <v>154997.0</v>
      </c>
      <c r="Q148" s="11">
        <v>2.47962042E14</v>
      </c>
      <c r="R148" s="11">
        <v>4.9803952572151E15</v>
      </c>
      <c r="S148" s="9">
        <v>0.0</v>
      </c>
    </row>
    <row r="149">
      <c r="A149" s="13">
        <v>44252.0</v>
      </c>
      <c r="B149" s="14">
        <v>19.441</v>
      </c>
      <c r="C149" s="14">
        <v>20.667</v>
      </c>
      <c r="D149" s="14">
        <v>17.55</v>
      </c>
      <c r="E149" s="14">
        <v>17.686</v>
      </c>
      <c r="F149" s="13">
        <v>44252.99999998843</v>
      </c>
      <c r="G149" s="14">
        <v>124982.0</v>
      </c>
      <c r="H149" s="10">
        <v>1.6142112E12</v>
      </c>
      <c r="I149" s="11">
        <v>1.9441E9</v>
      </c>
      <c r="J149" s="11">
        <v>2.0667E9</v>
      </c>
      <c r="K149" s="11">
        <v>1.755E9</v>
      </c>
      <c r="L149" s="11">
        <v>1.7686E9</v>
      </c>
      <c r="M149" s="11">
        <v>4.19266074E14</v>
      </c>
      <c r="N149" s="10">
        <v>1.614297599999E12</v>
      </c>
      <c r="O149" s="11">
        <v>8.0218745020315E15</v>
      </c>
      <c r="P149" s="10">
        <v>124982.0</v>
      </c>
      <c r="Q149" s="11">
        <v>2.054593248E14</v>
      </c>
      <c r="R149" s="11">
        <v>3.9347384994312E15</v>
      </c>
      <c r="S149" s="9">
        <v>0.0</v>
      </c>
    </row>
    <row r="150">
      <c r="A150" s="13">
        <v>44253.0</v>
      </c>
      <c r="B150" s="14">
        <v>17.775</v>
      </c>
      <c r="C150" s="14">
        <v>18.959</v>
      </c>
      <c r="D150" s="14">
        <v>16.051</v>
      </c>
      <c r="E150" s="14">
        <v>18.86</v>
      </c>
      <c r="F150" s="13">
        <v>44253.99999998843</v>
      </c>
      <c r="G150" s="14">
        <v>144450.0</v>
      </c>
      <c r="H150" s="10">
        <v>1.6142976E12</v>
      </c>
      <c r="I150" s="11">
        <v>1.7775E9</v>
      </c>
      <c r="J150" s="11">
        <v>1.8959E9</v>
      </c>
      <c r="K150" s="11">
        <v>1.6051E9</v>
      </c>
      <c r="L150" s="11">
        <v>1.886E9</v>
      </c>
      <c r="M150" s="11">
        <v>5.2835125E14</v>
      </c>
      <c r="N150" s="10">
        <v>1.614383999999E12</v>
      </c>
      <c r="O150" s="11">
        <v>9.3016961209426E15</v>
      </c>
      <c r="P150" s="10">
        <v>144450.0</v>
      </c>
      <c r="Q150" s="11">
        <v>2.586903493E14</v>
      </c>
      <c r="R150" s="11">
        <v>4.5485375847147E15</v>
      </c>
      <c r="S150" s="9">
        <v>0.0</v>
      </c>
    </row>
    <row r="151">
      <c r="A151" s="13">
        <v>44254.0</v>
      </c>
      <c r="B151" s="14">
        <v>18.852</v>
      </c>
      <c r="C151" s="14">
        <v>20.973</v>
      </c>
      <c r="D151" s="14">
        <v>18.616</v>
      </c>
      <c r="E151" s="14">
        <v>19.121</v>
      </c>
      <c r="F151" s="13">
        <v>44254.99999998843</v>
      </c>
      <c r="G151" s="14">
        <v>142239.0</v>
      </c>
      <c r="H151" s="10">
        <v>1.614384E12</v>
      </c>
      <c r="I151" s="11">
        <v>1.8852E9</v>
      </c>
      <c r="J151" s="11">
        <v>2.0973E9</v>
      </c>
      <c r="K151" s="11">
        <v>1.8616E9</v>
      </c>
      <c r="L151" s="11">
        <v>1.9121E9</v>
      </c>
      <c r="M151" s="11">
        <v>4.394853317E14</v>
      </c>
      <c r="N151" s="10">
        <v>1.614470399999E12</v>
      </c>
      <c r="O151" s="11">
        <v>8.6552629190245E15</v>
      </c>
      <c r="P151" s="10">
        <v>142239.0</v>
      </c>
      <c r="Q151" s="11">
        <v>2.257195814E14</v>
      </c>
      <c r="R151" s="11">
        <v>4.447492133734E15</v>
      </c>
      <c r="S151" s="9">
        <v>0.0</v>
      </c>
    </row>
    <row r="152">
      <c r="A152" s="13">
        <v>44255.0</v>
      </c>
      <c r="B152" s="14">
        <v>19.141</v>
      </c>
      <c r="C152" s="14">
        <v>19.24</v>
      </c>
      <c r="D152" s="14">
        <v>16.448</v>
      </c>
      <c r="E152" s="14">
        <v>17.649</v>
      </c>
      <c r="F152" s="13">
        <v>44255.99999998843</v>
      </c>
      <c r="G152" s="14">
        <v>117007.0</v>
      </c>
      <c r="H152" s="10">
        <v>1.6144704E12</v>
      </c>
      <c r="I152" s="11">
        <v>1.9141E9</v>
      </c>
      <c r="J152" s="11">
        <v>1.924E9</v>
      </c>
      <c r="K152" s="11">
        <v>1.6448E9</v>
      </c>
      <c r="L152" s="11">
        <v>1.7649E9</v>
      </c>
      <c r="M152" s="11">
        <v>3.4377096E14</v>
      </c>
      <c r="N152" s="10">
        <v>1.614556799999E12</v>
      </c>
      <c r="O152" s="11">
        <v>6.0495657472383E15</v>
      </c>
      <c r="P152" s="10">
        <v>117007.0</v>
      </c>
      <c r="Q152" s="11">
        <v>1.624703324E14</v>
      </c>
      <c r="R152" s="11">
        <v>2.8591274172953E15</v>
      </c>
      <c r="S152" s="9">
        <v>0.0</v>
      </c>
    </row>
    <row r="153">
      <c r="A153" s="13">
        <v>44256.0</v>
      </c>
      <c r="B153" s="14">
        <v>17.632</v>
      </c>
      <c r="C153" s="14">
        <v>18.856</v>
      </c>
      <c r="D153" s="14">
        <v>17.497</v>
      </c>
      <c r="E153" s="14">
        <v>18.701</v>
      </c>
      <c r="F153" s="13">
        <v>44256.99999998843</v>
      </c>
      <c r="G153" s="14">
        <v>90537.0</v>
      </c>
      <c r="H153" s="10">
        <v>1.6145568E12</v>
      </c>
      <c r="I153" s="11">
        <v>1.7632E9</v>
      </c>
      <c r="J153" s="11">
        <v>1.8856E9</v>
      </c>
      <c r="K153" s="11">
        <v>1.7497E9</v>
      </c>
      <c r="L153" s="11">
        <v>1.8701E9</v>
      </c>
      <c r="M153" s="11">
        <v>2.760782859E14</v>
      </c>
      <c r="N153" s="10">
        <v>1.614643199999E12</v>
      </c>
      <c r="O153" s="11">
        <v>5.0423586893705E15</v>
      </c>
      <c r="P153" s="10">
        <v>90537.0</v>
      </c>
      <c r="Q153" s="11">
        <v>1.39351342E14</v>
      </c>
      <c r="R153" s="11">
        <v>2.5458379744227E15</v>
      </c>
      <c r="S153" s="9">
        <v>0.0</v>
      </c>
    </row>
    <row r="154">
      <c r="A154" s="13">
        <v>44257.0</v>
      </c>
      <c r="B154" s="14">
        <v>18.682</v>
      </c>
      <c r="C154" s="14">
        <v>20.516</v>
      </c>
      <c r="D154" s="14">
        <v>17.989</v>
      </c>
      <c r="E154" s="14">
        <v>18.851</v>
      </c>
      <c r="F154" s="13">
        <v>44257.99999998843</v>
      </c>
      <c r="G154" s="14">
        <v>147820.0</v>
      </c>
      <c r="H154" s="10">
        <v>1.6146432E12</v>
      </c>
      <c r="I154" s="11">
        <v>1.8682E9</v>
      </c>
      <c r="J154" s="11">
        <v>2.0516E9</v>
      </c>
      <c r="K154" s="11">
        <v>1.7989E9</v>
      </c>
      <c r="L154" s="11">
        <v>1.8851E9</v>
      </c>
      <c r="M154" s="11">
        <v>4.702324771E14</v>
      </c>
      <c r="N154" s="10">
        <v>1.614729599999E12</v>
      </c>
      <c r="O154" s="11">
        <v>9.1423276844278E15</v>
      </c>
      <c r="P154" s="10">
        <v>147820.0</v>
      </c>
      <c r="Q154" s="11">
        <v>2.318194042E14</v>
      </c>
      <c r="R154" s="11">
        <v>4.5100039672552E15</v>
      </c>
      <c r="S154" s="9">
        <v>0.0</v>
      </c>
    </row>
    <row r="155">
      <c r="A155" s="13">
        <v>44258.0</v>
      </c>
      <c r="B155" s="14">
        <v>18.837</v>
      </c>
      <c r="C155" s="14">
        <v>22.0</v>
      </c>
      <c r="D155" s="14">
        <v>18.499</v>
      </c>
      <c r="E155" s="14">
        <v>21.431</v>
      </c>
      <c r="F155" s="13">
        <v>44258.99999998843</v>
      </c>
      <c r="G155" s="14">
        <v>164949.0</v>
      </c>
      <c r="H155" s="10">
        <v>1.6147296E12</v>
      </c>
      <c r="I155" s="11">
        <v>1.8837E9</v>
      </c>
      <c r="J155" s="11">
        <v>2.2E9</v>
      </c>
      <c r="K155" s="11">
        <v>1.8499E9</v>
      </c>
      <c r="L155" s="11">
        <v>2.1431E9</v>
      </c>
      <c r="M155" s="11">
        <v>5.08366054E14</v>
      </c>
      <c r="N155" s="10">
        <v>1.614815999999E12</v>
      </c>
      <c r="O155" s="11">
        <v>1.0235639760457E16</v>
      </c>
      <c r="P155" s="10">
        <v>164949.0</v>
      </c>
      <c r="Q155" s="11">
        <v>2.544468926E14</v>
      </c>
      <c r="R155" s="11">
        <v>5.1343888798161E15</v>
      </c>
      <c r="S155" s="9">
        <v>0.0</v>
      </c>
    </row>
    <row r="156">
      <c r="A156" s="13">
        <v>44259.0</v>
      </c>
      <c r="B156" s="14">
        <v>21.431</v>
      </c>
      <c r="C156" s="14">
        <v>21.845</v>
      </c>
      <c r="D156" s="14">
        <v>18.136</v>
      </c>
      <c r="E156" s="14">
        <v>18.855</v>
      </c>
      <c r="F156" s="13">
        <v>44259.99999998843</v>
      </c>
      <c r="G156" s="14">
        <v>176095.0</v>
      </c>
      <c r="H156" s="10">
        <v>1.614816E12</v>
      </c>
      <c r="I156" s="11">
        <v>2.1431E9</v>
      </c>
      <c r="J156" s="11">
        <v>2.1845E9</v>
      </c>
      <c r="K156" s="11">
        <v>1.8136E9</v>
      </c>
      <c r="L156" s="11">
        <v>1.8855E9</v>
      </c>
      <c r="M156" s="11">
        <v>5.225998346E14</v>
      </c>
      <c r="N156" s="10">
        <v>1.614902399999E12</v>
      </c>
      <c r="O156" s="11">
        <v>1.05259872831138E16</v>
      </c>
      <c r="P156" s="10">
        <v>176095.0</v>
      </c>
      <c r="Q156" s="11">
        <v>2.593068135E14</v>
      </c>
      <c r="R156" s="11">
        <v>5.2238866234054E15</v>
      </c>
      <c r="S156" s="9">
        <v>0.0</v>
      </c>
    </row>
    <row r="157">
      <c r="A157" s="13">
        <v>44260.0</v>
      </c>
      <c r="B157" s="14">
        <v>18.855</v>
      </c>
      <c r="C157" s="14">
        <v>19.5</v>
      </c>
      <c r="D157" s="14">
        <v>17.725</v>
      </c>
      <c r="E157" s="14">
        <v>18.671</v>
      </c>
      <c r="F157" s="13">
        <v>44260.99999998843</v>
      </c>
      <c r="G157" s="14">
        <v>104106.0</v>
      </c>
      <c r="H157" s="10">
        <v>1.6149024E12</v>
      </c>
      <c r="I157" s="11">
        <v>1.8855E9</v>
      </c>
      <c r="J157" s="11">
        <v>1.95E9</v>
      </c>
      <c r="K157" s="11">
        <v>1.7725E9</v>
      </c>
      <c r="L157" s="11">
        <v>1.8671E9</v>
      </c>
      <c r="M157" s="11">
        <v>3.100659912E14</v>
      </c>
      <c r="N157" s="10">
        <v>1.614988799999E12</v>
      </c>
      <c r="O157" s="11">
        <v>5.8003035534071E15</v>
      </c>
      <c r="P157" s="10">
        <v>104106.0</v>
      </c>
      <c r="Q157" s="11">
        <v>1.518127887E14</v>
      </c>
      <c r="R157" s="11">
        <v>2.8454031184308E15</v>
      </c>
      <c r="S157" s="9">
        <v>0.0</v>
      </c>
    </row>
    <row r="158">
      <c r="A158" s="13">
        <v>44261.0</v>
      </c>
      <c r="B158" s="14">
        <v>18.665</v>
      </c>
      <c r="C158" s="14">
        <v>19.069</v>
      </c>
      <c r="D158" s="14">
        <v>18.211</v>
      </c>
      <c r="E158" s="14">
        <v>18.91</v>
      </c>
      <c r="F158" s="13">
        <v>44261.99999998843</v>
      </c>
      <c r="G158" s="14">
        <v>53583.0</v>
      </c>
      <c r="H158" s="10">
        <v>1.6149888E12</v>
      </c>
      <c r="I158" s="11">
        <v>1.8665E9</v>
      </c>
      <c r="J158" s="11">
        <v>1.9069E9</v>
      </c>
      <c r="K158" s="11">
        <v>1.8211E9</v>
      </c>
      <c r="L158" s="11">
        <v>1.891E9</v>
      </c>
      <c r="M158" s="11">
        <v>1.581719957E14</v>
      </c>
      <c r="N158" s="10">
        <v>1.615075199999E12</v>
      </c>
      <c r="O158" s="11">
        <v>2.9663395665724E15</v>
      </c>
      <c r="P158" s="10">
        <v>53583.0</v>
      </c>
      <c r="Q158" s="11">
        <v>7.88225206E13</v>
      </c>
      <c r="R158" s="11">
        <v>1.4780462273039E15</v>
      </c>
      <c r="S158" s="9">
        <v>0.0</v>
      </c>
    </row>
    <row r="159">
      <c r="A159" s="13">
        <v>44262.0</v>
      </c>
      <c r="B159" s="14">
        <v>18.91</v>
      </c>
      <c r="C159" s="14">
        <v>19.495</v>
      </c>
      <c r="D159" s="14">
        <v>18.58</v>
      </c>
      <c r="E159" s="14">
        <v>19.458</v>
      </c>
      <c r="F159" s="13">
        <v>44262.99999998843</v>
      </c>
      <c r="G159" s="14">
        <v>60096.0</v>
      </c>
      <c r="H159" s="10">
        <v>1.6150752E12</v>
      </c>
      <c r="I159" s="11">
        <v>1.891E9</v>
      </c>
      <c r="J159" s="11">
        <v>1.9495E9</v>
      </c>
      <c r="K159" s="11">
        <v>1.858E9</v>
      </c>
      <c r="L159" s="11">
        <v>1.9458E9</v>
      </c>
      <c r="M159" s="11">
        <v>1.704303272E14</v>
      </c>
      <c r="N159" s="10">
        <v>1.615161599999E12</v>
      </c>
      <c r="O159" s="11">
        <v>3.2565265552856E15</v>
      </c>
      <c r="P159" s="10">
        <v>60096.0</v>
      </c>
      <c r="Q159" s="11">
        <v>8.28742031E13</v>
      </c>
      <c r="R159" s="11">
        <v>1.5839938874122E15</v>
      </c>
      <c r="S159" s="9">
        <v>0.0</v>
      </c>
    </row>
    <row r="160">
      <c r="A160" s="13">
        <v>44263.0</v>
      </c>
      <c r="B160" s="14">
        <v>19.471</v>
      </c>
      <c r="C160" s="14">
        <v>19.853</v>
      </c>
      <c r="D160" s="14">
        <v>18.565</v>
      </c>
      <c r="E160" s="14">
        <v>19.392</v>
      </c>
      <c r="F160" s="13">
        <v>44263.99999998843</v>
      </c>
      <c r="G160" s="14">
        <v>71055.0</v>
      </c>
      <c r="H160" s="10">
        <v>1.6151616E12</v>
      </c>
      <c r="I160" s="11">
        <v>1.9471E9</v>
      </c>
      <c r="J160" s="11">
        <v>1.9853E9</v>
      </c>
      <c r="K160" s="11">
        <v>1.8565E9</v>
      </c>
      <c r="L160" s="11">
        <v>1.9392E9</v>
      </c>
      <c r="M160" s="11">
        <v>2.126841663E14</v>
      </c>
      <c r="N160" s="10">
        <v>1.615247999999E12</v>
      </c>
      <c r="O160" s="11">
        <v>4.0672020114751E15</v>
      </c>
      <c r="P160" s="10">
        <v>71055.0</v>
      </c>
      <c r="Q160" s="11">
        <v>1.107574581E14</v>
      </c>
      <c r="R160" s="11">
        <v>2.1185586486237E15</v>
      </c>
      <c r="S160" s="9">
        <v>0.0</v>
      </c>
    </row>
    <row r="161">
      <c r="A161" s="13">
        <v>44264.0</v>
      </c>
      <c r="B161" s="14">
        <v>19.38</v>
      </c>
      <c r="C161" s="14">
        <v>21.2</v>
      </c>
      <c r="D161" s="14">
        <v>19.016</v>
      </c>
      <c r="E161" s="14">
        <v>21.107</v>
      </c>
      <c r="F161" s="13">
        <v>44264.99999998843</v>
      </c>
      <c r="G161" s="14">
        <v>125556.0</v>
      </c>
      <c r="H161" s="10">
        <v>1.615248E12</v>
      </c>
      <c r="I161" s="11">
        <v>1.938E9</v>
      </c>
      <c r="J161" s="11">
        <v>2.12E9</v>
      </c>
      <c r="K161" s="11">
        <v>1.9016E9</v>
      </c>
      <c r="L161" s="11">
        <v>2.1107E9</v>
      </c>
      <c r="M161" s="11">
        <v>3.501908887E14</v>
      </c>
      <c r="N161" s="10">
        <v>1.615334399999E12</v>
      </c>
      <c r="O161" s="11">
        <v>7.0492564671947E15</v>
      </c>
      <c r="P161" s="10">
        <v>125556.0</v>
      </c>
      <c r="Q161" s="11">
        <v>1.825517987E14</v>
      </c>
      <c r="R161" s="11">
        <v>3.6767930156047E15</v>
      </c>
      <c r="S161" s="9">
        <v>0.0</v>
      </c>
    </row>
    <row r="162">
      <c r="A162" s="13">
        <v>44265.0</v>
      </c>
      <c r="B162" s="14">
        <v>21.1</v>
      </c>
      <c r="C162" s="14">
        <v>21.378</v>
      </c>
      <c r="D162" s="14">
        <v>19.088</v>
      </c>
      <c r="E162" s="14">
        <v>19.61</v>
      </c>
      <c r="F162" s="13">
        <v>44265.99999998843</v>
      </c>
      <c r="G162" s="14">
        <v>114667.0</v>
      </c>
      <c r="H162" s="10">
        <v>1.6153344E12</v>
      </c>
      <c r="I162" s="11">
        <v>2.11E9</v>
      </c>
      <c r="J162" s="11">
        <v>2.1378E9</v>
      </c>
      <c r="K162" s="11">
        <v>1.9088E9</v>
      </c>
      <c r="L162" s="11">
        <v>1.961E9</v>
      </c>
      <c r="M162" s="11">
        <v>3.124839255E14</v>
      </c>
      <c r="N162" s="10">
        <v>1.615420799999E12</v>
      </c>
      <c r="O162" s="11">
        <v>6.2698223241364E15</v>
      </c>
      <c r="P162" s="10">
        <v>114667.0</v>
      </c>
      <c r="Q162" s="11">
        <v>1.523512751E14</v>
      </c>
      <c r="R162" s="11">
        <v>3.0583877361559E15</v>
      </c>
      <c r="S162" s="9">
        <v>0.0</v>
      </c>
    </row>
    <row r="163">
      <c r="A163" s="13">
        <v>44266.0</v>
      </c>
      <c r="B163" s="14">
        <v>19.61</v>
      </c>
      <c r="C163" s="14">
        <v>19.747</v>
      </c>
      <c r="D163" s="14">
        <v>18.6</v>
      </c>
      <c r="E163" s="14">
        <v>19.333</v>
      </c>
      <c r="F163" s="13">
        <v>44266.99999998843</v>
      </c>
      <c r="G163" s="14">
        <v>70676.0</v>
      </c>
      <c r="H163" s="10">
        <v>1.6154208E12</v>
      </c>
      <c r="I163" s="11">
        <v>1.961E9</v>
      </c>
      <c r="J163" s="11">
        <v>1.9747E9</v>
      </c>
      <c r="K163" s="11">
        <v>1.86E9</v>
      </c>
      <c r="L163" s="11">
        <v>1.9333E9</v>
      </c>
      <c r="M163" s="11">
        <v>1.88613271E14</v>
      </c>
      <c r="N163" s="10">
        <v>1.615507199999E12</v>
      </c>
      <c r="O163" s="11">
        <v>3.6338631057107E15</v>
      </c>
      <c r="P163" s="10">
        <v>70676.0</v>
      </c>
      <c r="Q163" s="11">
        <v>9.03058759E13</v>
      </c>
      <c r="R163" s="11">
        <v>1.7407450068066E15</v>
      </c>
      <c r="S163" s="9">
        <v>0.0</v>
      </c>
    </row>
    <row r="164">
      <c r="A164" s="13">
        <v>44267.0</v>
      </c>
      <c r="B164" s="14">
        <v>19.333</v>
      </c>
      <c r="C164" s="14">
        <v>19.496</v>
      </c>
      <c r="D164" s="14">
        <v>17.68</v>
      </c>
      <c r="E164" s="14">
        <v>18.552</v>
      </c>
      <c r="F164" s="13">
        <v>44267.99999998843</v>
      </c>
      <c r="G164" s="14">
        <v>82059.0</v>
      </c>
      <c r="H164" s="10">
        <v>1.6155072E12</v>
      </c>
      <c r="I164" s="11">
        <v>1.9333E9</v>
      </c>
      <c r="J164" s="11">
        <v>1.9496E9</v>
      </c>
      <c r="K164" s="11">
        <v>1.768E9</v>
      </c>
      <c r="L164" s="11">
        <v>1.8552E9</v>
      </c>
      <c r="M164" s="11">
        <v>2.278852548E14</v>
      </c>
      <c r="N164" s="10">
        <v>1.615593599999E12</v>
      </c>
      <c r="O164" s="11">
        <v>4.2477202607045E15</v>
      </c>
      <c r="P164" s="10">
        <v>82059.0</v>
      </c>
      <c r="Q164" s="11">
        <v>1.102638381E14</v>
      </c>
      <c r="R164" s="11">
        <v>2.0573885236008E15</v>
      </c>
      <c r="S164" s="9">
        <v>0.0</v>
      </c>
    </row>
    <row r="165">
      <c r="A165" s="13">
        <v>44268.0</v>
      </c>
      <c r="B165" s="14">
        <v>18.549</v>
      </c>
      <c r="C165" s="14">
        <v>19.861</v>
      </c>
      <c r="D165" s="14">
        <v>17.828</v>
      </c>
      <c r="E165" s="14">
        <v>19.363</v>
      </c>
      <c r="F165" s="13">
        <v>44268.99999998843</v>
      </c>
      <c r="G165" s="14">
        <v>84347.0</v>
      </c>
      <c r="H165" s="10">
        <v>1.6155936E12</v>
      </c>
      <c r="I165" s="11">
        <v>1.8549E9</v>
      </c>
      <c r="J165" s="11">
        <v>1.9861E9</v>
      </c>
      <c r="K165" s="11">
        <v>1.7828E9</v>
      </c>
      <c r="L165" s="11">
        <v>1.9363E9</v>
      </c>
      <c r="M165" s="11">
        <v>2.273913361E14</v>
      </c>
      <c r="N165" s="10">
        <v>1.615679999999E12</v>
      </c>
      <c r="O165" s="11">
        <v>4.3394400932416E15</v>
      </c>
      <c r="P165" s="10">
        <v>84347.0</v>
      </c>
      <c r="Q165" s="11">
        <v>1.144701517E14</v>
      </c>
      <c r="R165" s="11">
        <v>2.1850781042906E15</v>
      </c>
      <c r="S165" s="9">
        <v>0.0</v>
      </c>
    </row>
    <row r="166">
      <c r="A166" s="13">
        <v>44269.0</v>
      </c>
      <c r="B166" s="14">
        <v>19.368</v>
      </c>
      <c r="C166" s="14">
        <v>19.531</v>
      </c>
      <c r="D166" s="14">
        <v>18.418</v>
      </c>
      <c r="E166" s="14">
        <v>18.444</v>
      </c>
      <c r="F166" s="13">
        <v>44269.99999998843</v>
      </c>
      <c r="G166" s="14">
        <v>60505.0</v>
      </c>
      <c r="H166" s="10">
        <v>1.61568E12</v>
      </c>
      <c r="I166" s="11">
        <v>1.9368E9</v>
      </c>
      <c r="J166" s="11">
        <v>1.9531E9</v>
      </c>
      <c r="K166" s="11">
        <v>1.8418E9</v>
      </c>
      <c r="L166" s="11">
        <v>1.8444E9</v>
      </c>
      <c r="M166" s="11">
        <v>1.618064777E14</v>
      </c>
      <c r="N166" s="10">
        <v>1.615766399999E12</v>
      </c>
      <c r="O166" s="11">
        <v>3.0642512331349E15</v>
      </c>
      <c r="P166" s="10">
        <v>60505.0</v>
      </c>
      <c r="Q166" s="11">
        <v>7.53676663E13</v>
      </c>
      <c r="R166" s="11">
        <v>1.4280780179271E15</v>
      </c>
      <c r="S166" s="9">
        <v>0.0</v>
      </c>
    </row>
    <row r="167">
      <c r="A167" s="13">
        <v>44270.0</v>
      </c>
      <c r="B167" s="14">
        <v>18.443</v>
      </c>
      <c r="C167" s="14">
        <v>21.1</v>
      </c>
      <c r="D167" s="14">
        <v>17.901</v>
      </c>
      <c r="E167" s="14">
        <v>19.838</v>
      </c>
      <c r="F167" s="13">
        <v>44270.99999998843</v>
      </c>
      <c r="G167" s="14">
        <v>174249.0</v>
      </c>
      <c r="H167" s="10">
        <v>1.6157664E12</v>
      </c>
      <c r="I167" s="11">
        <v>1.8443E9</v>
      </c>
      <c r="J167" s="11">
        <v>2.11E9</v>
      </c>
      <c r="K167" s="11">
        <v>1.7901E9</v>
      </c>
      <c r="L167" s="11">
        <v>1.9838E9</v>
      </c>
      <c r="M167" s="11">
        <v>4.941682318E14</v>
      </c>
      <c r="N167" s="10">
        <v>1.615852799999E12</v>
      </c>
      <c r="O167" s="11">
        <v>9.657008024252E15</v>
      </c>
      <c r="P167" s="10">
        <v>174249.0</v>
      </c>
      <c r="Q167" s="11">
        <v>2.520416898E14</v>
      </c>
      <c r="R167" s="11">
        <v>4.9296241758584E15</v>
      </c>
      <c r="S167" s="9">
        <v>0.0</v>
      </c>
    </row>
    <row r="168">
      <c r="A168" s="13">
        <v>44271.0</v>
      </c>
      <c r="B168" s="14">
        <v>19.839</v>
      </c>
      <c r="C168" s="14">
        <v>22.102</v>
      </c>
      <c r="D168" s="14">
        <v>18.689</v>
      </c>
      <c r="E168" s="14">
        <v>21.008</v>
      </c>
      <c r="F168" s="13">
        <v>44271.99999998843</v>
      </c>
      <c r="G168" s="14">
        <v>186641.0</v>
      </c>
      <c r="H168" s="10">
        <v>1.6158528E12</v>
      </c>
      <c r="I168" s="11">
        <v>1.9839E9</v>
      </c>
      <c r="J168" s="11">
        <v>2.2102E9</v>
      </c>
      <c r="K168" s="11">
        <v>1.8689E9</v>
      </c>
      <c r="L168" s="11">
        <v>2.1008E9</v>
      </c>
      <c r="M168" s="11">
        <v>5.013444239E14</v>
      </c>
      <c r="N168" s="10">
        <v>1.615939199999E12</v>
      </c>
      <c r="O168" s="11">
        <v>1.02831631685578E16</v>
      </c>
      <c r="P168" s="10">
        <v>186641.0</v>
      </c>
      <c r="Q168" s="11">
        <v>2.44728364E14</v>
      </c>
      <c r="R168" s="11">
        <v>5.0229107381317E15</v>
      </c>
      <c r="S168" s="9">
        <v>0.0</v>
      </c>
    </row>
    <row r="169">
      <c r="A169" s="13">
        <v>44272.0</v>
      </c>
      <c r="B169" s="14">
        <v>21.014</v>
      </c>
      <c r="C169" s="14">
        <v>21.674</v>
      </c>
      <c r="D169" s="14">
        <v>19.55</v>
      </c>
      <c r="E169" s="14">
        <v>20.896</v>
      </c>
      <c r="F169" s="13">
        <v>44272.99999998843</v>
      </c>
      <c r="G169" s="14">
        <v>135649.0</v>
      </c>
      <c r="H169" s="10">
        <v>1.6159392E12</v>
      </c>
      <c r="I169" s="11">
        <v>2.1014E9</v>
      </c>
      <c r="J169" s="11">
        <v>2.1674E9</v>
      </c>
      <c r="K169" s="11">
        <v>1.955E9</v>
      </c>
      <c r="L169" s="11">
        <v>2.0896E9</v>
      </c>
      <c r="M169" s="11">
        <v>3.501413857E14</v>
      </c>
      <c r="N169" s="10">
        <v>1.616025599999E12</v>
      </c>
      <c r="O169" s="11">
        <v>7.199600408692E15</v>
      </c>
      <c r="P169" s="10">
        <v>135649.0</v>
      </c>
      <c r="Q169" s="11">
        <v>1.847809965E14</v>
      </c>
      <c r="R169" s="11">
        <v>3.8040655092898E15</v>
      </c>
      <c r="S169" s="9">
        <v>0.0</v>
      </c>
    </row>
    <row r="170">
      <c r="A170" s="13">
        <v>44273.0</v>
      </c>
      <c r="B170" s="14">
        <v>20.9</v>
      </c>
      <c r="C170" s="14">
        <v>24.523</v>
      </c>
      <c r="D170" s="14">
        <v>20.524</v>
      </c>
      <c r="E170" s="14">
        <v>22.106</v>
      </c>
      <c r="F170" s="13">
        <v>44273.99999998843</v>
      </c>
      <c r="G170" s="14">
        <v>270750.0</v>
      </c>
      <c r="H170" s="10">
        <v>1.6160256E12</v>
      </c>
      <c r="I170" s="11">
        <v>2.09E9</v>
      </c>
      <c r="J170" s="11">
        <v>2.4523E9</v>
      </c>
      <c r="K170" s="11">
        <v>2.0524E9</v>
      </c>
      <c r="L170" s="11">
        <v>2.2106E9</v>
      </c>
      <c r="M170" s="11">
        <v>7.231433E14</v>
      </c>
      <c r="N170" s="10">
        <v>1.616111999999E12</v>
      </c>
      <c r="O170" s="11">
        <v>1.64452048626074E16</v>
      </c>
      <c r="P170" s="10">
        <v>270750.0</v>
      </c>
      <c r="Q170" s="11">
        <v>3.602221543E14</v>
      </c>
      <c r="R170" s="11">
        <v>8.1825685458514E15</v>
      </c>
      <c r="S170" s="9">
        <v>0.0</v>
      </c>
    </row>
    <row r="171">
      <c r="A171" s="13">
        <v>44274.0</v>
      </c>
      <c r="B171" s="14">
        <v>22.108</v>
      </c>
      <c r="C171" s="14">
        <v>23.185</v>
      </c>
      <c r="D171" s="14">
        <v>21.5</v>
      </c>
      <c r="E171" s="14">
        <v>22.19</v>
      </c>
      <c r="F171" s="13">
        <v>44274.99999998843</v>
      </c>
      <c r="G171" s="14">
        <v>124720.0</v>
      </c>
      <c r="H171" s="10">
        <v>1.616112E12</v>
      </c>
      <c r="I171" s="11">
        <v>2.2108E9</v>
      </c>
      <c r="J171" s="11">
        <v>2.3185E9</v>
      </c>
      <c r="K171" s="11">
        <v>2.15E9</v>
      </c>
      <c r="L171" s="11">
        <v>2.219E9</v>
      </c>
      <c r="M171" s="11">
        <v>3.678794899E14</v>
      </c>
      <c r="N171" s="10">
        <v>1.616198399999E12</v>
      </c>
      <c r="O171" s="11">
        <v>8.251412117615E15</v>
      </c>
      <c r="P171" s="10">
        <v>124720.0</v>
      </c>
      <c r="Q171" s="11">
        <v>1.815970102E14</v>
      </c>
      <c r="R171" s="11">
        <v>4.0744349985379E15</v>
      </c>
      <c r="S171" s="9">
        <v>0.0</v>
      </c>
    </row>
    <row r="172">
      <c r="A172" s="13">
        <v>44275.0</v>
      </c>
      <c r="B172" s="14">
        <v>22.186</v>
      </c>
      <c r="C172" s="14">
        <v>22.726</v>
      </c>
      <c r="D172" s="14">
        <v>20.716</v>
      </c>
      <c r="E172" s="14">
        <v>20.915</v>
      </c>
      <c r="F172" s="13">
        <v>44275.99999998843</v>
      </c>
      <c r="G172" s="14">
        <v>80369.0</v>
      </c>
      <c r="H172" s="10">
        <v>1.6161984E12</v>
      </c>
      <c r="I172" s="11">
        <v>2.2186E9</v>
      </c>
      <c r="J172" s="11">
        <v>2.2726E9</v>
      </c>
      <c r="K172" s="11">
        <v>2.0716E9</v>
      </c>
      <c r="L172" s="11">
        <v>2.0915E9</v>
      </c>
      <c r="M172" s="11">
        <v>1.897841595E14</v>
      </c>
      <c r="N172" s="10">
        <v>1.616284799999E12</v>
      </c>
      <c r="O172" s="11">
        <v>4.1908958391238E15</v>
      </c>
      <c r="P172" s="10">
        <v>80369.0</v>
      </c>
      <c r="Q172" s="11">
        <v>9.43820727E13</v>
      </c>
      <c r="R172" s="11">
        <v>2.0853441016722E15</v>
      </c>
      <c r="S172" s="9">
        <v>0.0</v>
      </c>
    </row>
    <row r="173">
      <c r="A173" s="13">
        <v>44276.0</v>
      </c>
      <c r="B173" s="14">
        <v>20.911</v>
      </c>
      <c r="C173" s="14">
        <v>21.258</v>
      </c>
      <c r="D173" s="14">
        <v>19.924</v>
      </c>
      <c r="E173" s="14">
        <v>20.52</v>
      </c>
      <c r="F173" s="13">
        <v>44276.99999998843</v>
      </c>
      <c r="G173" s="14">
        <v>78852.0</v>
      </c>
      <c r="H173" s="10">
        <v>1.6162848E12</v>
      </c>
      <c r="I173" s="11">
        <v>2.0911E9</v>
      </c>
      <c r="J173" s="11">
        <v>2.1258E9</v>
      </c>
      <c r="K173" s="11">
        <v>1.9924E9</v>
      </c>
      <c r="L173" s="11">
        <v>2.052E9</v>
      </c>
      <c r="M173" s="11">
        <v>1.997519748E14</v>
      </c>
      <c r="N173" s="10">
        <v>1.616371199999E12</v>
      </c>
      <c r="O173" s="11">
        <v>4.122830788763E15</v>
      </c>
      <c r="P173" s="10">
        <v>78852.0</v>
      </c>
      <c r="Q173" s="11">
        <v>9.591005E13</v>
      </c>
      <c r="R173" s="11">
        <v>1.9802788099149E15</v>
      </c>
      <c r="S173" s="9">
        <v>0.0</v>
      </c>
    </row>
    <row r="174">
      <c r="A174" s="13">
        <v>44277.0</v>
      </c>
      <c r="B174" s="14">
        <v>20.508</v>
      </c>
      <c r="C174" s="14">
        <v>21.166</v>
      </c>
      <c r="D174" s="14">
        <v>18.888</v>
      </c>
      <c r="E174" s="14">
        <v>19.179</v>
      </c>
      <c r="F174" s="13">
        <v>44277.99999998843</v>
      </c>
      <c r="G174" s="14">
        <v>99282.0</v>
      </c>
      <c r="H174" s="10">
        <v>1.6163712E12</v>
      </c>
      <c r="I174" s="11">
        <v>2.0508E9</v>
      </c>
      <c r="J174" s="11">
        <v>2.1166E9</v>
      </c>
      <c r="K174" s="11">
        <v>1.8888E9</v>
      </c>
      <c r="L174" s="11">
        <v>1.9179E9</v>
      </c>
      <c r="M174" s="11">
        <v>2.450994083E14</v>
      </c>
      <c r="N174" s="10">
        <v>1.616457599999E12</v>
      </c>
      <c r="O174" s="11">
        <v>4.9450517416862E15</v>
      </c>
      <c r="P174" s="10">
        <v>99282.0</v>
      </c>
      <c r="Q174" s="11">
        <v>1.212854076E14</v>
      </c>
      <c r="R174" s="11">
        <v>2.4482101402437E15</v>
      </c>
      <c r="S174" s="9">
        <v>0.0</v>
      </c>
    </row>
    <row r="175">
      <c r="A175" s="13">
        <v>44278.0</v>
      </c>
      <c r="B175" s="14">
        <v>19.198</v>
      </c>
      <c r="C175" s="14">
        <v>19.863</v>
      </c>
      <c r="D175" s="14">
        <v>18.679</v>
      </c>
      <c r="E175" s="14">
        <v>18.724</v>
      </c>
      <c r="F175" s="13">
        <v>44278.99999998843</v>
      </c>
      <c r="G175" s="14">
        <v>70972.0</v>
      </c>
      <c r="H175" s="10">
        <v>1.6164576E12</v>
      </c>
      <c r="I175" s="11">
        <v>1.9198E9</v>
      </c>
      <c r="J175" s="11">
        <v>1.9863E9</v>
      </c>
      <c r="K175" s="11">
        <v>1.8679E9</v>
      </c>
      <c r="L175" s="11">
        <v>1.8724E9</v>
      </c>
      <c r="M175" s="11">
        <v>1.844435114E14</v>
      </c>
      <c r="N175" s="10">
        <v>1.616543999999E12</v>
      </c>
      <c r="O175" s="11">
        <v>3.5582617945745E15</v>
      </c>
      <c r="P175" s="10">
        <v>70972.0</v>
      </c>
      <c r="Q175" s="11">
        <v>9.27476993E13</v>
      </c>
      <c r="R175" s="11">
        <v>1.7895489337638E15</v>
      </c>
      <c r="S175" s="9">
        <v>0.0</v>
      </c>
    </row>
    <row r="176">
      <c r="A176" s="13">
        <v>44279.0</v>
      </c>
      <c r="B176" s="14">
        <v>18.708</v>
      </c>
      <c r="C176" s="14">
        <v>19.79</v>
      </c>
      <c r="D176" s="14">
        <v>16.444</v>
      </c>
      <c r="E176" s="14">
        <v>17.424</v>
      </c>
      <c r="F176" s="13">
        <v>44279.99999998843</v>
      </c>
      <c r="G176" s="14">
        <v>102115.0</v>
      </c>
      <c r="H176" s="10">
        <v>1.616544E12</v>
      </c>
      <c r="I176" s="11">
        <v>1.8708E9</v>
      </c>
      <c r="J176" s="11">
        <v>1.979E9</v>
      </c>
      <c r="K176" s="11">
        <v>1.6444E9</v>
      </c>
      <c r="L176" s="11">
        <v>1.7424E9</v>
      </c>
      <c r="M176" s="11">
        <v>2.856121357E14</v>
      </c>
      <c r="N176" s="10">
        <v>1.616630399999E12</v>
      </c>
      <c r="O176" s="11">
        <v>5.3186913901142E15</v>
      </c>
      <c r="P176" s="10">
        <v>102115.0</v>
      </c>
      <c r="Q176" s="11">
        <v>1.401766399E14</v>
      </c>
      <c r="R176" s="11">
        <v>2.6148828816392E15</v>
      </c>
      <c r="S176" s="9">
        <v>0.0</v>
      </c>
    </row>
    <row r="177">
      <c r="A177" s="13">
        <v>44280.0</v>
      </c>
      <c r="B177" s="14">
        <v>17.423</v>
      </c>
      <c r="C177" s="14">
        <v>18.019</v>
      </c>
      <c r="D177" s="14">
        <v>16.629</v>
      </c>
      <c r="E177" s="14">
        <v>17.1</v>
      </c>
      <c r="F177" s="13">
        <v>44280.99999998843</v>
      </c>
      <c r="G177" s="14">
        <v>85352.0</v>
      </c>
      <c r="H177" s="10">
        <v>1.6166304E12</v>
      </c>
      <c r="I177" s="11">
        <v>1.7423E9</v>
      </c>
      <c r="J177" s="11">
        <v>1.8019E9</v>
      </c>
      <c r="K177" s="11">
        <v>1.6629E9</v>
      </c>
      <c r="L177" s="11">
        <v>1.71E9</v>
      </c>
      <c r="M177" s="11">
        <v>2.646905579E14</v>
      </c>
      <c r="N177" s="10">
        <v>1.616716799999E12</v>
      </c>
      <c r="O177" s="11">
        <v>4.5863279587922E15</v>
      </c>
      <c r="P177" s="10">
        <v>85352.0</v>
      </c>
      <c r="Q177" s="11">
        <v>1.391157552E14</v>
      </c>
      <c r="R177" s="11">
        <v>2.4103384214543E15</v>
      </c>
      <c r="S177" s="9">
        <v>0.0</v>
      </c>
    </row>
    <row r="178">
      <c r="A178" s="13">
        <v>44281.0</v>
      </c>
      <c r="B178" s="14">
        <v>17.095</v>
      </c>
      <c r="C178" s="14">
        <v>18.99</v>
      </c>
      <c r="D178" s="14">
        <v>17.059</v>
      </c>
      <c r="E178" s="14">
        <v>18.94</v>
      </c>
      <c r="F178" s="13">
        <v>44281.99999998843</v>
      </c>
      <c r="G178" s="14">
        <v>72891.0</v>
      </c>
      <c r="H178" s="10">
        <v>1.6167168E12</v>
      </c>
      <c r="I178" s="11">
        <v>1.7095E9</v>
      </c>
      <c r="J178" s="11">
        <v>1.899E9</v>
      </c>
      <c r="K178" s="11">
        <v>1.7059E9</v>
      </c>
      <c r="L178" s="11">
        <v>1.894E9</v>
      </c>
      <c r="M178" s="11">
        <v>1.948543946E14</v>
      </c>
      <c r="N178" s="10">
        <v>1.616803199999E12</v>
      </c>
      <c r="O178" s="11">
        <v>3.5312699468436E15</v>
      </c>
      <c r="P178" s="10">
        <v>72891.0</v>
      </c>
      <c r="Q178" s="11">
        <v>9.67042413E13</v>
      </c>
      <c r="R178" s="11">
        <v>1.7505446956807E15</v>
      </c>
      <c r="S178" s="9">
        <v>0.0</v>
      </c>
    </row>
    <row r="179">
      <c r="A179" s="13">
        <v>44282.0</v>
      </c>
      <c r="B179" s="14">
        <v>18.929</v>
      </c>
      <c r="C179" s="14">
        <v>19.211</v>
      </c>
      <c r="D179" s="14">
        <v>18.014</v>
      </c>
      <c r="E179" s="14">
        <v>18.704</v>
      </c>
      <c r="F179" s="13">
        <v>44282.99999998843</v>
      </c>
      <c r="G179" s="14">
        <v>58790.0</v>
      </c>
      <c r="H179" s="10">
        <v>1.6168032E12</v>
      </c>
      <c r="I179" s="11">
        <v>1.8929E9</v>
      </c>
      <c r="J179" s="11">
        <v>1.9211E9</v>
      </c>
      <c r="K179" s="11">
        <v>1.8014E9</v>
      </c>
      <c r="L179" s="11">
        <v>1.8704E9</v>
      </c>
      <c r="M179" s="11">
        <v>1.428525974E14</v>
      </c>
      <c r="N179" s="10">
        <v>1.616889599999E12</v>
      </c>
      <c r="O179" s="11">
        <v>2.6649606728655E15</v>
      </c>
      <c r="P179" s="10">
        <v>58790.0</v>
      </c>
      <c r="Q179" s="11">
        <v>6.90572521E13</v>
      </c>
      <c r="R179" s="11">
        <v>1.2888319912346E15</v>
      </c>
      <c r="S179" s="9">
        <v>0.0</v>
      </c>
    </row>
    <row r="180">
      <c r="A180" s="13">
        <v>44283.0</v>
      </c>
      <c r="B180" s="14">
        <v>18.706</v>
      </c>
      <c r="C180" s="14">
        <v>20.0</v>
      </c>
      <c r="D180" s="14">
        <v>18.419</v>
      </c>
      <c r="E180" s="14">
        <v>19.331</v>
      </c>
      <c r="F180" s="13">
        <v>44283.99999998843</v>
      </c>
      <c r="G180" s="14">
        <v>83122.0</v>
      </c>
      <c r="H180" s="10">
        <v>1.6168896E12</v>
      </c>
      <c r="I180" s="11">
        <v>1.8706E9</v>
      </c>
      <c r="J180" s="11">
        <v>2.0E9</v>
      </c>
      <c r="K180" s="11">
        <v>1.8419E9</v>
      </c>
      <c r="L180" s="11">
        <v>1.9331E9</v>
      </c>
      <c r="M180" s="11">
        <v>2.040178701E14</v>
      </c>
      <c r="N180" s="10">
        <v>1.616975999999E12</v>
      </c>
      <c r="O180" s="11">
        <v>3.9226283128244E15</v>
      </c>
      <c r="P180" s="10">
        <v>83122.0</v>
      </c>
      <c r="Q180" s="11">
        <v>9.63412697E13</v>
      </c>
      <c r="R180" s="11">
        <v>1.8531597621805E15</v>
      </c>
      <c r="S180" s="9">
        <v>0.0</v>
      </c>
    </row>
    <row r="181">
      <c r="A181" s="13">
        <v>44284.0</v>
      </c>
      <c r="B181" s="14">
        <v>19.329</v>
      </c>
      <c r="C181" s="14">
        <v>20.989</v>
      </c>
      <c r="D181" s="14">
        <v>19.06</v>
      </c>
      <c r="E181" s="14">
        <v>20.273</v>
      </c>
      <c r="F181" s="13">
        <v>44284.99999998843</v>
      </c>
      <c r="G181" s="14">
        <v>111423.0</v>
      </c>
      <c r="H181" s="10">
        <v>1.616976E12</v>
      </c>
      <c r="I181" s="11">
        <v>1.9329E9</v>
      </c>
      <c r="J181" s="11">
        <v>2.0989E9</v>
      </c>
      <c r="K181" s="11">
        <v>1.906E9</v>
      </c>
      <c r="L181" s="11">
        <v>2.0273E9</v>
      </c>
      <c r="M181" s="11">
        <v>2.862825719E14</v>
      </c>
      <c r="N181" s="10">
        <v>1.617062399999E12</v>
      </c>
      <c r="O181" s="11">
        <v>5.7403306378996E15</v>
      </c>
      <c r="P181" s="10">
        <v>111423.0</v>
      </c>
      <c r="Q181" s="11">
        <v>1.532983637E14</v>
      </c>
      <c r="R181" s="11">
        <v>3.0721260482633E15</v>
      </c>
      <c r="S181" s="9">
        <v>0.0</v>
      </c>
    </row>
    <row r="182">
      <c r="A182" s="13">
        <v>44285.0</v>
      </c>
      <c r="B182" s="14">
        <v>20.27</v>
      </c>
      <c r="C182" s="14">
        <v>20.691</v>
      </c>
      <c r="D182" s="14">
        <v>19.471</v>
      </c>
      <c r="E182" s="14">
        <v>19.968</v>
      </c>
      <c r="F182" s="13">
        <v>44285.99999998843</v>
      </c>
      <c r="G182" s="14">
        <v>80970.0</v>
      </c>
      <c r="H182" s="10">
        <v>1.6170624E12</v>
      </c>
      <c r="I182" s="11">
        <v>2.027E9</v>
      </c>
      <c r="J182" s="11">
        <v>2.0691E9</v>
      </c>
      <c r="K182" s="11">
        <v>1.9471E9</v>
      </c>
      <c r="L182" s="11">
        <v>1.9968E9</v>
      </c>
      <c r="M182" s="11">
        <v>2.133154259E14</v>
      </c>
      <c r="N182" s="10">
        <v>1.617148799999E12</v>
      </c>
      <c r="O182" s="11">
        <v>4.274784361303E15</v>
      </c>
      <c r="P182" s="10">
        <v>80970.0</v>
      </c>
      <c r="Q182" s="11">
        <v>1.076888165E14</v>
      </c>
      <c r="R182" s="11">
        <v>2.1586208064806E15</v>
      </c>
      <c r="S182" s="9">
        <v>0.0</v>
      </c>
    </row>
    <row r="183">
      <c r="A183" s="13">
        <v>44286.0</v>
      </c>
      <c r="B183" s="14">
        <v>19.968</v>
      </c>
      <c r="C183" s="14">
        <v>20.088</v>
      </c>
      <c r="D183" s="14">
        <v>18.168</v>
      </c>
      <c r="E183" s="14">
        <v>19.081</v>
      </c>
      <c r="F183" s="13">
        <v>44286.99999998843</v>
      </c>
      <c r="G183" s="14">
        <v>104602.0</v>
      </c>
      <c r="H183" s="10">
        <v>1.6171488E12</v>
      </c>
      <c r="I183" s="11">
        <v>1.9968E9</v>
      </c>
      <c r="J183" s="11">
        <v>2.0088E9</v>
      </c>
      <c r="K183" s="11">
        <v>1.8168E9</v>
      </c>
      <c r="L183" s="11">
        <v>1.9081E9</v>
      </c>
      <c r="M183" s="11">
        <v>2.780289219E14</v>
      </c>
      <c r="N183" s="10">
        <v>1.617235199999E12</v>
      </c>
      <c r="O183" s="11">
        <v>5.313767917694E15</v>
      </c>
      <c r="P183" s="10">
        <v>104602.0</v>
      </c>
      <c r="Q183" s="11">
        <v>1.376991305E14</v>
      </c>
      <c r="R183" s="11">
        <v>2.6341902495038E15</v>
      </c>
      <c r="S183" s="9">
        <v>0.0</v>
      </c>
    </row>
    <row r="184">
      <c r="A184" s="13">
        <v>44287.0</v>
      </c>
      <c r="B184" s="14">
        <v>19.081</v>
      </c>
      <c r="C184" s="14">
        <v>20.2</v>
      </c>
      <c r="D184" s="14">
        <v>18.902</v>
      </c>
      <c r="E184" s="14">
        <v>19.473</v>
      </c>
      <c r="F184" s="13">
        <v>44287.99999998843</v>
      </c>
      <c r="G184" s="14">
        <v>92273.0</v>
      </c>
      <c r="H184" s="10">
        <v>1.6172352E12</v>
      </c>
      <c r="I184" s="11">
        <v>1.9081E9</v>
      </c>
      <c r="J184" s="11">
        <v>2.02E9</v>
      </c>
      <c r="K184" s="11">
        <v>1.8902E9</v>
      </c>
      <c r="L184" s="11">
        <v>1.9473E9</v>
      </c>
      <c r="M184" s="11">
        <v>2.557080389E14</v>
      </c>
      <c r="N184" s="10">
        <v>1.617321599999E12</v>
      </c>
      <c r="O184" s="11">
        <v>4.9444587384235E15</v>
      </c>
      <c r="P184" s="10">
        <v>92273.0</v>
      </c>
      <c r="Q184" s="11">
        <v>1.442010016E14</v>
      </c>
      <c r="R184" s="11">
        <v>2.7883027130625E15</v>
      </c>
      <c r="S184" s="9">
        <v>0.0</v>
      </c>
    </row>
    <row r="185">
      <c r="A185" s="13">
        <v>44288.0</v>
      </c>
      <c r="B185" s="14">
        <v>19.482</v>
      </c>
      <c r="C185" s="14">
        <v>20.422</v>
      </c>
      <c r="D185" s="14">
        <v>19.134</v>
      </c>
      <c r="E185" s="14">
        <v>20.315</v>
      </c>
      <c r="F185" s="13">
        <v>44288.99999998843</v>
      </c>
      <c r="G185" s="14">
        <v>89820.0</v>
      </c>
      <c r="H185" s="10">
        <v>1.6173216E12</v>
      </c>
      <c r="I185" s="11">
        <v>1.9482E9</v>
      </c>
      <c r="J185" s="11">
        <v>2.0422E9</v>
      </c>
      <c r="K185" s="11">
        <v>1.9134E9</v>
      </c>
      <c r="L185" s="11">
        <v>2.0315E9</v>
      </c>
      <c r="M185" s="11">
        <v>2.149364984E14</v>
      </c>
      <c r="N185" s="10">
        <v>1.617407999999E12</v>
      </c>
      <c r="O185" s="11">
        <v>4.2513126798634E15</v>
      </c>
      <c r="P185" s="10">
        <v>89820.0</v>
      </c>
      <c r="Q185" s="11">
        <v>1.083424975E14</v>
      </c>
      <c r="R185" s="11">
        <v>2.1424811282212E15</v>
      </c>
      <c r="S185" s="9">
        <v>0.0</v>
      </c>
    </row>
    <row r="186">
      <c r="A186" s="13">
        <v>44289.0</v>
      </c>
      <c r="B186" s="14">
        <v>20.312</v>
      </c>
      <c r="C186" s="14">
        <v>22.564</v>
      </c>
      <c r="D186" s="14">
        <v>19.843</v>
      </c>
      <c r="E186" s="14">
        <v>20.033</v>
      </c>
      <c r="F186" s="13">
        <v>44289.99999998843</v>
      </c>
      <c r="G186" s="14">
        <v>236757.0</v>
      </c>
      <c r="H186" s="10">
        <v>1.617408E12</v>
      </c>
      <c r="I186" s="11">
        <v>2.0312E9</v>
      </c>
      <c r="J186" s="11">
        <v>2.2564E9</v>
      </c>
      <c r="K186" s="11">
        <v>1.9843E9</v>
      </c>
      <c r="L186" s="11">
        <v>2.0033E9</v>
      </c>
      <c r="M186" s="11">
        <v>6.902501961E14</v>
      </c>
      <c r="N186" s="10">
        <v>1.617494399999E12</v>
      </c>
      <c r="O186" s="11">
        <v>1.4812550212646E16</v>
      </c>
      <c r="P186" s="10">
        <v>236757.0</v>
      </c>
      <c r="Q186" s="11">
        <v>3.672067825E14</v>
      </c>
      <c r="R186" s="11">
        <v>7.9048887410848E15</v>
      </c>
      <c r="S186" s="9">
        <v>0.0</v>
      </c>
    </row>
    <row r="187">
      <c r="A187" s="13">
        <v>44290.0</v>
      </c>
      <c r="B187" s="14">
        <v>20.034</v>
      </c>
      <c r="C187" s="14">
        <v>21.933</v>
      </c>
      <c r="D187" s="14">
        <v>19.535</v>
      </c>
      <c r="E187" s="14">
        <v>21.525</v>
      </c>
      <c r="F187" s="13">
        <v>44290.99999998843</v>
      </c>
      <c r="G187" s="14">
        <v>121977.0</v>
      </c>
      <c r="H187" s="10">
        <v>1.6174944E12</v>
      </c>
      <c r="I187" s="11">
        <v>2.0034E9</v>
      </c>
      <c r="J187" s="11">
        <v>2.1933E9</v>
      </c>
      <c r="K187" s="11">
        <v>1.9535E9</v>
      </c>
      <c r="L187" s="11">
        <v>2.1525E9</v>
      </c>
      <c r="M187" s="11">
        <v>3.141300173E14</v>
      </c>
      <c r="N187" s="10">
        <v>1.617580799999E12</v>
      </c>
      <c r="O187" s="11">
        <v>6.5299169355941E15</v>
      </c>
      <c r="P187" s="10">
        <v>121977.0</v>
      </c>
      <c r="Q187" s="11">
        <v>1.574052737E14</v>
      </c>
      <c r="R187" s="11">
        <v>3.2698783555511E15</v>
      </c>
      <c r="S187" s="9">
        <v>0.0</v>
      </c>
    </row>
    <row r="188">
      <c r="A188" s="13">
        <v>44291.0</v>
      </c>
      <c r="B188" s="14">
        <v>21.53</v>
      </c>
      <c r="C188" s="14">
        <v>22.22</v>
      </c>
      <c r="D188" s="14">
        <v>20.0</v>
      </c>
      <c r="E188" s="14">
        <v>21.431</v>
      </c>
      <c r="F188" s="13">
        <v>44291.99999998843</v>
      </c>
      <c r="G188" s="14">
        <v>144239.0</v>
      </c>
      <c r="H188" s="10">
        <v>1.6175808E12</v>
      </c>
      <c r="I188" s="11">
        <v>2.153E9</v>
      </c>
      <c r="J188" s="11">
        <v>2.222E9</v>
      </c>
      <c r="K188" s="11">
        <v>2.0E9</v>
      </c>
      <c r="L188" s="11">
        <v>2.1431E9</v>
      </c>
      <c r="M188" s="11">
        <v>3.326701622E14</v>
      </c>
      <c r="N188" s="10">
        <v>1.617667199999E12</v>
      </c>
      <c r="O188" s="11">
        <v>7.064142441858E15</v>
      </c>
      <c r="P188" s="10">
        <v>144239.0</v>
      </c>
      <c r="Q188" s="11">
        <v>1.712608004E14</v>
      </c>
      <c r="R188" s="11">
        <v>3.6405530732389E15</v>
      </c>
      <c r="S188" s="9">
        <v>0.0</v>
      </c>
    </row>
    <row r="189">
      <c r="A189" s="13">
        <v>44292.0</v>
      </c>
      <c r="B189" s="14">
        <v>21.45</v>
      </c>
      <c r="C189" s="14">
        <v>23.211</v>
      </c>
      <c r="D189" s="14">
        <v>21.038</v>
      </c>
      <c r="E189" s="14">
        <v>21.656</v>
      </c>
      <c r="F189" s="13">
        <v>44292.99999998843</v>
      </c>
      <c r="G189" s="14">
        <v>212410.0</v>
      </c>
      <c r="H189" s="10">
        <v>1.6176672E12</v>
      </c>
      <c r="I189" s="11">
        <v>2.145E9</v>
      </c>
      <c r="J189" s="11">
        <v>2.3211E9</v>
      </c>
      <c r="K189" s="11">
        <v>2.1038E9</v>
      </c>
      <c r="L189" s="11">
        <v>2.1656E9</v>
      </c>
      <c r="M189" s="11">
        <v>4.716570331E14</v>
      </c>
      <c r="N189" s="10">
        <v>1.617753599999E12</v>
      </c>
      <c r="O189" s="11">
        <v>1.03712809346214E16</v>
      </c>
      <c r="P189" s="10">
        <v>212410.0</v>
      </c>
      <c r="Q189" s="11">
        <v>2.410996929E14</v>
      </c>
      <c r="R189" s="11">
        <v>5.301929648552E15</v>
      </c>
      <c r="S189" s="9">
        <v>0.0</v>
      </c>
    </row>
    <row r="190">
      <c r="A190" s="13">
        <v>44293.0</v>
      </c>
      <c r="B190" s="14">
        <v>21.643</v>
      </c>
      <c r="C190" s="14">
        <v>22.1</v>
      </c>
      <c r="D190" s="14">
        <v>18.651</v>
      </c>
      <c r="E190" s="14">
        <v>19.558</v>
      </c>
      <c r="F190" s="13">
        <v>44293.99999998843</v>
      </c>
      <c r="G190" s="14">
        <v>215082.0</v>
      </c>
      <c r="H190" s="10">
        <v>1.6177536E12</v>
      </c>
      <c r="I190" s="11">
        <v>2.1643E9</v>
      </c>
      <c r="J190" s="11">
        <v>2.21E9</v>
      </c>
      <c r="K190" s="11">
        <v>1.8651E9</v>
      </c>
      <c r="L190" s="11">
        <v>1.9558E9</v>
      </c>
      <c r="M190" s="11">
        <v>4.977703341E14</v>
      </c>
      <c r="N190" s="10">
        <v>1.617839999999E12</v>
      </c>
      <c r="O190" s="11">
        <v>1.01196138759419E16</v>
      </c>
      <c r="P190" s="10">
        <v>215082.0</v>
      </c>
      <c r="Q190" s="11">
        <v>2.360394681E14</v>
      </c>
      <c r="R190" s="11">
        <v>4.8013312535043E15</v>
      </c>
      <c r="S190" s="9">
        <v>0.0</v>
      </c>
    </row>
    <row r="191">
      <c r="A191" s="13">
        <v>44294.0</v>
      </c>
      <c r="B191" s="14">
        <v>19.566</v>
      </c>
      <c r="C191" s="14">
        <v>20.639</v>
      </c>
      <c r="D191" s="14">
        <v>19.472</v>
      </c>
      <c r="E191" s="14">
        <v>20.543</v>
      </c>
      <c r="F191" s="13">
        <v>44294.99999998843</v>
      </c>
      <c r="G191" s="14">
        <v>95585.0</v>
      </c>
      <c r="H191" s="10">
        <v>1.61784E12</v>
      </c>
      <c r="I191" s="11">
        <v>1.9566E9</v>
      </c>
      <c r="J191" s="11">
        <v>2.0639E9</v>
      </c>
      <c r="K191" s="11">
        <v>1.9472E9</v>
      </c>
      <c r="L191" s="11">
        <v>2.0543E9</v>
      </c>
      <c r="M191" s="11">
        <v>2.37444644E14</v>
      </c>
      <c r="N191" s="10">
        <v>1.617926399999E12</v>
      </c>
      <c r="O191" s="11">
        <v>4.7887590191303E15</v>
      </c>
      <c r="P191" s="10">
        <v>95585.0</v>
      </c>
      <c r="Q191" s="11">
        <v>1.292659546E14</v>
      </c>
      <c r="R191" s="11">
        <v>2.6087924854105E15</v>
      </c>
      <c r="S191" s="9">
        <v>0.0</v>
      </c>
    </row>
    <row r="192">
      <c r="A192" s="13">
        <v>44295.0</v>
      </c>
      <c r="B192" s="14">
        <v>20.543</v>
      </c>
      <c r="C192" s="14">
        <v>21.539</v>
      </c>
      <c r="D192" s="14">
        <v>20.486</v>
      </c>
      <c r="E192" s="14">
        <v>21.393</v>
      </c>
      <c r="F192" s="13">
        <v>44295.99999998843</v>
      </c>
      <c r="G192" s="14">
        <v>108037.0</v>
      </c>
      <c r="H192" s="10">
        <v>1.6179264E12</v>
      </c>
      <c r="I192" s="11">
        <v>2.0543E9</v>
      </c>
      <c r="J192" s="11">
        <v>2.1539E9</v>
      </c>
      <c r="K192" s="11">
        <v>2.0486E9</v>
      </c>
      <c r="L192" s="11">
        <v>2.1393E9</v>
      </c>
      <c r="M192" s="11">
        <v>2.35821544E14</v>
      </c>
      <c r="N192" s="10">
        <v>1.618012799999E12</v>
      </c>
      <c r="O192" s="11">
        <v>4.9614669932162E15</v>
      </c>
      <c r="P192" s="10">
        <v>108037.0</v>
      </c>
      <c r="Q192" s="11">
        <v>1.171839839E14</v>
      </c>
      <c r="R192" s="11">
        <v>2.4652019009795E15</v>
      </c>
      <c r="S192" s="9">
        <v>0.0</v>
      </c>
    </row>
    <row r="193">
      <c r="A193" s="13">
        <v>44296.0</v>
      </c>
      <c r="B193" s="14">
        <v>21.396</v>
      </c>
      <c r="C193" s="14">
        <v>22.666</v>
      </c>
      <c r="D193" s="14">
        <v>20.551</v>
      </c>
      <c r="E193" s="14">
        <v>21.025</v>
      </c>
      <c r="F193" s="13">
        <v>44296.99999998843</v>
      </c>
      <c r="G193" s="14">
        <v>165427.0</v>
      </c>
      <c r="H193" s="10">
        <v>1.6180128E12</v>
      </c>
      <c r="I193" s="11">
        <v>2.1396E9</v>
      </c>
      <c r="J193" s="11">
        <v>2.2666E9</v>
      </c>
      <c r="K193" s="11">
        <v>2.0551E9</v>
      </c>
      <c r="L193" s="11">
        <v>2.1025E9</v>
      </c>
      <c r="M193" s="11">
        <v>3.77087877E14</v>
      </c>
      <c r="N193" s="10">
        <v>1.618099199999E12</v>
      </c>
      <c r="O193" s="11">
        <v>8.2166123010463E15</v>
      </c>
      <c r="P193" s="10">
        <v>165427.0</v>
      </c>
      <c r="Q193" s="11">
        <v>1.869648592E14</v>
      </c>
      <c r="R193" s="11">
        <v>4.0723416049853E15</v>
      </c>
      <c r="S193" s="9">
        <v>0.0</v>
      </c>
    </row>
    <row r="194">
      <c r="A194" s="13">
        <v>44297.0</v>
      </c>
      <c r="B194" s="14">
        <v>21.006</v>
      </c>
      <c r="C194" s="14">
        <v>23.5</v>
      </c>
      <c r="D194" s="14">
        <v>20.734</v>
      </c>
      <c r="E194" s="14">
        <v>23.365</v>
      </c>
      <c r="F194" s="13">
        <v>44297.99999998843</v>
      </c>
      <c r="G194" s="14">
        <v>147952.0</v>
      </c>
      <c r="H194" s="10">
        <v>1.6180992E12</v>
      </c>
      <c r="I194" s="11">
        <v>2.1006E9</v>
      </c>
      <c r="J194" s="11">
        <v>2.35E9</v>
      </c>
      <c r="K194" s="11">
        <v>2.0734E9</v>
      </c>
      <c r="L194" s="11">
        <v>2.3365E9</v>
      </c>
      <c r="M194" s="11">
        <v>3.149692245E14</v>
      </c>
      <c r="N194" s="10">
        <v>1.618185599999E12</v>
      </c>
      <c r="O194" s="11">
        <v>6.8577900957849E15</v>
      </c>
      <c r="P194" s="10">
        <v>147952.0</v>
      </c>
      <c r="Q194" s="11">
        <v>1.615392876E14</v>
      </c>
      <c r="R194" s="11">
        <v>3.5233346271572E15</v>
      </c>
      <c r="S194" s="9">
        <v>0.0</v>
      </c>
    </row>
    <row r="195">
      <c r="A195" s="13">
        <v>44298.0</v>
      </c>
      <c r="B195" s="14">
        <v>23.372</v>
      </c>
      <c r="C195" s="14">
        <v>23.785</v>
      </c>
      <c r="D195" s="14">
        <v>21.222</v>
      </c>
      <c r="E195" s="14">
        <v>22.012</v>
      </c>
      <c r="F195" s="13">
        <v>44298.99999998843</v>
      </c>
      <c r="G195" s="14">
        <v>212224.0</v>
      </c>
      <c r="H195" s="10">
        <v>1.6181856E12</v>
      </c>
      <c r="I195" s="11">
        <v>2.3372E9</v>
      </c>
      <c r="J195" s="11">
        <v>2.3785E9</v>
      </c>
      <c r="K195" s="11">
        <v>2.1222E9</v>
      </c>
      <c r="L195" s="11">
        <v>2.2012E9</v>
      </c>
      <c r="M195" s="11">
        <v>4.561710861E14</v>
      </c>
      <c r="N195" s="10">
        <v>1.618271999999E12</v>
      </c>
      <c r="O195" s="11">
        <v>1.03167479533057E16</v>
      </c>
      <c r="P195" s="10">
        <v>212224.0</v>
      </c>
      <c r="Q195" s="11">
        <v>2.210580005E14</v>
      </c>
      <c r="R195" s="11">
        <v>5.002412244241E15</v>
      </c>
      <c r="S195" s="9">
        <v>0.0</v>
      </c>
    </row>
    <row r="196">
      <c r="A196" s="13">
        <v>44299.0</v>
      </c>
      <c r="B196" s="14">
        <v>22.002</v>
      </c>
      <c r="C196" s="14">
        <v>24.899</v>
      </c>
      <c r="D196" s="14">
        <v>21.333</v>
      </c>
      <c r="E196" s="14">
        <v>23.829</v>
      </c>
      <c r="F196" s="13">
        <v>44299.99999998843</v>
      </c>
      <c r="G196" s="14">
        <v>248494.0</v>
      </c>
      <c r="H196" s="10">
        <v>1.618272E12</v>
      </c>
      <c r="I196" s="11">
        <v>2.2002E9</v>
      </c>
      <c r="J196" s="11">
        <v>2.4899E9</v>
      </c>
      <c r="K196" s="11">
        <v>2.1333E9</v>
      </c>
      <c r="L196" s="11">
        <v>2.3829E9</v>
      </c>
      <c r="M196" s="11">
        <v>5.066787466E14</v>
      </c>
      <c r="N196" s="10">
        <v>1.618358399999E12</v>
      </c>
      <c r="O196" s="11">
        <v>1.17690492196598E16</v>
      </c>
      <c r="P196" s="10">
        <v>248494.0</v>
      </c>
      <c r="Q196" s="11">
        <v>2.538194178E14</v>
      </c>
      <c r="R196" s="11">
        <v>5.8996656416254E15</v>
      </c>
      <c r="S196" s="9">
        <v>0.0</v>
      </c>
    </row>
    <row r="197">
      <c r="A197" s="13">
        <v>44300.0</v>
      </c>
      <c r="B197" s="14">
        <v>23.822</v>
      </c>
      <c r="C197" s="14">
        <v>27.138</v>
      </c>
      <c r="D197" s="14">
        <v>22.777</v>
      </c>
      <c r="E197" s="14">
        <v>27.068</v>
      </c>
      <c r="F197" s="13">
        <v>44300.99999998843</v>
      </c>
      <c r="G197" s="14">
        <v>392758.0</v>
      </c>
      <c r="H197" s="10">
        <v>1.6183584E12</v>
      </c>
      <c r="I197" s="11">
        <v>2.3822E9</v>
      </c>
      <c r="J197" s="11">
        <v>2.7138E9</v>
      </c>
      <c r="K197" s="11">
        <v>2.2777E9</v>
      </c>
      <c r="L197" s="11">
        <v>2.7068E9</v>
      </c>
      <c r="M197" s="11">
        <v>8.374149504E14</v>
      </c>
      <c r="N197" s="10">
        <v>1.618444799999E12</v>
      </c>
      <c r="O197" s="11">
        <v>2.05765224785726E16</v>
      </c>
      <c r="P197" s="10">
        <v>392758.0</v>
      </c>
      <c r="Q197" s="11">
        <v>4.398743819E14</v>
      </c>
      <c r="R197" s="11">
        <v>1.08235071174534E16</v>
      </c>
      <c r="S197" s="9">
        <v>0.0</v>
      </c>
    </row>
    <row r="198">
      <c r="A198" s="13">
        <v>44301.0</v>
      </c>
      <c r="B198" s="14">
        <v>27.078</v>
      </c>
      <c r="C198" s="14">
        <v>28.53</v>
      </c>
      <c r="D198" s="14">
        <v>25.939</v>
      </c>
      <c r="E198" s="14">
        <v>27.786</v>
      </c>
      <c r="F198" s="13">
        <v>44301.99999998843</v>
      </c>
      <c r="G198" s="14">
        <v>340893.0</v>
      </c>
      <c r="H198" s="10">
        <v>1.6184448E12</v>
      </c>
      <c r="I198" s="11">
        <v>2.7078E9</v>
      </c>
      <c r="J198" s="11">
        <v>2.853E9</v>
      </c>
      <c r="K198" s="11">
        <v>2.5939E9</v>
      </c>
      <c r="L198" s="11">
        <v>2.7786E9</v>
      </c>
      <c r="M198" s="11">
        <v>6.59595672E14</v>
      </c>
      <c r="N198" s="10">
        <v>1.618531199999E12</v>
      </c>
      <c r="O198" s="11">
        <v>1.78739276122427E16</v>
      </c>
      <c r="P198" s="10">
        <v>340893.0</v>
      </c>
      <c r="Q198" s="11">
        <v>3.372023971E14</v>
      </c>
      <c r="R198" s="11">
        <v>9.1438244913169E15</v>
      </c>
      <c r="S198" s="9">
        <v>0.0</v>
      </c>
    </row>
    <row r="199">
      <c r="A199" s="13">
        <v>44302.0</v>
      </c>
      <c r="B199" s="14">
        <v>27.799</v>
      </c>
      <c r="C199" s="14">
        <v>28.172</v>
      </c>
      <c r="D199" s="14">
        <v>24.028</v>
      </c>
      <c r="E199" s="14">
        <v>25.46</v>
      </c>
      <c r="F199" s="13">
        <v>44302.99999998843</v>
      </c>
      <c r="G199" s="14">
        <v>240108.0</v>
      </c>
      <c r="H199" s="10">
        <v>1.6185312E12</v>
      </c>
      <c r="I199" s="11">
        <v>2.7799E9</v>
      </c>
      <c r="J199" s="11">
        <v>2.8172E9</v>
      </c>
      <c r="K199" s="11">
        <v>2.4028E9</v>
      </c>
      <c r="L199" s="11">
        <v>2.546E9</v>
      </c>
      <c r="M199" s="11">
        <v>5.006504131E14</v>
      </c>
      <c r="N199" s="10">
        <v>1.618617599999E12</v>
      </c>
      <c r="O199" s="11">
        <v>1.29330609763622E16</v>
      </c>
      <c r="P199" s="10">
        <v>240108.0</v>
      </c>
      <c r="Q199" s="11">
        <v>2.452721411E14</v>
      </c>
      <c r="R199" s="11">
        <v>6.3377261966582E15</v>
      </c>
      <c r="S199" s="9">
        <v>0.0</v>
      </c>
    </row>
    <row r="200">
      <c r="A200" s="13">
        <v>44303.0</v>
      </c>
      <c r="B200" s="14">
        <v>25.46</v>
      </c>
      <c r="C200" s="14">
        <v>27.505</v>
      </c>
      <c r="D200" s="14">
        <v>24.282</v>
      </c>
      <c r="E200" s="14">
        <v>24.342</v>
      </c>
      <c r="F200" s="13">
        <v>44303.99999998843</v>
      </c>
      <c r="G200" s="14">
        <v>218223.0</v>
      </c>
      <c r="H200" s="10">
        <v>1.6186176E12</v>
      </c>
      <c r="I200" s="11">
        <v>2.546E9</v>
      </c>
      <c r="J200" s="11">
        <v>2.7505E9</v>
      </c>
      <c r="K200" s="11">
        <v>2.4282E9</v>
      </c>
      <c r="L200" s="11">
        <v>2.4342E9</v>
      </c>
      <c r="M200" s="11">
        <v>3.883290274E14</v>
      </c>
      <c r="N200" s="10">
        <v>1.618703999999E12</v>
      </c>
      <c r="O200" s="11">
        <v>1.0079693289973E16</v>
      </c>
      <c r="P200" s="10">
        <v>218223.0</v>
      </c>
      <c r="Q200" s="11">
        <v>1.955045626E14</v>
      </c>
      <c r="R200" s="11">
        <v>5.071698858456E15</v>
      </c>
      <c r="S200" s="9">
        <v>0.0</v>
      </c>
    </row>
    <row r="201">
      <c r="A201" s="13">
        <v>44304.0</v>
      </c>
      <c r="B201" s="14">
        <v>24.32</v>
      </c>
      <c r="C201" s="14">
        <v>24.849</v>
      </c>
      <c r="D201" s="14">
        <v>17.1</v>
      </c>
      <c r="E201" s="14">
        <v>21.403</v>
      </c>
      <c r="F201" s="13">
        <v>44304.99999998843</v>
      </c>
      <c r="G201" s="14">
        <v>374578.0</v>
      </c>
      <c r="H201" s="10">
        <v>1.618704E12</v>
      </c>
      <c r="I201" s="11">
        <v>2.432E9</v>
      </c>
      <c r="J201" s="11">
        <v>2.4849E9</v>
      </c>
      <c r="K201" s="11">
        <v>1.71E9</v>
      </c>
      <c r="L201" s="11">
        <v>2.1403E9</v>
      </c>
      <c r="M201" s="11">
        <v>7.560554184E14</v>
      </c>
      <c r="N201" s="10">
        <v>1.618790399999E12</v>
      </c>
      <c r="O201" s="11">
        <v>1.58817923987615E16</v>
      </c>
      <c r="P201" s="10">
        <v>374578.0</v>
      </c>
      <c r="Q201" s="11">
        <v>3.724367913E14</v>
      </c>
      <c r="R201" s="11">
        <v>7.8454654444683E15</v>
      </c>
      <c r="S201" s="9">
        <v>0.0</v>
      </c>
    </row>
    <row r="202">
      <c r="A202" s="13">
        <v>44305.0</v>
      </c>
      <c r="B202" s="14">
        <v>21.388</v>
      </c>
      <c r="C202" s="14">
        <v>22.248</v>
      </c>
      <c r="D202" s="14">
        <v>18.841</v>
      </c>
      <c r="E202" s="14">
        <v>19.199</v>
      </c>
      <c r="F202" s="13">
        <v>44305.99999998843</v>
      </c>
      <c r="G202" s="14">
        <v>228418.0</v>
      </c>
      <c r="H202" s="10">
        <v>1.6187904E12</v>
      </c>
      <c r="I202" s="11">
        <v>2.1388E9</v>
      </c>
      <c r="J202" s="11">
        <v>2.2248E9</v>
      </c>
      <c r="K202" s="11">
        <v>1.8841E9</v>
      </c>
      <c r="L202" s="11">
        <v>1.9199E9</v>
      </c>
      <c r="M202" s="11">
        <v>4.797811062E14</v>
      </c>
      <c r="N202" s="10">
        <v>1.618876799999E12</v>
      </c>
      <c r="O202" s="11">
        <v>9.8704015061138E15</v>
      </c>
      <c r="P202" s="10">
        <v>228418.0</v>
      </c>
      <c r="Q202" s="11">
        <v>2.33410159E14</v>
      </c>
      <c r="R202" s="11">
        <v>4.81295001566E15</v>
      </c>
      <c r="S202" s="9">
        <v>0.0</v>
      </c>
    </row>
    <row r="203">
      <c r="A203" s="13">
        <v>44306.0</v>
      </c>
      <c r="B203" s="14">
        <v>19.196</v>
      </c>
      <c r="C203" s="14">
        <v>21.6</v>
      </c>
      <c r="D203" s="14">
        <v>17.644</v>
      </c>
      <c r="E203" s="14">
        <v>21.254</v>
      </c>
      <c r="F203" s="13">
        <v>44306.99999998843</v>
      </c>
      <c r="G203" s="14">
        <v>264082.0</v>
      </c>
      <c r="H203" s="10">
        <v>1.6188768E12</v>
      </c>
      <c r="I203" s="11">
        <v>1.9196E9</v>
      </c>
      <c r="J203" s="11">
        <v>2.16E9</v>
      </c>
      <c r="K203" s="11">
        <v>1.7644E9</v>
      </c>
      <c r="L203" s="11">
        <v>2.1254E9</v>
      </c>
      <c r="M203" s="11">
        <v>5.530702476E14</v>
      </c>
      <c r="N203" s="10">
        <v>1.618963199999E12</v>
      </c>
      <c r="O203" s="11">
        <v>1.08172046891998E16</v>
      </c>
      <c r="P203" s="10">
        <v>264082.0</v>
      </c>
      <c r="Q203" s="11">
        <v>2.764949778E14</v>
      </c>
      <c r="R203" s="11">
        <v>5.4120495817764E15</v>
      </c>
      <c r="S203" s="9">
        <v>0.0</v>
      </c>
    </row>
    <row r="204">
      <c r="A204" s="13">
        <v>44307.0</v>
      </c>
      <c r="B204" s="14">
        <v>21.251</v>
      </c>
      <c r="C204" s="14">
        <v>21.5</v>
      </c>
      <c r="D204" s="14">
        <v>19.347</v>
      </c>
      <c r="E204" s="14">
        <v>19.551</v>
      </c>
      <c r="F204" s="13">
        <v>44307.99999998843</v>
      </c>
      <c r="G204" s="14">
        <v>193491.0</v>
      </c>
      <c r="H204" s="10">
        <v>1.6189632E12</v>
      </c>
      <c r="I204" s="11">
        <v>2.1251E9</v>
      </c>
      <c r="J204" s="11">
        <v>2.15E9</v>
      </c>
      <c r="K204" s="11">
        <v>1.9347E9</v>
      </c>
      <c r="L204" s="11">
        <v>1.9551E9</v>
      </c>
      <c r="M204" s="11">
        <v>3.958949466E14</v>
      </c>
      <c r="N204" s="10">
        <v>1.619049599999E12</v>
      </c>
      <c r="O204" s="11">
        <v>8.09154784821E15</v>
      </c>
      <c r="P204" s="10">
        <v>193491.0</v>
      </c>
      <c r="Q204" s="11">
        <v>1.967526785E14</v>
      </c>
      <c r="R204" s="11">
        <v>4.0241818474486E15</v>
      </c>
      <c r="S204" s="9">
        <v>0.0</v>
      </c>
    </row>
    <row r="205">
      <c r="A205" s="13">
        <v>44308.0</v>
      </c>
      <c r="B205" s="14">
        <v>19.57</v>
      </c>
      <c r="C205" s="14">
        <v>21.56</v>
      </c>
      <c r="D205" s="14">
        <v>18.5</v>
      </c>
      <c r="E205" s="14">
        <v>18.725</v>
      </c>
      <c r="F205" s="13">
        <v>44308.99999998843</v>
      </c>
      <c r="G205" s="14">
        <v>222780.0</v>
      </c>
      <c r="H205" s="10">
        <v>1.6190496E12</v>
      </c>
      <c r="I205" s="11">
        <v>1.957E9</v>
      </c>
      <c r="J205" s="11">
        <v>2.156E9</v>
      </c>
      <c r="K205" s="11">
        <v>1.85E9</v>
      </c>
      <c r="L205" s="11">
        <v>1.8725E9</v>
      </c>
      <c r="M205" s="11">
        <v>4.79611693E14</v>
      </c>
      <c r="N205" s="10">
        <v>1.619135999999E12</v>
      </c>
      <c r="O205" s="11">
        <v>9.5920974189951E15</v>
      </c>
      <c r="P205" s="10">
        <v>222780.0</v>
      </c>
      <c r="Q205" s="11">
        <v>2.333382935E14</v>
      </c>
      <c r="R205" s="11">
        <v>4.6686237903757E15</v>
      </c>
      <c r="S205" s="9">
        <v>0.0</v>
      </c>
    </row>
    <row r="206">
      <c r="A206" s="13">
        <v>44309.0</v>
      </c>
      <c r="B206" s="14">
        <v>18.725</v>
      </c>
      <c r="C206" s="14">
        <v>20.55</v>
      </c>
      <c r="D206" s="14">
        <v>16.56</v>
      </c>
      <c r="E206" s="14">
        <v>20.515</v>
      </c>
      <c r="F206" s="13">
        <v>44309.99999998843</v>
      </c>
      <c r="G206" s="14">
        <v>303499.0</v>
      </c>
      <c r="H206" s="10">
        <v>1.619136E12</v>
      </c>
      <c r="I206" s="11">
        <v>1.8725E9</v>
      </c>
      <c r="J206" s="11">
        <v>2.055E9</v>
      </c>
      <c r="K206" s="11">
        <v>1.656E9</v>
      </c>
      <c r="L206" s="11">
        <v>2.0515E9</v>
      </c>
      <c r="M206" s="11">
        <v>6.581721243E14</v>
      </c>
      <c r="N206" s="10">
        <v>1.619222399999E12</v>
      </c>
      <c r="O206" s="11">
        <v>1.20679034456524E16</v>
      </c>
      <c r="P206" s="10">
        <v>303499.0</v>
      </c>
      <c r="Q206" s="11">
        <v>3.192578956E14</v>
      </c>
      <c r="R206" s="11">
        <v>5.8592821932383E15</v>
      </c>
      <c r="S206" s="9">
        <v>0.0</v>
      </c>
    </row>
    <row r="207">
      <c r="A207" s="13">
        <v>44310.0</v>
      </c>
      <c r="B207" s="14">
        <v>20.497</v>
      </c>
      <c r="C207" s="14">
        <v>20.549</v>
      </c>
      <c r="D207" s="14">
        <v>18.304</v>
      </c>
      <c r="E207" s="14">
        <v>18.458</v>
      </c>
      <c r="F207" s="13">
        <v>44310.99999998843</v>
      </c>
      <c r="G207" s="14">
        <v>121538.0</v>
      </c>
      <c r="H207" s="10">
        <v>1.6192224E12</v>
      </c>
      <c r="I207" s="11">
        <v>2.0497E9</v>
      </c>
      <c r="J207" s="11">
        <v>2.0549E9</v>
      </c>
      <c r="K207" s="11">
        <v>1.8304E9</v>
      </c>
      <c r="L207" s="11">
        <v>1.8458E9</v>
      </c>
      <c r="M207" s="11">
        <v>2.545421467E14</v>
      </c>
      <c r="N207" s="10">
        <v>1.619308799999E12</v>
      </c>
      <c r="O207" s="11">
        <v>4.891869078496E15</v>
      </c>
      <c r="P207" s="10">
        <v>121538.0</v>
      </c>
      <c r="Q207" s="11">
        <v>1.226847595E14</v>
      </c>
      <c r="R207" s="11">
        <v>2.3576189921875E15</v>
      </c>
      <c r="S207" s="9">
        <v>0.0</v>
      </c>
    </row>
    <row r="208">
      <c r="A208" s="13">
        <v>44311.0</v>
      </c>
      <c r="B208" s="14">
        <v>18.462</v>
      </c>
      <c r="C208" s="14">
        <v>19.8</v>
      </c>
      <c r="D208" s="14">
        <v>17.601</v>
      </c>
      <c r="E208" s="14">
        <v>18.687</v>
      </c>
      <c r="F208" s="13">
        <v>44311.99999998843</v>
      </c>
      <c r="G208" s="14">
        <v>99220.0</v>
      </c>
      <c r="H208" s="10">
        <v>1.6193088E12</v>
      </c>
      <c r="I208" s="11">
        <v>1.8462E9</v>
      </c>
      <c r="J208" s="11">
        <v>1.98E9</v>
      </c>
      <c r="K208" s="11">
        <v>1.7601E9</v>
      </c>
      <c r="L208" s="11">
        <v>1.8687E9</v>
      </c>
      <c r="M208" s="11">
        <v>2.283076801E14</v>
      </c>
      <c r="N208" s="10">
        <v>1.619395199999E12</v>
      </c>
      <c r="O208" s="11">
        <v>4.2824834372699E15</v>
      </c>
      <c r="P208" s="10">
        <v>99220.0</v>
      </c>
      <c r="Q208" s="11">
        <v>1.107011161E14</v>
      </c>
      <c r="R208" s="11">
        <v>2.0777112110837E15</v>
      </c>
      <c r="S208" s="9">
        <v>0.0</v>
      </c>
    </row>
    <row r="209">
      <c r="A209" s="13">
        <v>44312.0</v>
      </c>
      <c r="B209" s="14">
        <v>18.69</v>
      </c>
      <c r="C209" s="14">
        <v>23.5</v>
      </c>
      <c r="D209" s="14">
        <v>18.477</v>
      </c>
      <c r="E209" s="14">
        <v>22.058</v>
      </c>
      <c r="F209" s="13">
        <v>44312.99999998843</v>
      </c>
      <c r="G209" s="14">
        <v>210733.0</v>
      </c>
      <c r="H209" s="10">
        <v>1.6193952E12</v>
      </c>
      <c r="I209" s="11">
        <v>1.869E9</v>
      </c>
      <c r="J209" s="11">
        <v>2.35E9</v>
      </c>
      <c r="K209" s="11">
        <v>1.8477E9</v>
      </c>
      <c r="L209" s="11">
        <v>2.2058E9</v>
      </c>
      <c r="M209" s="11">
        <v>4.310853397E14</v>
      </c>
      <c r="N209" s="10">
        <v>1.619481599999E12</v>
      </c>
      <c r="O209" s="11">
        <v>9.1346049684806E15</v>
      </c>
      <c r="P209" s="10">
        <v>210733.0</v>
      </c>
      <c r="Q209" s="11">
        <v>2.202873816E14</v>
      </c>
      <c r="R209" s="11">
        <v>4.6673870630202E15</v>
      </c>
      <c r="S209" s="9">
        <v>0.0</v>
      </c>
    </row>
    <row r="210">
      <c r="A210" s="13">
        <v>44313.0</v>
      </c>
      <c r="B210" s="14">
        <v>22.079</v>
      </c>
      <c r="C210" s="14">
        <v>23.438</v>
      </c>
      <c r="D210" s="14">
        <v>21.244</v>
      </c>
      <c r="E210" s="14">
        <v>23.038</v>
      </c>
      <c r="F210" s="13">
        <v>44313.99999998843</v>
      </c>
      <c r="G210" s="14">
        <v>158580.0</v>
      </c>
      <c r="H210" s="10">
        <v>1.6194816E12</v>
      </c>
      <c r="I210" s="11">
        <v>2.2079E9</v>
      </c>
      <c r="J210" s="11">
        <v>2.3438E9</v>
      </c>
      <c r="K210" s="11">
        <v>2.1244E9</v>
      </c>
      <c r="L210" s="11">
        <v>2.3038E9</v>
      </c>
      <c r="M210" s="11">
        <v>3.075761733E14</v>
      </c>
      <c r="N210" s="10">
        <v>1.619567999999E12</v>
      </c>
      <c r="O210" s="11">
        <v>6.9394305349372E15</v>
      </c>
      <c r="P210" s="10">
        <v>158580.0</v>
      </c>
      <c r="Q210" s="11">
        <v>1.499034863E14</v>
      </c>
      <c r="R210" s="11">
        <v>3.3822703132296E15</v>
      </c>
      <c r="S210" s="9">
        <v>0.0</v>
      </c>
    </row>
    <row r="211">
      <c r="A211" s="13">
        <v>44314.0</v>
      </c>
      <c r="B211" s="14">
        <v>23.058</v>
      </c>
      <c r="C211" s="14">
        <v>24.163</v>
      </c>
      <c r="D211" s="14">
        <v>21.785</v>
      </c>
      <c r="E211" s="14">
        <v>22.927</v>
      </c>
      <c r="F211" s="13">
        <v>44314.99999998843</v>
      </c>
      <c r="G211" s="14">
        <v>158869.0</v>
      </c>
      <c r="H211" s="10">
        <v>1.619568E12</v>
      </c>
      <c r="I211" s="11">
        <v>2.3058E9</v>
      </c>
      <c r="J211" s="11">
        <v>2.4163E9</v>
      </c>
      <c r="K211" s="11">
        <v>2.1785E9</v>
      </c>
      <c r="L211" s="11">
        <v>2.2927E9</v>
      </c>
      <c r="M211" s="11">
        <v>3.54872948E14</v>
      </c>
      <c r="N211" s="10">
        <v>1.619654399999E12</v>
      </c>
      <c r="O211" s="11">
        <v>8.1401566314219E15</v>
      </c>
      <c r="P211" s="10">
        <v>158869.0</v>
      </c>
      <c r="Q211" s="11">
        <v>1.70123927E14</v>
      </c>
      <c r="R211" s="11">
        <v>3.9047815687548E15</v>
      </c>
      <c r="S211" s="9">
        <v>0.0</v>
      </c>
    </row>
    <row r="212">
      <c r="A212" s="13">
        <v>44315.0</v>
      </c>
      <c r="B212" s="14">
        <v>22.929</v>
      </c>
      <c r="C212" s="14">
        <v>23.021</v>
      </c>
      <c r="D212" s="14">
        <v>21.129</v>
      </c>
      <c r="E212" s="14">
        <v>22.222</v>
      </c>
      <c r="F212" s="13">
        <v>44315.99999998843</v>
      </c>
      <c r="G212" s="14">
        <v>114888.0</v>
      </c>
      <c r="H212" s="10">
        <v>1.6196544E12</v>
      </c>
      <c r="I212" s="11">
        <v>2.2929E9</v>
      </c>
      <c r="J212" s="11">
        <v>2.3021E9</v>
      </c>
      <c r="K212" s="11">
        <v>2.1129E9</v>
      </c>
      <c r="L212" s="11">
        <v>2.2222E9</v>
      </c>
      <c r="M212" s="11">
        <v>2.771407794E14</v>
      </c>
      <c r="N212" s="10">
        <v>1.619740799999E12</v>
      </c>
      <c r="O212" s="11">
        <v>6.1462826163923E15</v>
      </c>
      <c r="P212" s="10">
        <v>114888.0</v>
      </c>
      <c r="Q212" s="11">
        <v>1.375479707E14</v>
      </c>
      <c r="R212" s="11">
        <v>3.0512548411642E15</v>
      </c>
      <c r="S212" s="9">
        <v>0.0</v>
      </c>
    </row>
    <row r="213">
      <c r="A213" s="13">
        <v>44316.0</v>
      </c>
      <c r="B213" s="14">
        <v>22.222</v>
      </c>
      <c r="C213" s="14">
        <v>23.468</v>
      </c>
      <c r="D213" s="14">
        <v>21.684</v>
      </c>
      <c r="E213" s="14">
        <v>22.704</v>
      </c>
      <c r="F213" s="13">
        <v>44316.99999998843</v>
      </c>
      <c r="G213" s="14">
        <v>122182.0</v>
      </c>
      <c r="H213" s="10">
        <v>1.6197408E12</v>
      </c>
      <c r="I213" s="11">
        <v>2.2222E9</v>
      </c>
      <c r="J213" s="11">
        <v>2.3468E9</v>
      </c>
      <c r="K213" s="11">
        <v>2.1684E9</v>
      </c>
      <c r="L213" s="11">
        <v>2.2704E9</v>
      </c>
      <c r="M213" s="11">
        <v>2.758486247E14</v>
      </c>
      <c r="N213" s="10">
        <v>1.619827199999E12</v>
      </c>
      <c r="O213" s="11">
        <v>6.296116799919E15</v>
      </c>
      <c r="P213" s="10">
        <v>122182.0</v>
      </c>
      <c r="Q213" s="11">
        <v>1.357602404E14</v>
      </c>
      <c r="R213" s="11">
        <v>3.0979570343294E15</v>
      </c>
      <c r="S213" s="9">
        <v>0.0</v>
      </c>
    </row>
    <row r="214">
      <c r="A214" s="13">
        <v>44317.0</v>
      </c>
      <c r="B214" s="14">
        <v>22.7</v>
      </c>
      <c r="C214" s="14">
        <v>24.488</v>
      </c>
      <c r="D214" s="14">
        <v>22.432</v>
      </c>
      <c r="E214" s="14">
        <v>23.801</v>
      </c>
      <c r="F214" s="13">
        <v>44317.99999998843</v>
      </c>
      <c r="G214" s="14">
        <v>160628.0</v>
      </c>
      <c r="H214" s="10">
        <v>1.6198272E12</v>
      </c>
      <c r="I214" s="11">
        <v>2.27E9</v>
      </c>
      <c r="J214" s="11">
        <v>2.4488E9</v>
      </c>
      <c r="K214" s="11">
        <v>2.2432E9</v>
      </c>
      <c r="L214" s="11">
        <v>2.3801E9</v>
      </c>
      <c r="M214" s="11">
        <v>3.12014331E14</v>
      </c>
      <c r="N214" s="10">
        <v>1.619913599999E12</v>
      </c>
      <c r="O214" s="11">
        <v>7.352081294324E15</v>
      </c>
      <c r="P214" s="10">
        <v>160628.0</v>
      </c>
      <c r="Q214" s="11">
        <v>1.650525342E14</v>
      </c>
      <c r="R214" s="11">
        <v>3.8906172220272E15</v>
      </c>
      <c r="S214" s="9">
        <v>0.0</v>
      </c>
    </row>
    <row r="215">
      <c r="A215" s="13">
        <v>44318.0</v>
      </c>
      <c r="B215" s="14">
        <v>23.798</v>
      </c>
      <c r="C215" s="14">
        <v>23.936</v>
      </c>
      <c r="D215" s="14">
        <v>22.155</v>
      </c>
      <c r="E215" s="14">
        <v>23.088</v>
      </c>
      <c r="F215" s="13">
        <v>44318.99999998843</v>
      </c>
      <c r="G215" s="14">
        <v>108561.0</v>
      </c>
      <c r="H215" s="10">
        <v>1.6199136E12</v>
      </c>
      <c r="I215" s="11">
        <v>2.3798E9</v>
      </c>
      <c r="J215" s="11">
        <v>2.3936E9</v>
      </c>
      <c r="K215" s="11">
        <v>2.2155E9</v>
      </c>
      <c r="L215" s="11">
        <v>2.3088E9</v>
      </c>
      <c r="M215" s="11">
        <v>2.276512064E14</v>
      </c>
      <c r="N215" s="10">
        <v>1.619999999999E12</v>
      </c>
      <c r="O215" s="11">
        <v>5.2345187237652E15</v>
      </c>
      <c r="P215" s="10">
        <v>108561.0</v>
      </c>
      <c r="Q215" s="11">
        <v>1.080515517E14</v>
      </c>
      <c r="R215" s="11">
        <v>2.4843207738717E15</v>
      </c>
      <c r="S215" s="9">
        <v>0.0</v>
      </c>
    </row>
    <row r="216">
      <c r="A216" s="13">
        <v>44319.0</v>
      </c>
      <c r="B216" s="14">
        <v>23.086</v>
      </c>
      <c r="C216" s="14">
        <v>23.787</v>
      </c>
      <c r="D216" s="14">
        <v>22.414</v>
      </c>
      <c r="E216" s="14">
        <v>22.938</v>
      </c>
      <c r="F216" s="13">
        <v>44319.99999998843</v>
      </c>
      <c r="G216" s="14">
        <v>103380.0</v>
      </c>
      <c r="H216" s="10">
        <v>1.62E12</v>
      </c>
      <c r="I216" s="11">
        <v>2.3086E9</v>
      </c>
      <c r="J216" s="11">
        <v>2.3787E9</v>
      </c>
      <c r="K216" s="11">
        <v>2.2414E9</v>
      </c>
      <c r="L216" s="11">
        <v>2.2938E9</v>
      </c>
      <c r="M216" s="11">
        <v>2.302562395E14</v>
      </c>
      <c r="N216" s="10">
        <v>1.620086399999E12</v>
      </c>
      <c r="O216" s="11">
        <v>5.33658450138E15</v>
      </c>
      <c r="P216" s="10">
        <v>103380.0</v>
      </c>
      <c r="Q216" s="11">
        <v>1.179812692E14</v>
      </c>
      <c r="R216" s="11">
        <v>2.7341310976191E15</v>
      </c>
      <c r="S216" s="9">
        <v>0.0</v>
      </c>
    </row>
    <row r="217">
      <c r="A217" s="13">
        <v>44320.0</v>
      </c>
      <c r="B217" s="14">
        <v>22.967</v>
      </c>
      <c r="C217" s="14">
        <v>23.4</v>
      </c>
      <c r="D217" s="14">
        <v>20.809</v>
      </c>
      <c r="E217" s="14">
        <v>20.963</v>
      </c>
      <c r="F217" s="13">
        <v>44320.99999998843</v>
      </c>
      <c r="G217" s="14">
        <v>167137.0</v>
      </c>
      <c r="H217" s="10">
        <v>1.6200864E12</v>
      </c>
      <c r="I217" s="11">
        <v>2.2967E9</v>
      </c>
      <c r="J217" s="11">
        <v>2.34E9</v>
      </c>
      <c r="K217" s="11">
        <v>2.0809E9</v>
      </c>
      <c r="L217" s="11">
        <v>2.0963E9</v>
      </c>
      <c r="M217" s="11">
        <v>3.649407582E14</v>
      </c>
      <c r="N217" s="10">
        <v>1.620172799999E12</v>
      </c>
      <c r="O217" s="11">
        <v>8.0637916903826E15</v>
      </c>
      <c r="P217" s="10">
        <v>167137.0</v>
      </c>
      <c r="Q217" s="11">
        <v>1.836750005E14</v>
      </c>
      <c r="R217" s="11">
        <v>4.0605365600934E15</v>
      </c>
      <c r="S217" s="9">
        <v>0.0</v>
      </c>
    </row>
    <row r="218">
      <c r="A218" s="13">
        <v>44321.0</v>
      </c>
      <c r="B218" s="14">
        <v>20.975</v>
      </c>
      <c r="C218" s="14">
        <v>24.881</v>
      </c>
      <c r="D218" s="14">
        <v>20.582</v>
      </c>
      <c r="E218" s="14">
        <v>24.877</v>
      </c>
      <c r="F218" s="13">
        <v>44321.99999998843</v>
      </c>
      <c r="G218" s="14">
        <v>184301.0</v>
      </c>
      <c r="H218" s="10">
        <v>1.6201728E12</v>
      </c>
      <c r="I218" s="11">
        <v>2.0975E9</v>
      </c>
      <c r="J218" s="11">
        <v>2.4881E9</v>
      </c>
      <c r="K218" s="11">
        <v>2.0582E9</v>
      </c>
      <c r="L218" s="11">
        <v>2.4877E9</v>
      </c>
      <c r="M218" s="11">
        <v>3.992867769E14</v>
      </c>
      <c r="N218" s="10">
        <v>1.620259199999E12</v>
      </c>
      <c r="O218" s="11">
        <v>9.1542179535779E15</v>
      </c>
      <c r="P218" s="10">
        <v>184301.0</v>
      </c>
      <c r="Q218" s="11">
        <v>2.052350135E14</v>
      </c>
      <c r="R218" s="11">
        <v>4.7080983186328E15</v>
      </c>
      <c r="S218" s="9">
        <v>0.0</v>
      </c>
    </row>
    <row r="219">
      <c r="A219" s="13">
        <v>44322.0</v>
      </c>
      <c r="B219" s="14">
        <v>24.876</v>
      </c>
      <c r="C219" s="14">
        <v>27.119</v>
      </c>
      <c r="D219" s="14">
        <v>24.091</v>
      </c>
      <c r="E219" s="14">
        <v>25.542</v>
      </c>
      <c r="F219" s="13">
        <v>44322.99999998843</v>
      </c>
      <c r="G219" s="14">
        <v>351453.0</v>
      </c>
      <c r="H219" s="10">
        <v>1.6202592E12</v>
      </c>
      <c r="I219" s="11">
        <v>2.4876E9</v>
      </c>
      <c r="J219" s="11">
        <v>2.7119E9</v>
      </c>
      <c r="K219" s="11">
        <v>2.4091E9</v>
      </c>
      <c r="L219" s="11">
        <v>2.5542E9</v>
      </c>
      <c r="M219" s="11">
        <v>6.880841625E14</v>
      </c>
      <c r="N219" s="10">
        <v>1.620345599999E12</v>
      </c>
      <c r="O219" s="11">
        <v>1.75986601034116E16</v>
      </c>
      <c r="P219" s="10">
        <v>351453.0</v>
      </c>
      <c r="Q219" s="11">
        <v>3.588819007E14</v>
      </c>
      <c r="R219" s="11">
        <v>9.1901203646423E15</v>
      </c>
      <c r="S219" s="9">
        <v>0.0</v>
      </c>
    </row>
    <row r="220">
      <c r="A220" s="13">
        <v>44323.0</v>
      </c>
      <c r="B220" s="14">
        <v>25.533</v>
      </c>
      <c r="C220" s="14">
        <v>32.324</v>
      </c>
      <c r="D220" s="14">
        <v>24.999</v>
      </c>
      <c r="E220" s="14">
        <v>28.641</v>
      </c>
      <c r="F220" s="13">
        <v>44323.99999998843</v>
      </c>
      <c r="G220" s="14">
        <v>602676.0</v>
      </c>
      <c r="H220" s="10">
        <v>1.6203456E12</v>
      </c>
      <c r="I220" s="11">
        <v>2.5533E9</v>
      </c>
      <c r="J220" s="11">
        <v>3.2324E9</v>
      </c>
      <c r="K220" s="11">
        <v>2.4999E9</v>
      </c>
      <c r="L220" s="11">
        <v>2.8641E9</v>
      </c>
      <c r="M220" s="11">
        <v>1.2153118692E15</v>
      </c>
      <c r="N220" s="10">
        <v>1.620431999999E12</v>
      </c>
      <c r="O220" s="11">
        <v>3.47255147816886E16</v>
      </c>
      <c r="P220" s="10">
        <v>602676.0</v>
      </c>
      <c r="Q220" s="11">
        <v>6.148982087E14</v>
      </c>
      <c r="R220" s="11">
        <v>1.75625939402723E16</v>
      </c>
      <c r="S220" s="9">
        <v>0.0</v>
      </c>
    </row>
    <row r="221">
      <c r="A221" s="13">
        <v>44324.0</v>
      </c>
      <c r="B221" s="14">
        <v>28.651</v>
      </c>
      <c r="C221" s="14">
        <v>31.452</v>
      </c>
      <c r="D221" s="14">
        <v>26.871</v>
      </c>
      <c r="E221" s="14">
        <v>29.524</v>
      </c>
      <c r="F221" s="13">
        <v>44324.99999998843</v>
      </c>
      <c r="G221" s="14">
        <v>354006.0</v>
      </c>
      <c r="H221" s="10">
        <v>1.620432E12</v>
      </c>
      <c r="I221" s="11">
        <v>2.8651E9</v>
      </c>
      <c r="J221" s="11">
        <v>3.1452E9</v>
      </c>
      <c r="K221" s="11">
        <v>2.6871E9</v>
      </c>
      <c r="L221" s="11">
        <v>2.9524E9</v>
      </c>
      <c r="M221" s="11">
        <v>6.832430562E14</v>
      </c>
      <c r="N221" s="10">
        <v>1.620518399999E12</v>
      </c>
      <c r="O221" s="11">
        <v>1.97189103811479E16</v>
      </c>
      <c r="P221" s="10">
        <v>354006.0</v>
      </c>
      <c r="Q221" s="11">
        <v>3.315967754E14</v>
      </c>
      <c r="R221" s="11">
        <v>9.5787213780265E15</v>
      </c>
      <c r="S221" s="9">
        <v>0.0</v>
      </c>
    </row>
    <row r="222">
      <c r="A222" s="13">
        <v>44325.0</v>
      </c>
      <c r="B222" s="14">
        <v>29.493</v>
      </c>
      <c r="C222" s="14">
        <v>29.99</v>
      </c>
      <c r="D222" s="14">
        <v>26.1</v>
      </c>
      <c r="E222" s="14">
        <v>28.712</v>
      </c>
      <c r="F222" s="13">
        <v>44325.99999998843</v>
      </c>
      <c r="G222" s="14">
        <v>252756.0</v>
      </c>
      <c r="H222" s="10">
        <v>1.6205184E12</v>
      </c>
      <c r="I222" s="11">
        <v>2.9493E9</v>
      </c>
      <c r="J222" s="11">
        <v>2.999E9</v>
      </c>
      <c r="K222" s="11">
        <v>2.61E9</v>
      </c>
      <c r="L222" s="11">
        <v>2.8712E9</v>
      </c>
      <c r="M222" s="11">
        <v>4.651058502E14</v>
      </c>
      <c r="N222" s="10">
        <v>1.620604799999E12</v>
      </c>
      <c r="O222" s="11">
        <v>1.29817443837126E16</v>
      </c>
      <c r="P222" s="10">
        <v>252756.0</v>
      </c>
      <c r="Q222" s="11">
        <v>2.358626955E14</v>
      </c>
      <c r="R222" s="11">
        <v>6.5906116408126E15</v>
      </c>
      <c r="S222" s="9">
        <v>0.0</v>
      </c>
    </row>
    <row r="223">
      <c r="A223" s="13">
        <v>44326.0</v>
      </c>
      <c r="B223" s="14">
        <v>28.712</v>
      </c>
      <c r="C223" s="14">
        <v>29.9</v>
      </c>
      <c r="D223" s="14">
        <v>23.6</v>
      </c>
      <c r="E223" s="14">
        <v>25.357</v>
      </c>
      <c r="F223" s="13">
        <v>44326.99999998843</v>
      </c>
      <c r="G223" s="14">
        <v>276423.0</v>
      </c>
      <c r="H223" s="10">
        <v>1.6206048E12</v>
      </c>
      <c r="I223" s="11">
        <v>2.8712E9</v>
      </c>
      <c r="J223" s="11">
        <v>2.99E9</v>
      </c>
      <c r="K223" s="11">
        <v>2.36E9</v>
      </c>
      <c r="L223" s="11">
        <v>2.5357E9</v>
      </c>
      <c r="M223" s="11">
        <v>5.304505166E14</v>
      </c>
      <c r="N223" s="10">
        <v>1.620691199999E12</v>
      </c>
      <c r="O223" s="11">
        <v>1.43977622341301E16</v>
      </c>
      <c r="P223" s="10">
        <v>276423.0</v>
      </c>
      <c r="Q223" s="11">
        <v>2.55690774E14</v>
      </c>
      <c r="R223" s="11">
        <v>6.9412624877975E15</v>
      </c>
      <c r="S223" s="9">
        <v>0.0</v>
      </c>
    </row>
    <row r="224">
      <c r="A224" s="13">
        <v>44327.0</v>
      </c>
      <c r="B224" s="14">
        <v>25.357</v>
      </c>
      <c r="C224" s="14">
        <v>27.065</v>
      </c>
      <c r="D224" s="14">
        <v>23.834</v>
      </c>
      <c r="E224" s="14">
        <v>26.902</v>
      </c>
      <c r="F224" s="13">
        <v>44327.99999998843</v>
      </c>
      <c r="G224" s="14">
        <v>172641.0</v>
      </c>
      <c r="H224" s="10">
        <v>1.6206912E12</v>
      </c>
      <c r="I224" s="11">
        <v>2.5357E9</v>
      </c>
      <c r="J224" s="11">
        <v>2.7065E9</v>
      </c>
      <c r="K224" s="11">
        <v>2.3834E9</v>
      </c>
      <c r="L224" s="11">
        <v>2.6902E9</v>
      </c>
      <c r="M224" s="11">
        <v>3.648487697E14</v>
      </c>
      <c r="N224" s="10">
        <v>1.620777599999E12</v>
      </c>
      <c r="O224" s="11">
        <v>9.2547820718186E15</v>
      </c>
      <c r="P224" s="10">
        <v>172641.0</v>
      </c>
      <c r="Q224" s="11">
        <v>1.889845045E14</v>
      </c>
      <c r="R224" s="11">
        <v>4.7963518736282E15</v>
      </c>
      <c r="S224" s="9">
        <v>0.0</v>
      </c>
    </row>
    <row r="225">
      <c r="A225" s="13">
        <v>44328.0</v>
      </c>
      <c r="B225" s="14">
        <v>26.898</v>
      </c>
      <c r="C225" s="14">
        <v>27.778</v>
      </c>
      <c r="D225" s="14">
        <v>22.3</v>
      </c>
      <c r="E225" s="14">
        <v>23.012</v>
      </c>
      <c r="F225" s="13">
        <v>44328.99999998843</v>
      </c>
      <c r="G225" s="14">
        <v>235530.0</v>
      </c>
      <c r="H225" s="10">
        <v>1.6207776E12</v>
      </c>
      <c r="I225" s="11">
        <v>2.6898E9</v>
      </c>
      <c r="J225" s="11">
        <v>2.7778E9</v>
      </c>
      <c r="K225" s="11">
        <v>2.23E9</v>
      </c>
      <c r="L225" s="11">
        <v>2.3012E9</v>
      </c>
      <c r="M225" s="11">
        <v>4.686306761E14</v>
      </c>
      <c r="N225" s="10">
        <v>1.620863999999E12</v>
      </c>
      <c r="O225" s="11">
        <v>1.21651828985313E16</v>
      </c>
      <c r="P225" s="10">
        <v>235530.0</v>
      </c>
      <c r="Q225" s="11">
        <v>2.355787595E14</v>
      </c>
      <c r="R225" s="11">
        <v>6.1203038118997E15</v>
      </c>
      <c r="S225" s="9">
        <v>0.0</v>
      </c>
    </row>
    <row r="226">
      <c r="A226" s="13">
        <v>44329.0</v>
      </c>
      <c r="B226" s="14">
        <v>22.947</v>
      </c>
      <c r="C226" s="14">
        <v>25.305</v>
      </c>
      <c r="D226" s="14">
        <v>21.814</v>
      </c>
      <c r="E226" s="14">
        <v>23.494</v>
      </c>
      <c r="F226" s="13">
        <v>44329.99999998843</v>
      </c>
      <c r="G226" s="14">
        <v>229911.0</v>
      </c>
      <c r="H226" s="10">
        <v>1.620864E12</v>
      </c>
      <c r="I226" s="11">
        <v>2.2947E9</v>
      </c>
      <c r="J226" s="11">
        <v>2.5305E9</v>
      </c>
      <c r="K226" s="11">
        <v>2.1814E9</v>
      </c>
      <c r="L226" s="11">
        <v>2.3494E9</v>
      </c>
      <c r="M226" s="11">
        <v>4.650901438E14</v>
      </c>
      <c r="N226" s="10">
        <v>1.620950399999E12</v>
      </c>
      <c r="O226" s="11">
        <v>1.09232799360019E16</v>
      </c>
      <c r="P226" s="10">
        <v>229911.0</v>
      </c>
      <c r="Q226" s="11">
        <v>2.294354665E14</v>
      </c>
      <c r="R226" s="11">
        <v>5.3909552363207E15</v>
      </c>
      <c r="S226" s="9">
        <v>0.0</v>
      </c>
    </row>
    <row r="227">
      <c r="A227" s="13">
        <v>44330.0</v>
      </c>
      <c r="B227" s="14">
        <v>23.494</v>
      </c>
      <c r="C227" s="14">
        <v>25.872</v>
      </c>
      <c r="D227" s="14">
        <v>23.402</v>
      </c>
      <c r="E227" s="14">
        <v>25.856</v>
      </c>
      <c r="F227" s="13">
        <v>44330.99999998843</v>
      </c>
      <c r="G227" s="14">
        <v>148889.0</v>
      </c>
      <c r="H227" s="10">
        <v>1.6209504E12</v>
      </c>
      <c r="I227" s="11">
        <v>2.3494E9</v>
      </c>
      <c r="J227" s="11">
        <v>2.5872E9</v>
      </c>
      <c r="K227" s="11">
        <v>2.3402E9</v>
      </c>
      <c r="L227" s="11">
        <v>2.5856E9</v>
      </c>
      <c r="M227" s="11">
        <v>2.573798367E14</v>
      </c>
      <c r="N227" s="10">
        <v>1.621036799999E12</v>
      </c>
      <c r="O227" s="11">
        <v>6.3206119813434E15</v>
      </c>
      <c r="P227" s="10">
        <v>148889.0</v>
      </c>
      <c r="Q227" s="11">
        <v>1.251481491E14</v>
      </c>
      <c r="R227" s="11">
        <v>3.0752415661547E15</v>
      </c>
      <c r="S227" s="9">
        <v>0.0</v>
      </c>
    </row>
    <row r="228">
      <c r="A228" s="13">
        <v>44331.0</v>
      </c>
      <c r="B228" s="14">
        <v>25.86</v>
      </c>
      <c r="C228" s="14">
        <v>28.749</v>
      </c>
      <c r="D228" s="14">
        <v>24.337</v>
      </c>
      <c r="E228" s="14">
        <v>24.495</v>
      </c>
      <c r="F228" s="13">
        <v>44331.99999998843</v>
      </c>
      <c r="G228" s="14">
        <v>406886.0</v>
      </c>
      <c r="H228" s="10">
        <v>1.6210368E12</v>
      </c>
      <c r="I228" s="11">
        <v>2.586E9</v>
      </c>
      <c r="J228" s="11">
        <v>2.8749E9</v>
      </c>
      <c r="K228" s="11">
        <v>2.4337E9</v>
      </c>
      <c r="L228" s="11">
        <v>2.4495E9</v>
      </c>
      <c r="M228" s="11">
        <v>7.364754859E14</v>
      </c>
      <c r="N228" s="10">
        <v>1.621123199999E12</v>
      </c>
      <c r="O228" s="11">
        <v>1.97633618747024E16</v>
      </c>
      <c r="P228" s="10">
        <v>406886.0</v>
      </c>
      <c r="Q228" s="11">
        <v>3.725788234E14</v>
      </c>
      <c r="R228" s="11">
        <v>1.00035465684714E16</v>
      </c>
      <c r="S228" s="9">
        <v>0.0</v>
      </c>
    </row>
    <row r="229">
      <c r="A229" s="13">
        <v>44332.0</v>
      </c>
      <c r="B229" s="14">
        <v>24.495</v>
      </c>
      <c r="C229" s="14">
        <v>26.75</v>
      </c>
      <c r="D229" s="14">
        <v>22.631</v>
      </c>
      <c r="E229" s="14">
        <v>24.264</v>
      </c>
      <c r="F229" s="13">
        <v>44332.99999998843</v>
      </c>
      <c r="G229" s="14">
        <v>193461.0</v>
      </c>
      <c r="H229" s="10">
        <v>1.6211232E12</v>
      </c>
      <c r="I229" s="11">
        <v>2.4495E9</v>
      </c>
      <c r="J229" s="11">
        <v>2.675E9</v>
      </c>
      <c r="K229" s="11">
        <v>2.2631E9</v>
      </c>
      <c r="L229" s="11">
        <v>2.4264E9</v>
      </c>
      <c r="M229" s="11">
        <v>3.652274288E14</v>
      </c>
      <c r="N229" s="10">
        <v>1.621209599999E12</v>
      </c>
      <c r="O229" s="11">
        <v>9.0559676337871E15</v>
      </c>
      <c r="P229" s="10">
        <v>193461.0</v>
      </c>
      <c r="Q229" s="11">
        <v>1.868689151E14</v>
      </c>
      <c r="R229" s="11">
        <v>4.6421923845944E15</v>
      </c>
      <c r="S229" s="9">
        <v>0.0</v>
      </c>
    </row>
    <row r="230">
      <c r="A230" s="13">
        <v>44333.0</v>
      </c>
      <c r="B230" s="14">
        <v>24.249</v>
      </c>
      <c r="C230" s="14">
        <v>24.264</v>
      </c>
      <c r="D230" s="14">
        <v>20.648</v>
      </c>
      <c r="E230" s="14">
        <v>21.091</v>
      </c>
      <c r="F230" s="13">
        <v>44333.99999998843</v>
      </c>
      <c r="G230" s="14">
        <v>207893.0</v>
      </c>
      <c r="H230" s="10">
        <v>1.6212096E12</v>
      </c>
      <c r="I230" s="11">
        <v>2.4249E9</v>
      </c>
      <c r="J230" s="11">
        <v>2.4264E9</v>
      </c>
      <c r="K230" s="11">
        <v>2.0648E9</v>
      </c>
      <c r="L230" s="11">
        <v>2.1091E9</v>
      </c>
      <c r="M230" s="11">
        <v>4.203544096E14</v>
      </c>
      <c r="N230" s="10">
        <v>1.621295999999E12</v>
      </c>
      <c r="O230" s="11">
        <v>9.4182402305846E15</v>
      </c>
      <c r="P230" s="10">
        <v>207893.0</v>
      </c>
      <c r="Q230" s="11">
        <v>2.131349491E14</v>
      </c>
      <c r="R230" s="11">
        <v>4.7723858078752E15</v>
      </c>
      <c r="S230" s="9">
        <v>0.0</v>
      </c>
    </row>
    <row r="231">
      <c r="A231" s="13">
        <v>44334.0</v>
      </c>
      <c r="B231" s="14">
        <v>21.072</v>
      </c>
      <c r="C231" s="14">
        <v>23.416</v>
      </c>
      <c r="D231" s="14">
        <v>20.8</v>
      </c>
      <c r="E231" s="14">
        <v>22.84</v>
      </c>
      <c r="F231" s="13">
        <v>44334.99999998843</v>
      </c>
      <c r="G231" s="14">
        <v>180856.0</v>
      </c>
      <c r="H231" s="10">
        <v>1.621296E12</v>
      </c>
      <c r="I231" s="11">
        <v>2.1072E9</v>
      </c>
      <c r="J231" s="11">
        <v>2.3416E9</v>
      </c>
      <c r="K231" s="11">
        <v>2.08E9</v>
      </c>
      <c r="L231" s="11">
        <v>2.284E9</v>
      </c>
      <c r="M231" s="11">
        <v>3.742855948E14</v>
      </c>
      <c r="N231" s="10">
        <v>1.621382399999E12</v>
      </c>
      <c r="O231" s="11">
        <v>8.3453390894482E15</v>
      </c>
      <c r="P231" s="10">
        <v>180856.0</v>
      </c>
      <c r="Q231" s="11">
        <v>1.893134443E14</v>
      </c>
      <c r="R231" s="11">
        <v>4.2198468368754E15</v>
      </c>
      <c r="S231" s="9">
        <v>0.0</v>
      </c>
    </row>
    <row r="232">
      <c r="A232" s="13">
        <v>44335.0</v>
      </c>
      <c r="B232" s="14">
        <v>22.84</v>
      </c>
      <c r="C232" s="14">
        <v>23.5</v>
      </c>
      <c r="D232" s="14">
        <v>9.551</v>
      </c>
      <c r="E232" s="14">
        <v>13.757</v>
      </c>
      <c r="F232" s="13">
        <v>44335.99999998843</v>
      </c>
      <c r="G232" s="14">
        <v>472534.0</v>
      </c>
      <c r="H232" s="10">
        <v>1.6213824E12</v>
      </c>
      <c r="I232" s="11">
        <v>2.284E9</v>
      </c>
      <c r="J232" s="11">
        <v>2.35E9</v>
      </c>
      <c r="K232" s="11">
        <v>9.551E8</v>
      </c>
      <c r="L232" s="11">
        <v>1.3757E9</v>
      </c>
      <c r="M232" s="11">
        <v>1.2337466093E15</v>
      </c>
      <c r="N232" s="10">
        <v>1.621468799999E12</v>
      </c>
      <c r="O232" s="11">
        <v>2.00060887593483E16</v>
      </c>
      <c r="P232" s="10">
        <v>472534.0</v>
      </c>
      <c r="Q232" s="11">
        <v>5.914997416E14</v>
      </c>
      <c r="R232" s="11">
        <v>9.6301783508855E15</v>
      </c>
      <c r="S232" s="9">
        <v>0.0</v>
      </c>
    </row>
    <row r="233">
      <c r="A233" s="13">
        <v>44336.0</v>
      </c>
      <c r="B233" s="14">
        <v>13.795</v>
      </c>
      <c r="C233" s="14">
        <v>17.363</v>
      </c>
      <c r="D233" s="14">
        <v>12.133</v>
      </c>
      <c r="E233" s="14">
        <v>16.916</v>
      </c>
      <c r="F233" s="13">
        <v>44336.99999998843</v>
      </c>
      <c r="G233" s="14">
        <v>267939.0</v>
      </c>
      <c r="H233" s="10">
        <v>1.6214688E12</v>
      </c>
      <c r="I233" s="11">
        <v>1.3795E9</v>
      </c>
      <c r="J233" s="11">
        <v>1.7363E9</v>
      </c>
      <c r="K233" s="11">
        <v>1.2133E9</v>
      </c>
      <c r="L233" s="11">
        <v>1.6916E9</v>
      </c>
      <c r="M233" s="11">
        <v>7.632586621E14</v>
      </c>
      <c r="N233" s="10">
        <v>1.621555199999E12</v>
      </c>
      <c r="O233" s="11">
        <v>1.16141338452491E16</v>
      </c>
      <c r="P233" s="10">
        <v>267939.0</v>
      </c>
      <c r="Q233" s="11">
        <v>3.74694597E14</v>
      </c>
      <c r="R233" s="11">
        <v>5.7243331963505E15</v>
      </c>
      <c r="S233" s="9">
        <v>0.0</v>
      </c>
    </row>
    <row r="234">
      <c r="A234" s="13">
        <v>44337.0</v>
      </c>
      <c r="B234" s="14">
        <v>16.918</v>
      </c>
      <c r="C234" s="14">
        <v>17.561</v>
      </c>
      <c r="D234" s="14">
        <v>11.353</v>
      </c>
      <c r="E234" s="14">
        <v>13.572</v>
      </c>
      <c r="F234" s="13">
        <v>44337.99999998843</v>
      </c>
      <c r="G234" s="14">
        <v>244235.0</v>
      </c>
      <c r="H234" s="10">
        <v>1.6215552E12</v>
      </c>
      <c r="I234" s="11">
        <v>1.6918E9</v>
      </c>
      <c r="J234" s="11">
        <v>1.7561E9</v>
      </c>
      <c r="K234" s="11">
        <v>1.1353E9</v>
      </c>
      <c r="L234" s="11">
        <v>1.3572E9</v>
      </c>
      <c r="M234" s="11">
        <v>7.099077196E14</v>
      </c>
      <c r="N234" s="10">
        <v>1.621641599999E12</v>
      </c>
      <c r="O234" s="11">
        <v>1.02363360540353E16</v>
      </c>
      <c r="P234" s="10">
        <v>244235.0</v>
      </c>
      <c r="Q234" s="11">
        <v>3.469061977E14</v>
      </c>
      <c r="R234" s="11">
        <v>5.0061298220387E15</v>
      </c>
      <c r="S234" s="9">
        <v>0.0</v>
      </c>
    </row>
    <row r="235">
      <c r="A235" s="13">
        <v>44338.0</v>
      </c>
      <c r="B235" s="14">
        <v>13.57</v>
      </c>
      <c r="C235" s="14">
        <v>13.699</v>
      </c>
      <c r="D235" s="14">
        <v>11.354</v>
      </c>
      <c r="E235" s="14">
        <v>12.237</v>
      </c>
      <c r="F235" s="13">
        <v>44338.99999998843</v>
      </c>
      <c r="G235" s="14">
        <v>165727.0</v>
      </c>
      <c r="H235" s="10">
        <v>1.6216416E12</v>
      </c>
      <c r="I235" s="11">
        <v>1.357E9</v>
      </c>
      <c r="J235" s="11">
        <v>1.3699E9</v>
      </c>
      <c r="K235" s="11">
        <v>1.1354E9</v>
      </c>
      <c r="L235" s="11">
        <v>1.2237E9</v>
      </c>
      <c r="M235" s="11">
        <v>5.064275574E14</v>
      </c>
      <c r="N235" s="10">
        <v>1.621727999999E12</v>
      </c>
      <c r="O235" s="11">
        <v>6.346078739736E15</v>
      </c>
      <c r="P235" s="10">
        <v>165727.0</v>
      </c>
      <c r="Q235" s="11">
        <v>2.50733614E14</v>
      </c>
      <c r="R235" s="11">
        <v>3.1447144398873E15</v>
      </c>
      <c r="S235" s="9">
        <v>0.0</v>
      </c>
    </row>
    <row r="236">
      <c r="A236" s="13">
        <v>44339.0</v>
      </c>
      <c r="B236" s="14">
        <v>12.246</v>
      </c>
      <c r="C236" s="14">
        <v>13.097</v>
      </c>
      <c r="D236" s="14">
        <v>8.51</v>
      </c>
      <c r="E236" s="14">
        <v>11.648</v>
      </c>
      <c r="F236" s="13">
        <v>44339.99999998843</v>
      </c>
      <c r="G236" s="14">
        <v>277129.0</v>
      </c>
      <c r="H236" s="10">
        <v>1.621728E12</v>
      </c>
      <c r="I236" s="11">
        <v>1.2246E9</v>
      </c>
      <c r="J236" s="11">
        <v>1.3097E9</v>
      </c>
      <c r="K236" s="11">
        <v>8.51E8</v>
      </c>
      <c r="L236" s="11">
        <v>1.1648E9</v>
      </c>
      <c r="M236" s="11">
        <v>9.013012315E14</v>
      </c>
      <c r="N236" s="10">
        <v>1.621814399999E12</v>
      </c>
      <c r="O236" s="11">
        <v>9.5355759541197E15</v>
      </c>
      <c r="P236" s="10">
        <v>277129.0</v>
      </c>
      <c r="Q236" s="11">
        <v>4.380335428E14</v>
      </c>
      <c r="R236" s="11">
        <v>4.6448222249613E15</v>
      </c>
      <c r="S236" s="9">
        <v>0.0</v>
      </c>
    </row>
    <row r="237">
      <c r="A237" s="13">
        <v>44340.0</v>
      </c>
      <c r="B237" s="14">
        <v>11.649</v>
      </c>
      <c r="C237" s="14">
        <v>14.58</v>
      </c>
      <c r="D237" s="14">
        <v>11.056</v>
      </c>
      <c r="E237" s="14">
        <v>14.541</v>
      </c>
      <c r="F237" s="13">
        <v>44340.99999998843</v>
      </c>
      <c r="G237" s="14">
        <v>209721.0</v>
      </c>
      <c r="H237" s="10">
        <v>1.6218144E12</v>
      </c>
      <c r="I237" s="11">
        <v>1.1649E9</v>
      </c>
      <c r="J237" s="11">
        <v>1.458E9</v>
      </c>
      <c r="K237" s="11">
        <v>1.1056E9</v>
      </c>
      <c r="L237" s="11">
        <v>1.4541E9</v>
      </c>
      <c r="M237" s="11">
        <v>6.313675186E14</v>
      </c>
      <c r="N237" s="10">
        <v>1.621900799999E12</v>
      </c>
      <c r="O237" s="11">
        <v>8.0772090152533E15</v>
      </c>
      <c r="P237" s="10">
        <v>209721.0</v>
      </c>
      <c r="Q237" s="11">
        <v>3.272960571E14</v>
      </c>
      <c r="R237" s="11">
        <v>4.1852992870449E15</v>
      </c>
      <c r="S237" s="9">
        <v>0.0</v>
      </c>
    </row>
    <row r="238">
      <c r="A238" s="13">
        <v>44341.0</v>
      </c>
      <c r="B238" s="14">
        <v>14.541</v>
      </c>
      <c r="C238" s="14">
        <v>14.95</v>
      </c>
      <c r="D238" s="14">
        <v>12.357</v>
      </c>
      <c r="E238" s="14">
        <v>13.934</v>
      </c>
      <c r="F238" s="13">
        <v>44341.99999998843</v>
      </c>
      <c r="G238" s="14">
        <v>192383.0</v>
      </c>
      <c r="H238" s="10">
        <v>1.6219008E12</v>
      </c>
      <c r="I238" s="11">
        <v>1.4541E9</v>
      </c>
      <c r="J238" s="11">
        <v>1.495E9</v>
      </c>
      <c r="K238" s="11">
        <v>1.2357E9</v>
      </c>
      <c r="L238" s="11">
        <v>1.3934E9</v>
      </c>
      <c r="M238" s="11">
        <v>5.195073903E14</v>
      </c>
      <c r="N238" s="10">
        <v>1.621987199999E12</v>
      </c>
      <c r="O238" s="11">
        <v>7.0800258641554E15</v>
      </c>
      <c r="P238" s="10">
        <v>192383.0</v>
      </c>
      <c r="Q238" s="11">
        <v>2.650134039E14</v>
      </c>
      <c r="R238" s="11">
        <v>3.6150459767802E15</v>
      </c>
      <c r="S238" s="9">
        <v>0.0</v>
      </c>
    </row>
    <row r="239">
      <c r="A239" s="13">
        <v>44342.0</v>
      </c>
      <c r="B239" s="14">
        <v>13.916</v>
      </c>
      <c r="C239" s="14">
        <v>15.667</v>
      </c>
      <c r="D239" s="14">
        <v>13.6</v>
      </c>
      <c r="E239" s="14">
        <v>15.278</v>
      </c>
      <c r="F239" s="13">
        <v>44342.99999998843</v>
      </c>
      <c r="G239" s="14">
        <v>159614.0</v>
      </c>
      <c r="H239" s="10">
        <v>1.6219872E12</v>
      </c>
      <c r="I239" s="11">
        <v>1.3916E9</v>
      </c>
      <c r="J239" s="11">
        <v>1.5667E9</v>
      </c>
      <c r="K239" s="11">
        <v>1.36E9</v>
      </c>
      <c r="L239" s="11">
        <v>1.5278E9</v>
      </c>
      <c r="M239" s="11">
        <v>3.954342679E14</v>
      </c>
      <c r="N239" s="10">
        <v>1.622073599999E12</v>
      </c>
      <c r="O239" s="11">
        <v>5.8313892109564E15</v>
      </c>
      <c r="P239" s="10">
        <v>159614.0</v>
      </c>
      <c r="Q239" s="11">
        <v>2.00833665E14</v>
      </c>
      <c r="R239" s="11">
        <v>2.9641520643676E15</v>
      </c>
      <c r="S239" s="9">
        <v>0.0</v>
      </c>
    </row>
    <row r="240">
      <c r="A240" s="13">
        <v>44343.0</v>
      </c>
      <c r="B240" s="14">
        <v>15.277</v>
      </c>
      <c r="C240" s="14">
        <v>15.315</v>
      </c>
      <c r="D240" s="14">
        <v>13.543</v>
      </c>
      <c r="E240" s="14">
        <v>14.525</v>
      </c>
      <c r="F240" s="13">
        <v>44343.99999998843</v>
      </c>
      <c r="G240" s="14">
        <v>106097.0</v>
      </c>
      <c r="H240" s="10">
        <v>1.6220736E12</v>
      </c>
      <c r="I240" s="11">
        <v>1.5277E9</v>
      </c>
      <c r="J240" s="11">
        <v>1.5315E9</v>
      </c>
      <c r="K240" s="11">
        <v>1.3543E9</v>
      </c>
      <c r="L240" s="11">
        <v>1.4525E9</v>
      </c>
      <c r="M240" s="11">
        <v>2.76305413E14</v>
      </c>
      <c r="N240" s="10">
        <v>1.622159999999E12</v>
      </c>
      <c r="O240" s="11">
        <v>3.9954672773379E15</v>
      </c>
      <c r="P240" s="10">
        <v>106097.0</v>
      </c>
      <c r="Q240" s="11">
        <v>1.401268953E14</v>
      </c>
      <c r="R240" s="11">
        <v>2.0266437782203E15</v>
      </c>
      <c r="S240" s="9">
        <v>0.0</v>
      </c>
    </row>
    <row r="241">
      <c r="A241" s="13">
        <v>44344.0</v>
      </c>
      <c r="B241" s="14">
        <v>14.536</v>
      </c>
      <c r="C241" s="14">
        <v>14.627</v>
      </c>
      <c r="D241" s="14">
        <v>11.979</v>
      </c>
      <c r="E241" s="14">
        <v>12.701</v>
      </c>
      <c r="F241" s="13">
        <v>44344.99999998843</v>
      </c>
      <c r="G241" s="14">
        <v>124544.0</v>
      </c>
      <c r="H241" s="10">
        <v>1.62216E12</v>
      </c>
      <c r="I241" s="11">
        <v>1.4536E9</v>
      </c>
      <c r="J241" s="11">
        <v>1.4627E9</v>
      </c>
      <c r="K241" s="11">
        <v>1.1979E9</v>
      </c>
      <c r="L241" s="11">
        <v>1.2701E9</v>
      </c>
      <c r="M241" s="11">
        <v>3.520379263E14</v>
      </c>
      <c r="N241" s="10">
        <v>1.622246399999E12</v>
      </c>
      <c r="O241" s="11">
        <v>4.5667088364952E15</v>
      </c>
      <c r="P241" s="10">
        <v>124544.0</v>
      </c>
      <c r="Q241" s="11">
        <v>1.70138699E14</v>
      </c>
      <c r="R241" s="11">
        <v>2.2074691493991E15</v>
      </c>
      <c r="S241" s="9">
        <v>0.0</v>
      </c>
    </row>
    <row r="242">
      <c r="A242" s="13">
        <v>44345.0</v>
      </c>
      <c r="B242" s="14">
        <v>12.702</v>
      </c>
      <c r="C242" s="14">
        <v>14.405</v>
      </c>
      <c r="D242" s="14">
        <v>11.38</v>
      </c>
      <c r="E242" s="14">
        <v>12.059</v>
      </c>
      <c r="F242" s="13">
        <v>44345.99999998843</v>
      </c>
      <c r="G242" s="14">
        <v>118923.0</v>
      </c>
      <c r="H242" s="10">
        <v>1.6222464E12</v>
      </c>
      <c r="I242" s="11">
        <v>1.2702E9</v>
      </c>
      <c r="J242" s="11">
        <v>1.4405E9</v>
      </c>
      <c r="K242" s="11">
        <v>1.138E9</v>
      </c>
      <c r="L242" s="11">
        <v>1.2059E9</v>
      </c>
      <c r="M242" s="11">
        <v>3.206676691E14</v>
      </c>
      <c r="N242" s="10">
        <v>1.622332799999E12</v>
      </c>
      <c r="O242" s="11">
        <v>4.1145613681356E15</v>
      </c>
      <c r="P242" s="10">
        <v>118923.0</v>
      </c>
      <c r="Q242" s="11">
        <v>1.577340063E14</v>
      </c>
      <c r="R242" s="11">
        <v>2.0269024301976E15</v>
      </c>
      <c r="S242" s="9">
        <v>0.0</v>
      </c>
    </row>
    <row r="243">
      <c r="A243" s="13">
        <v>44346.0</v>
      </c>
      <c r="B243" s="14">
        <v>12.064</v>
      </c>
      <c r="C243" s="14">
        <v>13.124</v>
      </c>
      <c r="D243" s="14">
        <v>11.264</v>
      </c>
      <c r="E243" s="14">
        <v>12.551</v>
      </c>
      <c r="F243" s="13">
        <v>44346.99999998843</v>
      </c>
      <c r="G243" s="14">
        <v>74637.0</v>
      </c>
      <c r="H243" s="10">
        <v>1.6223328E12</v>
      </c>
      <c r="I243" s="11">
        <v>1.2064E9</v>
      </c>
      <c r="J243" s="11">
        <v>1.3124E9</v>
      </c>
      <c r="K243" s="11">
        <v>1.1264E9</v>
      </c>
      <c r="L243" s="11">
        <v>1.2551E9</v>
      </c>
      <c r="M243" s="11">
        <v>1.903649578E14</v>
      </c>
      <c r="N243" s="10">
        <v>1.622419199999E12</v>
      </c>
      <c r="O243" s="11">
        <v>2.3737884959825E15</v>
      </c>
      <c r="P243" s="10">
        <v>74637.0</v>
      </c>
      <c r="Q243" s="11">
        <v>9.51061361E13</v>
      </c>
      <c r="R243" s="11">
        <v>1.1864302278315E15</v>
      </c>
      <c r="S243" s="9">
        <v>0.0</v>
      </c>
    </row>
    <row r="244">
      <c r="A244" s="13">
        <v>44347.0</v>
      </c>
      <c r="B244" s="14">
        <v>12.548</v>
      </c>
      <c r="C244" s="14">
        <v>14.0</v>
      </c>
      <c r="D244" s="14">
        <v>11.89</v>
      </c>
      <c r="E244" s="14">
        <v>13.962</v>
      </c>
      <c r="F244" s="13">
        <v>44347.99999998843</v>
      </c>
      <c r="G244" s="14">
        <v>97338.0</v>
      </c>
      <c r="H244" s="10">
        <v>1.6224192E12</v>
      </c>
      <c r="I244" s="11">
        <v>1.2548E9</v>
      </c>
      <c r="J244" s="11">
        <v>1.4E9</v>
      </c>
      <c r="K244" s="11">
        <v>1.189E9</v>
      </c>
      <c r="L244" s="11">
        <v>1.3962E9</v>
      </c>
      <c r="M244" s="11">
        <v>2.331698682E14</v>
      </c>
      <c r="N244" s="10">
        <v>1.622505599999E12</v>
      </c>
      <c r="O244" s="11">
        <v>3.0535904775307E15</v>
      </c>
      <c r="P244" s="10">
        <v>97338.0</v>
      </c>
      <c r="Q244" s="11">
        <v>1.218342842E14</v>
      </c>
      <c r="R244" s="11">
        <v>1.5954884092512E15</v>
      </c>
      <c r="S244" s="9">
        <v>0.0</v>
      </c>
    </row>
    <row r="245">
      <c r="A245" s="13">
        <v>44348.0</v>
      </c>
      <c r="B245" s="14">
        <v>13.947</v>
      </c>
      <c r="C245" s="14">
        <v>14.532</v>
      </c>
      <c r="D245" s="14">
        <v>13.31</v>
      </c>
      <c r="E245" s="14">
        <v>13.757</v>
      </c>
      <c r="F245" s="13">
        <v>44348.99999998843</v>
      </c>
      <c r="G245" s="14">
        <v>81032.0</v>
      </c>
      <c r="H245" s="10">
        <v>1.6225056E12</v>
      </c>
      <c r="I245" s="11">
        <v>1.3947E9</v>
      </c>
      <c r="J245" s="11">
        <v>1.4532E9</v>
      </c>
      <c r="K245" s="11">
        <v>1.331E9</v>
      </c>
      <c r="L245" s="11">
        <v>1.3757E9</v>
      </c>
      <c r="M245" s="11">
        <v>2.095119605E14</v>
      </c>
      <c r="N245" s="10">
        <v>1.622591999999E12</v>
      </c>
      <c r="O245" s="11">
        <v>2.9029612279795E15</v>
      </c>
      <c r="P245" s="10">
        <v>81032.0</v>
      </c>
      <c r="Q245" s="11">
        <v>1.042737313E14</v>
      </c>
      <c r="R245" s="11">
        <v>1.4454791646667E15</v>
      </c>
      <c r="S245" s="9">
        <v>0.0</v>
      </c>
    </row>
    <row r="246">
      <c r="A246" s="13">
        <v>44349.0</v>
      </c>
      <c r="B246" s="14">
        <v>13.744</v>
      </c>
      <c r="C246" s="14">
        <v>15.338</v>
      </c>
      <c r="D246" s="14">
        <v>13.582</v>
      </c>
      <c r="E246" s="14">
        <v>14.86</v>
      </c>
      <c r="F246" s="13">
        <v>44349.99999998843</v>
      </c>
      <c r="G246" s="14">
        <v>94807.0</v>
      </c>
      <c r="H246" s="10">
        <v>1.622592E12</v>
      </c>
      <c r="I246" s="11">
        <v>1.3744E9</v>
      </c>
      <c r="J246" s="11">
        <v>1.5338E9</v>
      </c>
      <c r="K246" s="11">
        <v>1.3582E9</v>
      </c>
      <c r="L246" s="11">
        <v>1.486E9</v>
      </c>
      <c r="M246" s="11">
        <v>2.468156554E14</v>
      </c>
      <c r="N246" s="10">
        <v>1.622678399999E12</v>
      </c>
      <c r="O246" s="11">
        <v>3.5973167419341E15</v>
      </c>
      <c r="P246" s="10">
        <v>94807.0</v>
      </c>
      <c r="Q246" s="11">
        <v>1.236669836E14</v>
      </c>
      <c r="R246" s="11">
        <v>1.8015386159885E15</v>
      </c>
      <c r="S246" s="9">
        <v>0.0</v>
      </c>
    </row>
    <row r="247">
      <c r="A247" s="13">
        <v>44350.0</v>
      </c>
      <c r="B247" s="14">
        <v>14.873</v>
      </c>
      <c r="C247" s="14">
        <v>17.2</v>
      </c>
      <c r="D247" s="14">
        <v>14.651</v>
      </c>
      <c r="E247" s="14">
        <v>16.665</v>
      </c>
      <c r="F247" s="13">
        <v>44350.99999998843</v>
      </c>
      <c r="G247" s="14">
        <v>162485.0</v>
      </c>
      <c r="H247" s="10">
        <v>1.6226784E12</v>
      </c>
      <c r="I247" s="11">
        <v>1.4873E9</v>
      </c>
      <c r="J247" s="11">
        <v>1.72E9</v>
      </c>
      <c r="K247" s="11">
        <v>1.4651E9</v>
      </c>
      <c r="L247" s="11">
        <v>1.6665E9</v>
      </c>
      <c r="M247" s="11">
        <v>3.679544752E14</v>
      </c>
      <c r="N247" s="10">
        <v>1.622764799999E12</v>
      </c>
      <c r="O247" s="11">
        <v>5.9765931840251E15</v>
      </c>
      <c r="P247" s="10">
        <v>162485.0</v>
      </c>
      <c r="Q247" s="11">
        <v>1.871384836E14</v>
      </c>
      <c r="R247" s="11">
        <v>3.0393907741956E15</v>
      </c>
      <c r="S247" s="9">
        <v>0.0</v>
      </c>
    </row>
    <row r="248">
      <c r="A248" s="13">
        <v>44351.0</v>
      </c>
      <c r="B248" s="14">
        <v>16.667</v>
      </c>
      <c r="C248" s="14">
        <v>17.11</v>
      </c>
      <c r="D248" s="14">
        <v>14.014</v>
      </c>
      <c r="E248" s="14">
        <v>15.067</v>
      </c>
      <c r="F248" s="13">
        <v>44351.99999998843</v>
      </c>
      <c r="G248" s="14">
        <v>115482.0</v>
      </c>
      <c r="H248" s="10">
        <v>1.6227648E12</v>
      </c>
      <c r="I248" s="11">
        <v>1.6667E9</v>
      </c>
      <c r="J248" s="11">
        <v>1.711E9</v>
      </c>
      <c r="K248" s="11">
        <v>1.4014E9</v>
      </c>
      <c r="L248" s="11">
        <v>1.5067E9</v>
      </c>
      <c r="M248" s="11">
        <v>3.172651887E14</v>
      </c>
      <c r="N248" s="10">
        <v>1.622851199999E12</v>
      </c>
      <c r="O248" s="11">
        <v>4.8315446820099E15</v>
      </c>
      <c r="P248" s="10">
        <v>115482.0</v>
      </c>
      <c r="Q248" s="11">
        <v>1.551686988E14</v>
      </c>
      <c r="R248" s="11">
        <v>2.3601152055576E15</v>
      </c>
      <c r="S248" s="9">
        <v>0.0</v>
      </c>
    </row>
    <row r="249">
      <c r="A249" s="13">
        <v>44352.0</v>
      </c>
      <c r="B249" s="14">
        <v>15.071</v>
      </c>
      <c r="C249" s="14">
        <v>16.343</v>
      </c>
      <c r="D249" s="14">
        <v>14.233</v>
      </c>
      <c r="E249" s="14">
        <v>14.858</v>
      </c>
      <c r="F249" s="13">
        <v>44352.99999998843</v>
      </c>
      <c r="G249" s="14">
        <v>96818.0</v>
      </c>
      <c r="H249" s="10">
        <v>1.6228512E12</v>
      </c>
      <c r="I249" s="11">
        <v>1.5071E9</v>
      </c>
      <c r="J249" s="11">
        <v>1.6343E9</v>
      </c>
      <c r="K249" s="11">
        <v>1.4233E9</v>
      </c>
      <c r="L249" s="11">
        <v>1.4858E9</v>
      </c>
      <c r="M249" s="11">
        <v>2.399738813E14</v>
      </c>
      <c r="N249" s="10">
        <v>1.622937599999E12</v>
      </c>
      <c r="O249" s="11">
        <v>3.6839548675553E15</v>
      </c>
      <c r="P249" s="10">
        <v>96818.0</v>
      </c>
      <c r="Q249" s="11">
        <v>1.176925149E14</v>
      </c>
      <c r="R249" s="11">
        <v>1.8079723314482E15</v>
      </c>
      <c r="S249" s="9">
        <v>0.0</v>
      </c>
    </row>
    <row r="250">
      <c r="A250" s="13">
        <v>44353.0</v>
      </c>
      <c r="B250" s="14">
        <v>14.851</v>
      </c>
      <c r="C250" s="14">
        <v>15.414</v>
      </c>
      <c r="D250" s="14">
        <v>14.472</v>
      </c>
      <c r="E250" s="14">
        <v>15.125</v>
      </c>
      <c r="F250" s="13">
        <v>44353.99999998843</v>
      </c>
      <c r="G250" s="14">
        <v>50879.0</v>
      </c>
      <c r="H250" s="10">
        <v>1.6229376E12</v>
      </c>
      <c r="I250" s="11">
        <v>1.4851E9</v>
      </c>
      <c r="J250" s="11">
        <v>1.5414E9</v>
      </c>
      <c r="K250" s="11">
        <v>1.4472E9</v>
      </c>
      <c r="L250" s="11">
        <v>1.5125E9</v>
      </c>
      <c r="M250" s="11">
        <v>1.227547951E14</v>
      </c>
      <c r="N250" s="10">
        <v>1.623023999999E12</v>
      </c>
      <c r="O250" s="11">
        <v>1.8327672976192E15</v>
      </c>
      <c r="P250" s="10">
        <v>50879.0</v>
      </c>
      <c r="Q250" s="11">
        <v>6.27348566E13</v>
      </c>
      <c r="R250" s="11">
        <v>9.368780153413E14</v>
      </c>
      <c r="S250" s="9">
        <v>0.0</v>
      </c>
    </row>
    <row r="251">
      <c r="A251" s="13">
        <v>44354.0</v>
      </c>
      <c r="B251" s="14">
        <v>15.131</v>
      </c>
      <c r="C251" s="14">
        <v>15.78</v>
      </c>
      <c r="D251" s="14">
        <v>13.275</v>
      </c>
      <c r="E251" s="14">
        <v>13.46</v>
      </c>
      <c r="F251" s="13">
        <v>44354.99999998843</v>
      </c>
      <c r="G251" s="14">
        <v>84142.0</v>
      </c>
      <c r="H251" s="10">
        <v>1.623024E12</v>
      </c>
      <c r="I251" s="11">
        <v>1.5131E9</v>
      </c>
      <c r="J251" s="11">
        <v>1.578E9</v>
      </c>
      <c r="K251" s="11">
        <v>1.3275E9</v>
      </c>
      <c r="L251" s="11">
        <v>1.346E9</v>
      </c>
      <c r="M251" s="11">
        <v>2.055342951E14</v>
      </c>
      <c r="N251" s="10">
        <v>1.623110399999E12</v>
      </c>
      <c r="O251" s="11">
        <v>3.0514359481984E15</v>
      </c>
      <c r="P251" s="10">
        <v>84142.0</v>
      </c>
      <c r="Q251" s="11">
        <v>9.89741182E13</v>
      </c>
      <c r="R251" s="11">
        <v>1.4721120012209E15</v>
      </c>
      <c r="S251" s="9">
        <v>0.0</v>
      </c>
    </row>
    <row r="252">
      <c r="A252" s="13">
        <v>44355.0</v>
      </c>
      <c r="B252" s="14">
        <v>13.46</v>
      </c>
      <c r="C252" s="14">
        <v>13.804</v>
      </c>
      <c r="D252" s="14">
        <v>12.015</v>
      </c>
      <c r="E252" s="14">
        <v>13.56</v>
      </c>
      <c r="F252" s="13">
        <v>44355.99999998843</v>
      </c>
      <c r="G252" s="14">
        <v>106530.0</v>
      </c>
      <c r="H252" s="10">
        <v>1.6231104E12</v>
      </c>
      <c r="I252" s="11">
        <v>1.346E9</v>
      </c>
      <c r="J252" s="11">
        <v>1.3804E9</v>
      </c>
      <c r="K252" s="11">
        <v>1.2015E9</v>
      </c>
      <c r="L252" s="11">
        <v>1.356E9</v>
      </c>
      <c r="M252" s="11">
        <v>3.066134722E14</v>
      </c>
      <c r="N252" s="10">
        <v>1.623196799999E12</v>
      </c>
      <c r="O252" s="11">
        <v>3.9931034354103E15</v>
      </c>
      <c r="P252" s="10">
        <v>106530.0</v>
      </c>
      <c r="Q252" s="11">
        <v>1.497220409E14</v>
      </c>
      <c r="R252" s="11">
        <v>1.9489244457791E15</v>
      </c>
      <c r="S252" s="9">
        <v>0.0</v>
      </c>
    </row>
    <row r="253">
      <c r="A253" s="13">
        <v>44356.0</v>
      </c>
      <c r="B253" s="14">
        <v>13.573</v>
      </c>
      <c r="C253" s="14">
        <v>14.005</v>
      </c>
      <c r="D253" s="14">
        <v>12.603</v>
      </c>
      <c r="E253" s="14">
        <v>13.932</v>
      </c>
      <c r="F253" s="13">
        <v>44356.99999998843</v>
      </c>
      <c r="G253" s="14">
        <v>102006.0</v>
      </c>
      <c r="H253" s="10">
        <v>1.6231968E12</v>
      </c>
      <c r="I253" s="11">
        <v>1.3573E9</v>
      </c>
      <c r="J253" s="11">
        <v>1.4005E9</v>
      </c>
      <c r="K253" s="11">
        <v>1.2603E9</v>
      </c>
      <c r="L253" s="11">
        <v>1.3932E9</v>
      </c>
      <c r="M253" s="11">
        <v>2.542304682E14</v>
      </c>
      <c r="N253" s="10">
        <v>1.623283199999E12</v>
      </c>
      <c r="O253" s="11">
        <v>3.4256481946192E15</v>
      </c>
      <c r="P253" s="10">
        <v>102006.0</v>
      </c>
      <c r="Q253" s="11">
        <v>1.25293333E14</v>
      </c>
      <c r="R253" s="11">
        <v>1.6876701118971E15</v>
      </c>
      <c r="S253" s="9">
        <v>0.0</v>
      </c>
    </row>
    <row r="254">
      <c r="A254" s="13">
        <v>44357.0</v>
      </c>
      <c r="B254" s="14">
        <v>13.94</v>
      </c>
      <c r="C254" s="14">
        <v>14.055</v>
      </c>
      <c r="D254" s="14">
        <v>12.559</v>
      </c>
      <c r="E254" s="14">
        <v>12.829</v>
      </c>
      <c r="F254" s="13">
        <v>44357.99999998843</v>
      </c>
      <c r="G254" s="14">
        <v>87117.0</v>
      </c>
      <c r="H254" s="10">
        <v>1.6232832E12</v>
      </c>
      <c r="I254" s="11">
        <v>1.394E9</v>
      </c>
      <c r="J254" s="11">
        <v>1.4055E9</v>
      </c>
      <c r="K254" s="11">
        <v>1.2559E9</v>
      </c>
      <c r="L254" s="11">
        <v>1.2829E9</v>
      </c>
      <c r="M254" s="11">
        <v>2.364548247E14</v>
      </c>
      <c r="N254" s="10">
        <v>1.623369599999E12</v>
      </c>
      <c r="O254" s="11">
        <v>3.1471795871928E15</v>
      </c>
      <c r="P254" s="10">
        <v>87117.0</v>
      </c>
      <c r="Q254" s="11">
        <v>1.201950963E14</v>
      </c>
      <c r="R254" s="11">
        <v>1.6014479281392E15</v>
      </c>
      <c r="S254" s="9">
        <v>0.0</v>
      </c>
    </row>
    <row r="255">
      <c r="A255" s="13">
        <v>44358.0</v>
      </c>
      <c r="B255" s="14">
        <v>12.833</v>
      </c>
      <c r="C255" s="14">
        <v>12.953</v>
      </c>
      <c r="D255" s="14">
        <v>11.557</v>
      </c>
      <c r="E255" s="14">
        <v>11.95</v>
      </c>
      <c r="F255" s="13">
        <v>44358.99999998843</v>
      </c>
      <c r="G255" s="14">
        <v>82988.0</v>
      </c>
      <c r="H255" s="10">
        <v>1.6233696E12</v>
      </c>
      <c r="I255" s="11">
        <v>1.2833E9</v>
      </c>
      <c r="J255" s="11">
        <v>1.2953E9</v>
      </c>
      <c r="K255" s="11">
        <v>1.1557E9</v>
      </c>
      <c r="L255" s="11">
        <v>1.195E9</v>
      </c>
      <c r="M255" s="11">
        <v>1.957376418E14</v>
      </c>
      <c r="N255" s="10">
        <v>1.623455999999E12</v>
      </c>
      <c r="O255" s="11">
        <v>2.4312733520728E15</v>
      </c>
      <c r="P255" s="10">
        <v>82988.0</v>
      </c>
      <c r="Q255" s="11">
        <v>9.82642008E13</v>
      </c>
      <c r="R255" s="11">
        <v>1.2213182876296E15</v>
      </c>
      <c r="S255" s="9">
        <v>0.0</v>
      </c>
    </row>
    <row r="256">
      <c r="A256" s="13">
        <v>44359.0</v>
      </c>
      <c r="B256" s="14">
        <v>11.941</v>
      </c>
      <c r="C256" s="14">
        <v>12.057</v>
      </c>
      <c r="D256" s="14">
        <v>10.914</v>
      </c>
      <c r="E256" s="14">
        <v>11.616</v>
      </c>
      <c r="F256" s="13">
        <v>44359.99999998843</v>
      </c>
      <c r="G256" s="14">
        <v>74320.0</v>
      </c>
      <c r="H256" s="10">
        <v>1.623456E12</v>
      </c>
      <c r="I256" s="11">
        <v>1.1941E9</v>
      </c>
      <c r="J256" s="11">
        <v>1.2057E9</v>
      </c>
      <c r="K256" s="11">
        <v>1.0914E9</v>
      </c>
      <c r="L256" s="11">
        <v>1.1616E9</v>
      </c>
      <c r="M256" s="11">
        <v>1.753079418E14</v>
      </c>
      <c r="N256" s="10">
        <v>1.623542399999E12</v>
      </c>
      <c r="O256" s="11">
        <v>2.0127838688486E15</v>
      </c>
      <c r="P256" s="10">
        <v>74320.0</v>
      </c>
      <c r="Q256" s="11">
        <v>8.49878174E13</v>
      </c>
      <c r="R256" s="11">
        <v>9.764713083685E14</v>
      </c>
      <c r="S256" s="9">
        <v>0.0</v>
      </c>
    </row>
    <row r="257">
      <c r="A257" s="13">
        <v>44360.0</v>
      </c>
      <c r="B257" s="14">
        <v>11.625</v>
      </c>
      <c r="C257" s="14">
        <v>12.534</v>
      </c>
      <c r="D257" s="14">
        <v>11.288</v>
      </c>
      <c r="E257" s="14">
        <v>12.53</v>
      </c>
      <c r="F257" s="13">
        <v>44360.99999998843</v>
      </c>
      <c r="G257" s="14">
        <v>62597.0</v>
      </c>
      <c r="H257" s="10">
        <v>1.6235424E12</v>
      </c>
      <c r="I257" s="11">
        <v>1.1625E9</v>
      </c>
      <c r="J257" s="11">
        <v>1.2534E9</v>
      </c>
      <c r="K257" s="11">
        <v>1.1288E9</v>
      </c>
      <c r="L257" s="11">
        <v>1.253E9</v>
      </c>
      <c r="M257" s="11">
        <v>1.668229281E14</v>
      </c>
      <c r="N257" s="10">
        <v>1.623628799999E12</v>
      </c>
      <c r="O257" s="11">
        <v>1.9793493595331E15</v>
      </c>
      <c r="P257" s="10">
        <v>62597.0</v>
      </c>
      <c r="Q257" s="11">
        <v>8.35680524E13</v>
      </c>
      <c r="R257" s="11">
        <v>9.922041901134E14</v>
      </c>
      <c r="S257" s="9">
        <v>0.0</v>
      </c>
    </row>
    <row r="258">
      <c r="A258" s="13">
        <v>44361.0</v>
      </c>
      <c r="B258" s="14">
        <v>12.531</v>
      </c>
      <c r="C258" s="14">
        <v>13.39</v>
      </c>
      <c r="D258" s="14">
        <v>12.216</v>
      </c>
      <c r="E258" s="14">
        <v>13.301</v>
      </c>
      <c r="F258" s="13">
        <v>44361.99999998843</v>
      </c>
      <c r="G258" s="14">
        <v>76919.0</v>
      </c>
      <c r="H258" s="10">
        <v>1.6236288E12</v>
      </c>
      <c r="I258" s="11">
        <v>1.2531E9</v>
      </c>
      <c r="J258" s="11">
        <v>1.339E9</v>
      </c>
      <c r="K258" s="11">
        <v>1.2216E9</v>
      </c>
      <c r="L258" s="11">
        <v>1.3301E9</v>
      </c>
      <c r="M258" s="11">
        <v>1.834397847E14</v>
      </c>
      <c r="N258" s="10">
        <v>1.623715199999E12</v>
      </c>
      <c r="O258" s="11">
        <v>2.3361133377691E15</v>
      </c>
      <c r="P258" s="10">
        <v>76919.0</v>
      </c>
      <c r="Q258" s="11">
        <v>8.90937272E13</v>
      </c>
      <c r="R258" s="11">
        <v>1.1351172638723E15</v>
      </c>
      <c r="S258" s="9">
        <v>0.0</v>
      </c>
    </row>
    <row r="259">
      <c r="A259" s="13">
        <v>44362.0</v>
      </c>
      <c r="B259" s="14">
        <v>13.315</v>
      </c>
      <c r="C259" s="14">
        <v>13.575</v>
      </c>
      <c r="D259" s="14">
        <v>12.641</v>
      </c>
      <c r="E259" s="14">
        <v>12.951</v>
      </c>
      <c r="F259" s="13">
        <v>44362.99999998843</v>
      </c>
      <c r="G259" s="14">
        <v>63806.0</v>
      </c>
      <c r="H259" s="10">
        <v>1.6237152E12</v>
      </c>
      <c r="I259" s="11">
        <v>1.3315E9</v>
      </c>
      <c r="J259" s="11">
        <v>1.3575E9</v>
      </c>
      <c r="K259" s="11">
        <v>1.2641E9</v>
      </c>
      <c r="L259" s="11">
        <v>1.2951E9</v>
      </c>
      <c r="M259" s="11">
        <v>1.505914741E14</v>
      </c>
      <c r="N259" s="10">
        <v>1.623801599999E12</v>
      </c>
      <c r="O259" s="11">
        <v>1.977207758285E15</v>
      </c>
      <c r="P259" s="10">
        <v>63806.0</v>
      </c>
      <c r="Q259" s="11">
        <v>7.50877598E13</v>
      </c>
      <c r="R259" s="11">
        <v>9.857935273814E14</v>
      </c>
      <c r="S259" s="9">
        <v>0.0</v>
      </c>
    </row>
    <row r="260">
      <c r="A260" s="13">
        <v>44363.0</v>
      </c>
      <c r="B260" s="14">
        <v>12.951</v>
      </c>
      <c r="C260" s="14">
        <v>13.477</v>
      </c>
      <c r="D260" s="14">
        <v>12.313</v>
      </c>
      <c r="E260" s="14">
        <v>13.425</v>
      </c>
      <c r="F260" s="13">
        <v>44363.99999998843</v>
      </c>
      <c r="G260" s="14">
        <v>80805.0</v>
      </c>
      <c r="H260" s="10">
        <v>1.6238016E12</v>
      </c>
      <c r="I260" s="11">
        <v>1.2951E9</v>
      </c>
      <c r="J260" s="11">
        <v>1.3477E9</v>
      </c>
      <c r="K260" s="11">
        <v>1.2313E9</v>
      </c>
      <c r="L260" s="11">
        <v>1.3425E9</v>
      </c>
      <c r="M260" s="11">
        <v>1.932702646E14</v>
      </c>
      <c r="N260" s="10">
        <v>1.623887999999E12</v>
      </c>
      <c r="O260" s="11">
        <v>2.4871110491625E15</v>
      </c>
      <c r="P260" s="10">
        <v>80805.0</v>
      </c>
      <c r="Q260" s="11">
        <v>9.4659241E13</v>
      </c>
      <c r="R260" s="11">
        <v>1.2198350017569E15</v>
      </c>
      <c r="S260" s="9">
        <v>0.0</v>
      </c>
    </row>
    <row r="261">
      <c r="A261" s="13">
        <v>44364.0</v>
      </c>
      <c r="B261" s="14">
        <v>13.419</v>
      </c>
      <c r="C261" s="14">
        <v>14.683</v>
      </c>
      <c r="D261" s="14">
        <v>13.292</v>
      </c>
      <c r="E261" s="14">
        <v>13.618</v>
      </c>
      <c r="F261" s="13">
        <v>44364.99999998843</v>
      </c>
      <c r="G261" s="14">
        <v>145917.0</v>
      </c>
      <c r="H261" s="10">
        <v>1.623888E12</v>
      </c>
      <c r="I261" s="11">
        <v>1.3419E9</v>
      </c>
      <c r="J261" s="11">
        <v>1.4683E9</v>
      </c>
      <c r="K261" s="11">
        <v>1.3292E9</v>
      </c>
      <c r="L261" s="11">
        <v>1.3618E9</v>
      </c>
      <c r="M261" s="11">
        <v>3.732653493E14</v>
      </c>
      <c r="N261" s="10">
        <v>1.623974399999E12</v>
      </c>
      <c r="O261" s="11">
        <v>5.2267470686987E15</v>
      </c>
      <c r="P261" s="10">
        <v>145917.0</v>
      </c>
      <c r="Q261" s="11">
        <v>1.847624895E14</v>
      </c>
      <c r="R261" s="11">
        <v>2.5881654964629E15</v>
      </c>
      <c r="S261" s="9">
        <v>0.0</v>
      </c>
    </row>
    <row r="262">
      <c r="A262" s="13">
        <v>44365.0</v>
      </c>
      <c r="B262" s="14">
        <v>13.623</v>
      </c>
      <c r="C262" s="14">
        <v>13.623</v>
      </c>
      <c r="D262" s="14">
        <v>11.927</v>
      </c>
      <c r="E262" s="14">
        <v>12.472</v>
      </c>
      <c r="F262" s="13">
        <v>44365.99999998843</v>
      </c>
      <c r="G262" s="14">
        <v>72259.0</v>
      </c>
      <c r="H262" s="10">
        <v>1.6239744E12</v>
      </c>
      <c r="I262" s="11">
        <v>1.3623E9</v>
      </c>
      <c r="J262" s="11">
        <v>1.3623E9</v>
      </c>
      <c r="K262" s="11">
        <v>1.1927E9</v>
      </c>
      <c r="L262" s="11">
        <v>1.2472E9</v>
      </c>
      <c r="M262" s="11">
        <v>2.237575356E14</v>
      </c>
      <c r="N262" s="10">
        <v>1.624060799999E12</v>
      </c>
      <c r="O262" s="11">
        <v>2.8428442436696E15</v>
      </c>
      <c r="P262" s="10">
        <v>72259.0</v>
      </c>
      <c r="Q262" s="11">
        <v>1.109298995E14</v>
      </c>
      <c r="R262" s="11">
        <v>1.4105607033537E15</v>
      </c>
      <c r="S262" s="9">
        <v>0.0</v>
      </c>
    </row>
    <row r="263">
      <c r="A263" s="13">
        <v>44366.0</v>
      </c>
      <c r="B263" s="14">
        <v>12.46</v>
      </c>
      <c r="C263" s="14">
        <v>12.721</v>
      </c>
      <c r="D263" s="14">
        <v>11.809</v>
      </c>
      <c r="E263" s="14">
        <v>11.85</v>
      </c>
      <c r="F263" s="13">
        <v>44366.99999998843</v>
      </c>
      <c r="G263" s="14">
        <v>43221.0</v>
      </c>
      <c r="H263" s="10">
        <v>1.6240608E12</v>
      </c>
      <c r="I263" s="11">
        <v>1.246E9</v>
      </c>
      <c r="J263" s="11">
        <v>1.2721E9</v>
      </c>
      <c r="K263" s="11">
        <v>1.1809E9</v>
      </c>
      <c r="L263" s="11">
        <v>1.185E9</v>
      </c>
      <c r="M263" s="11">
        <v>1.311810652E14</v>
      </c>
      <c r="N263" s="10">
        <v>1.624147199999E12</v>
      </c>
      <c r="O263" s="11">
        <v>1.6190188354144E15</v>
      </c>
      <c r="P263" s="10">
        <v>43221.0</v>
      </c>
      <c r="Q263" s="11">
        <v>6.68349821E13</v>
      </c>
      <c r="R263" s="11">
        <v>8.255183437138E14</v>
      </c>
      <c r="S263" s="9">
        <v>0.0</v>
      </c>
    </row>
    <row r="264">
      <c r="A264" s="13">
        <v>44367.0</v>
      </c>
      <c r="B264" s="14">
        <v>11.854</v>
      </c>
      <c r="C264" s="14">
        <v>12.477</v>
      </c>
      <c r="D264" s="14">
        <v>11.04</v>
      </c>
      <c r="E264" s="14">
        <v>11.977</v>
      </c>
      <c r="F264" s="13">
        <v>44367.99999998843</v>
      </c>
      <c r="G264" s="14">
        <v>66570.0</v>
      </c>
      <c r="H264" s="10">
        <v>1.6241472E12</v>
      </c>
      <c r="I264" s="11">
        <v>1.1854E9</v>
      </c>
      <c r="J264" s="11">
        <v>1.2477E9</v>
      </c>
      <c r="K264" s="11">
        <v>1.104E9</v>
      </c>
      <c r="L264" s="11">
        <v>1.1977E9</v>
      </c>
      <c r="M264" s="11">
        <v>2.215875598E14</v>
      </c>
      <c r="N264" s="10">
        <v>1.624233599999E12</v>
      </c>
      <c r="O264" s="11">
        <v>2.6118098975184E15</v>
      </c>
      <c r="P264" s="10">
        <v>66570.0</v>
      </c>
      <c r="Q264" s="11">
        <v>1.119396263E14</v>
      </c>
      <c r="R264" s="11">
        <v>1.3196334407969E15</v>
      </c>
      <c r="S264" s="9">
        <v>0.0</v>
      </c>
    </row>
    <row r="265">
      <c r="A265" s="13">
        <v>44368.0</v>
      </c>
      <c r="B265" s="14">
        <v>11.983</v>
      </c>
      <c r="C265" s="14">
        <v>12.109</v>
      </c>
      <c r="D265" s="14">
        <v>9.473</v>
      </c>
      <c r="E265" s="14">
        <v>9.519</v>
      </c>
      <c r="F265" s="13">
        <v>44368.99999998843</v>
      </c>
      <c r="G265" s="14">
        <v>114103.0</v>
      </c>
      <c r="H265" s="10">
        <v>1.6242336E12</v>
      </c>
      <c r="I265" s="11">
        <v>1.1983E9</v>
      </c>
      <c r="J265" s="11">
        <v>1.2109E9</v>
      </c>
      <c r="K265" s="11">
        <v>9.473E8</v>
      </c>
      <c r="L265" s="11">
        <v>9.519E8</v>
      </c>
      <c r="M265" s="11">
        <v>4.060092917E14</v>
      </c>
      <c r="N265" s="10">
        <v>1.624319999999E12</v>
      </c>
      <c r="O265" s="11">
        <v>4.2846562361241E15</v>
      </c>
      <c r="P265" s="10">
        <v>114103.0</v>
      </c>
      <c r="Q265" s="11">
        <v>2.000171399E14</v>
      </c>
      <c r="R265" s="11">
        <v>2.1169715296335E15</v>
      </c>
      <c r="S265" s="9">
        <v>0.0</v>
      </c>
    </row>
    <row r="266">
      <c r="A266" s="13">
        <v>44369.0</v>
      </c>
      <c r="B266" s="14">
        <v>9.517</v>
      </c>
      <c r="C266" s="14">
        <v>10.57</v>
      </c>
      <c r="D266" s="14">
        <v>7.83</v>
      </c>
      <c r="E266" s="14">
        <v>9.002</v>
      </c>
      <c r="F266" s="13">
        <v>44369.99999998843</v>
      </c>
      <c r="G266" s="14">
        <v>150413.0</v>
      </c>
      <c r="H266" s="10">
        <v>1.62432E12</v>
      </c>
      <c r="I266" s="11">
        <v>9.517E8</v>
      </c>
      <c r="J266" s="11">
        <v>1.057E9</v>
      </c>
      <c r="K266" s="11">
        <v>7.83E8</v>
      </c>
      <c r="L266" s="11">
        <v>9.002E8</v>
      </c>
      <c r="M266" s="11">
        <v>6.291115057E14</v>
      </c>
      <c r="N266" s="10">
        <v>1.624406399999E12</v>
      </c>
      <c r="O266" s="11">
        <v>5.7254466297942E15</v>
      </c>
      <c r="P266" s="10">
        <v>150413.0</v>
      </c>
      <c r="Q266" s="11">
        <v>3.143292825E14</v>
      </c>
      <c r="R266" s="11">
        <v>2.8652782500946E15</v>
      </c>
      <c r="S266" s="9">
        <v>0.0</v>
      </c>
    </row>
    <row r="267">
      <c r="A267" s="13">
        <v>44370.0</v>
      </c>
      <c r="B267" s="14">
        <v>8.992</v>
      </c>
      <c r="C267" s="14">
        <v>10.489</v>
      </c>
      <c r="D267" s="14">
        <v>8.565</v>
      </c>
      <c r="E267" s="14">
        <v>9.613</v>
      </c>
      <c r="F267" s="13">
        <v>44370.99999998843</v>
      </c>
      <c r="G267" s="14">
        <v>92953.0</v>
      </c>
      <c r="H267" s="10">
        <v>1.6244064E12</v>
      </c>
      <c r="I267" s="11">
        <v>8.992E8</v>
      </c>
      <c r="J267" s="11">
        <v>1.0489E9</v>
      </c>
      <c r="K267" s="11">
        <v>8.565E8</v>
      </c>
      <c r="L267" s="11">
        <v>9.613E8</v>
      </c>
      <c r="M267" s="11">
        <v>3.272473739E14</v>
      </c>
      <c r="N267" s="10">
        <v>1.624492799999E12</v>
      </c>
      <c r="O267" s="11">
        <v>3.198838593774E15</v>
      </c>
      <c r="P267" s="10">
        <v>92953.0</v>
      </c>
      <c r="Q267" s="11">
        <v>1.659424157E14</v>
      </c>
      <c r="R267" s="11">
        <v>1.6210474737782E15</v>
      </c>
      <c r="S267" s="9">
        <v>0.0</v>
      </c>
    </row>
    <row r="268">
      <c r="A268" s="13">
        <v>44371.0</v>
      </c>
      <c r="B268" s="14">
        <v>9.605</v>
      </c>
      <c r="C268" s="14">
        <v>10.713</v>
      </c>
      <c r="D268" s="14">
        <v>9.01</v>
      </c>
      <c r="E268" s="14">
        <v>10.386</v>
      </c>
      <c r="F268" s="13">
        <v>44371.99999998843</v>
      </c>
      <c r="G268" s="14">
        <v>73211.0</v>
      </c>
      <c r="H268" s="10">
        <v>1.6244928E12</v>
      </c>
      <c r="I268" s="11">
        <v>9.605E8</v>
      </c>
      <c r="J268" s="11">
        <v>1.0713E9</v>
      </c>
      <c r="K268" s="11">
        <v>9.01E8</v>
      </c>
      <c r="L268" s="11">
        <v>1.0386E9</v>
      </c>
      <c r="M268" s="11">
        <v>2.896156006E14</v>
      </c>
      <c r="N268" s="10">
        <v>1.624579199999E12</v>
      </c>
      <c r="O268" s="11">
        <v>2.8566288466027E15</v>
      </c>
      <c r="P268" s="10">
        <v>73211.0</v>
      </c>
      <c r="Q268" s="11">
        <v>1.43777073E14</v>
      </c>
      <c r="R268" s="11">
        <v>1.4177718538812E15</v>
      </c>
      <c r="S268" s="9">
        <v>0.0</v>
      </c>
    </row>
    <row r="269">
      <c r="A269" s="13">
        <v>44372.0</v>
      </c>
      <c r="B269" s="14">
        <v>10.386</v>
      </c>
      <c r="C269" s="14">
        <v>10.703</v>
      </c>
      <c r="D269" s="14">
        <v>8.85</v>
      </c>
      <c r="E269" s="14">
        <v>9.066</v>
      </c>
      <c r="F269" s="13">
        <v>44372.99999998843</v>
      </c>
      <c r="G269" s="14">
        <v>94983.0</v>
      </c>
      <c r="H269" s="10">
        <v>1.6245792E12</v>
      </c>
      <c r="I269" s="11">
        <v>1.0386E9</v>
      </c>
      <c r="J269" s="11">
        <v>1.0703E9</v>
      </c>
      <c r="K269" s="11">
        <v>8.85E8</v>
      </c>
      <c r="L269" s="11">
        <v>9.066E8</v>
      </c>
      <c r="M269" s="11">
        <v>3.817236091E14</v>
      </c>
      <c r="N269" s="10">
        <v>1.624665599999E12</v>
      </c>
      <c r="O269" s="11">
        <v>3.6933298158757E15</v>
      </c>
      <c r="P269" s="10">
        <v>94983.0</v>
      </c>
      <c r="Q269" s="11">
        <v>1.815121982E14</v>
      </c>
      <c r="R269" s="11">
        <v>1.7503609421675E15</v>
      </c>
      <c r="S269" s="9">
        <v>0.0</v>
      </c>
    </row>
    <row r="270">
      <c r="A270" s="13">
        <v>44373.0</v>
      </c>
      <c r="B270" s="14">
        <v>9.066</v>
      </c>
      <c r="C270" s="14">
        <v>9.6</v>
      </c>
      <c r="D270" s="14">
        <v>8.647</v>
      </c>
      <c r="E270" s="14">
        <v>9.596</v>
      </c>
      <c r="F270" s="13">
        <v>44373.99999998843</v>
      </c>
      <c r="G270" s="14">
        <v>58739.0</v>
      </c>
      <c r="H270" s="10">
        <v>1.6246656E12</v>
      </c>
      <c r="I270" s="11">
        <v>9.066E8</v>
      </c>
      <c r="J270" s="11">
        <v>9.6E8</v>
      </c>
      <c r="K270" s="11">
        <v>8.647E8</v>
      </c>
      <c r="L270" s="11">
        <v>9.596E8</v>
      </c>
      <c r="M270" s="11">
        <v>2.21694142E14</v>
      </c>
      <c r="N270" s="10">
        <v>1.624751999999E12</v>
      </c>
      <c r="O270" s="11">
        <v>2.0089078098643E15</v>
      </c>
      <c r="P270" s="10">
        <v>58739.0</v>
      </c>
      <c r="Q270" s="11">
        <v>1.133534288E14</v>
      </c>
      <c r="R270" s="11">
        <v>1.0272997698981E15</v>
      </c>
      <c r="S270" s="9">
        <v>0.0</v>
      </c>
    </row>
    <row r="271">
      <c r="A271" s="13">
        <v>44374.0</v>
      </c>
      <c r="B271" s="14">
        <v>9.59</v>
      </c>
      <c r="C271" s="14">
        <v>10.087</v>
      </c>
      <c r="D271" s="14">
        <v>9.417</v>
      </c>
      <c r="E271" s="14">
        <v>10.087</v>
      </c>
      <c r="F271" s="13">
        <v>44374.99999998843</v>
      </c>
      <c r="G271" s="14">
        <v>59971.0</v>
      </c>
      <c r="H271" s="10">
        <v>1.624752E12</v>
      </c>
      <c r="I271" s="11">
        <v>9.59E8</v>
      </c>
      <c r="J271" s="11">
        <v>1.0087E9</v>
      </c>
      <c r="K271" s="11">
        <v>9.417E8</v>
      </c>
      <c r="L271" s="11">
        <v>1.0087E9</v>
      </c>
      <c r="M271" s="11">
        <v>2.119873714E14</v>
      </c>
      <c r="N271" s="10">
        <v>1.624838399999E12</v>
      </c>
      <c r="O271" s="11">
        <v>2.0552438841514E15</v>
      </c>
      <c r="P271" s="10">
        <v>59971.0</v>
      </c>
      <c r="Q271" s="11">
        <v>1.039846876E14</v>
      </c>
      <c r="R271" s="11">
        <v>1.0085208370377E15</v>
      </c>
      <c r="S271" s="9">
        <v>0.0</v>
      </c>
    </row>
    <row r="272">
      <c r="A272" s="13">
        <v>44375.0</v>
      </c>
      <c r="B272" s="14">
        <v>10.08</v>
      </c>
      <c r="C272" s="14">
        <v>10.9</v>
      </c>
      <c r="D272" s="14">
        <v>9.917</v>
      </c>
      <c r="E272" s="14">
        <v>10.89</v>
      </c>
      <c r="F272" s="13">
        <v>44375.99999998843</v>
      </c>
      <c r="G272" s="14">
        <v>55010.0</v>
      </c>
      <c r="H272" s="10">
        <v>1.6248384E12</v>
      </c>
      <c r="I272" s="11">
        <v>1.008E9</v>
      </c>
      <c r="J272" s="11">
        <v>1.09E9</v>
      </c>
      <c r="K272" s="11">
        <v>9.917E8</v>
      </c>
      <c r="L272" s="11">
        <v>1.089E9</v>
      </c>
      <c r="M272" s="11">
        <v>1.884182909E14</v>
      </c>
      <c r="N272" s="10">
        <v>1.624924799999E12</v>
      </c>
      <c r="O272" s="11">
        <v>1.9356791397355E15</v>
      </c>
      <c r="P272" s="10">
        <v>55010.0</v>
      </c>
      <c r="Q272" s="11">
        <v>9.40971044E13</v>
      </c>
      <c r="R272" s="11">
        <v>9.669529189036E14</v>
      </c>
      <c r="S272" s="9">
        <v>0.0</v>
      </c>
    </row>
    <row r="273">
      <c r="A273" s="13">
        <v>44376.0</v>
      </c>
      <c r="B273" s="14">
        <v>10.899</v>
      </c>
      <c r="C273" s="14">
        <v>12.875</v>
      </c>
      <c r="D273" s="14">
        <v>10.825</v>
      </c>
      <c r="E273" s="14">
        <v>11.65</v>
      </c>
      <c r="F273" s="13">
        <v>44376.99999998843</v>
      </c>
      <c r="G273" s="14">
        <v>131360.0</v>
      </c>
      <c r="H273" s="10">
        <v>1.6249248E12</v>
      </c>
      <c r="I273" s="11">
        <v>1.0899E9</v>
      </c>
      <c r="J273" s="11">
        <v>1.2875E9</v>
      </c>
      <c r="K273" s="11">
        <v>1.0825E9</v>
      </c>
      <c r="L273" s="11">
        <v>1.165E9</v>
      </c>
      <c r="M273" s="11">
        <v>4.117510115E14</v>
      </c>
      <c r="N273" s="10">
        <v>1.625011199999E12</v>
      </c>
      <c r="O273" s="11">
        <v>4.8770697588535E15</v>
      </c>
      <c r="P273" s="10">
        <v>131360.0</v>
      </c>
      <c r="Q273" s="11">
        <v>1.932472555E14</v>
      </c>
      <c r="R273" s="11">
        <v>2.2884049237727E15</v>
      </c>
      <c r="S273" s="9">
        <v>0.0</v>
      </c>
    </row>
    <row r="274">
      <c r="A274" s="13">
        <v>44377.0</v>
      </c>
      <c r="B274" s="14">
        <v>11.638</v>
      </c>
      <c r="C274" s="14">
        <v>12.052</v>
      </c>
      <c r="D274" s="14">
        <v>11.034</v>
      </c>
      <c r="E274" s="14">
        <v>12.045</v>
      </c>
      <c r="F274" s="13">
        <v>44377.99999998843</v>
      </c>
      <c r="G274" s="14">
        <v>68252.0</v>
      </c>
      <c r="H274" s="10">
        <v>1.6250112E12</v>
      </c>
      <c r="I274" s="11">
        <v>1.1638E9</v>
      </c>
      <c r="J274" s="11">
        <v>1.2052E9</v>
      </c>
      <c r="K274" s="11">
        <v>1.1034E9</v>
      </c>
      <c r="L274" s="11">
        <v>1.2045E9</v>
      </c>
      <c r="M274" s="11">
        <v>2.470921749E14</v>
      </c>
      <c r="N274" s="10">
        <v>1.625097599999E12</v>
      </c>
      <c r="O274" s="11">
        <v>2.8639567738617E15</v>
      </c>
      <c r="P274" s="10">
        <v>68252.0</v>
      </c>
      <c r="Q274" s="11">
        <v>1.221758188E14</v>
      </c>
      <c r="R274" s="11">
        <v>1.4167545637453E15</v>
      </c>
      <c r="S274" s="9">
        <v>0.0</v>
      </c>
    </row>
    <row r="275">
      <c r="A275" s="13">
        <v>44378.0</v>
      </c>
      <c r="B275" s="14">
        <v>12.045</v>
      </c>
      <c r="C275" s="14">
        <v>12.078</v>
      </c>
      <c r="D275" s="14">
        <v>10.713</v>
      </c>
      <c r="E275" s="14">
        <v>11.033</v>
      </c>
      <c r="F275" s="13">
        <v>44378.99999998843</v>
      </c>
      <c r="G275" s="14">
        <v>52006.0</v>
      </c>
      <c r="H275" s="10">
        <v>1.6250976E12</v>
      </c>
      <c r="I275" s="11">
        <v>1.2045E9</v>
      </c>
      <c r="J275" s="11">
        <v>1.2078E9</v>
      </c>
      <c r="K275" s="11">
        <v>1.0713E9</v>
      </c>
      <c r="L275" s="11">
        <v>1.1033E9</v>
      </c>
      <c r="M275" s="11">
        <v>1.862697849E14</v>
      </c>
      <c r="N275" s="10">
        <v>1.625183999999E12</v>
      </c>
      <c r="O275" s="11">
        <v>2.09699514044E15</v>
      </c>
      <c r="P275" s="10">
        <v>52006.0</v>
      </c>
      <c r="Q275" s="11">
        <v>9.50231196E13</v>
      </c>
      <c r="R275" s="11">
        <v>1.0700484842193E15</v>
      </c>
      <c r="S275" s="9">
        <v>0.0</v>
      </c>
    </row>
    <row r="276">
      <c r="A276" s="13">
        <v>44379.0</v>
      </c>
      <c r="B276" s="14">
        <v>11.036</v>
      </c>
      <c r="C276" s="14">
        <v>11.81</v>
      </c>
      <c r="D276" s="14">
        <v>10.522</v>
      </c>
      <c r="E276" s="14">
        <v>11.795</v>
      </c>
      <c r="F276" s="13">
        <v>44379.99999998843</v>
      </c>
      <c r="G276" s="14">
        <v>61733.0</v>
      </c>
      <c r="H276" s="10">
        <v>1.625184E12</v>
      </c>
      <c r="I276" s="11">
        <v>1.1036E9</v>
      </c>
      <c r="J276" s="11">
        <v>1.181E9</v>
      </c>
      <c r="K276" s="11">
        <v>1.0522E9</v>
      </c>
      <c r="L276" s="11">
        <v>1.1795E9</v>
      </c>
      <c r="M276" s="11">
        <v>2.147051238E14</v>
      </c>
      <c r="N276" s="10">
        <v>1.625270399999E12</v>
      </c>
      <c r="O276" s="11">
        <v>2.3851097252995E15</v>
      </c>
      <c r="P276" s="10">
        <v>61733.0</v>
      </c>
      <c r="Q276" s="11">
        <v>1.059911677E14</v>
      </c>
      <c r="R276" s="11">
        <v>1.1781168786331E15</v>
      </c>
      <c r="S276" s="9">
        <v>0.0</v>
      </c>
    </row>
    <row r="277">
      <c r="A277" s="13">
        <v>44380.0</v>
      </c>
      <c r="B277" s="14">
        <v>11.795</v>
      </c>
      <c r="C277" s="14">
        <v>12.2</v>
      </c>
      <c r="D277" s="14">
        <v>11.526</v>
      </c>
      <c r="E277" s="14">
        <v>11.8</v>
      </c>
      <c r="F277" s="13">
        <v>44380.99999998843</v>
      </c>
      <c r="G277" s="14">
        <v>55839.0</v>
      </c>
      <c r="H277" s="10">
        <v>1.6252704E12</v>
      </c>
      <c r="I277" s="11">
        <v>1.1795E9</v>
      </c>
      <c r="J277" s="11">
        <v>1.22E9</v>
      </c>
      <c r="K277" s="11">
        <v>1.1526E9</v>
      </c>
      <c r="L277" s="11">
        <v>1.18E9</v>
      </c>
      <c r="M277" s="11">
        <v>1.803444076E14</v>
      </c>
      <c r="N277" s="10">
        <v>1.625356799999E12</v>
      </c>
      <c r="O277" s="11">
        <v>2.1395816145142E15</v>
      </c>
      <c r="P277" s="10">
        <v>55839.0</v>
      </c>
      <c r="Q277" s="11">
        <v>8.66315145E13</v>
      </c>
      <c r="R277" s="11">
        <v>1.0277630867366E15</v>
      </c>
      <c r="S277" s="9">
        <v>0.0</v>
      </c>
    </row>
    <row r="278">
      <c r="A278" s="13">
        <v>44381.0</v>
      </c>
      <c r="B278" s="14">
        <v>11.804</v>
      </c>
      <c r="C278" s="14">
        <v>12.452</v>
      </c>
      <c r="D278" s="14">
        <v>11.515</v>
      </c>
      <c r="E278" s="14">
        <v>12.307</v>
      </c>
      <c r="F278" s="13">
        <v>44381.99999998843</v>
      </c>
      <c r="G278" s="14">
        <v>48496.0</v>
      </c>
      <c r="H278" s="10">
        <v>1.6253568E12</v>
      </c>
      <c r="I278" s="11">
        <v>1.1804E9</v>
      </c>
      <c r="J278" s="11">
        <v>1.2452E9</v>
      </c>
      <c r="K278" s="11">
        <v>1.1515E9</v>
      </c>
      <c r="L278" s="11">
        <v>1.2307E9</v>
      </c>
      <c r="M278" s="11">
        <v>1.476353215E14</v>
      </c>
      <c r="N278" s="10">
        <v>1.625443199999E12</v>
      </c>
      <c r="O278" s="11">
        <v>1.799739406201E15</v>
      </c>
      <c r="P278" s="10">
        <v>48496.0</v>
      </c>
      <c r="Q278" s="11">
        <v>6.98661352E13</v>
      </c>
      <c r="R278" s="11">
        <v>8.514855851201E14</v>
      </c>
      <c r="S278" s="9">
        <v>0.0</v>
      </c>
    </row>
    <row r="279">
      <c r="A279" s="13">
        <v>44382.0</v>
      </c>
      <c r="B279" s="14">
        <v>12.312</v>
      </c>
      <c r="C279" s="14">
        <v>13.966</v>
      </c>
      <c r="D279" s="14">
        <v>11.927</v>
      </c>
      <c r="E279" s="14">
        <v>13.531</v>
      </c>
      <c r="F279" s="13">
        <v>44382.99999998843</v>
      </c>
      <c r="G279" s="14">
        <v>167853.0</v>
      </c>
      <c r="H279" s="10">
        <v>1.6254432E12</v>
      </c>
      <c r="I279" s="11">
        <v>1.2312E9</v>
      </c>
      <c r="J279" s="11">
        <v>1.3966E9</v>
      </c>
      <c r="K279" s="11">
        <v>1.1927E9</v>
      </c>
      <c r="L279" s="11">
        <v>1.3531E9</v>
      </c>
      <c r="M279" s="11">
        <v>5.547395975E14</v>
      </c>
      <c r="N279" s="10">
        <v>1.625529599999E12</v>
      </c>
      <c r="O279" s="11">
        <v>7.2157032969167E15</v>
      </c>
      <c r="P279" s="10">
        <v>167853.0</v>
      </c>
      <c r="Q279" s="11">
        <v>2.648559561E14</v>
      </c>
      <c r="R279" s="11">
        <v>3.4463762557639E15</v>
      </c>
      <c r="S279" s="9">
        <v>0.0</v>
      </c>
    </row>
    <row r="280">
      <c r="A280" s="13">
        <v>44383.0</v>
      </c>
      <c r="B280" s="14">
        <v>13.541</v>
      </c>
      <c r="C280" s="14">
        <v>14.049</v>
      </c>
      <c r="D280" s="14">
        <v>12.812</v>
      </c>
      <c r="E280" s="14">
        <v>13.136</v>
      </c>
      <c r="F280" s="13">
        <v>44383.99999998843</v>
      </c>
      <c r="G280" s="14">
        <v>84076.0</v>
      </c>
      <c r="H280" s="10">
        <v>1.6255296E12</v>
      </c>
      <c r="I280" s="11">
        <v>1.3541E9</v>
      </c>
      <c r="J280" s="11">
        <v>1.4049E9</v>
      </c>
      <c r="K280" s="11">
        <v>1.2812E9</v>
      </c>
      <c r="L280" s="11">
        <v>1.3136E9</v>
      </c>
      <c r="M280" s="11">
        <v>2.631196476E14</v>
      </c>
      <c r="N280" s="10">
        <v>1.625615999999E12</v>
      </c>
      <c r="O280" s="11">
        <v>3.5106475372554E15</v>
      </c>
      <c r="P280" s="10">
        <v>84076.0</v>
      </c>
      <c r="Q280" s="11">
        <v>1.279506222E14</v>
      </c>
      <c r="R280" s="11">
        <v>1.7105148372066E15</v>
      </c>
      <c r="S280" s="9">
        <v>0.0</v>
      </c>
    </row>
    <row r="281">
      <c r="A281" s="13">
        <v>44384.0</v>
      </c>
      <c r="B281" s="14">
        <v>13.143</v>
      </c>
      <c r="C281" s="14">
        <v>13.51</v>
      </c>
      <c r="D281" s="14">
        <v>12.82</v>
      </c>
      <c r="E281" s="14">
        <v>12.939</v>
      </c>
      <c r="F281" s="13">
        <v>44384.99999998843</v>
      </c>
      <c r="G281" s="14">
        <v>57513.0</v>
      </c>
      <c r="H281" s="10">
        <v>1.625616E12</v>
      </c>
      <c r="I281" s="11">
        <v>1.3143E9</v>
      </c>
      <c r="J281" s="11">
        <v>1.351E9</v>
      </c>
      <c r="K281" s="11">
        <v>1.282E9</v>
      </c>
      <c r="L281" s="11">
        <v>1.2939E9</v>
      </c>
      <c r="M281" s="11">
        <v>1.63746677E14</v>
      </c>
      <c r="N281" s="10">
        <v>1.625702399999E12</v>
      </c>
      <c r="O281" s="11">
        <v>2.1632263220524E15</v>
      </c>
      <c r="P281" s="10">
        <v>57513.0</v>
      </c>
      <c r="Q281" s="11">
        <v>7.72100648E13</v>
      </c>
      <c r="R281" s="11">
        <v>1.0201220584794E15</v>
      </c>
      <c r="S281" s="9">
        <v>0.0</v>
      </c>
    </row>
    <row r="282">
      <c r="A282" s="13">
        <v>44385.0</v>
      </c>
      <c r="B282" s="14">
        <v>12.945</v>
      </c>
      <c r="C282" s="14">
        <v>12.974</v>
      </c>
      <c r="D282" s="14">
        <v>11.661</v>
      </c>
      <c r="E282" s="14">
        <v>11.916</v>
      </c>
      <c r="F282" s="13">
        <v>44385.99999998843</v>
      </c>
      <c r="G282" s="14">
        <v>62350.0</v>
      </c>
      <c r="H282" s="10">
        <v>1.6257024E12</v>
      </c>
      <c r="I282" s="11">
        <v>1.2945E9</v>
      </c>
      <c r="J282" s="11">
        <v>1.2974E9</v>
      </c>
      <c r="K282" s="11">
        <v>1.1661E9</v>
      </c>
      <c r="L282" s="11">
        <v>1.1916E9</v>
      </c>
      <c r="M282" s="11">
        <v>2.076085477E14</v>
      </c>
      <c r="N282" s="10">
        <v>1.625788799999E12</v>
      </c>
      <c r="O282" s="11">
        <v>2.524672373556E15</v>
      </c>
      <c r="P282" s="10">
        <v>62350.0</v>
      </c>
      <c r="Q282" s="11">
        <v>9.81205371E13</v>
      </c>
      <c r="R282" s="11">
        <v>1.1934020728725E15</v>
      </c>
      <c r="S282" s="9">
        <v>0.0</v>
      </c>
    </row>
    <row r="283">
      <c r="A283" s="13">
        <v>44386.0</v>
      </c>
      <c r="B283" s="14">
        <v>11.92</v>
      </c>
      <c r="C283" s="14">
        <v>13.699</v>
      </c>
      <c r="D283" s="14">
        <v>11.411</v>
      </c>
      <c r="E283" s="14">
        <v>13.181</v>
      </c>
      <c r="F283" s="13">
        <v>44386.99999998843</v>
      </c>
      <c r="G283" s="14">
        <v>122084.0</v>
      </c>
      <c r="H283" s="10">
        <v>1.6257888E12</v>
      </c>
      <c r="I283" s="11">
        <v>1.192E9</v>
      </c>
      <c r="J283" s="11">
        <v>1.3699E9</v>
      </c>
      <c r="K283" s="11">
        <v>1.1411E9</v>
      </c>
      <c r="L283" s="11">
        <v>1.3181E9</v>
      </c>
      <c r="M283" s="11">
        <v>4.075187053E14</v>
      </c>
      <c r="N283" s="10">
        <v>1.625875199999E12</v>
      </c>
      <c r="O283" s="11">
        <v>5.1903229500542E15</v>
      </c>
      <c r="P283" s="10">
        <v>122084.0</v>
      </c>
      <c r="Q283" s="11">
        <v>1.930180495E14</v>
      </c>
      <c r="R283" s="11">
        <v>2.4628669441971E15</v>
      </c>
      <c r="S283" s="9">
        <v>0.0</v>
      </c>
    </row>
    <row r="284">
      <c r="A284" s="13">
        <v>44387.0</v>
      </c>
      <c r="B284" s="14">
        <v>13.183</v>
      </c>
      <c r="C284" s="14">
        <v>14.541</v>
      </c>
      <c r="D284" s="14">
        <v>12.958</v>
      </c>
      <c r="E284" s="14">
        <v>14.425</v>
      </c>
      <c r="F284" s="13">
        <v>44387.99999998843</v>
      </c>
      <c r="G284" s="14">
        <v>111882.0</v>
      </c>
      <c r="H284" s="10">
        <v>1.6258752E12</v>
      </c>
      <c r="I284" s="11">
        <v>1.3183E9</v>
      </c>
      <c r="J284" s="11">
        <v>1.4541E9</v>
      </c>
      <c r="K284" s="11">
        <v>1.2958E9</v>
      </c>
      <c r="L284" s="11">
        <v>1.4425E9</v>
      </c>
      <c r="M284" s="11">
        <v>3.111063546E14</v>
      </c>
      <c r="N284" s="10">
        <v>1.625961599999E12</v>
      </c>
      <c r="O284" s="11">
        <v>4.2375642830668E15</v>
      </c>
      <c r="P284" s="10">
        <v>111882.0</v>
      </c>
      <c r="Q284" s="11">
        <v>1.477440985E14</v>
      </c>
      <c r="R284" s="11">
        <v>2.0133269438739E15</v>
      </c>
      <c r="S284" s="9">
        <v>0.0</v>
      </c>
    </row>
    <row r="285">
      <c r="A285" s="13">
        <v>44388.0</v>
      </c>
      <c r="B285" s="14">
        <v>14.429</v>
      </c>
      <c r="C285" s="14">
        <v>14.8</v>
      </c>
      <c r="D285" s="14">
        <v>13.871</v>
      </c>
      <c r="E285" s="14">
        <v>14.077</v>
      </c>
      <c r="F285" s="13">
        <v>44388.99999998843</v>
      </c>
      <c r="G285" s="14">
        <v>96694.0</v>
      </c>
      <c r="H285" s="10">
        <v>1.6259616E12</v>
      </c>
      <c r="I285" s="11">
        <v>1.4429E9</v>
      </c>
      <c r="J285" s="11">
        <v>1.48E9</v>
      </c>
      <c r="K285" s="11">
        <v>1.3871E9</v>
      </c>
      <c r="L285" s="11">
        <v>1.4077E9</v>
      </c>
      <c r="M285" s="11">
        <v>2.766943338E14</v>
      </c>
      <c r="N285" s="10">
        <v>1.626047999999E12</v>
      </c>
      <c r="O285" s="11">
        <v>3.9796684776599E15</v>
      </c>
      <c r="P285" s="10">
        <v>96694.0</v>
      </c>
      <c r="Q285" s="11">
        <v>1.299784621E14</v>
      </c>
      <c r="R285" s="11">
        <v>1.8705405677081E15</v>
      </c>
      <c r="S285" s="9">
        <v>0.0</v>
      </c>
    </row>
    <row r="286">
      <c r="A286" s="13">
        <v>44389.0</v>
      </c>
      <c r="B286" s="14">
        <v>14.078</v>
      </c>
      <c r="C286" s="14">
        <v>14.129</v>
      </c>
      <c r="D286" s="14">
        <v>12.752</v>
      </c>
      <c r="E286" s="14">
        <v>12.981</v>
      </c>
      <c r="F286" s="13">
        <v>44389.99999998843</v>
      </c>
      <c r="G286" s="14">
        <v>65475.0</v>
      </c>
      <c r="H286" s="10">
        <v>1.626048E12</v>
      </c>
      <c r="I286" s="11">
        <v>1.4078E9</v>
      </c>
      <c r="J286" s="11">
        <v>1.4129E9</v>
      </c>
      <c r="K286" s="11">
        <v>1.2752E9</v>
      </c>
      <c r="L286" s="11">
        <v>1.2981E9</v>
      </c>
      <c r="M286" s="11">
        <v>2.138171787E14</v>
      </c>
      <c r="N286" s="10">
        <v>1.626134399999E12</v>
      </c>
      <c r="O286" s="11">
        <v>2.8804061034712E15</v>
      </c>
      <c r="P286" s="10">
        <v>65475.0</v>
      </c>
      <c r="Q286" s="11">
        <v>1.058155162E14</v>
      </c>
      <c r="R286" s="11">
        <v>1.4261212390834E15</v>
      </c>
      <c r="S286" s="9">
        <v>0.0</v>
      </c>
    </row>
    <row r="287">
      <c r="A287" s="13">
        <v>44390.0</v>
      </c>
      <c r="B287" s="14">
        <v>12.982</v>
      </c>
      <c r="C287" s="14">
        <v>13.729</v>
      </c>
      <c r="D287" s="14">
        <v>11.807</v>
      </c>
      <c r="E287" s="14">
        <v>12.092</v>
      </c>
      <c r="F287" s="13">
        <v>44390.99999998843</v>
      </c>
      <c r="G287" s="14">
        <v>86305.0</v>
      </c>
      <c r="H287" s="10">
        <v>1.6261344E12</v>
      </c>
      <c r="I287" s="11">
        <v>1.2982E9</v>
      </c>
      <c r="J287" s="11">
        <v>1.3729E9</v>
      </c>
      <c r="K287" s="11">
        <v>1.1807E9</v>
      </c>
      <c r="L287" s="11">
        <v>1.2092E9</v>
      </c>
      <c r="M287" s="11">
        <v>3.131096246E14</v>
      </c>
      <c r="N287" s="10">
        <v>1.626220799999E12</v>
      </c>
      <c r="O287" s="11">
        <v>4.0001709249405E15</v>
      </c>
      <c r="P287" s="10">
        <v>86305.0</v>
      </c>
      <c r="Q287" s="11">
        <v>1.678692408E14</v>
      </c>
      <c r="R287" s="11">
        <v>2.1406453266286E15</v>
      </c>
      <c r="S287" s="9">
        <v>0.0</v>
      </c>
    </row>
    <row r="288">
      <c r="A288" s="13">
        <v>44391.0</v>
      </c>
      <c r="B288" s="14">
        <v>12.087</v>
      </c>
      <c r="C288" s="14">
        <v>12.231</v>
      </c>
      <c r="D288" s="14">
        <v>11.019</v>
      </c>
      <c r="E288" s="14">
        <v>11.747</v>
      </c>
      <c r="F288" s="13">
        <v>44391.99999998843</v>
      </c>
      <c r="G288" s="14">
        <v>90878.0</v>
      </c>
      <c r="H288" s="10">
        <v>1.6262208E12</v>
      </c>
      <c r="I288" s="11">
        <v>1.2087E9</v>
      </c>
      <c r="J288" s="11">
        <v>1.2231E9</v>
      </c>
      <c r="K288" s="11">
        <v>1.1019E9</v>
      </c>
      <c r="L288" s="11">
        <v>1.1747E9</v>
      </c>
      <c r="M288" s="11">
        <v>3.729554939E14</v>
      </c>
      <c r="N288" s="10">
        <v>1.626307199999E12</v>
      </c>
      <c r="O288" s="11">
        <v>4.3454788356032E15</v>
      </c>
      <c r="P288" s="10">
        <v>90878.0</v>
      </c>
      <c r="Q288" s="11">
        <v>2.023408652E14</v>
      </c>
      <c r="R288" s="11">
        <v>2.3589424517169E15</v>
      </c>
      <c r="S288" s="9">
        <v>0.0</v>
      </c>
    </row>
    <row r="289">
      <c r="A289" s="13">
        <v>44392.0</v>
      </c>
      <c r="B289" s="14">
        <v>11.749</v>
      </c>
      <c r="C289" s="14">
        <v>12.065</v>
      </c>
      <c r="D289" s="14">
        <v>10.653</v>
      </c>
      <c r="E289" s="14">
        <v>11.474</v>
      </c>
      <c r="F289" s="13">
        <v>44392.99999998843</v>
      </c>
      <c r="G289" s="14">
        <v>75480.0</v>
      </c>
      <c r="H289" s="10">
        <v>1.6263072E12</v>
      </c>
      <c r="I289" s="11">
        <v>1.1749E9</v>
      </c>
      <c r="J289" s="11">
        <v>1.2065E9</v>
      </c>
      <c r="K289" s="11">
        <v>1.0653E9</v>
      </c>
      <c r="L289" s="11">
        <v>1.1474E9</v>
      </c>
      <c r="M289" s="11">
        <v>2.879500503E14</v>
      </c>
      <c r="N289" s="10">
        <v>1.626393599999E12</v>
      </c>
      <c r="O289" s="11">
        <v>3.2360266785174E15</v>
      </c>
      <c r="P289" s="10">
        <v>75480.0</v>
      </c>
      <c r="Q289" s="11">
        <v>1.429741496E14</v>
      </c>
      <c r="R289" s="11">
        <v>1.6059085492399E15</v>
      </c>
      <c r="S289" s="9">
        <v>0.0</v>
      </c>
    </row>
    <row r="290">
      <c r="A290" s="13">
        <v>44393.0</v>
      </c>
      <c r="B290" s="14">
        <v>11.468</v>
      </c>
      <c r="C290" s="14">
        <v>13.19</v>
      </c>
      <c r="D290" s="14">
        <v>10.976</v>
      </c>
      <c r="E290" s="14">
        <v>11.149</v>
      </c>
      <c r="F290" s="13">
        <v>44393.99999998843</v>
      </c>
      <c r="G290" s="14">
        <v>196243.0</v>
      </c>
      <c r="H290" s="10">
        <v>1.6263936E12</v>
      </c>
      <c r="I290" s="11">
        <v>1.1468E9</v>
      </c>
      <c r="J290" s="11">
        <v>1.319E9</v>
      </c>
      <c r="K290" s="11">
        <v>1.0976E9</v>
      </c>
      <c r="L290" s="11">
        <v>1.1149E9</v>
      </c>
      <c r="M290" s="11">
        <v>7.049125757E14</v>
      </c>
      <c r="N290" s="10">
        <v>1.626479999999E12</v>
      </c>
      <c r="O290" s="11">
        <v>8.5246288769615E15</v>
      </c>
      <c r="P290" s="10">
        <v>196243.0</v>
      </c>
      <c r="Q290" s="11">
        <v>3.380161206E14</v>
      </c>
      <c r="R290" s="11">
        <v>4.0769879235197E15</v>
      </c>
      <c r="S290" s="9">
        <v>0.0</v>
      </c>
    </row>
    <row r="291">
      <c r="A291" s="13">
        <v>44394.0</v>
      </c>
      <c r="B291" s="14">
        <v>11.149</v>
      </c>
      <c r="C291" s="14">
        <v>11.508</v>
      </c>
      <c r="D291" s="14">
        <v>10.713</v>
      </c>
      <c r="E291" s="14">
        <v>11.022</v>
      </c>
      <c r="F291" s="13">
        <v>44394.99999998843</v>
      </c>
      <c r="G291" s="14">
        <v>95958.0</v>
      </c>
      <c r="H291" s="10">
        <v>1.62648E12</v>
      </c>
      <c r="I291" s="11">
        <v>1.1149E9</v>
      </c>
      <c r="J291" s="11">
        <v>1.1508E9</v>
      </c>
      <c r="K291" s="11">
        <v>1.0713E9</v>
      </c>
      <c r="L291" s="11">
        <v>1.1022E9</v>
      </c>
      <c r="M291" s="11">
        <v>4.463621218E14</v>
      </c>
      <c r="N291" s="10">
        <v>1.626566399999E12</v>
      </c>
      <c r="O291" s="11">
        <v>4.9496771984384E15</v>
      </c>
      <c r="P291" s="10">
        <v>95958.0</v>
      </c>
      <c r="Q291" s="11">
        <v>2.22938201E14</v>
      </c>
      <c r="R291" s="11">
        <v>2.472485303358E15</v>
      </c>
      <c r="S291" s="9">
        <v>0.0</v>
      </c>
    </row>
    <row r="292">
      <c r="A292" s="13">
        <v>44395.0</v>
      </c>
      <c r="B292" s="14">
        <v>11.02</v>
      </c>
      <c r="C292" s="14">
        <v>11.557</v>
      </c>
      <c r="D292" s="14">
        <v>10.737</v>
      </c>
      <c r="E292" s="14">
        <v>10.972</v>
      </c>
      <c r="F292" s="13">
        <v>44395.99999998843</v>
      </c>
      <c r="G292" s="14">
        <v>58938.0</v>
      </c>
      <c r="H292" s="10">
        <v>1.6265664E12</v>
      </c>
      <c r="I292" s="11">
        <v>1.102E9</v>
      </c>
      <c r="J292" s="11">
        <v>1.1557E9</v>
      </c>
      <c r="K292" s="11">
        <v>1.0737E9</v>
      </c>
      <c r="L292" s="11">
        <v>1.0972E9</v>
      </c>
      <c r="M292" s="11">
        <v>2.459958639E14</v>
      </c>
      <c r="N292" s="10">
        <v>1.626652799999E12</v>
      </c>
      <c r="O292" s="11">
        <v>2.7407174228375E15</v>
      </c>
      <c r="P292" s="10">
        <v>58938.0</v>
      </c>
      <c r="Q292" s="11">
        <v>1.209601261E14</v>
      </c>
      <c r="R292" s="11">
        <v>1.3476078268487E15</v>
      </c>
      <c r="S292" s="9">
        <v>0.0</v>
      </c>
    </row>
    <row r="293">
      <c r="A293" s="13">
        <v>44396.0</v>
      </c>
      <c r="B293" s="14">
        <v>10.981</v>
      </c>
      <c r="C293" s="14">
        <v>11.07</v>
      </c>
      <c r="D293" s="14">
        <v>9.923</v>
      </c>
      <c r="E293" s="14">
        <v>9.98</v>
      </c>
      <c r="F293" s="13">
        <v>44396.99999998843</v>
      </c>
      <c r="G293" s="14">
        <v>58594.0</v>
      </c>
      <c r="H293" s="10">
        <v>1.6266528E12</v>
      </c>
      <c r="I293" s="11">
        <v>1.0981E9</v>
      </c>
      <c r="J293" s="11">
        <v>1.107E9</v>
      </c>
      <c r="K293" s="11">
        <v>9.923E8</v>
      </c>
      <c r="L293" s="11">
        <v>9.98E8</v>
      </c>
      <c r="M293" s="11">
        <v>2.460342981E14</v>
      </c>
      <c r="N293" s="10">
        <v>1.626739199999E12</v>
      </c>
      <c r="O293" s="11">
        <v>2.5486496013995E15</v>
      </c>
      <c r="P293" s="10">
        <v>58594.0</v>
      </c>
      <c r="Q293" s="11">
        <v>1.20051679E14</v>
      </c>
      <c r="R293" s="11">
        <v>1.2437379351119E15</v>
      </c>
      <c r="S293" s="9">
        <v>0.0</v>
      </c>
    </row>
    <row r="294">
      <c r="A294" s="13">
        <v>44397.0</v>
      </c>
      <c r="B294" s="14">
        <v>9.984</v>
      </c>
      <c r="C294" s="14">
        <v>10.166</v>
      </c>
      <c r="D294" s="14">
        <v>8.93</v>
      </c>
      <c r="E294" s="14">
        <v>9.443</v>
      </c>
      <c r="F294" s="13">
        <v>44397.99999998843</v>
      </c>
      <c r="G294" s="14">
        <v>66814.0</v>
      </c>
      <c r="H294" s="10">
        <v>1.6267392E12</v>
      </c>
      <c r="I294" s="11">
        <v>9.984E8</v>
      </c>
      <c r="J294" s="11">
        <v>1.0166E9</v>
      </c>
      <c r="K294" s="11">
        <v>8.93E8</v>
      </c>
      <c r="L294" s="11">
        <v>9.443E8</v>
      </c>
      <c r="M294" s="11">
        <v>3.334771527E14</v>
      </c>
      <c r="N294" s="10">
        <v>1.626825599999E12</v>
      </c>
      <c r="O294" s="11">
        <v>3.1444143508536E15</v>
      </c>
      <c r="P294" s="10">
        <v>66814.0</v>
      </c>
      <c r="Q294" s="11">
        <v>1.621874035E14</v>
      </c>
      <c r="R294" s="11">
        <v>1.5289736191133E15</v>
      </c>
      <c r="S294" s="9">
        <v>0.0</v>
      </c>
    </row>
    <row r="295">
      <c r="A295" s="13">
        <v>44398.0</v>
      </c>
      <c r="B295" s="14">
        <v>9.449</v>
      </c>
      <c r="C295" s="14">
        <v>10.701</v>
      </c>
      <c r="D295" s="14">
        <v>9.135</v>
      </c>
      <c r="E295" s="14">
        <v>10.481</v>
      </c>
      <c r="F295" s="13">
        <v>44398.99999998843</v>
      </c>
      <c r="G295" s="14">
        <v>67306.0</v>
      </c>
      <c r="H295" s="10">
        <v>1.6268256E12</v>
      </c>
      <c r="I295" s="11">
        <v>9.449E8</v>
      </c>
      <c r="J295" s="11">
        <v>1.0701E9</v>
      </c>
      <c r="K295" s="11">
        <v>9.135E8</v>
      </c>
      <c r="L295" s="11">
        <v>1.0481E9</v>
      </c>
      <c r="M295" s="11">
        <v>3.144385977E14</v>
      </c>
      <c r="N295" s="10">
        <v>1.626911999999E12</v>
      </c>
      <c r="O295" s="11">
        <v>3.1818620697608E15</v>
      </c>
      <c r="P295" s="10">
        <v>67306.0</v>
      </c>
      <c r="Q295" s="11">
        <v>1.552631562E14</v>
      </c>
      <c r="R295" s="11">
        <v>1.5711044931979E15</v>
      </c>
      <c r="S295" s="9">
        <v>0.0</v>
      </c>
    </row>
    <row r="296">
      <c r="A296" s="13">
        <v>44399.0</v>
      </c>
      <c r="B296" s="14">
        <v>10.476</v>
      </c>
      <c r="C296" s="14">
        <v>11.62</v>
      </c>
      <c r="D296" s="14">
        <v>10.178</v>
      </c>
      <c r="E296" s="14">
        <v>11.377</v>
      </c>
      <c r="F296" s="13">
        <v>44399.99999998843</v>
      </c>
      <c r="G296" s="14">
        <v>78147.0</v>
      </c>
      <c r="H296" s="10">
        <v>1.626912E12</v>
      </c>
      <c r="I296" s="11">
        <v>1.0476E9</v>
      </c>
      <c r="J296" s="11">
        <v>1.162E9</v>
      </c>
      <c r="K296" s="11">
        <v>1.0178E9</v>
      </c>
      <c r="L296" s="11">
        <v>1.1377E9</v>
      </c>
      <c r="M296" s="11">
        <v>3.075216583E14</v>
      </c>
      <c r="N296" s="10">
        <v>1.626998399999E12</v>
      </c>
      <c r="O296" s="11">
        <v>3.3719309857305E15</v>
      </c>
      <c r="P296" s="10">
        <v>78147.0</v>
      </c>
      <c r="Q296" s="11">
        <v>1.481032178E14</v>
      </c>
      <c r="R296" s="11">
        <v>1.6225837757923E15</v>
      </c>
      <c r="S296" s="9">
        <v>0.0</v>
      </c>
    </row>
    <row r="297">
      <c r="A297" s="13">
        <v>44400.0</v>
      </c>
      <c r="B297" s="14">
        <v>11.378</v>
      </c>
      <c r="C297" s="14">
        <v>11.549</v>
      </c>
      <c r="D297" s="14">
        <v>10.677</v>
      </c>
      <c r="E297" s="14">
        <v>11.442</v>
      </c>
      <c r="F297" s="13">
        <v>44400.99999998843</v>
      </c>
      <c r="G297" s="14">
        <v>65118.0</v>
      </c>
      <c r="H297" s="10">
        <v>1.6269984E12</v>
      </c>
      <c r="I297" s="11">
        <v>1.1378E9</v>
      </c>
      <c r="J297" s="11">
        <v>1.1549E9</v>
      </c>
      <c r="K297" s="11">
        <v>1.0677E9</v>
      </c>
      <c r="L297" s="11">
        <v>1.1442E9</v>
      </c>
      <c r="M297" s="11">
        <v>2.593122754E14</v>
      </c>
      <c r="N297" s="10">
        <v>1.627084799999E12</v>
      </c>
      <c r="O297" s="11">
        <v>2.8936241476368E15</v>
      </c>
      <c r="P297" s="10">
        <v>65118.0</v>
      </c>
      <c r="Q297" s="11">
        <v>1.283835579E14</v>
      </c>
      <c r="R297" s="11">
        <v>1.4331985888096E15</v>
      </c>
      <c r="S297" s="9">
        <v>0.0</v>
      </c>
    </row>
    <row r="298">
      <c r="A298" s="13">
        <v>44401.0</v>
      </c>
      <c r="B298" s="14">
        <v>11.449</v>
      </c>
      <c r="C298" s="14">
        <v>11.767</v>
      </c>
      <c r="D298" s="14">
        <v>11.059</v>
      </c>
      <c r="E298" s="14">
        <v>11.426</v>
      </c>
      <c r="F298" s="13">
        <v>44401.99999998843</v>
      </c>
      <c r="G298" s="14">
        <v>66225.0</v>
      </c>
      <c r="H298" s="10">
        <v>1.6270848E12</v>
      </c>
      <c r="I298" s="11">
        <v>1.1449E9</v>
      </c>
      <c r="J298" s="11">
        <v>1.1767E9</v>
      </c>
      <c r="K298" s="11">
        <v>1.1059E9</v>
      </c>
      <c r="L298" s="11">
        <v>1.1426E9</v>
      </c>
      <c r="M298" s="11">
        <v>2.445170277E14</v>
      </c>
      <c r="N298" s="10">
        <v>1.627171199999E12</v>
      </c>
      <c r="O298" s="11">
        <v>2.7927477830892E15</v>
      </c>
      <c r="P298" s="10">
        <v>66225.0</v>
      </c>
      <c r="Q298" s="11">
        <v>1.150766567E14</v>
      </c>
      <c r="R298" s="11">
        <v>1.313343749564E15</v>
      </c>
      <c r="S298" s="9">
        <v>0.0</v>
      </c>
    </row>
    <row r="299">
      <c r="A299" s="13">
        <v>44402.0</v>
      </c>
      <c r="B299" s="14">
        <v>11.428</v>
      </c>
      <c r="C299" s="14">
        <v>11.621</v>
      </c>
      <c r="D299" s="14">
        <v>10.967</v>
      </c>
      <c r="E299" s="14">
        <v>11.446</v>
      </c>
      <c r="F299" s="13">
        <v>44402.99999998843</v>
      </c>
      <c r="G299" s="14">
        <v>41233.0</v>
      </c>
      <c r="H299" s="10">
        <v>1.6271712E12</v>
      </c>
      <c r="I299" s="11">
        <v>1.1428E9</v>
      </c>
      <c r="J299" s="11">
        <v>1.1621E9</v>
      </c>
      <c r="K299" s="11">
        <v>1.0967E9</v>
      </c>
      <c r="L299" s="11">
        <v>1.1446E9</v>
      </c>
      <c r="M299" s="11">
        <v>1.48731125E14</v>
      </c>
      <c r="N299" s="10">
        <v>1.627257599999E12</v>
      </c>
      <c r="O299" s="11">
        <v>1.6771257431144E15</v>
      </c>
      <c r="P299" s="10">
        <v>41233.0</v>
      </c>
      <c r="Q299" s="11">
        <v>7.50813129E13</v>
      </c>
      <c r="R299" s="11">
        <v>8.465626034372E14</v>
      </c>
      <c r="S299" s="9">
        <v>0.0</v>
      </c>
    </row>
    <row r="300">
      <c r="A300" s="13">
        <v>44403.0</v>
      </c>
      <c r="B300" s="14">
        <v>11.442</v>
      </c>
      <c r="C300" s="14">
        <v>12.449</v>
      </c>
      <c r="D300" s="14">
        <v>11.31</v>
      </c>
      <c r="E300" s="14">
        <v>11.386</v>
      </c>
      <c r="F300" s="13">
        <v>44403.99999998843</v>
      </c>
      <c r="G300" s="14">
        <v>120978.0</v>
      </c>
      <c r="H300" s="10">
        <v>1.6272576E12</v>
      </c>
      <c r="I300" s="11">
        <v>1.1442E9</v>
      </c>
      <c r="J300" s="11">
        <v>1.2449E9</v>
      </c>
      <c r="K300" s="11">
        <v>1.131E9</v>
      </c>
      <c r="L300" s="11">
        <v>1.1386E9</v>
      </c>
      <c r="M300" s="11">
        <v>4.237240533E14</v>
      </c>
      <c r="N300" s="10">
        <v>1.627343999999E12</v>
      </c>
      <c r="O300" s="11">
        <v>5.0577995967066E15</v>
      </c>
      <c r="P300" s="10">
        <v>120978.0</v>
      </c>
      <c r="Q300" s="11">
        <v>2.127643335E14</v>
      </c>
      <c r="R300" s="11">
        <v>2.53918728889E15</v>
      </c>
      <c r="S300" s="9">
        <v>0.0</v>
      </c>
    </row>
    <row r="301">
      <c r="A301" s="13">
        <v>44404.0</v>
      </c>
      <c r="B301" s="14">
        <v>11.38</v>
      </c>
      <c r="C301" s="14">
        <v>11.806</v>
      </c>
      <c r="D301" s="14">
        <v>11.02</v>
      </c>
      <c r="E301" s="14">
        <v>11.702</v>
      </c>
      <c r="F301" s="13">
        <v>44404.99999998843</v>
      </c>
      <c r="G301" s="14">
        <v>72273.0</v>
      </c>
      <c r="H301" s="10">
        <v>1.627344E12</v>
      </c>
      <c r="I301" s="11">
        <v>1.138E9</v>
      </c>
      <c r="J301" s="11">
        <v>1.1806E9</v>
      </c>
      <c r="K301" s="11">
        <v>1.102E9</v>
      </c>
      <c r="L301" s="11">
        <v>1.1702E9</v>
      </c>
      <c r="M301" s="11">
        <v>2.540028785E14</v>
      </c>
      <c r="N301" s="10">
        <v>1.627430399999E12</v>
      </c>
      <c r="O301" s="11">
        <v>2.8921935621203E15</v>
      </c>
      <c r="P301" s="10">
        <v>72273.0</v>
      </c>
      <c r="Q301" s="11">
        <v>1.287897335E14</v>
      </c>
      <c r="R301" s="11">
        <v>1.4670235884137E15</v>
      </c>
      <c r="S301" s="9">
        <v>0.0</v>
      </c>
    </row>
    <row r="302">
      <c r="A302" s="13">
        <v>44405.0</v>
      </c>
      <c r="B302" s="14">
        <v>11.697</v>
      </c>
      <c r="C302" s="14">
        <v>11.969</v>
      </c>
      <c r="D302" s="14">
        <v>11.374</v>
      </c>
      <c r="E302" s="14">
        <v>11.589</v>
      </c>
      <c r="F302" s="13">
        <v>44405.99999998843</v>
      </c>
      <c r="G302" s="14">
        <v>62298.0</v>
      </c>
      <c r="H302" s="10">
        <v>1.6274304E12</v>
      </c>
      <c r="I302" s="11">
        <v>1.1697E9</v>
      </c>
      <c r="J302" s="11">
        <v>1.1969E9</v>
      </c>
      <c r="K302" s="11">
        <v>1.1374E9</v>
      </c>
      <c r="L302" s="11">
        <v>1.1589E9</v>
      </c>
      <c r="M302" s="11">
        <v>2.338200374E14</v>
      </c>
      <c r="N302" s="10">
        <v>1.627516799999E12</v>
      </c>
      <c r="O302" s="11">
        <v>2.7267658569558E15</v>
      </c>
      <c r="P302" s="10">
        <v>62298.0</v>
      </c>
      <c r="Q302" s="11">
        <v>1.14677372E14</v>
      </c>
      <c r="R302" s="11">
        <v>1.3374542022484E15</v>
      </c>
      <c r="S302" s="9">
        <v>0.0</v>
      </c>
    </row>
    <row r="303">
      <c r="A303" s="13">
        <v>44406.0</v>
      </c>
      <c r="B303" s="14">
        <v>11.591</v>
      </c>
      <c r="C303" s="14">
        <v>11.898</v>
      </c>
      <c r="D303" s="14">
        <v>11.311</v>
      </c>
      <c r="E303" s="14">
        <v>11.799</v>
      </c>
      <c r="F303" s="13">
        <v>44406.99999998843</v>
      </c>
      <c r="G303" s="14">
        <v>59006.0</v>
      </c>
      <c r="H303" s="10">
        <v>1.6275168E12</v>
      </c>
      <c r="I303" s="11">
        <v>1.1591E9</v>
      </c>
      <c r="J303" s="11">
        <v>1.1898E9</v>
      </c>
      <c r="K303" s="11">
        <v>1.1311E9</v>
      </c>
      <c r="L303" s="11">
        <v>1.1799E9</v>
      </c>
      <c r="M303" s="11">
        <v>2.331117274E14</v>
      </c>
      <c r="N303" s="10">
        <v>1.627603199999E12</v>
      </c>
      <c r="O303" s="11">
        <v>2.7002178273184E15</v>
      </c>
      <c r="P303" s="10">
        <v>59006.0</v>
      </c>
      <c r="Q303" s="11">
        <v>1.155206354E14</v>
      </c>
      <c r="R303" s="11">
        <v>1.3379749828488E15</v>
      </c>
      <c r="S303" s="9">
        <v>0.0</v>
      </c>
    </row>
    <row r="304">
      <c r="A304" s="13">
        <v>44407.0</v>
      </c>
      <c r="B304" s="14">
        <v>11.799</v>
      </c>
      <c r="C304" s="14">
        <v>12.188</v>
      </c>
      <c r="D304" s="14">
        <v>11.428</v>
      </c>
      <c r="E304" s="14">
        <v>12.14</v>
      </c>
      <c r="F304" s="13">
        <v>44407.99999998843</v>
      </c>
      <c r="G304" s="14">
        <v>74760.0</v>
      </c>
      <c r="H304" s="10">
        <v>1.6276032E12</v>
      </c>
      <c r="I304" s="11">
        <v>1.1799E9</v>
      </c>
      <c r="J304" s="11">
        <v>1.2188E9</v>
      </c>
      <c r="K304" s="11">
        <v>1.1428E9</v>
      </c>
      <c r="L304" s="11">
        <v>1.214E9</v>
      </c>
      <c r="M304" s="11">
        <v>2.536788408E14</v>
      </c>
      <c r="N304" s="10">
        <v>1.627689599999E12</v>
      </c>
      <c r="O304" s="11">
        <v>2.9931745125434E15</v>
      </c>
      <c r="P304" s="10">
        <v>74760.0</v>
      </c>
      <c r="Q304" s="11">
        <v>1.264528815E14</v>
      </c>
      <c r="R304" s="11">
        <v>1.4904772770013E15</v>
      </c>
      <c r="S304" s="9">
        <v>0.0</v>
      </c>
    </row>
    <row r="305">
      <c r="A305" s="13">
        <v>44408.0</v>
      </c>
      <c r="B305" s="14">
        <v>12.123</v>
      </c>
      <c r="C305" s="14">
        <v>12.935</v>
      </c>
      <c r="D305" s="14">
        <v>11.878</v>
      </c>
      <c r="E305" s="14">
        <v>12.598</v>
      </c>
      <c r="F305" s="13">
        <v>44408.99999998843</v>
      </c>
      <c r="G305" s="14">
        <v>86540.0</v>
      </c>
      <c r="H305" s="10">
        <v>1.6276896E12</v>
      </c>
      <c r="I305" s="11">
        <v>1.2123E9</v>
      </c>
      <c r="J305" s="11">
        <v>1.2935E9</v>
      </c>
      <c r="K305" s="11">
        <v>1.1878E9</v>
      </c>
      <c r="L305" s="11">
        <v>1.2598E9</v>
      </c>
      <c r="M305" s="11">
        <v>2.699186752E14</v>
      </c>
      <c r="N305" s="10">
        <v>1.627775999999E12</v>
      </c>
      <c r="O305" s="11">
        <v>3.350788870629E15</v>
      </c>
      <c r="P305" s="10">
        <v>86540.0</v>
      </c>
      <c r="Q305" s="11">
        <v>1.326135247E14</v>
      </c>
      <c r="R305" s="11">
        <v>1.6470925731404E15</v>
      </c>
      <c r="S305" s="9">
        <v>0.0</v>
      </c>
    </row>
    <row r="306">
      <c r="A306" s="13">
        <v>44409.0</v>
      </c>
      <c r="B306" s="14">
        <v>12.6</v>
      </c>
      <c r="C306" s="14">
        <v>13.444</v>
      </c>
      <c r="D306" s="14">
        <v>12.12</v>
      </c>
      <c r="E306" s="14">
        <v>12.312</v>
      </c>
      <c r="F306" s="13">
        <v>44409.99999998843</v>
      </c>
      <c r="G306" s="14">
        <v>93117.0</v>
      </c>
      <c r="H306" s="10">
        <v>1.627776E12</v>
      </c>
      <c r="I306" s="11">
        <v>1.26E9</v>
      </c>
      <c r="J306" s="11">
        <v>1.3444E9</v>
      </c>
      <c r="K306" s="11">
        <v>1.212E9</v>
      </c>
      <c r="L306" s="11">
        <v>1.2312E9</v>
      </c>
      <c r="M306" s="11">
        <v>2.910237415E14</v>
      </c>
      <c r="N306" s="10">
        <v>1.627862399999E12</v>
      </c>
      <c r="O306" s="11">
        <v>3.7587289975293E15</v>
      </c>
      <c r="P306" s="10">
        <v>93117.0</v>
      </c>
      <c r="Q306" s="11">
        <v>1.409260853E14</v>
      </c>
      <c r="R306" s="11">
        <v>1.8204169391518E15</v>
      </c>
      <c r="S306" s="9">
        <v>0.0</v>
      </c>
    </row>
    <row r="307">
      <c r="A307" s="13">
        <v>44410.0</v>
      </c>
      <c r="B307" s="14">
        <v>12.319</v>
      </c>
      <c r="C307" s="14">
        <v>12.761</v>
      </c>
      <c r="D307" s="14">
        <v>12.098</v>
      </c>
      <c r="E307" s="14">
        <v>12.476</v>
      </c>
      <c r="F307" s="13">
        <v>44410.99999998843</v>
      </c>
      <c r="G307" s="14">
        <v>47712.0</v>
      </c>
      <c r="H307" s="10">
        <v>1.6278624E12</v>
      </c>
      <c r="I307" s="11">
        <v>1.2319E9</v>
      </c>
      <c r="J307" s="11">
        <v>1.2761E9</v>
      </c>
      <c r="K307" s="11">
        <v>1.2098E9</v>
      </c>
      <c r="L307" s="11">
        <v>1.2476E9</v>
      </c>
      <c r="M307" s="11">
        <v>1.609394971E14</v>
      </c>
      <c r="N307" s="10">
        <v>1.627948799999E12</v>
      </c>
      <c r="O307" s="11">
        <v>2.0019220222309E15</v>
      </c>
      <c r="P307" s="10">
        <v>47712.0</v>
      </c>
      <c r="Q307" s="11">
        <v>8.00745317E13</v>
      </c>
      <c r="R307" s="11">
        <v>9.966568886236E14</v>
      </c>
      <c r="S307" s="9">
        <v>0.0</v>
      </c>
    </row>
    <row r="308">
      <c r="A308" s="13">
        <v>44411.0</v>
      </c>
      <c r="B308" s="14">
        <v>12.476</v>
      </c>
      <c r="C308" s="14">
        <v>12.658</v>
      </c>
      <c r="D308" s="14">
        <v>11.731</v>
      </c>
      <c r="E308" s="14">
        <v>12.12</v>
      </c>
      <c r="F308" s="13">
        <v>44411.99999998843</v>
      </c>
      <c r="G308" s="14">
        <v>47672.0</v>
      </c>
      <c r="H308" s="10">
        <v>1.6279488E12</v>
      </c>
      <c r="I308" s="11">
        <v>1.2476E9</v>
      </c>
      <c r="J308" s="11">
        <v>1.2658E9</v>
      </c>
      <c r="K308" s="11">
        <v>1.1731E9</v>
      </c>
      <c r="L308" s="11">
        <v>1.212E9</v>
      </c>
      <c r="M308" s="11">
        <v>1.690276524E14</v>
      </c>
      <c r="N308" s="10">
        <v>1.628035199999E12</v>
      </c>
      <c r="O308" s="11">
        <v>2.0436296937037E15</v>
      </c>
      <c r="P308" s="10">
        <v>47672.0</v>
      </c>
      <c r="Q308" s="11">
        <v>8.30586409E13</v>
      </c>
      <c r="R308" s="11">
        <v>1.0042363916746E15</v>
      </c>
      <c r="S308" s="9">
        <v>0.0</v>
      </c>
    </row>
    <row r="309">
      <c r="A309" s="13">
        <v>44412.0</v>
      </c>
      <c r="B309" s="14">
        <v>12.128</v>
      </c>
      <c r="C309" s="14">
        <v>12.916</v>
      </c>
      <c r="D309" s="14">
        <v>11.955</v>
      </c>
      <c r="E309" s="14">
        <v>12.808</v>
      </c>
      <c r="F309" s="13">
        <v>44412.99999998843</v>
      </c>
      <c r="G309" s="14">
        <v>60469.0</v>
      </c>
      <c r="H309" s="10">
        <v>1.6280352E12</v>
      </c>
      <c r="I309" s="11">
        <v>1.2128E9</v>
      </c>
      <c r="J309" s="11">
        <v>1.2916E9</v>
      </c>
      <c r="K309" s="11">
        <v>1.1955E9</v>
      </c>
      <c r="L309" s="11">
        <v>1.2808E9</v>
      </c>
      <c r="M309" s="11">
        <v>1.58839344E14</v>
      </c>
      <c r="N309" s="10">
        <v>1.628121599999E12</v>
      </c>
      <c r="O309" s="11">
        <v>1.9788547734066E15</v>
      </c>
      <c r="P309" s="10">
        <v>60469.0</v>
      </c>
      <c r="Q309" s="11">
        <v>7.90896908E13</v>
      </c>
      <c r="R309" s="11">
        <v>9.860504656488E14</v>
      </c>
      <c r="S309" s="9">
        <v>0.0</v>
      </c>
    </row>
    <row r="310">
      <c r="A310" s="13">
        <v>44413.0</v>
      </c>
      <c r="B310" s="14">
        <v>12.813</v>
      </c>
      <c r="C310" s="14">
        <v>13.236</v>
      </c>
      <c r="D310" s="14">
        <v>12.405</v>
      </c>
      <c r="E310" s="14">
        <v>13.032</v>
      </c>
      <c r="F310" s="13">
        <v>44413.99999998843</v>
      </c>
      <c r="G310" s="14">
        <v>65717.0</v>
      </c>
      <c r="H310" s="10">
        <v>1.6281216E12</v>
      </c>
      <c r="I310" s="11">
        <v>1.2813E9</v>
      </c>
      <c r="J310" s="11">
        <v>1.3236E9</v>
      </c>
      <c r="K310" s="11">
        <v>1.2405E9</v>
      </c>
      <c r="L310" s="11">
        <v>1.3032E9</v>
      </c>
      <c r="M310" s="11">
        <v>1.861784295E14</v>
      </c>
      <c r="N310" s="10">
        <v>1.628207999999E12</v>
      </c>
      <c r="O310" s="11">
        <v>2.3933541351106E15</v>
      </c>
      <c r="P310" s="10">
        <v>65717.0</v>
      </c>
      <c r="Q310" s="11">
        <v>8.87089665E13</v>
      </c>
      <c r="R310" s="11">
        <v>1.1400811956631E15</v>
      </c>
      <c r="S310" s="9">
        <v>0.0</v>
      </c>
    </row>
    <row r="311">
      <c r="A311" s="13">
        <v>44414.0</v>
      </c>
      <c r="B311" s="14">
        <v>13.034</v>
      </c>
      <c r="C311" s="14">
        <v>14.031</v>
      </c>
      <c r="D311" s="14">
        <v>12.724</v>
      </c>
      <c r="E311" s="14">
        <v>13.589</v>
      </c>
      <c r="F311" s="13">
        <v>44414.99999998843</v>
      </c>
      <c r="G311" s="14">
        <v>90205.0</v>
      </c>
      <c r="H311" s="10">
        <v>1.628208E12</v>
      </c>
      <c r="I311" s="11">
        <v>1.3034E9</v>
      </c>
      <c r="J311" s="11">
        <v>1.4031E9</v>
      </c>
      <c r="K311" s="11">
        <v>1.2724E9</v>
      </c>
      <c r="L311" s="11">
        <v>1.3589E9</v>
      </c>
      <c r="M311" s="11">
        <v>2.506091693E14</v>
      </c>
      <c r="N311" s="10">
        <v>1.628294399999E12</v>
      </c>
      <c r="O311" s="11">
        <v>3.3655989796015E15</v>
      </c>
      <c r="P311" s="10">
        <v>90205.0</v>
      </c>
      <c r="Q311" s="11">
        <v>1.247165815E14</v>
      </c>
      <c r="R311" s="11">
        <v>1.6760570645248E15</v>
      </c>
      <c r="S311" s="9">
        <v>0.0</v>
      </c>
    </row>
    <row r="312">
      <c r="A312" s="13">
        <v>44415.0</v>
      </c>
      <c r="B312" s="14">
        <v>13.603</v>
      </c>
      <c r="C312" s="14">
        <v>14.356</v>
      </c>
      <c r="D312" s="14">
        <v>13.443</v>
      </c>
      <c r="E312" s="14">
        <v>14.006</v>
      </c>
      <c r="F312" s="13">
        <v>44415.99999998843</v>
      </c>
      <c r="G312" s="14">
        <v>104993.0</v>
      </c>
      <c r="H312" s="10">
        <v>1.6282944E12</v>
      </c>
      <c r="I312" s="11">
        <v>1.3603E9</v>
      </c>
      <c r="J312" s="11">
        <v>1.4356E9</v>
      </c>
      <c r="K312" s="11">
        <v>1.3443E9</v>
      </c>
      <c r="L312" s="11">
        <v>1.4006E9</v>
      </c>
      <c r="M312" s="11">
        <v>2.793759661E14</v>
      </c>
      <c r="N312" s="10">
        <v>1.628380799999E12</v>
      </c>
      <c r="O312" s="11">
        <v>3.8880553041579E15</v>
      </c>
      <c r="P312" s="10">
        <v>104993.0</v>
      </c>
      <c r="Q312" s="11">
        <v>1.329159933E14</v>
      </c>
      <c r="R312" s="11">
        <v>1.8501244603744E15</v>
      </c>
      <c r="S312" s="9">
        <v>0.0</v>
      </c>
    </row>
    <row r="313">
      <c r="A313" s="13">
        <v>44416.0</v>
      </c>
      <c r="B313" s="14">
        <v>14.012</v>
      </c>
      <c r="C313" s="14">
        <v>14.24</v>
      </c>
      <c r="D313" s="14">
        <v>13.01</v>
      </c>
      <c r="E313" s="14">
        <v>13.139</v>
      </c>
      <c r="F313" s="13">
        <v>44416.99999998843</v>
      </c>
      <c r="G313" s="14">
        <v>73287.0</v>
      </c>
      <c r="H313" s="10">
        <v>1.6283808E12</v>
      </c>
      <c r="I313" s="11">
        <v>1.4012E9</v>
      </c>
      <c r="J313" s="11">
        <v>1.424E9</v>
      </c>
      <c r="K313" s="11">
        <v>1.301E9</v>
      </c>
      <c r="L313" s="11">
        <v>1.3139E9</v>
      </c>
      <c r="M313" s="11">
        <v>1.977499627E14</v>
      </c>
      <c r="N313" s="10">
        <v>1.628467199999E12</v>
      </c>
      <c r="O313" s="11">
        <v>2.7003418312853E15</v>
      </c>
      <c r="P313" s="10">
        <v>73287.0</v>
      </c>
      <c r="Q313" s="11">
        <v>9.52721912E13</v>
      </c>
      <c r="R313" s="11">
        <v>1.3011278131071E15</v>
      </c>
      <c r="S313" s="9">
        <v>0.0</v>
      </c>
    </row>
    <row r="314">
      <c r="A314" s="13">
        <v>44417.0</v>
      </c>
      <c r="B314" s="14">
        <v>13.14</v>
      </c>
      <c r="C314" s="14">
        <v>14.1</v>
      </c>
      <c r="D314" s="14">
        <v>12.653</v>
      </c>
      <c r="E314" s="14">
        <v>13.651</v>
      </c>
      <c r="F314" s="13">
        <v>44417.99999998843</v>
      </c>
      <c r="G314" s="14">
        <v>85598.0</v>
      </c>
      <c r="H314" s="10">
        <v>1.6284672E12</v>
      </c>
      <c r="I314" s="11">
        <v>1.314E9</v>
      </c>
      <c r="J314" s="11">
        <v>1.41E9</v>
      </c>
      <c r="K314" s="11">
        <v>1.2653E9</v>
      </c>
      <c r="L314" s="11">
        <v>1.3651E9</v>
      </c>
      <c r="M314" s="11">
        <v>2.347469523E14</v>
      </c>
      <c r="N314" s="10">
        <v>1.628553599999E12</v>
      </c>
      <c r="O314" s="11">
        <v>3.1756382043234E15</v>
      </c>
      <c r="P314" s="10">
        <v>85598.0</v>
      </c>
      <c r="Q314" s="11">
        <v>1.173342187E14</v>
      </c>
      <c r="R314" s="11">
        <v>1.5888780700082E15</v>
      </c>
      <c r="S314" s="9">
        <v>0.0</v>
      </c>
    </row>
    <row r="315">
      <c r="A315" s="13">
        <v>44418.0</v>
      </c>
      <c r="B315" s="14">
        <v>13.645</v>
      </c>
      <c r="C315" s="14">
        <v>14.4</v>
      </c>
      <c r="D315" s="14">
        <v>13.398</v>
      </c>
      <c r="E315" s="14">
        <v>14.105</v>
      </c>
      <c r="F315" s="13">
        <v>44418.99999998843</v>
      </c>
      <c r="G315" s="14">
        <v>91740.0</v>
      </c>
      <c r="H315" s="10">
        <v>1.6285536E12</v>
      </c>
      <c r="I315" s="11">
        <v>1.3645E9</v>
      </c>
      <c r="J315" s="11">
        <v>1.44E9</v>
      </c>
      <c r="K315" s="11">
        <v>1.3398E9</v>
      </c>
      <c r="L315" s="11">
        <v>1.4105E9</v>
      </c>
      <c r="M315" s="11">
        <v>2.270345591E14</v>
      </c>
      <c r="N315" s="10">
        <v>1.628639999999E12</v>
      </c>
      <c r="O315" s="11">
        <v>3.1671463165956E15</v>
      </c>
      <c r="P315" s="10">
        <v>91740.0</v>
      </c>
      <c r="Q315" s="11">
        <v>1.140573857E14</v>
      </c>
      <c r="R315" s="11">
        <v>1.5916275412663E15</v>
      </c>
      <c r="S315" s="9">
        <v>0.0</v>
      </c>
    </row>
    <row r="316">
      <c r="A316" s="13">
        <v>44419.0</v>
      </c>
      <c r="B316" s="14">
        <v>14.101</v>
      </c>
      <c r="C316" s="14">
        <v>15.456</v>
      </c>
      <c r="D316" s="14">
        <v>14.086</v>
      </c>
      <c r="E316" s="14">
        <v>14.558</v>
      </c>
      <c r="F316" s="13">
        <v>44419.99999998843</v>
      </c>
      <c r="G316" s="14">
        <v>150501.0</v>
      </c>
      <c r="H316" s="10">
        <v>1.62864E12</v>
      </c>
      <c r="I316" s="11">
        <v>1.4101E9</v>
      </c>
      <c r="J316" s="11">
        <v>1.5456E9</v>
      </c>
      <c r="K316" s="11">
        <v>1.4086E9</v>
      </c>
      <c r="L316" s="11">
        <v>1.4558E9</v>
      </c>
      <c r="M316" s="11">
        <v>3.354231068E14</v>
      </c>
      <c r="N316" s="10">
        <v>1.628726399999E12</v>
      </c>
      <c r="O316" s="11">
        <v>4.9990017034569E15</v>
      </c>
      <c r="P316" s="10">
        <v>150501.0</v>
      </c>
      <c r="Q316" s="11">
        <v>1.649890463E14</v>
      </c>
      <c r="R316" s="11">
        <v>2.4602209738333E15</v>
      </c>
      <c r="S316" s="9">
        <v>0.0</v>
      </c>
    </row>
    <row r="317">
      <c r="A317" s="13">
        <v>44420.0</v>
      </c>
      <c r="B317" s="14">
        <v>14.552</v>
      </c>
      <c r="C317" s="14">
        <v>15.196</v>
      </c>
      <c r="D317" s="14">
        <v>13.547</v>
      </c>
      <c r="E317" s="14">
        <v>14.06</v>
      </c>
      <c r="F317" s="13">
        <v>44420.99999998843</v>
      </c>
      <c r="G317" s="14">
        <v>91828.0</v>
      </c>
      <c r="H317" s="10">
        <v>1.6287264E12</v>
      </c>
      <c r="I317" s="11">
        <v>1.4552E9</v>
      </c>
      <c r="J317" s="11">
        <v>1.5196E9</v>
      </c>
      <c r="K317" s="11">
        <v>1.3547E9</v>
      </c>
      <c r="L317" s="11">
        <v>1.406E9</v>
      </c>
      <c r="M317" s="11">
        <v>2.35014218E14</v>
      </c>
      <c r="N317" s="10">
        <v>1.628812799999E12</v>
      </c>
      <c r="O317" s="11">
        <v>3.3548743685767E15</v>
      </c>
      <c r="P317" s="10">
        <v>91828.0</v>
      </c>
      <c r="Q317" s="11">
        <v>1.178947555E14</v>
      </c>
      <c r="R317" s="11">
        <v>1.6833118087622E15</v>
      </c>
      <c r="S317" s="9">
        <v>0.0</v>
      </c>
    </row>
    <row r="318">
      <c r="A318" s="13">
        <v>44421.0</v>
      </c>
      <c r="B318" s="14">
        <v>14.063</v>
      </c>
      <c r="C318" s="14">
        <v>15.339</v>
      </c>
      <c r="D318" s="14">
        <v>13.859</v>
      </c>
      <c r="E318" s="14">
        <v>15.212</v>
      </c>
      <c r="F318" s="13">
        <v>44421.99999998843</v>
      </c>
      <c r="G318" s="14">
        <v>82367.0</v>
      </c>
      <c r="H318" s="10">
        <v>1.6288128E12</v>
      </c>
      <c r="I318" s="11">
        <v>1.4063E9</v>
      </c>
      <c r="J318" s="11">
        <v>1.5339E9</v>
      </c>
      <c r="K318" s="11">
        <v>1.3859E9</v>
      </c>
      <c r="L318" s="11">
        <v>1.5212E9</v>
      </c>
      <c r="M318" s="11">
        <v>2.024505164E14</v>
      </c>
      <c r="N318" s="10">
        <v>1.628899199999E12</v>
      </c>
      <c r="O318" s="11">
        <v>2.9886210818244E15</v>
      </c>
      <c r="P318" s="10">
        <v>82367.0</v>
      </c>
      <c r="Q318" s="11">
        <v>1.052603303E14</v>
      </c>
      <c r="R318" s="11">
        <v>1.5546550783491E15</v>
      </c>
      <c r="S318" s="9">
        <v>0.0</v>
      </c>
    </row>
    <row r="319">
      <c r="A319" s="13">
        <v>44422.0</v>
      </c>
      <c r="B319" s="14">
        <v>15.21</v>
      </c>
      <c r="C319" s="14">
        <v>15.774</v>
      </c>
      <c r="D319" s="14">
        <v>14.686</v>
      </c>
      <c r="E319" s="14">
        <v>15.56</v>
      </c>
      <c r="F319" s="13">
        <v>44422.99999998843</v>
      </c>
      <c r="G319" s="14">
        <v>114580.0</v>
      </c>
      <c r="H319" s="10">
        <v>1.6288992E12</v>
      </c>
      <c r="I319" s="11">
        <v>1.521E9</v>
      </c>
      <c r="J319" s="11">
        <v>1.5774E9</v>
      </c>
      <c r="K319" s="11">
        <v>1.4686E9</v>
      </c>
      <c r="L319" s="11">
        <v>1.556E9</v>
      </c>
      <c r="M319" s="11">
        <v>2.85827376E14</v>
      </c>
      <c r="N319" s="10">
        <v>1.628985599999E12</v>
      </c>
      <c r="O319" s="11">
        <v>4.3562360508027E15</v>
      </c>
      <c r="P319" s="10">
        <v>114580.0</v>
      </c>
      <c r="Q319" s="11">
        <v>1.447580846E14</v>
      </c>
      <c r="R319" s="11">
        <v>2.2059706821999E15</v>
      </c>
      <c r="S319" s="9">
        <v>0.0</v>
      </c>
    </row>
    <row r="320">
      <c r="A320" s="13">
        <v>44423.0</v>
      </c>
      <c r="B320" s="14">
        <v>15.56</v>
      </c>
      <c r="C320" s="14">
        <v>15.955</v>
      </c>
      <c r="D320" s="14">
        <v>14.874</v>
      </c>
      <c r="E320" s="14">
        <v>15.91</v>
      </c>
      <c r="F320" s="13">
        <v>44423.99999998843</v>
      </c>
      <c r="G320" s="14">
        <v>96223.0</v>
      </c>
      <c r="H320" s="10">
        <v>1.6289856E12</v>
      </c>
      <c r="I320" s="11">
        <v>1.556E9</v>
      </c>
      <c r="J320" s="11">
        <v>1.5955E9</v>
      </c>
      <c r="K320" s="11">
        <v>1.4874E9</v>
      </c>
      <c r="L320" s="11">
        <v>1.591E9</v>
      </c>
      <c r="M320" s="11">
        <v>2.206784932E14</v>
      </c>
      <c r="N320" s="10">
        <v>1.629071999999E12</v>
      </c>
      <c r="O320" s="11">
        <v>3.3984210985731E15</v>
      </c>
      <c r="P320" s="10">
        <v>96223.0</v>
      </c>
      <c r="Q320" s="11">
        <v>1.083217458E14</v>
      </c>
      <c r="R320" s="11">
        <v>1.6687655457249E15</v>
      </c>
      <c r="S320" s="9">
        <v>0.0</v>
      </c>
    </row>
    <row r="321">
      <c r="A321" s="13">
        <v>44424.0</v>
      </c>
      <c r="B321" s="14">
        <v>15.912</v>
      </c>
      <c r="C321" s="14">
        <v>16.688</v>
      </c>
      <c r="D321" s="14">
        <v>15.49</v>
      </c>
      <c r="E321" s="14">
        <v>15.784</v>
      </c>
      <c r="F321" s="13">
        <v>44424.99999998843</v>
      </c>
      <c r="G321" s="14">
        <v>156030.0</v>
      </c>
      <c r="H321" s="10">
        <v>1.629072E12</v>
      </c>
      <c r="I321" s="11">
        <v>1.5912E9</v>
      </c>
      <c r="J321" s="11">
        <v>1.6688E9</v>
      </c>
      <c r="K321" s="11">
        <v>1.549E9</v>
      </c>
      <c r="L321" s="11">
        <v>1.5784E9</v>
      </c>
      <c r="M321" s="11">
        <v>3.248584615E14</v>
      </c>
      <c r="N321" s="10">
        <v>1.629158399999E12</v>
      </c>
      <c r="O321" s="11">
        <v>5.215699698612E15</v>
      </c>
      <c r="P321" s="10">
        <v>156030.0</v>
      </c>
      <c r="Q321" s="11">
        <v>1.62182753E14</v>
      </c>
      <c r="R321" s="11">
        <v>2.6063769202814E15</v>
      </c>
      <c r="S321" s="9">
        <v>0.0</v>
      </c>
    </row>
    <row r="322">
      <c r="A322" s="13">
        <v>44425.0</v>
      </c>
      <c r="B322" s="14">
        <v>15.786</v>
      </c>
      <c r="C322" s="14">
        <v>17.5</v>
      </c>
      <c r="D322" s="14">
        <v>15.049</v>
      </c>
      <c r="E322" s="14">
        <v>16.003</v>
      </c>
      <c r="F322" s="13">
        <v>44425.99999998843</v>
      </c>
      <c r="G322" s="14">
        <v>263156.0</v>
      </c>
      <c r="H322" s="10">
        <v>1.6291584E12</v>
      </c>
      <c r="I322" s="11">
        <v>1.5786E9</v>
      </c>
      <c r="J322" s="11">
        <v>1.75E9</v>
      </c>
      <c r="K322" s="11">
        <v>1.5049E9</v>
      </c>
      <c r="L322" s="11">
        <v>1.6003E9</v>
      </c>
      <c r="M322" s="11">
        <v>5.723341253E14</v>
      </c>
      <c r="N322" s="10">
        <v>1.629244799999E12</v>
      </c>
      <c r="O322" s="11">
        <v>9.4450281740099E15</v>
      </c>
      <c r="P322" s="10">
        <v>263156.0</v>
      </c>
      <c r="Q322" s="11">
        <v>2.771192821E14</v>
      </c>
      <c r="R322" s="11">
        <v>4.5803984257957E15</v>
      </c>
      <c r="S322" s="9">
        <v>0.0</v>
      </c>
    </row>
    <row r="323">
      <c r="A323" s="13">
        <v>44426.0</v>
      </c>
      <c r="B323" s="14">
        <v>16.007</v>
      </c>
      <c r="C323" s="14">
        <v>18.575</v>
      </c>
      <c r="D323" s="14">
        <v>14.985</v>
      </c>
      <c r="E323" s="14">
        <v>17.948</v>
      </c>
      <c r="F323" s="13">
        <v>44426.99999998843</v>
      </c>
      <c r="G323" s="14">
        <v>280547.0</v>
      </c>
      <c r="H323" s="10">
        <v>1.6292448E12</v>
      </c>
      <c r="I323" s="11">
        <v>1.6007E9</v>
      </c>
      <c r="J323" s="11">
        <v>1.8575E9</v>
      </c>
      <c r="K323" s="11">
        <v>1.4985E9</v>
      </c>
      <c r="L323" s="11">
        <v>1.7948E9</v>
      </c>
      <c r="M323" s="11">
        <v>6.260641828E14</v>
      </c>
      <c r="N323" s="10">
        <v>1.629331199999E12</v>
      </c>
      <c r="O323" s="11">
        <v>1.0359939607169E16</v>
      </c>
      <c r="P323" s="10">
        <v>280547.0</v>
      </c>
      <c r="Q323" s="11">
        <v>3.058710667E14</v>
      </c>
      <c r="R323" s="11">
        <v>5.0740003402794E15</v>
      </c>
      <c r="S323" s="9">
        <v>0.0</v>
      </c>
    </row>
    <row r="324">
      <c r="A324" s="13">
        <v>44427.0</v>
      </c>
      <c r="B324" s="14">
        <v>17.932</v>
      </c>
      <c r="C324" s="14">
        <v>20.435</v>
      </c>
      <c r="D324" s="14">
        <v>17.773</v>
      </c>
      <c r="E324" s="14">
        <v>18.688</v>
      </c>
      <c r="F324" s="13">
        <v>44427.99999998843</v>
      </c>
      <c r="G324" s="14">
        <v>435076.0</v>
      </c>
      <c r="H324" s="10">
        <v>1.6293312E12</v>
      </c>
      <c r="I324" s="11">
        <v>1.7932E9</v>
      </c>
      <c r="J324" s="11">
        <v>2.0435E9</v>
      </c>
      <c r="K324" s="11">
        <v>1.7773E9</v>
      </c>
      <c r="L324" s="11">
        <v>1.8688E9</v>
      </c>
      <c r="M324" s="11">
        <v>1.0416119714E15</v>
      </c>
      <c r="N324" s="10">
        <v>1.629417599999E12</v>
      </c>
      <c r="O324" s="11">
        <v>1.98407510450016E16</v>
      </c>
      <c r="P324" s="10">
        <v>435076.0</v>
      </c>
      <c r="Q324" s="11">
        <v>5.069954441E14</v>
      </c>
      <c r="R324" s="11">
        <v>9.6676063972475E15</v>
      </c>
      <c r="S324" s="9">
        <v>0.0</v>
      </c>
    </row>
    <row r="325">
      <c r="A325" s="13">
        <v>44428.0</v>
      </c>
      <c r="B325" s="14">
        <v>18.71</v>
      </c>
      <c r="C325" s="14">
        <v>20.0</v>
      </c>
      <c r="D325" s="14">
        <v>18.362</v>
      </c>
      <c r="E325" s="14">
        <v>18.928</v>
      </c>
      <c r="F325" s="13">
        <v>44428.99999998843</v>
      </c>
      <c r="G325" s="14">
        <v>229783.0</v>
      </c>
      <c r="H325" s="10">
        <v>1.6294176E12</v>
      </c>
      <c r="I325" s="11">
        <v>1.871E9</v>
      </c>
      <c r="J325" s="11">
        <v>2.0E9</v>
      </c>
      <c r="K325" s="11">
        <v>1.8362E9</v>
      </c>
      <c r="L325" s="11">
        <v>1.8928E9</v>
      </c>
      <c r="M325" s="11">
        <v>4.908239485E14</v>
      </c>
      <c r="N325" s="10">
        <v>1.629503999999E12</v>
      </c>
      <c r="O325" s="11">
        <v>9.460564926414E15</v>
      </c>
      <c r="P325" s="10">
        <v>229783.0</v>
      </c>
      <c r="Q325" s="11">
        <v>2.39948705E14</v>
      </c>
      <c r="R325" s="11">
        <v>4.6235088090338E15</v>
      </c>
      <c r="S325" s="9">
        <v>0.0</v>
      </c>
    </row>
    <row r="326">
      <c r="A326" s="13">
        <v>44429.0</v>
      </c>
      <c r="B326" s="14">
        <v>18.923</v>
      </c>
      <c r="C326" s="14">
        <v>23.9</v>
      </c>
      <c r="D326" s="14">
        <v>18.531</v>
      </c>
      <c r="E326" s="14">
        <v>22.14</v>
      </c>
      <c r="F326" s="13">
        <v>44429.99999998843</v>
      </c>
      <c r="G326" s="14">
        <v>635047.0</v>
      </c>
      <c r="H326" s="10">
        <v>1.629504E12</v>
      </c>
      <c r="I326" s="11">
        <v>1.8923E9</v>
      </c>
      <c r="J326" s="11">
        <v>2.39E9</v>
      </c>
      <c r="K326" s="11">
        <v>1.8531E9</v>
      </c>
      <c r="L326" s="11">
        <v>2.214E9</v>
      </c>
      <c r="M326" s="11">
        <v>1.0579242294E15</v>
      </c>
      <c r="N326" s="10">
        <v>1.629590399999E12</v>
      </c>
      <c r="O326" s="11">
        <v>2.31724670269594E16</v>
      </c>
      <c r="P326" s="10">
        <v>635047.0</v>
      </c>
      <c r="Q326" s="11">
        <v>5.410314873E14</v>
      </c>
      <c r="R326" s="11">
        <v>1.18310617349381E16</v>
      </c>
      <c r="S326" s="9">
        <v>0.0</v>
      </c>
    </row>
    <row r="327">
      <c r="A327" s="13">
        <v>44430.0</v>
      </c>
      <c r="B327" s="14">
        <v>22.152</v>
      </c>
      <c r="C327" s="14">
        <v>24.743</v>
      </c>
      <c r="D327" s="14">
        <v>20.972</v>
      </c>
      <c r="E327" s="14">
        <v>21.862</v>
      </c>
      <c r="F327" s="13">
        <v>44430.99999998843</v>
      </c>
      <c r="G327" s="14">
        <v>374755.0</v>
      </c>
      <c r="H327" s="10">
        <v>1.6295904E12</v>
      </c>
      <c r="I327" s="11">
        <v>2.2152E9</v>
      </c>
      <c r="J327" s="11">
        <v>2.4743E9</v>
      </c>
      <c r="K327" s="11">
        <v>2.0972E9</v>
      </c>
      <c r="L327" s="11">
        <v>2.1862E9</v>
      </c>
      <c r="M327" s="11">
        <v>6.802878252E14</v>
      </c>
      <c r="N327" s="10">
        <v>1.629676799999E12</v>
      </c>
      <c r="O327" s="11">
        <v>1.5408338151645E16</v>
      </c>
      <c r="P327" s="10">
        <v>374755.0</v>
      </c>
      <c r="Q327" s="11">
        <v>3.331751396E14</v>
      </c>
      <c r="R327" s="11">
        <v>7.5461915895927E15</v>
      </c>
      <c r="S327" s="9">
        <v>0.0</v>
      </c>
    </row>
    <row r="328">
      <c r="A328" s="13">
        <v>44431.0</v>
      </c>
      <c r="B328" s="14">
        <v>21.85</v>
      </c>
      <c r="C328" s="14">
        <v>23.111</v>
      </c>
      <c r="D328" s="14">
        <v>21.282</v>
      </c>
      <c r="E328" s="14">
        <v>21.808</v>
      </c>
      <c r="F328" s="13">
        <v>44431.99999998843</v>
      </c>
      <c r="G328" s="14">
        <v>236314.0</v>
      </c>
      <c r="H328" s="10">
        <v>1.6296768E12</v>
      </c>
      <c r="I328" s="11">
        <v>2.185E9</v>
      </c>
      <c r="J328" s="11">
        <v>2.3111E9</v>
      </c>
      <c r="K328" s="11">
        <v>2.1282E9</v>
      </c>
      <c r="L328" s="11">
        <v>2.1808E9</v>
      </c>
      <c r="M328" s="11">
        <v>4.567211339E14</v>
      </c>
      <c r="N328" s="10">
        <v>1.629763199999E12</v>
      </c>
      <c r="O328" s="11">
        <v>1.00800396731152E16</v>
      </c>
      <c r="P328" s="10">
        <v>236314.0</v>
      </c>
      <c r="Q328" s="11">
        <v>2.275317472E14</v>
      </c>
      <c r="R328" s="11">
        <v>5.0218679230967E15</v>
      </c>
      <c r="S328" s="9">
        <v>0.0</v>
      </c>
    </row>
    <row r="329">
      <c r="A329" s="13">
        <v>44432.0</v>
      </c>
      <c r="B329" s="14">
        <v>21.811</v>
      </c>
      <c r="C329" s="14">
        <v>22.036</v>
      </c>
      <c r="D329" s="14">
        <v>19.2</v>
      </c>
      <c r="E329" s="14">
        <v>19.538</v>
      </c>
      <c r="F329" s="13">
        <v>44432.99999998843</v>
      </c>
      <c r="G329" s="14">
        <v>195336.0</v>
      </c>
      <c r="H329" s="10">
        <v>1.6297632E12</v>
      </c>
      <c r="I329" s="11">
        <v>2.1811E9</v>
      </c>
      <c r="J329" s="11">
        <v>2.2036E9</v>
      </c>
      <c r="K329" s="11">
        <v>1.92E9</v>
      </c>
      <c r="L329" s="11">
        <v>1.9538E9</v>
      </c>
      <c r="M329" s="11">
        <v>4.193781637E14</v>
      </c>
      <c r="N329" s="10">
        <v>1.629849599999E12</v>
      </c>
      <c r="O329" s="11">
        <v>8.6501534586443E15</v>
      </c>
      <c r="P329" s="10">
        <v>195336.0</v>
      </c>
      <c r="Q329" s="11">
        <v>2.116390501E14</v>
      </c>
      <c r="R329" s="11">
        <v>4.3749901736407E15</v>
      </c>
      <c r="S329" s="9">
        <v>0.0</v>
      </c>
    </row>
    <row r="330">
      <c r="A330" s="13">
        <v>44433.0</v>
      </c>
      <c r="B330" s="14">
        <v>19.538</v>
      </c>
      <c r="C330" s="14">
        <v>20.875</v>
      </c>
      <c r="D330" s="14">
        <v>18.603</v>
      </c>
      <c r="E330" s="14">
        <v>20.056</v>
      </c>
      <c r="F330" s="13">
        <v>44433.99999998843</v>
      </c>
      <c r="G330" s="14">
        <v>160164.0</v>
      </c>
      <c r="H330" s="10">
        <v>1.6298496E12</v>
      </c>
      <c r="I330" s="11">
        <v>1.9538E9</v>
      </c>
      <c r="J330" s="11">
        <v>2.0875E9</v>
      </c>
      <c r="K330" s="11">
        <v>1.8603E9</v>
      </c>
      <c r="L330" s="11">
        <v>2.0056E9</v>
      </c>
      <c r="M330" s="11">
        <v>3.609455606E14</v>
      </c>
      <c r="N330" s="10">
        <v>1.629935999999E12</v>
      </c>
      <c r="O330" s="11">
        <v>7.1024665362472E15</v>
      </c>
      <c r="P330" s="10">
        <v>160164.0</v>
      </c>
      <c r="Q330" s="11">
        <v>1.69110139E14</v>
      </c>
      <c r="R330" s="11">
        <v>3.3324900185097E15</v>
      </c>
      <c r="S330" s="9">
        <v>0.0</v>
      </c>
    </row>
    <row r="331">
      <c r="A331" s="13">
        <v>44434.0</v>
      </c>
      <c r="B331" s="14">
        <v>20.048</v>
      </c>
      <c r="C331" s="14">
        <v>20.33</v>
      </c>
      <c r="D331" s="14">
        <v>17.666</v>
      </c>
      <c r="E331" s="14">
        <v>17.9</v>
      </c>
      <c r="F331" s="13">
        <v>44434.99999998843</v>
      </c>
      <c r="G331" s="14">
        <v>109521.0</v>
      </c>
      <c r="H331" s="10">
        <v>1.629936E12</v>
      </c>
      <c r="I331" s="11">
        <v>2.0048E9</v>
      </c>
      <c r="J331" s="11">
        <v>2.033E9</v>
      </c>
      <c r="K331" s="11">
        <v>1.7666E9</v>
      </c>
      <c r="L331" s="11">
        <v>1.79E9</v>
      </c>
      <c r="M331" s="11">
        <v>2.770346738E14</v>
      </c>
      <c r="N331" s="10">
        <v>1.630022399999E12</v>
      </c>
      <c r="O331" s="11">
        <v>5.1633954583766E15</v>
      </c>
      <c r="P331" s="10">
        <v>109521.0</v>
      </c>
      <c r="Q331" s="11">
        <v>1.362015528E14</v>
      </c>
      <c r="R331" s="11">
        <v>2.5395909361391E15</v>
      </c>
      <c r="S331" s="9">
        <v>0.0</v>
      </c>
    </row>
    <row r="332">
      <c r="A332" s="13">
        <v>44435.0</v>
      </c>
      <c r="B332" s="14">
        <v>17.92</v>
      </c>
      <c r="C332" s="14">
        <v>20.56</v>
      </c>
      <c r="D332" s="14">
        <v>17.25</v>
      </c>
      <c r="E332" s="14">
        <v>20.42</v>
      </c>
      <c r="F332" s="13">
        <v>44435.99999998843</v>
      </c>
      <c r="G332" s="14">
        <v>160654.0</v>
      </c>
      <c r="H332" s="10">
        <v>1.6300224E12</v>
      </c>
      <c r="I332" s="11">
        <v>1.792E9</v>
      </c>
      <c r="J332" s="11">
        <v>2.056E9</v>
      </c>
      <c r="K332" s="11">
        <v>1.725E9</v>
      </c>
      <c r="L332" s="11">
        <v>2.042E9</v>
      </c>
      <c r="M332" s="11">
        <v>3.514088202E14</v>
      </c>
      <c r="N332" s="10">
        <v>1.630108799999E12</v>
      </c>
      <c r="O332" s="11">
        <v>6.7169585898466E15</v>
      </c>
      <c r="P332" s="10">
        <v>160654.0</v>
      </c>
      <c r="Q332" s="11">
        <v>1.709646708E14</v>
      </c>
      <c r="R332" s="11">
        <v>3.2665071487951E15</v>
      </c>
      <c r="S332" s="9">
        <v>0.0</v>
      </c>
    </row>
    <row r="333">
      <c r="A333" s="13">
        <v>44436.0</v>
      </c>
      <c r="B333" s="14">
        <v>20.43</v>
      </c>
      <c r="C333" s="14">
        <v>21.43</v>
      </c>
      <c r="D333" s="14">
        <v>19.5</v>
      </c>
      <c r="E333" s="14">
        <v>21.31</v>
      </c>
      <c r="F333" s="13">
        <v>44436.99999998843</v>
      </c>
      <c r="G333" s="14">
        <v>163810.0</v>
      </c>
      <c r="H333" s="10">
        <v>1.6301088E12</v>
      </c>
      <c r="I333" s="11">
        <v>2.043E9</v>
      </c>
      <c r="J333" s="11">
        <v>2.143E9</v>
      </c>
      <c r="K333" s="11">
        <v>1.95E9</v>
      </c>
      <c r="L333" s="11">
        <v>2.131E9</v>
      </c>
      <c r="M333" s="11">
        <v>3.015611502E14</v>
      </c>
      <c r="N333" s="10">
        <v>1.630195199999E12</v>
      </c>
      <c r="O333" s="11">
        <v>6.1534934884006E15</v>
      </c>
      <c r="P333" s="10">
        <v>163810.0</v>
      </c>
      <c r="Q333" s="11">
        <v>1.512140279E14</v>
      </c>
      <c r="R333" s="11">
        <v>3.0856734249716E15</v>
      </c>
      <c r="S333" s="9">
        <v>0.0</v>
      </c>
    </row>
    <row r="334">
      <c r="A334" s="13">
        <v>44437.0</v>
      </c>
      <c r="B334" s="14">
        <v>21.33</v>
      </c>
      <c r="C334" s="14">
        <v>22.42</v>
      </c>
      <c r="D334" s="14">
        <v>20.32</v>
      </c>
      <c r="E334" s="14">
        <v>21.2</v>
      </c>
      <c r="F334" s="13">
        <v>44437.99999998843</v>
      </c>
      <c r="G334" s="14">
        <v>220617.0</v>
      </c>
      <c r="H334" s="10">
        <v>1.6301952E12</v>
      </c>
      <c r="I334" s="11">
        <v>2.133E9</v>
      </c>
      <c r="J334" s="11">
        <v>2.242E9</v>
      </c>
      <c r="K334" s="11">
        <v>2.032E9</v>
      </c>
      <c r="L334" s="11">
        <v>2.12E9</v>
      </c>
      <c r="M334" s="11">
        <v>3.896525358E14</v>
      </c>
      <c r="N334" s="10">
        <v>1.630281599999E12</v>
      </c>
      <c r="O334" s="11">
        <v>8.3708091740453E15</v>
      </c>
      <c r="P334" s="10">
        <v>220617.0</v>
      </c>
      <c r="Q334" s="11">
        <v>1.868023178E14</v>
      </c>
      <c r="R334" s="11">
        <v>4.0170619361423E15</v>
      </c>
      <c r="S334" s="9">
        <v>0.0</v>
      </c>
    </row>
    <row r="335">
      <c r="A335" s="13">
        <v>44438.0</v>
      </c>
      <c r="B335" s="14">
        <v>21.2</v>
      </c>
      <c r="C335" s="14">
        <v>23.92</v>
      </c>
      <c r="D335" s="14">
        <v>19.48</v>
      </c>
      <c r="E335" s="14">
        <v>22.14</v>
      </c>
      <c r="F335" s="13">
        <v>44438.99999998843</v>
      </c>
      <c r="G335" s="14">
        <v>321039.0</v>
      </c>
      <c r="H335" s="10">
        <v>1.6302816E12</v>
      </c>
      <c r="I335" s="11">
        <v>2.12E9</v>
      </c>
      <c r="J335" s="11">
        <v>2.392E9</v>
      </c>
      <c r="K335" s="11">
        <v>1.948E9</v>
      </c>
      <c r="L335" s="11">
        <v>2.214E9</v>
      </c>
      <c r="M335" s="11">
        <v>5.880341679E14</v>
      </c>
      <c r="N335" s="10">
        <v>1.630367999999E12</v>
      </c>
      <c r="O335" s="11">
        <v>1.27274361042035E16</v>
      </c>
      <c r="P335" s="10">
        <v>321039.0</v>
      </c>
      <c r="Q335" s="11">
        <v>2.746013007E14</v>
      </c>
      <c r="R335" s="11">
        <v>5.9278331647435E15</v>
      </c>
      <c r="S335" s="9">
        <v>0.0</v>
      </c>
    </row>
    <row r="336">
      <c r="A336" s="13">
        <v>44439.0</v>
      </c>
      <c r="B336" s="14">
        <v>22.16</v>
      </c>
      <c r="C336" s="14">
        <v>26.3</v>
      </c>
      <c r="D336" s="14">
        <v>21.56</v>
      </c>
      <c r="E336" s="14">
        <v>22.89</v>
      </c>
      <c r="F336" s="13">
        <v>44439.99999998843</v>
      </c>
      <c r="G336" s="14">
        <v>679969.0</v>
      </c>
      <c r="H336" s="10">
        <v>1.630368E12</v>
      </c>
      <c r="I336" s="11">
        <v>2.216E9</v>
      </c>
      <c r="J336" s="11">
        <v>2.63E9</v>
      </c>
      <c r="K336" s="11">
        <v>2.156E9</v>
      </c>
      <c r="L336" s="11">
        <v>2.289E9</v>
      </c>
      <c r="M336" s="11">
        <v>1.1248726651E15</v>
      </c>
      <c r="N336" s="10">
        <v>1.630454399999E12</v>
      </c>
      <c r="O336" s="11">
        <v>2.71832351104456E16</v>
      </c>
      <c r="P336" s="10">
        <v>679969.0</v>
      </c>
      <c r="Q336" s="11">
        <v>5.381151161E14</v>
      </c>
      <c r="R336" s="11">
        <v>1.30069522441036E16</v>
      </c>
      <c r="S336" s="9">
        <v>0.0</v>
      </c>
    </row>
    <row r="337">
      <c r="A337" s="13">
        <v>44440.0</v>
      </c>
      <c r="B337" s="14">
        <v>22.9</v>
      </c>
      <c r="C337" s="14">
        <v>25.98</v>
      </c>
      <c r="D337" s="14">
        <v>22.09</v>
      </c>
      <c r="E337" s="14">
        <v>25.44</v>
      </c>
      <c r="F337" s="13">
        <v>44440.99999998843</v>
      </c>
      <c r="G337" s="14">
        <v>432086.0</v>
      </c>
      <c r="H337" s="10">
        <v>1.6304544E12</v>
      </c>
      <c r="I337" s="11">
        <v>2.29E9</v>
      </c>
      <c r="J337" s="11">
        <v>2.598E9</v>
      </c>
      <c r="K337" s="11">
        <v>2.209E9</v>
      </c>
      <c r="L337" s="11">
        <v>2.544E9</v>
      </c>
      <c r="M337" s="11">
        <v>7.23274912E14</v>
      </c>
      <c r="N337" s="10">
        <v>1.630540799999E12</v>
      </c>
      <c r="O337" s="11">
        <v>1.718625049851E16</v>
      </c>
      <c r="P337" s="10">
        <v>432086.0</v>
      </c>
      <c r="Q337" s="11">
        <v>3.70189141E14</v>
      </c>
      <c r="R337" s="11">
        <v>8.78310366085E15</v>
      </c>
      <c r="S337" s="9">
        <v>0.0</v>
      </c>
    </row>
    <row r="338">
      <c r="A338" s="13">
        <v>44441.0</v>
      </c>
      <c r="B338" s="14">
        <v>25.42</v>
      </c>
      <c r="C338" s="14">
        <v>25.77</v>
      </c>
      <c r="D338" s="14">
        <v>23.44</v>
      </c>
      <c r="E338" s="14">
        <v>24.14</v>
      </c>
      <c r="F338" s="13">
        <v>44441.99999998843</v>
      </c>
      <c r="G338" s="14">
        <v>171629.0</v>
      </c>
      <c r="H338" s="10">
        <v>1.6305408E12</v>
      </c>
      <c r="I338" s="11">
        <v>2.542E9</v>
      </c>
      <c r="J338" s="11">
        <v>2.577E9</v>
      </c>
      <c r="K338" s="11">
        <v>2.344E9</v>
      </c>
      <c r="L338" s="11">
        <v>2.414E9</v>
      </c>
      <c r="M338" s="11">
        <v>3.16609674E14</v>
      </c>
      <c r="N338" s="10">
        <v>1.630627199999E12</v>
      </c>
      <c r="O338" s="11">
        <v>7.72081426354E15</v>
      </c>
      <c r="P338" s="10">
        <v>171629.0</v>
      </c>
      <c r="Q338" s="11">
        <v>1.65595046E14</v>
      </c>
      <c r="R338" s="11">
        <v>4.03514185388E15</v>
      </c>
      <c r="S338" s="9">
        <v>0.0</v>
      </c>
    </row>
    <row r="339">
      <c r="A339" s="13">
        <v>44442.0</v>
      </c>
      <c r="B339" s="14">
        <v>24.16</v>
      </c>
      <c r="C339" s="14">
        <v>24.96</v>
      </c>
      <c r="D339" s="14">
        <v>23.15</v>
      </c>
      <c r="E339" s="14">
        <v>24.11</v>
      </c>
      <c r="F339" s="13">
        <v>44442.99999998843</v>
      </c>
      <c r="G339" s="14">
        <v>210323.0</v>
      </c>
      <c r="H339" s="10">
        <v>1.6306272E12</v>
      </c>
      <c r="I339" s="11">
        <v>2.416E9</v>
      </c>
      <c r="J339" s="11">
        <v>2.496E9</v>
      </c>
      <c r="K339" s="11">
        <v>2.315E9</v>
      </c>
      <c r="L339" s="11">
        <v>2.411E9</v>
      </c>
      <c r="M339" s="11">
        <v>3.59014279E14</v>
      </c>
      <c r="N339" s="10">
        <v>1.630713599999E12</v>
      </c>
      <c r="O339" s="11">
        <v>8.66732699616E15</v>
      </c>
      <c r="P339" s="10">
        <v>210323.0</v>
      </c>
      <c r="Q339" s="11">
        <v>1.77490227E14</v>
      </c>
      <c r="R339" s="11">
        <v>4.28331706074E15</v>
      </c>
      <c r="S339" s="9">
        <v>0.0</v>
      </c>
    </row>
    <row r="340">
      <c r="A340" s="13">
        <v>44443.0</v>
      </c>
      <c r="B340" s="14">
        <v>24.1</v>
      </c>
      <c r="C340" s="14">
        <v>25.5</v>
      </c>
      <c r="D340" s="14">
        <v>23.71</v>
      </c>
      <c r="E340" s="14">
        <v>24.4</v>
      </c>
      <c r="F340" s="13">
        <v>44443.99999998843</v>
      </c>
      <c r="G340" s="14">
        <v>193159.0</v>
      </c>
      <c r="H340" s="10">
        <v>1.6307136E12</v>
      </c>
      <c r="I340" s="11">
        <v>2.41E9</v>
      </c>
      <c r="J340" s="11">
        <v>2.55E9</v>
      </c>
      <c r="K340" s="11">
        <v>2.371E9</v>
      </c>
      <c r="L340" s="11">
        <v>2.44E9</v>
      </c>
      <c r="M340" s="11">
        <v>2.82444148E14</v>
      </c>
      <c r="N340" s="10">
        <v>1.630799999999E12</v>
      </c>
      <c r="O340" s="11">
        <v>6.90438412401E15</v>
      </c>
      <c r="P340" s="10">
        <v>193159.0</v>
      </c>
      <c r="Q340" s="11">
        <v>1.39136944E14</v>
      </c>
      <c r="R340" s="11">
        <v>3.40462326815E15</v>
      </c>
      <c r="S340" s="9">
        <v>0.0</v>
      </c>
    </row>
    <row r="341">
      <c r="A341" s="13">
        <v>44444.0</v>
      </c>
      <c r="B341" s="14">
        <v>24.4</v>
      </c>
      <c r="C341" s="14">
        <v>26.21</v>
      </c>
      <c r="D341" s="14">
        <v>23.8</v>
      </c>
      <c r="E341" s="14">
        <v>25.73</v>
      </c>
      <c r="F341" s="13">
        <v>44444.99999998843</v>
      </c>
      <c r="G341" s="14">
        <v>271973.0</v>
      </c>
      <c r="H341" s="10">
        <v>1.6308E12</v>
      </c>
      <c r="I341" s="11">
        <v>2.44E9</v>
      </c>
      <c r="J341" s="11">
        <v>2.621E9</v>
      </c>
      <c r="K341" s="11">
        <v>2.38E9</v>
      </c>
      <c r="L341" s="11">
        <v>2.573E9</v>
      </c>
      <c r="M341" s="11">
        <v>3.41968011E14</v>
      </c>
      <c r="N341" s="10">
        <v>1.630886399999E12</v>
      </c>
      <c r="O341" s="11">
        <v>8.51929863918E15</v>
      </c>
      <c r="P341" s="10">
        <v>271973.0</v>
      </c>
      <c r="Q341" s="11">
        <v>1.68666194E14</v>
      </c>
      <c r="R341" s="11">
        <v>4.20749760659E15</v>
      </c>
      <c r="S341" s="9">
        <v>0.0</v>
      </c>
    </row>
    <row r="342">
      <c r="A342" s="13">
        <v>44445.0</v>
      </c>
      <c r="B342" s="14">
        <v>25.71</v>
      </c>
      <c r="C342" s="14">
        <v>27.1</v>
      </c>
      <c r="D342" s="14">
        <v>23.68</v>
      </c>
      <c r="E342" s="14">
        <v>25.08</v>
      </c>
      <c r="F342" s="13">
        <v>44445.99999998843</v>
      </c>
      <c r="G342" s="14">
        <v>352590.0</v>
      </c>
      <c r="H342" s="10">
        <v>1.6308864E12</v>
      </c>
      <c r="I342" s="11">
        <v>2.571E9</v>
      </c>
      <c r="J342" s="11">
        <v>2.71E9</v>
      </c>
      <c r="K342" s="11">
        <v>2.368E9</v>
      </c>
      <c r="L342" s="11">
        <v>2.508E9</v>
      </c>
      <c r="M342" s="11">
        <v>4.266255609E14</v>
      </c>
      <c r="N342" s="10">
        <v>1.630972799999E12</v>
      </c>
      <c r="O342" s="11">
        <v>1.10052271219954E16</v>
      </c>
      <c r="P342" s="10">
        <v>352590.0</v>
      </c>
      <c r="Q342" s="11">
        <v>2.086691122E14</v>
      </c>
      <c r="R342" s="11">
        <v>5.3900896717474E15</v>
      </c>
      <c r="S342" s="9">
        <v>0.0</v>
      </c>
    </row>
    <row r="343">
      <c r="A343" s="13">
        <v>44446.0</v>
      </c>
      <c r="B343" s="14">
        <v>25.09</v>
      </c>
      <c r="C343" s="14">
        <v>27.45</v>
      </c>
      <c r="D343" s="14">
        <v>17.55</v>
      </c>
      <c r="E343" s="14">
        <v>21.08</v>
      </c>
      <c r="F343" s="13">
        <v>44446.99999998843</v>
      </c>
      <c r="G343" s="14">
        <v>588395.0</v>
      </c>
      <c r="H343" s="10">
        <v>1.6309728E12</v>
      </c>
      <c r="I343" s="11">
        <v>2.509E9</v>
      </c>
      <c r="J343" s="11">
        <v>2.745E9</v>
      </c>
      <c r="K343" s="11">
        <v>1.755E9</v>
      </c>
      <c r="L343" s="11">
        <v>2.108E9</v>
      </c>
      <c r="M343" s="11">
        <v>8.464550993E14</v>
      </c>
      <c r="N343" s="10">
        <v>1.631059199999E12</v>
      </c>
      <c r="O343" s="11">
        <v>1.95225311907367E16</v>
      </c>
      <c r="P343" s="10">
        <v>588395.0</v>
      </c>
      <c r="Q343" s="11">
        <v>4.105282202E14</v>
      </c>
      <c r="R343" s="11">
        <v>9.4988936719477E15</v>
      </c>
      <c r="S343" s="9">
        <v>0.0</v>
      </c>
    </row>
    <row r="344">
      <c r="A344" s="13">
        <v>44447.0</v>
      </c>
      <c r="B344" s="14">
        <v>21.09</v>
      </c>
      <c r="C344" s="14">
        <v>21.88</v>
      </c>
      <c r="D344" s="14">
        <v>18.45</v>
      </c>
      <c r="E344" s="14">
        <v>20.69</v>
      </c>
      <c r="F344" s="13">
        <v>44447.99999998843</v>
      </c>
      <c r="G344" s="14">
        <v>209299.0</v>
      </c>
      <c r="H344" s="10">
        <v>1.6310592E12</v>
      </c>
      <c r="I344" s="11">
        <v>2.109E9</v>
      </c>
      <c r="J344" s="11">
        <v>2.188E9</v>
      </c>
      <c r="K344" s="11">
        <v>1.845E9</v>
      </c>
      <c r="L344" s="11">
        <v>2.069E9</v>
      </c>
      <c r="M344" s="11">
        <v>4.71086845E14</v>
      </c>
      <c r="N344" s="10">
        <v>1.631145599999E12</v>
      </c>
      <c r="O344" s="11">
        <v>9.58466497868E15</v>
      </c>
      <c r="P344" s="10">
        <v>209299.0</v>
      </c>
      <c r="Q344" s="11">
        <v>2.31457452E14</v>
      </c>
      <c r="R344" s="11">
        <v>4.71405422785E15</v>
      </c>
      <c r="S344" s="9">
        <v>0.0</v>
      </c>
    </row>
    <row r="345">
      <c r="A345" s="13">
        <v>44448.0</v>
      </c>
      <c r="B345" s="14">
        <v>20.71</v>
      </c>
      <c r="C345" s="14">
        <v>28.45</v>
      </c>
      <c r="D345" s="14">
        <v>20.43</v>
      </c>
      <c r="E345" s="14">
        <v>26.85</v>
      </c>
      <c r="F345" s="13">
        <v>44448.99999998843</v>
      </c>
      <c r="G345" s="14">
        <v>1036276.0</v>
      </c>
      <c r="H345" s="10">
        <v>1.6311456E12</v>
      </c>
      <c r="I345" s="11">
        <v>2.071E9</v>
      </c>
      <c r="J345" s="11">
        <v>2.845E9</v>
      </c>
      <c r="K345" s="11">
        <v>2.043E9</v>
      </c>
      <c r="L345" s="11">
        <v>2.685E9</v>
      </c>
      <c r="M345" s="11">
        <v>1.3224862208E15</v>
      </c>
      <c r="N345" s="10">
        <v>1.631231999999E12</v>
      </c>
      <c r="O345" s="11">
        <v>3.32573104748416E16</v>
      </c>
      <c r="P345" s="10">
        <v>1036276.0</v>
      </c>
      <c r="Q345" s="11">
        <v>6.857930917E14</v>
      </c>
      <c r="R345" s="11">
        <v>1.72732107396766E16</v>
      </c>
      <c r="S345" s="9">
        <v>0.0</v>
      </c>
    </row>
    <row r="346">
      <c r="A346" s="13">
        <v>44449.0</v>
      </c>
      <c r="B346" s="14">
        <v>26.82</v>
      </c>
      <c r="C346" s="14">
        <v>30.48</v>
      </c>
      <c r="D346" s="14">
        <v>24.56</v>
      </c>
      <c r="E346" s="14">
        <v>29.41</v>
      </c>
      <c r="F346" s="13">
        <v>44449.99999998843</v>
      </c>
      <c r="G346" s="14">
        <v>1546936.0</v>
      </c>
      <c r="H346" s="10">
        <v>1.631232E12</v>
      </c>
      <c r="I346" s="11">
        <v>2.682E9</v>
      </c>
      <c r="J346" s="11">
        <v>3.048E9</v>
      </c>
      <c r="K346" s="11">
        <v>2.456E9</v>
      </c>
      <c r="L346" s="11">
        <v>2.941E9</v>
      </c>
      <c r="M346" s="11">
        <v>1.8339923922E15</v>
      </c>
      <c r="N346" s="10">
        <v>1.631318399999E12</v>
      </c>
      <c r="O346" s="11">
        <v>5.05787616403796E16</v>
      </c>
      <c r="P346" s="10">
        <v>1546936.0</v>
      </c>
      <c r="Q346" s="11">
        <v>9.287891722E14</v>
      </c>
      <c r="R346" s="11">
        <v>2.56322509037106E16</v>
      </c>
      <c r="S346" s="9">
        <v>0.0</v>
      </c>
    </row>
    <row r="347">
      <c r="A347" s="13">
        <v>44450.0</v>
      </c>
      <c r="B347" s="14">
        <v>29.4</v>
      </c>
      <c r="C347" s="14">
        <v>30.98</v>
      </c>
      <c r="D347" s="14">
        <v>26.72</v>
      </c>
      <c r="E347" s="14">
        <v>27.33</v>
      </c>
      <c r="F347" s="13">
        <v>44450.99999998843</v>
      </c>
      <c r="G347" s="14">
        <v>556430.0</v>
      </c>
      <c r="H347" s="10">
        <v>1.6313184E12</v>
      </c>
      <c r="I347" s="11">
        <v>2.94E9</v>
      </c>
      <c r="J347" s="11">
        <v>3.098E9</v>
      </c>
      <c r="K347" s="11">
        <v>2.672E9</v>
      </c>
      <c r="L347" s="11">
        <v>2.733E9</v>
      </c>
      <c r="M347" s="11">
        <v>8.344764749E14</v>
      </c>
      <c r="N347" s="10">
        <v>1.631404799999E12</v>
      </c>
      <c r="O347" s="11">
        <v>2.39850830911227E16</v>
      </c>
      <c r="P347" s="10">
        <v>556430.0</v>
      </c>
      <c r="Q347" s="11">
        <v>4.172469186E14</v>
      </c>
      <c r="R347" s="11">
        <v>1.19938162414577E16</v>
      </c>
      <c r="S347" s="9">
        <v>0.0</v>
      </c>
    </row>
    <row r="348">
      <c r="A348" s="13">
        <v>44451.0</v>
      </c>
      <c r="B348" s="14">
        <v>27.33</v>
      </c>
      <c r="C348" s="14">
        <v>35.26</v>
      </c>
      <c r="D348" s="14">
        <v>25.96</v>
      </c>
      <c r="E348" s="14">
        <v>34.89</v>
      </c>
      <c r="F348" s="13">
        <v>44451.99999998843</v>
      </c>
      <c r="G348" s="14">
        <v>1239041.0</v>
      </c>
      <c r="H348" s="10">
        <v>1.6314048E12</v>
      </c>
      <c r="I348" s="11">
        <v>2.733E9</v>
      </c>
      <c r="J348" s="11">
        <v>3.526E9</v>
      </c>
      <c r="K348" s="11">
        <v>2.596E9</v>
      </c>
      <c r="L348" s="11">
        <v>3.489E9</v>
      </c>
      <c r="M348" s="11">
        <v>1.2340293887E15</v>
      </c>
      <c r="N348" s="10">
        <v>1.631491199999E12</v>
      </c>
      <c r="O348" s="11">
        <v>3.87362538559795E16</v>
      </c>
      <c r="P348" s="10">
        <v>1239041.0</v>
      </c>
      <c r="Q348" s="11">
        <v>6.223255092E14</v>
      </c>
      <c r="R348" s="11">
        <v>1.95577394744585E16</v>
      </c>
      <c r="S348" s="9">
        <v>0.0</v>
      </c>
    </row>
    <row r="349">
      <c r="A349" s="13">
        <v>44452.0</v>
      </c>
      <c r="B349" s="14">
        <v>34.91</v>
      </c>
      <c r="C349" s="14">
        <v>38.95</v>
      </c>
      <c r="D349" s="14">
        <v>30.25</v>
      </c>
      <c r="E349" s="14">
        <v>35.82</v>
      </c>
      <c r="F349" s="13">
        <v>44452.99999998843</v>
      </c>
      <c r="G349" s="14">
        <v>1858049.0</v>
      </c>
      <c r="H349" s="10">
        <v>1.6314912E12</v>
      </c>
      <c r="I349" s="11">
        <v>3.491E9</v>
      </c>
      <c r="J349" s="11">
        <v>3.895E9</v>
      </c>
      <c r="K349" s="11">
        <v>3.025E9</v>
      </c>
      <c r="L349" s="11">
        <v>3.582E9</v>
      </c>
      <c r="M349" s="11">
        <v>2.2213603107E15</v>
      </c>
      <c r="N349" s="10">
        <v>1.631577599999E12</v>
      </c>
      <c r="O349" s="11">
        <v>7.72525175262865E16</v>
      </c>
      <c r="P349" s="10">
        <v>1858049.0</v>
      </c>
      <c r="Q349" s="11">
        <v>1.1022196371E15</v>
      </c>
      <c r="R349" s="11">
        <v>3.83715683296755E16</v>
      </c>
      <c r="S349" s="9">
        <v>0.0</v>
      </c>
    </row>
    <row r="350">
      <c r="A350" s="13">
        <v>44453.0</v>
      </c>
      <c r="B350" s="14">
        <v>35.8</v>
      </c>
      <c r="C350" s="14">
        <v>37.9</v>
      </c>
      <c r="D350" s="14">
        <v>32.8</v>
      </c>
      <c r="E350" s="14">
        <v>34.2</v>
      </c>
      <c r="F350" s="13">
        <v>44453.99999998843</v>
      </c>
      <c r="G350" s="14">
        <v>725530.0</v>
      </c>
      <c r="H350" s="10">
        <v>1.6315776E12</v>
      </c>
      <c r="I350" s="11">
        <v>3.58E9</v>
      </c>
      <c r="J350" s="11">
        <v>3.79E9</v>
      </c>
      <c r="K350" s="11">
        <v>3.28E9</v>
      </c>
      <c r="L350" s="11">
        <v>3.42E9</v>
      </c>
      <c r="M350" s="11">
        <v>1.030559395E15</v>
      </c>
      <c r="N350" s="10">
        <v>1.631663999999E12</v>
      </c>
      <c r="O350" s="11">
        <v>3.6102182789E16</v>
      </c>
      <c r="P350" s="10">
        <v>725530.0</v>
      </c>
      <c r="Q350" s="11">
        <v>5.04641471E14</v>
      </c>
      <c r="R350" s="11">
        <v>1.770137585645E16</v>
      </c>
      <c r="S350" s="9">
        <v>0.0</v>
      </c>
    </row>
    <row r="351">
      <c r="A351" s="13">
        <v>44454.0</v>
      </c>
      <c r="B351" s="14">
        <v>34.19</v>
      </c>
      <c r="C351" s="14">
        <v>35.35</v>
      </c>
      <c r="D351" s="14">
        <v>32.61</v>
      </c>
      <c r="E351" s="14">
        <v>34.12</v>
      </c>
      <c r="F351" s="13">
        <v>44454.99999998843</v>
      </c>
      <c r="G351" s="14">
        <v>415923.0</v>
      </c>
      <c r="H351" s="10">
        <v>1.631664E12</v>
      </c>
      <c r="I351" s="11">
        <v>3.419E9</v>
      </c>
      <c r="J351" s="11">
        <v>3.535E9</v>
      </c>
      <c r="K351" s="11">
        <v>3.261E9</v>
      </c>
      <c r="L351" s="11">
        <v>3.412E9</v>
      </c>
      <c r="M351" s="11">
        <v>5.65234815E14</v>
      </c>
      <c r="N351" s="10">
        <v>1.631750399999E12</v>
      </c>
      <c r="O351" s="11">
        <v>1.904966413582E16</v>
      </c>
      <c r="P351" s="10">
        <v>415923.0</v>
      </c>
      <c r="Q351" s="11">
        <v>2.83580321E14</v>
      </c>
      <c r="R351" s="11">
        <v>9.56033415695E15</v>
      </c>
      <c r="S351" s="9">
        <v>0.0</v>
      </c>
    </row>
    <row r="352">
      <c r="A352" s="13">
        <v>44455.0</v>
      </c>
      <c r="B352" s="14">
        <v>34.12</v>
      </c>
      <c r="C352" s="14">
        <v>37.25</v>
      </c>
      <c r="D352" s="14">
        <v>31.2</v>
      </c>
      <c r="E352" s="14">
        <v>37.07</v>
      </c>
      <c r="F352" s="13">
        <v>44455.99999998843</v>
      </c>
      <c r="G352" s="14">
        <v>816931.0</v>
      </c>
      <c r="H352" s="10">
        <v>1.6317504E12</v>
      </c>
      <c r="I352" s="11">
        <v>3.412E9</v>
      </c>
      <c r="J352" s="11">
        <v>3.725E9</v>
      </c>
      <c r="K352" s="11">
        <v>3.12E9</v>
      </c>
      <c r="L352" s="11">
        <v>3.707E9</v>
      </c>
      <c r="M352" s="11">
        <v>8.86746273E14</v>
      </c>
      <c r="N352" s="10">
        <v>1.631836799999E12</v>
      </c>
      <c r="O352" s="11">
        <v>3.032699823674E16</v>
      </c>
      <c r="P352" s="10">
        <v>816931.0</v>
      </c>
      <c r="Q352" s="11">
        <v>4.42957209E14</v>
      </c>
      <c r="R352" s="11">
        <v>1.516267876515E16</v>
      </c>
      <c r="S352" s="9">
        <v>0.0</v>
      </c>
    </row>
    <row r="353">
      <c r="A353" s="13">
        <v>44456.0</v>
      </c>
      <c r="B353" s="14">
        <v>37.07</v>
      </c>
      <c r="C353" s="14">
        <v>38.09</v>
      </c>
      <c r="D353" s="14">
        <v>32.41</v>
      </c>
      <c r="E353" s="14">
        <v>33.46</v>
      </c>
      <c r="F353" s="13">
        <v>44456.99999998843</v>
      </c>
      <c r="G353" s="14">
        <v>623071.0</v>
      </c>
      <c r="H353" s="10">
        <v>1.6318368E12</v>
      </c>
      <c r="I353" s="11">
        <v>3.707E9</v>
      </c>
      <c r="J353" s="11">
        <v>3.809E9</v>
      </c>
      <c r="K353" s="11">
        <v>3.241E9</v>
      </c>
      <c r="L353" s="11">
        <v>3.346E9</v>
      </c>
      <c r="M353" s="11">
        <v>7.57016981E14</v>
      </c>
      <c r="N353" s="10">
        <v>1.631923199999E12</v>
      </c>
      <c r="O353" s="11">
        <v>2.66867511471E16</v>
      </c>
      <c r="P353" s="10">
        <v>623071.0</v>
      </c>
      <c r="Q353" s="11">
        <v>3.61241848E14</v>
      </c>
      <c r="R353" s="11">
        <v>1.274846017027E16</v>
      </c>
      <c r="S353" s="9">
        <v>0.0</v>
      </c>
    </row>
    <row r="354">
      <c r="A354" s="13">
        <v>44457.0</v>
      </c>
      <c r="B354" s="14">
        <v>33.46</v>
      </c>
      <c r="C354" s="14">
        <v>41.5</v>
      </c>
      <c r="D354" s="14">
        <v>32.68</v>
      </c>
      <c r="E354" s="14">
        <v>40.76</v>
      </c>
      <c r="F354" s="13">
        <v>44457.99999998843</v>
      </c>
      <c r="G354" s="14">
        <v>1034135.0</v>
      </c>
      <c r="H354" s="10">
        <v>1.6319232E12</v>
      </c>
      <c r="I354" s="11">
        <v>3.346E9</v>
      </c>
      <c r="J354" s="11">
        <v>4.15E9</v>
      </c>
      <c r="K354" s="11">
        <v>3.268E9</v>
      </c>
      <c r="L354" s="11">
        <v>4.076E9</v>
      </c>
      <c r="M354" s="11">
        <v>1.0505409505E15</v>
      </c>
      <c r="N354" s="10">
        <v>1.632009599999E12</v>
      </c>
      <c r="O354" s="11">
        <v>3.99353041438372E16</v>
      </c>
      <c r="P354" s="10">
        <v>1034135.0</v>
      </c>
      <c r="Q354" s="11">
        <v>5.469812507E14</v>
      </c>
      <c r="R354" s="11">
        <v>2.08193425874742E16</v>
      </c>
      <c r="S354" s="9">
        <v>0.0</v>
      </c>
    </row>
    <row r="355">
      <c r="A355" s="13">
        <v>44458.0</v>
      </c>
      <c r="B355" s="14">
        <v>40.78</v>
      </c>
      <c r="C355" s="14">
        <v>44.65</v>
      </c>
      <c r="D355" s="14">
        <v>37.72</v>
      </c>
      <c r="E355" s="14">
        <v>44.27</v>
      </c>
      <c r="F355" s="13">
        <v>44458.99999998843</v>
      </c>
      <c r="G355" s="14">
        <v>1051675.0</v>
      </c>
      <c r="H355" s="10">
        <v>1.6320096E12</v>
      </c>
      <c r="I355" s="11">
        <v>4.078E9</v>
      </c>
      <c r="J355" s="11">
        <v>4.465E9</v>
      </c>
      <c r="K355" s="11">
        <v>3.772E9</v>
      </c>
      <c r="L355" s="11">
        <v>4.427E9</v>
      </c>
      <c r="M355" s="11">
        <v>1.0151943187E15</v>
      </c>
      <c r="N355" s="10">
        <v>1.632095999999E12</v>
      </c>
      <c r="O355" s="11">
        <v>4.18432638351318E16</v>
      </c>
      <c r="P355" s="10">
        <v>1051675.0</v>
      </c>
      <c r="Q355" s="11">
        <v>5.102532659E14</v>
      </c>
      <c r="R355" s="11">
        <v>2.10621151531708E16</v>
      </c>
      <c r="S355" s="9">
        <v>0.0</v>
      </c>
    </row>
    <row r="356">
      <c r="A356" s="13">
        <v>44459.0</v>
      </c>
      <c r="B356" s="14">
        <v>44.28</v>
      </c>
      <c r="C356" s="14">
        <v>44.8</v>
      </c>
      <c r="D356" s="14">
        <v>33.34</v>
      </c>
      <c r="E356" s="14">
        <v>34.01</v>
      </c>
      <c r="F356" s="13">
        <v>44459.99999998843</v>
      </c>
      <c r="G356" s="14">
        <v>1170401.0</v>
      </c>
      <c r="H356" s="10">
        <v>1.632096E12</v>
      </c>
      <c r="I356" s="11">
        <v>4.428E9</v>
      </c>
      <c r="J356" s="11">
        <v>4.48E9</v>
      </c>
      <c r="K356" s="11">
        <v>3.334E9</v>
      </c>
      <c r="L356" s="11">
        <v>3.401E9</v>
      </c>
      <c r="M356" s="11">
        <v>1.748948791E15</v>
      </c>
      <c r="N356" s="10">
        <v>1.632182399999E12</v>
      </c>
      <c r="O356" s="11">
        <v>6.76330740656367E16</v>
      </c>
      <c r="P356" s="10">
        <v>1170401.0</v>
      </c>
      <c r="Q356" s="11">
        <v>8.468410797E14</v>
      </c>
      <c r="R356" s="11">
        <v>3.28025276865467E16</v>
      </c>
      <c r="S356" s="9">
        <v>0.0</v>
      </c>
    </row>
    <row r="357">
      <c r="A357" s="13">
        <v>44460.0</v>
      </c>
      <c r="B357" s="14">
        <v>33.98</v>
      </c>
      <c r="C357" s="14">
        <v>37.2</v>
      </c>
      <c r="D357" s="14">
        <v>28.83</v>
      </c>
      <c r="E357" s="14">
        <v>30.45</v>
      </c>
      <c r="F357" s="13">
        <v>44460.99999998843</v>
      </c>
      <c r="G357" s="14">
        <v>807984.0</v>
      </c>
      <c r="H357" s="10">
        <v>1.6321824E12</v>
      </c>
      <c r="I357" s="11">
        <v>3.398E9</v>
      </c>
      <c r="J357" s="11">
        <v>3.72E9</v>
      </c>
      <c r="K357" s="11">
        <v>2.883E9</v>
      </c>
      <c r="L357" s="11">
        <v>3.045E9</v>
      </c>
      <c r="M357" s="11">
        <v>1.520969085E15</v>
      </c>
      <c r="N357" s="10">
        <v>1.632268799999E12</v>
      </c>
      <c r="O357" s="11">
        <v>5.142873640732E16</v>
      </c>
      <c r="P357" s="10">
        <v>807984.0</v>
      </c>
      <c r="Q357" s="11">
        <v>7.45954604E14</v>
      </c>
      <c r="R357" s="11">
        <v>2.527043871918E16</v>
      </c>
      <c r="S357" s="9">
        <v>0.0</v>
      </c>
    </row>
    <row r="358">
      <c r="A358" s="13">
        <v>44461.0</v>
      </c>
      <c r="B358" s="14">
        <v>30.42</v>
      </c>
      <c r="C358" s="14">
        <v>40.0</v>
      </c>
      <c r="D358" s="14">
        <v>29.36</v>
      </c>
      <c r="E358" s="14">
        <v>39.71</v>
      </c>
      <c r="F358" s="13">
        <v>44461.99999998843</v>
      </c>
      <c r="G358" s="14">
        <v>764376.0</v>
      </c>
      <c r="H358" s="10">
        <v>1.6322688E12</v>
      </c>
      <c r="I358" s="11">
        <v>3.042E9</v>
      </c>
      <c r="J358" s="11">
        <v>4.0E9</v>
      </c>
      <c r="K358" s="11">
        <v>2.936E9</v>
      </c>
      <c r="L358" s="11">
        <v>3.971E9</v>
      </c>
      <c r="M358" s="11">
        <v>1.19015724E15</v>
      </c>
      <c r="N358" s="10">
        <v>1.632355199999E12</v>
      </c>
      <c r="O358" s="11">
        <v>4.14690357031E16</v>
      </c>
      <c r="P358" s="10">
        <v>764376.0</v>
      </c>
      <c r="Q358" s="11">
        <v>5.91246222E14</v>
      </c>
      <c r="R358" s="11">
        <v>2.060691977613E16</v>
      </c>
      <c r="S358" s="9">
        <v>0.0</v>
      </c>
    </row>
    <row r="359">
      <c r="A359" s="13">
        <v>44462.0</v>
      </c>
      <c r="B359" s="14">
        <v>39.71</v>
      </c>
      <c r="C359" s="14">
        <v>43.33</v>
      </c>
      <c r="D359" s="14">
        <v>38.82</v>
      </c>
      <c r="E359" s="14">
        <v>41.51</v>
      </c>
      <c r="F359" s="13">
        <v>44462.99999998843</v>
      </c>
      <c r="G359" s="14">
        <v>814447.0</v>
      </c>
      <c r="H359" s="10">
        <v>1.6323552E12</v>
      </c>
      <c r="I359" s="11">
        <v>3.971E9</v>
      </c>
      <c r="J359" s="11">
        <v>4.333E9</v>
      </c>
      <c r="K359" s="11">
        <v>3.882E9</v>
      </c>
      <c r="L359" s="11">
        <v>4.151E9</v>
      </c>
      <c r="M359" s="11">
        <v>1.104430784E15</v>
      </c>
      <c r="N359" s="10">
        <v>1.632441599999E12</v>
      </c>
      <c r="O359" s="11">
        <v>4.501341001223E16</v>
      </c>
      <c r="P359" s="10">
        <v>814447.0</v>
      </c>
      <c r="Q359" s="11">
        <v>5.52758212E14</v>
      </c>
      <c r="R359" s="11">
        <v>2.253247984109E16</v>
      </c>
      <c r="S359" s="9">
        <v>0.0</v>
      </c>
    </row>
    <row r="360">
      <c r="A360" s="13">
        <v>44463.0</v>
      </c>
      <c r="B360" s="14">
        <v>41.52</v>
      </c>
      <c r="C360" s="14">
        <v>44.3</v>
      </c>
      <c r="D360" s="14">
        <v>35.89</v>
      </c>
      <c r="E360" s="14">
        <v>42.58</v>
      </c>
      <c r="F360" s="13">
        <v>44463.99999998843</v>
      </c>
      <c r="G360" s="14">
        <v>1007490.0</v>
      </c>
      <c r="H360" s="10">
        <v>1.6324416E12</v>
      </c>
      <c r="I360" s="11">
        <v>4.152E9</v>
      </c>
      <c r="J360" s="11">
        <v>4.43E9</v>
      </c>
      <c r="K360" s="11">
        <v>3.589E9</v>
      </c>
      <c r="L360" s="11">
        <v>4.258E9</v>
      </c>
      <c r="M360" s="11">
        <v>1.310200551E15</v>
      </c>
      <c r="N360" s="10">
        <v>1.632527999999E12</v>
      </c>
      <c r="O360" s="11">
        <v>5.211816800073E16</v>
      </c>
      <c r="P360" s="10">
        <v>1007490.0</v>
      </c>
      <c r="Q360" s="11">
        <v>6.57174111E14</v>
      </c>
      <c r="R360" s="11">
        <v>2.616786400106E16</v>
      </c>
      <c r="S360" s="9">
        <v>0.0</v>
      </c>
    </row>
    <row r="361">
      <c r="A361" s="13">
        <v>44464.0</v>
      </c>
      <c r="B361" s="14">
        <v>42.56</v>
      </c>
      <c r="C361" s="14">
        <v>43.1</v>
      </c>
      <c r="D361" s="14">
        <v>38.81</v>
      </c>
      <c r="E361" s="14">
        <v>39.45</v>
      </c>
      <c r="F361" s="13">
        <v>44464.99999998843</v>
      </c>
      <c r="G361" s="14">
        <v>419493.0</v>
      </c>
      <c r="H361" s="10">
        <v>1.632528E12</v>
      </c>
      <c r="I361" s="11">
        <v>4.256E9</v>
      </c>
      <c r="J361" s="11">
        <v>4.31E9</v>
      </c>
      <c r="K361" s="11">
        <v>3.881E9</v>
      </c>
      <c r="L361" s="11">
        <v>3.945E9</v>
      </c>
      <c r="M361" s="11">
        <v>5.90677049E14</v>
      </c>
      <c r="N361" s="10">
        <v>1.632614399999E12</v>
      </c>
      <c r="O361" s="11">
        <v>2.41545174182E16</v>
      </c>
      <c r="P361" s="10">
        <v>419493.0</v>
      </c>
      <c r="Q361" s="11">
        <v>2.94508758E14</v>
      </c>
      <c r="R361" s="11">
        <v>1.204402885469E16</v>
      </c>
      <c r="S361" s="9">
        <v>0.0</v>
      </c>
    </row>
    <row r="362">
      <c r="A362" s="13">
        <v>44465.0</v>
      </c>
      <c r="B362" s="14">
        <v>39.45</v>
      </c>
      <c r="C362" s="14">
        <v>41.7</v>
      </c>
      <c r="D362" s="14">
        <v>35.43</v>
      </c>
      <c r="E362" s="14">
        <v>39.8</v>
      </c>
      <c r="F362" s="13">
        <v>44465.99999998843</v>
      </c>
      <c r="G362" s="14">
        <v>517652.0</v>
      </c>
      <c r="H362" s="10">
        <v>1.6326144E12</v>
      </c>
      <c r="I362" s="11">
        <v>3.945E9</v>
      </c>
      <c r="J362" s="11">
        <v>4.17E9</v>
      </c>
      <c r="K362" s="11">
        <v>3.543E9</v>
      </c>
      <c r="L362" s="11">
        <v>3.98E9</v>
      </c>
      <c r="M362" s="11">
        <v>7.57750587E14</v>
      </c>
      <c r="N362" s="10">
        <v>1.632700799999E12</v>
      </c>
      <c r="O362" s="11">
        <v>2.924354050492E16</v>
      </c>
      <c r="P362" s="10">
        <v>517652.0</v>
      </c>
      <c r="Q362" s="11">
        <v>3.7302809E14</v>
      </c>
      <c r="R362" s="11">
        <v>1.440966592036E16</v>
      </c>
      <c r="S362" s="9">
        <v>0.0</v>
      </c>
    </row>
    <row r="363">
      <c r="A363" s="13">
        <v>44466.0</v>
      </c>
      <c r="B363" s="14">
        <v>39.81</v>
      </c>
      <c r="C363" s="14">
        <v>40.75</v>
      </c>
      <c r="D363" s="14">
        <v>36.6</v>
      </c>
      <c r="E363" s="14">
        <v>37.21</v>
      </c>
      <c r="F363" s="13">
        <v>44466.99999998843</v>
      </c>
      <c r="G363" s="14">
        <v>316091.0</v>
      </c>
      <c r="H363" s="10">
        <v>1.6327008E12</v>
      </c>
      <c r="I363" s="11">
        <v>3.981E9</v>
      </c>
      <c r="J363" s="11">
        <v>4.075E9</v>
      </c>
      <c r="K363" s="11">
        <v>3.66E9</v>
      </c>
      <c r="L363" s="11">
        <v>3.721E9</v>
      </c>
      <c r="M363" s="11">
        <v>4.36860552E14</v>
      </c>
      <c r="N363" s="10">
        <v>1.632787199999E12</v>
      </c>
      <c r="O363" s="11">
        <v>1.688198867408E16</v>
      </c>
      <c r="P363" s="10">
        <v>316091.0</v>
      </c>
      <c r="Q363" s="11">
        <v>2.04614156E14</v>
      </c>
      <c r="R363" s="11">
        <v>7.92100131462E15</v>
      </c>
      <c r="S363" s="9">
        <v>0.0</v>
      </c>
    </row>
    <row r="364">
      <c r="A364" s="13">
        <v>44467.0</v>
      </c>
      <c r="B364" s="14">
        <v>37.2</v>
      </c>
      <c r="C364" s="14">
        <v>37.9</v>
      </c>
      <c r="D364" s="14">
        <v>33.36</v>
      </c>
      <c r="E364" s="14">
        <v>33.7</v>
      </c>
      <c r="F364" s="13">
        <v>44467.99999998843</v>
      </c>
      <c r="G364" s="14">
        <v>327643.0</v>
      </c>
      <c r="H364" s="10">
        <v>1.6327872E12</v>
      </c>
      <c r="I364" s="11">
        <v>3.72E9</v>
      </c>
      <c r="J364" s="11">
        <v>3.79E9</v>
      </c>
      <c r="K364" s="11">
        <v>3.336E9</v>
      </c>
      <c r="L364" s="11">
        <v>3.37E9</v>
      </c>
      <c r="M364" s="11">
        <v>4.54872666E14</v>
      </c>
      <c r="N364" s="10">
        <v>1.632873599999E12</v>
      </c>
      <c r="O364" s="11">
        <v>1.624140473445E16</v>
      </c>
      <c r="P364" s="10">
        <v>327643.0</v>
      </c>
      <c r="Q364" s="11">
        <v>2.18061271E14</v>
      </c>
      <c r="R364" s="11">
        <v>7.79024250745E15</v>
      </c>
      <c r="S364" s="9">
        <v>0.0</v>
      </c>
    </row>
    <row r="365">
      <c r="A365" s="13">
        <v>44468.0</v>
      </c>
      <c r="B365" s="14">
        <v>33.7</v>
      </c>
      <c r="C365" s="14">
        <v>36.65</v>
      </c>
      <c r="D365" s="14">
        <v>32.74</v>
      </c>
      <c r="E365" s="14">
        <v>33.88</v>
      </c>
      <c r="F365" s="13">
        <v>44468.99999998843</v>
      </c>
      <c r="G365" s="14">
        <v>269529.0</v>
      </c>
      <c r="H365" s="10">
        <v>1.6328736E12</v>
      </c>
      <c r="I365" s="11">
        <v>3.37E9</v>
      </c>
      <c r="J365" s="11">
        <v>3.665E9</v>
      </c>
      <c r="K365" s="11">
        <v>3.274E9</v>
      </c>
      <c r="L365" s="11">
        <v>3.388E9</v>
      </c>
      <c r="M365" s="11">
        <v>4.01221528E14</v>
      </c>
      <c r="N365" s="10">
        <v>1.632959999999E12</v>
      </c>
      <c r="O365" s="11">
        <v>1.393282700756E16</v>
      </c>
      <c r="P365" s="10">
        <v>269529.0</v>
      </c>
      <c r="Q365" s="11">
        <v>1.97292129E14</v>
      </c>
      <c r="R365" s="11">
        <v>6.85362806827E15</v>
      </c>
      <c r="S365" s="9">
        <v>0.0</v>
      </c>
    </row>
    <row r="366">
      <c r="A366" s="13">
        <v>44469.0</v>
      </c>
      <c r="B366" s="14">
        <v>33.88</v>
      </c>
      <c r="C366" s="14">
        <v>36.27</v>
      </c>
      <c r="D366" s="14">
        <v>33.47</v>
      </c>
      <c r="E366" s="14">
        <v>36.23</v>
      </c>
      <c r="F366" s="13">
        <v>44469.99999998843</v>
      </c>
      <c r="G366" s="14">
        <v>272163.0</v>
      </c>
      <c r="H366" s="10">
        <v>1.63296E12</v>
      </c>
      <c r="I366" s="11">
        <v>3.388E9</v>
      </c>
      <c r="J366" s="11">
        <v>3.627E9</v>
      </c>
      <c r="K366" s="11">
        <v>3.347E9</v>
      </c>
      <c r="L366" s="11">
        <v>3.623E9</v>
      </c>
      <c r="M366" s="11">
        <v>3.83023457E14</v>
      </c>
      <c r="N366" s="10">
        <v>1.633046399999E12</v>
      </c>
      <c r="O366" s="11">
        <v>1.33044656394E16</v>
      </c>
      <c r="P366" s="10">
        <v>272163.0</v>
      </c>
      <c r="Q366" s="11">
        <v>1.8803684E14</v>
      </c>
      <c r="R366" s="11">
        <v>6.53222305631E15</v>
      </c>
      <c r="S366" s="9">
        <v>0.0</v>
      </c>
    </row>
    <row r="367">
      <c r="A367" s="13">
        <v>44470.0</v>
      </c>
      <c r="B367" s="14">
        <v>36.21</v>
      </c>
      <c r="C367" s="14">
        <v>38.56</v>
      </c>
      <c r="D367" s="14">
        <v>34.81</v>
      </c>
      <c r="E367" s="14">
        <v>37.85</v>
      </c>
      <c r="F367" s="13">
        <v>44470.99999998843</v>
      </c>
      <c r="G367" s="14">
        <v>374229.0</v>
      </c>
      <c r="H367" s="10">
        <v>1.6330464E12</v>
      </c>
      <c r="I367" s="11">
        <v>3.621E9</v>
      </c>
      <c r="J367" s="11">
        <v>3.856E9</v>
      </c>
      <c r="K367" s="11">
        <v>3.481E9</v>
      </c>
      <c r="L367" s="11">
        <v>3.785E9</v>
      </c>
      <c r="M367" s="11">
        <v>4.64040238E14</v>
      </c>
      <c r="N367" s="10">
        <v>1.633132799999E12</v>
      </c>
      <c r="O367" s="11">
        <v>1.715542164646E16</v>
      </c>
      <c r="P367" s="10">
        <v>374229.0</v>
      </c>
      <c r="Q367" s="11">
        <v>2.28746114E14</v>
      </c>
      <c r="R367" s="11">
        <v>8.45957553093E15</v>
      </c>
      <c r="S367" s="9">
        <v>0.0</v>
      </c>
    </row>
    <row r="368">
      <c r="A368" s="13">
        <v>44471.0</v>
      </c>
      <c r="B368" s="14">
        <v>37.86</v>
      </c>
      <c r="C368" s="14">
        <v>41.64</v>
      </c>
      <c r="D368" s="14">
        <v>37.17</v>
      </c>
      <c r="E368" s="14">
        <v>38.62</v>
      </c>
      <c r="F368" s="13">
        <v>44471.99999998843</v>
      </c>
      <c r="G368" s="14">
        <v>485337.0</v>
      </c>
      <c r="H368" s="10">
        <v>1.6331328E12</v>
      </c>
      <c r="I368" s="11">
        <v>3.786E9</v>
      </c>
      <c r="J368" s="11">
        <v>4.164E9</v>
      </c>
      <c r="K368" s="11">
        <v>3.717E9</v>
      </c>
      <c r="L368" s="11">
        <v>3.862E9</v>
      </c>
      <c r="M368" s="11">
        <v>4.19010321E14</v>
      </c>
      <c r="N368" s="10">
        <v>1.633219199999E12</v>
      </c>
      <c r="O368" s="11">
        <v>1.647165402975E16</v>
      </c>
      <c r="P368" s="10">
        <v>485337.0</v>
      </c>
      <c r="Q368" s="11">
        <v>2.08059213E14</v>
      </c>
      <c r="R368" s="11">
        <v>8.17817594607E15</v>
      </c>
      <c r="S368" s="9">
        <v>0.0</v>
      </c>
    </row>
    <row r="369">
      <c r="A369" s="13">
        <v>44472.0</v>
      </c>
      <c r="B369" s="14">
        <v>38.63</v>
      </c>
      <c r="C369" s="14">
        <v>40.8</v>
      </c>
      <c r="D369" s="14">
        <v>37.78</v>
      </c>
      <c r="E369" s="14">
        <v>38.74</v>
      </c>
      <c r="F369" s="13">
        <v>44472.99999998843</v>
      </c>
      <c r="G369" s="14">
        <v>310311.0</v>
      </c>
      <c r="H369" s="10">
        <v>1.6332192E12</v>
      </c>
      <c r="I369" s="11">
        <v>3.863E9</v>
      </c>
      <c r="J369" s="11">
        <v>4.08E9</v>
      </c>
      <c r="K369" s="11">
        <v>3.778E9</v>
      </c>
      <c r="L369" s="11">
        <v>3.874E9</v>
      </c>
      <c r="M369" s="11">
        <v>3.38338693E14</v>
      </c>
      <c r="N369" s="10">
        <v>1.633305599999E12</v>
      </c>
      <c r="O369" s="11">
        <v>1.326551761142E16</v>
      </c>
      <c r="P369" s="10">
        <v>310311.0</v>
      </c>
      <c r="Q369" s="11">
        <v>1.7204821E14</v>
      </c>
      <c r="R369" s="11">
        <v>6.74380163478E15</v>
      </c>
      <c r="S369" s="9">
        <v>0.0</v>
      </c>
    </row>
    <row r="370">
      <c r="A370" s="13">
        <v>44473.0</v>
      </c>
      <c r="B370" s="14">
        <v>38.76</v>
      </c>
      <c r="C370" s="14">
        <v>38.8</v>
      </c>
      <c r="D370" s="14">
        <v>36.0</v>
      </c>
      <c r="E370" s="14">
        <v>36.8</v>
      </c>
      <c r="F370" s="13">
        <v>44473.99999998843</v>
      </c>
      <c r="G370" s="14">
        <v>344173.0</v>
      </c>
      <c r="H370" s="10">
        <v>1.6333056E12</v>
      </c>
      <c r="I370" s="11">
        <v>3.876E9</v>
      </c>
      <c r="J370" s="11">
        <v>3.88E9</v>
      </c>
      <c r="K370" s="11">
        <v>3.6E9</v>
      </c>
      <c r="L370" s="11">
        <v>3.68E9</v>
      </c>
      <c r="M370" s="11">
        <v>4.1838184E14</v>
      </c>
      <c r="N370" s="10">
        <v>1.633391999999E12</v>
      </c>
      <c r="O370" s="11">
        <v>1.563450547118E16</v>
      </c>
      <c r="P370" s="10">
        <v>344173.0</v>
      </c>
      <c r="Q370" s="11">
        <v>2.10937611E14</v>
      </c>
      <c r="R370" s="11">
        <v>7.88568668083E15</v>
      </c>
      <c r="S370" s="9">
        <v>0.0</v>
      </c>
    </row>
    <row r="371">
      <c r="A371" s="13">
        <v>44474.0</v>
      </c>
      <c r="B371" s="14">
        <v>36.79</v>
      </c>
      <c r="C371" s="14">
        <v>38.34</v>
      </c>
      <c r="D371" s="14">
        <v>35.32</v>
      </c>
      <c r="E371" s="14">
        <v>36.75</v>
      </c>
      <c r="F371" s="13">
        <v>44474.99999998843</v>
      </c>
      <c r="G371" s="14">
        <v>338141.0</v>
      </c>
      <c r="H371" s="10">
        <v>1.633392E12</v>
      </c>
      <c r="I371" s="11">
        <v>3.679E9</v>
      </c>
      <c r="J371" s="11">
        <v>3.834E9</v>
      </c>
      <c r="K371" s="11">
        <v>3.532E9</v>
      </c>
      <c r="L371" s="11">
        <v>3.675E9</v>
      </c>
      <c r="M371" s="11">
        <v>3.97656371E14</v>
      </c>
      <c r="N371" s="10">
        <v>1.633478399999E12</v>
      </c>
      <c r="O371" s="11">
        <v>1.467625990268E16</v>
      </c>
      <c r="P371" s="10">
        <v>338141.0</v>
      </c>
      <c r="Q371" s="11">
        <v>1.98948593E14</v>
      </c>
      <c r="R371" s="11">
        <v>7.33607082839E15</v>
      </c>
      <c r="S371" s="9">
        <v>0.0</v>
      </c>
    </row>
    <row r="372">
      <c r="A372" s="13">
        <v>44475.0</v>
      </c>
      <c r="B372" s="14">
        <v>36.76</v>
      </c>
      <c r="C372" s="14">
        <v>36.86</v>
      </c>
      <c r="D372" s="14">
        <v>33.0</v>
      </c>
      <c r="E372" s="14">
        <v>35.15</v>
      </c>
      <c r="F372" s="13">
        <v>44475.99999998843</v>
      </c>
      <c r="G372" s="14">
        <v>445080.0</v>
      </c>
      <c r="H372" s="10">
        <v>1.6334784E12</v>
      </c>
      <c r="I372" s="11">
        <v>3.676E9</v>
      </c>
      <c r="J372" s="11">
        <v>3.686E9</v>
      </c>
      <c r="K372" s="11">
        <v>3.3E9</v>
      </c>
      <c r="L372" s="11">
        <v>3.515E9</v>
      </c>
      <c r="M372" s="11">
        <v>4.94830551E14</v>
      </c>
      <c r="N372" s="10">
        <v>1.633564799999E12</v>
      </c>
      <c r="O372" s="11">
        <v>1.738327825951E16</v>
      </c>
      <c r="P372" s="10">
        <v>445080.0</v>
      </c>
      <c r="Q372" s="11">
        <v>2.46612537E14</v>
      </c>
      <c r="R372" s="11">
        <v>8.66505992987E15</v>
      </c>
      <c r="S372" s="9">
        <v>0.0</v>
      </c>
    </row>
    <row r="373">
      <c r="A373" s="13">
        <v>44476.0</v>
      </c>
      <c r="B373" s="14">
        <v>35.15</v>
      </c>
      <c r="C373" s="14">
        <v>38.0</v>
      </c>
      <c r="D373" s="14">
        <v>33.78</v>
      </c>
      <c r="E373" s="14">
        <v>36.67</v>
      </c>
      <c r="F373" s="13">
        <v>44476.99999998843</v>
      </c>
      <c r="G373" s="14">
        <v>447974.0</v>
      </c>
      <c r="H373" s="10">
        <v>1.6335648E12</v>
      </c>
      <c r="I373" s="11">
        <v>3.515E9</v>
      </c>
      <c r="J373" s="11">
        <v>3.8E9</v>
      </c>
      <c r="K373" s="11">
        <v>3.378E9</v>
      </c>
      <c r="L373" s="11">
        <v>3.667E9</v>
      </c>
      <c r="M373" s="11">
        <v>4.30092705E14</v>
      </c>
      <c r="N373" s="10">
        <v>1.633651199999E12</v>
      </c>
      <c r="O373" s="11">
        <v>1.548372337145E16</v>
      </c>
      <c r="P373" s="10">
        <v>447974.0</v>
      </c>
      <c r="Q373" s="11">
        <v>2.10685802E14</v>
      </c>
      <c r="R373" s="11">
        <v>7.58573338758E15</v>
      </c>
      <c r="S373" s="9">
        <v>0.0</v>
      </c>
    </row>
    <row r="374">
      <c r="A374" s="13">
        <v>44477.0</v>
      </c>
      <c r="B374" s="14">
        <v>36.69</v>
      </c>
      <c r="C374" s="14">
        <v>36.95</v>
      </c>
      <c r="D374" s="14">
        <v>34.78</v>
      </c>
      <c r="E374" s="14">
        <v>35.04</v>
      </c>
      <c r="F374" s="13">
        <v>44477.99999998843</v>
      </c>
      <c r="G374" s="14">
        <v>243714.0</v>
      </c>
      <c r="H374" s="10">
        <v>1.6336512E12</v>
      </c>
      <c r="I374" s="11">
        <v>3.669E9</v>
      </c>
      <c r="J374" s="11">
        <v>3.695E9</v>
      </c>
      <c r="K374" s="11">
        <v>3.478E9</v>
      </c>
      <c r="L374" s="11">
        <v>3.504E9</v>
      </c>
      <c r="M374" s="11">
        <v>3.09119937E14</v>
      </c>
      <c r="N374" s="10">
        <v>1.633737599999E12</v>
      </c>
      <c r="O374" s="11">
        <v>1.113164045105E16</v>
      </c>
      <c r="P374" s="10">
        <v>243714.0</v>
      </c>
      <c r="Q374" s="11">
        <v>1.55846946E14</v>
      </c>
      <c r="R374" s="11">
        <v>5.61489313073E15</v>
      </c>
      <c r="S374" s="9">
        <v>0.0</v>
      </c>
    </row>
    <row r="375">
      <c r="A375" s="13">
        <v>44478.0</v>
      </c>
      <c r="B375" s="14">
        <v>35.03</v>
      </c>
      <c r="C375" s="14">
        <v>36.13</v>
      </c>
      <c r="D375" s="14">
        <v>34.6</v>
      </c>
      <c r="E375" s="14">
        <v>35.16</v>
      </c>
      <c r="F375" s="13">
        <v>44478.99999998843</v>
      </c>
      <c r="G375" s="14">
        <v>143617.0</v>
      </c>
      <c r="H375" s="10">
        <v>1.6337376E12</v>
      </c>
      <c r="I375" s="11">
        <v>3.503E9</v>
      </c>
      <c r="J375" s="11">
        <v>3.613E9</v>
      </c>
      <c r="K375" s="11">
        <v>3.46E9</v>
      </c>
      <c r="L375" s="11">
        <v>3.516E9</v>
      </c>
      <c r="M375" s="11">
        <v>2.14754383E14</v>
      </c>
      <c r="N375" s="10">
        <v>1.633823999999E12</v>
      </c>
      <c r="O375" s="11">
        <v>7.60377382842E15</v>
      </c>
      <c r="P375" s="10">
        <v>143617.0</v>
      </c>
      <c r="Q375" s="11">
        <v>1.12235205E14</v>
      </c>
      <c r="R375" s="11">
        <v>3.97360198831E15</v>
      </c>
      <c r="S375" s="9">
        <v>0.0</v>
      </c>
    </row>
    <row r="376">
      <c r="A376" s="13">
        <v>44479.0</v>
      </c>
      <c r="B376" s="14">
        <v>35.16</v>
      </c>
      <c r="C376" s="14">
        <v>35.18</v>
      </c>
      <c r="D376" s="14">
        <v>32.1</v>
      </c>
      <c r="E376" s="14">
        <v>32.42</v>
      </c>
      <c r="F376" s="13">
        <v>44479.99999998843</v>
      </c>
      <c r="G376" s="14">
        <v>237534.0</v>
      </c>
      <c r="H376" s="10">
        <v>1.633824E12</v>
      </c>
      <c r="I376" s="11">
        <v>3.516E9</v>
      </c>
      <c r="J376" s="11">
        <v>3.518E9</v>
      </c>
      <c r="K376" s="11">
        <v>3.21E9</v>
      </c>
      <c r="L376" s="11">
        <v>3.242E9</v>
      </c>
      <c r="M376" s="11">
        <v>2.98447444E14</v>
      </c>
      <c r="N376" s="10">
        <v>1.633910399999E12</v>
      </c>
      <c r="O376" s="11">
        <v>1.012551158956E16</v>
      </c>
      <c r="P376" s="10">
        <v>237534.0</v>
      </c>
      <c r="Q376" s="11">
        <v>1.6424844E14</v>
      </c>
      <c r="R376" s="11">
        <v>5.57988214076E15</v>
      </c>
      <c r="S376" s="9">
        <v>0.0</v>
      </c>
    </row>
    <row r="377">
      <c r="A377" s="13">
        <v>44480.0</v>
      </c>
      <c r="B377" s="14">
        <v>32.4</v>
      </c>
      <c r="C377" s="14">
        <v>34.4</v>
      </c>
      <c r="D377" s="14">
        <v>31.0</v>
      </c>
      <c r="E377" s="14">
        <v>32.01</v>
      </c>
      <c r="F377" s="13">
        <v>44480.99999998843</v>
      </c>
      <c r="G377" s="14">
        <v>189570.0</v>
      </c>
      <c r="H377" s="10">
        <v>1.6339104E12</v>
      </c>
      <c r="I377" s="11">
        <v>3.24E9</v>
      </c>
      <c r="J377" s="11">
        <v>3.44E9</v>
      </c>
      <c r="K377" s="11">
        <v>3.1E9</v>
      </c>
      <c r="L377" s="11">
        <v>3.201E9</v>
      </c>
      <c r="M377" s="11">
        <v>2.40121156E14</v>
      </c>
      <c r="N377" s="10">
        <v>1.633996799999E12</v>
      </c>
      <c r="O377" s="11">
        <v>7.84768703775E15</v>
      </c>
      <c r="P377" s="10">
        <v>189570.0</v>
      </c>
      <c r="Q377" s="11">
        <v>1.17751563E14</v>
      </c>
      <c r="R377" s="11">
        <v>3.85214015917E15</v>
      </c>
      <c r="S377" s="9">
        <v>0.0</v>
      </c>
    </row>
    <row r="378">
      <c r="A378" s="13">
        <v>44481.0</v>
      </c>
      <c r="B378" s="14">
        <v>32.02</v>
      </c>
      <c r="C378" s="14">
        <v>34.35</v>
      </c>
      <c r="D378" s="14">
        <v>29.9</v>
      </c>
      <c r="E378" s="14">
        <v>33.48</v>
      </c>
      <c r="F378" s="13">
        <v>44481.99999998843</v>
      </c>
      <c r="G378" s="14">
        <v>375321.0</v>
      </c>
      <c r="H378" s="10">
        <v>1.6339968E12</v>
      </c>
      <c r="I378" s="11">
        <v>3.202E9</v>
      </c>
      <c r="J378" s="11">
        <v>3.435E9</v>
      </c>
      <c r="K378" s="11">
        <v>2.99E9</v>
      </c>
      <c r="L378" s="11">
        <v>3.348E9</v>
      </c>
      <c r="M378" s="11">
        <v>4.3402255E14</v>
      </c>
      <c r="N378" s="10">
        <v>1.634083199999E12</v>
      </c>
      <c r="O378" s="11">
        <v>1.401923013752E16</v>
      </c>
      <c r="P378" s="10">
        <v>375321.0</v>
      </c>
      <c r="Q378" s="11">
        <v>2.15282361E14</v>
      </c>
      <c r="R378" s="11">
        <v>6.95570580148E15</v>
      </c>
      <c r="S378" s="9">
        <v>0.0</v>
      </c>
    </row>
    <row r="379">
      <c r="A379" s="13">
        <v>44482.0</v>
      </c>
      <c r="B379" s="14">
        <v>33.49</v>
      </c>
      <c r="C379" s="14">
        <v>34.93</v>
      </c>
      <c r="D379" s="14">
        <v>31.64</v>
      </c>
      <c r="E379" s="14">
        <v>34.53</v>
      </c>
      <c r="F379" s="13">
        <v>44482.99999998843</v>
      </c>
      <c r="G379" s="14">
        <v>362706.0</v>
      </c>
      <c r="H379" s="10">
        <v>1.6340832E12</v>
      </c>
      <c r="I379" s="11">
        <v>3.349E9</v>
      </c>
      <c r="J379" s="11">
        <v>3.493E9</v>
      </c>
      <c r="K379" s="11">
        <v>3.164E9</v>
      </c>
      <c r="L379" s="11">
        <v>3.453E9</v>
      </c>
      <c r="M379" s="11">
        <v>4.62895323E14</v>
      </c>
      <c r="N379" s="10">
        <v>1.634169599999E12</v>
      </c>
      <c r="O379" s="11">
        <v>1.530136286839E16</v>
      </c>
      <c r="P379" s="10">
        <v>362706.0</v>
      </c>
      <c r="Q379" s="11">
        <v>2.24765056E14</v>
      </c>
      <c r="R379" s="11">
        <v>7.42823791701E15</v>
      </c>
      <c r="S379" s="9">
        <v>0.0</v>
      </c>
    </row>
    <row r="380">
      <c r="A380" s="13">
        <v>44483.0</v>
      </c>
      <c r="B380" s="14">
        <v>34.55</v>
      </c>
      <c r="C380" s="14">
        <v>35.75</v>
      </c>
      <c r="D380" s="14">
        <v>33.46</v>
      </c>
      <c r="E380" s="14">
        <v>33.82</v>
      </c>
      <c r="F380" s="13">
        <v>44483.99999998843</v>
      </c>
      <c r="G380" s="14">
        <v>258626.0</v>
      </c>
      <c r="H380" s="10">
        <v>1.6341696E12</v>
      </c>
      <c r="I380" s="11">
        <v>3.455E9</v>
      </c>
      <c r="J380" s="11">
        <v>3.575E9</v>
      </c>
      <c r="K380" s="11">
        <v>3.346E9</v>
      </c>
      <c r="L380" s="11">
        <v>3.382E9</v>
      </c>
      <c r="M380" s="11">
        <v>3.26436597E14</v>
      </c>
      <c r="N380" s="10">
        <v>1.634255999999E12</v>
      </c>
      <c r="O380" s="11">
        <v>1.130112225471E16</v>
      </c>
      <c r="P380" s="10">
        <v>258626.0</v>
      </c>
      <c r="Q380" s="11">
        <v>1.63169606E14</v>
      </c>
      <c r="R380" s="11">
        <v>5.6520130364E15</v>
      </c>
      <c r="S380" s="9">
        <v>0.0</v>
      </c>
    </row>
    <row r="381">
      <c r="A381" s="13">
        <v>44484.0</v>
      </c>
      <c r="B381" s="14">
        <v>33.83</v>
      </c>
      <c r="C381" s="14">
        <v>34.16</v>
      </c>
      <c r="D381" s="14">
        <v>32.18</v>
      </c>
      <c r="E381" s="14">
        <v>33.08</v>
      </c>
      <c r="F381" s="13">
        <v>44484.99999998843</v>
      </c>
      <c r="G381" s="14">
        <v>195356.0</v>
      </c>
      <c r="H381" s="10">
        <v>1.634256E12</v>
      </c>
      <c r="I381" s="11">
        <v>3.383E9</v>
      </c>
      <c r="J381" s="11">
        <v>3.416E9</v>
      </c>
      <c r="K381" s="11">
        <v>3.218E9</v>
      </c>
      <c r="L381" s="11">
        <v>3.308E9</v>
      </c>
      <c r="M381" s="11">
        <v>2.6970441E14</v>
      </c>
      <c r="N381" s="10">
        <v>1.634342399999E12</v>
      </c>
      <c r="O381" s="11">
        <v>8.97189874635E15</v>
      </c>
      <c r="P381" s="10">
        <v>195356.0</v>
      </c>
      <c r="Q381" s="11">
        <v>1.28965936E14</v>
      </c>
      <c r="R381" s="11">
        <v>4.28840894303E15</v>
      </c>
      <c r="S381" s="9">
        <v>0.0</v>
      </c>
    </row>
    <row r="382">
      <c r="A382" s="13">
        <v>44485.0</v>
      </c>
      <c r="B382" s="14">
        <v>33.09</v>
      </c>
      <c r="C382" s="14">
        <v>34.65</v>
      </c>
      <c r="D382" s="14">
        <v>32.9</v>
      </c>
      <c r="E382" s="14">
        <v>33.13</v>
      </c>
      <c r="F382" s="13">
        <v>44485.99999998843</v>
      </c>
      <c r="G382" s="14">
        <v>182213.0</v>
      </c>
      <c r="H382" s="10">
        <v>1.6343424E12</v>
      </c>
      <c r="I382" s="11">
        <v>3.309E9</v>
      </c>
      <c r="J382" s="11">
        <v>3.465E9</v>
      </c>
      <c r="K382" s="11">
        <v>3.29E9</v>
      </c>
      <c r="L382" s="11">
        <v>3.313E9</v>
      </c>
      <c r="M382" s="11">
        <v>1.82113796E14</v>
      </c>
      <c r="N382" s="10">
        <v>1.634428799999E12</v>
      </c>
      <c r="O382" s="11">
        <v>6.13545080062E15</v>
      </c>
      <c r="P382" s="10">
        <v>182213.0</v>
      </c>
      <c r="Q382" s="11">
        <v>9.2597173E13</v>
      </c>
      <c r="R382" s="11">
        <v>3.11878383985E15</v>
      </c>
      <c r="S382" s="9">
        <v>0.0</v>
      </c>
    </row>
    <row r="383">
      <c r="A383" s="13">
        <v>44486.0</v>
      </c>
      <c r="B383" s="14">
        <v>33.14</v>
      </c>
      <c r="C383" s="14">
        <v>34.28</v>
      </c>
      <c r="D383" s="14">
        <v>31.0</v>
      </c>
      <c r="E383" s="14">
        <v>32.44</v>
      </c>
      <c r="F383" s="13">
        <v>44486.99999998843</v>
      </c>
      <c r="G383" s="14">
        <v>161932.0</v>
      </c>
      <c r="H383" s="10">
        <v>1.6344288E12</v>
      </c>
      <c r="I383" s="11">
        <v>3.314E9</v>
      </c>
      <c r="J383" s="11">
        <v>3.428E9</v>
      </c>
      <c r="K383" s="11">
        <v>3.1E9</v>
      </c>
      <c r="L383" s="11">
        <v>3.244E9</v>
      </c>
      <c r="M383" s="11">
        <v>1.59414456E14</v>
      </c>
      <c r="N383" s="10">
        <v>1.634515199999E12</v>
      </c>
      <c r="O383" s="11">
        <v>5.22854461655E15</v>
      </c>
      <c r="P383" s="10">
        <v>161932.0</v>
      </c>
      <c r="Q383" s="11">
        <v>7.862336E13</v>
      </c>
      <c r="R383" s="11">
        <v>2.57972144713E15</v>
      </c>
      <c r="S383" s="9">
        <v>0.0</v>
      </c>
    </row>
    <row r="384">
      <c r="A384" s="13">
        <v>44487.0</v>
      </c>
      <c r="B384" s="14">
        <v>32.45</v>
      </c>
      <c r="C384" s="14">
        <v>32.68</v>
      </c>
      <c r="D384" s="14">
        <v>31.02</v>
      </c>
      <c r="E384" s="14">
        <v>31.88</v>
      </c>
      <c r="F384" s="13">
        <v>44487.99999998843</v>
      </c>
      <c r="G384" s="14">
        <v>118687.0</v>
      </c>
      <c r="H384" s="10">
        <v>1.6345152E12</v>
      </c>
      <c r="I384" s="11">
        <v>3.245E9</v>
      </c>
      <c r="J384" s="11">
        <v>3.268E9</v>
      </c>
      <c r="K384" s="11">
        <v>3.102E9</v>
      </c>
      <c r="L384" s="11">
        <v>3.188E9</v>
      </c>
      <c r="M384" s="11">
        <v>1.48890997E14</v>
      </c>
      <c r="N384" s="10">
        <v>1.634601599999E12</v>
      </c>
      <c r="O384" s="11">
        <v>4.74261281247E15</v>
      </c>
      <c r="P384" s="10">
        <v>118687.0</v>
      </c>
      <c r="Q384" s="11">
        <v>7.4301516E13</v>
      </c>
      <c r="R384" s="11">
        <v>2.36696962565E15</v>
      </c>
      <c r="S384" s="9">
        <v>0.0</v>
      </c>
    </row>
    <row r="385">
      <c r="A385" s="13">
        <v>44488.0</v>
      </c>
      <c r="B385" s="14">
        <v>31.87</v>
      </c>
      <c r="C385" s="14">
        <v>35.32</v>
      </c>
      <c r="D385" s="14">
        <v>31.45</v>
      </c>
      <c r="E385" s="14">
        <v>35.0</v>
      </c>
      <c r="F385" s="13">
        <v>44488.99999998843</v>
      </c>
      <c r="G385" s="14">
        <v>382076.0</v>
      </c>
      <c r="H385" s="10">
        <v>1.6346016E12</v>
      </c>
      <c r="I385" s="11">
        <v>3.187E9</v>
      </c>
      <c r="J385" s="11">
        <v>3.532E9</v>
      </c>
      <c r="K385" s="11">
        <v>3.145E9</v>
      </c>
      <c r="L385" s="11">
        <v>3.5E9</v>
      </c>
      <c r="M385" s="11">
        <v>3.86373407E14</v>
      </c>
      <c r="N385" s="10">
        <v>1.634687999999E12</v>
      </c>
      <c r="O385" s="11">
        <v>1.305022685664E16</v>
      </c>
      <c r="P385" s="10">
        <v>382076.0</v>
      </c>
      <c r="Q385" s="11">
        <v>1.96710685E14</v>
      </c>
      <c r="R385" s="11">
        <v>6.64584754427E15</v>
      </c>
      <c r="S385" s="9">
        <v>0.0</v>
      </c>
    </row>
    <row r="386">
      <c r="A386" s="13">
        <v>44489.0</v>
      </c>
      <c r="B386" s="14">
        <v>34.99</v>
      </c>
      <c r="C386" s="14">
        <v>36.9</v>
      </c>
      <c r="D386" s="14">
        <v>33.5</v>
      </c>
      <c r="E386" s="14">
        <v>35.95</v>
      </c>
      <c r="F386" s="13">
        <v>44489.99999998843</v>
      </c>
      <c r="G386" s="14">
        <v>345545.0</v>
      </c>
      <c r="H386" s="10">
        <v>1.634688E12</v>
      </c>
      <c r="I386" s="11">
        <v>3.499E9</v>
      </c>
      <c r="J386" s="11">
        <v>3.69E9</v>
      </c>
      <c r="K386" s="11">
        <v>3.35E9</v>
      </c>
      <c r="L386" s="11">
        <v>3.595E9</v>
      </c>
      <c r="M386" s="11">
        <v>3.2490272E14</v>
      </c>
      <c r="N386" s="10">
        <v>1.634774399999E12</v>
      </c>
      <c r="O386" s="11">
        <v>1.139968119509E16</v>
      </c>
      <c r="P386" s="10">
        <v>345545.0</v>
      </c>
      <c r="Q386" s="11">
        <v>1.58163332E14</v>
      </c>
      <c r="R386" s="11">
        <v>5.54836168299E15</v>
      </c>
      <c r="S386" s="9">
        <v>0.0</v>
      </c>
    </row>
    <row r="387">
      <c r="A387" s="13">
        <v>44490.0</v>
      </c>
      <c r="B387" s="14">
        <v>35.94</v>
      </c>
      <c r="C387" s="14">
        <v>36.83</v>
      </c>
      <c r="D387" s="14">
        <v>33.84</v>
      </c>
      <c r="E387" s="14">
        <v>34.34</v>
      </c>
      <c r="F387" s="13">
        <v>44490.99999998843</v>
      </c>
      <c r="G387" s="14">
        <v>326718.0</v>
      </c>
      <c r="H387" s="10">
        <v>1.6347744E12</v>
      </c>
      <c r="I387" s="11">
        <v>3.594E9</v>
      </c>
      <c r="J387" s="11">
        <v>3.683E9</v>
      </c>
      <c r="K387" s="11">
        <v>3.384E9</v>
      </c>
      <c r="L387" s="11">
        <v>3.434E9</v>
      </c>
      <c r="M387" s="11">
        <v>3.44271997E14</v>
      </c>
      <c r="N387" s="10">
        <v>1.634860799999E12</v>
      </c>
      <c r="O387" s="11">
        <v>1.216074508552E16</v>
      </c>
      <c r="P387" s="10">
        <v>326718.0</v>
      </c>
      <c r="Q387" s="11">
        <v>1.72157036E14</v>
      </c>
      <c r="R387" s="11">
        <v>6.07917631584E15</v>
      </c>
      <c r="S387" s="9">
        <v>0.0</v>
      </c>
    </row>
    <row r="388">
      <c r="A388" s="13">
        <v>44491.0</v>
      </c>
      <c r="B388" s="14">
        <v>34.33</v>
      </c>
      <c r="C388" s="14">
        <v>36.16</v>
      </c>
      <c r="D388" s="14">
        <v>33.62</v>
      </c>
      <c r="E388" s="14">
        <v>34.06</v>
      </c>
      <c r="F388" s="13">
        <v>44491.99999998843</v>
      </c>
      <c r="G388" s="14">
        <v>312720.0</v>
      </c>
      <c r="H388" s="10">
        <v>1.6348608E12</v>
      </c>
      <c r="I388" s="11">
        <v>3.433E9</v>
      </c>
      <c r="J388" s="11">
        <v>3.616E9</v>
      </c>
      <c r="K388" s="11">
        <v>3.362E9</v>
      </c>
      <c r="L388" s="11">
        <v>3.406E9</v>
      </c>
      <c r="M388" s="11">
        <v>3.65690526E14</v>
      </c>
      <c r="N388" s="10">
        <v>1.634947199999E12</v>
      </c>
      <c r="O388" s="11">
        <v>1.274189090212E16</v>
      </c>
      <c r="P388" s="10">
        <v>312720.0</v>
      </c>
      <c r="Q388" s="11">
        <v>1.81075453E14</v>
      </c>
      <c r="R388" s="11">
        <v>6.31505373856E15</v>
      </c>
      <c r="S388" s="9">
        <v>0.0</v>
      </c>
    </row>
    <row r="389">
      <c r="A389" s="13">
        <v>44492.0</v>
      </c>
      <c r="B389" s="14">
        <v>34.06</v>
      </c>
      <c r="C389" s="14">
        <v>37.2</v>
      </c>
      <c r="D389" s="14">
        <v>33.77</v>
      </c>
      <c r="E389" s="14">
        <v>35.69</v>
      </c>
      <c r="F389" s="13">
        <v>44492.99999998843</v>
      </c>
      <c r="G389" s="14">
        <v>363755.0</v>
      </c>
      <c r="H389" s="10">
        <v>1.6349472E12</v>
      </c>
      <c r="I389" s="11">
        <v>3.406E9</v>
      </c>
      <c r="J389" s="11">
        <v>3.72E9</v>
      </c>
      <c r="K389" s="11">
        <v>3.377E9</v>
      </c>
      <c r="L389" s="11">
        <v>3.569E9</v>
      </c>
      <c r="M389" s="11">
        <v>3.66076757E14</v>
      </c>
      <c r="N389" s="10">
        <v>1.635033599999E12</v>
      </c>
      <c r="O389" s="11">
        <v>1.30615679564E16</v>
      </c>
      <c r="P389" s="10">
        <v>363755.0</v>
      </c>
      <c r="Q389" s="11">
        <v>1.80483196E14</v>
      </c>
      <c r="R389" s="11">
        <v>6.43573967152E15</v>
      </c>
      <c r="S389" s="9">
        <v>0.0</v>
      </c>
    </row>
    <row r="390">
      <c r="A390" s="13">
        <v>44493.0</v>
      </c>
      <c r="B390" s="14">
        <v>35.7</v>
      </c>
      <c r="C390" s="14">
        <v>36.03</v>
      </c>
      <c r="D390" s="14">
        <v>33.49</v>
      </c>
      <c r="E390" s="14">
        <v>34.26</v>
      </c>
      <c r="F390" s="13">
        <v>44493.99999998843</v>
      </c>
      <c r="G390" s="14">
        <v>174086.0</v>
      </c>
      <c r="H390" s="10">
        <v>1.6350336E12</v>
      </c>
      <c r="I390" s="11">
        <v>3.57E9</v>
      </c>
      <c r="J390" s="11">
        <v>3.603E9</v>
      </c>
      <c r="K390" s="11">
        <v>3.349E9</v>
      </c>
      <c r="L390" s="11">
        <v>3.426E9</v>
      </c>
      <c r="M390" s="11">
        <v>2.13067799E14</v>
      </c>
      <c r="N390" s="10">
        <v>1.635119999999E12</v>
      </c>
      <c r="O390" s="11">
        <v>7.39075364546E15</v>
      </c>
      <c r="P390" s="10">
        <v>174086.0</v>
      </c>
      <c r="Q390" s="11">
        <v>1.04086406E14</v>
      </c>
      <c r="R390" s="11">
        <v>3.61143563708E15</v>
      </c>
      <c r="S390" s="9">
        <v>0.0</v>
      </c>
    </row>
    <row r="391">
      <c r="A391" s="13">
        <v>44494.0</v>
      </c>
      <c r="B391" s="14">
        <v>34.27</v>
      </c>
      <c r="C391" s="14">
        <v>35.57</v>
      </c>
      <c r="D391" s="14">
        <v>34.15</v>
      </c>
      <c r="E391" s="14">
        <v>35.31</v>
      </c>
      <c r="F391" s="13">
        <v>44494.99999998843</v>
      </c>
      <c r="G391" s="14">
        <v>149400.0</v>
      </c>
      <c r="H391" s="10">
        <v>1.63512E12</v>
      </c>
      <c r="I391" s="11">
        <v>3.427E9</v>
      </c>
      <c r="J391" s="11">
        <v>3.557E9</v>
      </c>
      <c r="K391" s="11">
        <v>3.415E9</v>
      </c>
      <c r="L391" s="11">
        <v>3.531E9</v>
      </c>
      <c r="M391" s="11">
        <v>2.05057858E14</v>
      </c>
      <c r="N391" s="10">
        <v>1.635206399999E12</v>
      </c>
      <c r="O391" s="11">
        <v>7.17224277728E15</v>
      </c>
      <c r="P391" s="10">
        <v>149400.0</v>
      </c>
      <c r="Q391" s="11">
        <v>1.0630962E14</v>
      </c>
      <c r="R391" s="11">
        <v>3.71938485119E15</v>
      </c>
      <c r="S391" s="9">
        <v>0.0</v>
      </c>
    </row>
    <row r="392">
      <c r="A392" s="13">
        <v>44495.0</v>
      </c>
      <c r="B392" s="14">
        <v>35.31</v>
      </c>
      <c r="C392" s="14">
        <v>43.26</v>
      </c>
      <c r="D392" s="14">
        <v>35.06</v>
      </c>
      <c r="E392" s="14">
        <v>42.99</v>
      </c>
      <c r="F392" s="13">
        <v>44495.99999998843</v>
      </c>
      <c r="G392" s="14">
        <v>1392674.0</v>
      </c>
      <c r="H392" s="10">
        <v>1.6352064E12</v>
      </c>
      <c r="I392" s="11">
        <v>3.531E9</v>
      </c>
      <c r="J392" s="11">
        <v>4.326E9</v>
      </c>
      <c r="K392" s="11">
        <v>3.506E9</v>
      </c>
      <c r="L392" s="11">
        <v>4.299E9</v>
      </c>
      <c r="M392" s="11">
        <v>9.41859519E14</v>
      </c>
      <c r="N392" s="10">
        <v>1.635292799999E12</v>
      </c>
      <c r="O392" s="11">
        <v>3.705667430154E16</v>
      </c>
      <c r="P392" s="10">
        <v>1392674.0</v>
      </c>
      <c r="Q392" s="11">
        <v>4.90728732E14</v>
      </c>
      <c r="R392" s="11">
        <v>1.932647753993E16</v>
      </c>
      <c r="S392" s="9">
        <v>0.0</v>
      </c>
    </row>
    <row r="393">
      <c r="A393" s="13">
        <v>44496.0</v>
      </c>
      <c r="B393" s="14">
        <v>42.99</v>
      </c>
      <c r="C393" s="14">
        <v>43.28</v>
      </c>
      <c r="D393" s="14">
        <v>35.0</v>
      </c>
      <c r="E393" s="14">
        <v>36.75</v>
      </c>
      <c r="F393" s="13">
        <v>44496.99999998843</v>
      </c>
      <c r="G393" s="14">
        <v>749258.0</v>
      </c>
      <c r="H393" s="10">
        <v>1.6352928E12</v>
      </c>
      <c r="I393" s="11">
        <v>4.299E9</v>
      </c>
      <c r="J393" s="11">
        <v>4.328E9</v>
      </c>
      <c r="K393" s="11">
        <v>3.5E9</v>
      </c>
      <c r="L393" s="11">
        <v>3.675E9</v>
      </c>
      <c r="M393" s="11">
        <v>8.36518292E14</v>
      </c>
      <c r="N393" s="10">
        <v>1.635379199999E12</v>
      </c>
      <c r="O393" s="11">
        <v>3.225800271614E16</v>
      </c>
      <c r="P393" s="10">
        <v>749258.0</v>
      </c>
      <c r="Q393" s="11">
        <v>4.00645099E14</v>
      </c>
      <c r="R393" s="11">
        <v>1.546724697316E16</v>
      </c>
      <c r="S393" s="9">
        <v>0.0</v>
      </c>
    </row>
    <row r="394">
      <c r="A394" s="13">
        <v>44497.0</v>
      </c>
      <c r="B394" s="14">
        <v>36.76</v>
      </c>
      <c r="C394" s="14">
        <v>40.9</v>
      </c>
      <c r="D394" s="14">
        <v>36.09</v>
      </c>
      <c r="E394" s="14">
        <v>38.0</v>
      </c>
      <c r="F394" s="13">
        <v>44497.99999998843</v>
      </c>
      <c r="G394" s="14">
        <v>477001.0</v>
      </c>
      <c r="H394" s="10">
        <v>1.6353792E12</v>
      </c>
      <c r="I394" s="11">
        <v>3.676E9</v>
      </c>
      <c r="J394" s="11">
        <v>4.09E9</v>
      </c>
      <c r="K394" s="11">
        <v>3.609E9</v>
      </c>
      <c r="L394" s="11">
        <v>3.8E9</v>
      </c>
      <c r="M394" s="11">
        <v>4.84615185E14</v>
      </c>
      <c r="N394" s="10">
        <v>1.635465599999E12</v>
      </c>
      <c r="O394" s="11">
        <v>1.882529042932E16</v>
      </c>
      <c r="P394" s="10">
        <v>477001.0</v>
      </c>
      <c r="Q394" s="11">
        <v>2.4472921E14</v>
      </c>
      <c r="R394" s="11">
        <v>9.51708044826E15</v>
      </c>
      <c r="S394" s="9">
        <v>0.0</v>
      </c>
    </row>
    <row r="395">
      <c r="A395" s="13">
        <v>44498.0</v>
      </c>
      <c r="B395" s="14">
        <v>38.01</v>
      </c>
      <c r="C395" s="14">
        <v>41.05</v>
      </c>
      <c r="D395" s="14">
        <v>38.0</v>
      </c>
      <c r="E395" s="14">
        <v>39.55</v>
      </c>
      <c r="F395" s="13">
        <v>44498.99999998843</v>
      </c>
      <c r="G395" s="14">
        <v>344206.0</v>
      </c>
      <c r="H395" s="10">
        <v>1.6354656E12</v>
      </c>
      <c r="I395" s="11">
        <v>3.801E9</v>
      </c>
      <c r="J395" s="11">
        <v>4.105E9</v>
      </c>
      <c r="K395" s="11">
        <v>3.8E9</v>
      </c>
      <c r="L395" s="11">
        <v>3.955E9</v>
      </c>
      <c r="M395" s="11">
        <v>3.52720799E14</v>
      </c>
      <c r="N395" s="10">
        <v>1.635551999999E12</v>
      </c>
      <c r="O395" s="11">
        <v>1.393399090775E16</v>
      </c>
      <c r="P395" s="10">
        <v>344206.0</v>
      </c>
      <c r="Q395" s="11">
        <v>1.83064684E14</v>
      </c>
      <c r="R395" s="11">
        <v>7.23129859961E15</v>
      </c>
      <c r="S395" s="9">
        <v>0.0</v>
      </c>
    </row>
    <row r="396">
      <c r="A396" s="13">
        <v>44499.0</v>
      </c>
      <c r="B396" s="14">
        <v>39.54</v>
      </c>
      <c r="C396" s="14">
        <v>39.56</v>
      </c>
      <c r="D396" s="14">
        <v>36.17</v>
      </c>
      <c r="E396" s="14">
        <v>37.3</v>
      </c>
      <c r="F396" s="13">
        <v>44499.99999998843</v>
      </c>
      <c r="G396" s="14">
        <v>196609.0</v>
      </c>
      <c r="H396" s="10">
        <v>1.635552E12</v>
      </c>
      <c r="I396" s="11">
        <v>3.954E9</v>
      </c>
      <c r="J396" s="11">
        <v>3.956E9</v>
      </c>
      <c r="K396" s="11">
        <v>3.617E9</v>
      </c>
      <c r="L396" s="11">
        <v>3.73E9</v>
      </c>
      <c r="M396" s="11">
        <v>2.10218815E14</v>
      </c>
      <c r="N396" s="10">
        <v>1.635638399999E12</v>
      </c>
      <c r="O396" s="11">
        <v>7.96146587781E15</v>
      </c>
      <c r="P396" s="10">
        <v>196609.0</v>
      </c>
      <c r="Q396" s="11">
        <v>9.9522356E13</v>
      </c>
      <c r="R396" s="11">
        <v>3.77190107571E15</v>
      </c>
      <c r="S396" s="9">
        <v>0.0</v>
      </c>
    </row>
    <row r="397">
      <c r="A397" s="13">
        <v>44500.0</v>
      </c>
      <c r="B397" s="14">
        <v>37.28</v>
      </c>
      <c r="C397" s="14">
        <v>37.74</v>
      </c>
      <c r="D397" s="14">
        <v>35.22</v>
      </c>
      <c r="E397" s="14">
        <v>37.24</v>
      </c>
      <c r="F397" s="13">
        <v>44500.99999998843</v>
      </c>
      <c r="G397" s="14">
        <v>214735.0</v>
      </c>
      <c r="H397" s="10">
        <v>1.6356384E12</v>
      </c>
      <c r="I397" s="11">
        <v>3.728E9</v>
      </c>
      <c r="J397" s="11">
        <v>3.774E9</v>
      </c>
      <c r="K397" s="11">
        <v>3.522E9</v>
      </c>
      <c r="L397" s="11">
        <v>3.724E9</v>
      </c>
      <c r="M397" s="11">
        <v>2.07091475E14</v>
      </c>
      <c r="N397" s="10">
        <v>1.635724799999E12</v>
      </c>
      <c r="O397" s="11">
        <v>7.58435801883E15</v>
      </c>
      <c r="P397" s="10">
        <v>214735.0</v>
      </c>
      <c r="Q397" s="11">
        <v>1.00030657E14</v>
      </c>
      <c r="R397" s="11">
        <v>3.6645935731E15</v>
      </c>
      <c r="S397" s="9">
        <v>0.0</v>
      </c>
    </row>
    <row r="398">
      <c r="A398" s="13">
        <v>44501.0</v>
      </c>
      <c r="B398" s="14">
        <v>37.26</v>
      </c>
      <c r="C398" s="14">
        <v>38.18</v>
      </c>
      <c r="D398" s="14">
        <v>34.7</v>
      </c>
      <c r="E398" s="14">
        <v>37.31</v>
      </c>
      <c r="F398" s="13">
        <v>44501.99999998843</v>
      </c>
      <c r="G398" s="14">
        <v>301282.0</v>
      </c>
      <c r="H398" s="10">
        <v>1.6357248E12</v>
      </c>
      <c r="I398" s="11">
        <v>3.726E9</v>
      </c>
      <c r="J398" s="11">
        <v>3.818E9</v>
      </c>
      <c r="K398" s="11">
        <v>3.47E9</v>
      </c>
      <c r="L398" s="11">
        <v>3.731E9</v>
      </c>
      <c r="M398" s="11">
        <v>2.71453107E14</v>
      </c>
      <c r="N398" s="10">
        <v>1.635811199999E12</v>
      </c>
      <c r="O398" s="11">
        <v>1.000512056284E16</v>
      </c>
      <c r="P398" s="10">
        <v>301282.0</v>
      </c>
      <c r="Q398" s="11">
        <v>1.32512526E14</v>
      </c>
      <c r="R398" s="11">
        <v>4.88527711117E15</v>
      </c>
      <c r="S398" s="9">
        <v>0.0</v>
      </c>
    </row>
    <row r="399">
      <c r="A399" s="13">
        <v>44502.0</v>
      </c>
      <c r="B399" s="14">
        <v>37.3</v>
      </c>
      <c r="C399" s="14">
        <v>38.44</v>
      </c>
      <c r="D399" s="14">
        <v>36.28</v>
      </c>
      <c r="E399" s="14">
        <v>37.1</v>
      </c>
      <c r="F399" s="13">
        <v>44502.99999998843</v>
      </c>
      <c r="G399" s="14">
        <v>252037.0</v>
      </c>
      <c r="H399" s="10">
        <v>1.6358112E12</v>
      </c>
      <c r="I399" s="11">
        <v>3.73E9</v>
      </c>
      <c r="J399" s="11">
        <v>3.844E9</v>
      </c>
      <c r="K399" s="11">
        <v>3.628E9</v>
      </c>
      <c r="L399" s="11">
        <v>3.71E9</v>
      </c>
      <c r="M399" s="11">
        <v>2.31123035E14</v>
      </c>
      <c r="N399" s="10">
        <v>1.635897599999E12</v>
      </c>
      <c r="O399" s="11">
        <v>8.62883972903E15</v>
      </c>
      <c r="P399" s="10">
        <v>252037.0</v>
      </c>
      <c r="Q399" s="11">
        <v>1.15439083E14</v>
      </c>
      <c r="R399" s="11">
        <v>4.31041854413E15</v>
      </c>
      <c r="S399" s="9">
        <v>0.0</v>
      </c>
    </row>
    <row r="400">
      <c r="A400" s="13">
        <v>44503.0</v>
      </c>
      <c r="B400" s="14">
        <v>37.1</v>
      </c>
      <c r="C400" s="14">
        <v>38.88</v>
      </c>
      <c r="D400" s="14">
        <v>35.48</v>
      </c>
      <c r="E400" s="14">
        <v>38.49</v>
      </c>
      <c r="F400" s="13">
        <v>44503.99999998843</v>
      </c>
      <c r="G400" s="14">
        <v>468077.0</v>
      </c>
      <c r="H400" s="10">
        <v>1.6358976E12</v>
      </c>
      <c r="I400" s="11">
        <v>3.71E9</v>
      </c>
      <c r="J400" s="11">
        <v>3.888E9</v>
      </c>
      <c r="K400" s="11">
        <v>3.548E9</v>
      </c>
      <c r="L400" s="11">
        <v>3.849E9</v>
      </c>
      <c r="M400" s="11">
        <v>3.63548367E14</v>
      </c>
      <c r="N400" s="10">
        <v>1.635983999999E12</v>
      </c>
      <c r="O400" s="11">
        <v>1.344287981464E16</v>
      </c>
      <c r="P400" s="10">
        <v>468077.0</v>
      </c>
      <c r="Q400" s="11">
        <v>1.82956776E14</v>
      </c>
      <c r="R400" s="11">
        <v>6.7784521159E15</v>
      </c>
      <c r="S400" s="9">
        <v>0.0</v>
      </c>
    </row>
    <row r="401">
      <c r="A401" s="13">
        <v>44504.0</v>
      </c>
      <c r="B401" s="14">
        <v>38.49</v>
      </c>
      <c r="C401" s="14">
        <v>39.22</v>
      </c>
      <c r="D401" s="14">
        <v>36.1</v>
      </c>
      <c r="E401" s="14">
        <v>37.51</v>
      </c>
      <c r="F401" s="13">
        <v>44504.99999998843</v>
      </c>
      <c r="G401" s="14">
        <v>441998.0</v>
      </c>
      <c r="H401" s="10">
        <v>1.635984E12</v>
      </c>
      <c r="I401" s="11">
        <v>3.849E9</v>
      </c>
      <c r="J401" s="11">
        <v>3.922E9</v>
      </c>
      <c r="K401" s="11">
        <v>3.61E9</v>
      </c>
      <c r="L401" s="11">
        <v>3.751E9</v>
      </c>
      <c r="M401" s="11">
        <v>3.16740439E14</v>
      </c>
      <c r="N401" s="10">
        <v>1.636070399999E12</v>
      </c>
      <c r="O401" s="11">
        <v>1.195409799461E16</v>
      </c>
      <c r="P401" s="10">
        <v>441998.0</v>
      </c>
      <c r="Q401" s="11">
        <v>1.49912038E14</v>
      </c>
      <c r="R401" s="11">
        <v>5.66655699991E15</v>
      </c>
      <c r="S401" s="9">
        <v>0.0</v>
      </c>
    </row>
    <row r="402">
      <c r="A402" s="13">
        <v>44505.0</v>
      </c>
      <c r="B402" s="14">
        <v>37.51</v>
      </c>
      <c r="C402" s="14">
        <v>38.98</v>
      </c>
      <c r="D402" s="14">
        <v>36.35</v>
      </c>
      <c r="E402" s="14">
        <v>36.77</v>
      </c>
      <c r="F402" s="13">
        <v>44505.99999998843</v>
      </c>
      <c r="G402" s="14">
        <v>293345.0</v>
      </c>
      <c r="H402" s="10">
        <v>1.6360704E12</v>
      </c>
      <c r="I402" s="11">
        <v>3.751E9</v>
      </c>
      <c r="J402" s="11">
        <v>3.898E9</v>
      </c>
      <c r="K402" s="11">
        <v>3.635E9</v>
      </c>
      <c r="L402" s="11">
        <v>3.677E9</v>
      </c>
      <c r="M402" s="11">
        <v>2.07311175E14</v>
      </c>
      <c r="N402" s="10">
        <v>1.636156799999E12</v>
      </c>
      <c r="O402" s="11">
        <v>7.80755740783E15</v>
      </c>
      <c r="P402" s="10">
        <v>293345.0</v>
      </c>
      <c r="Q402" s="11">
        <v>1.03993594E14</v>
      </c>
      <c r="R402" s="11">
        <v>3.92140735892E15</v>
      </c>
      <c r="S402" s="9">
        <v>0.0</v>
      </c>
    </row>
    <row r="403">
      <c r="A403" s="13">
        <v>44506.0</v>
      </c>
      <c r="B403" s="14">
        <v>36.77</v>
      </c>
      <c r="C403" s="14">
        <v>37.05</v>
      </c>
      <c r="D403" s="14">
        <v>34.17</v>
      </c>
      <c r="E403" s="14">
        <v>36.22</v>
      </c>
      <c r="F403" s="13">
        <v>44506.99999998843</v>
      </c>
      <c r="G403" s="14">
        <v>239689.0</v>
      </c>
      <c r="H403" s="10">
        <v>1.6361568E12</v>
      </c>
      <c r="I403" s="11">
        <v>3.677E9</v>
      </c>
      <c r="J403" s="11">
        <v>3.705E9</v>
      </c>
      <c r="K403" s="11">
        <v>3.417E9</v>
      </c>
      <c r="L403" s="11">
        <v>3.622E9</v>
      </c>
      <c r="M403" s="11">
        <v>2.21332809E14</v>
      </c>
      <c r="N403" s="10">
        <v>1.636243199999E12</v>
      </c>
      <c r="O403" s="11">
        <v>7.90461600063E15</v>
      </c>
      <c r="P403" s="10">
        <v>239689.0</v>
      </c>
      <c r="Q403" s="11">
        <v>1.10177736E14</v>
      </c>
      <c r="R403" s="11">
        <v>3.93825976809E15</v>
      </c>
      <c r="S403" s="9">
        <v>0.0</v>
      </c>
    </row>
    <row r="404">
      <c r="A404" s="13">
        <v>44507.0</v>
      </c>
      <c r="B404" s="14">
        <v>36.22</v>
      </c>
      <c r="C404" s="14">
        <v>36.48</v>
      </c>
      <c r="D404" s="14">
        <v>35.46</v>
      </c>
      <c r="E404" s="14">
        <v>35.73</v>
      </c>
      <c r="F404" s="13">
        <v>44507.99999998843</v>
      </c>
      <c r="G404" s="14">
        <v>124208.0</v>
      </c>
      <c r="H404" s="10">
        <v>1.6362432E12</v>
      </c>
      <c r="I404" s="11">
        <v>3.622E9</v>
      </c>
      <c r="J404" s="11">
        <v>3.648E9</v>
      </c>
      <c r="K404" s="11">
        <v>3.546E9</v>
      </c>
      <c r="L404" s="11">
        <v>3.573E9</v>
      </c>
      <c r="M404" s="11">
        <v>1.29032712E14</v>
      </c>
      <c r="N404" s="10">
        <v>1.636329599999E12</v>
      </c>
      <c r="O404" s="11">
        <v>4.63716712291E15</v>
      </c>
      <c r="P404" s="10">
        <v>124208.0</v>
      </c>
      <c r="Q404" s="11">
        <v>6.2149544E13</v>
      </c>
      <c r="R404" s="11">
        <v>2.2334242478E15</v>
      </c>
      <c r="S404" s="9">
        <v>0.0</v>
      </c>
    </row>
    <row r="405">
      <c r="A405" s="13">
        <v>44508.0</v>
      </c>
      <c r="B405" s="14">
        <v>35.73</v>
      </c>
      <c r="C405" s="14">
        <v>36.96</v>
      </c>
      <c r="D405" s="14">
        <v>35.0</v>
      </c>
      <c r="E405" s="14">
        <v>36.62</v>
      </c>
      <c r="F405" s="13">
        <v>44508.99999998843</v>
      </c>
      <c r="G405" s="14">
        <v>275220.0</v>
      </c>
      <c r="H405" s="10">
        <v>1.6363296E12</v>
      </c>
      <c r="I405" s="11">
        <v>3.573E9</v>
      </c>
      <c r="J405" s="11">
        <v>3.696E9</v>
      </c>
      <c r="K405" s="11">
        <v>3.5E9</v>
      </c>
      <c r="L405" s="11">
        <v>3.662E9</v>
      </c>
      <c r="M405" s="11">
        <v>2.51374252E14</v>
      </c>
      <c r="N405" s="10">
        <v>1.636415999999E12</v>
      </c>
      <c r="O405" s="11">
        <v>9.09919278134E15</v>
      </c>
      <c r="P405" s="10">
        <v>275220.0</v>
      </c>
      <c r="Q405" s="11">
        <v>1.2122862E14</v>
      </c>
      <c r="R405" s="11">
        <v>4.38739100912E15</v>
      </c>
      <c r="S405" s="9">
        <v>0.0</v>
      </c>
    </row>
    <row r="406">
      <c r="A406" s="13">
        <v>44509.0</v>
      </c>
      <c r="B406" s="14">
        <v>36.62</v>
      </c>
      <c r="C406" s="14">
        <v>37.98</v>
      </c>
      <c r="D406" s="14">
        <v>35.45</v>
      </c>
      <c r="E406" s="14">
        <v>35.84</v>
      </c>
      <c r="F406" s="13">
        <v>44509.99999998843</v>
      </c>
      <c r="G406" s="14">
        <v>362716.0</v>
      </c>
      <c r="H406" s="10">
        <v>1.636416E12</v>
      </c>
      <c r="I406" s="11">
        <v>3.662E9</v>
      </c>
      <c r="J406" s="11">
        <v>3.798E9</v>
      </c>
      <c r="K406" s="11">
        <v>3.545E9</v>
      </c>
      <c r="L406" s="11">
        <v>3.584E9</v>
      </c>
      <c r="M406" s="11">
        <v>2.77214493E14</v>
      </c>
      <c r="N406" s="10">
        <v>1.636502399999E12</v>
      </c>
      <c r="O406" s="11">
        <v>1.017836548959E16</v>
      </c>
      <c r="P406" s="10">
        <v>362716.0</v>
      </c>
      <c r="Q406" s="11">
        <v>1.40375303E14</v>
      </c>
      <c r="R406" s="11">
        <v>5.15646582278E15</v>
      </c>
      <c r="S406" s="9">
        <v>0.0</v>
      </c>
    </row>
    <row r="407">
      <c r="A407" s="13">
        <v>44510.0</v>
      </c>
      <c r="B407" s="14">
        <v>35.83</v>
      </c>
      <c r="C407" s="14">
        <v>37.27</v>
      </c>
      <c r="D407" s="14">
        <v>28.32</v>
      </c>
      <c r="E407" s="14">
        <v>32.05</v>
      </c>
      <c r="F407" s="13">
        <v>44510.99999998843</v>
      </c>
      <c r="G407" s="14">
        <v>597464.0</v>
      </c>
      <c r="H407" s="10">
        <v>1.6365024E12</v>
      </c>
      <c r="I407" s="11">
        <v>3.583E9</v>
      </c>
      <c r="J407" s="11">
        <v>3.727E9</v>
      </c>
      <c r="K407" s="11">
        <v>2.832E9</v>
      </c>
      <c r="L407" s="11">
        <v>3.205E9</v>
      </c>
      <c r="M407" s="11">
        <v>5.99127157E14</v>
      </c>
      <c r="N407" s="10">
        <v>1.636588799999E12</v>
      </c>
      <c r="O407" s="11">
        <v>2.012382938048E16</v>
      </c>
      <c r="P407" s="10">
        <v>597464.0</v>
      </c>
      <c r="Q407" s="11">
        <v>2.76257908E14</v>
      </c>
      <c r="R407" s="11">
        <v>9.29222313783E15</v>
      </c>
      <c r="S407" s="9">
        <v>0.0</v>
      </c>
    </row>
    <row r="408">
      <c r="A408" s="13">
        <v>44511.0</v>
      </c>
      <c r="B408" s="14">
        <v>32.05</v>
      </c>
      <c r="C408" s="14">
        <v>34.0</v>
      </c>
      <c r="D408" s="14">
        <v>31.68</v>
      </c>
      <c r="E408" s="14">
        <v>32.94</v>
      </c>
      <c r="F408" s="13">
        <v>44511.99999998843</v>
      </c>
      <c r="G408" s="14">
        <v>303653.0</v>
      </c>
      <c r="H408" s="10">
        <v>1.6365888E12</v>
      </c>
      <c r="I408" s="11">
        <v>3.205E9</v>
      </c>
      <c r="J408" s="11">
        <v>3.4E9</v>
      </c>
      <c r="K408" s="11">
        <v>3.168E9</v>
      </c>
      <c r="L408" s="11">
        <v>3.294E9</v>
      </c>
      <c r="M408" s="11">
        <v>2.68350571E14</v>
      </c>
      <c r="N408" s="10">
        <v>1.636675199999E12</v>
      </c>
      <c r="O408" s="11">
        <v>8.86252951873E15</v>
      </c>
      <c r="P408" s="10">
        <v>303653.0</v>
      </c>
      <c r="Q408" s="11">
        <v>1.36455634E14</v>
      </c>
      <c r="R408" s="11">
        <v>4.50798654166E15</v>
      </c>
      <c r="S408" s="9">
        <v>0.0</v>
      </c>
    </row>
    <row r="409">
      <c r="A409" s="13">
        <v>44512.0</v>
      </c>
      <c r="B409" s="14">
        <v>32.92</v>
      </c>
      <c r="C409" s="14">
        <v>32.98</v>
      </c>
      <c r="D409" s="14">
        <v>30.52</v>
      </c>
      <c r="E409" s="14">
        <v>32.05</v>
      </c>
      <c r="F409" s="13">
        <v>44512.99999998843</v>
      </c>
      <c r="G409" s="14">
        <v>296907.0</v>
      </c>
      <c r="H409" s="10">
        <v>1.6366752E12</v>
      </c>
      <c r="I409" s="11">
        <v>3.292E9</v>
      </c>
      <c r="J409" s="11">
        <v>3.298E9</v>
      </c>
      <c r="K409" s="11">
        <v>3.052E9</v>
      </c>
      <c r="L409" s="11">
        <v>3.205E9</v>
      </c>
      <c r="M409" s="11">
        <v>2.48785891E14</v>
      </c>
      <c r="N409" s="10">
        <v>1.636761599999E12</v>
      </c>
      <c r="O409" s="11">
        <v>7.94671201985E15</v>
      </c>
      <c r="P409" s="10">
        <v>296907.0</v>
      </c>
      <c r="Q409" s="11">
        <v>1.27375303E14</v>
      </c>
      <c r="R409" s="11">
        <v>4.07049040703E15</v>
      </c>
      <c r="S409" s="9">
        <v>0.0</v>
      </c>
    </row>
    <row r="410">
      <c r="A410" s="13">
        <v>44513.0</v>
      </c>
      <c r="B410" s="14">
        <v>32.05</v>
      </c>
      <c r="C410" s="14">
        <v>33.19</v>
      </c>
      <c r="D410" s="14">
        <v>31.92</v>
      </c>
      <c r="E410" s="14">
        <v>32.5</v>
      </c>
      <c r="F410" s="13">
        <v>44513.99999998843</v>
      </c>
      <c r="G410" s="14">
        <v>154759.0</v>
      </c>
      <c r="H410" s="10">
        <v>1.6367616E12</v>
      </c>
      <c r="I410" s="11">
        <v>3.205E9</v>
      </c>
      <c r="J410" s="11">
        <v>3.319E9</v>
      </c>
      <c r="K410" s="11">
        <v>3.192E9</v>
      </c>
      <c r="L410" s="11">
        <v>3.25E9</v>
      </c>
      <c r="M410" s="11">
        <v>1.24823096E14</v>
      </c>
      <c r="N410" s="10">
        <v>1.636847999999E12</v>
      </c>
      <c r="O410" s="11">
        <v>4.06036597869E15</v>
      </c>
      <c r="P410" s="10">
        <v>154759.0</v>
      </c>
      <c r="Q410" s="11">
        <v>6.465307E13</v>
      </c>
      <c r="R410" s="11">
        <v>2.10404715608E15</v>
      </c>
      <c r="S410" s="9">
        <v>0.0</v>
      </c>
    </row>
    <row r="411">
      <c r="A411" s="13">
        <v>44514.0</v>
      </c>
      <c r="B411" s="14">
        <v>32.51</v>
      </c>
      <c r="C411" s="14">
        <v>33.27</v>
      </c>
      <c r="D411" s="14">
        <v>31.11</v>
      </c>
      <c r="E411" s="14">
        <v>31.93</v>
      </c>
      <c r="F411" s="13">
        <v>44514.99999998843</v>
      </c>
      <c r="G411" s="14">
        <v>141487.0</v>
      </c>
      <c r="H411" s="10">
        <v>1.636848E12</v>
      </c>
      <c r="I411" s="11">
        <v>3.251E9</v>
      </c>
      <c r="J411" s="11">
        <v>3.327E9</v>
      </c>
      <c r="K411" s="11">
        <v>3.111E9</v>
      </c>
      <c r="L411" s="11">
        <v>3.193E9</v>
      </c>
      <c r="M411" s="11">
        <v>1.22852047E14</v>
      </c>
      <c r="N411" s="10">
        <v>1.636934399999E12</v>
      </c>
      <c r="O411" s="11">
        <v>3.9317631215E15</v>
      </c>
      <c r="P411" s="10">
        <v>141487.0</v>
      </c>
      <c r="Q411" s="11">
        <v>6.0755257E13</v>
      </c>
      <c r="R411" s="11">
        <v>1.94464898084E15</v>
      </c>
      <c r="S411" s="9">
        <v>0.0</v>
      </c>
    </row>
    <row r="412">
      <c r="A412" s="13">
        <v>44515.0</v>
      </c>
      <c r="B412" s="14">
        <v>31.92</v>
      </c>
      <c r="C412" s="14">
        <v>34.15</v>
      </c>
      <c r="D412" s="14">
        <v>30.57</v>
      </c>
      <c r="E412" s="14">
        <v>31.45</v>
      </c>
      <c r="F412" s="13">
        <v>44515.99999998843</v>
      </c>
      <c r="G412" s="14">
        <v>330717.0</v>
      </c>
      <c r="H412" s="10">
        <v>1.6369344E12</v>
      </c>
      <c r="I412" s="11">
        <v>3.192E9</v>
      </c>
      <c r="J412" s="11">
        <v>3.415E9</v>
      </c>
      <c r="K412" s="11">
        <v>3.057E9</v>
      </c>
      <c r="L412" s="11">
        <v>3.145E9</v>
      </c>
      <c r="M412" s="11">
        <v>2.71356593E14</v>
      </c>
      <c r="N412" s="10">
        <v>1.637020799999E12</v>
      </c>
      <c r="O412" s="11">
        <v>8.8526146299E15</v>
      </c>
      <c r="P412" s="10">
        <v>330717.0</v>
      </c>
      <c r="Q412" s="11">
        <v>1.3624051E14</v>
      </c>
      <c r="R412" s="11">
        <v>4.45243863296E15</v>
      </c>
      <c r="S412" s="9">
        <v>0.0</v>
      </c>
    </row>
    <row r="413">
      <c r="A413" s="13">
        <v>44516.0</v>
      </c>
      <c r="B413" s="14">
        <v>31.45</v>
      </c>
      <c r="C413" s="14">
        <v>31.47</v>
      </c>
      <c r="D413" s="14">
        <v>27.46</v>
      </c>
      <c r="E413" s="14">
        <v>28.29</v>
      </c>
      <c r="F413" s="13">
        <v>44516.99999998843</v>
      </c>
      <c r="G413" s="14">
        <v>430806.0</v>
      </c>
      <c r="H413" s="10">
        <v>1.6370208E12</v>
      </c>
      <c r="I413" s="11">
        <v>3.145E9</v>
      </c>
      <c r="J413" s="11">
        <v>3.147E9</v>
      </c>
      <c r="K413" s="11">
        <v>2.746E9</v>
      </c>
      <c r="L413" s="11">
        <v>2.829E9</v>
      </c>
      <c r="M413" s="11">
        <v>4.95671646E14</v>
      </c>
      <c r="N413" s="10">
        <v>1.637107199999E12</v>
      </c>
      <c r="O413" s="11">
        <v>1.452264594841E16</v>
      </c>
      <c r="P413" s="10">
        <v>430806.0</v>
      </c>
      <c r="Q413" s="11">
        <v>2.46667122E14</v>
      </c>
      <c r="R413" s="11">
        <v>7.22258129017E15</v>
      </c>
      <c r="S413" s="9">
        <v>0.0</v>
      </c>
    </row>
    <row r="414">
      <c r="A414" s="13">
        <v>44517.0</v>
      </c>
      <c r="B414" s="14">
        <v>28.28</v>
      </c>
      <c r="C414" s="14">
        <v>29.63</v>
      </c>
      <c r="D414" s="14">
        <v>26.89</v>
      </c>
      <c r="E414" s="14">
        <v>29.44</v>
      </c>
      <c r="F414" s="13">
        <v>44517.99999998843</v>
      </c>
      <c r="G414" s="14">
        <v>251028.0</v>
      </c>
      <c r="H414" s="10">
        <v>1.6371072E12</v>
      </c>
      <c r="I414" s="11">
        <v>2.828E9</v>
      </c>
      <c r="J414" s="11">
        <v>2.963E9</v>
      </c>
      <c r="K414" s="11">
        <v>2.689E9</v>
      </c>
      <c r="L414" s="11">
        <v>2.944E9</v>
      </c>
      <c r="M414" s="11">
        <v>2.83869706E14</v>
      </c>
      <c r="N414" s="10">
        <v>1.637193599999E12</v>
      </c>
      <c r="O414" s="11">
        <v>8.01590513274E15</v>
      </c>
      <c r="P414" s="10">
        <v>251028.0</v>
      </c>
      <c r="Q414" s="11">
        <v>1.45236645E14</v>
      </c>
      <c r="R414" s="11">
        <v>4.10601465173E15</v>
      </c>
      <c r="S414" s="9">
        <v>0.0</v>
      </c>
    </row>
    <row r="415">
      <c r="A415" s="13">
        <v>44518.0</v>
      </c>
      <c r="B415" s="14">
        <v>29.43</v>
      </c>
      <c r="C415" s="14">
        <v>29.79</v>
      </c>
      <c r="D415" s="14">
        <v>25.29</v>
      </c>
      <c r="E415" s="14">
        <v>26.62</v>
      </c>
      <c r="F415" s="13">
        <v>44518.99999998843</v>
      </c>
      <c r="G415" s="14">
        <v>293548.0</v>
      </c>
      <c r="H415" s="10">
        <v>1.6371936E12</v>
      </c>
      <c r="I415" s="11">
        <v>2.943E9</v>
      </c>
      <c r="J415" s="11">
        <v>2.979E9</v>
      </c>
      <c r="K415" s="11">
        <v>2.529E9</v>
      </c>
      <c r="L415" s="11">
        <v>2.662E9</v>
      </c>
      <c r="M415" s="11">
        <v>3.42566691E14</v>
      </c>
      <c r="N415" s="10">
        <v>1.637279999999E12</v>
      </c>
      <c r="O415" s="11">
        <v>9.42455157129E15</v>
      </c>
      <c r="P415" s="10">
        <v>293548.0</v>
      </c>
      <c r="Q415" s="11">
        <v>1.62823172E14</v>
      </c>
      <c r="R415" s="11">
        <v>4.47225987895E15</v>
      </c>
      <c r="S415" s="9">
        <v>0.0</v>
      </c>
    </row>
    <row r="416">
      <c r="A416" s="13">
        <v>44519.0</v>
      </c>
      <c r="B416" s="14">
        <v>26.65</v>
      </c>
      <c r="C416" s="14">
        <v>28.55</v>
      </c>
      <c r="D416" s="14">
        <v>25.97</v>
      </c>
      <c r="E416" s="14">
        <v>28.12</v>
      </c>
      <c r="F416" s="13">
        <v>44519.99999998843</v>
      </c>
      <c r="G416" s="14">
        <v>151585.0</v>
      </c>
      <c r="H416" s="10">
        <v>1.63728E12</v>
      </c>
      <c r="I416" s="11">
        <v>2.665E9</v>
      </c>
      <c r="J416" s="11">
        <v>2.855E9</v>
      </c>
      <c r="K416" s="11">
        <v>2.597E9</v>
      </c>
      <c r="L416" s="11">
        <v>2.812E9</v>
      </c>
      <c r="M416" s="11">
        <v>1.71067664E14</v>
      </c>
      <c r="N416" s="10">
        <v>1.637366399999E12</v>
      </c>
      <c r="O416" s="11">
        <v>4.69633013396E15</v>
      </c>
      <c r="P416" s="10">
        <v>151585.0</v>
      </c>
      <c r="Q416" s="11">
        <v>8.6243908E13</v>
      </c>
      <c r="R416" s="11">
        <v>2.36865859115E15</v>
      </c>
      <c r="S416" s="9">
        <v>0.0</v>
      </c>
    </row>
    <row r="417">
      <c r="A417" s="13">
        <v>44520.0</v>
      </c>
      <c r="B417" s="14">
        <v>28.12</v>
      </c>
      <c r="C417" s="14">
        <v>29.85</v>
      </c>
      <c r="D417" s="14">
        <v>27.8</v>
      </c>
      <c r="E417" s="14">
        <v>29.43</v>
      </c>
      <c r="F417" s="13">
        <v>44520.99999998843</v>
      </c>
      <c r="G417" s="14">
        <v>190273.0</v>
      </c>
      <c r="H417" s="10">
        <v>1.6373664E12</v>
      </c>
      <c r="I417" s="11">
        <v>2.812E9</v>
      </c>
      <c r="J417" s="11">
        <v>2.985E9</v>
      </c>
      <c r="K417" s="11">
        <v>2.78E9</v>
      </c>
      <c r="L417" s="11">
        <v>2.943E9</v>
      </c>
      <c r="M417" s="11">
        <v>1.86824884E14</v>
      </c>
      <c r="N417" s="10">
        <v>1.637452799999E12</v>
      </c>
      <c r="O417" s="11">
        <v>5.36908676567E15</v>
      </c>
      <c r="P417" s="10">
        <v>190273.0</v>
      </c>
      <c r="Q417" s="11">
        <v>9.4707199E13</v>
      </c>
      <c r="R417" s="11">
        <v>2.72286539E15</v>
      </c>
      <c r="S417" s="9">
        <v>0.0</v>
      </c>
    </row>
    <row r="418">
      <c r="A418" s="13">
        <v>44521.0</v>
      </c>
      <c r="B418" s="14">
        <v>29.44</v>
      </c>
      <c r="C418" s="14">
        <v>32.0</v>
      </c>
      <c r="D418" s="14">
        <v>28.32</v>
      </c>
      <c r="E418" s="14">
        <v>30.88</v>
      </c>
      <c r="F418" s="13">
        <v>44521.99999998843</v>
      </c>
      <c r="G418" s="14">
        <v>304502.0</v>
      </c>
      <c r="H418" s="10">
        <v>1.6374528E12</v>
      </c>
      <c r="I418" s="11">
        <v>2.944E9</v>
      </c>
      <c r="J418" s="11">
        <v>3.2E9</v>
      </c>
      <c r="K418" s="11">
        <v>2.832E9</v>
      </c>
      <c r="L418" s="11">
        <v>3.088E9</v>
      </c>
      <c r="M418" s="11">
        <v>2.67245783E14</v>
      </c>
      <c r="N418" s="10">
        <v>1.637539199999E12</v>
      </c>
      <c r="O418" s="11">
        <v>8.04218800845E15</v>
      </c>
      <c r="P418" s="10">
        <v>304502.0</v>
      </c>
      <c r="Q418" s="11">
        <v>1.28315762E14</v>
      </c>
      <c r="R418" s="11">
        <v>3.8634062656E15</v>
      </c>
      <c r="S418" s="9">
        <v>0.0</v>
      </c>
    </row>
    <row r="419">
      <c r="A419" s="13">
        <v>44522.0</v>
      </c>
      <c r="B419" s="14">
        <v>30.89</v>
      </c>
      <c r="C419" s="14">
        <v>33.8</v>
      </c>
      <c r="D419" s="14">
        <v>28.95</v>
      </c>
      <c r="E419" s="14">
        <v>32.17</v>
      </c>
      <c r="F419" s="13">
        <v>44522.99999998843</v>
      </c>
      <c r="G419" s="14">
        <v>828779.0</v>
      </c>
      <c r="H419" s="10">
        <v>1.6375392E12</v>
      </c>
      <c r="I419" s="11">
        <v>3.089E9</v>
      </c>
      <c r="J419" s="11">
        <v>3.38E9</v>
      </c>
      <c r="K419" s="11">
        <v>2.895E9</v>
      </c>
      <c r="L419" s="11">
        <v>3.217E9</v>
      </c>
      <c r="M419" s="11">
        <v>6.61668145E14</v>
      </c>
      <c r="N419" s="10">
        <v>1.637625599999E12</v>
      </c>
      <c r="O419" s="11">
        <v>2.1131825728E16</v>
      </c>
      <c r="P419" s="10">
        <v>828779.0</v>
      </c>
      <c r="Q419" s="11">
        <v>3.43325692E14</v>
      </c>
      <c r="R419" s="11">
        <v>1.097802831639E16</v>
      </c>
      <c r="S419" s="9">
        <v>0.0</v>
      </c>
    </row>
    <row r="420">
      <c r="A420" s="13">
        <v>44523.0</v>
      </c>
      <c r="B420" s="14">
        <v>32.16</v>
      </c>
      <c r="C420" s="14">
        <v>33.24</v>
      </c>
      <c r="D420" s="14">
        <v>30.66</v>
      </c>
      <c r="E420" s="14">
        <v>32.05</v>
      </c>
      <c r="F420" s="13">
        <v>44523.99999998843</v>
      </c>
      <c r="G420" s="14">
        <v>397767.0</v>
      </c>
      <c r="H420" s="10">
        <v>1.6376256E12</v>
      </c>
      <c r="I420" s="11">
        <v>3.216E9</v>
      </c>
      <c r="J420" s="11">
        <v>3.324E9</v>
      </c>
      <c r="K420" s="11">
        <v>3.066E9</v>
      </c>
      <c r="L420" s="11">
        <v>3.205E9</v>
      </c>
      <c r="M420" s="11">
        <v>3.26983105E14</v>
      </c>
      <c r="N420" s="10">
        <v>1.637711999999E12</v>
      </c>
      <c r="O420" s="11">
        <v>1.043983451782E16</v>
      </c>
      <c r="P420" s="10">
        <v>397767.0</v>
      </c>
      <c r="Q420" s="11">
        <v>1.53929858E14</v>
      </c>
      <c r="R420" s="11">
        <v>4.91680048136E15</v>
      </c>
      <c r="S420" s="9">
        <v>0.0</v>
      </c>
    </row>
    <row r="421">
      <c r="A421" s="13">
        <v>44524.0</v>
      </c>
      <c r="B421" s="14">
        <v>32.05</v>
      </c>
      <c r="C421" s="14">
        <v>32.07</v>
      </c>
      <c r="D421" s="14">
        <v>29.12</v>
      </c>
      <c r="E421" s="14">
        <v>29.62</v>
      </c>
      <c r="F421" s="13">
        <v>44524.99999998843</v>
      </c>
      <c r="G421" s="14">
        <v>270089.0</v>
      </c>
      <c r="H421" s="10">
        <v>1.637712E12</v>
      </c>
      <c r="I421" s="11">
        <v>3.205E9</v>
      </c>
      <c r="J421" s="11">
        <v>3.207E9</v>
      </c>
      <c r="K421" s="11">
        <v>2.912E9</v>
      </c>
      <c r="L421" s="11">
        <v>2.962E9</v>
      </c>
      <c r="M421" s="11">
        <v>2.7501255E14</v>
      </c>
      <c r="N421" s="10">
        <v>1.637798399999E12</v>
      </c>
      <c r="O421" s="11">
        <v>8.33735594655E15</v>
      </c>
      <c r="P421" s="10">
        <v>270089.0</v>
      </c>
      <c r="Q421" s="11">
        <v>1.30682903E14</v>
      </c>
      <c r="R421" s="11">
        <v>3.95877813617E15</v>
      </c>
      <c r="S421" s="9">
        <v>0.0</v>
      </c>
    </row>
    <row r="422">
      <c r="A422" s="13">
        <v>44525.0</v>
      </c>
      <c r="B422" s="14">
        <v>29.62</v>
      </c>
      <c r="C422" s="14">
        <v>30.9</v>
      </c>
      <c r="D422" s="14">
        <v>29.28</v>
      </c>
      <c r="E422" s="14">
        <v>29.77</v>
      </c>
      <c r="F422" s="13">
        <v>44525.99999998843</v>
      </c>
      <c r="G422" s="14">
        <v>208447.0</v>
      </c>
      <c r="H422" s="10">
        <v>1.6377984E12</v>
      </c>
      <c r="I422" s="11">
        <v>2.962E9</v>
      </c>
      <c r="J422" s="11">
        <v>3.09E9</v>
      </c>
      <c r="K422" s="11">
        <v>2.928E9</v>
      </c>
      <c r="L422" s="11">
        <v>2.977E9</v>
      </c>
      <c r="M422" s="11">
        <v>1.9788369E14</v>
      </c>
      <c r="N422" s="10">
        <v>1.637884799999E12</v>
      </c>
      <c r="O422" s="11">
        <v>5.97794168661E15</v>
      </c>
      <c r="P422" s="10">
        <v>208447.0</v>
      </c>
      <c r="Q422" s="11">
        <v>9.7663432E13</v>
      </c>
      <c r="R422" s="11">
        <v>2.95088893564E15</v>
      </c>
      <c r="S422" s="9">
        <v>0.0</v>
      </c>
    </row>
    <row r="423">
      <c r="A423" s="13">
        <v>44526.0</v>
      </c>
      <c r="B423" s="14">
        <v>29.77</v>
      </c>
      <c r="C423" s="14">
        <v>30.3</v>
      </c>
      <c r="D423" s="14">
        <v>25.15</v>
      </c>
      <c r="E423" s="14">
        <v>27.07</v>
      </c>
      <c r="F423" s="13">
        <v>44526.99999998843</v>
      </c>
      <c r="G423" s="14">
        <v>414231.0</v>
      </c>
      <c r="H423" s="10">
        <v>1.6378848E12</v>
      </c>
      <c r="I423" s="11">
        <v>2.977E9</v>
      </c>
      <c r="J423" s="11">
        <v>3.03E9</v>
      </c>
      <c r="K423" s="11">
        <v>2.515E9</v>
      </c>
      <c r="L423" s="11">
        <v>2.707E9</v>
      </c>
      <c r="M423" s="11">
        <v>4.57216922E14</v>
      </c>
      <c r="N423" s="10">
        <v>1.637971199999E12</v>
      </c>
      <c r="O423" s="11">
        <v>1.236950615352E16</v>
      </c>
      <c r="P423" s="10">
        <v>414231.0</v>
      </c>
      <c r="Q423" s="11">
        <v>2.15138093E14</v>
      </c>
      <c r="R423" s="11">
        <v>5.81495441359E15</v>
      </c>
      <c r="S423" s="9">
        <v>0.0</v>
      </c>
    </row>
    <row r="424">
      <c r="A424" s="13">
        <v>44527.0</v>
      </c>
      <c r="B424" s="14">
        <v>27.06</v>
      </c>
      <c r="C424" s="14">
        <v>28.06</v>
      </c>
      <c r="D424" s="14">
        <v>26.44</v>
      </c>
      <c r="E424" s="14">
        <v>26.73</v>
      </c>
      <c r="F424" s="13">
        <v>44527.99999998843</v>
      </c>
      <c r="G424" s="14">
        <v>140664.0</v>
      </c>
      <c r="H424" s="10">
        <v>1.6379712E12</v>
      </c>
      <c r="I424" s="11">
        <v>2.706E9</v>
      </c>
      <c r="J424" s="11">
        <v>2.806E9</v>
      </c>
      <c r="K424" s="11">
        <v>2.644E9</v>
      </c>
      <c r="L424" s="11">
        <v>2.673E9</v>
      </c>
      <c r="M424" s="11">
        <v>1.52044098E14</v>
      </c>
      <c r="N424" s="10">
        <v>1.638057599999E12</v>
      </c>
      <c r="O424" s="11">
        <v>4.16429631516E15</v>
      </c>
      <c r="P424" s="10">
        <v>140664.0</v>
      </c>
      <c r="Q424" s="11">
        <v>7.7261896E13</v>
      </c>
      <c r="R424" s="11">
        <v>2.11431384536E15</v>
      </c>
      <c r="S424" s="9">
        <v>0.0</v>
      </c>
    </row>
    <row r="425">
      <c r="A425" s="13">
        <v>44528.0</v>
      </c>
      <c r="B425" s="14">
        <v>26.73</v>
      </c>
      <c r="C425" s="14">
        <v>27.64</v>
      </c>
      <c r="D425" s="14">
        <v>24.67</v>
      </c>
      <c r="E425" s="14">
        <v>27.39</v>
      </c>
      <c r="F425" s="13">
        <v>44528.99999998843</v>
      </c>
      <c r="G425" s="14">
        <v>174046.0</v>
      </c>
      <c r="H425" s="10">
        <v>1.6380576E12</v>
      </c>
      <c r="I425" s="11">
        <v>2.673E9</v>
      </c>
      <c r="J425" s="11">
        <v>2.764E9</v>
      </c>
      <c r="K425" s="11">
        <v>2.467E9</v>
      </c>
      <c r="L425" s="11">
        <v>2.739E9</v>
      </c>
      <c r="M425" s="11">
        <v>2.04041131E14</v>
      </c>
      <c r="N425" s="10">
        <v>1.638143999999E12</v>
      </c>
      <c r="O425" s="11">
        <v>5.32713983691E15</v>
      </c>
      <c r="P425" s="10">
        <v>174046.0</v>
      </c>
      <c r="Q425" s="11">
        <v>1.04325754E14</v>
      </c>
      <c r="R425" s="11">
        <v>2.72742492919E15</v>
      </c>
      <c r="S425" s="9">
        <v>0.0</v>
      </c>
    </row>
    <row r="426">
      <c r="A426" s="13">
        <v>44529.0</v>
      </c>
      <c r="B426" s="14">
        <v>27.39</v>
      </c>
      <c r="C426" s="14">
        <v>28.45</v>
      </c>
      <c r="D426" s="14">
        <v>26.72</v>
      </c>
      <c r="E426" s="14">
        <v>28.1</v>
      </c>
      <c r="F426" s="13">
        <v>44529.99999998843</v>
      </c>
      <c r="G426" s="14">
        <v>178959.0</v>
      </c>
      <c r="H426" s="10">
        <v>1.638144E12</v>
      </c>
      <c r="I426" s="11">
        <v>2.739E9</v>
      </c>
      <c r="J426" s="11">
        <v>2.845E9</v>
      </c>
      <c r="K426" s="11">
        <v>2.672E9</v>
      </c>
      <c r="L426" s="11">
        <v>2.81E9</v>
      </c>
      <c r="M426" s="11">
        <v>1.74100933E14</v>
      </c>
      <c r="N426" s="10">
        <v>1.638230399999E12</v>
      </c>
      <c r="O426" s="11">
        <v>4.78627600804E15</v>
      </c>
      <c r="P426" s="10">
        <v>178959.0</v>
      </c>
      <c r="Q426" s="11">
        <v>9.0343332E13</v>
      </c>
      <c r="R426" s="11">
        <v>2.48359936967E15</v>
      </c>
      <c r="S426" s="9">
        <v>0.0</v>
      </c>
    </row>
    <row r="427">
      <c r="A427" s="13">
        <v>44530.0</v>
      </c>
      <c r="B427" s="14">
        <v>28.09</v>
      </c>
      <c r="C427" s="14">
        <v>29.35</v>
      </c>
      <c r="D427" s="14">
        <v>26.96</v>
      </c>
      <c r="E427" s="14">
        <v>27.51</v>
      </c>
      <c r="F427" s="13">
        <v>44530.99999998843</v>
      </c>
      <c r="G427" s="14">
        <v>287261.0</v>
      </c>
      <c r="H427" s="10">
        <v>1.6382304E12</v>
      </c>
      <c r="I427" s="11">
        <v>2.809E9</v>
      </c>
      <c r="J427" s="11">
        <v>2.935E9</v>
      </c>
      <c r="K427" s="11">
        <v>2.696E9</v>
      </c>
      <c r="L427" s="11">
        <v>2.751E9</v>
      </c>
      <c r="M427" s="11">
        <v>2.6076743E14</v>
      </c>
      <c r="N427" s="10">
        <v>1.638316799999E12</v>
      </c>
      <c r="O427" s="11">
        <v>7.36265313706E15</v>
      </c>
      <c r="P427" s="10">
        <v>287261.0</v>
      </c>
      <c r="Q427" s="11">
        <v>1.29577081E14</v>
      </c>
      <c r="R427" s="11">
        <v>3.65955940389E15</v>
      </c>
      <c r="S427" s="9">
        <v>0.0</v>
      </c>
    </row>
    <row r="428">
      <c r="A428" s="13">
        <v>44531.0</v>
      </c>
      <c r="B428" s="14">
        <v>27.52</v>
      </c>
      <c r="C428" s="14">
        <v>28.27</v>
      </c>
      <c r="D428" s="14">
        <v>26.28</v>
      </c>
      <c r="E428" s="14">
        <v>26.67</v>
      </c>
      <c r="F428" s="13">
        <v>44531.99999998843</v>
      </c>
      <c r="G428" s="14">
        <v>193277.0</v>
      </c>
      <c r="H428" s="10">
        <v>1.6383168E12</v>
      </c>
      <c r="I428" s="11">
        <v>2.752E9</v>
      </c>
      <c r="J428" s="11">
        <v>2.827E9</v>
      </c>
      <c r="K428" s="11">
        <v>2.628E9</v>
      </c>
      <c r="L428" s="11">
        <v>2.667E9</v>
      </c>
      <c r="M428" s="11">
        <v>2.24268937E14</v>
      </c>
      <c r="N428" s="10">
        <v>1.638403199999E12</v>
      </c>
      <c r="O428" s="11">
        <v>6.14363716211E15</v>
      </c>
      <c r="P428" s="10">
        <v>193277.0</v>
      </c>
      <c r="Q428" s="11">
        <v>1.17141112E14</v>
      </c>
      <c r="R428" s="11">
        <v>3.21364542029E15</v>
      </c>
      <c r="S428" s="9">
        <v>0.0</v>
      </c>
    </row>
    <row r="429">
      <c r="A429" s="13">
        <v>44532.0</v>
      </c>
      <c r="B429" s="14">
        <v>26.66</v>
      </c>
      <c r="C429" s="14">
        <v>28.64</v>
      </c>
      <c r="D429" s="14">
        <v>25.62</v>
      </c>
      <c r="E429" s="14">
        <v>28.37</v>
      </c>
      <c r="F429" s="13">
        <v>44532.99999998843</v>
      </c>
      <c r="G429" s="14">
        <v>258533.0</v>
      </c>
      <c r="H429" s="10">
        <v>1.6384032E12</v>
      </c>
      <c r="I429" s="11">
        <v>2.666E9</v>
      </c>
      <c r="J429" s="11">
        <v>2.864E9</v>
      </c>
      <c r="K429" s="11">
        <v>2.562E9</v>
      </c>
      <c r="L429" s="11">
        <v>2.837E9</v>
      </c>
      <c r="M429" s="11">
        <v>2.76913213E14</v>
      </c>
      <c r="N429" s="10">
        <v>1.638489599999E12</v>
      </c>
      <c r="O429" s="11">
        <v>7.44642549755E15</v>
      </c>
      <c r="P429" s="10">
        <v>258533.0</v>
      </c>
      <c r="Q429" s="11">
        <v>1.43815683E14</v>
      </c>
      <c r="R429" s="11">
        <v>3.8622678601E15</v>
      </c>
      <c r="S429" s="9">
        <v>0.0</v>
      </c>
    </row>
    <row r="430">
      <c r="A430" s="13">
        <v>44533.0</v>
      </c>
      <c r="B430" s="14">
        <v>28.37</v>
      </c>
      <c r="C430" s="14">
        <v>33.6</v>
      </c>
      <c r="D430" s="14">
        <v>27.72</v>
      </c>
      <c r="E430" s="14">
        <v>32.79</v>
      </c>
      <c r="F430" s="13">
        <v>44533.99999998843</v>
      </c>
      <c r="G430" s="14">
        <v>1388564.0</v>
      </c>
      <c r="H430" s="10">
        <v>1.6384896E12</v>
      </c>
      <c r="I430" s="11">
        <v>2.837E9</v>
      </c>
      <c r="J430" s="11">
        <v>3.36E9</v>
      </c>
      <c r="K430" s="11">
        <v>2.772E9</v>
      </c>
      <c r="L430" s="11">
        <v>3.279E9</v>
      </c>
      <c r="M430" s="11">
        <v>1.088028779E15</v>
      </c>
      <c r="N430" s="10">
        <v>1.638575999999E12</v>
      </c>
      <c r="O430" s="11">
        <v>3.398006235623E16</v>
      </c>
      <c r="P430" s="10">
        <v>1388564.0</v>
      </c>
      <c r="Q430" s="11">
        <v>5.34705011E14</v>
      </c>
      <c r="R430" s="11">
        <v>1.670028977982E16</v>
      </c>
      <c r="S430" s="9">
        <v>0.0</v>
      </c>
    </row>
    <row r="431">
      <c r="A431" s="13">
        <v>44534.0</v>
      </c>
      <c r="B431" s="14">
        <v>32.79</v>
      </c>
      <c r="C431" s="14">
        <v>32.92</v>
      </c>
      <c r="D431" s="14">
        <v>21.82</v>
      </c>
      <c r="E431" s="14">
        <v>28.15</v>
      </c>
      <c r="F431" s="13">
        <v>44534.99999998843</v>
      </c>
      <c r="G431" s="14">
        <v>1078280.0</v>
      </c>
      <c r="H431" s="10">
        <v>1.638576E12</v>
      </c>
      <c r="I431" s="11">
        <v>3.279E9</v>
      </c>
      <c r="J431" s="11">
        <v>3.292E9</v>
      </c>
      <c r="K431" s="11">
        <v>2.182E9</v>
      </c>
      <c r="L431" s="11">
        <v>2.815E9</v>
      </c>
      <c r="M431" s="11">
        <v>1.324529767E15</v>
      </c>
      <c r="N431" s="10">
        <v>1.638662399999E12</v>
      </c>
      <c r="O431" s="11">
        <v>3.596372871142E16</v>
      </c>
      <c r="P431" s="10">
        <v>1078280.0</v>
      </c>
      <c r="Q431" s="11">
        <v>6.56437446E14</v>
      </c>
      <c r="R431" s="11">
        <v>1.780924953898E16</v>
      </c>
      <c r="S431" s="9">
        <v>0.0</v>
      </c>
    </row>
    <row r="432">
      <c r="A432" s="13">
        <v>44535.0</v>
      </c>
      <c r="B432" s="14">
        <v>28.15</v>
      </c>
      <c r="C432" s="14">
        <v>29.31</v>
      </c>
      <c r="D432" s="14">
        <v>23.55</v>
      </c>
      <c r="E432" s="14">
        <v>24.57</v>
      </c>
      <c r="F432" s="13">
        <v>44535.99999998843</v>
      </c>
      <c r="G432" s="14">
        <v>360878.0</v>
      </c>
      <c r="H432" s="10">
        <v>1.6386624E12</v>
      </c>
      <c r="I432" s="11">
        <v>2.815E9</v>
      </c>
      <c r="J432" s="11">
        <v>2.931E9</v>
      </c>
      <c r="K432" s="11">
        <v>2.355E9</v>
      </c>
      <c r="L432" s="11">
        <v>2.457E9</v>
      </c>
      <c r="M432" s="11">
        <v>5.35724177E14</v>
      </c>
      <c r="N432" s="10">
        <v>1.638748799999E12</v>
      </c>
      <c r="O432" s="11">
        <v>1.39339788328E16</v>
      </c>
      <c r="P432" s="10">
        <v>360878.0</v>
      </c>
      <c r="Q432" s="11">
        <v>2.68495428E14</v>
      </c>
      <c r="R432" s="11">
        <v>6.99247560929E15</v>
      </c>
      <c r="S432" s="9">
        <v>0.0</v>
      </c>
    </row>
    <row r="433">
      <c r="A433" s="13">
        <v>44536.0</v>
      </c>
      <c r="B433" s="14">
        <v>24.57</v>
      </c>
      <c r="C433" s="14">
        <v>24.82</v>
      </c>
      <c r="D433" s="14">
        <v>22.02</v>
      </c>
      <c r="E433" s="14">
        <v>24.33</v>
      </c>
      <c r="F433" s="13">
        <v>44536.99999998843</v>
      </c>
      <c r="G433" s="14">
        <v>332011.0</v>
      </c>
      <c r="H433" s="10">
        <v>1.6387488E12</v>
      </c>
      <c r="I433" s="11">
        <v>2.457E9</v>
      </c>
      <c r="J433" s="11">
        <v>2.482E9</v>
      </c>
      <c r="K433" s="11">
        <v>2.202E9</v>
      </c>
      <c r="L433" s="11">
        <v>2.433E9</v>
      </c>
      <c r="M433" s="11">
        <v>5.43320853E14</v>
      </c>
      <c r="N433" s="10">
        <v>1.638835199999E12</v>
      </c>
      <c r="O433" s="11">
        <v>1.268560775528E16</v>
      </c>
      <c r="P433" s="10">
        <v>332011.0</v>
      </c>
      <c r="Q433" s="11">
        <v>2.76969378E14</v>
      </c>
      <c r="R433" s="11">
        <v>6.47193783058E15</v>
      </c>
      <c r="S433" s="9">
        <v>0.0</v>
      </c>
    </row>
    <row r="434">
      <c r="A434" s="13">
        <v>44537.0</v>
      </c>
      <c r="B434" s="14">
        <v>24.33</v>
      </c>
      <c r="C434" s="14">
        <v>25.44</v>
      </c>
      <c r="D434" s="14">
        <v>23.8</v>
      </c>
      <c r="E434" s="14">
        <v>24.3</v>
      </c>
      <c r="F434" s="13">
        <v>44537.99999998843</v>
      </c>
      <c r="G434" s="14">
        <v>233896.0</v>
      </c>
      <c r="H434" s="10">
        <v>1.6388352E12</v>
      </c>
      <c r="I434" s="11">
        <v>2.433E9</v>
      </c>
      <c r="J434" s="11">
        <v>2.544E9</v>
      </c>
      <c r="K434" s="11">
        <v>2.38E9</v>
      </c>
      <c r="L434" s="11">
        <v>2.43E9</v>
      </c>
      <c r="M434" s="11">
        <v>3.59227522E14</v>
      </c>
      <c r="N434" s="10">
        <v>1.638921599999E12</v>
      </c>
      <c r="O434" s="11">
        <v>8.86116023462E15</v>
      </c>
      <c r="P434" s="10">
        <v>233896.0</v>
      </c>
      <c r="Q434" s="11">
        <v>1.81252024E14</v>
      </c>
      <c r="R434" s="11">
        <v>4.47334297615E15</v>
      </c>
      <c r="S434" s="9">
        <v>0.0</v>
      </c>
    </row>
    <row r="435">
      <c r="A435" s="13">
        <v>44538.0</v>
      </c>
      <c r="B435" s="14">
        <v>24.3</v>
      </c>
      <c r="C435" s="14">
        <v>26.0</v>
      </c>
      <c r="D435" s="14">
        <v>22.82</v>
      </c>
      <c r="E435" s="14">
        <v>25.32</v>
      </c>
      <c r="F435" s="13">
        <v>44538.99999998843</v>
      </c>
      <c r="G435" s="14">
        <v>262150.0</v>
      </c>
      <c r="H435" s="10">
        <v>1.6389216E12</v>
      </c>
      <c r="I435" s="11">
        <v>2.43E9</v>
      </c>
      <c r="J435" s="11">
        <v>2.6E9</v>
      </c>
      <c r="K435" s="11">
        <v>2.282E9</v>
      </c>
      <c r="L435" s="11">
        <v>2.532E9</v>
      </c>
      <c r="M435" s="11">
        <v>3.5954117E14</v>
      </c>
      <c r="N435" s="10">
        <v>1.639007999999E12</v>
      </c>
      <c r="O435" s="11">
        <v>8.80274322652E15</v>
      </c>
      <c r="P435" s="10">
        <v>262150.0</v>
      </c>
      <c r="Q435" s="11">
        <v>1.81092944E14</v>
      </c>
      <c r="R435" s="11">
        <v>4.43982145238E15</v>
      </c>
      <c r="S435" s="9">
        <v>0.0</v>
      </c>
    </row>
    <row r="436">
      <c r="A436" s="13">
        <v>44539.0</v>
      </c>
      <c r="B436" s="14">
        <v>25.32</v>
      </c>
      <c r="C436" s="14">
        <v>25.6</v>
      </c>
      <c r="D436" s="14">
        <v>22.42</v>
      </c>
      <c r="E436" s="14">
        <v>22.45</v>
      </c>
      <c r="F436" s="13">
        <v>44539.99999998843</v>
      </c>
      <c r="G436" s="14">
        <v>172404.0</v>
      </c>
      <c r="H436" s="10">
        <v>1.639008E12</v>
      </c>
      <c r="I436" s="11">
        <v>2.532E9</v>
      </c>
      <c r="J436" s="11">
        <v>2.56E9</v>
      </c>
      <c r="K436" s="11">
        <v>2.242E9</v>
      </c>
      <c r="L436" s="11">
        <v>2.245E9</v>
      </c>
      <c r="M436" s="11">
        <v>2.60825769E14</v>
      </c>
      <c r="N436" s="10">
        <v>1.639094399999E12</v>
      </c>
      <c r="O436" s="11">
        <v>6.21351175999E15</v>
      </c>
      <c r="P436" s="10">
        <v>172404.0</v>
      </c>
      <c r="Q436" s="11">
        <v>1.23283628E14</v>
      </c>
      <c r="R436" s="11">
        <v>2.93669821662E15</v>
      </c>
      <c r="S436" s="9">
        <v>0.0</v>
      </c>
    </row>
    <row r="437">
      <c r="A437" s="13">
        <v>44540.0</v>
      </c>
      <c r="B437" s="14">
        <v>22.46</v>
      </c>
      <c r="C437" s="14">
        <v>23.88</v>
      </c>
      <c r="D437" s="14">
        <v>21.85</v>
      </c>
      <c r="E437" s="14">
        <v>22.54</v>
      </c>
      <c r="F437" s="13">
        <v>44540.99999998843</v>
      </c>
      <c r="G437" s="14">
        <v>207755.0</v>
      </c>
      <c r="H437" s="10">
        <v>1.6390944E12</v>
      </c>
      <c r="I437" s="11">
        <v>2.246E9</v>
      </c>
      <c r="J437" s="11">
        <v>2.388E9</v>
      </c>
      <c r="K437" s="11">
        <v>2.185E9</v>
      </c>
      <c r="L437" s="11">
        <v>2.254E9</v>
      </c>
      <c r="M437" s="11">
        <v>3.0322368E14</v>
      </c>
      <c r="N437" s="10">
        <v>1.639180799999E12</v>
      </c>
      <c r="O437" s="11">
        <v>6.97144157868E15</v>
      </c>
      <c r="P437" s="10">
        <v>207755.0</v>
      </c>
      <c r="Q437" s="11">
        <v>1.54597713E14</v>
      </c>
      <c r="R437" s="11">
        <v>3.55617403995E15</v>
      </c>
      <c r="S437" s="9">
        <v>0.0</v>
      </c>
    </row>
    <row r="438">
      <c r="A438" s="13">
        <v>44541.0</v>
      </c>
      <c r="B438" s="14">
        <v>22.54</v>
      </c>
      <c r="C438" s="14">
        <v>24.78</v>
      </c>
      <c r="D438" s="14">
        <v>21.97</v>
      </c>
      <c r="E438" s="14">
        <v>24.4</v>
      </c>
      <c r="F438" s="13">
        <v>44541.99999998843</v>
      </c>
      <c r="G438" s="14">
        <v>202225.0</v>
      </c>
      <c r="H438" s="10">
        <v>1.6391808E12</v>
      </c>
      <c r="I438" s="11">
        <v>2.254E9</v>
      </c>
      <c r="J438" s="11">
        <v>2.478E9</v>
      </c>
      <c r="K438" s="11">
        <v>2.197E9</v>
      </c>
      <c r="L438" s="11">
        <v>2.44E9</v>
      </c>
      <c r="M438" s="11">
        <v>3.02957276E14</v>
      </c>
      <c r="N438" s="10">
        <v>1.639267199999E12</v>
      </c>
      <c r="O438" s="11">
        <v>7.17305760444E15</v>
      </c>
      <c r="P438" s="10">
        <v>202225.0</v>
      </c>
      <c r="Q438" s="11">
        <v>1.54560859E14</v>
      </c>
      <c r="R438" s="11">
        <v>3.66114394273E15</v>
      </c>
      <c r="S438" s="9">
        <v>0.0</v>
      </c>
    </row>
    <row r="439">
      <c r="A439" s="13">
        <v>44542.0</v>
      </c>
      <c r="B439" s="14">
        <v>24.41</v>
      </c>
      <c r="C439" s="14">
        <v>25.22</v>
      </c>
      <c r="D439" s="14">
        <v>23.48</v>
      </c>
      <c r="E439" s="14">
        <v>24.49</v>
      </c>
      <c r="F439" s="13">
        <v>44542.99999998843</v>
      </c>
      <c r="G439" s="14">
        <v>163718.0</v>
      </c>
      <c r="H439" s="10">
        <v>1.6392672E12</v>
      </c>
      <c r="I439" s="11">
        <v>2.441E9</v>
      </c>
      <c r="J439" s="11">
        <v>2.522E9</v>
      </c>
      <c r="K439" s="11">
        <v>2.348E9</v>
      </c>
      <c r="L439" s="11">
        <v>2.449E9</v>
      </c>
      <c r="M439" s="11">
        <v>2.09590147E14</v>
      </c>
      <c r="N439" s="10">
        <v>1.639353599999E12</v>
      </c>
      <c r="O439" s="11">
        <v>5.10833696153E15</v>
      </c>
      <c r="P439" s="10">
        <v>163718.0</v>
      </c>
      <c r="Q439" s="11">
        <v>1.05799917E14</v>
      </c>
      <c r="R439" s="11">
        <v>2.57936515644E15</v>
      </c>
      <c r="S439" s="9">
        <v>0.0</v>
      </c>
    </row>
    <row r="440">
      <c r="A440" s="13">
        <v>44543.0</v>
      </c>
      <c r="B440" s="14">
        <v>24.5</v>
      </c>
      <c r="C440" s="14">
        <v>24.94</v>
      </c>
      <c r="D440" s="14">
        <v>21.06</v>
      </c>
      <c r="E440" s="14">
        <v>21.74</v>
      </c>
      <c r="F440" s="13">
        <v>44543.99999998843</v>
      </c>
      <c r="G440" s="14">
        <v>192266.0</v>
      </c>
      <c r="H440" s="10">
        <v>1.6393536E12</v>
      </c>
      <c r="I440" s="11">
        <v>2.45E9</v>
      </c>
      <c r="J440" s="11">
        <v>2.494E9</v>
      </c>
      <c r="K440" s="11">
        <v>2.106E9</v>
      </c>
      <c r="L440" s="11">
        <v>2.174E9</v>
      </c>
      <c r="M440" s="11">
        <v>3.23808265E14</v>
      </c>
      <c r="N440" s="10">
        <v>1.639439999999E12</v>
      </c>
      <c r="O440" s="11">
        <v>7.31862862214E15</v>
      </c>
      <c r="P440" s="10">
        <v>192266.0</v>
      </c>
      <c r="Q440" s="11">
        <v>1.57398417E14</v>
      </c>
      <c r="R440" s="11">
        <v>3.55811100741E15</v>
      </c>
      <c r="S440" s="9">
        <v>0.0</v>
      </c>
    </row>
    <row r="441">
      <c r="A441" s="13">
        <v>44544.0</v>
      </c>
      <c r="B441" s="14">
        <v>21.74</v>
      </c>
      <c r="C441" s="14">
        <v>22.14</v>
      </c>
      <c r="D441" s="14">
        <v>20.96</v>
      </c>
      <c r="E441" s="14">
        <v>21.8</v>
      </c>
      <c r="F441" s="13">
        <v>44544.99999998843</v>
      </c>
      <c r="G441" s="14">
        <v>132712.0</v>
      </c>
      <c r="H441" s="10">
        <v>1.63944E12</v>
      </c>
      <c r="I441" s="11">
        <v>2.174E9</v>
      </c>
      <c r="J441" s="11">
        <v>2.214E9</v>
      </c>
      <c r="K441" s="11">
        <v>2.096E9</v>
      </c>
      <c r="L441" s="11">
        <v>2.18E9</v>
      </c>
      <c r="M441" s="11">
        <v>2.2364005E14</v>
      </c>
      <c r="N441" s="10">
        <v>1.639526399999E12</v>
      </c>
      <c r="O441" s="11">
        <v>4.83313126361E15</v>
      </c>
      <c r="P441" s="10">
        <v>132712.0</v>
      </c>
      <c r="Q441" s="11">
        <v>1.07949767E14</v>
      </c>
      <c r="R441" s="11">
        <v>2.33414654683E15</v>
      </c>
      <c r="S441" s="9">
        <v>0.0</v>
      </c>
    </row>
    <row r="442">
      <c r="A442" s="13">
        <v>44545.0</v>
      </c>
      <c r="B442" s="14">
        <v>21.81</v>
      </c>
      <c r="C442" s="14">
        <v>22.87</v>
      </c>
      <c r="D442" s="14">
        <v>20.18</v>
      </c>
      <c r="E442" s="14">
        <v>22.34</v>
      </c>
      <c r="F442" s="13">
        <v>44545.99999998843</v>
      </c>
      <c r="G442" s="14">
        <v>191808.0</v>
      </c>
      <c r="H442" s="10">
        <v>1.6395264E12</v>
      </c>
      <c r="I442" s="11">
        <v>2.181E9</v>
      </c>
      <c r="J442" s="11">
        <v>2.287E9</v>
      </c>
      <c r="K442" s="11">
        <v>2.018E9</v>
      </c>
      <c r="L442" s="11">
        <v>2.234E9</v>
      </c>
      <c r="M442" s="11">
        <v>3.12227386E14</v>
      </c>
      <c r="N442" s="10">
        <v>1.639612799999E12</v>
      </c>
      <c r="O442" s="11">
        <v>6.77397569599E15</v>
      </c>
      <c r="P442" s="10">
        <v>191808.0</v>
      </c>
      <c r="Q442" s="11">
        <v>1.52255444E14</v>
      </c>
      <c r="R442" s="11">
        <v>3.30840027054E15</v>
      </c>
      <c r="S442" s="9">
        <v>0.0</v>
      </c>
    </row>
    <row r="443">
      <c r="A443" s="13">
        <v>44546.0</v>
      </c>
      <c r="B443" s="14">
        <v>22.34</v>
      </c>
      <c r="C443" s="14">
        <v>23.5</v>
      </c>
      <c r="D443" s="14">
        <v>21.66</v>
      </c>
      <c r="E443" s="14">
        <v>21.83</v>
      </c>
      <c r="F443" s="13">
        <v>44546.99999998843</v>
      </c>
      <c r="G443" s="14">
        <v>143335.0</v>
      </c>
      <c r="H443" s="10">
        <v>1.6396128E12</v>
      </c>
      <c r="I443" s="11">
        <v>2.234E9</v>
      </c>
      <c r="J443" s="11">
        <v>2.35E9</v>
      </c>
      <c r="K443" s="11">
        <v>2.166E9</v>
      </c>
      <c r="L443" s="11">
        <v>2.183E9</v>
      </c>
      <c r="M443" s="11">
        <v>1.92914331E14</v>
      </c>
      <c r="N443" s="10">
        <v>1.639699199999E12</v>
      </c>
      <c r="O443" s="11">
        <v>4.36179842346E15</v>
      </c>
      <c r="P443" s="10">
        <v>143335.0</v>
      </c>
      <c r="Q443" s="11">
        <v>9.3159685E13</v>
      </c>
      <c r="R443" s="11">
        <v>2.10753532281E15</v>
      </c>
      <c r="S443" s="9">
        <v>0.0</v>
      </c>
    </row>
    <row r="444">
      <c r="A444" s="13">
        <v>44547.0</v>
      </c>
      <c r="B444" s="14">
        <v>21.83</v>
      </c>
      <c r="C444" s="14">
        <v>22.06</v>
      </c>
      <c r="D444" s="14">
        <v>20.38</v>
      </c>
      <c r="E444" s="14">
        <v>21.21</v>
      </c>
      <c r="F444" s="13">
        <v>44547.99999998843</v>
      </c>
      <c r="G444" s="14">
        <v>136302.0</v>
      </c>
      <c r="H444" s="10">
        <v>1.6396992E12</v>
      </c>
      <c r="I444" s="11">
        <v>2.183E9</v>
      </c>
      <c r="J444" s="11">
        <v>2.206E9</v>
      </c>
      <c r="K444" s="11">
        <v>2.038E9</v>
      </c>
      <c r="L444" s="11">
        <v>2.121E9</v>
      </c>
      <c r="M444" s="11">
        <v>2.16715013E14</v>
      </c>
      <c r="N444" s="10">
        <v>1.639785599999E12</v>
      </c>
      <c r="O444" s="11">
        <v>4.63785610365E15</v>
      </c>
      <c r="P444" s="10">
        <v>136302.0</v>
      </c>
      <c r="Q444" s="11">
        <v>1.03882779E14</v>
      </c>
      <c r="R444" s="11">
        <v>2.22403144818E15</v>
      </c>
      <c r="S444" s="9">
        <v>0.0</v>
      </c>
    </row>
    <row r="445">
      <c r="A445" s="13">
        <v>44548.0</v>
      </c>
      <c r="B445" s="14">
        <v>21.21</v>
      </c>
      <c r="C445" s="14">
        <v>23.25</v>
      </c>
      <c r="D445" s="14">
        <v>20.92</v>
      </c>
      <c r="E445" s="14">
        <v>23.15</v>
      </c>
      <c r="F445" s="13">
        <v>44548.99999998843</v>
      </c>
      <c r="G445" s="14">
        <v>115883.0</v>
      </c>
      <c r="H445" s="10">
        <v>1.6397856E12</v>
      </c>
      <c r="I445" s="11">
        <v>2.121E9</v>
      </c>
      <c r="J445" s="11">
        <v>2.325E9</v>
      </c>
      <c r="K445" s="11">
        <v>2.092E9</v>
      </c>
      <c r="L445" s="11">
        <v>2.315E9</v>
      </c>
      <c r="M445" s="11">
        <v>1.54512288E14</v>
      </c>
      <c r="N445" s="10">
        <v>1.639871999999E12</v>
      </c>
      <c r="O445" s="11">
        <v>3.38869612907E15</v>
      </c>
      <c r="P445" s="10">
        <v>115883.0</v>
      </c>
      <c r="Q445" s="11">
        <v>8.0877556E13</v>
      </c>
      <c r="R445" s="11">
        <v>1.77493925663E15</v>
      </c>
      <c r="S445" s="9">
        <v>0.0</v>
      </c>
    </row>
    <row r="446">
      <c r="A446" s="13">
        <v>44549.0</v>
      </c>
      <c r="B446" s="14">
        <v>23.16</v>
      </c>
      <c r="C446" s="14">
        <v>23.72</v>
      </c>
      <c r="D446" s="14">
        <v>22.0</v>
      </c>
      <c r="E446" s="14">
        <v>22.16</v>
      </c>
      <c r="F446" s="13">
        <v>44549.99999998843</v>
      </c>
      <c r="G446" s="14">
        <v>136625.0</v>
      </c>
      <c r="H446" s="10">
        <v>1.639872E12</v>
      </c>
      <c r="I446" s="11">
        <v>2.316E9</v>
      </c>
      <c r="J446" s="11">
        <v>2.372E9</v>
      </c>
      <c r="K446" s="11">
        <v>2.2E9</v>
      </c>
      <c r="L446" s="11">
        <v>2.216E9</v>
      </c>
      <c r="M446" s="11">
        <v>1.85346054E14</v>
      </c>
      <c r="N446" s="10">
        <v>1.639958399999E12</v>
      </c>
      <c r="O446" s="11">
        <v>4.25581727353E15</v>
      </c>
      <c r="P446" s="10">
        <v>136625.0</v>
      </c>
      <c r="Q446" s="11">
        <v>9.0728134E13</v>
      </c>
      <c r="R446" s="11">
        <v>2.08550259778E15</v>
      </c>
      <c r="S446" s="9">
        <v>0.0</v>
      </c>
    </row>
    <row r="447">
      <c r="A447" s="13">
        <v>44550.0</v>
      </c>
      <c r="B447" s="14">
        <v>22.15</v>
      </c>
      <c r="C447" s="14">
        <v>22.44</v>
      </c>
      <c r="D447" s="14">
        <v>20.73</v>
      </c>
      <c r="E447" s="14">
        <v>21.52</v>
      </c>
      <c r="F447" s="13">
        <v>44550.99999998843</v>
      </c>
      <c r="G447" s="14">
        <v>126986.0</v>
      </c>
      <c r="H447" s="10">
        <v>1.6399584E12</v>
      </c>
      <c r="I447" s="11">
        <v>2.215E9</v>
      </c>
      <c r="J447" s="11">
        <v>2.244E9</v>
      </c>
      <c r="K447" s="11">
        <v>2.073E9</v>
      </c>
      <c r="L447" s="11">
        <v>2.152E9</v>
      </c>
      <c r="M447" s="11">
        <v>1.90987185E14</v>
      </c>
      <c r="N447" s="10">
        <v>1.640044799999E12</v>
      </c>
      <c r="O447" s="11">
        <v>4.10815263115E15</v>
      </c>
      <c r="P447" s="10">
        <v>126986.0</v>
      </c>
      <c r="Q447" s="11">
        <v>9.5296459E13</v>
      </c>
      <c r="R447" s="11">
        <v>2.05194706159E15</v>
      </c>
      <c r="S447" s="9">
        <v>0.0</v>
      </c>
    </row>
    <row r="448">
      <c r="A448" s="13">
        <v>44551.0</v>
      </c>
      <c r="B448" s="14">
        <v>21.53</v>
      </c>
      <c r="C448" s="14">
        <v>23.7</v>
      </c>
      <c r="D448" s="14">
        <v>21.48</v>
      </c>
      <c r="E448" s="14">
        <v>23.63</v>
      </c>
      <c r="F448" s="13">
        <v>44551.99999998843</v>
      </c>
      <c r="G448" s="14">
        <v>128702.0</v>
      </c>
      <c r="H448" s="10">
        <v>1.6400448E12</v>
      </c>
      <c r="I448" s="11">
        <v>2.153E9</v>
      </c>
      <c r="J448" s="11">
        <v>2.37E9</v>
      </c>
      <c r="K448" s="11">
        <v>2.148E9</v>
      </c>
      <c r="L448" s="11">
        <v>2.363E9</v>
      </c>
      <c r="M448" s="11">
        <v>1.81586306E14</v>
      </c>
      <c r="N448" s="10">
        <v>1.640131199999E12</v>
      </c>
      <c r="O448" s="11">
        <v>4.10218693451E15</v>
      </c>
      <c r="P448" s="10">
        <v>128702.0</v>
      </c>
      <c r="Q448" s="11">
        <v>9.4555466E13</v>
      </c>
      <c r="R448" s="11">
        <v>2.13780936034E15</v>
      </c>
      <c r="S448" s="9">
        <v>0.0</v>
      </c>
    </row>
    <row r="449">
      <c r="A449" s="13">
        <v>44552.0</v>
      </c>
      <c r="B449" s="14">
        <v>23.63</v>
      </c>
      <c r="C449" s="14">
        <v>28.48</v>
      </c>
      <c r="D449" s="14">
        <v>23.35</v>
      </c>
      <c r="E449" s="14">
        <v>27.37</v>
      </c>
      <c r="F449" s="13">
        <v>44552.99999998843</v>
      </c>
      <c r="G449" s="14">
        <v>585005.0</v>
      </c>
      <c r="H449" s="10">
        <v>1.6401312E12</v>
      </c>
      <c r="I449" s="11">
        <v>2.363E9</v>
      </c>
      <c r="J449" s="11">
        <v>2.848E9</v>
      </c>
      <c r="K449" s="11">
        <v>2.335E9</v>
      </c>
      <c r="L449" s="11">
        <v>2.737E9</v>
      </c>
      <c r="M449" s="11">
        <v>5.19201109E14</v>
      </c>
      <c r="N449" s="10">
        <v>1.640217599999E12</v>
      </c>
      <c r="O449" s="11">
        <v>1.367440687042E16</v>
      </c>
      <c r="P449" s="10">
        <v>585005.0</v>
      </c>
      <c r="Q449" s="11">
        <v>2.72960174E14</v>
      </c>
      <c r="R449" s="11">
        <v>7.19663103921E15</v>
      </c>
      <c r="S449" s="9">
        <v>0.0</v>
      </c>
    </row>
    <row r="450">
      <c r="A450" s="13">
        <v>44553.0</v>
      </c>
      <c r="B450" s="14">
        <v>27.38</v>
      </c>
      <c r="C450" s="14">
        <v>28.88</v>
      </c>
      <c r="D450" s="14">
        <v>26.37</v>
      </c>
      <c r="E450" s="14">
        <v>28.36</v>
      </c>
      <c r="F450" s="13">
        <v>44553.99999998843</v>
      </c>
      <c r="G450" s="14">
        <v>417570.0</v>
      </c>
      <c r="H450" s="10">
        <v>1.6402176E12</v>
      </c>
      <c r="I450" s="11">
        <v>2.738E9</v>
      </c>
      <c r="J450" s="11">
        <v>2.888E9</v>
      </c>
      <c r="K450" s="11">
        <v>2.637E9</v>
      </c>
      <c r="L450" s="11">
        <v>2.836E9</v>
      </c>
      <c r="M450" s="11">
        <v>3.8282119E14</v>
      </c>
      <c r="N450" s="10">
        <v>1.640303999999E12</v>
      </c>
      <c r="O450" s="11">
        <v>1.058740781605E16</v>
      </c>
      <c r="P450" s="10">
        <v>417570.0</v>
      </c>
      <c r="Q450" s="11">
        <v>1.87860854E14</v>
      </c>
      <c r="R450" s="11">
        <v>5.1995431752E15</v>
      </c>
      <c r="S450" s="9">
        <v>0.0</v>
      </c>
    </row>
    <row r="451">
      <c r="A451" s="13">
        <v>44554.0</v>
      </c>
      <c r="B451" s="14">
        <v>28.37</v>
      </c>
      <c r="C451" s="14">
        <v>29.76</v>
      </c>
      <c r="D451" s="14">
        <v>26.74</v>
      </c>
      <c r="E451" s="14">
        <v>26.9</v>
      </c>
      <c r="F451" s="13">
        <v>44554.99999998843</v>
      </c>
      <c r="G451" s="14">
        <v>274176.0</v>
      </c>
      <c r="H451" s="10">
        <v>1.640304E12</v>
      </c>
      <c r="I451" s="11">
        <v>2.837E9</v>
      </c>
      <c r="J451" s="11">
        <v>2.976E9</v>
      </c>
      <c r="K451" s="11">
        <v>2.674E9</v>
      </c>
      <c r="L451" s="11">
        <v>2.69E9</v>
      </c>
      <c r="M451" s="11">
        <v>2.25690673E14</v>
      </c>
      <c r="N451" s="10">
        <v>1.640390399999E12</v>
      </c>
      <c r="O451" s="11">
        <v>6.42582268791E15</v>
      </c>
      <c r="P451" s="10">
        <v>274176.0</v>
      </c>
      <c r="Q451" s="11">
        <v>1.10695966E14</v>
      </c>
      <c r="R451" s="11">
        <v>3.15412156316E15</v>
      </c>
      <c r="S451" s="9">
        <v>0.0</v>
      </c>
    </row>
    <row r="452">
      <c r="A452" s="13">
        <v>44555.0</v>
      </c>
      <c r="B452" s="14">
        <v>26.91</v>
      </c>
      <c r="C452" s="14">
        <v>29.69</v>
      </c>
      <c r="D452" s="14">
        <v>26.62</v>
      </c>
      <c r="E452" s="14">
        <v>29.66</v>
      </c>
      <c r="F452" s="13">
        <v>44555.99999998843</v>
      </c>
      <c r="G452" s="14">
        <v>198147.0</v>
      </c>
      <c r="H452" s="10">
        <v>1.6403904E12</v>
      </c>
      <c r="I452" s="11">
        <v>2.691E9</v>
      </c>
      <c r="J452" s="11">
        <v>2.969E9</v>
      </c>
      <c r="K452" s="11">
        <v>2.662E9</v>
      </c>
      <c r="L452" s="11">
        <v>2.966E9</v>
      </c>
      <c r="M452" s="11">
        <v>1.93998056E14</v>
      </c>
      <c r="N452" s="10">
        <v>1.640476799999E12</v>
      </c>
      <c r="O452" s="11">
        <v>5.40347293617E15</v>
      </c>
      <c r="P452" s="10">
        <v>198147.0</v>
      </c>
      <c r="Q452" s="11">
        <v>9.9032615E13</v>
      </c>
      <c r="R452" s="11">
        <v>2.75951602281E15</v>
      </c>
      <c r="S452" s="9">
        <v>0.0</v>
      </c>
    </row>
    <row r="453">
      <c r="A453" s="13">
        <v>44556.0</v>
      </c>
      <c r="B453" s="14">
        <v>29.67</v>
      </c>
      <c r="C453" s="14">
        <v>32.25</v>
      </c>
      <c r="D453" s="14">
        <v>28.56</v>
      </c>
      <c r="E453" s="14">
        <v>32.12</v>
      </c>
      <c r="F453" s="13">
        <v>44556.99999998843</v>
      </c>
      <c r="G453" s="14">
        <v>546485.0</v>
      </c>
      <c r="H453" s="10">
        <v>1.6404768E12</v>
      </c>
      <c r="I453" s="11">
        <v>2.967E9</v>
      </c>
      <c r="J453" s="11">
        <v>3.225E9</v>
      </c>
      <c r="K453" s="11">
        <v>2.856E9</v>
      </c>
      <c r="L453" s="11">
        <v>3.212E9</v>
      </c>
      <c r="M453" s="11">
        <v>3.7546929E14</v>
      </c>
      <c r="N453" s="10">
        <v>1.640563199999E12</v>
      </c>
      <c r="O453" s="11">
        <v>1.15359119408E16</v>
      </c>
      <c r="P453" s="10">
        <v>546485.0</v>
      </c>
      <c r="Q453" s="11">
        <v>1.93972691E14</v>
      </c>
      <c r="R453" s="11">
        <v>5.96175564494E15</v>
      </c>
      <c r="S453" s="9">
        <v>0.0</v>
      </c>
    </row>
    <row r="454">
      <c r="A454" s="13">
        <v>44557.0</v>
      </c>
      <c r="B454" s="14">
        <v>32.13</v>
      </c>
      <c r="C454" s="14">
        <v>32.7</v>
      </c>
      <c r="D454" s="14">
        <v>29.56</v>
      </c>
      <c r="E454" s="14">
        <v>29.71</v>
      </c>
      <c r="F454" s="13">
        <v>44557.99999998843</v>
      </c>
      <c r="G454" s="14">
        <v>333198.0</v>
      </c>
      <c r="H454" s="10">
        <v>1.6405632E12</v>
      </c>
      <c r="I454" s="11">
        <v>3.213E9</v>
      </c>
      <c r="J454" s="11">
        <v>3.27E9</v>
      </c>
      <c r="K454" s="11">
        <v>2.956E9</v>
      </c>
      <c r="L454" s="11">
        <v>2.971E9</v>
      </c>
      <c r="M454" s="11">
        <v>2.99181287E14</v>
      </c>
      <c r="N454" s="10">
        <v>1.640649599999E12</v>
      </c>
      <c r="O454" s="11">
        <v>9.36893862717E15</v>
      </c>
      <c r="P454" s="10">
        <v>333198.0</v>
      </c>
      <c r="Q454" s="11">
        <v>1.46922724E14</v>
      </c>
      <c r="R454" s="11">
        <v>4.60481610482E15</v>
      </c>
      <c r="S454" s="9">
        <v>0.0</v>
      </c>
    </row>
    <row r="455">
      <c r="A455" s="13">
        <v>44558.0</v>
      </c>
      <c r="B455" s="14">
        <v>29.71</v>
      </c>
      <c r="C455" s="14">
        <v>29.72</v>
      </c>
      <c r="D455" s="14">
        <v>26.16</v>
      </c>
      <c r="E455" s="14">
        <v>26.59</v>
      </c>
      <c r="F455" s="13">
        <v>44558.99999998843</v>
      </c>
      <c r="G455" s="14">
        <v>371299.0</v>
      </c>
      <c r="H455" s="10">
        <v>1.6406496E12</v>
      </c>
      <c r="I455" s="11">
        <v>2.971E9</v>
      </c>
      <c r="J455" s="11">
        <v>2.972E9</v>
      </c>
      <c r="K455" s="11">
        <v>2.616E9</v>
      </c>
      <c r="L455" s="11">
        <v>2.659E9</v>
      </c>
      <c r="M455" s="11">
        <v>3.95014891E14</v>
      </c>
      <c r="N455" s="10">
        <v>1.640735999999E12</v>
      </c>
      <c r="O455" s="11">
        <v>1.106493448316E16</v>
      </c>
      <c r="P455" s="10">
        <v>371299.0</v>
      </c>
      <c r="Q455" s="11">
        <v>1.87416649E14</v>
      </c>
      <c r="R455" s="11">
        <v>5.25433993417E15</v>
      </c>
      <c r="S455" s="9">
        <v>0.0</v>
      </c>
    </row>
    <row r="456">
      <c r="A456" s="13">
        <v>44559.0</v>
      </c>
      <c r="B456" s="14">
        <v>26.62</v>
      </c>
      <c r="C456" s="14">
        <v>28.16</v>
      </c>
      <c r="D456" s="14">
        <v>25.1</v>
      </c>
      <c r="E456" s="14">
        <v>27.94</v>
      </c>
      <c r="F456" s="13">
        <v>44559.99999998843</v>
      </c>
      <c r="G456" s="14">
        <v>323847.0</v>
      </c>
      <c r="H456" s="10">
        <v>1.640736E12</v>
      </c>
      <c r="I456" s="11">
        <v>2.662E9</v>
      </c>
      <c r="J456" s="11">
        <v>2.816E9</v>
      </c>
      <c r="K456" s="11">
        <v>2.51E9</v>
      </c>
      <c r="L456" s="11">
        <v>2.794E9</v>
      </c>
      <c r="M456" s="11">
        <v>3.90446729E14</v>
      </c>
      <c r="N456" s="10">
        <v>1.640822399999E12</v>
      </c>
      <c r="O456" s="11">
        <v>1.042836512715E16</v>
      </c>
      <c r="P456" s="10">
        <v>323847.0</v>
      </c>
      <c r="Q456" s="11">
        <v>1.87192637E14</v>
      </c>
      <c r="R456" s="11">
        <v>5.00733617774E15</v>
      </c>
      <c r="S456" s="9">
        <v>0.0</v>
      </c>
    </row>
    <row r="457">
      <c r="A457" s="13">
        <v>44560.0</v>
      </c>
      <c r="B457" s="14">
        <v>27.94</v>
      </c>
      <c r="C457" s="14">
        <v>30.55</v>
      </c>
      <c r="D457" s="14">
        <v>26.38</v>
      </c>
      <c r="E457" s="14">
        <v>30.16</v>
      </c>
      <c r="F457" s="13">
        <v>44560.99999998843</v>
      </c>
      <c r="G457" s="14">
        <v>420683.0</v>
      </c>
      <c r="H457" s="10">
        <v>1.6408224E12</v>
      </c>
      <c r="I457" s="11">
        <v>2.794E9</v>
      </c>
      <c r="J457" s="11">
        <v>3.055E9</v>
      </c>
      <c r="K457" s="11">
        <v>2.638E9</v>
      </c>
      <c r="L457" s="11">
        <v>3.016E9</v>
      </c>
      <c r="M457" s="11">
        <v>4.68724981E14</v>
      </c>
      <c r="N457" s="10">
        <v>1.640908799999E12</v>
      </c>
      <c r="O457" s="11">
        <v>1.340582375635E16</v>
      </c>
      <c r="P457" s="10">
        <v>420683.0</v>
      </c>
      <c r="Q457" s="11">
        <v>2.30402269E14</v>
      </c>
      <c r="R457" s="11">
        <v>6.5916797189E15</v>
      </c>
      <c r="S457" s="9">
        <v>0.0</v>
      </c>
    </row>
    <row r="458">
      <c r="A458" s="13">
        <v>44561.0</v>
      </c>
      <c r="B458" s="14">
        <v>30.16</v>
      </c>
      <c r="C458" s="14">
        <v>33.3</v>
      </c>
      <c r="D458" s="14">
        <v>30.11</v>
      </c>
      <c r="E458" s="14">
        <v>32.39</v>
      </c>
      <c r="F458" s="13">
        <v>44561.99999998843</v>
      </c>
      <c r="G458" s="14">
        <v>764378.0</v>
      </c>
      <c r="H458" s="10">
        <v>1.6409088E12</v>
      </c>
      <c r="I458" s="11">
        <v>3.016E9</v>
      </c>
      <c r="J458" s="11">
        <v>3.33E9</v>
      </c>
      <c r="K458" s="11">
        <v>3.011E9</v>
      </c>
      <c r="L458" s="11">
        <v>3.239E9</v>
      </c>
      <c r="M458" s="11">
        <v>5.7110502E14</v>
      </c>
      <c r="N458" s="10">
        <v>1.640995199999E12</v>
      </c>
      <c r="O458" s="11">
        <v>1.810243604655E16</v>
      </c>
      <c r="P458" s="10">
        <v>764378.0</v>
      </c>
      <c r="Q458" s="11">
        <v>2.82678829E14</v>
      </c>
      <c r="R458" s="11">
        <v>8.96545989058E15</v>
      </c>
      <c r="S458" s="9">
        <v>0.0</v>
      </c>
    </row>
    <row r="459">
      <c r="A459" s="13">
        <v>44562.0</v>
      </c>
      <c r="B459" s="14">
        <v>32.41</v>
      </c>
      <c r="C459" s="14">
        <v>37.0</v>
      </c>
      <c r="D459" s="14">
        <v>32.34</v>
      </c>
      <c r="E459" s="14">
        <v>36.36</v>
      </c>
      <c r="F459" s="13">
        <v>44562.99999998843</v>
      </c>
      <c r="G459" s="14">
        <v>856110.0</v>
      </c>
      <c r="H459" s="10">
        <v>1.6409952E12</v>
      </c>
      <c r="I459" s="11">
        <v>3.241E9</v>
      </c>
      <c r="J459" s="11">
        <v>3.7E9</v>
      </c>
      <c r="K459" s="11">
        <v>3.234E9</v>
      </c>
      <c r="L459" s="11">
        <v>3.636E9</v>
      </c>
      <c r="M459" s="11">
        <v>6.55086233E14</v>
      </c>
      <c r="N459" s="10">
        <v>1.641081599999E12</v>
      </c>
      <c r="O459" s="11">
        <v>2.282984117854E16</v>
      </c>
      <c r="P459" s="10">
        <v>856110.0</v>
      </c>
      <c r="Q459" s="11">
        <v>3.34966227E14</v>
      </c>
      <c r="R459" s="11">
        <v>1.167069225548E16</v>
      </c>
      <c r="S459" s="9">
        <v>0.0</v>
      </c>
    </row>
    <row r="460">
      <c r="A460" s="13">
        <v>44563.0</v>
      </c>
      <c r="B460" s="14">
        <v>36.35</v>
      </c>
      <c r="C460" s="14">
        <v>36.88</v>
      </c>
      <c r="D460" s="14">
        <v>34.22</v>
      </c>
      <c r="E460" s="14">
        <v>35.53</v>
      </c>
      <c r="F460" s="13">
        <v>44563.99999998843</v>
      </c>
      <c r="G460" s="14">
        <v>396096.0</v>
      </c>
      <c r="H460" s="10">
        <v>1.6410816E12</v>
      </c>
      <c r="I460" s="11">
        <v>3.635E9</v>
      </c>
      <c r="J460" s="11">
        <v>3.688E9</v>
      </c>
      <c r="K460" s="11">
        <v>3.422E9</v>
      </c>
      <c r="L460" s="11">
        <v>3.553E9</v>
      </c>
      <c r="M460" s="11">
        <v>3.78931841E14</v>
      </c>
      <c r="N460" s="10">
        <v>1.641167999999E12</v>
      </c>
      <c r="O460" s="11">
        <v>1.340557896692E16</v>
      </c>
      <c r="P460" s="10">
        <v>396096.0</v>
      </c>
      <c r="Q460" s="11">
        <v>1.8242386E14</v>
      </c>
      <c r="R460" s="11">
        <v>6.45670655321E15</v>
      </c>
      <c r="S460" s="9">
        <v>0.0</v>
      </c>
    </row>
    <row r="461">
      <c r="A461" s="13">
        <v>44564.0</v>
      </c>
      <c r="B461" s="14">
        <v>35.53</v>
      </c>
      <c r="C461" s="14">
        <v>39.8</v>
      </c>
      <c r="D461" s="14">
        <v>34.23</v>
      </c>
      <c r="E461" s="14">
        <v>39.25</v>
      </c>
      <c r="F461" s="13">
        <v>44564.99999998843</v>
      </c>
      <c r="G461" s="14">
        <v>995478.0</v>
      </c>
      <c r="H461" s="10">
        <v>1.641168E12</v>
      </c>
      <c r="I461" s="11">
        <v>3.553E9</v>
      </c>
      <c r="J461" s="11">
        <v>3.98E9</v>
      </c>
      <c r="K461" s="11">
        <v>3.423E9</v>
      </c>
      <c r="L461" s="11">
        <v>3.925E9</v>
      </c>
      <c r="M461" s="11">
        <v>6.64123634E14</v>
      </c>
      <c r="N461" s="10">
        <v>1.641254399999E12</v>
      </c>
      <c r="O461" s="11">
        <v>2.489583892873E16</v>
      </c>
      <c r="P461" s="10">
        <v>995478.0</v>
      </c>
      <c r="Q461" s="11">
        <v>3.23295808E14</v>
      </c>
      <c r="R461" s="11">
        <v>1.212479282146E16</v>
      </c>
      <c r="S461" s="9">
        <v>0.0</v>
      </c>
    </row>
    <row r="462">
      <c r="A462" s="13">
        <v>44565.0</v>
      </c>
      <c r="B462" s="14">
        <v>39.23</v>
      </c>
      <c r="C462" s="14">
        <v>43.95</v>
      </c>
      <c r="D462" s="14">
        <v>37.51</v>
      </c>
      <c r="E462" s="14">
        <v>42.1</v>
      </c>
      <c r="F462" s="13">
        <v>44565.99999998843</v>
      </c>
      <c r="G462" s="14">
        <v>1484413.0</v>
      </c>
      <c r="H462" s="10">
        <v>1.6412544E12</v>
      </c>
      <c r="I462" s="11">
        <v>3.923E9</v>
      </c>
      <c r="J462" s="11">
        <v>4.395E9</v>
      </c>
      <c r="K462" s="11">
        <v>3.751E9</v>
      </c>
      <c r="L462" s="11">
        <v>4.21E9</v>
      </c>
      <c r="M462" s="11">
        <v>8.8577919E14</v>
      </c>
      <c r="N462" s="10">
        <v>1.641340799999E12</v>
      </c>
      <c r="O462" s="11">
        <v>3.634327314882E16</v>
      </c>
      <c r="P462" s="10">
        <v>1484413.0</v>
      </c>
      <c r="Q462" s="11">
        <v>4.42577506E14</v>
      </c>
      <c r="R462" s="11">
        <v>1.816977469298E16</v>
      </c>
      <c r="S462" s="9">
        <v>0.0</v>
      </c>
    </row>
    <row r="463">
      <c r="A463" s="13">
        <v>44566.0</v>
      </c>
      <c r="B463" s="14">
        <v>42.11</v>
      </c>
      <c r="C463" s="14">
        <v>43.27</v>
      </c>
      <c r="D463" s="14">
        <v>34.59</v>
      </c>
      <c r="E463" s="14">
        <v>38.66</v>
      </c>
      <c r="F463" s="13">
        <v>44566.99999998843</v>
      </c>
      <c r="G463" s="14">
        <v>971446.0</v>
      </c>
      <c r="H463" s="10">
        <v>1.6413408E12</v>
      </c>
      <c r="I463" s="11">
        <v>4.211E9</v>
      </c>
      <c r="J463" s="11">
        <v>4.327E9</v>
      </c>
      <c r="K463" s="11">
        <v>3.459E9</v>
      </c>
      <c r="L463" s="11">
        <v>3.866E9</v>
      </c>
      <c r="M463" s="11">
        <v>8.72732562E14</v>
      </c>
      <c r="N463" s="10">
        <v>1.641427199999E12</v>
      </c>
      <c r="O463" s="11">
        <v>3.424005190846E16</v>
      </c>
      <c r="P463" s="10">
        <v>971446.0</v>
      </c>
      <c r="Q463" s="11">
        <v>4.2152462E14</v>
      </c>
      <c r="R463" s="11">
        <v>1.656310437394E16</v>
      </c>
      <c r="S463" s="9">
        <v>0.0</v>
      </c>
    </row>
    <row r="464">
      <c r="A464" s="13">
        <v>44567.0</v>
      </c>
      <c r="B464" s="14">
        <v>38.65</v>
      </c>
      <c r="C464" s="14">
        <v>41.49</v>
      </c>
      <c r="D464" s="14">
        <v>35.43</v>
      </c>
      <c r="E464" s="14">
        <v>40.08</v>
      </c>
      <c r="F464" s="13">
        <v>44567.99999998843</v>
      </c>
      <c r="G464" s="14">
        <v>857565.0</v>
      </c>
      <c r="H464" s="10">
        <v>1.6414272E12</v>
      </c>
      <c r="I464" s="11">
        <v>3.865E9</v>
      </c>
      <c r="J464" s="11">
        <v>4.149E9</v>
      </c>
      <c r="K464" s="11">
        <v>3.543E9</v>
      </c>
      <c r="L464" s="11">
        <v>4.008E9</v>
      </c>
      <c r="M464" s="11">
        <v>8.51923105E14</v>
      </c>
      <c r="N464" s="10">
        <v>1.641513599999E12</v>
      </c>
      <c r="O464" s="11">
        <v>3.245493718963E16</v>
      </c>
      <c r="P464" s="10">
        <v>857565.0</v>
      </c>
      <c r="Q464" s="11">
        <v>4.14096918E14</v>
      </c>
      <c r="R464" s="11">
        <v>1.577985924218E16</v>
      </c>
      <c r="S464" s="9">
        <v>0.0</v>
      </c>
    </row>
    <row r="465">
      <c r="A465" s="13">
        <v>44568.0</v>
      </c>
      <c r="B465" s="14">
        <v>40.08</v>
      </c>
      <c r="C465" s="14">
        <v>44.7</v>
      </c>
      <c r="D465" s="14">
        <v>37.7</v>
      </c>
      <c r="E465" s="14">
        <v>38.58</v>
      </c>
      <c r="F465" s="13">
        <v>44568.99999998843</v>
      </c>
      <c r="G465" s="14">
        <v>1741134.0</v>
      </c>
      <c r="H465" s="10">
        <v>1.6415136E12</v>
      </c>
      <c r="I465" s="11">
        <v>4.008E9</v>
      </c>
      <c r="J465" s="11">
        <v>4.47E9</v>
      </c>
      <c r="K465" s="11">
        <v>3.77E9</v>
      </c>
      <c r="L465" s="11">
        <v>3.858E9</v>
      </c>
      <c r="M465" s="11">
        <v>1.492970519E15</v>
      </c>
      <c r="N465" s="10">
        <v>1.641599999999E12</v>
      </c>
      <c r="O465" s="11">
        <v>6.218432505275E16</v>
      </c>
      <c r="P465" s="10">
        <v>1741134.0</v>
      </c>
      <c r="Q465" s="11">
        <v>7.29340215E14</v>
      </c>
      <c r="R465" s="11">
        <v>3.041990851511E16</v>
      </c>
      <c r="S465" s="9">
        <v>0.0</v>
      </c>
    </row>
    <row r="466">
      <c r="A466" s="13">
        <v>44569.0</v>
      </c>
      <c r="B466" s="14">
        <v>38.57</v>
      </c>
      <c r="C466" s="14">
        <v>40.34</v>
      </c>
      <c r="D466" s="14">
        <v>34.05</v>
      </c>
      <c r="E466" s="14">
        <v>35.87</v>
      </c>
      <c r="F466" s="13">
        <v>44569.99999998843</v>
      </c>
      <c r="G466" s="14">
        <v>636788.0</v>
      </c>
      <c r="H466" s="10">
        <v>1.6416E12</v>
      </c>
      <c r="I466" s="11">
        <v>3.857E9</v>
      </c>
      <c r="J466" s="11">
        <v>4.034E9</v>
      </c>
      <c r="K466" s="11">
        <v>3.405E9</v>
      </c>
      <c r="L466" s="11">
        <v>3.587E9</v>
      </c>
      <c r="M466" s="11">
        <v>8.08114577E14</v>
      </c>
      <c r="N466" s="10">
        <v>1.641686399999E12</v>
      </c>
      <c r="O466" s="11">
        <v>2.99874673232E16</v>
      </c>
      <c r="P466" s="10">
        <v>636788.0</v>
      </c>
      <c r="Q466" s="11">
        <v>3.85343592E14</v>
      </c>
      <c r="R466" s="11">
        <v>1.432222534033E16</v>
      </c>
      <c r="S466" s="9">
        <v>0.0</v>
      </c>
    </row>
    <row r="467">
      <c r="A467" s="13">
        <v>44570.0</v>
      </c>
      <c r="B467" s="14">
        <v>35.85</v>
      </c>
      <c r="C467" s="14">
        <v>38.08</v>
      </c>
      <c r="D467" s="14">
        <v>34.11</v>
      </c>
      <c r="E467" s="14">
        <v>34.98</v>
      </c>
      <c r="F467" s="13">
        <v>44570.99999998843</v>
      </c>
      <c r="G467" s="14">
        <v>496388.0</v>
      </c>
      <c r="H467" s="10">
        <v>1.6416864E12</v>
      </c>
      <c r="I467" s="11">
        <v>3.585E9</v>
      </c>
      <c r="J467" s="11">
        <v>3.808E9</v>
      </c>
      <c r="K467" s="11">
        <v>3.411E9</v>
      </c>
      <c r="L467" s="11">
        <v>3.498E9</v>
      </c>
      <c r="M467" s="11">
        <v>6.8020339E14</v>
      </c>
      <c r="N467" s="10">
        <v>1.641772799999E12</v>
      </c>
      <c r="O467" s="11">
        <v>2.45591075213E16</v>
      </c>
      <c r="P467" s="10">
        <v>496388.0</v>
      </c>
      <c r="Q467" s="11">
        <v>3.26037818E14</v>
      </c>
      <c r="R467" s="11">
        <v>1.177735438585E16</v>
      </c>
      <c r="S467" s="9">
        <v>0.0</v>
      </c>
    </row>
    <row r="468">
      <c r="A468" s="13">
        <v>44571.0</v>
      </c>
      <c r="B468" s="14">
        <v>34.97</v>
      </c>
      <c r="C468" s="14">
        <v>38.16</v>
      </c>
      <c r="D468" s="14">
        <v>32.9</v>
      </c>
      <c r="E468" s="14">
        <v>37.86</v>
      </c>
      <c r="F468" s="13">
        <v>44571.99999998843</v>
      </c>
      <c r="G468" s="14">
        <v>743437.0</v>
      </c>
      <c r="H468" s="10">
        <v>1.6417728E12</v>
      </c>
      <c r="I468" s="11">
        <v>3.497E9</v>
      </c>
      <c r="J468" s="11">
        <v>3.816E9</v>
      </c>
      <c r="K468" s="11">
        <v>3.29E9</v>
      </c>
      <c r="L468" s="11">
        <v>3.786E9</v>
      </c>
      <c r="M468" s="11">
        <v>9.35708151E14</v>
      </c>
      <c r="N468" s="10">
        <v>1.641859199999E12</v>
      </c>
      <c r="O468" s="11">
        <v>3.36779576597E16</v>
      </c>
      <c r="P468" s="10">
        <v>743437.0</v>
      </c>
      <c r="Q468" s="11">
        <v>4.60870183E14</v>
      </c>
      <c r="R468" s="11">
        <v>1.660553932384E16</v>
      </c>
      <c r="S468" s="9">
        <v>0.0</v>
      </c>
    </row>
    <row r="469">
      <c r="A469" s="13">
        <v>44572.0</v>
      </c>
      <c r="B469" s="14">
        <v>37.87</v>
      </c>
      <c r="C469" s="14">
        <v>40.05</v>
      </c>
      <c r="D469" s="14">
        <v>36.1</v>
      </c>
      <c r="E469" s="14">
        <v>38.7</v>
      </c>
      <c r="F469" s="13">
        <v>44572.99999998843</v>
      </c>
      <c r="G469" s="14">
        <v>654955.0</v>
      </c>
      <c r="H469" s="10">
        <v>1.6418592E12</v>
      </c>
      <c r="I469" s="11">
        <v>3.787E9</v>
      </c>
      <c r="J469" s="11">
        <v>4.005E9</v>
      </c>
      <c r="K469" s="11">
        <v>3.61E9</v>
      </c>
      <c r="L469" s="11">
        <v>3.87E9</v>
      </c>
      <c r="M469" s="11">
        <v>6.83747531E14</v>
      </c>
      <c r="N469" s="10">
        <v>1.641945599999E12</v>
      </c>
      <c r="O469" s="11">
        <v>2.604673328877E16</v>
      </c>
      <c r="P469" s="10">
        <v>654955.0</v>
      </c>
      <c r="Q469" s="11">
        <v>3.39973376E14</v>
      </c>
      <c r="R469" s="11">
        <v>1.296405828576E16</v>
      </c>
      <c r="S469" s="9">
        <v>0.0</v>
      </c>
    </row>
    <row r="470">
      <c r="A470" s="13">
        <v>44573.0</v>
      </c>
      <c r="B470" s="14">
        <v>38.68</v>
      </c>
      <c r="C470" s="14">
        <v>42.33</v>
      </c>
      <c r="D470" s="14">
        <v>38.59</v>
      </c>
      <c r="E470" s="14">
        <v>40.22</v>
      </c>
      <c r="F470" s="13">
        <v>44573.99999998843</v>
      </c>
      <c r="G470" s="14">
        <v>707622.0</v>
      </c>
      <c r="H470" s="10">
        <v>1.6419456E12</v>
      </c>
      <c r="I470" s="11">
        <v>3.868E9</v>
      </c>
      <c r="J470" s="11">
        <v>4.233E9</v>
      </c>
      <c r="K470" s="11">
        <v>3.859E9</v>
      </c>
      <c r="L470" s="11">
        <v>4.022E9</v>
      </c>
      <c r="M470" s="11">
        <v>6.57416787E14</v>
      </c>
      <c r="N470" s="10">
        <v>1.642031999999E12</v>
      </c>
      <c r="O470" s="11">
        <v>2.682953919266E16</v>
      </c>
      <c r="P470" s="10">
        <v>707622.0</v>
      </c>
      <c r="Q470" s="11">
        <v>3.34108858E14</v>
      </c>
      <c r="R470" s="11">
        <v>1.364171450206E16</v>
      </c>
      <c r="S470" s="9">
        <v>0.0</v>
      </c>
    </row>
    <row r="471">
      <c r="A471" s="13">
        <v>44574.0</v>
      </c>
      <c r="B471" s="14">
        <v>40.21</v>
      </c>
      <c r="C471" s="14">
        <v>41.28</v>
      </c>
      <c r="D471" s="14">
        <v>37.41</v>
      </c>
      <c r="E471" s="14">
        <v>37.6</v>
      </c>
      <c r="F471" s="13">
        <v>44574.99999998843</v>
      </c>
      <c r="G471" s="14">
        <v>455857.0</v>
      </c>
      <c r="H471" s="10">
        <v>1.642032E12</v>
      </c>
      <c r="I471" s="11">
        <v>4.021E9</v>
      </c>
      <c r="J471" s="11">
        <v>4.128E9</v>
      </c>
      <c r="K471" s="11">
        <v>3.741E9</v>
      </c>
      <c r="L471" s="11">
        <v>3.76E9</v>
      </c>
      <c r="M471" s="11">
        <v>5.38461242E14</v>
      </c>
      <c r="N471" s="10">
        <v>1.642118399999E12</v>
      </c>
      <c r="O471" s="11">
        <v>2.136050610395E16</v>
      </c>
      <c r="P471" s="10">
        <v>455857.0</v>
      </c>
      <c r="Q471" s="11">
        <v>2.66942853E14</v>
      </c>
      <c r="R471" s="11">
        <v>1.059516735918E16</v>
      </c>
      <c r="S471" s="9">
        <v>0.0</v>
      </c>
    </row>
    <row r="472">
      <c r="A472" s="13">
        <v>44575.0</v>
      </c>
      <c r="B472" s="14">
        <v>37.6</v>
      </c>
      <c r="C472" s="14">
        <v>40.83</v>
      </c>
      <c r="D472" s="14">
        <v>36.66</v>
      </c>
      <c r="E472" s="14">
        <v>40.42</v>
      </c>
      <c r="F472" s="13">
        <v>44575.99999998843</v>
      </c>
      <c r="G472" s="14">
        <v>398502.0</v>
      </c>
      <c r="H472" s="10">
        <v>1.6421184E12</v>
      </c>
      <c r="I472" s="11">
        <v>3.76E9</v>
      </c>
      <c r="J472" s="11">
        <v>4.083E9</v>
      </c>
      <c r="K472" s="11">
        <v>3.666E9</v>
      </c>
      <c r="L472" s="11">
        <v>4.042E9</v>
      </c>
      <c r="M472" s="11">
        <v>4.87525055E14</v>
      </c>
      <c r="N472" s="10">
        <v>1.642204799999E12</v>
      </c>
      <c r="O472" s="11">
        <v>1.861809776285E16</v>
      </c>
      <c r="P472" s="10">
        <v>398502.0</v>
      </c>
      <c r="Q472" s="11">
        <v>2.40740943E14</v>
      </c>
      <c r="R472" s="11">
        <v>9.2080586037E15</v>
      </c>
      <c r="S472" s="9">
        <v>0.0</v>
      </c>
    </row>
    <row r="473">
      <c r="A473" s="13">
        <v>44576.0</v>
      </c>
      <c r="B473" s="14">
        <v>40.42</v>
      </c>
      <c r="C473" s="14">
        <v>40.96</v>
      </c>
      <c r="D473" s="14">
        <v>39.11</v>
      </c>
      <c r="E473" s="14">
        <v>39.12</v>
      </c>
      <c r="F473" s="13">
        <v>44576.99999998843</v>
      </c>
      <c r="G473" s="14">
        <v>251923.0</v>
      </c>
      <c r="H473" s="10">
        <v>1.6422048E12</v>
      </c>
      <c r="I473" s="11">
        <v>4.042E9</v>
      </c>
      <c r="J473" s="11">
        <v>4.096E9</v>
      </c>
      <c r="K473" s="11">
        <v>3.911E9</v>
      </c>
      <c r="L473" s="11">
        <v>3.912E9</v>
      </c>
      <c r="M473" s="11">
        <v>2.98601269E14</v>
      </c>
      <c r="N473" s="10">
        <v>1.642291199999E12</v>
      </c>
      <c r="O473" s="11">
        <v>1.19439401789E16</v>
      </c>
      <c r="P473" s="10">
        <v>251923.0</v>
      </c>
      <c r="Q473" s="11">
        <v>1.50239367E14</v>
      </c>
      <c r="R473" s="11">
        <v>6.00967075832E15</v>
      </c>
      <c r="S473" s="9">
        <v>0.0</v>
      </c>
    </row>
    <row r="474">
      <c r="A474" s="13">
        <v>44577.0</v>
      </c>
      <c r="B474" s="14">
        <v>39.1</v>
      </c>
      <c r="C474" s="14">
        <v>43.82</v>
      </c>
      <c r="D474" s="14">
        <v>38.81</v>
      </c>
      <c r="E474" s="14">
        <v>43.65</v>
      </c>
      <c r="F474" s="13">
        <v>44577.99999998843</v>
      </c>
      <c r="G474" s="14">
        <v>574711.0</v>
      </c>
      <c r="H474" s="10">
        <v>1.6422912E12</v>
      </c>
      <c r="I474" s="11">
        <v>3.91E9</v>
      </c>
      <c r="J474" s="11">
        <v>4.382E9</v>
      </c>
      <c r="K474" s="11">
        <v>3.881E9</v>
      </c>
      <c r="L474" s="11">
        <v>4.365E9</v>
      </c>
      <c r="M474" s="11">
        <v>4.30817316E14</v>
      </c>
      <c r="N474" s="10">
        <v>1.642377599999E12</v>
      </c>
      <c r="O474" s="11">
        <v>1.816996770159E16</v>
      </c>
      <c r="P474" s="10">
        <v>574711.0</v>
      </c>
      <c r="Q474" s="11">
        <v>2.21241018E14</v>
      </c>
      <c r="R474" s="11">
        <v>9.33501192705E15</v>
      </c>
      <c r="S474" s="9">
        <v>0.0</v>
      </c>
    </row>
    <row r="475">
      <c r="A475" s="13">
        <v>44578.0</v>
      </c>
      <c r="B475" s="14">
        <v>43.66</v>
      </c>
      <c r="C475" s="14">
        <v>44.56</v>
      </c>
      <c r="D475" s="14">
        <v>37.94</v>
      </c>
      <c r="E475" s="14">
        <v>39.13</v>
      </c>
      <c r="F475" s="13">
        <v>44578.99999998843</v>
      </c>
      <c r="G475" s="14">
        <v>631690.0</v>
      </c>
      <c r="H475" s="10">
        <v>1.6423776E12</v>
      </c>
      <c r="I475" s="11">
        <v>4.366E9</v>
      </c>
      <c r="J475" s="11">
        <v>4.456E9</v>
      </c>
      <c r="K475" s="11">
        <v>3.794E9</v>
      </c>
      <c r="L475" s="11">
        <v>3.913E9</v>
      </c>
      <c r="M475" s="11">
        <v>5.38256368E14</v>
      </c>
      <c r="N475" s="10">
        <v>1.642463999999E12</v>
      </c>
      <c r="O475" s="11">
        <v>2.228404841715E16</v>
      </c>
      <c r="P475" s="10">
        <v>631690.0</v>
      </c>
      <c r="Q475" s="11">
        <v>2.46695585E14</v>
      </c>
      <c r="R475" s="11">
        <v>1.020619573357E16</v>
      </c>
      <c r="S475" s="9">
        <v>0.0</v>
      </c>
    </row>
    <row r="476">
      <c r="A476" s="13">
        <v>44579.0</v>
      </c>
      <c r="B476" s="14">
        <v>39.13</v>
      </c>
      <c r="C476" s="14">
        <v>40.08</v>
      </c>
      <c r="D476" s="14">
        <v>36.25</v>
      </c>
      <c r="E476" s="14">
        <v>38.24</v>
      </c>
      <c r="F476" s="13">
        <v>44579.99999998843</v>
      </c>
      <c r="G476" s="14">
        <v>456021.0</v>
      </c>
      <c r="H476" s="10">
        <v>1.642464E12</v>
      </c>
      <c r="I476" s="11">
        <v>3.913E9</v>
      </c>
      <c r="J476" s="11">
        <v>4.008E9</v>
      </c>
      <c r="K476" s="11">
        <v>3.625E9</v>
      </c>
      <c r="L476" s="11">
        <v>3.824E9</v>
      </c>
      <c r="M476" s="11">
        <v>4.98188876E14</v>
      </c>
      <c r="N476" s="10">
        <v>1.642550399999E12</v>
      </c>
      <c r="O476" s="11">
        <v>1.890432252082E16</v>
      </c>
      <c r="P476" s="10">
        <v>456021.0</v>
      </c>
      <c r="Q476" s="11">
        <v>2.30677234E14</v>
      </c>
      <c r="R476" s="11">
        <v>8.76225494726E15</v>
      </c>
      <c r="S476" s="9">
        <v>0.0</v>
      </c>
    </row>
    <row r="477">
      <c r="A477" s="13">
        <v>44580.0</v>
      </c>
      <c r="B477" s="14">
        <v>38.24</v>
      </c>
      <c r="C477" s="14">
        <v>38.84</v>
      </c>
      <c r="D477" s="14">
        <v>35.24</v>
      </c>
      <c r="E477" s="14">
        <v>37.02</v>
      </c>
      <c r="F477" s="13">
        <v>44580.99999998843</v>
      </c>
      <c r="G477" s="14">
        <v>347038.0</v>
      </c>
      <c r="H477" s="10">
        <v>1.6425504E12</v>
      </c>
      <c r="I477" s="11">
        <v>3.824E9</v>
      </c>
      <c r="J477" s="11">
        <v>3.884E9</v>
      </c>
      <c r="K477" s="11">
        <v>3.524E9</v>
      </c>
      <c r="L477" s="11">
        <v>3.702E9</v>
      </c>
      <c r="M477" s="11">
        <v>3.94993395E14</v>
      </c>
      <c r="N477" s="10">
        <v>1.642636799999E12</v>
      </c>
      <c r="O477" s="11">
        <v>1.457459370212E16</v>
      </c>
      <c r="P477" s="10">
        <v>347038.0</v>
      </c>
      <c r="Q477" s="11">
        <v>1.87042522E14</v>
      </c>
      <c r="R477" s="11">
        <v>6.90801295184E15</v>
      </c>
      <c r="S477" s="9">
        <v>0.0</v>
      </c>
    </row>
    <row r="478">
      <c r="A478" s="13">
        <v>44581.0</v>
      </c>
      <c r="B478" s="14">
        <v>37.02</v>
      </c>
      <c r="C478" s="14">
        <v>42.1</v>
      </c>
      <c r="D478" s="14">
        <v>36.93</v>
      </c>
      <c r="E478" s="14">
        <v>38.98</v>
      </c>
      <c r="F478" s="13">
        <v>44581.99999998843</v>
      </c>
      <c r="G478" s="14">
        <v>647517.0</v>
      </c>
      <c r="H478" s="10">
        <v>1.6426368E12</v>
      </c>
      <c r="I478" s="11">
        <v>3.702E9</v>
      </c>
      <c r="J478" s="11">
        <v>4.21E9</v>
      </c>
      <c r="K478" s="11">
        <v>3.693E9</v>
      </c>
      <c r="L478" s="11">
        <v>3.898E9</v>
      </c>
      <c r="M478" s="11">
        <v>7.07168137E14</v>
      </c>
      <c r="N478" s="10">
        <v>1.642723199999E12</v>
      </c>
      <c r="O478" s="11">
        <v>2.812933744585E16</v>
      </c>
      <c r="P478" s="10">
        <v>647517.0</v>
      </c>
      <c r="Q478" s="11">
        <v>3.15182201E14</v>
      </c>
      <c r="R478" s="11">
        <v>1.253309927683E16</v>
      </c>
      <c r="S478" s="9">
        <v>0.0</v>
      </c>
    </row>
    <row r="479">
      <c r="A479" s="13">
        <v>44582.0</v>
      </c>
      <c r="B479" s="14">
        <v>38.98</v>
      </c>
      <c r="C479" s="14">
        <v>41.14</v>
      </c>
      <c r="D479" s="14">
        <v>32.1</v>
      </c>
      <c r="E479" s="14">
        <v>34.61</v>
      </c>
      <c r="F479" s="13">
        <v>44582.99999998843</v>
      </c>
      <c r="G479" s="14">
        <v>1041393.0</v>
      </c>
      <c r="H479" s="10">
        <v>1.6427232E12</v>
      </c>
      <c r="I479" s="11">
        <v>3.898E9</v>
      </c>
      <c r="J479" s="11">
        <v>4.114E9</v>
      </c>
      <c r="K479" s="11">
        <v>3.21E9</v>
      </c>
      <c r="L479" s="11">
        <v>3.461E9</v>
      </c>
      <c r="M479" s="11">
        <v>1.283629921E15</v>
      </c>
      <c r="N479" s="10">
        <v>1.642809599999E12</v>
      </c>
      <c r="O479" s="11">
        <v>4.73154293484E16</v>
      </c>
      <c r="P479" s="10">
        <v>1041393.0</v>
      </c>
      <c r="Q479" s="11">
        <v>6.29000027E14</v>
      </c>
      <c r="R479" s="11">
        <v>2.322980471326E16</v>
      </c>
      <c r="S479" s="9">
        <v>0.0</v>
      </c>
    </row>
    <row r="480">
      <c r="A480" s="13">
        <v>44583.0</v>
      </c>
      <c r="B480" s="14">
        <v>34.6</v>
      </c>
      <c r="C480" s="14">
        <v>35.08</v>
      </c>
      <c r="D480" s="14">
        <v>27.31</v>
      </c>
      <c r="E480" s="14">
        <v>29.24</v>
      </c>
      <c r="F480" s="13">
        <v>44583.99999998843</v>
      </c>
      <c r="G480" s="14">
        <v>717759.0</v>
      </c>
      <c r="H480" s="10">
        <v>1.6428096E12</v>
      </c>
      <c r="I480" s="11">
        <v>3.46E9</v>
      </c>
      <c r="J480" s="11">
        <v>3.508E9</v>
      </c>
      <c r="K480" s="11">
        <v>2.731E9</v>
      </c>
      <c r="L480" s="11">
        <v>2.924E9</v>
      </c>
      <c r="M480" s="11">
        <v>1.00728005E15</v>
      </c>
      <c r="N480" s="10">
        <v>1.642895999999E12</v>
      </c>
      <c r="O480" s="11">
        <v>3.059887256267E16</v>
      </c>
      <c r="P480" s="10">
        <v>717759.0</v>
      </c>
      <c r="Q480" s="11">
        <v>4.90375292E14</v>
      </c>
      <c r="R480" s="11">
        <v>1.488185056399E16</v>
      </c>
      <c r="S480" s="9">
        <v>0.0</v>
      </c>
    </row>
    <row r="481">
      <c r="A481" s="13">
        <v>44584.0</v>
      </c>
      <c r="B481" s="14">
        <v>29.28</v>
      </c>
      <c r="C481" s="14">
        <v>34.78</v>
      </c>
      <c r="D481" s="14">
        <v>29.1</v>
      </c>
      <c r="E481" s="14">
        <v>34.61</v>
      </c>
      <c r="F481" s="13">
        <v>44584.99999998843</v>
      </c>
      <c r="G481" s="14">
        <v>608283.0</v>
      </c>
      <c r="H481" s="10">
        <v>1.642896E12</v>
      </c>
      <c r="I481" s="11">
        <v>2.928E9</v>
      </c>
      <c r="J481" s="11">
        <v>3.478E9</v>
      </c>
      <c r="K481" s="11">
        <v>2.91E9</v>
      </c>
      <c r="L481" s="11">
        <v>3.461E9</v>
      </c>
      <c r="M481" s="11">
        <v>9.19265364E14</v>
      </c>
      <c r="N481" s="10">
        <v>1.642982399999E12</v>
      </c>
      <c r="O481" s="11">
        <v>2.969957040662E16</v>
      </c>
      <c r="P481" s="10">
        <v>608283.0</v>
      </c>
      <c r="Q481" s="11">
        <v>4.38480518E14</v>
      </c>
      <c r="R481" s="11">
        <v>1.418693733278E16</v>
      </c>
      <c r="S481" s="9">
        <v>0.0</v>
      </c>
    </row>
    <row r="482">
      <c r="A482" s="13">
        <v>44585.0</v>
      </c>
      <c r="B482" s="14">
        <v>34.6</v>
      </c>
      <c r="C482" s="14">
        <v>37.05</v>
      </c>
      <c r="D482" s="14">
        <v>29.81</v>
      </c>
      <c r="E482" s="14">
        <v>36.02</v>
      </c>
      <c r="F482" s="13">
        <v>44585.99999998843</v>
      </c>
      <c r="G482" s="14">
        <v>1058200.0</v>
      </c>
      <c r="H482" s="10">
        <v>1.6429824E12</v>
      </c>
      <c r="I482" s="11">
        <v>3.46E9</v>
      </c>
      <c r="J482" s="11">
        <v>3.705E9</v>
      </c>
      <c r="K482" s="11">
        <v>2.981E9</v>
      </c>
      <c r="L482" s="11">
        <v>3.602E9</v>
      </c>
      <c r="M482" s="11">
        <v>1.604827865E15</v>
      </c>
      <c r="N482" s="10">
        <v>1.643068799999E12</v>
      </c>
      <c r="O482" s="11">
        <v>5.321967770125E16</v>
      </c>
      <c r="P482" s="10">
        <v>1058200.0</v>
      </c>
      <c r="Q482" s="11">
        <v>8.06839726E14</v>
      </c>
      <c r="R482" s="11">
        <v>2.683136859972E16</v>
      </c>
      <c r="S482" s="9">
        <v>0.0</v>
      </c>
    </row>
    <row r="483">
      <c r="A483" s="13">
        <v>44586.0</v>
      </c>
      <c r="B483" s="14">
        <v>36.03</v>
      </c>
      <c r="C483" s="14">
        <v>37.19</v>
      </c>
      <c r="D483" s="14">
        <v>34.76</v>
      </c>
      <c r="E483" s="14">
        <v>35.87</v>
      </c>
      <c r="F483" s="13">
        <v>44586.99999998843</v>
      </c>
      <c r="G483" s="14">
        <v>610238.0</v>
      </c>
      <c r="H483" s="10">
        <v>1.6430688E12</v>
      </c>
      <c r="I483" s="11">
        <v>3.603E9</v>
      </c>
      <c r="J483" s="11">
        <v>3.719E9</v>
      </c>
      <c r="K483" s="11">
        <v>3.476E9</v>
      </c>
      <c r="L483" s="11">
        <v>3.587E9</v>
      </c>
      <c r="M483" s="11">
        <v>8.57822037E14</v>
      </c>
      <c r="N483" s="10">
        <v>1.643155199999E12</v>
      </c>
      <c r="O483" s="11">
        <v>3.084128387842E16</v>
      </c>
      <c r="P483" s="10">
        <v>610238.0</v>
      </c>
      <c r="Q483" s="11">
        <v>4.21173139E14</v>
      </c>
      <c r="R483" s="11">
        <v>1.515668917426E16</v>
      </c>
      <c r="S483" s="9">
        <v>0.0</v>
      </c>
    </row>
    <row r="484">
      <c r="A484" s="13">
        <v>44587.0</v>
      </c>
      <c r="B484" s="14">
        <v>35.88</v>
      </c>
      <c r="C484" s="14">
        <v>36.39</v>
      </c>
      <c r="D484" s="14">
        <v>31.25</v>
      </c>
      <c r="E484" s="14">
        <v>32.36</v>
      </c>
      <c r="F484" s="13">
        <v>44587.99999998843</v>
      </c>
      <c r="G484" s="14">
        <v>652303.0</v>
      </c>
      <c r="H484" s="10">
        <v>1.6431552E12</v>
      </c>
      <c r="I484" s="11">
        <v>3.588E9</v>
      </c>
      <c r="J484" s="11">
        <v>3.639E9</v>
      </c>
      <c r="K484" s="11">
        <v>3.125E9</v>
      </c>
      <c r="L484" s="11">
        <v>3.236E9</v>
      </c>
      <c r="M484" s="11">
        <v>1.066802615E15</v>
      </c>
      <c r="N484" s="10">
        <v>1.643241599999E12</v>
      </c>
      <c r="O484" s="11">
        <v>3.631909276841E16</v>
      </c>
      <c r="P484" s="10">
        <v>652303.0</v>
      </c>
      <c r="Q484" s="11">
        <v>5.6534021E14</v>
      </c>
      <c r="R484" s="11">
        <v>1.924242691092E16</v>
      </c>
      <c r="S484" s="9">
        <v>0.0</v>
      </c>
    </row>
    <row r="485">
      <c r="A485" s="13">
        <v>44588.0</v>
      </c>
      <c r="B485" s="14">
        <v>32.37</v>
      </c>
      <c r="C485" s="14">
        <v>32.94</v>
      </c>
      <c r="D485" s="14">
        <v>28.57</v>
      </c>
      <c r="E485" s="14">
        <v>30.06</v>
      </c>
      <c r="F485" s="13">
        <v>44588.99999998843</v>
      </c>
      <c r="G485" s="14">
        <v>420389.0</v>
      </c>
      <c r="H485" s="10">
        <v>1.6432416E12</v>
      </c>
      <c r="I485" s="11">
        <v>3.237E9</v>
      </c>
      <c r="J485" s="11">
        <v>3.294E9</v>
      </c>
      <c r="K485" s="11">
        <v>2.857E9</v>
      </c>
      <c r="L485" s="11">
        <v>3.006E9</v>
      </c>
      <c r="M485" s="11">
        <v>7.09156516E14</v>
      </c>
      <c r="N485" s="10">
        <v>1.643327999999E12</v>
      </c>
      <c r="O485" s="11">
        <v>2.183256511636E16</v>
      </c>
      <c r="P485" s="10">
        <v>420389.0</v>
      </c>
      <c r="Q485" s="11">
        <v>3.60867744E14</v>
      </c>
      <c r="R485" s="11">
        <v>1.110969331428E16</v>
      </c>
      <c r="S485" s="9">
        <v>0.0</v>
      </c>
    </row>
    <row r="486">
      <c r="A486" s="13">
        <v>44589.0</v>
      </c>
      <c r="B486" s="14">
        <v>30.08</v>
      </c>
      <c r="C486" s="14">
        <v>30.35</v>
      </c>
      <c r="D486" s="14">
        <v>27.71</v>
      </c>
      <c r="E486" s="14">
        <v>29.47</v>
      </c>
      <c r="F486" s="13">
        <v>44589.99999998843</v>
      </c>
      <c r="G486" s="14">
        <v>346060.0</v>
      </c>
      <c r="H486" s="10">
        <v>1.643328E12</v>
      </c>
      <c r="I486" s="11">
        <v>3.008E9</v>
      </c>
      <c r="J486" s="11">
        <v>3.035E9</v>
      </c>
      <c r="K486" s="11">
        <v>2.771E9</v>
      </c>
      <c r="L486" s="11">
        <v>2.947E9</v>
      </c>
      <c r="M486" s="11">
        <v>5.48332117E14</v>
      </c>
      <c r="N486" s="10">
        <v>1.643414399999E12</v>
      </c>
      <c r="O486" s="11">
        <v>1.585277882767E16</v>
      </c>
      <c r="P486" s="10">
        <v>346060.0</v>
      </c>
      <c r="Q486" s="11">
        <v>2.71924042E14</v>
      </c>
      <c r="R486" s="11">
        <v>7.86207465379E15</v>
      </c>
      <c r="S486" s="9">
        <v>0.0</v>
      </c>
    </row>
    <row r="487">
      <c r="A487" s="13">
        <v>44590.0</v>
      </c>
      <c r="B487" s="14">
        <v>29.47</v>
      </c>
      <c r="C487" s="14">
        <v>30.23</v>
      </c>
      <c r="D487" s="14">
        <v>28.29</v>
      </c>
      <c r="E487" s="14">
        <v>29.08</v>
      </c>
      <c r="F487" s="13">
        <v>44590.99999998843</v>
      </c>
      <c r="G487" s="14">
        <v>208492.0</v>
      </c>
      <c r="H487" s="10">
        <v>1.6434144E12</v>
      </c>
      <c r="I487" s="11">
        <v>2.947E9</v>
      </c>
      <c r="J487" s="11">
        <v>3.023E9</v>
      </c>
      <c r="K487" s="11">
        <v>2.829E9</v>
      </c>
      <c r="L487" s="11">
        <v>2.908E9</v>
      </c>
      <c r="M487" s="11">
        <v>3.59118609E14</v>
      </c>
      <c r="N487" s="10">
        <v>1.643500799999E12</v>
      </c>
      <c r="O487" s="11">
        <v>1.0526667946E16</v>
      </c>
      <c r="P487" s="10">
        <v>208492.0</v>
      </c>
      <c r="Q487" s="11">
        <v>1.74936188E14</v>
      </c>
      <c r="R487" s="11">
        <v>5.12983354722E15</v>
      </c>
      <c r="S487" s="9">
        <v>0.0</v>
      </c>
    </row>
    <row r="488">
      <c r="A488" s="13">
        <v>44591.0</v>
      </c>
      <c r="B488" s="14">
        <v>29.08</v>
      </c>
      <c r="C488" s="14">
        <v>29.19</v>
      </c>
      <c r="D488" s="14">
        <v>26.37</v>
      </c>
      <c r="E488" s="14">
        <v>27.19</v>
      </c>
      <c r="F488" s="13">
        <v>44591.99999998843</v>
      </c>
      <c r="G488" s="14">
        <v>194676.0</v>
      </c>
      <c r="H488" s="10">
        <v>1.6435008E12</v>
      </c>
      <c r="I488" s="11">
        <v>2.908E9</v>
      </c>
      <c r="J488" s="11">
        <v>2.919E9</v>
      </c>
      <c r="K488" s="11">
        <v>2.637E9</v>
      </c>
      <c r="L488" s="11">
        <v>2.719E9</v>
      </c>
      <c r="M488" s="11">
        <v>3.47958723E14</v>
      </c>
      <c r="N488" s="10">
        <v>1.643587199999E12</v>
      </c>
      <c r="O488" s="11">
        <v>9.69016321867E15</v>
      </c>
      <c r="P488" s="10">
        <v>194676.0</v>
      </c>
      <c r="Q488" s="11">
        <v>1.65555667E14</v>
      </c>
      <c r="R488" s="11">
        <v>4.61085003403E15</v>
      </c>
      <c r="S488" s="9">
        <v>0.0</v>
      </c>
    </row>
    <row r="489">
      <c r="A489" s="13">
        <v>44592.0</v>
      </c>
      <c r="B489" s="14">
        <v>27.18</v>
      </c>
      <c r="C489" s="14">
        <v>28.95</v>
      </c>
      <c r="D489" s="14">
        <v>25.5</v>
      </c>
      <c r="E489" s="14">
        <v>28.05</v>
      </c>
      <c r="F489" s="13">
        <v>44592.99999998843</v>
      </c>
      <c r="G489" s="14">
        <v>234160.0</v>
      </c>
      <c r="H489" s="10">
        <v>1.6435872E12</v>
      </c>
      <c r="I489" s="11">
        <v>2.718E9</v>
      </c>
      <c r="J489" s="11">
        <v>2.895E9</v>
      </c>
      <c r="K489" s="11">
        <v>2.55E9</v>
      </c>
      <c r="L489" s="11">
        <v>2.805E9</v>
      </c>
      <c r="M489" s="11">
        <v>4.06259802E14</v>
      </c>
      <c r="N489" s="10">
        <v>1.643673599999E12</v>
      </c>
      <c r="O489" s="11">
        <v>1.106739645937E16</v>
      </c>
      <c r="P489" s="10">
        <v>234160.0</v>
      </c>
      <c r="Q489" s="11">
        <v>2.08352627E14</v>
      </c>
      <c r="R489" s="11">
        <v>5.68261884307E15</v>
      </c>
      <c r="S489" s="9">
        <v>0.0</v>
      </c>
    </row>
    <row r="490">
      <c r="A490" s="13">
        <v>44593.0</v>
      </c>
      <c r="B490" s="14">
        <v>28.06</v>
      </c>
      <c r="C490" s="14">
        <v>29.84</v>
      </c>
      <c r="D490" s="14">
        <v>27.78</v>
      </c>
      <c r="E490" s="14">
        <v>28.84</v>
      </c>
      <c r="F490" s="13">
        <v>44593.99999998843</v>
      </c>
      <c r="G490" s="14">
        <v>241773.0</v>
      </c>
      <c r="H490" s="10">
        <v>1.6436736E12</v>
      </c>
      <c r="I490" s="11">
        <v>2.806E9</v>
      </c>
      <c r="J490" s="11">
        <v>2.984E9</v>
      </c>
      <c r="K490" s="11">
        <v>2.778E9</v>
      </c>
      <c r="L490" s="11">
        <v>2.884E9</v>
      </c>
      <c r="M490" s="11">
        <v>3.9891909E14</v>
      </c>
      <c r="N490" s="10">
        <v>1.643759999999E12</v>
      </c>
      <c r="O490" s="11">
        <v>1.159543204512E16</v>
      </c>
      <c r="P490" s="10">
        <v>241773.0</v>
      </c>
      <c r="Q490" s="11">
        <v>1.92038042E14</v>
      </c>
      <c r="R490" s="11">
        <v>5.5796744485E15</v>
      </c>
      <c r="S490" s="9">
        <v>0.0</v>
      </c>
    </row>
    <row r="491">
      <c r="A491" s="13">
        <v>44594.0</v>
      </c>
      <c r="B491" s="14">
        <v>28.84</v>
      </c>
      <c r="C491" s="14">
        <v>29.0</v>
      </c>
      <c r="D491" s="14">
        <v>26.1</v>
      </c>
      <c r="E491" s="14">
        <v>26.31</v>
      </c>
      <c r="F491" s="13">
        <v>44594.99999998843</v>
      </c>
      <c r="G491" s="14">
        <v>182785.0</v>
      </c>
      <c r="H491" s="10">
        <v>1.64376E12</v>
      </c>
      <c r="I491" s="11">
        <v>2.884E9</v>
      </c>
      <c r="J491" s="11">
        <v>2.9E9</v>
      </c>
      <c r="K491" s="11">
        <v>2.61E9</v>
      </c>
      <c r="L491" s="11">
        <v>2.631E9</v>
      </c>
      <c r="M491" s="11">
        <v>3.24634566E14</v>
      </c>
      <c r="N491" s="10">
        <v>1.643846399999E12</v>
      </c>
      <c r="O491" s="11">
        <v>8.95607780161E15</v>
      </c>
      <c r="P491" s="10">
        <v>182785.0</v>
      </c>
      <c r="Q491" s="11">
        <v>1.46091565E14</v>
      </c>
      <c r="R491" s="11">
        <v>4.0371830318E15</v>
      </c>
      <c r="S491" s="9">
        <v>0.0</v>
      </c>
    </row>
    <row r="492">
      <c r="A492" s="13">
        <v>44595.0</v>
      </c>
      <c r="B492" s="14">
        <v>26.33</v>
      </c>
      <c r="C492" s="14">
        <v>29.75</v>
      </c>
      <c r="D492" s="14">
        <v>25.58</v>
      </c>
      <c r="E492" s="14">
        <v>29.67</v>
      </c>
      <c r="F492" s="13">
        <v>44595.99999998843</v>
      </c>
      <c r="G492" s="14">
        <v>307844.0</v>
      </c>
      <c r="H492" s="10">
        <v>1.6438464E12</v>
      </c>
      <c r="I492" s="11">
        <v>2.633E9</v>
      </c>
      <c r="J492" s="11">
        <v>2.975E9</v>
      </c>
      <c r="K492" s="11">
        <v>2.558E9</v>
      </c>
      <c r="L492" s="11">
        <v>2.967E9</v>
      </c>
      <c r="M492" s="11">
        <v>4.78447697E14</v>
      </c>
      <c r="N492" s="10">
        <v>1.643932799999E12</v>
      </c>
      <c r="O492" s="11">
        <v>1.328903454787E16</v>
      </c>
      <c r="P492" s="10">
        <v>307844.0</v>
      </c>
      <c r="Q492" s="11">
        <v>2.36814088E14</v>
      </c>
      <c r="R492" s="11">
        <v>6.58466197491E15</v>
      </c>
      <c r="S492" s="9">
        <v>0.0</v>
      </c>
    </row>
    <row r="493">
      <c r="A493" s="13">
        <v>44596.0</v>
      </c>
      <c r="B493" s="14">
        <v>29.67</v>
      </c>
      <c r="C493" s="14">
        <v>31.8</v>
      </c>
      <c r="D493" s="14">
        <v>28.45</v>
      </c>
      <c r="E493" s="14">
        <v>31.1</v>
      </c>
      <c r="F493" s="13">
        <v>44596.99999998843</v>
      </c>
      <c r="G493" s="14">
        <v>337135.0</v>
      </c>
      <c r="H493" s="10">
        <v>1.6439328E12</v>
      </c>
      <c r="I493" s="11">
        <v>2.967E9</v>
      </c>
      <c r="J493" s="11">
        <v>3.18E9</v>
      </c>
      <c r="K493" s="11">
        <v>2.845E9</v>
      </c>
      <c r="L493" s="11">
        <v>3.11E9</v>
      </c>
      <c r="M493" s="11">
        <v>6.04713217E14</v>
      </c>
      <c r="N493" s="10">
        <v>1.644019199999E12</v>
      </c>
      <c r="O493" s="11">
        <v>1.807596271262E16</v>
      </c>
      <c r="P493" s="10">
        <v>337135.0</v>
      </c>
      <c r="Q493" s="11">
        <v>2.88786652E14</v>
      </c>
      <c r="R493" s="11">
        <v>8.63748632379E15</v>
      </c>
      <c r="S493" s="9">
        <v>0.0</v>
      </c>
    </row>
    <row r="494">
      <c r="A494" s="13">
        <v>44597.0</v>
      </c>
      <c r="B494" s="14">
        <v>31.09</v>
      </c>
      <c r="C494" s="14">
        <v>32.29</v>
      </c>
      <c r="D494" s="14">
        <v>29.91</v>
      </c>
      <c r="E494" s="14">
        <v>30.73</v>
      </c>
      <c r="F494" s="13">
        <v>44597.99999998843</v>
      </c>
      <c r="G494" s="14">
        <v>231537.0</v>
      </c>
      <c r="H494" s="10">
        <v>1.6440192E12</v>
      </c>
      <c r="I494" s="11">
        <v>3.109E9</v>
      </c>
      <c r="J494" s="11">
        <v>3.229E9</v>
      </c>
      <c r="K494" s="11">
        <v>2.991E9</v>
      </c>
      <c r="L494" s="11">
        <v>3.073E9</v>
      </c>
      <c r="M494" s="11">
        <v>3.65025421E14</v>
      </c>
      <c r="N494" s="10">
        <v>1.644105599999E12</v>
      </c>
      <c r="O494" s="11">
        <v>1.137378316147E16</v>
      </c>
      <c r="P494" s="10">
        <v>231537.0</v>
      </c>
      <c r="Q494" s="11">
        <v>1.74462705E14</v>
      </c>
      <c r="R494" s="11">
        <v>5.43736327193E15</v>
      </c>
      <c r="S494" s="9">
        <v>0.0</v>
      </c>
    </row>
    <row r="495">
      <c r="A495" s="13">
        <v>44598.0</v>
      </c>
      <c r="B495" s="14">
        <v>30.73</v>
      </c>
      <c r="C495" s="14">
        <v>31.96</v>
      </c>
      <c r="D495" s="14">
        <v>30.09</v>
      </c>
      <c r="E495" s="14">
        <v>31.26</v>
      </c>
      <c r="F495" s="13">
        <v>44598.99999998843</v>
      </c>
      <c r="G495" s="14">
        <v>200506.0</v>
      </c>
      <c r="H495" s="10">
        <v>1.6441056E12</v>
      </c>
      <c r="I495" s="11">
        <v>3.073E9</v>
      </c>
      <c r="J495" s="11">
        <v>3.196E9</v>
      </c>
      <c r="K495" s="11">
        <v>3.009E9</v>
      </c>
      <c r="L495" s="11">
        <v>3.126E9</v>
      </c>
      <c r="M495" s="11">
        <v>3.04331045E14</v>
      </c>
      <c r="N495" s="10">
        <v>1.644191999999E12</v>
      </c>
      <c r="O495" s="11">
        <v>9.42982650348E15</v>
      </c>
      <c r="P495" s="10">
        <v>200506.0</v>
      </c>
      <c r="Q495" s="11">
        <v>1.51767437E14</v>
      </c>
      <c r="R495" s="11">
        <v>4.69951157671E15</v>
      </c>
      <c r="S495" s="9">
        <v>0.0</v>
      </c>
    </row>
    <row r="496">
      <c r="A496" s="13">
        <v>44599.0</v>
      </c>
      <c r="B496" s="14">
        <v>31.27</v>
      </c>
      <c r="C496" s="14">
        <v>33.19</v>
      </c>
      <c r="D496" s="14">
        <v>30.48</v>
      </c>
      <c r="E496" s="14">
        <v>31.63</v>
      </c>
      <c r="F496" s="13">
        <v>44599.99999998843</v>
      </c>
      <c r="G496" s="14">
        <v>319720.0</v>
      </c>
      <c r="H496" s="10">
        <v>1.644192E12</v>
      </c>
      <c r="I496" s="11">
        <v>3.127E9</v>
      </c>
      <c r="J496" s="11">
        <v>3.319E9</v>
      </c>
      <c r="K496" s="11">
        <v>3.048E9</v>
      </c>
      <c r="L496" s="11">
        <v>3.163E9</v>
      </c>
      <c r="M496" s="11">
        <v>4.60501013E14</v>
      </c>
      <c r="N496" s="10">
        <v>1.644278399999E12</v>
      </c>
      <c r="O496" s="11">
        <v>1.477662249783E16</v>
      </c>
      <c r="P496" s="10">
        <v>319720.0</v>
      </c>
      <c r="Q496" s="11">
        <v>2.40992436E14</v>
      </c>
      <c r="R496" s="11">
        <v>7.73853035925E15</v>
      </c>
      <c r="S496" s="9">
        <v>0.0</v>
      </c>
    </row>
    <row r="497">
      <c r="A497" s="13">
        <v>44600.0</v>
      </c>
      <c r="B497" s="14">
        <v>31.64</v>
      </c>
      <c r="C497" s="14">
        <v>32.65</v>
      </c>
      <c r="D497" s="14">
        <v>29.73</v>
      </c>
      <c r="E497" s="14">
        <v>30.39</v>
      </c>
      <c r="F497" s="13">
        <v>44600.99999998843</v>
      </c>
      <c r="G497" s="14">
        <v>254784.0</v>
      </c>
      <c r="H497" s="10">
        <v>1.6442784E12</v>
      </c>
      <c r="I497" s="11">
        <v>3.164E9</v>
      </c>
      <c r="J497" s="11">
        <v>3.265E9</v>
      </c>
      <c r="K497" s="11">
        <v>2.973E9</v>
      </c>
      <c r="L497" s="11">
        <v>3.039E9</v>
      </c>
      <c r="M497" s="11">
        <v>4.03884556E14</v>
      </c>
      <c r="N497" s="10">
        <v>1.644364799999E12</v>
      </c>
      <c r="O497" s="11">
        <v>1.250736079569E16</v>
      </c>
      <c r="P497" s="10">
        <v>254784.0</v>
      </c>
      <c r="Q497" s="11">
        <v>2.02291247E14</v>
      </c>
      <c r="R497" s="11">
        <v>6.26753707371E15</v>
      </c>
      <c r="S497" s="9">
        <v>0.0</v>
      </c>
    </row>
    <row r="498">
      <c r="A498" s="13">
        <v>44601.0</v>
      </c>
      <c r="B498" s="14">
        <v>30.39</v>
      </c>
      <c r="C498" s="14">
        <v>31.47</v>
      </c>
      <c r="D498" s="14">
        <v>29.53</v>
      </c>
      <c r="E498" s="14">
        <v>30.93</v>
      </c>
      <c r="F498" s="13">
        <v>44601.99999998843</v>
      </c>
      <c r="G498" s="14">
        <v>143270.0</v>
      </c>
      <c r="H498" s="10">
        <v>1.6443648E12</v>
      </c>
      <c r="I498" s="11">
        <v>3.039E9</v>
      </c>
      <c r="J498" s="11">
        <v>3.147E9</v>
      </c>
      <c r="K498" s="11">
        <v>2.953E9</v>
      </c>
      <c r="L498" s="11">
        <v>3.093E9</v>
      </c>
      <c r="M498" s="11">
        <v>2.60219768E14</v>
      </c>
      <c r="N498" s="10">
        <v>1.644451199999E12</v>
      </c>
      <c r="O498" s="11">
        <v>7.97357003891E15</v>
      </c>
      <c r="P498" s="10">
        <v>143270.0</v>
      </c>
      <c r="Q498" s="11">
        <v>1.34395751E14</v>
      </c>
      <c r="R498" s="11">
        <v>4.11631716638E15</v>
      </c>
      <c r="S498" s="9">
        <v>0.0</v>
      </c>
    </row>
    <row r="499">
      <c r="A499" s="13">
        <v>44602.0</v>
      </c>
      <c r="B499" s="14">
        <v>30.91</v>
      </c>
      <c r="C499" s="14">
        <v>31.3</v>
      </c>
      <c r="D499" s="14">
        <v>28.69</v>
      </c>
      <c r="E499" s="14">
        <v>29.08</v>
      </c>
      <c r="F499" s="13">
        <v>44602.99999998843</v>
      </c>
      <c r="G499" s="14">
        <v>249997.0</v>
      </c>
      <c r="H499" s="10">
        <v>1.6444512E12</v>
      </c>
      <c r="I499" s="11">
        <v>3.091E9</v>
      </c>
      <c r="J499" s="11">
        <v>3.13E9</v>
      </c>
      <c r="K499" s="11">
        <v>2.869E9</v>
      </c>
      <c r="L499" s="11">
        <v>2.908E9</v>
      </c>
      <c r="M499" s="11">
        <v>4.06477447E14</v>
      </c>
      <c r="N499" s="10">
        <v>1.644537599999E12</v>
      </c>
      <c r="O499" s="11">
        <v>1.219572931864E16</v>
      </c>
      <c r="P499" s="10">
        <v>249997.0</v>
      </c>
      <c r="Q499" s="11">
        <v>1.97248502E14</v>
      </c>
      <c r="R499" s="11">
        <v>5.9239695476E15</v>
      </c>
      <c r="S499" s="9">
        <v>0.0</v>
      </c>
    </row>
    <row r="500">
      <c r="A500" s="13">
        <v>44603.0</v>
      </c>
      <c r="B500" s="14">
        <v>29.1</v>
      </c>
      <c r="C500" s="14">
        <v>29.35</v>
      </c>
      <c r="D500" s="14">
        <v>26.17</v>
      </c>
      <c r="E500" s="14">
        <v>26.57</v>
      </c>
      <c r="F500" s="13">
        <v>44603.99999998843</v>
      </c>
      <c r="G500" s="14">
        <v>164745.0</v>
      </c>
      <c r="H500" s="10">
        <v>1.6445376E12</v>
      </c>
      <c r="I500" s="11">
        <v>2.91E9</v>
      </c>
      <c r="J500" s="11">
        <v>2.935E9</v>
      </c>
      <c r="K500" s="11">
        <v>2.617E9</v>
      </c>
      <c r="L500" s="11">
        <v>2.657E9</v>
      </c>
      <c r="M500" s="11">
        <v>2.84691714E14</v>
      </c>
      <c r="N500" s="10">
        <v>1.644623999999E12</v>
      </c>
      <c r="O500" s="11">
        <v>8.0412934688E15</v>
      </c>
      <c r="P500" s="10">
        <v>164745.0</v>
      </c>
      <c r="Q500" s="11">
        <v>1.40597377E14</v>
      </c>
      <c r="R500" s="11">
        <v>3.97829013097E15</v>
      </c>
      <c r="S500" s="9">
        <v>0.0</v>
      </c>
    </row>
    <row r="501">
      <c r="A501" s="13">
        <v>44604.0</v>
      </c>
      <c r="B501" s="14">
        <v>26.57</v>
      </c>
      <c r="C501" s="14">
        <v>28.35</v>
      </c>
      <c r="D501" s="14">
        <v>26.0</v>
      </c>
      <c r="E501" s="14">
        <v>27.05</v>
      </c>
      <c r="F501" s="13">
        <v>44604.99999998843</v>
      </c>
      <c r="G501" s="14">
        <v>177824.0</v>
      </c>
      <c r="H501" s="10">
        <v>1.644624E12</v>
      </c>
      <c r="I501" s="11">
        <v>2.657E9</v>
      </c>
      <c r="J501" s="11">
        <v>2.835E9</v>
      </c>
      <c r="K501" s="11">
        <v>2.6E9</v>
      </c>
      <c r="L501" s="11">
        <v>2.705E9</v>
      </c>
      <c r="M501" s="11">
        <v>2.89500021E14</v>
      </c>
      <c r="N501" s="10">
        <v>1.644710399999E12</v>
      </c>
      <c r="O501" s="11">
        <v>7.89507000724E15</v>
      </c>
      <c r="P501" s="10">
        <v>177824.0</v>
      </c>
      <c r="Q501" s="11">
        <v>1.44794626E14</v>
      </c>
      <c r="R501" s="11">
        <v>3.95101920367E15</v>
      </c>
      <c r="S501" s="9">
        <v>0.0</v>
      </c>
    </row>
    <row r="502">
      <c r="A502" s="13">
        <v>44605.0</v>
      </c>
      <c r="B502" s="14">
        <v>27.06</v>
      </c>
      <c r="C502" s="14">
        <v>27.63</v>
      </c>
      <c r="D502" s="14">
        <v>25.9</v>
      </c>
      <c r="E502" s="14">
        <v>26.18</v>
      </c>
      <c r="F502" s="13">
        <v>44605.99999998843</v>
      </c>
      <c r="G502" s="14">
        <v>108980.0</v>
      </c>
      <c r="H502" s="10">
        <v>1.6447104E12</v>
      </c>
      <c r="I502" s="11">
        <v>2.706E9</v>
      </c>
      <c r="J502" s="11">
        <v>2.763E9</v>
      </c>
      <c r="K502" s="11">
        <v>2.59E9</v>
      </c>
      <c r="L502" s="11">
        <v>2.618E9</v>
      </c>
      <c r="M502" s="11">
        <v>1.72188063E14</v>
      </c>
      <c r="N502" s="10">
        <v>1.644796799999E12</v>
      </c>
      <c r="O502" s="11">
        <v>4.62164582305E15</v>
      </c>
      <c r="P502" s="10">
        <v>108980.0</v>
      </c>
      <c r="Q502" s="11">
        <v>8.3732586E13</v>
      </c>
      <c r="R502" s="11">
        <v>2.25103709842E15</v>
      </c>
      <c r="S502" s="9">
        <v>0.0</v>
      </c>
    </row>
    <row r="503">
      <c r="A503" s="13">
        <v>44606.0</v>
      </c>
      <c r="B503" s="14">
        <v>26.19</v>
      </c>
      <c r="C503" s="14">
        <v>27.44</v>
      </c>
      <c r="D503" s="14">
        <v>25.36</v>
      </c>
      <c r="E503" s="14">
        <v>27.14</v>
      </c>
      <c r="F503" s="13">
        <v>44606.99999998843</v>
      </c>
      <c r="G503" s="14">
        <v>142310.0</v>
      </c>
      <c r="H503" s="10">
        <v>1.6447968E12</v>
      </c>
      <c r="I503" s="11">
        <v>2.619E9</v>
      </c>
      <c r="J503" s="11">
        <v>2.744E9</v>
      </c>
      <c r="K503" s="11">
        <v>2.536E9</v>
      </c>
      <c r="L503" s="11">
        <v>2.714E9</v>
      </c>
      <c r="M503" s="11">
        <v>2.46573425E14</v>
      </c>
      <c r="N503" s="10">
        <v>1.644883199999E12</v>
      </c>
      <c r="O503" s="11">
        <v>6.5156942885E15</v>
      </c>
      <c r="P503" s="10">
        <v>142310.0</v>
      </c>
      <c r="Q503" s="11">
        <v>1.23301645E14</v>
      </c>
      <c r="R503" s="11">
        <v>3.26525897797E15</v>
      </c>
      <c r="S503" s="9">
        <v>0.0</v>
      </c>
    </row>
    <row r="504">
      <c r="A504" s="13">
        <v>44607.0</v>
      </c>
      <c r="B504" s="14">
        <v>27.14</v>
      </c>
      <c r="C504" s="14">
        <v>29.22</v>
      </c>
      <c r="D504" s="14">
        <v>27.13</v>
      </c>
      <c r="E504" s="14">
        <v>28.97</v>
      </c>
      <c r="F504" s="13">
        <v>44607.99999998843</v>
      </c>
      <c r="G504" s="14">
        <v>166482.0</v>
      </c>
      <c r="H504" s="10">
        <v>1.6448832E12</v>
      </c>
      <c r="I504" s="11">
        <v>2.714E9</v>
      </c>
      <c r="J504" s="11">
        <v>2.922E9</v>
      </c>
      <c r="K504" s="11">
        <v>2.713E9</v>
      </c>
      <c r="L504" s="11">
        <v>2.897E9</v>
      </c>
      <c r="M504" s="11">
        <v>2.67677151E14</v>
      </c>
      <c r="N504" s="10">
        <v>1.644969599999E12</v>
      </c>
      <c r="O504" s="11">
        <v>7.58412729921E15</v>
      </c>
      <c r="P504" s="10">
        <v>166482.0</v>
      </c>
      <c r="Q504" s="11">
        <v>1.29580074E14</v>
      </c>
      <c r="R504" s="11">
        <v>3.67327934296E15</v>
      </c>
      <c r="S504" s="9">
        <v>0.0</v>
      </c>
    </row>
    <row r="505">
      <c r="A505" s="13">
        <v>44608.0</v>
      </c>
      <c r="B505" s="14">
        <v>28.97</v>
      </c>
      <c r="C505" s="14">
        <v>29.24</v>
      </c>
      <c r="D505" s="14">
        <v>27.59</v>
      </c>
      <c r="E505" s="14">
        <v>28.5</v>
      </c>
      <c r="F505" s="13">
        <v>44608.99999998843</v>
      </c>
      <c r="G505" s="14">
        <v>120899.0</v>
      </c>
      <c r="H505" s="10">
        <v>1.6449696E12</v>
      </c>
      <c r="I505" s="11">
        <v>2.897E9</v>
      </c>
      <c r="J505" s="11">
        <v>2.924E9</v>
      </c>
      <c r="K505" s="11">
        <v>2.759E9</v>
      </c>
      <c r="L505" s="11">
        <v>2.85E9</v>
      </c>
      <c r="M505" s="11">
        <v>1.94237577E14</v>
      </c>
      <c r="N505" s="10">
        <v>1.645055999999E12</v>
      </c>
      <c r="O505" s="11">
        <v>5.51409102619E15</v>
      </c>
      <c r="P505" s="10">
        <v>120899.0</v>
      </c>
      <c r="Q505" s="11">
        <v>8.7925418E13</v>
      </c>
      <c r="R505" s="11">
        <v>2.49922738484E15</v>
      </c>
      <c r="S505" s="9">
        <v>0.0</v>
      </c>
    </row>
    <row r="506">
      <c r="A506" s="13">
        <v>44609.0</v>
      </c>
      <c r="B506" s="14">
        <v>28.5</v>
      </c>
      <c r="C506" s="14">
        <v>30.86</v>
      </c>
      <c r="D506" s="14">
        <v>27.5</v>
      </c>
      <c r="E506" s="14">
        <v>28.06</v>
      </c>
      <c r="F506" s="13">
        <v>44609.99999998843</v>
      </c>
      <c r="G506" s="14">
        <v>359161.0</v>
      </c>
      <c r="H506" s="10">
        <v>1.645056E12</v>
      </c>
      <c r="I506" s="11">
        <v>2.85E9</v>
      </c>
      <c r="J506" s="11">
        <v>3.086E9</v>
      </c>
      <c r="K506" s="11">
        <v>2.75E9</v>
      </c>
      <c r="L506" s="11">
        <v>2.806E9</v>
      </c>
      <c r="M506" s="11">
        <v>5.88071792E14</v>
      </c>
      <c r="N506" s="10">
        <v>1.645142399999E12</v>
      </c>
      <c r="O506" s="11">
        <v>1.723710308471E16</v>
      </c>
      <c r="P506" s="10">
        <v>359161.0</v>
      </c>
      <c r="Q506" s="11">
        <v>2.85895177E14</v>
      </c>
      <c r="R506" s="11">
        <v>8.38991823488E15</v>
      </c>
      <c r="S506" s="9">
        <v>0.0</v>
      </c>
    </row>
    <row r="507">
      <c r="A507" s="13">
        <v>44610.0</v>
      </c>
      <c r="B507" s="14">
        <v>28.06</v>
      </c>
      <c r="C507" s="14">
        <v>29.07</v>
      </c>
      <c r="D507" s="14">
        <v>26.71</v>
      </c>
      <c r="E507" s="14">
        <v>26.86</v>
      </c>
      <c r="F507" s="13">
        <v>44610.99999998843</v>
      </c>
      <c r="G507" s="14">
        <v>189609.0</v>
      </c>
      <c r="H507" s="10">
        <v>1.6451424E12</v>
      </c>
      <c r="I507" s="11">
        <v>2.806E9</v>
      </c>
      <c r="J507" s="11">
        <v>2.907E9</v>
      </c>
      <c r="K507" s="11">
        <v>2.671E9</v>
      </c>
      <c r="L507" s="11">
        <v>2.686E9</v>
      </c>
      <c r="M507" s="11">
        <v>3.67871342E14</v>
      </c>
      <c r="N507" s="10">
        <v>1.645228799999E12</v>
      </c>
      <c r="O507" s="11">
        <v>1.02685768776E16</v>
      </c>
      <c r="P507" s="10">
        <v>189609.0</v>
      </c>
      <c r="Q507" s="11">
        <v>1.78061538E14</v>
      </c>
      <c r="R507" s="11">
        <v>4.9738636572E15</v>
      </c>
      <c r="S507" s="9">
        <v>0.0</v>
      </c>
    </row>
    <row r="508">
      <c r="A508" s="13">
        <v>44611.0</v>
      </c>
      <c r="B508" s="14">
        <v>26.84</v>
      </c>
      <c r="C508" s="14">
        <v>27.42</v>
      </c>
      <c r="D508" s="14">
        <v>26.05</v>
      </c>
      <c r="E508" s="14">
        <v>26.68</v>
      </c>
      <c r="F508" s="13">
        <v>44611.99999998843</v>
      </c>
      <c r="G508" s="14">
        <v>76705.0</v>
      </c>
      <c r="H508" s="10">
        <v>1.6452288E12</v>
      </c>
      <c r="I508" s="11">
        <v>2.684E9</v>
      </c>
      <c r="J508" s="11">
        <v>2.742E9</v>
      </c>
      <c r="K508" s="11">
        <v>2.605E9</v>
      </c>
      <c r="L508" s="11">
        <v>2.668E9</v>
      </c>
      <c r="M508" s="11">
        <v>1.43114739E14</v>
      </c>
      <c r="N508" s="10">
        <v>1.645315199999E12</v>
      </c>
      <c r="O508" s="11">
        <v>3.8301433661E15</v>
      </c>
      <c r="P508" s="10">
        <v>76705.0</v>
      </c>
      <c r="Q508" s="11">
        <v>6.6765767E13</v>
      </c>
      <c r="R508" s="11">
        <v>1.78765181574E15</v>
      </c>
      <c r="S508" s="9">
        <v>0.0</v>
      </c>
    </row>
    <row r="509">
      <c r="A509" s="13">
        <v>44612.0</v>
      </c>
      <c r="B509" s="14">
        <v>26.67</v>
      </c>
      <c r="C509" s="14">
        <v>26.87</v>
      </c>
      <c r="D509" s="14">
        <v>25.42</v>
      </c>
      <c r="E509" s="14">
        <v>26.08</v>
      </c>
      <c r="F509" s="13">
        <v>44612.99999998843</v>
      </c>
      <c r="G509" s="14">
        <v>124714.0</v>
      </c>
      <c r="H509" s="10">
        <v>1.6453152E12</v>
      </c>
      <c r="I509" s="11">
        <v>2.667E9</v>
      </c>
      <c r="J509" s="11">
        <v>2.687E9</v>
      </c>
      <c r="K509" s="11">
        <v>2.542E9</v>
      </c>
      <c r="L509" s="11">
        <v>2.608E9</v>
      </c>
      <c r="M509" s="11">
        <v>2.53422089E14</v>
      </c>
      <c r="N509" s="10">
        <v>1.645401599999E12</v>
      </c>
      <c r="O509" s="11">
        <v>6.5967821717E15</v>
      </c>
      <c r="P509" s="10">
        <v>124714.0</v>
      </c>
      <c r="Q509" s="11">
        <v>1.17094357E14</v>
      </c>
      <c r="R509" s="11">
        <v>3.05123771626E15</v>
      </c>
      <c r="S509" s="9">
        <v>0.0</v>
      </c>
    </row>
    <row r="510">
      <c r="A510" s="13">
        <v>44613.0</v>
      </c>
      <c r="B510" s="14">
        <v>26.08</v>
      </c>
      <c r="C510" s="14">
        <v>27.3</v>
      </c>
      <c r="D510" s="14">
        <v>23.61</v>
      </c>
      <c r="E510" s="14">
        <v>23.82</v>
      </c>
      <c r="F510" s="13">
        <v>44613.99999998843</v>
      </c>
      <c r="G510" s="14">
        <v>225119.0</v>
      </c>
      <c r="H510" s="10">
        <v>1.6454016E12</v>
      </c>
      <c r="I510" s="11">
        <v>2.608E9</v>
      </c>
      <c r="J510" s="11">
        <v>2.73E9</v>
      </c>
      <c r="K510" s="11">
        <v>2.361E9</v>
      </c>
      <c r="L510" s="11">
        <v>2.382E9</v>
      </c>
      <c r="M510" s="11">
        <v>4.88796614E14</v>
      </c>
      <c r="N510" s="10">
        <v>1.645487999999E12</v>
      </c>
      <c r="O510" s="11">
        <v>1.258934770479E16</v>
      </c>
      <c r="P510" s="10">
        <v>225119.0</v>
      </c>
      <c r="Q510" s="11">
        <v>2.33561057E14</v>
      </c>
      <c r="R510" s="11">
        <v>6.03186763158E15</v>
      </c>
      <c r="S510" s="9">
        <v>0.0</v>
      </c>
    </row>
    <row r="511">
      <c r="A511" s="13">
        <v>44614.0</v>
      </c>
      <c r="B511" s="14">
        <v>23.82</v>
      </c>
      <c r="C511" s="14">
        <v>24.98</v>
      </c>
      <c r="D511" s="14">
        <v>22.98</v>
      </c>
      <c r="E511" s="14">
        <v>24.81</v>
      </c>
      <c r="F511" s="13">
        <v>44614.99999998843</v>
      </c>
      <c r="G511" s="14">
        <v>137796.0</v>
      </c>
      <c r="H511" s="10">
        <v>1.645488E12</v>
      </c>
      <c r="I511" s="11">
        <v>2.382E9</v>
      </c>
      <c r="J511" s="11">
        <v>2.498E9</v>
      </c>
      <c r="K511" s="11">
        <v>2.298E9</v>
      </c>
      <c r="L511" s="11">
        <v>2.481E9</v>
      </c>
      <c r="M511" s="11">
        <v>3.4820759E14</v>
      </c>
      <c r="N511" s="10">
        <v>1.645574399999E12</v>
      </c>
      <c r="O511" s="11">
        <v>8.36630753881E15</v>
      </c>
      <c r="P511" s="10">
        <v>137796.0</v>
      </c>
      <c r="Q511" s="11">
        <v>1.70863391E14</v>
      </c>
      <c r="R511" s="11">
        <v>4.11049480961E15</v>
      </c>
      <c r="S511" s="9">
        <v>0.0</v>
      </c>
    </row>
    <row r="512">
      <c r="A512" s="13">
        <v>44615.0</v>
      </c>
      <c r="B512" s="14">
        <v>24.81</v>
      </c>
      <c r="C512" s="14">
        <v>26.92</v>
      </c>
      <c r="D512" s="14">
        <v>24.58</v>
      </c>
      <c r="E512" s="14">
        <v>25.18</v>
      </c>
      <c r="F512" s="13">
        <v>44615.99999998843</v>
      </c>
      <c r="G512" s="14">
        <v>176735.0</v>
      </c>
      <c r="H512" s="10">
        <v>1.6455744E12</v>
      </c>
      <c r="I512" s="11">
        <v>2.481E9</v>
      </c>
      <c r="J512" s="11">
        <v>2.692E9</v>
      </c>
      <c r="K512" s="11">
        <v>2.458E9</v>
      </c>
      <c r="L512" s="11">
        <v>2.518E9</v>
      </c>
      <c r="M512" s="11">
        <v>3.56104243E14</v>
      </c>
      <c r="N512" s="10">
        <v>1.645660799999E12</v>
      </c>
      <c r="O512" s="11">
        <v>9.20092159178E15</v>
      </c>
      <c r="P512" s="10">
        <v>176735.0</v>
      </c>
      <c r="Q512" s="11">
        <v>1.7165463E14</v>
      </c>
      <c r="R512" s="11">
        <v>4.4384986391E15</v>
      </c>
      <c r="S512" s="9">
        <v>0.0</v>
      </c>
    </row>
    <row r="513">
      <c r="A513" s="13">
        <v>44616.0</v>
      </c>
      <c r="B513" s="14">
        <v>25.18</v>
      </c>
      <c r="C513" s="14">
        <v>25.54</v>
      </c>
      <c r="D513" s="14">
        <v>21.4</v>
      </c>
      <c r="E513" s="14">
        <v>24.85</v>
      </c>
      <c r="F513" s="13">
        <v>44616.99999998843</v>
      </c>
      <c r="G513" s="14">
        <v>337676.0</v>
      </c>
      <c r="H513" s="10">
        <v>1.6456608E12</v>
      </c>
      <c r="I513" s="11">
        <v>2.518E9</v>
      </c>
      <c r="J513" s="11">
        <v>2.554E9</v>
      </c>
      <c r="K513" s="11">
        <v>2.14E9</v>
      </c>
      <c r="L513" s="11">
        <v>2.485E9</v>
      </c>
      <c r="M513" s="11">
        <v>7.60244933E14</v>
      </c>
      <c r="N513" s="10">
        <v>1.645747199999E12</v>
      </c>
      <c r="O513" s="11">
        <v>1.761138053484E16</v>
      </c>
      <c r="P513" s="10">
        <v>337676.0</v>
      </c>
      <c r="Q513" s="11">
        <v>3.77075725E14</v>
      </c>
      <c r="R513" s="11">
        <v>8.72376821102E15</v>
      </c>
      <c r="S513" s="9">
        <v>0.0</v>
      </c>
    </row>
    <row r="514">
      <c r="A514" s="13">
        <v>44617.0</v>
      </c>
      <c r="B514" s="14">
        <v>24.86</v>
      </c>
      <c r="C514" s="14">
        <v>27.49</v>
      </c>
      <c r="D514" s="14">
        <v>24.25</v>
      </c>
      <c r="E514" s="14">
        <v>27.27</v>
      </c>
      <c r="F514" s="13">
        <v>44617.99999998843</v>
      </c>
      <c r="G514" s="14">
        <v>185381.0</v>
      </c>
      <c r="H514" s="10">
        <v>1.6457472E12</v>
      </c>
      <c r="I514" s="11">
        <v>2.486E9</v>
      </c>
      <c r="J514" s="11">
        <v>2.749E9</v>
      </c>
      <c r="K514" s="11">
        <v>2.425E9</v>
      </c>
      <c r="L514" s="11">
        <v>2.727E9</v>
      </c>
      <c r="M514" s="11">
        <v>3.64190332E14</v>
      </c>
      <c r="N514" s="10">
        <v>1.645833599999E12</v>
      </c>
      <c r="O514" s="11">
        <v>9.31587009944E15</v>
      </c>
      <c r="P514" s="10">
        <v>185381.0</v>
      </c>
      <c r="Q514" s="11">
        <v>1.85447725E14</v>
      </c>
      <c r="R514" s="11">
        <v>4.74391045237E15</v>
      </c>
      <c r="S514" s="9">
        <v>0.0</v>
      </c>
    </row>
    <row r="515">
      <c r="A515" s="13">
        <v>44618.0</v>
      </c>
      <c r="B515" s="14">
        <v>27.27</v>
      </c>
      <c r="C515" s="14">
        <v>30.32</v>
      </c>
      <c r="D515" s="14">
        <v>27.13</v>
      </c>
      <c r="E515" s="14">
        <v>29.88</v>
      </c>
      <c r="F515" s="13">
        <v>44618.99999998843</v>
      </c>
      <c r="G515" s="14">
        <v>314240.0</v>
      </c>
      <c r="H515" s="10">
        <v>1.6458336E12</v>
      </c>
      <c r="I515" s="11">
        <v>2.727E9</v>
      </c>
      <c r="J515" s="11">
        <v>3.032E9</v>
      </c>
      <c r="K515" s="11">
        <v>2.713E9</v>
      </c>
      <c r="L515" s="11">
        <v>2.988E9</v>
      </c>
      <c r="M515" s="11">
        <v>4.43498161E14</v>
      </c>
      <c r="N515" s="10">
        <v>1.645919999999E12</v>
      </c>
      <c r="O515" s="11">
        <v>1.274972177645E16</v>
      </c>
      <c r="P515" s="10">
        <v>314240.0</v>
      </c>
      <c r="Q515" s="11">
        <v>2.21074701E14</v>
      </c>
      <c r="R515" s="11">
        <v>6.35442408504E15</v>
      </c>
      <c r="S515" s="9">
        <v>0.0</v>
      </c>
    </row>
    <row r="516">
      <c r="A516" s="13">
        <v>44619.0</v>
      </c>
      <c r="B516" s="14">
        <v>29.88</v>
      </c>
      <c r="C516" s="14">
        <v>29.92</v>
      </c>
      <c r="D516" s="14">
        <v>26.28</v>
      </c>
      <c r="E516" s="14">
        <v>26.77</v>
      </c>
      <c r="F516" s="13">
        <v>44619.99999998843</v>
      </c>
      <c r="G516" s="14">
        <v>254337.0</v>
      </c>
      <c r="H516" s="10">
        <v>1.64592E12</v>
      </c>
      <c r="I516" s="11">
        <v>2.988E9</v>
      </c>
      <c r="J516" s="11">
        <v>2.992E9</v>
      </c>
      <c r="K516" s="11">
        <v>2.628E9</v>
      </c>
      <c r="L516" s="11">
        <v>2.677E9</v>
      </c>
      <c r="M516" s="11">
        <v>4.26892353E14</v>
      </c>
      <c r="N516" s="10">
        <v>1.646006399999E12</v>
      </c>
      <c r="O516" s="11">
        <v>1.20692293631E16</v>
      </c>
      <c r="P516" s="10">
        <v>254337.0</v>
      </c>
      <c r="Q516" s="11">
        <v>2.01878076E14</v>
      </c>
      <c r="R516" s="11">
        <v>5.71713218948E15</v>
      </c>
      <c r="S516" s="9">
        <v>0.0</v>
      </c>
    </row>
    <row r="517">
      <c r="A517" s="13">
        <v>44620.0</v>
      </c>
      <c r="B517" s="14">
        <v>26.77</v>
      </c>
      <c r="C517" s="14">
        <v>31.76</v>
      </c>
      <c r="D517" s="14">
        <v>26.38</v>
      </c>
      <c r="E517" s="14">
        <v>31.36</v>
      </c>
      <c r="F517" s="13">
        <v>44620.99999998843</v>
      </c>
      <c r="G517" s="14">
        <v>388366.0</v>
      </c>
      <c r="H517" s="10">
        <v>1.6460064E12</v>
      </c>
      <c r="I517" s="11">
        <v>2.677E9</v>
      </c>
      <c r="J517" s="11">
        <v>3.176E9</v>
      </c>
      <c r="K517" s="11">
        <v>2.638E9</v>
      </c>
      <c r="L517" s="11">
        <v>3.136E9</v>
      </c>
      <c r="M517" s="11">
        <v>5.92823267E14</v>
      </c>
      <c r="N517" s="10">
        <v>1.646092799999E12</v>
      </c>
      <c r="O517" s="11">
        <v>1.700602188711E16</v>
      </c>
      <c r="P517" s="10">
        <v>388366.0</v>
      </c>
      <c r="Q517" s="11">
        <v>3.02800777E14</v>
      </c>
      <c r="R517" s="11">
        <v>8.68203933212E15</v>
      </c>
      <c r="S517" s="9">
        <v>0.0</v>
      </c>
    </row>
    <row r="518">
      <c r="A518" s="13">
        <v>44621.0</v>
      </c>
      <c r="B518" s="14">
        <v>31.36</v>
      </c>
      <c r="C518" s="14">
        <v>33.05</v>
      </c>
      <c r="D518" s="14">
        <v>30.21</v>
      </c>
      <c r="E518" s="14">
        <v>31.14</v>
      </c>
      <c r="F518" s="13">
        <v>44621.99999998843</v>
      </c>
      <c r="G518" s="14">
        <v>376492.0</v>
      </c>
      <c r="H518" s="10">
        <v>1.6460928E12</v>
      </c>
      <c r="I518" s="11">
        <v>3.136E9</v>
      </c>
      <c r="J518" s="11">
        <v>3.305E9</v>
      </c>
      <c r="K518" s="11">
        <v>3.021E9</v>
      </c>
      <c r="L518" s="11">
        <v>3.114E9</v>
      </c>
      <c r="M518" s="11">
        <v>5.54754752E14</v>
      </c>
      <c r="N518" s="10">
        <v>1.646179199999E12</v>
      </c>
      <c r="O518" s="11">
        <v>1.751504460441E16</v>
      </c>
      <c r="P518" s="10">
        <v>376492.0</v>
      </c>
      <c r="Q518" s="11">
        <v>2.74252085E14</v>
      </c>
      <c r="R518" s="11">
        <v>8.66018066342E15</v>
      </c>
      <c r="S518" s="9">
        <v>0.0</v>
      </c>
    </row>
    <row r="519">
      <c r="A519" s="13">
        <v>44622.0</v>
      </c>
      <c r="B519" s="14">
        <v>31.14</v>
      </c>
      <c r="C519" s="14">
        <v>32.8</v>
      </c>
      <c r="D519" s="14">
        <v>29.83</v>
      </c>
      <c r="E519" s="14">
        <v>32.24</v>
      </c>
      <c r="F519" s="13">
        <v>44622.99999998843</v>
      </c>
      <c r="G519" s="14">
        <v>367685.0</v>
      </c>
      <c r="H519" s="10">
        <v>1.6461792E12</v>
      </c>
      <c r="I519" s="11">
        <v>3.114E9</v>
      </c>
      <c r="J519" s="11">
        <v>3.28E9</v>
      </c>
      <c r="K519" s="11">
        <v>2.983E9</v>
      </c>
      <c r="L519" s="11">
        <v>3.224E9</v>
      </c>
      <c r="M519" s="11">
        <v>5.88833144E14</v>
      </c>
      <c r="N519" s="10">
        <v>1.646265599999E12</v>
      </c>
      <c r="O519" s="11">
        <v>1.836602817545E16</v>
      </c>
      <c r="P519" s="10">
        <v>367685.0</v>
      </c>
      <c r="Q519" s="11">
        <v>3.08580961E14</v>
      </c>
      <c r="R519" s="11">
        <v>9.63242082377E15</v>
      </c>
      <c r="S519" s="9">
        <v>0.0</v>
      </c>
    </row>
    <row r="520">
      <c r="A520" s="13">
        <v>44623.0</v>
      </c>
      <c r="B520" s="14">
        <v>32.23</v>
      </c>
      <c r="C520" s="14">
        <v>34.46</v>
      </c>
      <c r="D520" s="14">
        <v>31.14</v>
      </c>
      <c r="E520" s="14">
        <v>34.04</v>
      </c>
      <c r="F520" s="13">
        <v>44623.99999998843</v>
      </c>
      <c r="G520" s="14">
        <v>516467.0</v>
      </c>
      <c r="H520" s="10">
        <v>1.6462656E12</v>
      </c>
      <c r="I520" s="11">
        <v>3.223E9</v>
      </c>
      <c r="J520" s="11">
        <v>3.446E9</v>
      </c>
      <c r="K520" s="11">
        <v>3.114E9</v>
      </c>
      <c r="L520" s="11">
        <v>3.404E9</v>
      </c>
      <c r="M520" s="11">
        <v>7.28830924E14</v>
      </c>
      <c r="N520" s="10">
        <v>1.646351999999E12</v>
      </c>
      <c r="O520" s="11">
        <v>2.39701147451E16</v>
      </c>
      <c r="P520" s="10">
        <v>516467.0</v>
      </c>
      <c r="Q520" s="11">
        <v>3.60800484E14</v>
      </c>
      <c r="R520" s="11">
        <v>1.188446366014E16</v>
      </c>
      <c r="S520" s="9">
        <v>0.0</v>
      </c>
    </row>
    <row r="521">
      <c r="A521" s="13">
        <v>44624.0</v>
      </c>
      <c r="B521" s="14">
        <v>34.03</v>
      </c>
      <c r="C521" s="14">
        <v>34.69</v>
      </c>
      <c r="D521" s="14">
        <v>30.28</v>
      </c>
      <c r="E521" s="14">
        <v>30.48</v>
      </c>
      <c r="F521" s="13">
        <v>44624.99999998843</v>
      </c>
      <c r="G521" s="14">
        <v>431304.0</v>
      </c>
      <c r="H521" s="10">
        <v>1.646352E12</v>
      </c>
      <c r="I521" s="11">
        <v>3.403E9</v>
      </c>
      <c r="J521" s="11">
        <v>3.469E9</v>
      </c>
      <c r="K521" s="11">
        <v>3.028E9</v>
      </c>
      <c r="L521" s="11">
        <v>3.048E9</v>
      </c>
      <c r="M521" s="11">
        <v>6.33738458E14</v>
      </c>
      <c r="N521" s="10">
        <v>1.646438399999E12</v>
      </c>
      <c r="O521" s="11">
        <v>2.101530857839E16</v>
      </c>
      <c r="P521" s="10">
        <v>431304.0</v>
      </c>
      <c r="Q521" s="11">
        <v>3.01910284E14</v>
      </c>
      <c r="R521" s="11">
        <v>1.002490369912E16</v>
      </c>
      <c r="S521" s="9">
        <v>0.0</v>
      </c>
    </row>
    <row r="522">
      <c r="A522" s="13">
        <v>44625.0</v>
      </c>
      <c r="B522" s="14">
        <v>30.48</v>
      </c>
      <c r="C522" s="14">
        <v>31.68</v>
      </c>
      <c r="D522" s="14">
        <v>29.5</v>
      </c>
      <c r="E522" s="14">
        <v>30.87</v>
      </c>
      <c r="F522" s="13">
        <v>44625.99999998843</v>
      </c>
      <c r="G522" s="14">
        <v>217228.0</v>
      </c>
      <c r="H522" s="10">
        <v>1.6464384E12</v>
      </c>
      <c r="I522" s="11">
        <v>3.048E9</v>
      </c>
      <c r="J522" s="11">
        <v>3.168E9</v>
      </c>
      <c r="K522" s="11">
        <v>2.95E9</v>
      </c>
      <c r="L522" s="11">
        <v>3.087E9</v>
      </c>
      <c r="M522" s="11">
        <v>3.86711502E14</v>
      </c>
      <c r="N522" s="10">
        <v>1.646524799999E12</v>
      </c>
      <c r="O522" s="11">
        <v>1.173397986519E16</v>
      </c>
      <c r="P522" s="10">
        <v>217228.0</v>
      </c>
      <c r="Q522" s="11">
        <v>1.92161059E14</v>
      </c>
      <c r="R522" s="11">
        <v>5.83115273052E15</v>
      </c>
      <c r="S522" s="9">
        <v>0.0</v>
      </c>
    </row>
    <row r="523">
      <c r="A523" s="13">
        <v>44626.0</v>
      </c>
      <c r="B523" s="14">
        <v>30.86</v>
      </c>
      <c r="C523" s="14">
        <v>30.95</v>
      </c>
      <c r="D523" s="14">
        <v>27.9</v>
      </c>
      <c r="E523" s="14">
        <v>28.15</v>
      </c>
      <c r="F523" s="13">
        <v>44626.99999998843</v>
      </c>
      <c r="G523" s="14">
        <v>188774.0</v>
      </c>
      <c r="H523" s="10">
        <v>1.6465248E12</v>
      </c>
      <c r="I523" s="11">
        <v>3.086E9</v>
      </c>
      <c r="J523" s="11">
        <v>3.095E9</v>
      </c>
      <c r="K523" s="11">
        <v>2.79E9</v>
      </c>
      <c r="L523" s="11">
        <v>2.815E9</v>
      </c>
      <c r="M523" s="11">
        <v>3.07021577E14</v>
      </c>
      <c r="N523" s="10">
        <v>1.646611199999E12</v>
      </c>
      <c r="O523" s="11">
        <v>8.96160329217E15</v>
      </c>
      <c r="P523" s="10">
        <v>188774.0</v>
      </c>
      <c r="Q523" s="11">
        <v>1.43166348E14</v>
      </c>
      <c r="R523" s="11">
        <v>4.18399161048E15</v>
      </c>
      <c r="S523" s="9">
        <v>0.0</v>
      </c>
    </row>
    <row r="524">
      <c r="A524" s="13">
        <v>44627.0</v>
      </c>
      <c r="B524" s="14">
        <v>28.14</v>
      </c>
      <c r="C524" s="14">
        <v>29.56</v>
      </c>
      <c r="D524" s="14">
        <v>27.12</v>
      </c>
      <c r="E524" s="14">
        <v>28.29</v>
      </c>
      <c r="F524" s="13">
        <v>44627.99999998843</v>
      </c>
      <c r="G524" s="14">
        <v>288288.0</v>
      </c>
      <c r="H524" s="10">
        <v>1.6466112E12</v>
      </c>
      <c r="I524" s="11">
        <v>2.814E9</v>
      </c>
      <c r="J524" s="11">
        <v>2.956E9</v>
      </c>
      <c r="K524" s="11">
        <v>2.712E9</v>
      </c>
      <c r="L524" s="11">
        <v>2.829E9</v>
      </c>
      <c r="M524" s="11">
        <v>4.92304617E14</v>
      </c>
      <c r="N524" s="10">
        <v>1.646697599999E12</v>
      </c>
      <c r="O524" s="11">
        <v>1.389475535377E16</v>
      </c>
      <c r="P524" s="10">
        <v>288288.0</v>
      </c>
      <c r="Q524" s="11">
        <v>2.35543069E14</v>
      </c>
      <c r="R524" s="11">
        <v>6.64920014197E15</v>
      </c>
      <c r="S524" s="9">
        <v>0.0</v>
      </c>
    </row>
    <row r="525">
      <c r="A525" s="13">
        <v>44628.0</v>
      </c>
      <c r="B525" s="14">
        <v>28.29</v>
      </c>
      <c r="C525" s="14">
        <v>29.3</v>
      </c>
      <c r="D525" s="14">
        <v>27.35</v>
      </c>
      <c r="E525" s="14">
        <v>27.87</v>
      </c>
      <c r="F525" s="13">
        <v>44628.99999998843</v>
      </c>
      <c r="G525" s="14">
        <v>221141.0</v>
      </c>
      <c r="H525" s="10">
        <v>1.6466976E12</v>
      </c>
      <c r="I525" s="11">
        <v>2.829E9</v>
      </c>
      <c r="J525" s="11">
        <v>2.93E9</v>
      </c>
      <c r="K525" s="11">
        <v>2.735E9</v>
      </c>
      <c r="L525" s="11">
        <v>2.787E9</v>
      </c>
      <c r="M525" s="11">
        <v>4.02568579E14</v>
      </c>
      <c r="N525" s="10">
        <v>1.646783999999E12</v>
      </c>
      <c r="O525" s="11">
        <v>1.14014977226E16</v>
      </c>
      <c r="P525" s="10">
        <v>221141.0</v>
      </c>
      <c r="Q525" s="11">
        <v>2.0037497E14</v>
      </c>
      <c r="R525" s="11">
        <v>5.6768324808E15</v>
      </c>
      <c r="S525" s="9">
        <v>0.0</v>
      </c>
    </row>
    <row r="526">
      <c r="A526" s="13">
        <v>44629.0</v>
      </c>
      <c r="B526" s="14">
        <v>27.86</v>
      </c>
      <c r="C526" s="14">
        <v>31.32</v>
      </c>
      <c r="D526" s="14">
        <v>27.77</v>
      </c>
      <c r="E526" s="14">
        <v>30.05</v>
      </c>
      <c r="F526" s="13">
        <v>44629.99999998843</v>
      </c>
      <c r="G526" s="14">
        <v>261576.0</v>
      </c>
      <c r="H526" s="10">
        <v>1.646784E12</v>
      </c>
      <c r="I526" s="11">
        <v>2.786E9</v>
      </c>
      <c r="J526" s="11">
        <v>3.132E9</v>
      </c>
      <c r="K526" s="11">
        <v>2.777E9</v>
      </c>
      <c r="L526" s="11">
        <v>3.005E9</v>
      </c>
      <c r="M526" s="11">
        <v>4.47105697E14</v>
      </c>
      <c r="N526" s="10">
        <v>1.646870399999E12</v>
      </c>
      <c r="O526" s="11">
        <v>1.344958480127E16</v>
      </c>
      <c r="P526" s="10">
        <v>261576.0</v>
      </c>
      <c r="Q526" s="11">
        <v>2.30264071E14</v>
      </c>
      <c r="R526" s="11">
        <v>6.92414138617E15</v>
      </c>
      <c r="S526" s="9">
        <v>0.0</v>
      </c>
    </row>
    <row r="527">
      <c r="A527" s="13">
        <v>44630.0</v>
      </c>
      <c r="B527" s="14">
        <v>30.04</v>
      </c>
      <c r="C527" s="14">
        <v>30.34</v>
      </c>
      <c r="D527" s="14">
        <v>27.4</v>
      </c>
      <c r="E527" s="14">
        <v>28.03</v>
      </c>
      <c r="F527" s="13">
        <v>44630.99999998843</v>
      </c>
      <c r="G527" s="14">
        <v>205071.0</v>
      </c>
      <c r="H527" s="10">
        <v>1.6468704E12</v>
      </c>
      <c r="I527" s="11">
        <v>3.004E9</v>
      </c>
      <c r="J527" s="11">
        <v>3.034E9</v>
      </c>
      <c r="K527" s="11">
        <v>2.74E9</v>
      </c>
      <c r="L527" s="11">
        <v>2.803E9</v>
      </c>
      <c r="M527" s="11">
        <v>3.85271365E14</v>
      </c>
      <c r="N527" s="10">
        <v>1.646956799999E12</v>
      </c>
      <c r="O527" s="11">
        <v>1.093123818916E16</v>
      </c>
      <c r="P527" s="10">
        <v>205071.0</v>
      </c>
      <c r="Q527" s="11">
        <v>1.81615483E14</v>
      </c>
      <c r="R527" s="11">
        <v>5.15162989459E15</v>
      </c>
      <c r="S527" s="9">
        <v>0.0</v>
      </c>
    </row>
    <row r="528">
      <c r="A528" s="13">
        <v>44631.0</v>
      </c>
      <c r="B528" s="14">
        <v>28.02</v>
      </c>
      <c r="C528" s="14">
        <v>28.5</v>
      </c>
      <c r="D528" s="14">
        <v>26.89</v>
      </c>
      <c r="E528" s="14">
        <v>27.47</v>
      </c>
      <c r="F528" s="13">
        <v>44631.99999998843</v>
      </c>
      <c r="G528" s="14">
        <v>152689.0</v>
      </c>
      <c r="H528" s="10">
        <v>1.6469568E12</v>
      </c>
      <c r="I528" s="11">
        <v>2.802E9</v>
      </c>
      <c r="J528" s="11">
        <v>2.85E9</v>
      </c>
      <c r="K528" s="11">
        <v>2.689E9</v>
      </c>
      <c r="L528" s="11">
        <v>2.747E9</v>
      </c>
      <c r="M528" s="11">
        <v>2.61935276E14</v>
      </c>
      <c r="N528" s="10">
        <v>1.647043199999E12</v>
      </c>
      <c r="O528" s="11">
        <v>7.25048160099E15</v>
      </c>
      <c r="P528" s="10">
        <v>152689.0</v>
      </c>
      <c r="Q528" s="11">
        <v>1.21555107E14</v>
      </c>
      <c r="R528" s="11">
        <v>3.36644257465E15</v>
      </c>
      <c r="S528" s="9">
        <v>0.0</v>
      </c>
    </row>
    <row r="529">
      <c r="A529" s="13">
        <v>44632.0</v>
      </c>
      <c r="B529" s="14">
        <v>27.47</v>
      </c>
      <c r="C529" s="14">
        <v>28.27</v>
      </c>
      <c r="D529" s="14">
        <v>27.15</v>
      </c>
      <c r="E529" s="14">
        <v>27.22</v>
      </c>
      <c r="F529" s="13">
        <v>44632.99999998843</v>
      </c>
      <c r="G529" s="14">
        <v>59126.0</v>
      </c>
      <c r="H529" s="10">
        <v>1.6470432E12</v>
      </c>
      <c r="I529" s="11">
        <v>2.747E9</v>
      </c>
      <c r="J529" s="11">
        <v>2.827E9</v>
      </c>
      <c r="K529" s="11">
        <v>2.715E9</v>
      </c>
      <c r="L529" s="11">
        <v>2.722E9</v>
      </c>
      <c r="M529" s="11">
        <v>1.06256331E14</v>
      </c>
      <c r="N529" s="10">
        <v>1.647129599999E12</v>
      </c>
      <c r="O529" s="11">
        <v>2.93821957604E15</v>
      </c>
      <c r="P529" s="10">
        <v>59126.0</v>
      </c>
      <c r="Q529" s="11">
        <v>4.977264E13</v>
      </c>
      <c r="R529" s="11">
        <v>1.37649011966E15</v>
      </c>
      <c r="S529" s="9">
        <v>0.0</v>
      </c>
    </row>
    <row r="530">
      <c r="A530" s="13">
        <v>44633.0</v>
      </c>
      <c r="B530" s="14">
        <v>27.23</v>
      </c>
      <c r="C530" s="14">
        <v>27.54</v>
      </c>
      <c r="D530" s="14">
        <v>25.97</v>
      </c>
      <c r="E530" s="14">
        <v>26.24</v>
      </c>
      <c r="F530" s="13">
        <v>44633.99999998843</v>
      </c>
      <c r="G530" s="14">
        <v>89049.0</v>
      </c>
      <c r="H530" s="10">
        <v>1.6471296E12</v>
      </c>
      <c r="I530" s="11">
        <v>2.723E9</v>
      </c>
      <c r="J530" s="11">
        <v>2.754E9</v>
      </c>
      <c r="K530" s="11">
        <v>2.597E9</v>
      </c>
      <c r="L530" s="11">
        <v>2.624E9</v>
      </c>
      <c r="M530" s="11">
        <v>1.94802768E14</v>
      </c>
      <c r="N530" s="10">
        <v>1.647215999999E12</v>
      </c>
      <c r="O530" s="11">
        <v>5.24995869859E15</v>
      </c>
      <c r="P530" s="10">
        <v>89049.0</v>
      </c>
      <c r="Q530" s="11">
        <v>9.2252659E13</v>
      </c>
      <c r="R530" s="11">
        <v>2.48627607291E15</v>
      </c>
      <c r="S530" s="9">
        <v>0.0</v>
      </c>
    </row>
    <row r="531">
      <c r="A531" s="13">
        <v>44634.0</v>
      </c>
      <c r="B531" s="14">
        <v>26.23</v>
      </c>
      <c r="C531" s="14">
        <v>27.17</v>
      </c>
      <c r="D531" s="14">
        <v>25.76</v>
      </c>
      <c r="E531" s="14">
        <v>26.83</v>
      </c>
      <c r="F531" s="13">
        <v>44634.99999998843</v>
      </c>
      <c r="G531" s="14">
        <v>111314.0</v>
      </c>
      <c r="H531" s="10">
        <v>1.647216E12</v>
      </c>
      <c r="I531" s="11">
        <v>2.623E9</v>
      </c>
      <c r="J531" s="11">
        <v>2.717E9</v>
      </c>
      <c r="K531" s="11">
        <v>2.576E9</v>
      </c>
      <c r="L531" s="11">
        <v>2.683E9</v>
      </c>
      <c r="M531" s="11">
        <v>2.238651E14</v>
      </c>
      <c r="N531" s="10">
        <v>1.647302399999E12</v>
      </c>
      <c r="O531" s="11">
        <v>5.93407864238E15</v>
      </c>
      <c r="P531" s="10">
        <v>111314.0</v>
      </c>
      <c r="Q531" s="11">
        <v>1.07539401E14</v>
      </c>
      <c r="R531" s="11">
        <v>2.8533526257E15</v>
      </c>
      <c r="S531" s="9">
        <v>0.0</v>
      </c>
    </row>
    <row r="532">
      <c r="A532" s="13">
        <v>44635.0</v>
      </c>
      <c r="B532" s="14">
        <v>26.82</v>
      </c>
      <c r="C532" s="14">
        <v>27.76</v>
      </c>
      <c r="D532" s="14">
        <v>26.18</v>
      </c>
      <c r="E532" s="14">
        <v>26.91</v>
      </c>
      <c r="F532" s="13">
        <v>44635.99999998843</v>
      </c>
      <c r="G532" s="14">
        <v>158985.0</v>
      </c>
      <c r="H532" s="10">
        <v>1.6473024E12</v>
      </c>
      <c r="I532" s="11">
        <v>2.682E9</v>
      </c>
      <c r="J532" s="11">
        <v>2.776E9</v>
      </c>
      <c r="K532" s="11">
        <v>2.618E9</v>
      </c>
      <c r="L532" s="11">
        <v>2.691E9</v>
      </c>
      <c r="M532" s="11">
        <v>3.05716826E14</v>
      </c>
      <c r="N532" s="10">
        <v>1.647388799999E12</v>
      </c>
      <c r="O532" s="11">
        <v>8.26749955067E15</v>
      </c>
      <c r="P532" s="10">
        <v>158985.0</v>
      </c>
      <c r="Q532" s="11">
        <v>1.53736077E14</v>
      </c>
      <c r="R532" s="11">
        <v>4.15715084735E15</v>
      </c>
      <c r="S532" s="9">
        <v>0.0</v>
      </c>
    </row>
    <row r="533">
      <c r="A533" s="13">
        <v>44636.0</v>
      </c>
      <c r="B533" s="14">
        <v>26.9</v>
      </c>
      <c r="C533" s="14">
        <v>29.11</v>
      </c>
      <c r="D533" s="14">
        <v>26.52</v>
      </c>
      <c r="E533" s="14">
        <v>28.96</v>
      </c>
      <c r="F533" s="13">
        <v>44636.99999998843</v>
      </c>
      <c r="G533" s="14">
        <v>205973.0</v>
      </c>
      <c r="H533" s="10">
        <v>1.6473888E12</v>
      </c>
      <c r="I533" s="11">
        <v>2.69E9</v>
      </c>
      <c r="J533" s="11">
        <v>2.911E9</v>
      </c>
      <c r="K533" s="11">
        <v>2.652E9</v>
      </c>
      <c r="L533" s="11">
        <v>2.896E9</v>
      </c>
      <c r="M533" s="11">
        <v>4.10343029E14</v>
      </c>
      <c r="N533" s="10">
        <v>1.647475199999E12</v>
      </c>
      <c r="O533" s="11">
        <v>1.141409762918E16</v>
      </c>
      <c r="P533" s="10">
        <v>205973.0</v>
      </c>
      <c r="Q533" s="11">
        <v>2.14589239E14</v>
      </c>
      <c r="R533" s="11">
        <v>5.96995090098E15</v>
      </c>
      <c r="S533" s="9">
        <v>0.0</v>
      </c>
    </row>
    <row r="534">
      <c r="A534" s="13">
        <v>44637.0</v>
      </c>
      <c r="B534" s="14">
        <v>28.95</v>
      </c>
      <c r="C534" s="14">
        <v>29.01</v>
      </c>
      <c r="D534" s="14">
        <v>28.09</v>
      </c>
      <c r="E534" s="14">
        <v>28.16</v>
      </c>
      <c r="F534" s="13">
        <v>44637.99999998843</v>
      </c>
      <c r="G534" s="14">
        <v>100246.0</v>
      </c>
      <c r="H534" s="10">
        <v>1.6474752E12</v>
      </c>
      <c r="I534" s="11">
        <v>2.895E9</v>
      </c>
      <c r="J534" s="11">
        <v>2.901E9</v>
      </c>
      <c r="K534" s="11">
        <v>2.809E9</v>
      </c>
      <c r="L534" s="11">
        <v>2.816E9</v>
      </c>
      <c r="M534" s="11">
        <v>2.23875893E14</v>
      </c>
      <c r="N534" s="10">
        <v>1.647561599999E12</v>
      </c>
      <c r="O534" s="11">
        <v>6.37155246342E15</v>
      </c>
      <c r="P534" s="10">
        <v>100246.0</v>
      </c>
      <c r="Q534" s="11">
        <v>1.10758662E14</v>
      </c>
      <c r="R534" s="11">
        <v>3.15293511802E15</v>
      </c>
      <c r="S534" s="9">
        <v>0.0</v>
      </c>
    </row>
    <row r="535">
      <c r="A535" s="13">
        <v>44638.0</v>
      </c>
      <c r="B535" s="14">
        <v>28.16</v>
      </c>
      <c r="C535" s="14">
        <v>28.77</v>
      </c>
      <c r="D535" s="14">
        <v>27.18</v>
      </c>
      <c r="E535" s="14">
        <v>28.61</v>
      </c>
      <c r="F535" s="13">
        <v>44638.99999998843</v>
      </c>
      <c r="G535" s="14">
        <v>139181.0</v>
      </c>
      <c r="H535" s="10">
        <v>1.6475616E12</v>
      </c>
      <c r="I535" s="11">
        <v>2.816E9</v>
      </c>
      <c r="J535" s="11">
        <v>2.877E9</v>
      </c>
      <c r="K535" s="11">
        <v>2.718E9</v>
      </c>
      <c r="L535" s="11">
        <v>2.861E9</v>
      </c>
      <c r="M535" s="11">
        <v>2.92220459E14</v>
      </c>
      <c r="N535" s="10">
        <v>1.647647999999E12</v>
      </c>
      <c r="O535" s="11">
        <v>8.1369675045E15</v>
      </c>
      <c r="P535" s="10">
        <v>139181.0</v>
      </c>
      <c r="Q535" s="11">
        <v>1.34127163E14</v>
      </c>
      <c r="R535" s="11">
        <v>3.74016748902E15</v>
      </c>
      <c r="S535" s="9">
        <v>0.0</v>
      </c>
    </row>
    <row r="536">
      <c r="A536" s="13">
        <v>44639.0</v>
      </c>
      <c r="B536" s="14">
        <v>28.61</v>
      </c>
      <c r="C536" s="14">
        <v>29.42</v>
      </c>
      <c r="D536" s="14">
        <v>28.33</v>
      </c>
      <c r="E536" s="14">
        <v>28.65</v>
      </c>
      <c r="F536" s="13">
        <v>44639.99999998843</v>
      </c>
      <c r="G536" s="14">
        <v>131112.0</v>
      </c>
      <c r="H536" s="10">
        <v>1.647648E12</v>
      </c>
      <c r="I536" s="11">
        <v>2.861E9</v>
      </c>
      <c r="J536" s="11">
        <v>2.942E9</v>
      </c>
      <c r="K536" s="11">
        <v>2.833E9</v>
      </c>
      <c r="L536" s="11">
        <v>2.865E9</v>
      </c>
      <c r="M536" s="11">
        <v>2.5512993E14</v>
      </c>
      <c r="N536" s="10">
        <v>1.647734399999E12</v>
      </c>
      <c r="O536" s="11">
        <v>7.35415225107E15</v>
      </c>
      <c r="P536" s="10">
        <v>131112.0</v>
      </c>
      <c r="Q536" s="11">
        <v>1.14880641E14</v>
      </c>
      <c r="R536" s="11">
        <v>3.31470965287E15</v>
      </c>
      <c r="S536" s="9">
        <v>0.0</v>
      </c>
    </row>
    <row r="537">
      <c r="A537" s="13">
        <v>44640.0</v>
      </c>
      <c r="B537" s="14">
        <v>28.65</v>
      </c>
      <c r="C537" s="14">
        <v>28.83</v>
      </c>
      <c r="D537" s="14">
        <v>27.47</v>
      </c>
      <c r="E537" s="14">
        <v>27.84</v>
      </c>
      <c r="F537" s="13">
        <v>44640.99999998843</v>
      </c>
      <c r="G537" s="14">
        <v>75365.0</v>
      </c>
      <c r="H537" s="10">
        <v>1.6477344E12</v>
      </c>
      <c r="I537" s="11">
        <v>2.865E9</v>
      </c>
      <c r="J537" s="11">
        <v>2.883E9</v>
      </c>
      <c r="K537" s="11">
        <v>2.747E9</v>
      </c>
      <c r="L537" s="11">
        <v>2.784E9</v>
      </c>
      <c r="M537" s="11">
        <v>1.54234509E14</v>
      </c>
      <c r="N537" s="10">
        <v>1.647820799999E12</v>
      </c>
      <c r="O537" s="11">
        <v>4.33681846712E15</v>
      </c>
      <c r="P537" s="10">
        <v>75365.0</v>
      </c>
      <c r="Q537" s="11">
        <v>7.4161703E13</v>
      </c>
      <c r="R537" s="11">
        <v>2.08503322258E15</v>
      </c>
      <c r="S537" s="9">
        <v>0.0</v>
      </c>
    </row>
    <row r="538">
      <c r="A538" s="13">
        <v>44641.0</v>
      </c>
      <c r="B538" s="14">
        <v>27.84</v>
      </c>
      <c r="C538" s="14">
        <v>28.39</v>
      </c>
      <c r="D538" s="14">
        <v>27.55</v>
      </c>
      <c r="E538" s="14">
        <v>27.93</v>
      </c>
      <c r="F538" s="13">
        <v>44641.99999998843</v>
      </c>
      <c r="G538" s="14">
        <v>77123.0</v>
      </c>
      <c r="H538" s="10">
        <v>1.6478208E12</v>
      </c>
      <c r="I538" s="11">
        <v>2.784E9</v>
      </c>
      <c r="J538" s="11">
        <v>2.839E9</v>
      </c>
      <c r="K538" s="11">
        <v>2.755E9</v>
      </c>
      <c r="L538" s="11">
        <v>2.793E9</v>
      </c>
      <c r="M538" s="11">
        <v>1.78145841E14</v>
      </c>
      <c r="N538" s="10">
        <v>1.647907199999E12</v>
      </c>
      <c r="O538" s="11">
        <v>4.98216057873E15</v>
      </c>
      <c r="P538" s="10">
        <v>77123.0</v>
      </c>
      <c r="Q538" s="11">
        <v>8.8459052E13</v>
      </c>
      <c r="R538" s="11">
        <v>2.47416165956E15</v>
      </c>
      <c r="S538" s="9">
        <v>0.0</v>
      </c>
    </row>
    <row r="539">
      <c r="A539" s="13">
        <v>44642.0</v>
      </c>
      <c r="B539" s="14">
        <v>27.93</v>
      </c>
      <c r="C539" s="14">
        <v>28.95</v>
      </c>
      <c r="D539" s="14">
        <v>27.64</v>
      </c>
      <c r="E539" s="14">
        <v>28.02</v>
      </c>
      <c r="F539" s="13">
        <v>44642.99999998843</v>
      </c>
      <c r="G539" s="14">
        <v>135732.0</v>
      </c>
      <c r="H539" s="10">
        <v>1.6479072E12</v>
      </c>
      <c r="I539" s="11">
        <v>2.793E9</v>
      </c>
      <c r="J539" s="11">
        <v>2.895E9</v>
      </c>
      <c r="K539" s="11">
        <v>2.764E9</v>
      </c>
      <c r="L539" s="11">
        <v>2.802E9</v>
      </c>
      <c r="M539" s="11">
        <v>3.17237628E14</v>
      </c>
      <c r="N539" s="10">
        <v>1.647993599999E12</v>
      </c>
      <c r="O539" s="11">
        <v>8.97912097071E15</v>
      </c>
      <c r="P539" s="10">
        <v>135732.0</v>
      </c>
      <c r="Q539" s="11">
        <v>1.56232745E14</v>
      </c>
      <c r="R539" s="11">
        <v>4.41756526482E15</v>
      </c>
      <c r="S539" s="9">
        <v>0.0</v>
      </c>
    </row>
    <row r="540">
      <c r="A540" s="13">
        <v>44643.0</v>
      </c>
      <c r="B540" s="14">
        <v>28.02</v>
      </c>
      <c r="C540" s="14">
        <v>28.38</v>
      </c>
      <c r="D540" s="14">
        <v>27.16</v>
      </c>
      <c r="E540" s="14">
        <v>28.25</v>
      </c>
      <c r="F540" s="13">
        <v>44643.99999998843</v>
      </c>
      <c r="G540" s="14">
        <v>115467.0</v>
      </c>
      <c r="H540" s="10">
        <v>1.6479936E12</v>
      </c>
      <c r="I540" s="11">
        <v>2.802E9</v>
      </c>
      <c r="J540" s="11">
        <v>2.838E9</v>
      </c>
      <c r="K540" s="11">
        <v>2.716E9</v>
      </c>
      <c r="L540" s="11">
        <v>2.825E9</v>
      </c>
      <c r="M540" s="11">
        <v>2.84325489E14</v>
      </c>
      <c r="N540" s="10">
        <v>1.648079999999E12</v>
      </c>
      <c r="O540" s="11">
        <v>7.87939890564E15</v>
      </c>
      <c r="P540" s="10">
        <v>115467.0</v>
      </c>
      <c r="Q540" s="11">
        <v>1.27763251E14</v>
      </c>
      <c r="R540" s="11">
        <v>3.54488045165E15</v>
      </c>
      <c r="S540" s="9">
        <v>0.0</v>
      </c>
    </row>
    <row r="541">
      <c r="A541" s="13">
        <v>44644.0</v>
      </c>
      <c r="B541" s="14">
        <v>28.25</v>
      </c>
      <c r="C541" s="14">
        <v>29.45</v>
      </c>
      <c r="D541" s="14">
        <v>27.95</v>
      </c>
      <c r="E541" s="14">
        <v>29.27</v>
      </c>
      <c r="F541" s="13">
        <v>44644.99999998843</v>
      </c>
      <c r="G541" s="14">
        <v>172151.0</v>
      </c>
      <c r="H541" s="10">
        <v>1.64808E12</v>
      </c>
      <c r="I541" s="11">
        <v>2.825E9</v>
      </c>
      <c r="J541" s="11">
        <v>2.945E9</v>
      </c>
      <c r="K541" s="11">
        <v>2.795E9</v>
      </c>
      <c r="L541" s="11">
        <v>2.927E9</v>
      </c>
      <c r="M541" s="11">
        <v>3.69830881E14</v>
      </c>
      <c r="N541" s="10">
        <v>1.648166399999E12</v>
      </c>
      <c r="O541" s="11">
        <v>1.059579024212E16</v>
      </c>
      <c r="P541" s="10">
        <v>172151.0</v>
      </c>
      <c r="Q541" s="11">
        <v>1.80399281E14</v>
      </c>
      <c r="R541" s="11">
        <v>5.17274509503E15</v>
      </c>
      <c r="S541" s="9">
        <v>0.0</v>
      </c>
    </row>
    <row r="542">
      <c r="A542" s="13">
        <v>44645.0</v>
      </c>
      <c r="B542" s="14">
        <v>29.27</v>
      </c>
      <c r="C542" s="14">
        <v>30.0</v>
      </c>
      <c r="D542" s="14">
        <v>27.65</v>
      </c>
      <c r="E542" s="14">
        <v>28.12</v>
      </c>
      <c r="F542" s="13">
        <v>44645.99999998843</v>
      </c>
      <c r="G542" s="14">
        <v>195672.0</v>
      </c>
      <c r="H542" s="10">
        <v>1.6481664E12</v>
      </c>
      <c r="I542" s="11">
        <v>2.927E9</v>
      </c>
      <c r="J542" s="11">
        <v>3.0E9</v>
      </c>
      <c r="K542" s="11">
        <v>2.765E9</v>
      </c>
      <c r="L542" s="11">
        <v>2.812E9</v>
      </c>
      <c r="M542" s="11">
        <v>3.57084204E14</v>
      </c>
      <c r="N542" s="10">
        <v>1.648252799999E12</v>
      </c>
      <c r="O542" s="11">
        <v>1.036039330233E16</v>
      </c>
      <c r="P542" s="10">
        <v>195672.0</v>
      </c>
      <c r="Q542" s="11">
        <v>1.70092008E14</v>
      </c>
      <c r="R542" s="11">
        <v>4.94012293712E15</v>
      </c>
      <c r="S542" s="9">
        <v>0.0</v>
      </c>
    </row>
    <row r="543">
      <c r="A543" s="13">
        <v>44646.0</v>
      </c>
      <c r="B543" s="14">
        <v>28.12</v>
      </c>
      <c r="C543" s="14">
        <v>28.96</v>
      </c>
      <c r="D543" s="14">
        <v>28.0</v>
      </c>
      <c r="E543" s="14">
        <v>28.78</v>
      </c>
      <c r="F543" s="13">
        <v>44646.99999998843</v>
      </c>
      <c r="G543" s="14">
        <v>62721.0</v>
      </c>
      <c r="H543" s="10">
        <v>1.6482528E12</v>
      </c>
      <c r="I543" s="11">
        <v>2.812E9</v>
      </c>
      <c r="J543" s="11">
        <v>2.896E9</v>
      </c>
      <c r="K543" s="11">
        <v>2.8E9</v>
      </c>
      <c r="L543" s="11">
        <v>2.878E9</v>
      </c>
      <c r="M543" s="11">
        <v>1.35101252E14</v>
      </c>
      <c r="N543" s="10">
        <v>1.648339199999E12</v>
      </c>
      <c r="O543" s="11">
        <v>3.85856416262E15</v>
      </c>
      <c r="P543" s="10">
        <v>62721.0</v>
      </c>
      <c r="Q543" s="11">
        <v>6.1951926E13</v>
      </c>
      <c r="R543" s="11">
        <v>1.76930625418E15</v>
      </c>
      <c r="S543" s="9">
        <v>0.0</v>
      </c>
    </row>
    <row r="544">
      <c r="A544" s="13">
        <v>44647.0</v>
      </c>
      <c r="B544" s="14">
        <v>28.78</v>
      </c>
      <c r="C544" s="14">
        <v>29.98</v>
      </c>
      <c r="D544" s="14">
        <v>28.1</v>
      </c>
      <c r="E544" s="14">
        <v>29.96</v>
      </c>
      <c r="F544" s="13">
        <v>44647.99999998843</v>
      </c>
      <c r="G544" s="14">
        <v>109621.0</v>
      </c>
      <c r="H544" s="10">
        <v>1.6483392E12</v>
      </c>
      <c r="I544" s="11">
        <v>2.878E9</v>
      </c>
      <c r="J544" s="11">
        <v>2.998E9</v>
      </c>
      <c r="K544" s="11">
        <v>2.81E9</v>
      </c>
      <c r="L544" s="11">
        <v>2.996E9</v>
      </c>
      <c r="M544" s="11">
        <v>1.8434186E14</v>
      </c>
      <c r="N544" s="10">
        <v>1.648425599999E12</v>
      </c>
      <c r="O544" s="11">
        <v>5.34062973314E15</v>
      </c>
      <c r="P544" s="10">
        <v>109621.0</v>
      </c>
      <c r="Q544" s="11">
        <v>9.200771E13</v>
      </c>
      <c r="R544" s="11">
        <v>2.66746514648E15</v>
      </c>
      <c r="S544" s="9">
        <v>0.0</v>
      </c>
    </row>
    <row r="545">
      <c r="A545" s="13">
        <v>44648.0</v>
      </c>
      <c r="B545" s="14">
        <v>29.95</v>
      </c>
      <c r="C545" s="14">
        <v>31.48</v>
      </c>
      <c r="D545" s="14">
        <v>29.14</v>
      </c>
      <c r="E545" s="14">
        <v>29.38</v>
      </c>
      <c r="F545" s="13">
        <v>44648.99999998843</v>
      </c>
      <c r="G545" s="14">
        <v>269027.0</v>
      </c>
      <c r="H545" s="10">
        <v>1.6484256E12</v>
      </c>
      <c r="I545" s="11">
        <v>2.995E9</v>
      </c>
      <c r="J545" s="11">
        <v>3.148E9</v>
      </c>
      <c r="K545" s="11">
        <v>2.914E9</v>
      </c>
      <c r="L545" s="11">
        <v>2.938E9</v>
      </c>
      <c r="M545" s="11">
        <v>4.38043405E14</v>
      </c>
      <c r="N545" s="10">
        <v>1.648511999999E12</v>
      </c>
      <c r="O545" s="11">
        <v>1.337065503345E16</v>
      </c>
      <c r="P545" s="10">
        <v>269027.0</v>
      </c>
      <c r="Q545" s="11">
        <v>2.24736065E14</v>
      </c>
      <c r="R545" s="11">
        <v>6.86144187534E15</v>
      </c>
      <c r="S545" s="9">
        <v>0.0</v>
      </c>
    </row>
    <row r="546">
      <c r="A546" s="13">
        <v>44649.0</v>
      </c>
      <c r="B546" s="14">
        <v>29.37</v>
      </c>
      <c r="C546" s="14">
        <v>31.7</v>
      </c>
      <c r="D546" s="14">
        <v>29.32</v>
      </c>
      <c r="E546" s="14">
        <v>30.23</v>
      </c>
      <c r="F546" s="13">
        <v>44649.99999998843</v>
      </c>
      <c r="G546" s="14">
        <v>259766.0</v>
      </c>
      <c r="H546" s="10">
        <v>1.648512E12</v>
      </c>
      <c r="I546" s="11">
        <v>2.937E9</v>
      </c>
      <c r="J546" s="11">
        <v>3.17E9</v>
      </c>
      <c r="K546" s="11">
        <v>2.932E9</v>
      </c>
      <c r="L546" s="11">
        <v>3.023E9</v>
      </c>
      <c r="M546" s="11">
        <v>4.90715461E14</v>
      </c>
      <c r="N546" s="10">
        <v>1.648598399999E12</v>
      </c>
      <c r="O546" s="11">
        <v>1.503965412402E16</v>
      </c>
      <c r="P546" s="10">
        <v>259766.0</v>
      </c>
      <c r="Q546" s="11">
        <v>2.27547807E14</v>
      </c>
      <c r="R546" s="11">
        <v>6.97421828142E15</v>
      </c>
      <c r="S546" s="9">
        <v>0.0</v>
      </c>
    </row>
    <row r="547">
      <c r="A547" s="13">
        <v>44650.0</v>
      </c>
      <c r="B547" s="14">
        <v>30.23</v>
      </c>
      <c r="C547" s="14">
        <v>31.32</v>
      </c>
      <c r="D547" s="14">
        <v>29.29</v>
      </c>
      <c r="E547" s="14">
        <v>30.05</v>
      </c>
      <c r="F547" s="13">
        <v>44650.99999998843</v>
      </c>
      <c r="G547" s="14">
        <v>211008.0</v>
      </c>
      <c r="H547" s="10">
        <v>1.6485984E12</v>
      </c>
      <c r="I547" s="11">
        <v>3.023E9</v>
      </c>
      <c r="J547" s="11">
        <v>3.132E9</v>
      </c>
      <c r="K547" s="11">
        <v>2.929E9</v>
      </c>
      <c r="L547" s="11">
        <v>3.005E9</v>
      </c>
      <c r="M547" s="11">
        <v>3.94347542E14</v>
      </c>
      <c r="N547" s="10">
        <v>1.648684799999E12</v>
      </c>
      <c r="O547" s="11">
        <v>1.197150668143E16</v>
      </c>
      <c r="P547" s="10">
        <v>211008.0</v>
      </c>
      <c r="Q547" s="11">
        <v>1.86108456E14</v>
      </c>
      <c r="R547" s="11">
        <v>5.65285217852E15</v>
      </c>
      <c r="S547" s="9">
        <v>0.0</v>
      </c>
    </row>
    <row r="548">
      <c r="A548" s="13">
        <v>44651.0</v>
      </c>
      <c r="B548" s="14">
        <v>30.05</v>
      </c>
      <c r="C548" s="14">
        <v>31.32</v>
      </c>
      <c r="D548" s="14">
        <v>28.39</v>
      </c>
      <c r="E548" s="14">
        <v>28.89</v>
      </c>
      <c r="F548" s="13">
        <v>44651.99999998843</v>
      </c>
      <c r="G548" s="14">
        <v>277782.0</v>
      </c>
      <c r="H548" s="10">
        <v>1.6486848E12</v>
      </c>
      <c r="I548" s="11">
        <v>3.005E9</v>
      </c>
      <c r="J548" s="11">
        <v>3.132E9</v>
      </c>
      <c r="K548" s="11">
        <v>2.839E9</v>
      </c>
      <c r="L548" s="11">
        <v>2.889E9</v>
      </c>
      <c r="M548" s="11">
        <v>4.85138505E14</v>
      </c>
      <c r="N548" s="10">
        <v>1.648771199999E12</v>
      </c>
      <c r="O548" s="11">
        <v>1.449730052074E16</v>
      </c>
      <c r="P548" s="10">
        <v>277782.0</v>
      </c>
      <c r="Q548" s="11">
        <v>2.21480445E14</v>
      </c>
      <c r="R548" s="11">
        <v>6.62754870486E15</v>
      </c>
      <c r="S548" s="9">
        <v>0.0</v>
      </c>
    </row>
    <row r="549">
      <c r="A549" s="13">
        <v>44652.0</v>
      </c>
      <c r="B549" s="14">
        <v>28.89</v>
      </c>
      <c r="C549" s="14">
        <v>29.67</v>
      </c>
      <c r="D549" s="14">
        <v>27.7</v>
      </c>
      <c r="E549" s="14">
        <v>29.41</v>
      </c>
      <c r="F549" s="13">
        <v>44652.99999998843</v>
      </c>
      <c r="G549" s="14">
        <v>161916.0</v>
      </c>
      <c r="H549" s="10">
        <v>1.6487712E12</v>
      </c>
      <c r="I549" s="11">
        <v>2.889E9</v>
      </c>
      <c r="J549" s="11">
        <v>2.967E9</v>
      </c>
      <c r="K549" s="11">
        <v>2.77E9</v>
      </c>
      <c r="L549" s="11">
        <v>2.941E9</v>
      </c>
      <c r="M549" s="11">
        <v>2.79846212E14</v>
      </c>
      <c r="N549" s="10">
        <v>1.648857599999E12</v>
      </c>
      <c r="O549" s="11">
        <v>8.03742741229E15</v>
      </c>
      <c r="P549" s="10">
        <v>161916.0</v>
      </c>
      <c r="Q549" s="11">
        <v>1.3581505E14</v>
      </c>
      <c r="R549" s="11">
        <v>3.90316675173E15</v>
      </c>
      <c r="S549" s="9">
        <v>0.0</v>
      </c>
    </row>
    <row r="550">
      <c r="A550" s="13">
        <v>44653.0</v>
      </c>
      <c r="B550" s="14">
        <v>29.41</v>
      </c>
      <c r="C550" s="14">
        <v>32.8</v>
      </c>
      <c r="D550" s="14">
        <v>29.23</v>
      </c>
      <c r="E550" s="14">
        <v>31.3</v>
      </c>
      <c r="F550" s="13">
        <v>44653.99999998843</v>
      </c>
      <c r="G550" s="14">
        <v>428530.0</v>
      </c>
      <c r="H550" s="10">
        <v>1.6488576E12</v>
      </c>
      <c r="I550" s="11">
        <v>2.941E9</v>
      </c>
      <c r="J550" s="11">
        <v>3.28E9</v>
      </c>
      <c r="K550" s="11">
        <v>2.923E9</v>
      </c>
      <c r="L550" s="11">
        <v>3.13E9</v>
      </c>
      <c r="M550" s="11">
        <v>5.85277595E14</v>
      </c>
      <c r="N550" s="10">
        <v>1.648943999999E12</v>
      </c>
      <c r="O550" s="11">
        <v>1.809176222723E16</v>
      </c>
      <c r="P550" s="10">
        <v>428530.0</v>
      </c>
      <c r="Q550" s="11">
        <v>3.01735929E14</v>
      </c>
      <c r="R550" s="11">
        <v>9.3327530555E15</v>
      </c>
      <c r="S550" s="9">
        <v>0.0</v>
      </c>
    </row>
    <row r="551">
      <c r="A551" s="13">
        <v>44654.0</v>
      </c>
      <c r="B551" s="14">
        <v>31.31</v>
      </c>
      <c r="C551" s="14">
        <v>33.29</v>
      </c>
      <c r="D551" s="14">
        <v>30.5</v>
      </c>
      <c r="E551" s="14">
        <v>31.97</v>
      </c>
      <c r="F551" s="13">
        <v>44654.99999998843</v>
      </c>
      <c r="G551" s="14">
        <v>366759.0</v>
      </c>
      <c r="H551" s="10">
        <v>1.648944E12</v>
      </c>
      <c r="I551" s="11">
        <v>3.131E9</v>
      </c>
      <c r="J551" s="11">
        <v>3.329E9</v>
      </c>
      <c r="K551" s="11">
        <v>3.05E9</v>
      </c>
      <c r="L551" s="11">
        <v>3.197E9</v>
      </c>
      <c r="M551" s="11">
        <v>5.78244217E14</v>
      </c>
      <c r="N551" s="10">
        <v>1.649030399999E12</v>
      </c>
      <c r="O551" s="11">
        <v>1.864677975634E16</v>
      </c>
      <c r="P551" s="10">
        <v>366759.0</v>
      </c>
      <c r="Q551" s="11">
        <v>2.90451651E14</v>
      </c>
      <c r="R551" s="11">
        <v>9.37479697321E15</v>
      </c>
      <c r="S551" s="9">
        <v>0.0</v>
      </c>
    </row>
    <row r="552">
      <c r="A552" s="13">
        <v>44655.0</v>
      </c>
      <c r="B552" s="14">
        <v>31.96</v>
      </c>
      <c r="C552" s="14">
        <v>32.54</v>
      </c>
      <c r="D552" s="14">
        <v>30.06</v>
      </c>
      <c r="E552" s="14">
        <v>30.85</v>
      </c>
      <c r="F552" s="13">
        <v>44655.99999998843</v>
      </c>
      <c r="G552" s="14">
        <v>203203.0</v>
      </c>
      <c r="H552" s="10">
        <v>1.6490304E12</v>
      </c>
      <c r="I552" s="11">
        <v>3.196E9</v>
      </c>
      <c r="J552" s="11">
        <v>3.254E9</v>
      </c>
      <c r="K552" s="11">
        <v>3.006E9</v>
      </c>
      <c r="L552" s="11">
        <v>3.085E9</v>
      </c>
      <c r="M552" s="11">
        <v>3.86625928E14</v>
      </c>
      <c r="N552" s="10">
        <v>1.649116799999E12</v>
      </c>
      <c r="O552" s="11">
        <v>1.210256509855E16</v>
      </c>
      <c r="P552" s="10">
        <v>203203.0</v>
      </c>
      <c r="Q552" s="11">
        <v>1.81713647E14</v>
      </c>
      <c r="R552" s="11">
        <v>5.6938818207E15</v>
      </c>
      <c r="S552" s="9">
        <v>0.0</v>
      </c>
    </row>
    <row r="553">
      <c r="A553" s="13">
        <v>44656.0</v>
      </c>
      <c r="B553" s="14">
        <v>30.86</v>
      </c>
      <c r="C553" s="14">
        <v>31.23</v>
      </c>
      <c r="D553" s="14">
        <v>29.14</v>
      </c>
      <c r="E553" s="14">
        <v>29.29</v>
      </c>
      <c r="F553" s="13">
        <v>44656.99999998843</v>
      </c>
      <c r="G553" s="14">
        <v>195469.0</v>
      </c>
      <c r="H553" s="10">
        <v>1.6491168E12</v>
      </c>
      <c r="I553" s="11">
        <v>3.086E9</v>
      </c>
      <c r="J553" s="11">
        <v>3.123E9</v>
      </c>
      <c r="K553" s="11">
        <v>2.914E9</v>
      </c>
      <c r="L553" s="11">
        <v>2.929E9</v>
      </c>
      <c r="M553" s="11">
        <v>3.7261069E14</v>
      </c>
      <c r="N553" s="10">
        <v>1.649203199999E12</v>
      </c>
      <c r="O553" s="11">
        <v>1.12949671056E16</v>
      </c>
      <c r="P553" s="10">
        <v>195469.0</v>
      </c>
      <c r="Q553" s="11">
        <v>1.89725286E14</v>
      </c>
      <c r="R553" s="11">
        <v>5.75456433808E15</v>
      </c>
      <c r="S553" s="9">
        <v>0.0</v>
      </c>
    </row>
    <row r="554">
      <c r="A554" s="13">
        <v>44657.0</v>
      </c>
      <c r="B554" s="14">
        <v>29.3</v>
      </c>
      <c r="C554" s="14">
        <v>29.5</v>
      </c>
      <c r="D554" s="14">
        <v>26.66</v>
      </c>
      <c r="E554" s="14">
        <v>26.89</v>
      </c>
      <c r="F554" s="13">
        <v>44657.99999998843</v>
      </c>
      <c r="G554" s="14">
        <v>255156.0</v>
      </c>
      <c r="H554" s="10">
        <v>1.6492032E12</v>
      </c>
      <c r="I554" s="11">
        <v>2.93E9</v>
      </c>
      <c r="J554" s="11">
        <v>2.95E9</v>
      </c>
      <c r="K554" s="11">
        <v>2.666E9</v>
      </c>
      <c r="L554" s="11">
        <v>2.689E9</v>
      </c>
      <c r="M554" s="11">
        <v>3.95045509E14</v>
      </c>
      <c r="N554" s="10">
        <v>1.649289599999E12</v>
      </c>
      <c r="O554" s="11">
        <v>1.109840232272E16</v>
      </c>
      <c r="P554" s="10">
        <v>255156.0</v>
      </c>
      <c r="Q554" s="11">
        <v>1.85031464E14</v>
      </c>
      <c r="R554" s="11">
        <v>5.200271295E15</v>
      </c>
      <c r="S554" s="9">
        <v>0.0</v>
      </c>
    </row>
    <row r="555">
      <c r="A555" s="13">
        <v>44658.0</v>
      </c>
      <c r="B555" s="14">
        <v>26.89</v>
      </c>
      <c r="C555" s="14">
        <v>27.9</v>
      </c>
      <c r="D555" s="14">
        <v>26.26</v>
      </c>
      <c r="E555" s="14">
        <v>27.66</v>
      </c>
      <c r="F555" s="13">
        <v>44658.99999998843</v>
      </c>
      <c r="G555" s="14">
        <v>122495.0</v>
      </c>
      <c r="H555" s="10">
        <v>1.6492896E12</v>
      </c>
      <c r="I555" s="11">
        <v>2.689E9</v>
      </c>
      <c r="J555" s="11">
        <v>2.79E9</v>
      </c>
      <c r="K555" s="11">
        <v>2.626E9</v>
      </c>
      <c r="L555" s="11">
        <v>2.766E9</v>
      </c>
      <c r="M555" s="11">
        <v>2.26087812E14</v>
      </c>
      <c r="N555" s="10">
        <v>1.649375999999E12</v>
      </c>
      <c r="O555" s="11">
        <v>6.15647141464E15</v>
      </c>
      <c r="P555" s="10">
        <v>122495.0</v>
      </c>
      <c r="Q555" s="11">
        <v>1.10103069E14</v>
      </c>
      <c r="R555" s="11">
        <v>2.99733299353E15</v>
      </c>
      <c r="S555" s="9">
        <v>0.0</v>
      </c>
    </row>
    <row r="556">
      <c r="A556" s="13">
        <v>44659.0</v>
      </c>
      <c r="B556" s="14">
        <v>27.65</v>
      </c>
      <c r="C556" s="14">
        <v>28.95</v>
      </c>
      <c r="D556" s="14">
        <v>26.62</v>
      </c>
      <c r="E556" s="14">
        <v>26.88</v>
      </c>
      <c r="F556" s="13">
        <v>44659.99999998843</v>
      </c>
      <c r="G556" s="14">
        <v>164391.0</v>
      </c>
      <c r="H556" s="10">
        <v>1.649376E12</v>
      </c>
      <c r="I556" s="11">
        <v>2.765E9</v>
      </c>
      <c r="J556" s="11">
        <v>2.895E9</v>
      </c>
      <c r="K556" s="11">
        <v>2.662E9</v>
      </c>
      <c r="L556" s="11">
        <v>2.688E9</v>
      </c>
      <c r="M556" s="11">
        <v>3.19309321E14</v>
      </c>
      <c r="N556" s="10">
        <v>1.649462399999E12</v>
      </c>
      <c r="O556" s="11">
        <v>8.8872293557E15</v>
      </c>
      <c r="P556" s="10">
        <v>164391.0</v>
      </c>
      <c r="Q556" s="11">
        <v>1.54624684E14</v>
      </c>
      <c r="R556" s="11">
        <v>4.30547956931E15</v>
      </c>
      <c r="S556" s="9">
        <v>0.0</v>
      </c>
    </row>
    <row r="557">
      <c r="A557" s="13">
        <v>44660.0</v>
      </c>
      <c r="B557" s="14">
        <v>26.88</v>
      </c>
      <c r="C557" s="14">
        <v>27.47</v>
      </c>
      <c r="D557" s="14">
        <v>26.59</v>
      </c>
      <c r="E557" s="14">
        <v>27.27</v>
      </c>
      <c r="F557" s="13">
        <v>44660.99999998843</v>
      </c>
      <c r="G557" s="14">
        <v>63743.0</v>
      </c>
      <c r="H557" s="10">
        <v>1.6494624E12</v>
      </c>
      <c r="I557" s="11">
        <v>2.688E9</v>
      </c>
      <c r="J557" s="11">
        <v>2.747E9</v>
      </c>
      <c r="K557" s="11">
        <v>2.659E9</v>
      </c>
      <c r="L557" s="11">
        <v>2.727E9</v>
      </c>
      <c r="M557" s="11">
        <v>1.35020598E14</v>
      </c>
      <c r="N557" s="10">
        <v>1.649548799999E12</v>
      </c>
      <c r="O557" s="11">
        <v>3.64978341873E15</v>
      </c>
      <c r="P557" s="10">
        <v>63743.0</v>
      </c>
      <c r="Q557" s="11">
        <v>6.2882219E13</v>
      </c>
      <c r="R557" s="11">
        <v>1.70061684342E15</v>
      </c>
      <c r="S557" s="9">
        <v>0.0</v>
      </c>
    </row>
    <row r="558">
      <c r="A558" s="13">
        <v>44661.0</v>
      </c>
      <c r="B558" s="14">
        <v>27.27</v>
      </c>
      <c r="C558" s="14">
        <v>27.43</v>
      </c>
      <c r="D558" s="14">
        <v>26.4</v>
      </c>
      <c r="E558" s="14">
        <v>26.5</v>
      </c>
      <c r="F558" s="13">
        <v>44661.99999998843</v>
      </c>
      <c r="G558" s="14">
        <v>60086.0</v>
      </c>
      <c r="H558" s="10">
        <v>1.6495488E12</v>
      </c>
      <c r="I558" s="11">
        <v>2.727E9</v>
      </c>
      <c r="J558" s="11">
        <v>2.743E9</v>
      </c>
      <c r="K558" s="11">
        <v>2.64E9</v>
      </c>
      <c r="L558" s="11">
        <v>2.65E9</v>
      </c>
      <c r="M558" s="11">
        <v>1.08810932E14</v>
      </c>
      <c r="N558" s="10">
        <v>1.649635199999E12</v>
      </c>
      <c r="O558" s="11">
        <v>2.92948058727E15</v>
      </c>
      <c r="P558" s="10">
        <v>60086.0</v>
      </c>
      <c r="Q558" s="11">
        <v>5.3216004E13</v>
      </c>
      <c r="R558" s="11">
        <v>1.43285264076E15</v>
      </c>
      <c r="S558" s="9">
        <v>0.0</v>
      </c>
    </row>
    <row r="559">
      <c r="A559" s="13">
        <v>44662.0</v>
      </c>
      <c r="B559" s="14">
        <v>26.5</v>
      </c>
      <c r="C559" s="14">
        <v>26.59</v>
      </c>
      <c r="D559" s="14">
        <v>23.3</v>
      </c>
      <c r="E559" s="14">
        <v>23.85</v>
      </c>
      <c r="F559" s="13">
        <v>44662.99999998843</v>
      </c>
      <c r="G559" s="14">
        <v>156846.0</v>
      </c>
      <c r="H559" s="10">
        <v>1.6496352E12</v>
      </c>
      <c r="I559" s="11">
        <v>2.65E9</v>
      </c>
      <c r="J559" s="11">
        <v>2.659E9</v>
      </c>
      <c r="K559" s="11">
        <v>2.33E9</v>
      </c>
      <c r="L559" s="11">
        <v>2.385E9</v>
      </c>
      <c r="M559" s="11">
        <v>3.26366271E14</v>
      </c>
      <c r="N559" s="10">
        <v>1.649721599999E12</v>
      </c>
      <c r="O559" s="11">
        <v>8.20920986141E15</v>
      </c>
      <c r="P559" s="10">
        <v>156846.0</v>
      </c>
      <c r="Q559" s="11">
        <v>1.59224611E14</v>
      </c>
      <c r="R559" s="11">
        <v>4.00237939165E15</v>
      </c>
      <c r="S559" s="9">
        <v>0.0</v>
      </c>
    </row>
    <row r="560">
      <c r="A560" s="13">
        <v>44663.0</v>
      </c>
      <c r="B560" s="14">
        <v>23.86</v>
      </c>
      <c r="C560" s="14">
        <v>25.47</v>
      </c>
      <c r="D560" s="14">
        <v>23.67</v>
      </c>
      <c r="E560" s="14">
        <v>24.64</v>
      </c>
      <c r="F560" s="13">
        <v>44663.99999998843</v>
      </c>
      <c r="G560" s="14">
        <v>134389.0</v>
      </c>
      <c r="H560" s="10">
        <v>1.6497216E12</v>
      </c>
      <c r="I560" s="11">
        <v>2.386E9</v>
      </c>
      <c r="J560" s="11">
        <v>2.547E9</v>
      </c>
      <c r="K560" s="11">
        <v>2.367E9</v>
      </c>
      <c r="L560" s="11">
        <v>2.464E9</v>
      </c>
      <c r="M560" s="11">
        <v>2.56515345E14</v>
      </c>
      <c r="N560" s="10">
        <v>1.649807999999E12</v>
      </c>
      <c r="O560" s="11">
        <v>6.29434543765E15</v>
      </c>
      <c r="P560" s="10">
        <v>134389.0</v>
      </c>
      <c r="Q560" s="11">
        <v>1.28448941E14</v>
      </c>
      <c r="R560" s="11">
        <v>3.15128303502E15</v>
      </c>
      <c r="S560" s="9">
        <v>0.0</v>
      </c>
    </row>
    <row r="561">
      <c r="A561" s="13">
        <v>44664.0</v>
      </c>
      <c r="B561" s="14">
        <v>24.63</v>
      </c>
      <c r="C561" s="14">
        <v>25.21</v>
      </c>
      <c r="D561" s="14">
        <v>24.1</v>
      </c>
      <c r="E561" s="14">
        <v>24.7</v>
      </c>
      <c r="F561" s="13">
        <v>44664.99999998843</v>
      </c>
      <c r="G561" s="14">
        <v>80663.0</v>
      </c>
      <c r="H561" s="10">
        <v>1.649808E12</v>
      </c>
      <c r="I561" s="11">
        <v>2.463E9</v>
      </c>
      <c r="J561" s="11">
        <v>2.521E9</v>
      </c>
      <c r="K561" s="11">
        <v>2.41E9</v>
      </c>
      <c r="L561" s="11">
        <v>2.47E9</v>
      </c>
      <c r="M561" s="11">
        <v>1.74651148E14</v>
      </c>
      <c r="N561" s="10">
        <v>1.649894399999E12</v>
      </c>
      <c r="O561" s="11">
        <v>4.31230866347E15</v>
      </c>
      <c r="P561" s="10">
        <v>80663.0</v>
      </c>
      <c r="Q561" s="11">
        <v>8.8678634E13</v>
      </c>
      <c r="R561" s="11">
        <v>2.19036654057E15</v>
      </c>
      <c r="S561" s="9">
        <v>0.0</v>
      </c>
    </row>
    <row r="562">
      <c r="A562" s="13">
        <v>44665.0</v>
      </c>
      <c r="B562" s="14">
        <v>24.7</v>
      </c>
      <c r="C562" s="14">
        <v>25.16</v>
      </c>
      <c r="D562" s="14">
        <v>23.75</v>
      </c>
      <c r="E562" s="14">
        <v>23.96</v>
      </c>
      <c r="F562" s="13">
        <v>44665.99999998843</v>
      </c>
      <c r="G562" s="14">
        <v>88197.0</v>
      </c>
      <c r="H562" s="10">
        <v>1.6498944E12</v>
      </c>
      <c r="I562" s="11">
        <v>2.47E9</v>
      </c>
      <c r="J562" s="11">
        <v>2.516E9</v>
      </c>
      <c r="K562" s="11">
        <v>2.375E9</v>
      </c>
      <c r="L562" s="11">
        <v>2.396E9</v>
      </c>
      <c r="M562" s="11">
        <v>2.13234241E14</v>
      </c>
      <c r="N562" s="10">
        <v>1.649980799999E12</v>
      </c>
      <c r="O562" s="11">
        <v>5.21719743628E15</v>
      </c>
      <c r="P562" s="10">
        <v>88197.0</v>
      </c>
      <c r="Q562" s="11">
        <v>1.09185898E14</v>
      </c>
      <c r="R562" s="11">
        <v>2.67334357142E15</v>
      </c>
      <c r="S562" s="9">
        <v>0.0</v>
      </c>
    </row>
    <row r="563">
      <c r="A563" s="13">
        <v>44666.0</v>
      </c>
      <c r="B563" s="14">
        <v>23.96</v>
      </c>
      <c r="C563" s="14">
        <v>24.38</v>
      </c>
      <c r="D563" s="14">
        <v>23.76</v>
      </c>
      <c r="E563" s="14">
        <v>24.08</v>
      </c>
      <c r="F563" s="13">
        <v>44666.99999998843</v>
      </c>
      <c r="G563" s="14">
        <v>52451.0</v>
      </c>
      <c r="H563" s="10">
        <v>1.6499808E12</v>
      </c>
      <c r="I563" s="11">
        <v>2.396E9</v>
      </c>
      <c r="J563" s="11">
        <v>2.438E9</v>
      </c>
      <c r="K563" s="11">
        <v>2.376E9</v>
      </c>
      <c r="L563" s="11">
        <v>2.408E9</v>
      </c>
      <c r="M563" s="11">
        <v>1.21953861E14</v>
      </c>
      <c r="N563" s="10">
        <v>1.650067199999E12</v>
      </c>
      <c r="O563" s="11">
        <v>2.93664642902E15</v>
      </c>
      <c r="P563" s="10">
        <v>52451.0</v>
      </c>
      <c r="Q563" s="11">
        <v>6.1109665E13</v>
      </c>
      <c r="R563" s="11">
        <v>1.47206401082E15</v>
      </c>
      <c r="S563" s="9">
        <v>0.0</v>
      </c>
    </row>
    <row r="564">
      <c r="A564" s="13">
        <v>44667.0</v>
      </c>
      <c r="B564" s="14">
        <v>24.1</v>
      </c>
      <c r="C564" s="14">
        <v>24.48</v>
      </c>
      <c r="D564" s="14">
        <v>23.79</v>
      </c>
      <c r="E564" s="14">
        <v>24.18</v>
      </c>
      <c r="F564" s="13">
        <v>44667.99999998843</v>
      </c>
      <c r="G564" s="14">
        <v>32240.0</v>
      </c>
      <c r="H564" s="10">
        <v>1.6500672E12</v>
      </c>
      <c r="I564" s="11">
        <v>2.41E9</v>
      </c>
      <c r="J564" s="11">
        <v>2.448E9</v>
      </c>
      <c r="K564" s="11">
        <v>2.379E9</v>
      </c>
      <c r="L564" s="11">
        <v>2.418E9</v>
      </c>
      <c r="M564" s="11">
        <v>8.2984626E13</v>
      </c>
      <c r="N564" s="10">
        <v>1.650153599999E12</v>
      </c>
      <c r="O564" s="11">
        <v>2.00499577217E15</v>
      </c>
      <c r="P564" s="10">
        <v>32240.0</v>
      </c>
      <c r="Q564" s="11">
        <v>4.164005E13</v>
      </c>
      <c r="R564" s="11">
        <v>1.00642294091E15</v>
      </c>
      <c r="S564" s="9">
        <v>0.0</v>
      </c>
    </row>
    <row r="565">
      <c r="A565" s="13">
        <v>44668.0</v>
      </c>
      <c r="B565" s="14">
        <v>24.18</v>
      </c>
      <c r="C565" s="14">
        <v>24.48</v>
      </c>
      <c r="D565" s="14">
        <v>23.09</v>
      </c>
      <c r="E565" s="14">
        <v>23.21</v>
      </c>
      <c r="F565" s="13">
        <v>44668.99999998843</v>
      </c>
      <c r="G565" s="14">
        <v>50113.0</v>
      </c>
      <c r="H565" s="10">
        <v>1.6501536E12</v>
      </c>
      <c r="I565" s="11">
        <v>2.418E9</v>
      </c>
      <c r="J565" s="11">
        <v>2.448E9</v>
      </c>
      <c r="K565" s="11">
        <v>2.309E9</v>
      </c>
      <c r="L565" s="11">
        <v>2.321E9</v>
      </c>
      <c r="M565" s="11">
        <v>1.08996331E14</v>
      </c>
      <c r="N565" s="10">
        <v>1.650239999999E12</v>
      </c>
      <c r="O565" s="11">
        <v>2.60720612945E15</v>
      </c>
      <c r="P565" s="10">
        <v>50113.0</v>
      </c>
      <c r="Q565" s="11">
        <v>5.1985188E13</v>
      </c>
      <c r="R565" s="11">
        <v>1.24385279002E15</v>
      </c>
      <c r="S565" s="9">
        <v>0.0</v>
      </c>
    </row>
    <row r="566">
      <c r="A566" s="13">
        <v>44669.0</v>
      </c>
      <c r="B566" s="14">
        <v>23.22</v>
      </c>
      <c r="C566" s="14">
        <v>24.14</v>
      </c>
      <c r="D566" s="14">
        <v>22.44</v>
      </c>
      <c r="E566" s="14">
        <v>24.07</v>
      </c>
      <c r="F566" s="13">
        <v>44669.99999998843</v>
      </c>
      <c r="G566" s="14">
        <v>125417.0</v>
      </c>
      <c r="H566" s="10">
        <v>1.65024E12</v>
      </c>
      <c r="I566" s="11">
        <v>2.322E9</v>
      </c>
      <c r="J566" s="11">
        <v>2.414E9</v>
      </c>
      <c r="K566" s="11">
        <v>2.244E9</v>
      </c>
      <c r="L566" s="11">
        <v>2.407E9</v>
      </c>
      <c r="M566" s="11">
        <v>2.67155719E14</v>
      </c>
      <c r="N566" s="10">
        <v>1.650326399999E12</v>
      </c>
      <c r="O566" s="11">
        <v>6.2002050144E15</v>
      </c>
      <c r="P566" s="10">
        <v>125417.0</v>
      </c>
      <c r="Q566" s="11">
        <v>1.32533833E14</v>
      </c>
      <c r="R566" s="11">
        <v>3.08044113751E15</v>
      </c>
      <c r="S566" s="9">
        <v>0.0</v>
      </c>
    </row>
    <row r="567">
      <c r="A567" s="13">
        <v>44670.0</v>
      </c>
      <c r="B567" s="14">
        <v>24.07</v>
      </c>
      <c r="C567" s="14">
        <v>24.72</v>
      </c>
      <c r="D567" s="14">
        <v>23.76</v>
      </c>
      <c r="E567" s="14">
        <v>24.67</v>
      </c>
      <c r="F567" s="13">
        <v>44670.99999998843</v>
      </c>
      <c r="G567" s="14">
        <v>78151.0</v>
      </c>
      <c r="H567" s="10">
        <v>1.6503264E12</v>
      </c>
      <c r="I567" s="11">
        <v>2.407E9</v>
      </c>
      <c r="J567" s="11">
        <v>2.472E9</v>
      </c>
      <c r="K567" s="11">
        <v>2.376E9</v>
      </c>
      <c r="L567" s="11">
        <v>2.467E9</v>
      </c>
      <c r="M567" s="11">
        <v>1.81232578E14</v>
      </c>
      <c r="N567" s="10">
        <v>1.650412799999E12</v>
      </c>
      <c r="O567" s="11">
        <v>4.38766297664E15</v>
      </c>
      <c r="P567" s="10">
        <v>78151.0</v>
      </c>
      <c r="Q567" s="11">
        <v>9.0899152E13</v>
      </c>
      <c r="R567" s="11">
        <v>2.20169710628E15</v>
      </c>
      <c r="S567" s="9">
        <v>0.0</v>
      </c>
    </row>
    <row r="568">
      <c r="A568" s="13">
        <v>44671.0</v>
      </c>
      <c r="B568" s="14">
        <v>24.66</v>
      </c>
      <c r="C568" s="14">
        <v>25.09</v>
      </c>
      <c r="D568" s="14">
        <v>24.02</v>
      </c>
      <c r="E568" s="14">
        <v>24.27</v>
      </c>
      <c r="F568" s="13">
        <v>44671.99999998843</v>
      </c>
      <c r="G568" s="14">
        <v>78675.0</v>
      </c>
      <c r="H568" s="10">
        <v>1.6504128E12</v>
      </c>
      <c r="I568" s="11">
        <v>2.466E9</v>
      </c>
      <c r="J568" s="11">
        <v>2.509E9</v>
      </c>
      <c r="K568" s="11">
        <v>2.402E9</v>
      </c>
      <c r="L568" s="11">
        <v>2.427E9</v>
      </c>
      <c r="M568" s="11">
        <v>1.76320967E14</v>
      </c>
      <c r="N568" s="10">
        <v>1.650499199999E12</v>
      </c>
      <c r="O568" s="11">
        <v>4.33448748448E15</v>
      </c>
      <c r="P568" s="10">
        <v>78675.0</v>
      </c>
      <c r="Q568" s="11">
        <v>8.5483107E13</v>
      </c>
      <c r="R568" s="11">
        <v>2.10277224193E15</v>
      </c>
      <c r="S568" s="9">
        <v>0.0</v>
      </c>
    </row>
    <row r="569">
      <c r="A569" s="13">
        <v>44672.0</v>
      </c>
      <c r="B569" s="14">
        <v>24.27</v>
      </c>
      <c r="C569" s="14">
        <v>24.97</v>
      </c>
      <c r="D569" s="14">
        <v>22.88</v>
      </c>
      <c r="E569" s="14">
        <v>23.3</v>
      </c>
      <c r="F569" s="13">
        <v>44672.99999998843</v>
      </c>
      <c r="G569" s="14">
        <v>95288.0</v>
      </c>
      <c r="H569" s="10">
        <v>1.6504992E12</v>
      </c>
      <c r="I569" s="11">
        <v>2.427E9</v>
      </c>
      <c r="J569" s="11">
        <v>2.497E9</v>
      </c>
      <c r="K569" s="11">
        <v>2.288E9</v>
      </c>
      <c r="L569" s="11">
        <v>2.33E9</v>
      </c>
      <c r="M569" s="11">
        <v>2.21892222E14</v>
      </c>
      <c r="N569" s="10">
        <v>1.650585599999E12</v>
      </c>
      <c r="O569" s="11">
        <v>5.36402425792E15</v>
      </c>
      <c r="P569" s="10">
        <v>95288.0</v>
      </c>
      <c r="Q569" s="11">
        <v>1.06319508E14</v>
      </c>
      <c r="R569" s="11">
        <v>2.57017089031E15</v>
      </c>
      <c r="S569" s="9">
        <v>0.0</v>
      </c>
    </row>
    <row r="570">
      <c r="A570" s="13">
        <v>44673.0</v>
      </c>
      <c r="B570" s="14">
        <v>23.31</v>
      </c>
      <c r="C570" s="14">
        <v>23.87</v>
      </c>
      <c r="D570" s="14">
        <v>22.87</v>
      </c>
      <c r="E570" s="14">
        <v>23.1</v>
      </c>
      <c r="F570" s="13">
        <v>44673.99999998843</v>
      </c>
      <c r="G570" s="14">
        <v>78918.0</v>
      </c>
      <c r="H570" s="10">
        <v>1.6505856E12</v>
      </c>
      <c r="I570" s="11">
        <v>2.331E9</v>
      </c>
      <c r="J570" s="11">
        <v>2.387E9</v>
      </c>
      <c r="K570" s="11">
        <v>2.287E9</v>
      </c>
      <c r="L570" s="11">
        <v>2.31E9</v>
      </c>
      <c r="M570" s="11">
        <v>1.83223656E14</v>
      </c>
      <c r="N570" s="10">
        <v>1.650671999999E12</v>
      </c>
      <c r="O570" s="11">
        <v>4.28289240142E15</v>
      </c>
      <c r="P570" s="10">
        <v>78918.0</v>
      </c>
      <c r="Q570" s="11">
        <v>8.1294364E13</v>
      </c>
      <c r="R570" s="11">
        <v>1.9018607772E15</v>
      </c>
      <c r="S570" s="9">
        <v>0.0</v>
      </c>
    </row>
    <row r="571">
      <c r="A571" s="13">
        <v>44674.0</v>
      </c>
      <c r="B571" s="14">
        <v>23.1</v>
      </c>
      <c r="C571" s="14">
        <v>23.49</v>
      </c>
      <c r="D571" s="14">
        <v>22.75</v>
      </c>
      <c r="E571" s="14">
        <v>23.21</v>
      </c>
      <c r="F571" s="13">
        <v>44674.99999998843</v>
      </c>
      <c r="G571" s="14">
        <v>50066.0</v>
      </c>
      <c r="H571" s="10">
        <v>1.650672E12</v>
      </c>
      <c r="I571" s="11">
        <v>2.31E9</v>
      </c>
      <c r="J571" s="11">
        <v>2.349E9</v>
      </c>
      <c r="K571" s="11">
        <v>2.275E9</v>
      </c>
      <c r="L571" s="11">
        <v>2.321E9</v>
      </c>
      <c r="M571" s="11">
        <v>1.00818592E14</v>
      </c>
      <c r="N571" s="10">
        <v>1.650758399999E12</v>
      </c>
      <c r="O571" s="11">
        <v>2.33118232843E15</v>
      </c>
      <c r="P571" s="10">
        <v>50066.0</v>
      </c>
      <c r="Q571" s="11">
        <v>5.1270377E13</v>
      </c>
      <c r="R571" s="11">
        <v>1.1852436166E15</v>
      </c>
      <c r="S571" s="9">
        <v>0.0</v>
      </c>
    </row>
    <row r="572">
      <c r="A572" s="13">
        <v>44675.0</v>
      </c>
      <c r="B572" s="14">
        <v>23.22</v>
      </c>
      <c r="C572" s="14">
        <v>23.3</v>
      </c>
      <c r="D572" s="14">
        <v>22.28</v>
      </c>
      <c r="E572" s="14">
        <v>22.29</v>
      </c>
      <c r="F572" s="13">
        <v>44675.99999998843</v>
      </c>
      <c r="G572" s="14">
        <v>60682.0</v>
      </c>
      <c r="H572" s="10">
        <v>1.6507584E12</v>
      </c>
      <c r="I572" s="11">
        <v>2.322E9</v>
      </c>
      <c r="J572" s="11">
        <v>2.33E9</v>
      </c>
      <c r="K572" s="11">
        <v>2.228E9</v>
      </c>
      <c r="L572" s="11">
        <v>2.229E9</v>
      </c>
      <c r="M572" s="11">
        <v>1.24605834E14</v>
      </c>
      <c r="N572" s="10">
        <v>1.650844799999E12</v>
      </c>
      <c r="O572" s="11">
        <v>2.83540051123E15</v>
      </c>
      <c r="P572" s="10">
        <v>60682.0</v>
      </c>
      <c r="Q572" s="11">
        <v>5.7293207E13</v>
      </c>
      <c r="R572" s="11">
        <v>1.30425012457E15</v>
      </c>
      <c r="S572" s="9">
        <v>0.0</v>
      </c>
    </row>
    <row r="573">
      <c r="A573" s="13">
        <v>44676.0</v>
      </c>
      <c r="B573" s="14">
        <v>22.29</v>
      </c>
      <c r="C573" s="14">
        <v>22.38</v>
      </c>
      <c r="D573" s="14">
        <v>20.78</v>
      </c>
      <c r="E573" s="14">
        <v>22.13</v>
      </c>
      <c r="F573" s="13">
        <v>44676.99999998843</v>
      </c>
      <c r="G573" s="14">
        <v>129555.0</v>
      </c>
      <c r="H573" s="10">
        <v>1.6508448E12</v>
      </c>
      <c r="I573" s="11">
        <v>2.229E9</v>
      </c>
      <c r="J573" s="11">
        <v>2.238E9</v>
      </c>
      <c r="K573" s="11">
        <v>2.078E9</v>
      </c>
      <c r="L573" s="11">
        <v>2.213E9</v>
      </c>
      <c r="M573" s="11">
        <v>3.01964182E14</v>
      </c>
      <c r="N573" s="10">
        <v>1.650931199999E12</v>
      </c>
      <c r="O573" s="11">
        <v>6.50049323446E15</v>
      </c>
      <c r="P573" s="10">
        <v>129555.0</v>
      </c>
      <c r="Q573" s="11">
        <v>1.43152908E14</v>
      </c>
      <c r="R573" s="11">
        <v>3.08006290992E15</v>
      </c>
      <c r="S573" s="9">
        <v>0.0</v>
      </c>
    </row>
    <row r="574">
      <c r="A574" s="13">
        <v>44677.0</v>
      </c>
      <c r="B574" s="14">
        <v>22.12</v>
      </c>
      <c r="C574" s="14">
        <v>22.3</v>
      </c>
      <c r="D574" s="14">
        <v>19.97</v>
      </c>
      <c r="E574" s="14">
        <v>20.3</v>
      </c>
      <c r="F574" s="13">
        <v>44677.99999998843</v>
      </c>
      <c r="G574" s="14">
        <v>119088.0</v>
      </c>
      <c r="H574" s="10">
        <v>1.6509312E12</v>
      </c>
      <c r="I574" s="11">
        <v>2.212E9</v>
      </c>
      <c r="J574" s="11">
        <v>2.23E9</v>
      </c>
      <c r="K574" s="11">
        <v>1.997E9</v>
      </c>
      <c r="L574" s="11">
        <v>2.03E9</v>
      </c>
      <c r="M574" s="11">
        <v>2.69405347E14</v>
      </c>
      <c r="N574" s="10">
        <v>1.651017599999E12</v>
      </c>
      <c r="O574" s="11">
        <v>5.69680454007E15</v>
      </c>
      <c r="P574" s="10">
        <v>119088.0</v>
      </c>
      <c r="Q574" s="11">
        <v>1.30782154E14</v>
      </c>
      <c r="R574" s="11">
        <v>2.76118458188E15</v>
      </c>
      <c r="S574" s="9">
        <v>0.0</v>
      </c>
    </row>
    <row r="575">
      <c r="A575" s="13">
        <v>44678.0</v>
      </c>
      <c r="B575" s="14">
        <v>20.31</v>
      </c>
      <c r="C575" s="14">
        <v>21.88</v>
      </c>
      <c r="D575" s="14">
        <v>20.12</v>
      </c>
      <c r="E575" s="14">
        <v>21.43</v>
      </c>
      <c r="F575" s="13">
        <v>44678.99999998843</v>
      </c>
      <c r="G575" s="14">
        <v>136872.0</v>
      </c>
      <c r="H575" s="10">
        <v>1.6510176E12</v>
      </c>
      <c r="I575" s="11">
        <v>2.031E9</v>
      </c>
      <c r="J575" s="11">
        <v>2.188E9</v>
      </c>
      <c r="K575" s="11">
        <v>2.012E9</v>
      </c>
      <c r="L575" s="11">
        <v>2.143E9</v>
      </c>
      <c r="M575" s="11">
        <v>3.26086077E14</v>
      </c>
      <c r="N575" s="10">
        <v>1.651103999999E12</v>
      </c>
      <c r="O575" s="11">
        <v>6.91776182803E15</v>
      </c>
      <c r="P575" s="10">
        <v>136872.0</v>
      </c>
      <c r="Q575" s="11">
        <v>1.62521536E14</v>
      </c>
      <c r="R575" s="11">
        <v>3.44841777888E15</v>
      </c>
      <c r="S575" s="9">
        <v>0.0</v>
      </c>
    </row>
    <row r="576">
      <c r="A576" s="13">
        <v>44679.0</v>
      </c>
      <c r="B576" s="14">
        <v>21.44</v>
      </c>
      <c r="C576" s="14">
        <v>21.47</v>
      </c>
      <c r="D576" s="14">
        <v>20.42</v>
      </c>
      <c r="E576" s="14">
        <v>20.75</v>
      </c>
      <c r="F576" s="13">
        <v>44679.99999998843</v>
      </c>
      <c r="G576" s="14">
        <v>124659.0</v>
      </c>
      <c r="H576" s="10">
        <v>1.651104E12</v>
      </c>
      <c r="I576" s="11">
        <v>2.144E9</v>
      </c>
      <c r="J576" s="11">
        <v>2.147E9</v>
      </c>
      <c r="K576" s="11">
        <v>2.042E9</v>
      </c>
      <c r="L576" s="11">
        <v>2.075E9</v>
      </c>
      <c r="M576" s="11">
        <v>2.80405805E14</v>
      </c>
      <c r="N576" s="10">
        <v>1.651190399999E12</v>
      </c>
      <c r="O576" s="11">
        <v>5.88167717904E15</v>
      </c>
      <c r="P576" s="10">
        <v>124659.0</v>
      </c>
      <c r="Q576" s="11">
        <v>1.4638651E14</v>
      </c>
      <c r="R576" s="11">
        <v>3.07067734507E15</v>
      </c>
      <c r="S576" s="9">
        <v>0.0</v>
      </c>
    </row>
    <row r="577">
      <c r="A577" s="13">
        <v>44680.0</v>
      </c>
      <c r="B577" s="14">
        <v>20.74</v>
      </c>
      <c r="C577" s="14">
        <v>20.88</v>
      </c>
      <c r="D577" s="14">
        <v>19.23</v>
      </c>
      <c r="E577" s="14">
        <v>19.44</v>
      </c>
      <c r="F577" s="13">
        <v>44680.99999998843</v>
      </c>
      <c r="G577" s="14">
        <v>115328.0</v>
      </c>
      <c r="H577" s="10">
        <v>1.6511904E12</v>
      </c>
      <c r="I577" s="11">
        <v>2.074E9</v>
      </c>
      <c r="J577" s="11">
        <v>2.088E9</v>
      </c>
      <c r="K577" s="11">
        <v>1.923E9</v>
      </c>
      <c r="L577" s="11">
        <v>1.944E9</v>
      </c>
      <c r="M577" s="11">
        <v>2.86873059E14</v>
      </c>
      <c r="N577" s="10">
        <v>1.651276799999E12</v>
      </c>
      <c r="O577" s="11">
        <v>5.75984807862E15</v>
      </c>
      <c r="P577" s="10">
        <v>115328.0</v>
      </c>
      <c r="Q577" s="11">
        <v>1.40568549E14</v>
      </c>
      <c r="R577" s="11">
        <v>2.81958367126E15</v>
      </c>
      <c r="S577" s="9">
        <v>0.0</v>
      </c>
    </row>
    <row r="578">
      <c r="A578" s="13">
        <v>44681.0</v>
      </c>
      <c r="B578" s="14">
        <v>19.44</v>
      </c>
      <c r="C578" s="14">
        <v>19.58</v>
      </c>
      <c r="D578" s="14">
        <v>17.24</v>
      </c>
      <c r="E578" s="14">
        <v>17.84</v>
      </c>
      <c r="F578" s="13">
        <v>44681.99999998843</v>
      </c>
      <c r="G578" s="14">
        <v>114314.0</v>
      </c>
      <c r="H578" s="10">
        <v>1.6512768E12</v>
      </c>
      <c r="I578" s="11">
        <v>1.944E9</v>
      </c>
      <c r="J578" s="11">
        <v>1.958E9</v>
      </c>
      <c r="K578" s="11">
        <v>1.724E9</v>
      </c>
      <c r="L578" s="11">
        <v>1.784E9</v>
      </c>
      <c r="M578" s="11">
        <v>3.22593113E14</v>
      </c>
      <c r="N578" s="10">
        <v>1.651363199999E12</v>
      </c>
      <c r="O578" s="11">
        <v>5.97929918396E15</v>
      </c>
      <c r="P578" s="10">
        <v>114314.0</v>
      </c>
      <c r="Q578" s="11">
        <v>1.59519724E14</v>
      </c>
      <c r="R578" s="11">
        <v>2.9577393098E15</v>
      </c>
      <c r="S578" s="9">
        <v>0.0</v>
      </c>
    </row>
    <row r="579">
      <c r="A579" s="13">
        <v>44682.0</v>
      </c>
      <c r="B579" s="14">
        <v>17.85</v>
      </c>
      <c r="C579" s="14">
        <v>18.68</v>
      </c>
      <c r="D579" s="14">
        <v>17.57</v>
      </c>
      <c r="E579" s="14">
        <v>18.0</v>
      </c>
      <c r="F579" s="13">
        <v>44682.99999998843</v>
      </c>
      <c r="G579" s="14">
        <v>107236.0</v>
      </c>
      <c r="H579" s="10">
        <v>1.6513632E12</v>
      </c>
      <c r="I579" s="11">
        <v>1.785E9</v>
      </c>
      <c r="J579" s="11">
        <v>1.868E9</v>
      </c>
      <c r="K579" s="11">
        <v>1.757E9</v>
      </c>
      <c r="L579" s="11">
        <v>1.8E9</v>
      </c>
      <c r="M579" s="11">
        <v>2.98527067E14</v>
      </c>
      <c r="N579" s="10">
        <v>1.651449599999E12</v>
      </c>
      <c r="O579" s="11">
        <v>5.41143773312E15</v>
      </c>
      <c r="P579" s="10">
        <v>107236.0</v>
      </c>
      <c r="Q579" s="11">
        <v>1.45292635E14</v>
      </c>
      <c r="R579" s="11">
        <v>2.63239225198E15</v>
      </c>
      <c r="S579" s="9">
        <v>0.0</v>
      </c>
    </row>
    <row r="580">
      <c r="A580" s="13">
        <v>44683.0</v>
      </c>
      <c r="B580" s="14">
        <v>18.0</v>
      </c>
      <c r="C580" s="14">
        <v>18.36</v>
      </c>
      <c r="D580" s="14">
        <v>17.22</v>
      </c>
      <c r="E580" s="14">
        <v>17.8</v>
      </c>
      <c r="F580" s="13">
        <v>44683.99999998843</v>
      </c>
      <c r="G580" s="14">
        <v>107701.0</v>
      </c>
      <c r="H580" s="10">
        <v>1.6514496E12</v>
      </c>
      <c r="I580" s="11">
        <v>1.8E9</v>
      </c>
      <c r="J580" s="11">
        <v>1.836E9</v>
      </c>
      <c r="K580" s="11">
        <v>1.722E9</v>
      </c>
      <c r="L580" s="11">
        <v>1.78E9</v>
      </c>
      <c r="M580" s="11">
        <v>3.43384542E14</v>
      </c>
      <c r="N580" s="10">
        <v>1.651535999999E12</v>
      </c>
      <c r="O580" s="11">
        <v>6.11250956302E15</v>
      </c>
      <c r="P580" s="10">
        <v>107701.0</v>
      </c>
      <c r="Q580" s="11">
        <v>1.74834888E14</v>
      </c>
      <c r="R580" s="11">
        <v>3.11289765056E15</v>
      </c>
      <c r="S580" s="9">
        <v>0.0</v>
      </c>
    </row>
    <row r="581">
      <c r="A581" s="13">
        <v>44684.0</v>
      </c>
      <c r="B581" s="14">
        <v>17.8</v>
      </c>
      <c r="C581" s="14">
        <v>18.99</v>
      </c>
      <c r="D581" s="14">
        <v>17.45</v>
      </c>
      <c r="E581" s="14">
        <v>17.57</v>
      </c>
      <c r="F581" s="13">
        <v>44684.99999998843</v>
      </c>
      <c r="G581" s="14">
        <v>101795.0</v>
      </c>
      <c r="H581" s="10">
        <v>1.651536E12</v>
      </c>
      <c r="I581" s="11">
        <v>1.78E9</v>
      </c>
      <c r="J581" s="11">
        <v>1.899E9</v>
      </c>
      <c r="K581" s="11">
        <v>1.745E9</v>
      </c>
      <c r="L581" s="11">
        <v>1.757E9</v>
      </c>
      <c r="M581" s="11">
        <v>3.15683249E14</v>
      </c>
      <c r="N581" s="10">
        <v>1.651622399999E12</v>
      </c>
      <c r="O581" s="11">
        <v>5.75609272879E15</v>
      </c>
      <c r="P581" s="10">
        <v>101795.0</v>
      </c>
      <c r="Q581" s="11">
        <v>1.51927984E14</v>
      </c>
      <c r="R581" s="11">
        <v>2.76726869834E15</v>
      </c>
      <c r="S581" s="9">
        <v>0.0</v>
      </c>
    </row>
    <row r="582">
      <c r="A582" s="13">
        <v>44685.0</v>
      </c>
      <c r="B582" s="14">
        <v>17.58</v>
      </c>
      <c r="C582" s="14">
        <v>20.05</v>
      </c>
      <c r="D582" s="14">
        <v>17.47</v>
      </c>
      <c r="E582" s="14">
        <v>19.92</v>
      </c>
      <c r="F582" s="13">
        <v>44685.99999998843</v>
      </c>
      <c r="G582" s="14">
        <v>118859.0</v>
      </c>
      <c r="H582" s="10">
        <v>1.6516224E12</v>
      </c>
      <c r="I582" s="11">
        <v>1.758E9</v>
      </c>
      <c r="J582" s="11">
        <v>2.005E9</v>
      </c>
      <c r="K582" s="11">
        <v>1.747E9</v>
      </c>
      <c r="L582" s="11">
        <v>1.992E9</v>
      </c>
      <c r="M582" s="11">
        <v>3.55471241E14</v>
      </c>
      <c r="N582" s="10">
        <v>1.651708799999E12</v>
      </c>
      <c r="O582" s="11">
        <v>6.65165358236E15</v>
      </c>
      <c r="P582" s="10">
        <v>118859.0</v>
      </c>
      <c r="Q582" s="11">
        <v>1.80083436E14</v>
      </c>
      <c r="R582" s="11">
        <v>3.37144437374E15</v>
      </c>
      <c r="S582" s="9">
        <v>0.0</v>
      </c>
    </row>
    <row r="583">
      <c r="A583" s="13">
        <v>44686.0</v>
      </c>
      <c r="B583" s="14">
        <v>19.92</v>
      </c>
      <c r="C583" s="14">
        <v>20.34</v>
      </c>
      <c r="D583" s="14">
        <v>17.17</v>
      </c>
      <c r="E583" s="14">
        <v>17.84</v>
      </c>
      <c r="F583" s="13">
        <v>44686.99999998843</v>
      </c>
      <c r="G583" s="14">
        <v>166093.0</v>
      </c>
      <c r="H583" s="10">
        <v>1.6517088E12</v>
      </c>
      <c r="I583" s="11">
        <v>1.992E9</v>
      </c>
      <c r="J583" s="11">
        <v>2.034E9</v>
      </c>
      <c r="K583" s="11">
        <v>1.717E9</v>
      </c>
      <c r="L583" s="11">
        <v>1.784E9</v>
      </c>
      <c r="M583" s="11">
        <v>4.9501155E14</v>
      </c>
      <c r="N583" s="10">
        <v>1.651795199999E12</v>
      </c>
      <c r="O583" s="11">
        <v>9.1826217805E15</v>
      </c>
      <c r="P583" s="10">
        <v>166093.0</v>
      </c>
      <c r="Q583" s="11">
        <v>2.41117448E14</v>
      </c>
      <c r="R583" s="11">
        <v>4.47135457237E15</v>
      </c>
      <c r="S583" s="9">
        <v>0.0</v>
      </c>
    </row>
    <row r="584">
      <c r="A584" s="13">
        <v>44687.0</v>
      </c>
      <c r="B584" s="14">
        <v>17.84</v>
      </c>
      <c r="C584" s="14">
        <v>17.99</v>
      </c>
      <c r="D584" s="14">
        <v>17.1</v>
      </c>
      <c r="E584" s="14">
        <v>17.67</v>
      </c>
      <c r="F584" s="13">
        <v>44687.99999998843</v>
      </c>
      <c r="G584" s="14">
        <v>108830.0</v>
      </c>
      <c r="H584" s="10">
        <v>1.6517952E12</v>
      </c>
      <c r="I584" s="11">
        <v>1.784E9</v>
      </c>
      <c r="J584" s="11">
        <v>1.799E9</v>
      </c>
      <c r="K584" s="11">
        <v>1.71E9</v>
      </c>
      <c r="L584" s="11">
        <v>1.767E9</v>
      </c>
      <c r="M584" s="11">
        <v>3.18860711E14</v>
      </c>
      <c r="N584" s="10">
        <v>1.651881599999E12</v>
      </c>
      <c r="O584" s="11">
        <v>5.61624257923E15</v>
      </c>
      <c r="P584" s="10">
        <v>108830.0</v>
      </c>
      <c r="Q584" s="11">
        <v>1.57196804E14</v>
      </c>
      <c r="R584" s="11">
        <v>2.76818353703E15</v>
      </c>
      <c r="S584" s="9">
        <v>0.0</v>
      </c>
    </row>
    <row r="585">
      <c r="A585" s="13">
        <v>44688.0</v>
      </c>
      <c r="B585" s="14">
        <v>17.67</v>
      </c>
      <c r="C585" s="14">
        <v>17.7</v>
      </c>
      <c r="D585" s="14">
        <v>16.03</v>
      </c>
      <c r="E585" s="14">
        <v>16.43</v>
      </c>
      <c r="F585" s="13">
        <v>44688.99999998843</v>
      </c>
      <c r="G585" s="14">
        <v>100497.0</v>
      </c>
      <c r="H585" s="10">
        <v>1.6518816E12</v>
      </c>
      <c r="I585" s="11">
        <v>1.767E9</v>
      </c>
      <c r="J585" s="11">
        <v>1.77E9</v>
      </c>
      <c r="K585" s="11">
        <v>1.603E9</v>
      </c>
      <c r="L585" s="11">
        <v>1.643E9</v>
      </c>
      <c r="M585" s="11">
        <v>2.75112164E14</v>
      </c>
      <c r="N585" s="10">
        <v>1.651967999999E12</v>
      </c>
      <c r="O585" s="11">
        <v>4.6330069225656E15</v>
      </c>
      <c r="P585" s="10">
        <v>100497.0</v>
      </c>
      <c r="Q585" s="11">
        <v>1.29891094E14</v>
      </c>
      <c r="R585" s="11">
        <v>2.18319773293E15</v>
      </c>
      <c r="S585" s="9">
        <v>0.0</v>
      </c>
    </row>
    <row r="586">
      <c r="A586" s="13">
        <v>44689.0</v>
      </c>
      <c r="B586" s="14">
        <v>16.44</v>
      </c>
      <c r="C586" s="14">
        <v>16.54</v>
      </c>
      <c r="D586" s="14">
        <v>15.56</v>
      </c>
      <c r="E586" s="14">
        <v>15.7</v>
      </c>
      <c r="F586" s="13">
        <v>44689.99999998843</v>
      </c>
      <c r="G586" s="14">
        <v>102275.0</v>
      </c>
      <c r="H586" s="10">
        <v>1.651968E12</v>
      </c>
      <c r="I586" s="11">
        <v>1.644E9</v>
      </c>
      <c r="J586" s="11">
        <v>1.654E9</v>
      </c>
      <c r="K586" s="11">
        <v>1.556E9</v>
      </c>
      <c r="L586" s="11">
        <v>1.57E9</v>
      </c>
      <c r="M586" s="11">
        <v>2.90526929E14</v>
      </c>
      <c r="N586" s="10">
        <v>1.652054399999E12</v>
      </c>
      <c r="O586" s="11">
        <v>4.64816363927E15</v>
      </c>
      <c r="P586" s="10">
        <v>102275.0</v>
      </c>
      <c r="Q586" s="11">
        <v>1.43965265E14</v>
      </c>
      <c r="R586" s="11">
        <v>2.30232996515E15</v>
      </c>
      <c r="S586" s="9">
        <v>0.0</v>
      </c>
    </row>
    <row r="587">
      <c r="A587" s="13">
        <v>44690.0</v>
      </c>
      <c r="B587" s="14">
        <v>15.71</v>
      </c>
      <c r="C587" s="14">
        <v>15.99</v>
      </c>
      <c r="D587" s="14">
        <v>12.36</v>
      </c>
      <c r="E587" s="14">
        <v>12.51</v>
      </c>
      <c r="F587" s="13">
        <v>44690.99999998843</v>
      </c>
      <c r="G587" s="14">
        <v>277309.0</v>
      </c>
      <c r="H587" s="10">
        <v>1.6520544E12</v>
      </c>
      <c r="I587" s="11">
        <v>1.571E9</v>
      </c>
      <c r="J587" s="11">
        <v>1.599E9</v>
      </c>
      <c r="K587" s="11">
        <v>1.236E9</v>
      </c>
      <c r="L587" s="11">
        <v>1.251E9</v>
      </c>
      <c r="M587" s="11">
        <v>8.248097752E14</v>
      </c>
      <c r="N587" s="10">
        <v>1.652140799999E12</v>
      </c>
      <c r="O587" s="11">
        <v>1.18218869639328E16</v>
      </c>
      <c r="P587" s="10">
        <v>277309.0</v>
      </c>
      <c r="Q587" s="11">
        <v>3.78194973E14</v>
      </c>
      <c r="R587" s="11">
        <v>5.42913532537E15</v>
      </c>
      <c r="S587" s="9">
        <v>0.0</v>
      </c>
    </row>
    <row r="588">
      <c r="A588" s="13">
        <v>44691.0</v>
      </c>
      <c r="B588" s="14">
        <v>12.5</v>
      </c>
      <c r="C588" s="14">
        <v>15.32</v>
      </c>
      <c r="D588" s="14">
        <v>11.98</v>
      </c>
      <c r="E588" s="14">
        <v>13.58</v>
      </c>
      <c r="F588" s="13">
        <v>44691.99999998843</v>
      </c>
      <c r="G588" s="14">
        <v>399944.0</v>
      </c>
      <c r="H588" s="10">
        <v>1.6521408E12</v>
      </c>
      <c r="I588" s="11">
        <v>1.25E9</v>
      </c>
      <c r="J588" s="11">
        <v>1.532E9</v>
      </c>
      <c r="K588" s="11">
        <v>1.198E9</v>
      </c>
      <c r="L588" s="11">
        <v>1.358E9</v>
      </c>
      <c r="M588" s="11">
        <v>1.2251465873E15</v>
      </c>
      <c r="N588" s="10">
        <v>1.652227199999E12</v>
      </c>
      <c r="O588" s="11">
        <v>1.67808727559442E16</v>
      </c>
      <c r="P588" s="10">
        <v>399944.0</v>
      </c>
      <c r="Q588" s="11">
        <v>6.06414111E14</v>
      </c>
      <c r="R588" s="11">
        <v>8.31465641551E15</v>
      </c>
      <c r="S588" s="9">
        <v>0.0</v>
      </c>
    </row>
    <row r="589">
      <c r="A589" s="13">
        <v>44692.0</v>
      </c>
      <c r="B589" s="14">
        <v>13.59</v>
      </c>
      <c r="C589" s="14">
        <v>14.0</v>
      </c>
      <c r="D589" s="14">
        <v>9.23</v>
      </c>
      <c r="E589" s="14">
        <v>10.79</v>
      </c>
      <c r="F589" s="13">
        <v>44692.99999998843</v>
      </c>
      <c r="G589" s="14">
        <v>580301.0</v>
      </c>
      <c r="H589" s="10">
        <v>1.6522272E12</v>
      </c>
      <c r="I589" s="11">
        <v>1.359E9</v>
      </c>
      <c r="J589" s="11">
        <v>1.4E9</v>
      </c>
      <c r="K589" s="11">
        <v>9.23E8</v>
      </c>
      <c r="L589" s="11">
        <v>1.079E9</v>
      </c>
      <c r="M589" s="11">
        <v>1.8707340757E15</v>
      </c>
      <c r="N589" s="10">
        <v>1.652313599999E12</v>
      </c>
      <c r="O589" s="11">
        <v>2.20420480657591E16</v>
      </c>
      <c r="P589" s="10">
        <v>580301.0</v>
      </c>
      <c r="Q589" s="11">
        <v>9.03709475E14</v>
      </c>
      <c r="R589" s="11">
        <v>1.067437502818E16</v>
      </c>
      <c r="S589" s="9">
        <v>0.0</v>
      </c>
    </row>
    <row r="590">
      <c r="A590" s="13">
        <v>44693.0</v>
      </c>
      <c r="B590" s="14">
        <v>10.81</v>
      </c>
      <c r="C590" s="14">
        <v>11.57</v>
      </c>
      <c r="D590" s="14">
        <v>8.55</v>
      </c>
      <c r="E590" s="14">
        <v>9.66</v>
      </c>
      <c r="F590" s="13">
        <v>44693.99999998843</v>
      </c>
      <c r="G590" s="14">
        <v>444579.0</v>
      </c>
      <c r="H590" s="10">
        <v>1.6523136E12</v>
      </c>
      <c r="I590" s="11">
        <v>1.081E9</v>
      </c>
      <c r="J590" s="11">
        <v>1.157E9</v>
      </c>
      <c r="K590" s="11">
        <v>8.55E8</v>
      </c>
      <c r="L590" s="11">
        <v>9.66E8</v>
      </c>
      <c r="M590" s="11">
        <v>1.691546083E15</v>
      </c>
      <c r="N590" s="10">
        <v>1.652399999999E12</v>
      </c>
      <c r="O590" s="11">
        <v>1.623142920004E16</v>
      </c>
      <c r="P590" s="10">
        <v>444579.0</v>
      </c>
      <c r="Q590" s="11">
        <v>8.060852459E14</v>
      </c>
      <c r="R590" s="11">
        <v>7.734685268867E15</v>
      </c>
      <c r="S590" s="9">
        <v>0.0</v>
      </c>
    </row>
    <row r="591">
      <c r="A591" s="13">
        <v>44694.0</v>
      </c>
      <c r="B591" s="14">
        <v>9.67</v>
      </c>
      <c r="C591" s="14">
        <v>11.66</v>
      </c>
      <c r="D591" s="14">
        <v>9.0</v>
      </c>
      <c r="E591" s="14">
        <v>10.32</v>
      </c>
      <c r="F591" s="13">
        <v>44694.99999998843</v>
      </c>
      <c r="G591" s="14">
        <v>268427.0</v>
      </c>
      <c r="H591" s="10">
        <v>1.6524E12</v>
      </c>
      <c r="I591" s="11">
        <v>9.67E8</v>
      </c>
      <c r="J591" s="11">
        <v>1.166E9</v>
      </c>
      <c r="K591" s="11">
        <v>9.0E8</v>
      </c>
      <c r="L591" s="11">
        <v>1.032E9</v>
      </c>
      <c r="M591" s="11">
        <v>1.082481948E15</v>
      </c>
      <c r="N591" s="10">
        <v>1.652486399999E12</v>
      </c>
      <c r="O591" s="11">
        <v>1.136545119442E16</v>
      </c>
      <c r="P591" s="10">
        <v>268427.0</v>
      </c>
      <c r="Q591" s="11">
        <v>5.12325837E14</v>
      </c>
      <c r="R591" s="11">
        <v>5.38265658204E15</v>
      </c>
      <c r="S591" s="9">
        <v>0.0</v>
      </c>
    </row>
    <row r="592">
      <c r="A592" s="13">
        <v>44695.0</v>
      </c>
      <c r="B592" s="14">
        <v>10.32</v>
      </c>
      <c r="C592" s="14">
        <v>11.07</v>
      </c>
      <c r="D592" s="14">
        <v>9.55</v>
      </c>
      <c r="E592" s="14">
        <v>10.79</v>
      </c>
      <c r="F592" s="13">
        <v>44695.99999998843</v>
      </c>
      <c r="G592" s="14">
        <v>133074.0</v>
      </c>
      <c r="H592" s="10">
        <v>1.6524864E12</v>
      </c>
      <c r="I592" s="11">
        <v>1.032E9</v>
      </c>
      <c r="J592" s="11">
        <v>1.107E9</v>
      </c>
      <c r="K592" s="11">
        <v>9.55E8</v>
      </c>
      <c r="L592" s="11">
        <v>1.079E9</v>
      </c>
      <c r="M592" s="11">
        <v>4.3174436E14</v>
      </c>
      <c r="N592" s="10">
        <v>1.652572799999E12</v>
      </c>
      <c r="O592" s="11">
        <v>4.46311710985E15</v>
      </c>
      <c r="P592" s="10">
        <v>133074.0</v>
      </c>
      <c r="Q592" s="11">
        <v>2.16311942E14</v>
      </c>
      <c r="R592" s="11">
        <v>2.23679010866E15</v>
      </c>
      <c r="S592" s="9">
        <v>0.0</v>
      </c>
    </row>
    <row r="593">
      <c r="A593" s="13">
        <v>44696.0</v>
      </c>
      <c r="B593" s="14">
        <v>10.78</v>
      </c>
      <c r="C593" s="14">
        <v>12.49</v>
      </c>
      <c r="D593" s="14">
        <v>10.32</v>
      </c>
      <c r="E593" s="14">
        <v>12.38</v>
      </c>
      <c r="F593" s="13">
        <v>44696.99999998843</v>
      </c>
      <c r="G593" s="14">
        <v>152259.0</v>
      </c>
      <c r="H593" s="10">
        <v>1.6525728E12</v>
      </c>
      <c r="I593" s="11">
        <v>1.078E9</v>
      </c>
      <c r="J593" s="11">
        <v>1.249E9</v>
      </c>
      <c r="K593" s="11">
        <v>1.032E9</v>
      </c>
      <c r="L593" s="11">
        <v>1.238E9</v>
      </c>
      <c r="M593" s="11">
        <v>4.66145277E14</v>
      </c>
      <c r="N593" s="10">
        <v>1.652659199999E12</v>
      </c>
      <c r="O593" s="11">
        <v>5.29785458281E15</v>
      </c>
      <c r="P593" s="10">
        <v>152259.0</v>
      </c>
      <c r="Q593" s="11">
        <v>2.36848172E14</v>
      </c>
      <c r="R593" s="11">
        <v>2.69314101989E15</v>
      </c>
      <c r="S593" s="9">
        <v>0.0</v>
      </c>
    </row>
    <row r="594">
      <c r="A594" s="13">
        <v>44697.0</v>
      </c>
      <c r="B594" s="14">
        <v>12.38</v>
      </c>
      <c r="C594" s="14">
        <v>12.48</v>
      </c>
      <c r="D594" s="14">
        <v>10.94</v>
      </c>
      <c r="E594" s="14">
        <v>11.07</v>
      </c>
      <c r="F594" s="13">
        <v>44697.99999998843</v>
      </c>
      <c r="G594" s="14">
        <v>198920.0</v>
      </c>
      <c r="H594" s="10">
        <v>1.6526592E12</v>
      </c>
      <c r="I594" s="11">
        <v>1.238E9</v>
      </c>
      <c r="J594" s="11">
        <v>1.248E9</v>
      </c>
      <c r="K594" s="11">
        <v>1.094E9</v>
      </c>
      <c r="L594" s="11">
        <v>1.107E9</v>
      </c>
      <c r="M594" s="11">
        <v>6.60477277E14</v>
      </c>
      <c r="N594" s="10">
        <v>1.652745599999E12</v>
      </c>
      <c r="O594" s="11">
        <v>7.6164994634E15</v>
      </c>
      <c r="P594" s="10">
        <v>198920.0</v>
      </c>
      <c r="Q594" s="11">
        <v>3.19900421E14</v>
      </c>
      <c r="R594" s="11">
        <v>3.68900682159E15</v>
      </c>
      <c r="S594" s="9">
        <v>0.0</v>
      </c>
    </row>
    <row r="595">
      <c r="A595" s="13">
        <v>44698.0</v>
      </c>
      <c r="B595" s="14">
        <v>11.07</v>
      </c>
      <c r="C595" s="14">
        <v>11.93</v>
      </c>
      <c r="D595" s="14">
        <v>10.76</v>
      </c>
      <c r="E595" s="14">
        <v>11.46</v>
      </c>
      <c r="F595" s="13">
        <v>44698.99999998843</v>
      </c>
      <c r="G595" s="14">
        <v>106298.0</v>
      </c>
      <c r="H595" s="10">
        <v>1.6527456E12</v>
      </c>
      <c r="I595" s="11">
        <v>1.107E9</v>
      </c>
      <c r="J595" s="11">
        <v>1.193E9</v>
      </c>
      <c r="K595" s="11">
        <v>1.076E9</v>
      </c>
      <c r="L595" s="11">
        <v>1.146E9</v>
      </c>
      <c r="M595" s="11">
        <v>3.47387273E14</v>
      </c>
      <c r="N595" s="10">
        <v>1.652831999999E12</v>
      </c>
      <c r="O595" s="11">
        <v>3.95934204795E15</v>
      </c>
      <c r="P595" s="10">
        <v>106298.0</v>
      </c>
      <c r="Q595" s="11">
        <v>1.80713122E14</v>
      </c>
      <c r="R595" s="11">
        <v>2.06092069433E15</v>
      </c>
      <c r="S595" s="9">
        <v>0.0</v>
      </c>
    </row>
    <row r="596">
      <c r="A596" s="13">
        <v>44699.0</v>
      </c>
      <c r="B596" s="14">
        <v>11.46</v>
      </c>
      <c r="C596" s="14">
        <v>11.78</v>
      </c>
      <c r="D596" s="14">
        <v>9.99</v>
      </c>
      <c r="E596" s="14">
        <v>10.11</v>
      </c>
      <c r="F596" s="13">
        <v>44699.99999998843</v>
      </c>
      <c r="G596" s="14">
        <v>113162.0</v>
      </c>
      <c r="H596" s="10">
        <v>1.652832E12</v>
      </c>
      <c r="I596" s="11">
        <v>1.146E9</v>
      </c>
      <c r="J596" s="11">
        <v>1.178E9</v>
      </c>
      <c r="K596" s="11">
        <v>9.99E8</v>
      </c>
      <c r="L596" s="11">
        <v>1.011E9</v>
      </c>
      <c r="M596" s="11">
        <v>4.06607628E14</v>
      </c>
      <c r="N596" s="10">
        <v>1.652918399999E12</v>
      </c>
      <c r="O596" s="11">
        <v>4.36090196429E15</v>
      </c>
      <c r="P596" s="10">
        <v>113162.0</v>
      </c>
      <c r="Q596" s="11">
        <v>1.86901442E14</v>
      </c>
      <c r="R596" s="11">
        <v>2.00194526664E15</v>
      </c>
      <c r="S596" s="9">
        <v>0.0</v>
      </c>
    </row>
    <row r="597">
      <c r="A597" s="13">
        <v>44700.0</v>
      </c>
      <c r="B597" s="14">
        <v>10.12</v>
      </c>
      <c r="C597" s="14">
        <v>10.97</v>
      </c>
      <c r="D597" s="14">
        <v>9.81</v>
      </c>
      <c r="E597" s="14">
        <v>10.84</v>
      </c>
      <c r="F597" s="13">
        <v>44700.99999998843</v>
      </c>
      <c r="G597" s="14">
        <v>87561.0</v>
      </c>
      <c r="H597" s="10">
        <v>1.6529184E12</v>
      </c>
      <c r="I597" s="11">
        <v>1.012E9</v>
      </c>
      <c r="J597" s="11">
        <v>1.097E9</v>
      </c>
      <c r="K597" s="11">
        <v>9.81E8</v>
      </c>
      <c r="L597" s="11">
        <v>1.084E9</v>
      </c>
      <c r="M597" s="11">
        <v>2.76683933E14</v>
      </c>
      <c r="N597" s="10">
        <v>1.653004799999E12</v>
      </c>
      <c r="O597" s="11">
        <v>2.88314539101E15</v>
      </c>
      <c r="P597" s="10">
        <v>87561.0</v>
      </c>
      <c r="Q597" s="11">
        <v>1.38690533E14</v>
      </c>
      <c r="R597" s="11">
        <v>1.44575000285E15</v>
      </c>
      <c r="S597" s="9">
        <v>0.0</v>
      </c>
    </row>
    <row r="598">
      <c r="A598" s="13">
        <v>44701.0</v>
      </c>
      <c r="B598" s="14">
        <v>10.83</v>
      </c>
      <c r="C598" s="14">
        <v>12.22</v>
      </c>
      <c r="D598" s="14">
        <v>10.76</v>
      </c>
      <c r="E598" s="14">
        <v>11.2</v>
      </c>
      <c r="F598" s="13">
        <v>44701.99999998843</v>
      </c>
      <c r="G598" s="14">
        <v>260704.0</v>
      </c>
      <c r="H598" s="10">
        <v>1.6530048E12</v>
      </c>
      <c r="I598" s="11">
        <v>1.083E9</v>
      </c>
      <c r="J598" s="11">
        <v>1.222E9</v>
      </c>
      <c r="K598" s="11">
        <v>1.076E9</v>
      </c>
      <c r="L598" s="11">
        <v>1.12E9</v>
      </c>
      <c r="M598" s="11">
        <v>1.002412628E15</v>
      </c>
      <c r="N598" s="10">
        <v>1.653091199999E12</v>
      </c>
      <c r="O598" s="11">
        <v>1.147607439363E16</v>
      </c>
      <c r="P598" s="10">
        <v>260704.0</v>
      </c>
      <c r="Q598" s="11">
        <v>5.01069005E14</v>
      </c>
      <c r="R598" s="11">
        <v>5.73453058968E15</v>
      </c>
      <c r="S598" s="9">
        <v>0.0</v>
      </c>
    </row>
    <row r="599">
      <c r="A599" s="13">
        <v>44702.0</v>
      </c>
      <c r="B599" s="14">
        <v>11.19</v>
      </c>
      <c r="C599" s="14">
        <v>11.5</v>
      </c>
      <c r="D599" s="14">
        <v>10.78</v>
      </c>
      <c r="E599" s="14">
        <v>11.05</v>
      </c>
      <c r="F599" s="13">
        <v>44702.99999998843</v>
      </c>
      <c r="G599" s="14">
        <v>89986.0</v>
      </c>
      <c r="H599" s="10">
        <v>1.6530912E12</v>
      </c>
      <c r="I599" s="11">
        <v>1.119E9</v>
      </c>
      <c r="J599" s="11">
        <v>1.15E9</v>
      </c>
      <c r="K599" s="11">
        <v>1.078E9</v>
      </c>
      <c r="L599" s="11">
        <v>1.105E9</v>
      </c>
      <c r="M599" s="11">
        <v>3.22173733E14</v>
      </c>
      <c r="N599" s="10">
        <v>1.653177599999E12</v>
      </c>
      <c r="O599" s="11">
        <v>3.57634921709E15</v>
      </c>
      <c r="P599" s="10">
        <v>89986.0</v>
      </c>
      <c r="Q599" s="11">
        <v>1.60274915E14</v>
      </c>
      <c r="R599" s="11">
        <v>1.7784481343E15</v>
      </c>
      <c r="S599" s="9">
        <v>0.0</v>
      </c>
    </row>
    <row r="600">
      <c r="A600" s="13">
        <v>44703.0</v>
      </c>
      <c r="B600" s="14">
        <v>11.05</v>
      </c>
      <c r="C600" s="14">
        <v>11.6</v>
      </c>
      <c r="D600" s="14">
        <v>10.93</v>
      </c>
      <c r="E600" s="14">
        <v>11.41</v>
      </c>
      <c r="F600" s="13">
        <v>44703.99999998843</v>
      </c>
      <c r="G600" s="14">
        <v>72637.0</v>
      </c>
      <c r="H600" s="10">
        <v>1.6531776E12</v>
      </c>
      <c r="I600" s="11">
        <v>1.105E9</v>
      </c>
      <c r="J600" s="11">
        <v>1.16E9</v>
      </c>
      <c r="K600" s="11">
        <v>1.093E9</v>
      </c>
      <c r="L600" s="11">
        <v>1.141E9</v>
      </c>
      <c r="M600" s="11">
        <v>2.571023E14</v>
      </c>
      <c r="N600" s="10">
        <v>1.653263999999E12</v>
      </c>
      <c r="O600" s="11">
        <v>2.8966127366E15</v>
      </c>
      <c r="P600" s="10">
        <v>72637.0</v>
      </c>
      <c r="Q600" s="11">
        <v>1.28528701E14</v>
      </c>
      <c r="R600" s="11">
        <v>1.44798198978E15</v>
      </c>
      <c r="S600" s="9">
        <v>0.0</v>
      </c>
    </row>
    <row r="601">
      <c r="A601" s="13">
        <v>44704.0</v>
      </c>
      <c r="B601" s="14">
        <v>11.4</v>
      </c>
      <c r="C601" s="14">
        <v>12.34</v>
      </c>
      <c r="D601" s="14">
        <v>10.96</v>
      </c>
      <c r="E601" s="14">
        <v>11.14</v>
      </c>
      <c r="F601" s="13">
        <v>44704.99999998843</v>
      </c>
      <c r="G601" s="14">
        <v>129984.0</v>
      </c>
      <c r="H601" s="10">
        <v>1.653264E12</v>
      </c>
      <c r="I601" s="11">
        <v>1.14E9</v>
      </c>
      <c r="J601" s="11">
        <v>1.234E9</v>
      </c>
      <c r="K601" s="11">
        <v>1.096E9</v>
      </c>
      <c r="L601" s="11">
        <v>1.114E9</v>
      </c>
      <c r="M601" s="11">
        <v>4.66696338E14</v>
      </c>
      <c r="N601" s="10">
        <v>1.653350399999E12</v>
      </c>
      <c r="O601" s="11">
        <v>5.48759483914E15</v>
      </c>
      <c r="P601" s="10">
        <v>129984.0</v>
      </c>
      <c r="Q601" s="11">
        <v>2.3130183E14</v>
      </c>
      <c r="R601" s="11">
        <v>2.72245306632E15</v>
      </c>
      <c r="S601" s="9">
        <v>0.0</v>
      </c>
    </row>
    <row r="602">
      <c r="A602" s="13">
        <v>44705.0</v>
      </c>
      <c r="B602" s="14">
        <v>11.15</v>
      </c>
      <c r="C602" s="14">
        <v>11.38</v>
      </c>
      <c r="D602" s="14">
        <v>10.44</v>
      </c>
      <c r="E602" s="14">
        <v>11.1</v>
      </c>
      <c r="F602" s="13">
        <v>44705.99999998843</v>
      </c>
      <c r="G602" s="14">
        <v>98652.0</v>
      </c>
      <c r="H602" s="10">
        <v>1.6533504E12</v>
      </c>
      <c r="I602" s="11">
        <v>1.115E9</v>
      </c>
      <c r="J602" s="11">
        <v>1.138E9</v>
      </c>
      <c r="K602" s="11">
        <v>1.044E9</v>
      </c>
      <c r="L602" s="11">
        <v>1.11E9</v>
      </c>
      <c r="M602" s="11">
        <v>4.13140122E14</v>
      </c>
      <c r="N602" s="10">
        <v>1.653436799999E12</v>
      </c>
      <c r="O602" s="11">
        <v>4.51504419386E15</v>
      </c>
      <c r="P602" s="10">
        <v>98652.0</v>
      </c>
      <c r="Q602" s="11">
        <v>2.00164582E14</v>
      </c>
      <c r="R602" s="11">
        <v>2.18778418492E15</v>
      </c>
      <c r="S602" s="9">
        <v>0.0</v>
      </c>
    </row>
    <row r="603">
      <c r="A603" s="13">
        <v>44706.0</v>
      </c>
      <c r="B603" s="14">
        <v>11.1</v>
      </c>
      <c r="C603" s="14">
        <v>11.39</v>
      </c>
      <c r="D603" s="14">
        <v>10.61</v>
      </c>
      <c r="E603" s="14">
        <v>10.74</v>
      </c>
      <c r="F603" s="13">
        <v>44706.99999998843</v>
      </c>
      <c r="G603" s="14">
        <v>70400.0</v>
      </c>
      <c r="H603" s="10">
        <v>1.6534368E12</v>
      </c>
      <c r="I603" s="11">
        <v>1.11E9</v>
      </c>
      <c r="J603" s="11">
        <v>1.139E9</v>
      </c>
      <c r="K603" s="11">
        <v>1.061E9</v>
      </c>
      <c r="L603" s="11">
        <v>1.074E9</v>
      </c>
      <c r="M603" s="11">
        <v>3.14213696E14</v>
      </c>
      <c r="N603" s="10">
        <v>1.653523199999E12</v>
      </c>
      <c r="O603" s="11">
        <v>3.42877103523E15</v>
      </c>
      <c r="P603" s="10">
        <v>70400.0</v>
      </c>
      <c r="Q603" s="11">
        <v>1.53349967E14</v>
      </c>
      <c r="R603" s="11">
        <v>1.673344374E15</v>
      </c>
      <c r="S603" s="9">
        <v>0.0</v>
      </c>
    </row>
    <row r="604">
      <c r="A604" s="13">
        <v>44707.0</v>
      </c>
      <c r="B604" s="14">
        <v>10.75</v>
      </c>
      <c r="C604" s="14">
        <v>10.91</v>
      </c>
      <c r="D604" s="14">
        <v>9.2</v>
      </c>
      <c r="E604" s="14">
        <v>9.61</v>
      </c>
      <c r="F604" s="13">
        <v>44707.99999998843</v>
      </c>
      <c r="G604" s="14">
        <v>143787.0</v>
      </c>
      <c r="H604" s="10">
        <v>1.6535232E12</v>
      </c>
      <c r="I604" s="11">
        <v>1.075E9</v>
      </c>
      <c r="J604" s="11">
        <v>1.091E9</v>
      </c>
      <c r="K604" s="11">
        <v>9.2E8</v>
      </c>
      <c r="L604" s="11">
        <v>9.61E8</v>
      </c>
      <c r="M604" s="11">
        <v>7.15203539E14</v>
      </c>
      <c r="N604" s="10">
        <v>1.653609599999E12</v>
      </c>
      <c r="O604" s="11">
        <v>7.02550021216E15</v>
      </c>
      <c r="P604" s="10">
        <v>143787.0</v>
      </c>
      <c r="Q604" s="11">
        <v>3.57742696E14</v>
      </c>
      <c r="R604" s="11">
        <v>3.51045578444E15</v>
      </c>
      <c r="S604" s="9">
        <v>0.0</v>
      </c>
    </row>
    <row r="605">
      <c r="A605" s="13">
        <v>44708.0</v>
      </c>
      <c r="B605" s="14">
        <v>9.61</v>
      </c>
      <c r="C605" s="14">
        <v>9.91</v>
      </c>
      <c r="D605" s="14">
        <v>9.05</v>
      </c>
      <c r="E605" s="14">
        <v>9.27</v>
      </c>
      <c r="F605" s="13">
        <v>44708.99999998843</v>
      </c>
      <c r="G605" s="14">
        <v>121543.0</v>
      </c>
      <c r="H605" s="10">
        <v>1.6536096E12</v>
      </c>
      <c r="I605" s="11">
        <v>9.61E8</v>
      </c>
      <c r="J605" s="11">
        <v>9.91E8</v>
      </c>
      <c r="K605" s="11">
        <v>9.05E8</v>
      </c>
      <c r="L605" s="11">
        <v>9.27E8</v>
      </c>
      <c r="M605" s="11">
        <v>5.05628022E14</v>
      </c>
      <c r="N605" s="10">
        <v>1.653695999999E12</v>
      </c>
      <c r="O605" s="11">
        <v>4.77753864678E15</v>
      </c>
      <c r="P605" s="10">
        <v>121543.0</v>
      </c>
      <c r="Q605" s="11">
        <v>2.41922289E14</v>
      </c>
      <c r="R605" s="11">
        <v>2.28572765662E15</v>
      </c>
      <c r="S605" s="9">
        <v>0.0</v>
      </c>
    </row>
    <row r="606">
      <c r="A606" s="13">
        <v>44709.0</v>
      </c>
      <c r="B606" s="14">
        <v>9.28</v>
      </c>
      <c r="C606" s="14">
        <v>9.69</v>
      </c>
      <c r="D606" s="14">
        <v>9.17</v>
      </c>
      <c r="E606" s="14">
        <v>9.42</v>
      </c>
      <c r="F606" s="13">
        <v>44709.99999998843</v>
      </c>
      <c r="G606" s="14">
        <v>58342.0</v>
      </c>
      <c r="H606" s="10">
        <v>1.653696E12</v>
      </c>
      <c r="I606" s="11">
        <v>9.28E8</v>
      </c>
      <c r="J606" s="11">
        <v>9.69E8</v>
      </c>
      <c r="K606" s="11">
        <v>9.17E8</v>
      </c>
      <c r="L606" s="11">
        <v>9.42E8</v>
      </c>
      <c r="M606" s="11">
        <v>2.66224272E14</v>
      </c>
      <c r="N606" s="10">
        <v>1.653782399999E12</v>
      </c>
      <c r="O606" s="11">
        <v>2.51708580546E15</v>
      </c>
      <c r="P606" s="10">
        <v>58342.0</v>
      </c>
      <c r="Q606" s="11">
        <v>1.27304243E14</v>
      </c>
      <c r="R606" s="11">
        <v>1.20350624866E15</v>
      </c>
      <c r="S606" s="9">
        <v>0.0</v>
      </c>
    </row>
    <row r="607">
      <c r="A607" s="13">
        <v>44710.0</v>
      </c>
      <c r="B607" s="14">
        <v>9.42</v>
      </c>
      <c r="C607" s="14">
        <v>9.68</v>
      </c>
      <c r="D607" s="14">
        <v>9.15</v>
      </c>
      <c r="E607" s="14">
        <v>9.59</v>
      </c>
      <c r="F607" s="13">
        <v>44710.99999998843</v>
      </c>
      <c r="G607" s="14">
        <v>47206.0</v>
      </c>
      <c r="H607" s="10">
        <v>1.6537824E12</v>
      </c>
      <c r="I607" s="11">
        <v>9.42E8</v>
      </c>
      <c r="J607" s="11">
        <v>9.68E8</v>
      </c>
      <c r="K607" s="11">
        <v>9.15E8</v>
      </c>
      <c r="L607" s="11">
        <v>9.59E8</v>
      </c>
      <c r="M607" s="11">
        <v>2.27097877E14</v>
      </c>
      <c r="N607" s="10">
        <v>1.653868799999E12</v>
      </c>
      <c r="O607" s="11">
        <v>2.14471392753E15</v>
      </c>
      <c r="P607" s="10">
        <v>47206.0</v>
      </c>
      <c r="Q607" s="11">
        <v>1.13700776E14</v>
      </c>
      <c r="R607" s="11">
        <v>1.07383481226E15</v>
      </c>
      <c r="S607" s="9">
        <v>0.0</v>
      </c>
    </row>
    <row r="608">
      <c r="A608" s="13">
        <v>44711.0</v>
      </c>
      <c r="B608" s="14">
        <v>9.6</v>
      </c>
      <c r="C608" s="14">
        <v>10.61</v>
      </c>
      <c r="D608" s="14">
        <v>9.5</v>
      </c>
      <c r="E608" s="14">
        <v>10.5</v>
      </c>
      <c r="F608" s="13">
        <v>44711.99999998843</v>
      </c>
      <c r="G608" s="14">
        <v>84612.0</v>
      </c>
      <c r="H608" s="10">
        <v>1.6538688E12</v>
      </c>
      <c r="I608" s="11">
        <v>9.6E8</v>
      </c>
      <c r="J608" s="11">
        <v>1.061E9</v>
      </c>
      <c r="K608" s="11">
        <v>9.5E8</v>
      </c>
      <c r="L608" s="11">
        <v>1.05E9</v>
      </c>
      <c r="M608" s="11">
        <v>3.99485207E14</v>
      </c>
      <c r="N608" s="10">
        <v>1.653955199999E12</v>
      </c>
      <c r="O608" s="11">
        <v>4.06742532258E15</v>
      </c>
      <c r="P608" s="10">
        <v>84612.0</v>
      </c>
      <c r="Q608" s="11">
        <v>1.9887139E14</v>
      </c>
      <c r="R608" s="11">
        <v>2.02631042048E15</v>
      </c>
      <c r="S608" s="9">
        <v>0.0</v>
      </c>
    </row>
    <row r="609">
      <c r="A609" s="13">
        <v>44712.0</v>
      </c>
      <c r="B609" s="14">
        <v>10.5</v>
      </c>
      <c r="C609" s="14">
        <v>10.84</v>
      </c>
      <c r="D609" s="14">
        <v>10.06</v>
      </c>
      <c r="E609" s="14">
        <v>10.33</v>
      </c>
      <c r="F609" s="13">
        <v>44712.99999998843</v>
      </c>
      <c r="G609" s="14">
        <v>89517.0</v>
      </c>
      <c r="H609" s="10">
        <v>1.6539552E12</v>
      </c>
      <c r="I609" s="11">
        <v>1.05E9</v>
      </c>
      <c r="J609" s="11">
        <v>1.084E9</v>
      </c>
      <c r="K609" s="11">
        <v>1.006E9</v>
      </c>
      <c r="L609" s="11">
        <v>1.033E9</v>
      </c>
      <c r="M609" s="11">
        <v>3.95763897E14</v>
      </c>
      <c r="N609" s="10">
        <v>1.654041599999E12</v>
      </c>
      <c r="O609" s="11">
        <v>4.12296798707E15</v>
      </c>
      <c r="P609" s="10">
        <v>89517.0</v>
      </c>
      <c r="Q609" s="11">
        <v>1.95558711E14</v>
      </c>
      <c r="R609" s="11">
        <v>2.03786578323E15</v>
      </c>
      <c r="S609" s="9">
        <v>0.0</v>
      </c>
    </row>
    <row r="610">
      <c r="A610" s="13">
        <v>44713.0</v>
      </c>
      <c r="B610" s="14">
        <v>10.34</v>
      </c>
      <c r="C610" s="14">
        <v>10.5</v>
      </c>
      <c r="D610" s="14">
        <v>9.12</v>
      </c>
      <c r="E610" s="14">
        <v>9.34</v>
      </c>
      <c r="F610" s="13">
        <v>44713.99999998843</v>
      </c>
      <c r="G610" s="14">
        <v>93110.0</v>
      </c>
      <c r="H610" s="10">
        <v>1.6540416E12</v>
      </c>
      <c r="I610" s="11">
        <v>1.034E9</v>
      </c>
      <c r="J610" s="11">
        <v>1.05E9</v>
      </c>
      <c r="K610" s="11">
        <v>9.12E8</v>
      </c>
      <c r="L610" s="11">
        <v>9.34E8</v>
      </c>
      <c r="M610" s="11">
        <v>4.12413271E14</v>
      </c>
      <c r="N610" s="10">
        <v>1.654127999999E12</v>
      </c>
      <c r="O610" s="11">
        <v>4.08604971257E15</v>
      </c>
      <c r="P610" s="10">
        <v>93110.0</v>
      </c>
      <c r="Q610" s="11">
        <v>2.03602457E14</v>
      </c>
      <c r="R610" s="11">
        <v>2.01727865693E15</v>
      </c>
      <c r="S610" s="9">
        <v>0.0</v>
      </c>
    </row>
    <row r="611">
      <c r="A611" s="13">
        <v>44714.0</v>
      </c>
      <c r="B611" s="14">
        <v>9.34</v>
      </c>
      <c r="C611" s="14">
        <v>9.7</v>
      </c>
      <c r="D611" s="14">
        <v>9.18</v>
      </c>
      <c r="E611" s="14">
        <v>9.63</v>
      </c>
      <c r="F611" s="13">
        <v>44714.99999998843</v>
      </c>
      <c r="G611" s="14">
        <v>68048.0</v>
      </c>
      <c r="H611" s="10">
        <v>1.654128E12</v>
      </c>
      <c r="I611" s="11">
        <v>9.34E8</v>
      </c>
      <c r="J611" s="11">
        <v>9.7E8</v>
      </c>
      <c r="K611" s="11">
        <v>9.18E8</v>
      </c>
      <c r="L611" s="11">
        <v>9.63E8</v>
      </c>
      <c r="M611" s="11">
        <v>2.8397302E14</v>
      </c>
      <c r="N611" s="10">
        <v>1.654214399999E12</v>
      </c>
      <c r="O611" s="11">
        <v>2.67329864061E15</v>
      </c>
      <c r="P611" s="10">
        <v>68048.0</v>
      </c>
      <c r="Q611" s="11">
        <v>1.46080756E14</v>
      </c>
      <c r="R611" s="11">
        <v>1.37525542907E15</v>
      </c>
      <c r="S611" s="9">
        <v>0.0</v>
      </c>
    </row>
    <row r="612">
      <c r="A612" s="13">
        <v>44715.0</v>
      </c>
      <c r="B612" s="14">
        <v>9.63</v>
      </c>
      <c r="C612" s="14">
        <v>9.69</v>
      </c>
      <c r="D612" s="14">
        <v>8.94</v>
      </c>
      <c r="E612" s="14">
        <v>9.19</v>
      </c>
      <c r="F612" s="13">
        <v>44715.99999998843</v>
      </c>
      <c r="G612" s="14">
        <v>58534.0</v>
      </c>
      <c r="H612" s="10">
        <v>1.6542144E12</v>
      </c>
      <c r="I612" s="11">
        <v>9.63E8</v>
      </c>
      <c r="J612" s="11">
        <v>9.69E8</v>
      </c>
      <c r="K612" s="11">
        <v>8.94E8</v>
      </c>
      <c r="L612" s="11">
        <v>9.19E8</v>
      </c>
      <c r="M612" s="11">
        <v>2.58251262E14</v>
      </c>
      <c r="N612" s="10">
        <v>1.654300799999E12</v>
      </c>
      <c r="O612" s="11">
        <v>2.38605850866E15</v>
      </c>
      <c r="P612" s="10">
        <v>58534.0</v>
      </c>
      <c r="Q612" s="11">
        <v>1.17809474E14</v>
      </c>
      <c r="R612" s="11">
        <v>1.08901806386E15</v>
      </c>
      <c r="S612" s="9">
        <v>0.0</v>
      </c>
    </row>
    <row r="613">
      <c r="A613" s="13">
        <v>44716.0</v>
      </c>
      <c r="B613" s="14">
        <v>9.19</v>
      </c>
      <c r="C613" s="14">
        <v>9.28</v>
      </c>
      <c r="D613" s="14">
        <v>8.9</v>
      </c>
      <c r="E613" s="14">
        <v>9.24</v>
      </c>
      <c r="F613" s="13">
        <v>44716.99999998843</v>
      </c>
      <c r="G613" s="14">
        <v>36262.0</v>
      </c>
      <c r="H613" s="10">
        <v>1.6543008E12</v>
      </c>
      <c r="I613" s="11">
        <v>9.19E8</v>
      </c>
      <c r="J613" s="11">
        <v>9.28E8</v>
      </c>
      <c r="K613" s="11">
        <v>8.9E8</v>
      </c>
      <c r="L613" s="11">
        <v>9.24E8</v>
      </c>
      <c r="M613" s="11">
        <v>1.54531677E14</v>
      </c>
      <c r="N613" s="10">
        <v>1.654387199999E12</v>
      </c>
      <c r="O613" s="11">
        <v>1.41054511882E15</v>
      </c>
      <c r="P613" s="10">
        <v>36262.0</v>
      </c>
      <c r="Q613" s="11">
        <v>7.779925E13</v>
      </c>
      <c r="R613" s="11">
        <v>7.1009673617E14</v>
      </c>
      <c r="S613" s="9">
        <v>0.0</v>
      </c>
    </row>
    <row r="614">
      <c r="A614" s="13">
        <v>44717.0</v>
      </c>
      <c r="B614" s="14">
        <v>9.25</v>
      </c>
      <c r="C614" s="14">
        <v>9.4</v>
      </c>
      <c r="D614" s="14">
        <v>9.04</v>
      </c>
      <c r="E614" s="14">
        <v>9.17</v>
      </c>
      <c r="F614" s="13">
        <v>44717.99999998843</v>
      </c>
      <c r="G614" s="14">
        <v>29645.0</v>
      </c>
      <c r="H614" s="10">
        <v>1.6543872E12</v>
      </c>
      <c r="I614" s="11">
        <v>9.25E8</v>
      </c>
      <c r="J614" s="11">
        <v>9.4E8</v>
      </c>
      <c r="K614" s="11">
        <v>9.04E8</v>
      </c>
      <c r="L614" s="11">
        <v>9.17E8</v>
      </c>
      <c r="M614" s="11">
        <v>1.27622149E14</v>
      </c>
      <c r="N614" s="10">
        <v>1.654473599999E12</v>
      </c>
      <c r="O614" s="11">
        <v>1.17454269501E15</v>
      </c>
      <c r="P614" s="10">
        <v>29645.0</v>
      </c>
      <c r="Q614" s="11">
        <v>6.4328762E13</v>
      </c>
      <c r="R614" s="11">
        <v>5.9217379001E14</v>
      </c>
      <c r="S614" s="9">
        <v>0.0</v>
      </c>
    </row>
    <row r="615">
      <c r="A615" s="13">
        <v>44718.0</v>
      </c>
      <c r="B615" s="14">
        <v>9.18</v>
      </c>
      <c r="C615" s="14">
        <v>9.76</v>
      </c>
      <c r="D615" s="14">
        <v>9.15</v>
      </c>
      <c r="E615" s="14">
        <v>9.46</v>
      </c>
      <c r="F615" s="13">
        <v>44718.99999998843</v>
      </c>
      <c r="G615" s="14">
        <v>51851.0</v>
      </c>
      <c r="H615" s="10">
        <v>1.6544736E12</v>
      </c>
      <c r="I615" s="11">
        <v>9.18E8</v>
      </c>
      <c r="J615" s="11">
        <v>9.76E8</v>
      </c>
      <c r="K615" s="11">
        <v>9.15E8</v>
      </c>
      <c r="L615" s="11">
        <v>9.46E8</v>
      </c>
      <c r="M615" s="11">
        <v>2.63139198E14</v>
      </c>
      <c r="N615" s="10">
        <v>1.654559999999E12</v>
      </c>
      <c r="O615" s="11">
        <v>2.49648232021E15</v>
      </c>
      <c r="P615" s="10">
        <v>51851.0</v>
      </c>
      <c r="Q615" s="11">
        <v>1.31611242E14</v>
      </c>
      <c r="R615" s="11">
        <v>1.24904732244E15</v>
      </c>
      <c r="S615" s="9">
        <v>0.0</v>
      </c>
    </row>
    <row r="616">
      <c r="A616" s="13">
        <v>44719.0</v>
      </c>
      <c r="B616" s="14">
        <v>9.47</v>
      </c>
      <c r="C616" s="14">
        <v>9.48</v>
      </c>
      <c r="D616" s="14">
        <v>8.56</v>
      </c>
      <c r="E616" s="14">
        <v>9.2</v>
      </c>
      <c r="F616" s="13">
        <v>44719.99999998843</v>
      </c>
      <c r="G616" s="14">
        <v>90962.0</v>
      </c>
      <c r="H616" s="10">
        <v>1.65456E12</v>
      </c>
      <c r="I616" s="11">
        <v>9.47E8</v>
      </c>
      <c r="J616" s="11">
        <v>9.48E8</v>
      </c>
      <c r="K616" s="11">
        <v>8.56E8</v>
      </c>
      <c r="L616" s="11">
        <v>9.2E8</v>
      </c>
      <c r="M616" s="11">
        <v>4.91789487E14</v>
      </c>
      <c r="N616" s="10">
        <v>1.654646399999E12</v>
      </c>
      <c r="O616" s="11">
        <v>4.42690056566E15</v>
      </c>
      <c r="P616" s="10">
        <v>90962.0</v>
      </c>
      <c r="Q616" s="11">
        <v>2.65247968E14</v>
      </c>
      <c r="R616" s="11">
        <v>2.38955513394E15</v>
      </c>
      <c r="S616" s="9">
        <v>0.0</v>
      </c>
    </row>
    <row r="617">
      <c r="A617" s="13">
        <v>44720.0</v>
      </c>
      <c r="B617" s="14">
        <v>9.2</v>
      </c>
      <c r="C617" s="14">
        <v>9.44</v>
      </c>
      <c r="D617" s="14">
        <v>8.68</v>
      </c>
      <c r="E617" s="14">
        <v>8.76</v>
      </c>
      <c r="F617" s="13">
        <v>44720.99999998843</v>
      </c>
      <c r="G617" s="14">
        <v>69704.0</v>
      </c>
      <c r="H617" s="10">
        <v>1.6546464E12</v>
      </c>
      <c r="I617" s="11">
        <v>9.2E8</v>
      </c>
      <c r="J617" s="11">
        <v>9.44E8</v>
      </c>
      <c r="K617" s="11">
        <v>8.68E8</v>
      </c>
      <c r="L617" s="11">
        <v>8.76E8</v>
      </c>
      <c r="M617" s="11">
        <v>3.13725778E14</v>
      </c>
      <c r="N617" s="10">
        <v>1.654732799999E12</v>
      </c>
      <c r="O617" s="11">
        <v>2.80394885243E15</v>
      </c>
      <c r="P617" s="10">
        <v>69704.0</v>
      </c>
      <c r="Q617" s="11">
        <v>1.52544447E14</v>
      </c>
      <c r="R617" s="11">
        <v>1.36485019592E15</v>
      </c>
      <c r="S617" s="9">
        <v>0.0</v>
      </c>
    </row>
    <row r="618">
      <c r="A618" s="13">
        <v>44721.0</v>
      </c>
      <c r="B618" s="14">
        <v>8.76</v>
      </c>
      <c r="C618" s="14">
        <v>9.2</v>
      </c>
      <c r="D618" s="14">
        <v>8.65</v>
      </c>
      <c r="E618" s="14">
        <v>8.79</v>
      </c>
      <c r="F618" s="13">
        <v>44721.99999998843</v>
      </c>
      <c r="G618" s="14">
        <v>50359.0</v>
      </c>
      <c r="H618" s="10">
        <v>1.6547328E12</v>
      </c>
      <c r="I618" s="11">
        <v>8.76E8</v>
      </c>
      <c r="J618" s="11">
        <v>9.2E8</v>
      </c>
      <c r="K618" s="11">
        <v>8.65E8</v>
      </c>
      <c r="L618" s="11">
        <v>8.79E8</v>
      </c>
      <c r="M618" s="11">
        <v>2.50206459E14</v>
      </c>
      <c r="N618" s="10">
        <v>1.654819199999E12</v>
      </c>
      <c r="O618" s="11">
        <v>2.21582482313E15</v>
      </c>
      <c r="P618" s="10">
        <v>50359.0</v>
      </c>
      <c r="Q618" s="11">
        <v>1.13903044E14</v>
      </c>
      <c r="R618" s="11">
        <v>1.00961939629E15</v>
      </c>
      <c r="S618" s="9">
        <v>0.0</v>
      </c>
    </row>
    <row r="619">
      <c r="A619" s="13">
        <v>44722.0</v>
      </c>
      <c r="B619" s="14">
        <v>8.79</v>
      </c>
      <c r="C619" s="14">
        <v>9.0</v>
      </c>
      <c r="D619" s="14">
        <v>8.01</v>
      </c>
      <c r="E619" s="14">
        <v>8.11</v>
      </c>
      <c r="F619" s="13">
        <v>44722.99999998843</v>
      </c>
      <c r="G619" s="14">
        <v>76322.0</v>
      </c>
      <c r="H619" s="10">
        <v>1.6548192E12</v>
      </c>
      <c r="I619" s="11">
        <v>8.79E8</v>
      </c>
      <c r="J619" s="11">
        <v>9.0E8</v>
      </c>
      <c r="K619" s="11">
        <v>8.01E8</v>
      </c>
      <c r="L619" s="11">
        <v>8.11E8</v>
      </c>
      <c r="M619" s="11">
        <v>3.674371711E14</v>
      </c>
      <c r="N619" s="10">
        <v>1.654905599999E12</v>
      </c>
      <c r="O619" s="11">
        <v>3.1115647946125E15</v>
      </c>
      <c r="P619" s="10">
        <v>76322.0</v>
      </c>
      <c r="Q619" s="11">
        <v>1.7544946E14</v>
      </c>
      <c r="R619" s="11">
        <v>1.48512969544E15</v>
      </c>
      <c r="S619" s="9">
        <v>0.0</v>
      </c>
    </row>
    <row r="620">
      <c r="A620" s="13">
        <v>44723.0</v>
      </c>
      <c r="B620" s="14">
        <v>8.11</v>
      </c>
      <c r="C620" s="14">
        <v>8.35</v>
      </c>
      <c r="D620" s="14">
        <v>7.36</v>
      </c>
      <c r="E620" s="14">
        <v>7.55</v>
      </c>
      <c r="F620" s="13">
        <v>44723.99999998843</v>
      </c>
      <c r="G620" s="14">
        <v>68207.0</v>
      </c>
      <c r="H620" s="10">
        <v>1.6549056E12</v>
      </c>
      <c r="I620" s="11">
        <v>8.11E8</v>
      </c>
      <c r="J620" s="11">
        <v>8.35E8</v>
      </c>
      <c r="K620" s="11">
        <v>7.36E8</v>
      </c>
      <c r="L620" s="11">
        <v>7.55E8</v>
      </c>
      <c r="M620" s="11">
        <v>3.146890417E14</v>
      </c>
      <c r="N620" s="10">
        <v>1.654991999999E12</v>
      </c>
      <c r="O620" s="11">
        <v>2.4534906638576E15</v>
      </c>
      <c r="P620" s="10">
        <v>68207.0</v>
      </c>
      <c r="Q620" s="11">
        <v>1.55232052E14</v>
      </c>
      <c r="R620" s="11">
        <v>1.20917423239E15</v>
      </c>
      <c r="S620" s="9">
        <v>0.0</v>
      </c>
    </row>
    <row r="621">
      <c r="A621" s="13">
        <v>44724.0</v>
      </c>
      <c r="B621" s="14">
        <v>7.55</v>
      </c>
      <c r="C621" s="14">
        <v>7.74</v>
      </c>
      <c r="D621" s="14">
        <v>6.92</v>
      </c>
      <c r="E621" s="14">
        <v>7.07</v>
      </c>
      <c r="F621" s="13">
        <v>44724.99999998843</v>
      </c>
      <c r="G621" s="14">
        <v>105874.0</v>
      </c>
      <c r="H621" s="10">
        <v>1.654992E12</v>
      </c>
      <c r="I621" s="11">
        <v>7.55E8</v>
      </c>
      <c r="J621" s="11">
        <v>7.74E8</v>
      </c>
      <c r="K621" s="11">
        <v>6.92E8</v>
      </c>
      <c r="L621" s="11">
        <v>7.07E8</v>
      </c>
      <c r="M621" s="11">
        <v>5.206759012E14</v>
      </c>
      <c r="N621" s="10">
        <v>1.655078399999E12</v>
      </c>
      <c r="O621" s="11">
        <v>3.8115996992126E15</v>
      </c>
      <c r="P621" s="10">
        <v>105874.0</v>
      </c>
      <c r="Q621" s="11">
        <v>2.49950047E14</v>
      </c>
      <c r="R621" s="11">
        <v>1.83222843949E15</v>
      </c>
      <c r="S621" s="9">
        <v>0.0</v>
      </c>
    </row>
    <row r="622">
      <c r="A622" s="13">
        <v>44725.0</v>
      </c>
      <c r="B622" s="14">
        <v>7.07</v>
      </c>
      <c r="C622" s="14">
        <v>7.21</v>
      </c>
      <c r="D622" s="14">
        <v>5.87</v>
      </c>
      <c r="E622" s="14">
        <v>6.51</v>
      </c>
      <c r="F622" s="13">
        <v>44725.99999998843</v>
      </c>
      <c r="G622" s="14">
        <v>163669.0</v>
      </c>
      <c r="H622" s="10">
        <v>1.6550784E12</v>
      </c>
      <c r="I622" s="11">
        <v>7.07E8</v>
      </c>
      <c r="J622" s="11">
        <v>7.21E8</v>
      </c>
      <c r="K622" s="11">
        <v>5.87E8</v>
      </c>
      <c r="L622" s="11">
        <v>6.51E8</v>
      </c>
      <c r="M622" s="11">
        <v>9.782771373E14</v>
      </c>
      <c r="N622" s="10">
        <v>1.655164799999E12</v>
      </c>
      <c r="O622" s="11">
        <v>6.218771606425E15</v>
      </c>
      <c r="P622" s="10">
        <v>163669.0</v>
      </c>
      <c r="Q622" s="11">
        <v>4.66932899E14</v>
      </c>
      <c r="R622" s="11">
        <v>2.96725116616E15</v>
      </c>
      <c r="S622" s="9">
        <v>0.0</v>
      </c>
    </row>
    <row r="623">
      <c r="A623" s="13">
        <v>44726.0</v>
      </c>
      <c r="B623" s="14">
        <v>6.5</v>
      </c>
      <c r="C623" s="14">
        <v>6.8</v>
      </c>
      <c r="D623" s="14">
        <v>5.94</v>
      </c>
      <c r="E623" s="14">
        <v>6.36</v>
      </c>
      <c r="F623" s="13">
        <v>44726.99999998843</v>
      </c>
      <c r="G623" s="14">
        <v>106120.0</v>
      </c>
      <c r="H623" s="10">
        <v>1.6551648E12</v>
      </c>
      <c r="I623" s="11">
        <v>6.5E8</v>
      </c>
      <c r="J623" s="11">
        <v>6.8E8</v>
      </c>
      <c r="K623" s="11">
        <v>5.94E8</v>
      </c>
      <c r="L623" s="11">
        <v>6.36E8</v>
      </c>
      <c r="M623" s="11">
        <v>6.13848807E14</v>
      </c>
      <c r="N623" s="10">
        <v>1.655251199999E12</v>
      </c>
      <c r="O623" s="11">
        <v>3.95566635032E15</v>
      </c>
      <c r="P623" s="10">
        <v>106120.0</v>
      </c>
      <c r="Q623" s="11">
        <v>3.05776832E14</v>
      </c>
      <c r="R623" s="11">
        <v>1.97035113966E15</v>
      </c>
      <c r="S623" s="9">
        <v>0.0</v>
      </c>
    </row>
    <row r="624">
      <c r="A624" s="13">
        <v>44727.0</v>
      </c>
      <c r="B624" s="14">
        <v>6.36</v>
      </c>
      <c r="C624" s="14">
        <v>7.35</v>
      </c>
      <c r="D624" s="14">
        <v>5.93</v>
      </c>
      <c r="E624" s="14">
        <v>7.33</v>
      </c>
      <c r="F624" s="13">
        <v>44727.99999998843</v>
      </c>
      <c r="G624" s="14">
        <v>170306.0</v>
      </c>
      <c r="H624" s="10">
        <v>1.6552512E12</v>
      </c>
      <c r="I624" s="11">
        <v>6.36E8</v>
      </c>
      <c r="J624" s="11">
        <v>7.35E8</v>
      </c>
      <c r="K624" s="11">
        <v>5.93E8</v>
      </c>
      <c r="L624" s="11">
        <v>7.33E8</v>
      </c>
      <c r="M624" s="11">
        <v>9.50794395E14</v>
      </c>
      <c r="N624" s="10">
        <v>1.655337599999E12</v>
      </c>
      <c r="O624" s="11">
        <v>6.26355387876E15</v>
      </c>
      <c r="P624" s="10">
        <v>170306.0</v>
      </c>
      <c r="Q624" s="11">
        <v>4.55622732E14</v>
      </c>
      <c r="R624" s="11">
        <v>3.0104469921E15</v>
      </c>
      <c r="S624" s="9">
        <v>0.0</v>
      </c>
    </row>
    <row r="625">
      <c r="A625" s="13">
        <v>44728.0</v>
      </c>
      <c r="B625" s="14">
        <v>7.32</v>
      </c>
      <c r="C625" s="14">
        <v>7.5</v>
      </c>
      <c r="D625" s="14">
        <v>6.18</v>
      </c>
      <c r="E625" s="14">
        <v>6.35</v>
      </c>
      <c r="F625" s="13">
        <v>44728.99999998843</v>
      </c>
      <c r="G625" s="14">
        <v>83330.0</v>
      </c>
      <c r="H625" s="10">
        <v>1.6553376E12</v>
      </c>
      <c r="I625" s="11">
        <v>7.32E8</v>
      </c>
      <c r="J625" s="11">
        <v>7.5E8</v>
      </c>
      <c r="K625" s="11">
        <v>6.18E8</v>
      </c>
      <c r="L625" s="11">
        <v>6.35E8</v>
      </c>
      <c r="M625" s="11">
        <v>4.60825883E14</v>
      </c>
      <c r="N625" s="10">
        <v>1.655423999999E12</v>
      </c>
      <c r="O625" s="11">
        <v>3.09832469962E15</v>
      </c>
      <c r="P625" s="10">
        <v>83330.0</v>
      </c>
      <c r="Q625" s="11">
        <v>2.2633008E14</v>
      </c>
      <c r="R625" s="11">
        <v>1.5220982542E15</v>
      </c>
      <c r="S625" s="9">
        <v>0.0</v>
      </c>
    </row>
    <row r="626">
      <c r="A626" s="13">
        <v>44729.0</v>
      </c>
      <c r="B626" s="14">
        <v>6.34</v>
      </c>
      <c r="C626" s="14">
        <v>6.61</v>
      </c>
      <c r="D626" s="14">
        <v>6.25</v>
      </c>
      <c r="E626" s="14">
        <v>6.39</v>
      </c>
      <c r="F626" s="13">
        <v>44729.99999998843</v>
      </c>
      <c r="G626" s="14">
        <v>50504.0</v>
      </c>
      <c r="H626" s="10">
        <v>1.655424E12</v>
      </c>
      <c r="I626" s="11">
        <v>6.34E8</v>
      </c>
      <c r="J626" s="11">
        <v>6.61E8</v>
      </c>
      <c r="K626" s="11">
        <v>6.25E8</v>
      </c>
      <c r="L626" s="11">
        <v>6.39E8</v>
      </c>
      <c r="M626" s="11">
        <v>2.86893064E14</v>
      </c>
      <c r="N626" s="10">
        <v>1.655510399999E12</v>
      </c>
      <c r="O626" s="11">
        <v>1.84776869261E15</v>
      </c>
      <c r="P626" s="10">
        <v>50504.0</v>
      </c>
      <c r="Q626" s="11">
        <v>1.38922056E14</v>
      </c>
      <c r="R626" s="11">
        <v>8.951927622E14</v>
      </c>
      <c r="S626" s="9">
        <v>0.0</v>
      </c>
    </row>
    <row r="627">
      <c r="A627" s="13">
        <v>44730.0</v>
      </c>
      <c r="B627" s="14">
        <v>6.39</v>
      </c>
      <c r="C627" s="14">
        <v>6.52</v>
      </c>
      <c r="D627" s="14">
        <v>5.55</v>
      </c>
      <c r="E627" s="14">
        <v>6.08</v>
      </c>
      <c r="F627" s="13">
        <v>44730.99999998843</v>
      </c>
      <c r="G627" s="14">
        <v>86218.0</v>
      </c>
      <c r="H627" s="10">
        <v>1.6555104E12</v>
      </c>
      <c r="I627" s="11">
        <v>6.39E8</v>
      </c>
      <c r="J627" s="11">
        <v>6.52E8</v>
      </c>
      <c r="K627" s="11">
        <v>5.55E8</v>
      </c>
      <c r="L627" s="11">
        <v>6.08E8</v>
      </c>
      <c r="M627" s="11">
        <v>5.13357409E14</v>
      </c>
      <c r="N627" s="10">
        <v>1.655596799999E12</v>
      </c>
      <c r="O627" s="11">
        <v>3.0598078463855E15</v>
      </c>
      <c r="P627" s="10">
        <v>86218.0</v>
      </c>
      <c r="Q627" s="11">
        <v>2.3776371E14</v>
      </c>
      <c r="R627" s="11">
        <v>1.41730376904E15</v>
      </c>
      <c r="S627" s="9">
        <v>0.0</v>
      </c>
    </row>
    <row r="628">
      <c r="A628" s="13">
        <v>44731.0</v>
      </c>
      <c r="B628" s="14">
        <v>6.07</v>
      </c>
      <c r="C628" s="14">
        <v>6.87</v>
      </c>
      <c r="D628" s="14">
        <v>5.85</v>
      </c>
      <c r="E628" s="14">
        <v>6.77</v>
      </c>
      <c r="F628" s="13">
        <v>44731.99999998843</v>
      </c>
      <c r="G628" s="14">
        <v>73465.0</v>
      </c>
      <c r="H628" s="10">
        <v>1.6555968E12</v>
      </c>
      <c r="I628" s="11">
        <v>6.07E8</v>
      </c>
      <c r="J628" s="11">
        <v>6.87E8</v>
      </c>
      <c r="K628" s="11">
        <v>5.85E8</v>
      </c>
      <c r="L628" s="11">
        <v>6.77E8</v>
      </c>
      <c r="M628" s="11">
        <v>4.61030803E14</v>
      </c>
      <c r="N628" s="10">
        <v>1.655683199999E12</v>
      </c>
      <c r="O628" s="11">
        <v>2.90557835473E15</v>
      </c>
      <c r="P628" s="10">
        <v>73465.0</v>
      </c>
      <c r="Q628" s="11">
        <v>2.36218616E14</v>
      </c>
      <c r="R628" s="11">
        <v>1.48866403414E15</v>
      </c>
      <c r="S628" s="9">
        <v>0.0</v>
      </c>
    </row>
    <row r="629">
      <c r="A629" s="13">
        <v>44732.0</v>
      </c>
      <c r="B629" s="14">
        <v>6.78</v>
      </c>
      <c r="C629" s="14">
        <v>6.97</v>
      </c>
      <c r="D629" s="14">
        <v>6.48</v>
      </c>
      <c r="E629" s="14">
        <v>6.82</v>
      </c>
      <c r="F629" s="13">
        <v>44732.99999998843</v>
      </c>
      <c r="G629" s="14">
        <v>56626.0</v>
      </c>
      <c r="H629" s="10">
        <v>1.6556832E12</v>
      </c>
      <c r="I629" s="11">
        <v>6.78E8</v>
      </c>
      <c r="J629" s="11">
        <v>6.97E8</v>
      </c>
      <c r="K629" s="11">
        <v>6.48E8</v>
      </c>
      <c r="L629" s="11">
        <v>6.82E8</v>
      </c>
      <c r="M629" s="11">
        <v>2.96066978E14</v>
      </c>
      <c r="N629" s="10">
        <v>1.655769599999E12</v>
      </c>
      <c r="O629" s="11">
        <v>1.99451018566E15</v>
      </c>
      <c r="P629" s="10">
        <v>56626.0</v>
      </c>
      <c r="Q629" s="11">
        <v>1.46906669E14</v>
      </c>
      <c r="R629" s="11">
        <v>9.9002892872E14</v>
      </c>
      <c r="S629" s="9">
        <v>0.0</v>
      </c>
    </row>
    <row r="630">
      <c r="A630" s="13">
        <v>44733.0</v>
      </c>
      <c r="B630" s="14">
        <v>6.81</v>
      </c>
      <c r="C630" s="14">
        <v>7.2</v>
      </c>
      <c r="D630" s="14">
        <v>6.66</v>
      </c>
      <c r="E630" s="14">
        <v>6.95</v>
      </c>
      <c r="F630" s="13">
        <v>44733.99999998843</v>
      </c>
      <c r="G630" s="14">
        <v>62587.0</v>
      </c>
      <c r="H630" s="10">
        <v>1.6557696E12</v>
      </c>
      <c r="I630" s="11">
        <v>6.81E8</v>
      </c>
      <c r="J630" s="11">
        <v>7.2E8</v>
      </c>
      <c r="K630" s="11">
        <v>6.66E8</v>
      </c>
      <c r="L630" s="11">
        <v>6.95E8</v>
      </c>
      <c r="M630" s="11">
        <v>3.38602526E14</v>
      </c>
      <c r="N630" s="10">
        <v>1.655855999999E12</v>
      </c>
      <c r="O630" s="11">
        <v>2.35445219745E15</v>
      </c>
      <c r="P630" s="10">
        <v>62587.0</v>
      </c>
      <c r="Q630" s="11">
        <v>1.65707946E14</v>
      </c>
      <c r="R630" s="11">
        <v>1.15241346181E15</v>
      </c>
      <c r="S630" s="9">
        <v>0.0</v>
      </c>
    </row>
    <row r="631">
      <c r="A631" s="13">
        <v>44734.0</v>
      </c>
      <c r="B631" s="14">
        <v>6.96</v>
      </c>
      <c r="C631" s="14">
        <v>7.62</v>
      </c>
      <c r="D631" s="14">
        <v>6.57</v>
      </c>
      <c r="E631" s="14">
        <v>7.05</v>
      </c>
      <c r="F631" s="13">
        <v>44734.99999998843</v>
      </c>
      <c r="G631" s="14">
        <v>103678.0</v>
      </c>
      <c r="H631" s="10">
        <v>1.655856E12</v>
      </c>
      <c r="I631" s="11">
        <v>6.96E8</v>
      </c>
      <c r="J631" s="11">
        <v>7.62E8</v>
      </c>
      <c r="K631" s="11">
        <v>6.57E8</v>
      </c>
      <c r="L631" s="11">
        <v>7.05E8</v>
      </c>
      <c r="M631" s="11">
        <v>6.27929899E14</v>
      </c>
      <c r="N631" s="10">
        <v>1.655942399999E12</v>
      </c>
      <c r="O631" s="11">
        <v>4.44057403754E15</v>
      </c>
      <c r="P631" s="10">
        <v>103678.0</v>
      </c>
      <c r="Q631" s="11">
        <v>3.05510859E14</v>
      </c>
      <c r="R631" s="11">
        <v>2.16384908978E15</v>
      </c>
      <c r="S631" s="9">
        <v>0.0</v>
      </c>
    </row>
    <row r="632">
      <c r="A632" s="13">
        <v>44735.0</v>
      </c>
      <c r="B632" s="14">
        <v>7.06</v>
      </c>
      <c r="C632" s="14">
        <v>8.19</v>
      </c>
      <c r="D632" s="14">
        <v>7.06</v>
      </c>
      <c r="E632" s="14">
        <v>8.13</v>
      </c>
      <c r="F632" s="13">
        <v>44735.99999998843</v>
      </c>
      <c r="G632" s="14">
        <v>109319.0</v>
      </c>
      <c r="H632" s="10">
        <v>1.6559424E12</v>
      </c>
      <c r="I632" s="11">
        <v>7.06E8</v>
      </c>
      <c r="J632" s="11">
        <v>8.19E8</v>
      </c>
      <c r="K632" s="11">
        <v>7.06E8</v>
      </c>
      <c r="L632" s="11">
        <v>8.13E8</v>
      </c>
      <c r="M632" s="11">
        <v>6.00459303E14</v>
      </c>
      <c r="N632" s="10">
        <v>1.656028799999E12</v>
      </c>
      <c r="O632" s="11">
        <v>4.63209896975E15</v>
      </c>
      <c r="P632" s="10">
        <v>109319.0</v>
      </c>
      <c r="Q632" s="11">
        <v>2.97492403E14</v>
      </c>
      <c r="R632" s="11">
        <v>2.29508619698E15</v>
      </c>
      <c r="S632" s="9">
        <v>0.0</v>
      </c>
    </row>
    <row r="633">
      <c r="A633" s="13">
        <v>44736.0</v>
      </c>
      <c r="B633" s="14">
        <v>8.14</v>
      </c>
      <c r="C633" s="14">
        <v>8.59</v>
      </c>
      <c r="D633" s="14">
        <v>7.95</v>
      </c>
      <c r="E633" s="14">
        <v>8.26</v>
      </c>
      <c r="F633" s="13">
        <v>44736.99999998843</v>
      </c>
      <c r="G633" s="14">
        <v>86739.0</v>
      </c>
      <c r="H633" s="10">
        <v>1.6560288E12</v>
      </c>
      <c r="I633" s="11">
        <v>8.14E8</v>
      </c>
      <c r="J633" s="11">
        <v>8.59E8</v>
      </c>
      <c r="K633" s="11">
        <v>7.95E8</v>
      </c>
      <c r="L633" s="11">
        <v>8.26E8</v>
      </c>
      <c r="M633" s="11">
        <v>4.92302634E14</v>
      </c>
      <c r="N633" s="10">
        <v>1.656115199999E12</v>
      </c>
      <c r="O633" s="11">
        <v>4.07464277622E15</v>
      </c>
      <c r="P633" s="10">
        <v>86739.0</v>
      </c>
      <c r="Q633" s="11">
        <v>2.4340725E14</v>
      </c>
      <c r="R633" s="11">
        <v>2.01500007744E15</v>
      </c>
      <c r="S633" s="9">
        <v>0.0</v>
      </c>
    </row>
    <row r="634">
      <c r="A634" s="13">
        <v>44737.0</v>
      </c>
      <c r="B634" s="14">
        <v>8.25</v>
      </c>
      <c r="C634" s="14">
        <v>8.72</v>
      </c>
      <c r="D634" s="14">
        <v>7.98</v>
      </c>
      <c r="E634" s="14">
        <v>8.67</v>
      </c>
      <c r="F634" s="13">
        <v>44737.99999998843</v>
      </c>
      <c r="G634" s="14">
        <v>70467.0</v>
      </c>
      <c r="H634" s="10">
        <v>1.6561152E12</v>
      </c>
      <c r="I634" s="11">
        <v>8.25E8</v>
      </c>
      <c r="J634" s="11">
        <v>8.72E8</v>
      </c>
      <c r="K634" s="11">
        <v>7.98E8</v>
      </c>
      <c r="L634" s="11">
        <v>8.67E8</v>
      </c>
      <c r="M634" s="11">
        <v>3.24344722E14</v>
      </c>
      <c r="N634" s="10">
        <v>1.656201599999E12</v>
      </c>
      <c r="O634" s="11">
        <v>2.70573778231E15</v>
      </c>
      <c r="P634" s="10">
        <v>70467.0</v>
      </c>
      <c r="Q634" s="11">
        <v>1.63545031E14</v>
      </c>
      <c r="R634" s="11">
        <v>1.36645881258E15</v>
      </c>
      <c r="S634" s="9">
        <v>0.0</v>
      </c>
    </row>
    <row r="635">
      <c r="A635" s="13">
        <v>44738.0</v>
      </c>
      <c r="B635" s="14">
        <v>8.67</v>
      </c>
      <c r="C635" s="14">
        <v>8.75</v>
      </c>
      <c r="D635" s="14">
        <v>8.01</v>
      </c>
      <c r="E635" s="14">
        <v>8.06</v>
      </c>
      <c r="F635" s="13">
        <v>44738.99999998843</v>
      </c>
      <c r="G635" s="14">
        <v>64542.0</v>
      </c>
      <c r="H635" s="10">
        <v>1.6562016E12</v>
      </c>
      <c r="I635" s="11">
        <v>8.67E8</v>
      </c>
      <c r="J635" s="11">
        <v>8.75E8</v>
      </c>
      <c r="K635" s="11">
        <v>8.01E8</v>
      </c>
      <c r="L635" s="11">
        <v>8.06E8</v>
      </c>
      <c r="M635" s="11">
        <v>3.24589981E14</v>
      </c>
      <c r="N635" s="10">
        <v>1.656287999999E12</v>
      </c>
      <c r="O635" s="11">
        <v>2.73963137963E15</v>
      </c>
      <c r="P635" s="10">
        <v>64542.0</v>
      </c>
      <c r="Q635" s="11">
        <v>1.55519185E14</v>
      </c>
      <c r="R635" s="11">
        <v>1.31240145437E15</v>
      </c>
      <c r="S635" s="9">
        <v>0.0</v>
      </c>
    </row>
    <row r="636">
      <c r="A636" s="13">
        <v>44739.0</v>
      </c>
      <c r="B636" s="14">
        <v>8.06</v>
      </c>
      <c r="C636" s="14">
        <v>8.61</v>
      </c>
      <c r="D636" s="14">
        <v>7.75</v>
      </c>
      <c r="E636" s="14">
        <v>7.78</v>
      </c>
      <c r="F636" s="13">
        <v>44739.99999998843</v>
      </c>
      <c r="G636" s="14">
        <v>67536.0</v>
      </c>
      <c r="H636" s="10">
        <v>1.656288E12</v>
      </c>
      <c r="I636" s="11">
        <v>8.06E8</v>
      </c>
      <c r="J636" s="11">
        <v>8.61E8</v>
      </c>
      <c r="K636" s="11">
        <v>7.75E8</v>
      </c>
      <c r="L636" s="11">
        <v>7.78E8</v>
      </c>
      <c r="M636" s="11">
        <v>3.36404991E14</v>
      </c>
      <c r="N636" s="10">
        <v>1.656374399999E12</v>
      </c>
      <c r="O636" s="11">
        <v>2.75453707273E15</v>
      </c>
      <c r="P636" s="10">
        <v>67536.0</v>
      </c>
      <c r="Q636" s="11">
        <v>1.60994712E14</v>
      </c>
      <c r="R636" s="11">
        <v>1.3194671041E15</v>
      </c>
      <c r="S636" s="9">
        <v>0.0</v>
      </c>
    </row>
    <row r="637">
      <c r="A637" s="13">
        <v>44740.0</v>
      </c>
      <c r="B637" s="14">
        <v>7.79</v>
      </c>
      <c r="C637" s="14">
        <v>8.03</v>
      </c>
      <c r="D637" s="14">
        <v>7.27</v>
      </c>
      <c r="E637" s="14">
        <v>7.34</v>
      </c>
      <c r="F637" s="13">
        <v>44740.99999998843</v>
      </c>
      <c r="G637" s="14">
        <v>69282.0</v>
      </c>
      <c r="H637" s="10">
        <v>1.6563744E12</v>
      </c>
      <c r="I637" s="11">
        <v>7.79E8</v>
      </c>
      <c r="J637" s="11">
        <v>8.03E8</v>
      </c>
      <c r="K637" s="11">
        <v>7.27E8</v>
      </c>
      <c r="L637" s="11">
        <v>7.34E8</v>
      </c>
      <c r="M637" s="11">
        <v>4.54873247E14</v>
      </c>
      <c r="N637" s="10">
        <v>1.656460799999E12</v>
      </c>
      <c r="O637" s="11">
        <v>3.5021746293E15</v>
      </c>
      <c r="P637" s="10">
        <v>69282.0</v>
      </c>
      <c r="Q637" s="11">
        <v>2.34438577E14</v>
      </c>
      <c r="R637" s="11">
        <v>1.80855404403E15</v>
      </c>
      <c r="S637" s="9">
        <v>0.0</v>
      </c>
    </row>
    <row r="638">
      <c r="A638" s="13">
        <v>44741.0</v>
      </c>
      <c r="B638" s="14">
        <v>7.34</v>
      </c>
      <c r="C638" s="14">
        <v>7.51</v>
      </c>
      <c r="D638" s="14">
        <v>7.02</v>
      </c>
      <c r="E638" s="14">
        <v>7.4</v>
      </c>
      <c r="F638" s="13">
        <v>44741.99999998843</v>
      </c>
      <c r="G638" s="14">
        <v>68119.0</v>
      </c>
      <c r="H638" s="10">
        <v>1.6564608E12</v>
      </c>
      <c r="I638" s="11">
        <v>7.34E8</v>
      </c>
      <c r="J638" s="11">
        <v>7.51E8</v>
      </c>
      <c r="K638" s="11">
        <v>7.02E8</v>
      </c>
      <c r="L638" s="11">
        <v>7.4E8</v>
      </c>
      <c r="M638" s="11">
        <v>4.23988738E14</v>
      </c>
      <c r="N638" s="10">
        <v>1.656547199999E12</v>
      </c>
      <c r="O638" s="11">
        <v>3.06937090223E15</v>
      </c>
      <c r="P638" s="10">
        <v>68119.0</v>
      </c>
      <c r="Q638" s="11">
        <v>2.08574076E14</v>
      </c>
      <c r="R638" s="11">
        <v>1.50983223183E15</v>
      </c>
      <c r="S638" s="9">
        <v>0.0</v>
      </c>
    </row>
    <row r="639">
      <c r="A639" s="13">
        <v>44742.0</v>
      </c>
      <c r="B639" s="14">
        <v>7.4</v>
      </c>
      <c r="C639" s="14">
        <v>7.65</v>
      </c>
      <c r="D639" s="14">
        <v>6.89</v>
      </c>
      <c r="E639" s="14">
        <v>7.57</v>
      </c>
      <c r="F639" s="13">
        <v>44742.99999998843</v>
      </c>
      <c r="G639" s="14">
        <v>92433.0</v>
      </c>
      <c r="H639" s="10">
        <v>1.6565472E12</v>
      </c>
      <c r="I639" s="11">
        <v>7.4E8</v>
      </c>
      <c r="J639" s="11">
        <v>7.65E8</v>
      </c>
      <c r="K639" s="11">
        <v>6.89E8</v>
      </c>
      <c r="L639" s="11">
        <v>7.57E8</v>
      </c>
      <c r="M639" s="11">
        <v>5.31074995E14</v>
      </c>
      <c r="N639" s="10">
        <v>1.656633599999E12</v>
      </c>
      <c r="O639" s="11">
        <v>3.83403865245E15</v>
      </c>
      <c r="P639" s="10">
        <v>92433.0</v>
      </c>
      <c r="Q639" s="11">
        <v>2.59203571E14</v>
      </c>
      <c r="R639" s="11">
        <v>1.87427014344E15</v>
      </c>
      <c r="S639" s="9">
        <v>0.0</v>
      </c>
    </row>
    <row r="640">
      <c r="A640" s="13">
        <v>44743.0</v>
      </c>
      <c r="B640" s="14">
        <v>7.57</v>
      </c>
      <c r="C640" s="14">
        <v>8.38</v>
      </c>
      <c r="D640" s="14">
        <v>7.18</v>
      </c>
      <c r="E640" s="14">
        <v>8.09</v>
      </c>
      <c r="F640" s="13">
        <v>44743.99999998843</v>
      </c>
      <c r="G640" s="14">
        <v>122693.0</v>
      </c>
      <c r="H640" s="10">
        <v>1.6566336E12</v>
      </c>
      <c r="I640" s="11">
        <v>7.57E8</v>
      </c>
      <c r="J640" s="11">
        <v>8.38E8</v>
      </c>
      <c r="K640" s="11">
        <v>7.18E8</v>
      </c>
      <c r="L640" s="11">
        <v>8.09E8</v>
      </c>
      <c r="M640" s="11">
        <v>7.39844874E14</v>
      </c>
      <c r="N640" s="10">
        <v>1.656719999999E12</v>
      </c>
      <c r="O640" s="11">
        <v>5.75292982536E15</v>
      </c>
      <c r="P640" s="10">
        <v>122693.0</v>
      </c>
      <c r="Q640" s="11">
        <v>3.83313786E14</v>
      </c>
      <c r="R640" s="11">
        <v>2.98150663476E15</v>
      </c>
      <c r="S640" s="9">
        <v>0.0</v>
      </c>
    </row>
    <row r="641">
      <c r="A641" s="13">
        <v>44744.0</v>
      </c>
      <c r="B641" s="14">
        <v>8.1</v>
      </c>
      <c r="C641" s="14">
        <v>8.36</v>
      </c>
      <c r="D641" s="14">
        <v>7.93</v>
      </c>
      <c r="E641" s="14">
        <v>8.07</v>
      </c>
      <c r="F641" s="13">
        <v>44744.99999998843</v>
      </c>
      <c r="G641" s="14">
        <v>62440.0</v>
      </c>
      <c r="H641" s="10">
        <v>1.65672E12</v>
      </c>
      <c r="I641" s="11">
        <v>8.1E8</v>
      </c>
      <c r="J641" s="11">
        <v>8.36E8</v>
      </c>
      <c r="K641" s="11">
        <v>7.93E8</v>
      </c>
      <c r="L641" s="11">
        <v>8.07E8</v>
      </c>
      <c r="M641" s="11">
        <v>3.86424559E14</v>
      </c>
      <c r="N641" s="10">
        <v>1.656806399999E12</v>
      </c>
      <c r="O641" s="11">
        <v>3.14309592916E15</v>
      </c>
      <c r="P641" s="10">
        <v>62440.0</v>
      </c>
      <c r="Q641" s="11">
        <v>1.85148257E14</v>
      </c>
      <c r="R641" s="11">
        <v>1.50731093373E15</v>
      </c>
      <c r="S641" s="9">
        <v>0.0</v>
      </c>
    </row>
    <row r="642">
      <c r="A642" s="13">
        <v>44745.0</v>
      </c>
      <c r="B642" s="14">
        <v>8.07</v>
      </c>
      <c r="C642" s="14">
        <v>8.31</v>
      </c>
      <c r="D642" s="14">
        <v>7.78</v>
      </c>
      <c r="E642" s="14">
        <v>8.09</v>
      </c>
      <c r="F642" s="13">
        <v>44745.99999998843</v>
      </c>
      <c r="G642" s="14">
        <v>55006.0</v>
      </c>
      <c r="H642" s="10">
        <v>1.6568064E12</v>
      </c>
      <c r="I642" s="11">
        <v>8.07E8</v>
      </c>
      <c r="J642" s="11">
        <v>8.31E8</v>
      </c>
      <c r="K642" s="11">
        <v>7.78E8</v>
      </c>
      <c r="L642" s="11">
        <v>8.09E8</v>
      </c>
      <c r="M642" s="11">
        <v>3.44774524E14</v>
      </c>
      <c r="N642" s="10">
        <v>1.656892799999E12</v>
      </c>
      <c r="O642" s="11">
        <v>2.75962969272E15</v>
      </c>
      <c r="P642" s="10">
        <v>55006.0</v>
      </c>
      <c r="Q642" s="11">
        <v>1.54497911E14</v>
      </c>
      <c r="R642" s="11">
        <v>1.23792770254E15</v>
      </c>
      <c r="S642" s="9">
        <v>0.0</v>
      </c>
    </row>
    <row r="643">
      <c r="A643" s="13">
        <v>44746.0</v>
      </c>
      <c r="B643" s="14">
        <v>8.08</v>
      </c>
      <c r="C643" s="14">
        <v>8.94</v>
      </c>
      <c r="D643" s="14">
        <v>7.86</v>
      </c>
      <c r="E643" s="14">
        <v>8.75</v>
      </c>
      <c r="F643" s="13">
        <v>44746.99999998843</v>
      </c>
      <c r="G643" s="14">
        <v>70408.0</v>
      </c>
      <c r="H643" s="10">
        <v>1.6568928E12</v>
      </c>
      <c r="I643" s="11">
        <v>8.08E8</v>
      </c>
      <c r="J643" s="11">
        <v>8.94E8</v>
      </c>
      <c r="K643" s="11">
        <v>7.86E8</v>
      </c>
      <c r="L643" s="11">
        <v>8.75E8</v>
      </c>
      <c r="M643" s="11">
        <v>3.79124648E14</v>
      </c>
      <c r="N643" s="10">
        <v>1.656979199999E12</v>
      </c>
      <c r="O643" s="11">
        <v>3.17721835583E15</v>
      </c>
      <c r="P643" s="10">
        <v>70408.0</v>
      </c>
      <c r="Q643" s="11">
        <v>1.97727314E14</v>
      </c>
      <c r="R643" s="11">
        <v>1.65663790896E15</v>
      </c>
      <c r="S643" s="9">
        <v>0.0</v>
      </c>
    </row>
    <row r="644">
      <c r="A644" s="13">
        <v>44747.0</v>
      </c>
      <c r="B644" s="14">
        <v>8.75</v>
      </c>
      <c r="C644" s="14">
        <v>9.32</v>
      </c>
      <c r="D644" s="14">
        <v>8.38</v>
      </c>
      <c r="E644" s="14">
        <v>8.92</v>
      </c>
      <c r="F644" s="13">
        <v>44747.99999998843</v>
      </c>
      <c r="G644" s="14">
        <v>118247.0</v>
      </c>
      <c r="H644" s="10">
        <v>1.6569792E12</v>
      </c>
      <c r="I644" s="11">
        <v>8.75E8</v>
      </c>
      <c r="J644" s="11">
        <v>9.32E8</v>
      </c>
      <c r="K644" s="11">
        <v>8.38E8</v>
      </c>
      <c r="L644" s="11">
        <v>8.92E8</v>
      </c>
      <c r="M644" s="11">
        <v>5.8922444E14</v>
      </c>
      <c r="N644" s="10">
        <v>1.657065599999E12</v>
      </c>
      <c r="O644" s="11">
        <v>5.24382756385E15</v>
      </c>
      <c r="P644" s="10">
        <v>118247.0</v>
      </c>
      <c r="Q644" s="11">
        <v>2.98053231E14</v>
      </c>
      <c r="R644" s="11">
        <v>2.65561896549E15</v>
      </c>
      <c r="S644" s="9">
        <v>0.0</v>
      </c>
    </row>
    <row r="645">
      <c r="A645" s="13">
        <v>44748.0</v>
      </c>
      <c r="B645" s="14">
        <v>8.91</v>
      </c>
      <c r="C645" s="14">
        <v>9.45</v>
      </c>
      <c r="D645" s="14">
        <v>8.77</v>
      </c>
      <c r="E645" s="14">
        <v>8.9</v>
      </c>
      <c r="F645" s="13">
        <v>44748.99999998843</v>
      </c>
      <c r="G645" s="14">
        <v>114393.0</v>
      </c>
      <c r="H645" s="10">
        <v>1.6570656E12</v>
      </c>
      <c r="I645" s="11">
        <v>8.91E8</v>
      </c>
      <c r="J645" s="11">
        <v>9.45E8</v>
      </c>
      <c r="K645" s="11">
        <v>8.77E8</v>
      </c>
      <c r="L645" s="11">
        <v>8.9E8</v>
      </c>
      <c r="M645" s="11">
        <v>5.51994381E14</v>
      </c>
      <c r="N645" s="10">
        <v>1.657151999999E12</v>
      </c>
      <c r="O645" s="11">
        <v>4.99962248914E15</v>
      </c>
      <c r="P645" s="10">
        <v>114393.0</v>
      </c>
      <c r="Q645" s="11">
        <v>2.74812063E14</v>
      </c>
      <c r="R645" s="11">
        <v>2.49179632524E15</v>
      </c>
      <c r="S645" s="9">
        <v>0.0</v>
      </c>
    </row>
    <row r="646">
      <c r="A646" s="13">
        <v>44749.0</v>
      </c>
      <c r="B646" s="14">
        <v>8.89</v>
      </c>
      <c r="C646" s="14">
        <v>9.57</v>
      </c>
      <c r="D646" s="14">
        <v>8.69</v>
      </c>
      <c r="E646" s="14">
        <v>9.36</v>
      </c>
      <c r="F646" s="13">
        <v>44749.99999998843</v>
      </c>
      <c r="G646" s="14">
        <v>87570.0</v>
      </c>
      <c r="H646" s="10">
        <v>1.657152E12</v>
      </c>
      <c r="I646" s="11">
        <v>8.89E8</v>
      </c>
      <c r="J646" s="11">
        <v>9.57E8</v>
      </c>
      <c r="K646" s="11">
        <v>8.69E8</v>
      </c>
      <c r="L646" s="11">
        <v>9.36E8</v>
      </c>
      <c r="M646" s="11">
        <v>3.99401712E14</v>
      </c>
      <c r="N646" s="10">
        <v>1.657238399999E12</v>
      </c>
      <c r="O646" s="11">
        <v>3.64290979396E15</v>
      </c>
      <c r="P646" s="10">
        <v>87570.0</v>
      </c>
      <c r="Q646" s="11">
        <v>2.08489315E14</v>
      </c>
      <c r="R646" s="11">
        <v>1.90501365195E15</v>
      </c>
      <c r="S646" s="9">
        <v>0.0</v>
      </c>
    </row>
    <row r="647">
      <c r="A647" s="13">
        <v>44750.0</v>
      </c>
      <c r="B647" s="14">
        <v>9.37</v>
      </c>
      <c r="C647" s="14">
        <v>9.72</v>
      </c>
      <c r="D647" s="14">
        <v>8.9</v>
      </c>
      <c r="E647" s="14">
        <v>8.98</v>
      </c>
      <c r="F647" s="13">
        <v>44750.99999998843</v>
      </c>
      <c r="G647" s="14">
        <v>78616.0</v>
      </c>
      <c r="H647" s="10">
        <v>1.6572384E12</v>
      </c>
      <c r="I647" s="11">
        <v>9.37E8</v>
      </c>
      <c r="J647" s="11">
        <v>9.72E8</v>
      </c>
      <c r="K647" s="11">
        <v>8.9E8</v>
      </c>
      <c r="L647" s="11">
        <v>8.98E8</v>
      </c>
      <c r="M647" s="11">
        <v>3.37826208E14</v>
      </c>
      <c r="N647" s="10">
        <v>1.657324799999E12</v>
      </c>
      <c r="O647" s="11">
        <v>3.11392576025E15</v>
      </c>
      <c r="P647" s="10">
        <v>78616.0</v>
      </c>
      <c r="Q647" s="11">
        <v>1.66065683E14</v>
      </c>
      <c r="R647" s="11">
        <v>1.5318159506E15</v>
      </c>
      <c r="S647" s="9">
        <v>0.0</v>
      </c>
    </row>
    <row r="648">
      <c r="A648" s="13">
        <v>44751.0</v>
      </c>
      <c r="B648" s="14">
        <v>8.98</v>
      </c>
      <c r="C648" s="14">
        <v>9.37</v>
      </c>
      <c r="D648" s="14">
        <v>8.95</v>
      </c>
      <c r="E648" s="14">
        <v>8.98</v>
      </c>
      <c r="F648" s="13">
        <v>44751.99999998843</v>
      </c>
      <c r="G648" s="14">
        <v>41653.0</v>
      </c>
      <c r="H648" s="10">
        <v>1.6573248E12</v>
      </c>
      <c r="I648" s="11">
        <v>8.98E8</v>
      </c>
      <c r="J648" s="11">
        <v>9.37E8</v>
      </c>
      <c r="K648" s="11">
        <v>8.95E8</v>
      </c>
      <c r="L648" s="11">
        <v>8.98E8</v>
      </c>
      <c r="M648" s="11">
        <v>1.76389354E14</v>
      </c>
      <c r="N648" s="10">
        <v>1.657411199999E12</v>
      </c>
      <c r="O648" s="11">
        <v>1.6146848445E15</v>
      </c>
      <c r="P648" s="10">
        <v>41653.0</v>
      </c>
      <c r="Q648" s="11">
        <v>8.9670915E13</v>
      </c>
      <c r="R648" s="11">
        <v>8.214615866E14</v>
      </c>
      <c r="S648" s="9">
        <v>0.0</v>
      </c>
    </row>
    <row r="649">
      <c r="A649" s="13">
        <v>44752.0</v>
      </c>
      <c r="B649" s="14">
        <v>8.98</v>
      </c>
      <c r="C649" s="14">
        <v>9.01</v>
      </c>
      <c r="D649" s="14">
        <v>8.5</v>
      </c>
      <c r="E649" s="14">
        <v>8.79</v>
      </c>
      <c r="F649" s="13">
        <v>44752.99999998843</v>
      </c>
      <c r="G649" s="14">
        <v>45720.0</v>
      </c>
      <c r="H649" s="10">
        <v>1.6574112E12</v>
      </c>
      <c r="I649" s="11">
        <v>8.98E8</v>
      </c>
      <c r="J649" s="11">
        <v>9.01E8</v>
      </c>
      <c r="K649" s="11">
        <v>8.5E8</v>
      </c>
      <c r="L649" s="11">
        <v>8.79E8</v>
      </c>
      <c r="M649" s="11">
        <v>2.10500797E14</v>
      </c>
      <c r="N649" s="10">
        <v>1.657497599999E12</v>
      </c>
      <c r="O649" s="11">
        <v>1.8369387054E15</v>
      </c>
      <c r="P649" s="10">
        <v>45720.0</v>
      </c>
      <c r="Q649" s="11">
        <v>1.02298172E14</v>
      </c>
      <c r="R649" s="11">
        <v>8.9327760652E14</v>
      </c>
      <c r="S649" s="9">
        <v>0.0</v>
      </c>
    </row>
    <row r="650">
      <c r="A650" s="13">
        <v>44753.0</v>
      </c>
      <c r="B650" s="14">
        <v>8.78</v>
      </c>
      <c r="C650" s="14">
        <v>9.11</v>
      </c>
      <c r="D650" s="14">
        <v>8.16</v>
      </c>
      <c r="E650" s="14">
        <v>8.18</v>
      </c>
      <c r="F650" s="13">
        <v>44753.99999998843</v>
      </c>
      <c r="G650" s="14">
        <v>74699.0</v>
      </c>
      <c r="H650" s="10">
        <v>1.6574976E12</v>
      </c>
      <c r="I650" s="11">
        <v>8.78E8</v>
      </c>
      <c r="J650" s="11">
        <v>9.11E8</v>
      </c>
      <c r="K650" s="11">
        <v>8.16E8</v>
      </c>
      <c r="L650" s="11">
        <v>8.18E8</v>
      </c>
      <c r="M650" s="11">
        <v>3.44421733E14</v>
      </c>
      <c r="N650" s="10">
        <v>1.657583999999E12</v>
      </c>
      <c r="O650" s="11">
        <v>3.0169188158E15</v>
      </c>
      <c r="P650" s="10">
        <v>74699.0</v>
      </c>
      <c r="Q650" s="11">
        <v>1.66245742E14</v>
      </c>
      <c r="R650" s="11">
        <v>1.45884184155E15</v>
      </c>
      <c r="S650" s="9">
        <v>0.0</v>
      </c>
    </row>
    <row r="651">
      <c r="A651" s="13">
        <v>44754.0</v>
      </c>
      <c r="B651" s="14">
        <v>8.18</v>
      </c>
      <c r="C651" s="14">
        <v>8.42</v>
      </c>
      <c r="D651" s="14">
        <v>7.72</v>
      </c>
      <c r="E651" s="14">
        <v>7.81</v>
      </c>
      <c r="F651" s="13">
        <v>44754.99999998843</v>
      </c>
      <c r="G651" s="14">
        <v>67684.0</v>
      </c>
      <c r="H651" s="10">
        <v>1.657584E12</v>
      </c>
      <c r="I651" s="11">
        <v>8.18E8</v>
      </c>
      <c r="J651" s="11">
        <v>8.42E8</v>
      </c>
      <c r="K651" s="11">
        <v>7.72E8</v>
      </c>
      <c r="L651" s="11">
        <v>7.81E8</v>
      </c>
      <c r="M651" s="11">
        <v>3.41464198E14</v>
      </c>
      <c r="N651" s="10">
        <v>1.657670399999E12</v>
      </c>
      <c r="O651" s="11">
        <v>2.76039939662E15</v>
      </c>
      <c r="P651" s="10">
        <v>67684.0</v>
      </c>
      <c r="Q651" s="11">
        <v>1.72356008E14</v>
      </c>
      <c r="R651" s="11">
        <v>1.39406234466E15</v>
      </c>
      <c r="S651" s="9">
        <v>0.0</v>
      </c>
    </row>
    <row r="652">
      <c r="A652" s="13">
        <v>44755.0</v>
      </c>
      <c r="B652" s="14">
        <v>7.82</v>
      </c>
      <c r="C652" s="14">
        <v>8.246</v>
      </c>
      <c r="D652" s="14">
        <v>7.42</v>
      </c>
      <c r="E652" s="14">
        <v>8.211</v>
      </c>
      <c r="F652" s="13">
        <v>44755.99999998843</v>
      </c>
      <c r="G652" s="14">
        <v>91102.0</v>
      </c>
      <c r="H652" s="10">
        <v>1.6576704E12</v>
      </c>
      <c r="I652" s="11">
        <v>7.82E8</v>
      </c>
      <c r="J652" s="11">
        <v>8.246E8</v>
      </c>
      <c r="K652" s="11">
        <v>7.42E8</v>
      </c>
      <c r="L652" s="11">
        <v>8.211E8</v>
      </c>
      <c r="M652" s="11">
        <v>4.17098051E14</v>
      </c>
      <c r="N652" s="10">
        <v>1.657756799999E12</v>
      </c>
      <c r="O652" s="11">
        <v>3.25999219354E15</v>
      </c>
      <c r="P652" s="10">
        <v>91102.0</v>
      </c>
      <c r="Q652" s="11">
        <v>2.12407239E14</v>
      </c>
      <c r="R652" s="11">
        <v>1.660772776172E15</v>
      </c>
      <c r="S652" s="9">
        <v>0.0</v>
      </c>
    </row>
    <row r="653">
      <c r="A653" s="13">
        <v>44756.0</v>
      </c>
      <c r="B653" s="14">
        <v>8.212</v>
      </c>
      <c r="C653" s="14">
        <v>9.063</v>
      </c>
      <c r="D653" s="14">
        <v>8.089</v>
      </c>
      <c r="E653" s="14">
        <v>8.99</v>
      </c>
      <c r="F653" s="13">
        <v>44756.99999998843</v>
      </c>
      <c r="G653" s="14">
        <v>170496.0</v>
      </c>
      <c r="H653" s="10">
        <v>1.6577568E12</v>
      </c>
      <c r="I653" s="11">
        <v>8.212E8</v>
      </c>
      <c r="J653" s="11">
        <v>9.063E8</v>
      </c>
      <c r="K653" s="11">
        <v>8.089E8</v>
      </c>
      <c r="L653" s="11">
        <v>8.99E8</v>
      </c>
      <c r="M653" s="11">
        <v>5.90709963E14</v>
      </c>
      <c r="N653" s="10">
        <v>1.657843199999E12</v>
      </c>
      <c r="O653" s="11">
        <v>4.98746909285E15</v>
      </c>
      <c r="P653" s="10">
        <v>170496.0</v>
      </c>
      <c r="Q653" s="11">
        <v>3.01848268E14</v>
      </c>
      <c r="R653" s="11">
        <v>2.548026156158E15</v>
      </c>
      <c r="S653" s="9">
        <v>0.0</v>
      </c>
    </row>
    <row r="654">
      <c r="A654" s="13">
        <v>44757.0</v>
      </c>
      <c r="B654" s="14">
        <v>8.987</v>
      </c>
      <c r="C654" s="14">
        <v>9.498</v>
      </c>
      <c r="D654" s="14">
        <v>8.876</v>
      </c>
      <c r="E654" s="14">
        <v>9.058</v>
      </c>
      <c r="F654" s="13">
        <v>44757.99999998843</v>
      </c>
      <c r="G654" s="14">
        <v>152845.0</v>
      </c>
      <c r="H654" s="10">
        <v>1.6578432E12</v>
      </c>
      <c r="I654" s="11">
        <v>8.987E8</v>
      </c>
      <c r="J654" s="11">
        <v>9.498E8</v>
      </c>
      <c r="K654" s="11">
        <v>8.876E8</v>
      </c>
      <c r="L654" s="11">
        <v>9.058E8</v>
      </c>
      <c r="M654" s="11">
        <v>6.29324566E14</v>
      </c>
      <c r="N654" s="10">
        <v>1.657929599999E12</v>
      </c>
      <c r="O654" s="11">
        <v>5.764506757955E15</v>
      </c>
      <c r="P654" s="10">
        <v>152845.0</v>
      </c>
      <c r="Q654" s="11">
        <v>3.15821783E14</v>
      </c>
      <c r="R654" s="11">
        <v>2.894035897752E15</v>
      </c>
      <c r="S654" s="9">
        <v>0.0</v>
      </c>
    </row>
    <row r="655">
      <c r="A655" s="13">
        <v>44758.0</v>
      </c>
      <c r="B655" s="14">
        <v>9.06</v>
      </c>
      <c r="C655" s="14">
        <v>9.395</v>
      </c>
      <c r="D655" s="14">
        <v>8.796</v>
      </c>
      <c r="E655" s="14">
        <v>9.237</v>
      </c>
      <c r="F655" s="13">
        <v>44758.99999998843</v>
      </c>
      <c r="G655" s="14">
        <v>99111.0</v>
      </c>
      <c r="H655" s="10">
        <v>1.6579296E12</v>
      </c>
      <c r="I655" s="11">
        <v>9.06E8</v>
      </c>
      <c r="J655" s="11">
        <v>9.395E8</v>
      </c>
      <c r="K655" s="11">
        <v>8.796E8</v>
      </c>
      <c r="L655" s="11">
        <v>9.237E8</v>
      </c>
      <c r="M655" s="11">
        <v>4.01318712E14</v>
      </c>
      <c r="N655" s="10">
        <v>1.658015999999E12</v>
      </c>
      <c r="O655" s="11">
        <v>3.641124724495E15</v>
      </c>
      <c r="P655" s="10">
        <v>99111.0</v>
      </c>
      <c r="Q655" s="11">
        <v>2.01802839E14</v>
      </c>
      <c r="R655" s="11">
        <v>1.831057750365E15</v>
      </c>
      <c r="S655" s="9">
        <v>0.0</v>
      </c>
    </row>
    <row r="656">
      <c r="A656" s="13">
        <v>44759.0</v>
      </c>
      <c r="B656" s="14">
        <v>9.237</v>
      </c>
      <c r="C656" s="14">
        <v>9.364</v>
      </c>
      <c r="D656" s="14">
        <v>8.86</v>
      </c>
      <c r="E656" s="14">
        <v>8.921</v>
      </c>
      <c r="F656" s="13">
        <v>44759.99999998843</v>
      </c>
      <c r="G656" s="14">
        <v>85370.0</v>
      </c>
      <c r="H656" s="10">
        <v>1.658016E12</v>
      </c>
      <c r="I656" s="11">
        <v>9.237E8</v>
      </c>
      <c r="J656" s="11">
        <v>9.364E8</v>
      </c>
      <c r="K656" s="11">
        <v>8.86E8</v>
      </c>
      <c r="L656" s="11">
        <v>8.921E8</v>
      </c>
      <c r="M656" s="11">
        <v>3.3780899E14</v>
      </c>
      <c r="N656" s="10">
        <v>1.658102399999E12</v>
      </c>
      <c r="O656" s="11">
        <v>3.076411463929E15</v>
      </c>
      <c r="P656" s="10">
        <v>85370.0</v>
      </c>
      <c r="Q656" s="11">
        <v>1.68377569E14</v>
      </c>
      <c r="R656" s="11">
        <v>1.533054057166E15</v>
      </c>
      <c r="S656" s="9">
        <v>0.0</v>
      </c>
    </row>
    <row r="657">
      <c r="A657" s="13">
        <v>44760.0</v>
      </c>
      <c r="B657" s="14">
        <v>8.92</v>
      </c>
      <c r="C657" s="14">
        <v>9.877</v>
      </c>
      <c r="D657" s="14">
        <v>8.871</v>
      </c>
      <c r="E657" s="14">
        <v>9.577</v>
      </c>
      <c r="F657" s="13">
        <v>44760.99999998843</v>
      </c>
      <c r="G657" s="14">
        <v>165251.0</v>
      </c>
      <c r="H657" s="10">
        <v>1.6581024E12</v>
      </c>
      <c r="I657" s="11">
        <v>8.92E8</v>
      </c>
      <c r="J657" s="11">
        <v>9.877E8</v>
      </c>
      <c r="K657" s="11">
        <v>8.871E8</v>
      </c>
      <c r="L657" s="11">
        <v>9.577E8</v>
      </c>
      <c r="M657" s="11">
        <v>5.98691143E14</v>
      </c>
      <c r="N657" s="10">
        <v>1.658188799999E12</v>
      </c>
      <c r="O657" s="11">
        <v>5.688515166028E15</v>
      </c>
      <c r="P657" s="10">
        <v>165251.0</v>
      </c>
      <c r="Q657" s="11">
        <v>3.01844123E14</v>
      </c>
      <c r="R657" s="11">
        <v>2.867771582052E15</v>
      </c>
      <c r="S657" s="9">
        <v>0.0</v>
      </c>
    </row>
    <row r="658">
      <c r="A658" s="13">
        <v>44761.0</v>
      </c>
      <c r="B658" s="14">
        <v>9.576</v>
      </c>
      <c r="C658" s="14">
        <v>10.78</v>
      </c>
      <c r="D658" s="14">
        <v>9.236</v>
      </c>
      <c r="E658" s="14">
        <v>10.519</v>
      </c>
      <c r="F658" s="13">
        <v>44761.99999998843</v>
      </c>
      <c r="G658" s="14">
        <v>249073.0</v>
      </c>
      <c r="H658" s="10">
        <v>1.6581888E12</v>
      </c>
      <c r="I658" s="11">
        <v>9.576E8</v>
      </c>
      <c r="J658" s="11">
        <v>1.078E9</v>
      </c>
      <c r="K658" s="11">
        <v>9.236E8</v>
      </c>
      <c r="L658" s="11">
        <v>1.0519E9</v>
      </c>
      <c r="M658" s="11">
        <v>8.46903725E14</v>
      </c>
      <c r="N658" s="10">
        <v>1.658275199999E12</v>
      </c>
      <c r="O658" s="11">
        <v>8.493222596984E15</v>
      </c>
      <c r="P658" s="10">
        <v>249073.0</v>
      </c>
      <c r="Q658" s="11">
        <v>4.24817012E14</v>
      </c>
      <c r="R658" s="11">
        <v>4.259461760061E15</v>
      </c>
      <c r="S658" s="9">
        <v>0.0</v>
      </c>
    </row>
    <row r="659">
      <c r="A659" s="13">
        <v>44762.0</v>
      </c>
      <c r="B659" s="14">
        <v>10.521</v>
      </c>
      <c r="C659" s="14">
        <v>10.636</v>
      </c>
      <c r="D659" s="14">
        <v>9.582</v>
      </c>
      <c r="E659" s="14">
        <v>9.68</v>
      </c>
      <c r="F659" s="13">
        <v>44762.99999998843</v>
      </c>
      <c r="G659" s="14">
        <v>158815.0</v>
      </c>
      <c r="H659" s="10">
        <v>1.6582752E12</v>
      </c>
      <c r="I659" s="11">
        <v>1.0521E9</v>
      </c>
      <c r="J659" s="11">
        <v>1.0636E9</v>
      </c>
      <c r="K659" s="11">
        <v>9.582E8</v>
      </c>
      <c r="L659" s="11">
        <v>9.68E8</v>
      </c>
      <c r="M659" s="11">
        <v>5.34616256E14</v>
      </c>
      <c r="N659" s="10">
        <v>1.658361599999E12</v>
      </c>
      <c r="O659" s="11">
        <v>5.433622866324E15</v>
      </c>
      <c r="P659" s="10">
        <v>158815.0</v>
      </c>
      <c r="Q659" s="11">
        <v>2.69453471E14</v>
      </c>
      <c r="R659" s="11">
        <v>2.740403979452E15</v>
      </c>
      <c r="S659" s="9">
        <v>0.0</v>
      </c>
    </row>
    <row r="660">
      <c r="A660" s="13">
        <v>44763.0</v>
      </c>
      <c r="B660" s="14">
        <v>9.678</v>
      </c>
      <c r="C660" s="14">
        <v>11.26</v>
      </c>
      <c r="D660" s="14">
        <v>9.611</v>
      </c>
      <c r="E660" s="14">
        <v>11.051</v>
      </c>
      <c r="F660" s="13">
        <v>44763.99999998843</v>
      </c>
      <c r="G660" s="14">
        <v>291197.0</v>
      </c>
      <c r="H660" s="10">
        <v>1.6583616E12</v>
      </c>
      <c r="I660" s="11">
        <v>9.678E8</v>
      </c>
      <c r="J660" s="11">
        <v>1.126E9</v>
      </c>
      <c r="K660" s="11">
        <v>9.611E8</v>
      </c>
      <c r="L660" s="11">
        <v>1.1051E9</v>
      </c>
      <c r="M660" s="11">
        <v>9.74791694E14</v>
      </c>
      <c r="N660" s="10">
        <v>1.658447999999E12</v>
      </c>
      <c r="O660" s="11">
        <v>1.0268978563274E16</v>
      </c>
      <c r="P660" s="10">
        <v>291197.0</v>
      </c>
      <c r="Q660" s="11">
        <v>4.74051632E14</v>
      </c>
      <c r="R660" s="11">
        <v>4.993684677514E15</v>
      </c>
      <c r="S660" s="9">
        <v>0.0</v>
      </c>
    </row>
    <row r="661">
      <c r="A661" s="13">
        <v>44764.0</v>
      </c>
      <c r="B661" s="14">
        <v>11.051</v>
      </c>
      <c r="C661" s="14">
        <v>11.35</v>
      </c>
      <c r="D661" s="14">
        <v>10.321</v>
      </c>
      <c r="E661" s="14">
        <v>10.642</v>
      </c>
      <c r="F661" s="13">
        <v>44764.99999998843</v>
      </c>
      <c r="G661" s="14">
        <v>161515.0</v>
      </c>
      <c r="H661" s="10">
        <v>1.658448E12</v>
      </c>
      <c r="I661" s="11">
        <v>1.1051E9</v>
      </c>
      <c r="J661" s="11">
        <v>1.135E9</v>
      </c>
      <c r="K661" s="11">
        <v>1.0321E9</v>
      </c>
      <c r="L661" s="11">
        <v>1.0642E9</v>
      </c>
      <c r="M661" s="11">
        <v>4.94200988E14</v>
      </c>
      <c r="N661" s="10">
        <v>1.658534399999E12</v>
      </c>
      <c r="O661" s="11">
        <v>5.342814840977E15</v>
      </c>
      <c r="P661" s="10">
        <v>161515.0</v>
      </c>
      <c r="Q661" s="11">
        <v>2.42289671E14</v>
      </c>
      <c r="R661" s="11">
        <v>2.620357784156E15</v>
      </c>
      <c r="S661" s="9">
        <v>0.0</v>
      </c>
    </row>
    <row r="662">
      <c r="A662" s="13">
        <v>44765.0</v>
      </c>
      <c r="B662" s="14">
        <v>10.635</v>
      </c>
      <c r="C662" s="14">
        <v>11.21</v>
      </c>
      <c r="D662" s="14">
        <v>9.752</v>
      </c>
      <c r="E662" s="14">
        <v>10.118</v>
      </c>
      <c r="F662" s="13">
        <v>44765.99999998843</v>
      </c>
      <c r="G662" s="14">
        <v>165008.0</v>
      </c>
      <c r="H662" s="10">
        <v>1.6585344E12</v>
      </c>
      <c r="I662" s="11">
        <v>1.0635E9</v>
      </c>
      <c r="J662" s="11">
        <v>1.121E9</v>
      </c>
      <c r="K662" s="11">
        <v>9.752E8</v>
      </c>
      <c r="L662" s="11">
        <v>1.0118E9</v>
      </c>
      <c r="M662" s="11">
        <v>5.93975695E14</v>
      </c>
      <c r="N662" s="10">
        <v>1.658620799999E12</v>
      </c>
      <c r="O662" s="11">
        <v>6.137909444192E15</v>
      </c>
      <c r="P662" s="10">
        <v>165008.0</v>
      </c>
      <c r="Q662" s="11">
        <v>3.10403484E14</v>
      </c>
      <c r="R662" s="11">
        <v>3.200542750318E15</v>
      </c>
      <c r="S662" s="9">
        <v>0.0</v>
      </c>
    </row>
    <row r="663">
      <c r="A663" s="13">
        <v>44766.0</v>
      </c>
      <c r="B663" s="14">
        <v>10.121</v>
      </c>
      <c r="C663" s="14">
        <v>10.3</v>
      </c>
      <c r="D663" s="14">
        <v>9.889</v>
      </c>
      <c r="E663" s="14">
        <v>9.976</v>
      </c>
      <c r="F663" s="13">
        <v>44766.99999998843</v>
      </c>
      <c r="G663" s="14">
        <v>98751.0</v>
      </c>
      <c r="H663" s="10">
        <v>1.6586208E12</v>
      </c>
      <c r="I663" s="11">
        <v>1.0121E9</v>
      </c>
      <c r="J663" s="11">
        <v>1.03E9</v>
      </c>
      <c r="K663" s="11">
        <v>9.889E8</v>
      </c>
      <c r="L663" s="11">
        <v>9.976E8</v>
      </c>
      <c r="M663" s="11">
        <v>3.31151648E14</v>
      </c>
      <c r="N663" s="10">
        <v>1.658707199999E12</v>
      </c>
      <c r="O663" s="11">
        <v>3.352078413737E15</v>
      </c>
      <c r="P663" s="10">
        <v>98751.0</v>
      </c>
      <c r="Q663" s="11">
        <v>1.59448688E14</v>
      </c>
      <c r="R663" s="11">
        <v>1.614714918274E15</v>
      </c>
      <c r="S663" s="9">
        <v>0.0</v>
      </c>
    </row>
    <row r="664">
      <c r="A664" s="13">
        <v>44767.0</v>
      </c>
      <c r="B664" s="14">
        <v>9.976</v>
      </c>
      <c r="C664" s="14">
        <v>10.0</v>
      </c>
      <c r="D664" s="14">
        <v>8.964</v>
      </c>
      <c r="E664" s="14">
        <v>8.98</v>
      </c>
      <c r="F664" s="13">
        <v>44767.99999998843</v>
      </c>
      <c r="G664" s="14">
        <v>118780.0</v>
      </c>
      <c r="H664" s="10">
        <v>1.6587072E12</v>
      </c>
      <c r="I664" s="11">
        <v>9.976E8</v>
      </c>
      <c r="J664" s="11">
        <v>1.0E9</v>
      </c>
      <c r="K664" s="11">
        <v>8.964E8</v>
      </c>
      <c r="L664" s="11">
        <v>8.98E8</v>
      </c>
      <c r="M664" s="11">
        <v>5.10850845E14</v>
      </c>
      <c r="N664" s="10">
        <v>1.658793599999E12</v>
      </c>
      <c r="O664" s="11">
        <v>4.77631502641E15</v>
      </c>
      <c r="P664" s="10">
        <v>118780.0</v>
      </c>
      <c r="Q664" s="11">
        <v>2.66846501E14</v>
      </c>
      <c r="R664" s="11">
        <v>2.495590849898E15</v>
      </c>
      <c r="S664" s="9">
        <v>0.0</v>
      </c>
    </row>
    <row r="665">
      <c r="A665" s="13">
        <v>44768.0</v>
      </c>
      <c r="B665" s="14">
        <v>8.982</v>
      </c>
      <c r="C665" s="14">
        <v>9.704</v>
      </c>
      <c r="D665" s="14">
        <v>8.587</v>
      </c>
      <c r="E665" s="14">
        <v>9.222</v>
      </c>
      <c r="F665" s="13">
        <v>44768.99999998843</v>
      </c>
      <c r="G665" s="14">
        <v>175486.0</v>
      </c>
      <c r="H665" s="10">
        <v>1.6587936E12</v>
      </c>
      <c r="I665" s="11">
        <v>8.982E8</v>
      </c>
      <c r="J665" s="11">
        <v>9.704E8</v>
      </c>
      <c r="K665" s="11">
        <v>8.587E8</v>
      </c>
      <c r="L665" s="11">
        <v>9.222E8</v>
      </c>
      <c r="M665" s="11">
        <v>6.72103188E14</v>
      </c>
      <c r="N665" s="10">
        <v>1.658879999999E12</v>
      </c>
      <c r="O665" s="11">
        <v>6.18280211659E15</v>
      </c>
      <c r="P665" s="10">
        <v>175486.0</v>
      </c>
      <c r="Q665" s="11">
        <v>3.33696068E14</v>
      </c>
      <c r="R665" s="11">
        <v>3.068752881295E15</v>
      </c>
      <c r="S665" s="9">
        <v>0.0</v>
      </c>
    </row>
    <row r="666">
      <c r="A666" s="13">
        <v>44769.0</v>
      </c>
      <c r="B666" s="14">
        <v>9.223</v>
      </c>
      <c r="C666" s="14">
        <v>10.317</v>
      </c>
      <c r="D666" s="14">
        <v>9.028</v>
      </c>
      <c r="E666" s="14">
        <v>10.31</v>
      </c>
      <c r="F666" s="13">
        <v>44769.99999998843</v>
      </c>
      <c r="G666" s="14">
        <v>149330.0</v>
      </c>
      <c r="H666" s="10">
        <v>1.65888E12</v>
      </c>
      <c r="I666" s="11">
        <v>9.223E8</v>
      </c>
      <c r="J666" s="11">
        <v>1.0317E9</v>
      </c>
      <c r="K666" s="11">
        <v>9.028E8</v>
      </c>
      <c r="L666" s="11">
        <v>1.031E9</v>
      </c>
      <c r="M666" s="11">
        <v>5.55518919E14</v>
      </c>
      <c r="N666" s="10">
        <v>1.658966399999E12</v>
      </c>
      <c r="O666" s="11">
        <v>5.315019288556E15</v>
      </c>
      <c r="P666" s="10">
        <v>149330.0</v>
      </c>
      <c r="Q666" s="11">
        <v>2.77183217E14</v>
      </c>
      <c r="R666" s="11">
        <v>2.655762198965E15</v>
      </c>
      <c r="S666" s="9">
        <v>0.0</v>
      </c>
    </row>
    <row r="667">
      <c r="A667" s="13">
        <v>44770.0</v>
      </c>
      <c r="B667" s="14">
        <v>10.31</v>
      </c>
      <c r="C667" s="14">
        <v>11.165</v>
      </c>
      <c r="D667" s="14">
        <v>10.08</v>
      </c>
      <c r="E667" s="14">
        <v>10.865</v>
      </c>
      <c r="F667" s="13">
        <v>44770.99999998843</v>
      </c>
      <c r="G667" s="14">
        <v>170830.0</v>
      </c>
      <c r="H667" s="10">
        <v>1.6589664E12</v>
      </c>
      <c r="I667" s="11">
        <v>1.031E9</v>
      </c>
      <c r="J667" s="11">
        <v>1.1165E9</v>
      </c>
      <c r="K667" s="11">
        <v>1.008E9</v>
      </c>
      <c r="L667" s="11">
        <v>1.0865E9</v>
      </c>
      <c r="M667" s="11">
        <v>5.47566031E14</v>
      </c>
      <c r="N667" s="10">
        <v>1.659052799999E12</v>
      </c>
      <c r="O667" s="11">
        <v>5.798845675669E15</v>
      </c>
      <c r="P667" s="10">
        <v>170830.0</v>
      </c>
      <c r="Q667" s="11">
        <v>2.80148788E14</v>
      </c>
      <c r="R667" s="11">
        <v>2.968988903539E15</v>
      </c>
      <c r="S667" s="9">
        <v>0.0</v>
      </c>
    </row>
    <row r="668">
      <c r="A668" s="13">
        <v>44771.0</v>
      </c>
      <c r="B668" s="14">
        <v>10.865</v>
      </c>
      <c r="C668" s="14">
        <v>11.495</v>
      </c>
      <c r="D668" s="14">
        <v>10.35</v>
      </c>
      <c r="E668" s="14">
        <v>11.169</v>
      </c>
      <c r="F668" s="13">
        <v>44771.99999998843</v>
      </c>
      <c r="G668" s="14">
        <v>150995.0</v>
      </c>
      <c r="H668" s="10">
        <v>1.6590528E12</v>
      </c>
      <c r="I668" s="11">
        <v>1.0865E9</v>
      </c>
      <c r="J668" s="11">
        <v>1.1495E9</v>
      </c>
      <c r="K668" s="11">
        <v>1.035E9</v>
      </c>
      <c r="L668" s="11">
        <v>1.1169E9</v>
      </c>
      <c r="M668" s="11">
        <v>4.21039371E14</v>
      </c>
      <c r="N668" s="10">
        <v>1.659139199999E12</v>
      </c>
      <c r="O668" s="11">
        <v>4.553701630415E15</v>
      </c>
      <c r="P668" s="10">
        <v>150995.0</v>
      </c>
      <c r="Q668" s="11">
        <v>2.07490332E14</v>
      </c>
      <c r="R668" s="11">
        <v>2.243725354869E15</v>
      </c>
      <c r="S668" s="9">
        <v>0.0</v>
      </c>
    </row>
    <row r="669">
      <c r="A669" s="13">
        <v>44772.0</v>
      </c>
      <c r="B669" s="14">
        <v>11.168</v>
      </c>
      <c r="C669" s="14">
        <v>11.364</v>
      </c>
      <c r="D669" s="14">
        <v>10.514</v>
      </c>
      <c r="E669" s="14">
        <v>10.705</v>
      </c>
      <c r="F669" s="13">
        <v>44772.99999998843</v>
      </c>
      <c r="G669" s="14">
        <v>123173.0</v>
      </c>
      <c r="H669" s="10">
        <v>1.6591392E12</v>
      </c>
      <c r="I669" s="11">
        <v>1.1168E9</v>
      </c>
      <c r="J669" s="11">
        <v>1.1364E9</v>
      </c>
      <c r="K669" s="11">
        <v>1.0514E9</v>
      </c>
      <c r="L669" s="11">
        <v>1.0705E9</v>
      </c>
      <c r="M669" s="11">
        <v>3.53604194E14</v>
      </c>
      <c r="N669" s="10">
        <v>1.659225599999E12</v>
      </c>
      <c r="O669" s="11">
        <v>3.845479260708E15</v>
      </c>
      <c r="P669" s="10">
        <v>123173.0</v>
      </c>
      <c r="Q669" s="11">
        <v>1.79300502E14</v>
      </c>
      <c r="R669" s="11">
        <v>1.948680662545E15</v>
      </c>
      <c r="S669" s="9">
        <v>0.0</v>
      </c>
    </row>
    <row r="670">
      <c r="A670" s="13">
        <v>44773.0</v>
      </c>
      <c r="B670" s="14">
        <v>10.705</v>
      </c>
      <c r="C670" s="14">
        <v>11.076</v>
      </c>
      <c r="D670" s="14">
        <v>10.282</v>
      </c>
      <c r="E670" s="14">
        <v>10.351</v>
      </c>
      <c r="F670" s="13">
        <v>44773.99999998843</v>
      </c>
      <c r="G670" s="14">
        <v>93375.0</v>
      </c>
      <c r="H670" s="10">
        <v>1.6592256E12</v>
      </c>
      <c r="I670" s="11">
        <v>1.0705E9</v>
      </c>
      <c r="J670" s="11">
        <v>1.1076E9</v>
      </c>
      <c r="K670" s="11">
        <v>1.0282E9</v>
      </c>
      <c r="L670" s="11">
        <v>1.0351E9</v>
      </c>
      <c r="M670" s="11">
        <v>2.4252688E14</v>
      </c>
      <c r="N670" s="10">
        <v>1.659311999999E12</v>
      </c>
      <c r="O670" s="11">
        <v>2.599784255098E15</v>
      </c>
      <c r="P670" s="10">
        <v>93375.0</v>
      </c>
      <c r="Q670" s="11">
        <v>1.19846164E14</v>
      </c>
      <c r="R670" s="11">
        <v>1.284137792072E15</v>
      </c>
      <c r="S670" s="9">
        <v>0.0</v>
      </c>
    </row>
    <row r="671">
      <c r="A671" s="13">
        <v>44774.0</v>
      </c>
      <c r="B671" s="14">
        <v>10.351</v>
      </c>
      <c r="C671" s="14">
        <v>10.792</v>
      </c>
      <c r="D671" s="14">
        <v>10.045</v>
      </c>
      <c r="E671" s="14">
        <v>10.396</v>
      </c>
      <c r="F671" s="13">
        <v>44774.99999998843</v>
      </c>
      <c r="G671" s="14">
        <v>89928.0</v>
      </c>
      <c r="H671" s="10">
        <v>1.659312E12</v>
      </c>
      <c r="I671" s="11">
        <v>1.0351E9</v>
      </c>
      <c r="J671" s="11">
        <v>1.0792E9</v>
      </c>
      <c r="K671" s="11">
        <v>1.0045E9</v>
      </c>
      <c r="L671" s="11">
        <v>1.0396E9</v>
      </c>
      <c r="M671" s="11">
        <v>2.40337278E14</v>
      </c>
      <c r="N671" s="10">
        <v>1.659398399999E12</v>
      </c>
      <c r="O671" s="11">
        <v>2.491476917782E15</v>
      </c>
      <c r="P671" s="10">
        <v>89928.0</v>
      </c>
      <c r="Q671" s="11">
        <v>1.23740824E14</v>
      </c>
      <c r="R671" s="11">
        <v>1.282182676307E15</v>
      </c>
      <c r="S671" s="9">
        <v>0.0</v>
      </c>
    </row>
    <row r="672">
      <c r="A672" s="13">
        <v>44775.0</v>
      </c>
      <c r="B672" s="14">
        <v>10.397</v>
      </c>
      <c r="C672" s="14">
        <v>10.471</v>
      </c>
      <c r="D672" s="14">
        <v>9.761</v>
      </c>
      <c r="E672" s="14">
        <v>9.914</v>
      </c>
      <c r="F672" s="13">
        <v>44775.99999998843</v>
      </c>
      <c r="G672" s="14">
        <v>96896.0</v>
      </c>
      <c r="H672" s="10">
        <v>1.6593984E12</v>
      </c>
      <c r="I672" s="11">
        <v>1.0397E9</v>
      </c>
      <c r="J672" s="11">
        <v>1.0471E9</v>
      </c>
      <c r="K672" s="11">
        <v>9.761E8</v>
      </c>
      <c r="L672" s="11">
        <v>9.914E8</v>
      </c>
      <c r="M672" s="11">
        <v>2.61086185E14</v>
      </c>
      <c r="N672" s="10">
        <v>1.659484799999E12</v>
      </c>
      <c r="O672" s="11">
        <v>2.61972710626E15</v>
      </c>
      <c r="P672" s="10">
        <v>96896.0</v>
      </c>
      <c r="Q672" s="11">
        <v>1.27639234E14</v>
      </c>
      <c r="R672" s="11">
        <v>1.279904583927E15</v>
      </c>
      <c r="S672" s="9">
        <v>0.0</v>
      </c>
    </row>
    <row r="673">
      <c r="A673" s="13">
        <v>44776.0</v>
      </c>
      <c r="B673" s="14">
        <v>9.915</v>
      </c>
      <c r="C673" s="14">
        <v>10.536</v>
      </c>
      <c r="D673" s="14">
        <v>9.642</v>
      </c>
      <c r="E673" s="14">
        <v>10.159</v>
      </c>
      <c r="F673" s="13">
        <v>44776.99999998843</v>
      </c>
      <c r="G673" s="14">
        <v>85348.0</v>
      </c>
      <c r="H673" s="10">
        <v>1.6594848E12</v>
      </c>
      <c r="I673" s="11">
        <v>9.915E8</v>
      </c>
      <c r="J673" s="11">
        <v>1.0536E9</v>
      </c>
      <c r="K673" s="11">
        <v>9.642E8</v>
      </c>
      <c r="L673" s="11">
        <v>1.0159E9</v>
      </c>
      <c r="M673" s="11">
        <v>2.08516059E14</v>
      </c>
      <c r="N673" s="10">
        <v>1.659571199999E12</v>
      </c>
      <c r="O673" s="11">
        <v>2.127805494411E15</v>
      </c>
      <c r="P673" s="10">
        <v>85348.0</v>
      </c>
      <c r="Q673" s="11">
        <v>1.0538621E14</v>
      </c>
      <c r="R673" s="11">
        <v>1.075585158824E15</v>
      </c>
      <c r="S673" s="9">
        <v>0.0</v>
      </c>
    </row>
    <row r="674">
      <c r="A674" s="13">
        <v>44777.0</v>
      </c>
      <c r="B674" s="14">
        <v>10.159</v>
      </c>
      <c r="C674" s="14">
        <v>10.618</v>
      </c>
      <c r="D674" s="14">
        <v>10.12</v>
      </c>
      <c r="E674" s="14">
        <v>10.356</v>
      </c>
      <c r="F674" s="13">
        <v>44777.99999998843</v>
      </c>
      <c r="G674" s="14">
        <v>87339.0</v>
      </c>
      <c r="H674" s="10">
        <v>1.6595712E12</v>
      </c>
      <c r="I674" s="11">
        <v>1.0159E9</v>
      </c>
      <c r="J674" s="11">
        <v>1.0618E9</v>
      </c>
      <c r="K674" s="11">
        <v>1.012E9</v>
      </c>
      <c r="L674" s="11">
        <v>1.0356E9</v>
      </c>
      <c r="M674" s="11">
        <v>2.20429006E14</v>
      </c>
      <c r="N674" s="10">
        <v>1.659657599999E12</v>
      </c>
      <c r="O674" s="11">
        <v>2.284813812881E15</v>
      </c>
      <c r="P674" s="10">
        <v>87339.0</v>
      </c>
      <c r="Q674" s="11">
        <v>1.0127104E14</v>
      </c>
      <c r="R674" s="11">
        <v>1.04895389952E15</v>
      </c>
      <c r="S674" s="9">
        <v>0.0</v>
      </c>
    </row>
    <row r="675">
      <c r="A675" s="13">
        <v>44778.0</v>
      </c>
      <c r="B675" s="14">
        <v>10.36</v>
      </c>
      <c r="C675" s="14">
        <v>10.993</v>
      </c>
      <c r="D675" s="14">
        <v>10.297</v>
      </c>
      <c r="E675" s="14">
        <v>10.967</v>
      </c>
      <c r="F675" s="13">
        <v>44778.99999998843</v>
      </c>
      <c r="G675" s="14">
        <v>88583.0</v>
      </c>
      <c r="H675" s="10">
        <v>1.6596576E12</v>
      </c>
      <c r="I675" s="11">
        <v>1.036E9</v>
      </c>
      <c r="J675" s="11">
        <v>1.0993E9</v>
      </c>
      <c r="K675" s="11">
        <v>1.0297E9</v>
      </c>
      <c r="L675" s="11">
        <v>1.0967E9</v>
      </c>
      <c r="M675" s="11">
        <v>2.30832322E14</v>
      </c>
      <c r="N675" s="10">
        <v>1.659743999999E12</v>
      </c>
      <c r="O675" s="11">
        <v>2.474826549155E15</v>
      </c>
      <c r="P675" s="10">
        <v>88583.0</v>
      </c>
      <c r="Q675" s="11">
        <v>1.13486467E14</v>
      </c>
      <c r="R675" s="11">
        <v>1.216211850639E15</v>
      </c>
      <c r="S675" s="9">
        <v>0.0</v>
      </c>
    </row>
    <row r="676">
      <c r="A676" s="13">
        <v>44779.0</v>
      </c>
      <c r="B676" s="14">
        <v>10.968</v>
      </c>
      <c r="C676" s="14">
        <v>11.013</v>
      </c>
      <c r="D676" s="14">
        <v>10.566</v>
      </c>
      <c r="E676" s="14">
        <v>10.631</v>
      </c>
      <c r="F676" s="13">
        <v>44779.99999998843</v>
      </c>
      <c r="G676" s="14">
        <v>51847.0</v>
      </c>
      <c r="H676" s="10">
        <v>1.659744E12</v>
      </c>
      <c r="I676" s="11">
        <v>1.0968E9</v>
      </c>
      <c r="J676" s="11">
        <v>1.1013E9</v>
      </c>
      <c r="K676" s="11">
        <v>1.0566E9</v>
      </c>
      <c r="L676" s="11">
        <v>1.0631E9</v>
      </c>
      <c r="M676" s="11">
        <v>1.18816282E14</v>
      </c>
      <c r="N676" s="10">
        <v>1.659830399999E12</v>
      </c>
      <c r="O676" s="11">
        <v>1.284764965048E15</v>
      </c>
      <c r="P676" s="10">
        <v>51847.0</v>
      </c>
      <c r="Q676" s="11">
        <v>5.8448675E13</v>
      </c>
      <c r="R676" s="11">
        <v>6.31934859899E14</v>
      </c>
      <c r="S676" s="9">
        <v>0.0</v>
      </c>
    </row>
    <row r="677">
      <c r="A677" s="13">
        <v>44780.0</v>
      </c>
      <c r="B677" s="14">
        <v>10.631</v>
      </c>
      <c r="C677" s="14">
        <v>11.61</v>
      </c>
      <c r="D677" s="14">
        <v>10.461</v>
      </c>
      <c r="E677" s="14">
        <v>11.36</v>
      </c>
      <c r="F677" s="13">
        <v>44780.99999998843</v>
      </c>
      <c r="G677" s="14">
        <v>110464.0</v>
      </c>
      <c r="H677" s="10">
        <v>1.6598304E12</v>
      </c>
      <c r="I677" s="11">
        <v>1.0631E9</v>
      </c>
      <c r="J677" s="11">
        <v>1.161E9</v>
      </c>
      <c r="K677" s="11">
        <v>1.0461E9</v>
      </c>
      <c r="L677" s="11">
        <v>1.136E9</v>
      </c>
      <c r="M677" s="11">
        <v>2.99633346E14</v>
      </c>
      <c r="N677" s="10">
        <v>1.659916799999E12</v>
      </c>
      <c r="O677" s="11">
        <v>3.350107867904E15</v>
      </c>
      <c r="P677" s="10">
        <v>110464.0</v>
      </c>
      <c r="Q677" s="11">
        <v>1.47347153E14</v>
      </c>
      <c r="R677" s="11">
        <v>1.648315206674E15</v>
      </c>
      <c r="S677" s="9">
        <v>0.0</v>
      </c>
    </row>
    <row r="678">
      <c r="A678" s="13">
        <v>44781.0</v>
      </c>
      <c r="B678" s="14">
        <v>11.358</v>
      </c>
      <c r="C678" s="14">
        <v>12.164</v>
      </c>
      <c r="D678" s="14">
        <v>11.214</v>
      </c>
      <c r="E678" s="14">
        <v>11.813</v>
      </c>
      <c r="F678" s="13">
        <v>44781.99999998843</v>
      </c>
      <c r="G678" s="14">
        <v>130097.0</v>
      </c>
      <c r="H678" s="10">
        <v>1.6599168E12</v>
      </c>
      <c r="I678" s="11">
        <v>1.1358E9</v>
      </c>
      <c r="J678" s="11">
        <v>1.2164E9</v>
      </c>
      <c r="K678" s="11">
        <v>1.1214E9</v>
      </c>
      <c r="L678" s="11">
        <v>1.1813E9</v>
      </c>
      <c r="M678" s="11">
        <v>3.46935472E14</v>
      </c>
      <c r="N678" s="10">
        <v>1.660003199999E12</v>
      </c>
      <c r="O678" s="11">
        <v>4.064395846524E15</v>
      </c>
      <c r="P678" s="10">
        <v>130097.0</v>
      </c>
      <c r="Q678" s="11">
        <v>1.73681081E14</v>
      </c>
      <c r="R678" s="11">
        <v>2.034516942396E15</v>
      </c>
      <c r="S678" s="9">
        <v>0.0</v>
      </c>
    </row>
    <row r="679">
      <c r="A679" s="13">
        <v>44782.0</v>
      </c>
      <c r="B679" s="14">
        <v>11.812</v>
      </c>
      <c r="C679" s="14">
        <v>12.248</v>
      </c>
      <c r="D679" s="14">
        <v>11.074</v>
      </c>
      <c r="E679" s="14">
        <v>11.386</v>
      </c>
      <c r="F679" s="13">
        <v>44782.99999998843</v>
      </c>
      <c r="G679" s="14">
        <v>116073.0</v>
      </c>
      <c r="H679" s="10">
        <v>1.6600032E12</v>
      </c>
      <c r="I679" s="11">
        <v>1.1812E9</v>
      </c>
      <c r="J679" s="11">
        <v>1.2248E9</v>
      </c>
      <c r="K679" s="11">
        <v>1.1074E9</v>
      </c>
      <c r="L679" s="11">
        <v>1.1386E9</v>
      </c>
      <c r="M679" s="11">
        <v>3.49722033E14</v>
      </c>
      <c r="N679" s="10">
        <v>1.660089599999E12</v>
      </c>
      <c r="O679" s="11">
        <v>4.067442463987E15</v>
      </c>
      <c r="P679" s="10">
        <v>116073.0</v>
      </c>
      <c r="Q679" s="11">
        <v>1.75620067E14</v>
      </c>
      <c r="R679" s="11">
        <v>2.044706845436E15</v>
      </c>
      <c r="S679" s="9">
        <v>0.0</v>
      </c>
    </row>
    <row r="680">
      <c r="A680" s="13">
        <v>44783.0</v>
      </c>
      <c r="B680" s="14">
        <v>11.381</v>
      </c>
      <c r="C680" s="14">
        <v>12.043</v>
      </c>
      <c r="D680" s="14">
        <v>10.49</v>
      </c>
      <c r="E680" s="14">
        <v>11.973</v>
      </c>
      <c r="F680" s="13">
        <v>44783.99999998843</v>
      </c>
      <c r="G680" s="14">
        <v>188795.0</v>
      </c>
      <c r="H680" s="10">
        <v>1.6600896E12</v>
      </c>
      <c r="I680" s="11">
        <v>1.1381E9</v>
      </c>
      <c r="J680" s="11">
        <v>1.2043E9</v>
      </c>
      <c r="K680" s="11">
        <v>1.049E9</v>
      </c>
      <c r="L680" s="11">
        <v>1.1973E9</v>
      </c>
      <c r="M680" s="11">
        <v>6.26392804E14</v>
      </c>
      <c r="N680" s="10">
        <v>1.660175999999E12</v>
      </c>
      <c r="O680" s="11">
        <v>7.039368925804E15</v>
      </c>
      <c r="P680" s="10">
        <v>188795.0</v>
      </c>
      <c r="Q680" s="11">
        <v>2.79144516E14</v>
      </c>
      <c r="R680" s="11">
        <v>3.152227425903E15</v>
      </c>
      <c r="S680" s="9">
        <v>0.0</v>
      </c>
    </row>
    <row r="681">
      <c r="A681" s="13">
        <v>44784.0</v>
      </c>
      <c r="B681" s="14">
        <v>11.974</v>
      </c>
      <c r="C681" s="14">
        <v>12.314</v>
      </c>
      <c r="D681" s="14">
        <v>11.677</v>
      </c>
      <c r="E681" s="14">
        <v>11.754</v>
      </c>
      <c r="F681" s="13">
        <v>44784.99999998843</v>
      </c>
      <c r="G681" s="14">
        <v>108107.0</v>
      </c>
      <c r="H681" s="10">
        <v>1.660176E12</v>
      </c>
      <c r="I681" s="11">
        <v>1.1974E9</v>
      </c>
      <c r="J681" s="11">
        <v>1.2314E9</v>
      </c>
      <c r="K681" s="11">
        <v>1.1677E9</v>
      </c>
      <c r="L681" s="11">
        <v>1.1754E9</v>
      </c>
      <c r="M681" s="11">
        <v>2.87437145E14</v>
      </c>
      <c r="N681" s="10">
        <v>1.660262399999E12</v>
      </c>
      <c r="O681" s="11">
        <v>3.451549261659E15</v>
      </c>
      <c r="P681" s="10">
        <v>108107.0</v>
      </c>
      <c r="Q681" s="11">
        <v>1.40001878E14</v>
      </c>
      <c r="R681" s="11">
        <v>1.681854814339E15</v>
      </c>
      <c r="S681" s="9">
        <v>0.0</v>
      </c>
    </row>
    <row r="682">
      <c r="A682" s="13">
        <v>44785.0</v>
      </c>
      <c r="B682" s="14">
        <v>11.755</v>
      </c>
      <c r="C682" s="14">
        <v>12.091</v>
      </c>
      <c r="D682" s="14">
        <v>11.42</v>
      </c>
      <c r="E682" s="14">
        <v>12.05</v>
      </c>
      <c r="F682" s="13">
        <v>44785.99999998843</v>
      </c>
      <c r="G682" s="14">
        <v>74453.0</v>
      </c>
      <c r="H682" s="10">
        <v>1.6602624E12</v>
      </c>
      <c r="I682" s="11">
        <v>1.1755E9</v>
      </c>
      <c r="J682" s="11">
        <v>1.2091E9</v>
      </c>
      <c r="K682" s="11">
        <v>1.142E9</v>
      </c>
      <c r="L682" s="11">
        <v>1.205E9</v>
      </c>
      <c r="M682" s="11">
        <v>1.84562854E14</v>
      </c>
      <c r="N682" s="10">
        <v>1.660348799999E12</v>
      </c>
      <c r="O682" s="11">
        <v>2.164397980584E15</v>
      </c>
      <c r="P682" s="10">
        <v>74453.0</v>
      </c>
      <c r="Q682" s="11">
        <v>9.5750348E13</v>
      </c>
      <c r="R682" s="11">
        <v>1.122881137072E15</v>
      </c>
      <c r="S682" s="9">
        <v>0.0</v>
      </c>
    </row>
    <row r="683">
      <c r="A683" s="13">
        <v>44786.0</v>
      </c>
      <c r="B683" s="14">
        <v>12.049</v>
      </c>
      <c r="C683" s="14">
        <v>12.41</v>
      </c>
      <c r="D683" s="14">
        <v>11.837</v>
      </c>
      <c r="E683" s="14">
        <v>11.902</v>
      </c>
      <c r="F683" s="13">
        <v>44786.99999998843</v>
      </c>
      <c r="G683" s="14">
        <v>80054.0</v>
      </c>
      <c r="H683" s="10">
        <v>1.6603488E12</v>
      </c>
      <c r="I683" s="11">
        <v>1.2049E9</v>
      </c>
      <c r="J683" s="11">
        <v>1.241E9</v>
      </c>
      <c r="K683" s="11">
        <v>1.1837E9</v>
      </c>
      <c r="L683" s="11">
        <v>1.1902E9</v>
      </c>
      <c r="M683" s="11">
        <v>1.62305821E14</v>
      </c>
      <c r="N683" s="10">
        <v>1.660435199999E12</v>
      </c>
      <c r="O683" s="11">
        <v>1.967477721887E15</v>
      </c>
      <c r="P683" s="10">
        <v>80054.0</v>
      </c>
      <c r="Q683" s="11">
        <v>7.7534009E13</v>
      </c>
      <c r="R683" s="11">
        <v>9.39850117127E14</v>
      </c>
      <c r="S683" s="9">
        <v>0.0</v>
      </c>
    </row>
    <row r="684">
      <c r="A684" s="13">
        <v>44787.0</v>
      </c>
      <c r="B684" s="14">
        <v>11.905</v>
      </c>
      <c r="C684" s="14">
        <v>12.185</v>
      </c>
      <c r="D684" s="14">
        <v>11.45</v>
      </c>
      <c r="E684" s="14">
        <v>11.583</v>
      </c>
      <c r="F684" s="13">
        <v>44787.99999998843</v>
      </c>
      <c r="G684" s="14">
        <v>75340.0</v>
      </c>
      <c r="H684" s="10">
        <v>1.6604352E12</v>
      </c>
      <c r="I684" s="11">
        <v>1.1905E9</v>
      </c>
      <c r="J684" s="11">
        <v>1.2185E9</v>
      </c>
      <c r="K684" s="11">
        <v>1.145E9</v>
      </c>
      <c r="L684" s="11">
        <v>1.1583E9</v>
      </c>
      <c r="M684" s="11">
        <v>1.61590333E14</v>
      </c>
      <c r="N684" s="10">
        <v>1.660521599999E12</v>
      </c>
      <c r="O684" s="11">
        <v>1.914794221936E15</v>
      </c>
      <c r="P684" s="10">
        <v>75340.0</v>
      </c>
      <c r="Q684" s="11">
        <v>7.9747785E13</v>
      </c>
      <c r="R684" s="11">
        <v>9.4501403315E14</v>
      </c>
      <c r="S684" s="9">
        <v>0.0</v>
      </c>
    </row>
    <row r="685">
      <c r="A685" s="13">
        <v>44788.0</v>
      </c>
      <c r="B685" s="14">
        <v>11.584</v>
      </c>
      <c r="C685" s="14">
        <v>11.95</v>
      </c>
      <c r="D685" s="14">
        <v>11.172</v>
      </c>
      <c r="E685" s="14">
        <v>11.4</v>
      </c>
      <c r="F685" s="13">
        <v>44788.99999998843</v>
      </c>
      <c r="G685" s="14">
        <v>69523.0</v>
      </c>
      <c r="H685" s="10">
        <v>1.6605216E12</v>
      </c>
      <c r="I685" s="11">
        <v>1.1584E9</v>
      </c>
      <c r="J685" s="11">
        <v>1.195E9</v>
      </c>
      <c r="K685" s="11">
        <v>1.1172E9</v>
      </c>
      <c r="L685" s="11">
        <v>1.14E9</v>
      </c>
      <c r="M685" s="11">
        <v>1.61049647E14</v>
      </c>
      <c r="N685" s="10">
        <v>1.660607999999E12</v>
      </c>
      <c r="O685" s="11">
        <v>1.850218036438E15</v>
      </c>
      <c r="P685" s="10">
        <v>69523.0</v>
      </c>
      <c r="Q685" s="11">
        <v>8.1200513E13</v>
      </c>
      <c r="R685" s="11">
        <v>9.3306314711E14</v>
      </c>
      <c r="S685" s="9">
        <v>0.0</v>
      </c>
    </row>
    <row r="686">
      <c r="A686" s="13">
        <v>44789.0</v>
      </c>
      <c r="B686" s="14">
        <v>11.397</v>
      </c>
      <c r="C686" s="14">
        <v>11.666</v>
      </c>
      <c r="D686" s="14">
        <v>11.174</v>
      </c>
      <c r="E686" s="14">
        <v>11.399</v>
      </c>
      <c r="F686" s="13">
        <v>44789.99999998843</v>
      </c>
      <c r="G686" s="14">
        <v>76706.0</v>
      </c>
      <c r="H686" s="10">
        <v>1.660608E12</v>
      </c>
      <c r="I686" s="11">
        <v>1.1397E9</v>
      </c>
      <c r="J686" s="11">
        <v>1.1666E9</v>
      </c>
      <c r="K686" s="11">
        <v>1.1174E9</v>
      </c>
      <c r="L686" s="11">
        <v>1.1399E9</v>
      </c>
      <c r="M686" s="11">
        <v>1.99387234E14</v>
      </c>
      <c r="N686" s="10">
        <v>1.660694399999E12</v>
      </c>
      <c r="O686" s="11">
        <v>2.281901535703E15</v>
      </c>
      <c r="P686" s="10">
        <v>76706.0</v>
      </c>
      <c r="Q686" s="11">
        <v>9.7852395E13</v>
      </c>
      <c r="R686" s="11">
        <v>1.120326454655E15</v>
      </c>
      <c r="S686" s="9">
        <v>0.0</v>
      </c>
    </row>
    <row r="687">
      <c r="A687" s="13">
        <v>44790.0</v>
      </c>
      <c r="B687" s="14">
        <v>11.397</v>
      </c>
      <c r="C687" s="14">
        <v>11.927</v>
      </c>
      <c r="D687" s="14">
        <v>11.184</v>
      </c>
      <c r="E687" s="14">
        <v>11.745</v>
      </c>
      <c r="F687" s="13">
        <v>44790.99999998843</v>
      </c>
      <c r="G687" s="14">
        <v>120726.0</v>
      </c>
      <c r="H687" s="10">
        <v>1.6606944E12</v>
      </c>
      <c r="I687" s="11">
        <v>1.1397E9</v>
      </c>
      <c r="J687" s="11">
        <v>1.1927E9</v>
      </c>
      <c r="K687" s="11">
        <v>1.1184E9</v>
      </c>
      <c r="L687" s="11">
        <v>1.1745E9</v>
      </c>
      <c r="M687" s="11">
        <v>3.01315323E14</v>
      </c>
      <c r="N687" s="10">
        <v>1.660780799999E12</v>
      </c>
      <c r="O687" s="11">
        <v>3.498100331179E15</v>
      </c>
      <c r="P687" s="10">
        <v>120726.0</v>
      </c>
      <c r="Q687" s="11">
        <v>1.47355097E14</v>
      </c>
      <c r="R687" s="11">
        <v>1.710777947403E15</v>
      </c>
      <c r="S687" s="9">
        <v>0.0</v>
      </c>
    </row>
    <row r="688">
      <c r="A688" s="13">
        <v>44791.0</v>
      </c>
      <c r="B688" s="14">
        <v>11.749</v>
      </c>
      <c r="C688" s="14">
        <v>12.284</v>
      </c>
      <c r="D688" s="14">
        <v>11.398</v>
      </c>
      <c r="E688" s="14">
        <v>11.442</v>
      </c>
      <c r="F688" s="13">
        <v>44791.99999998843</v>
      </c>
      <c r="G688" s="14">
        <v>150853.0</v>
      </c>
      <c r="H688" s="10">
        <v>1.6607808E12</v>
      </c>
      <c r="I688" s="11">
        <v>1.1749E9</v>
      </c>
      <c r="J688" s="11">
        <v>1.2284E9</v>
      </c>
      <c r="K688" s="11">
        <v>1.1398E9</v>
      </c>
      <c r="L688" s="11">
        <v>1.1442E9</v>
      </c>
      <c r="M688" s="11">
        <v>4.10109276E14</v>
      </c>
      <c r="N688" s="10">
        <v>1.660867199999E12</v>
      </c>
      <c r="O688" s="11">
        <v>4.874063247522E15</v>
      </c>
      <c r="P688" s="10">
        <v>150853.0</v>
      </c>
      <c r="Q688" s="11">
        <v>2.07593263E14</v>
      </c>
      <c r="R688" s="11">
        <v>2.468315442523E15</v>
      </c>
      <c r="S688" s="9">
        <v>0.0</v>
      </c>
    </row>
    <row r="689">
      <c r="A689" s="13">
        <v>44792.0</v>
      </c>
      <c r="B689" s="14">
        <v>11.443</v>
      </c>
      <c r="C689" s="14">
        <v>11.449</v>
      </c>
      <c r="D689" s="14">
        <v>10.157</v>
      </c>
      <c r="E689" s="14">
        <v>10.753</v>
      </c>
      <c r="F689" s="13">
        <v>44792.99999998843</v>
      </c>
      <c r="G689" s="14">
        <v>157811.0</v>
      </c>
      <c r="H689" s="10">
        <v>1.6608672E12</v>
      </c>
      <c r="I689" s="11">
        <v>1.1443E9</v>
      </c>
      <c r="J689" s="11">
        <v>1.1449E9</v>
      </c>
      <c r="K689" s="11">
        <v>1.0157E9</v>
      </c>
      <c r="L689" s="11">
        <v>1.0753E9</v>
      </c>
      <c r="M689" s="11">
        <v>4.62000909E14</v>
      </c>
      <c r="N689" s="10">
        <v>1.660953599999E12</v>
      </c>
      <c r="O689" s="11">
        <v>4.960570030149E15</v>
      </c>
      <c r="P689" s="10">
        <v>157811.0</v>
      </c>
      <c r="Q689" s="11">
        <v>2.29699754E14</v>
      </c>
      <c r="R689" s="11">
        <v>2.465674220743E15</v>
      </c>
      <c r="S689" s="9">
        <v>0.0</v>
      </c>
    </row>
    <row r="690">
      <c r="A690" s="13">
        <v>44793.0</v>
      </c>
      <c r="B690" s="14">
        <v>10.753</v>
      </c>
      <c r="C690" s="14">
        <v>10.973</v>
      </c>
      <c r="D690" s="14">
        <v>9.969</v>
      </c>
      <c r="E690" s="14">
        <v>10.233</v>
      </c>
      <c r="F690" s="13">
        <v>44793.99999998843</v>
      </c>
      <c r="G690" s="14">
        <v>102504.0</v>
      </c>
      <c r="H690" s="10">
        <v>1.6609536E12</v>
      </c>
      <c r="I690" s="11">
        <v>1.0753E9</v>
      </c>
      <c r="J690" s="11">
        <v>1.0973E9</v>
      </c>
      <c r="K690" s="11">
        <v>9.969E8</v>
      </c>
      <c r="L690" s="11">
        <v>1.0233E9</v>
      </c>
      <c r="M690" s="11">
        <v>2.96558395E14</v>
      </c>
      <c r="N690" s="10">
        <v>1.661039999999E12</v>
      </c>
      <c r="O690" s="11">
        <v>3.134907304685E15</v>
      </c>
      <c r="P690" s="10">
        <v>102504.0</v>
      </c>
      <c r="Q690" s="11">
        <v>1.49344096E14</v>
      </c>
      <c r="R690" s="11">
        <v>1.579320457027E15</v>
      </c>
      <c r="S690" s="9">
        <v>0.0</v>
      </c>
    </row>
    <row r="691">
      <c r="A691" s="13">
        <v>44794.0</v>
      </c>
      <c r="B691" s="14">
        <v>10.233</v>
      </c>
      <c r="C691" s="14">
        <v>10.787</v>
      </c>
      <c r="D691" s="14">
        <v>10.213</v>
      </c>
      <c r="E691" s="14">
        <v>10.642</v>
      </c>
      <c r="F691" s="13">
        <v>44794.99999998843</v>
      </c>
      <c r="G691" s="14">
        <v>66633.0</v>
      </c>
      <c r="H691" s="10">
        <v>1.66104E12</v>
      </c>
      <c r="I691" s="11">
        <v>1.0233E9</v>
      </c>
      <c r="J691" s="11">
        <v>1.0787E9</v>
      </c>
      <c r="K691" s="11">
        <v>1.0213E9</v>
      </c>
      <c r="L691" s="11">
        <v>1.0642E9</v>
      </c>
      <c r="M691" s="11">
        <v>1.91025441E14</v>
      </c>
      <c r="N691" s="10">
        <v>1.661126399999E12</v>
      </c>
      <c r="O691" s="11">
        <v>2.009688340343E15</v>
      </c>
      <c r="P691" s="10">
        <v>66633.0</v>
      </c>
      <c r="Q691" s="11">
        <v>9.783486E13</v>
      </c>
      <c r="R691" s="11">
        <v>1.029408131489E15</v>
      </c>
      <c r="S691" s="9">
        <v>0.0</v>
      </c>
    </row>
    <row r="692">
      <c r="A692" s="13">
        <v>44795.0</v>
      </c>
      <c r="B692" s="14">
        <v>10.647</v>
      </c>
      <c r="C692" s="14">
        <v>11.15</v>
      </c>
      <c r="D692" s="14">
        <v>10.043</v>
      </c>
      <c r="E692" s="14">
        <v>11.09</v>
      </c>
      <c r="F692" s="13">
        <v>44795.99999998843</v>
      </c>
      <c r="G692" s="14">
        <v>91718.0</v>
      </c>
      <c r="H692" s="10">
        <v>1.6611264E12</v>
      </c>
      <c r="I692" s="11">
        <v>1.0647E9</v>
      </c>
      <c r="J692" s="11">
        <v>1.115E9</v>
      </c>
      <c r="K692" s="11">
        <v>1.0043E9</v>
      </c>
      <c r="L692" s="11">
        <v>1.109E9</v>
      </c>
      <c r="M692" s="11">
        <v>2.69858934E14</v>
      </c>
      <c r="N692" s="10">
        <v>1.661212799999E12</v>
      </c>
      <c r="O692" s="11">
        <v>2.867028070456E15</v>
      </c>
      <c r="P692" s="10">
        <v>91718.0</v>
      </c>
      <c r="Q692" s="11">
        <v>1.33332105E14</v>
      </c>
      <c r="R692" s="11">
        <v>1.417171967033E15</v>
      </c>
      <c r="S692" s="9">
        <v>0.0</v>
      </c>
    </row>
    <row r="693">
      <c r="A693" s="13">
        <v>44796.0</v>
      </c>
      <c r="B693" s="14">
        <v>11.089</v>
      </c>
      <c r="C693" s="14">
        <v>12.39</v>
      </c>
      <c r="D693" s="14">
        <v>10.967</v>
      </c>
      <c r="E693" s="14">
        <v>12.122</v>
      </c>
      <c r="F693" s="13">
        <v>44796.99999998843</v>
      </c>
      <c r="G693" s="14">
        <v>217130.0</v>
      </c>
      <c r="H693" s="10">
        <v>1.6612128E12</v>
      </c>
      <c r="I693" s="11">
        <v>1.1089E9</v>
      </c>
      <c r="J693" s="11">
        <v>1.239E9</v>
      </c>
      <c r="K693" s="11">
        <v>1.0967E9</v>
      </c>
      <c r="L693" s="11">
        <v>1.2122E9</v>
      </c>
      <c r="M693" s="11">
        <v>5.93099311E14</v>
      </c>
      <c r="N693" s="10">
        <v>1.661299199999E12</v>
      </c>
      <c r="O693" s="11">
        <v>6.977172913394E15</v>
      </c>
      <c r="P693" s="10">
        <v>217130.0</v>
      </c>
      <c r="Q693" s="11">
        <v>2.98673136E14</v>
      </c>
      <c r="R693" s="11">
        <v>3.514068878383E15</v>
      </c>
      <c r="S693" s="9">
        <v>0.0</v>
      </c>
    </row>
    <row r="694">
      <c r="A694" s="13">
        <v>44797.0</v>
      </c>
      <c r="B694" s="14">
        <v>12.13</v>
      </c>
      <c r="C694" s="14">
        <v>13.45</v>
      </c>
      <c r="D694" s="14">
        <v>11.595</v>
      </c>
      <c r="E694" s="14">
        <v>13.019</v>
      </c>
      <c r="F694" s="13">
        <v>44797.99999998843</v>
      </c>
      <c r="G694" s="14">
        <v>279013.0</v>
      </c>
      <c r="H694" s="10">
        <v>1.6612992E12</v>
      </c>
      <c r="I694" s="11">
        <v>1.213E9</v>
      </c>
      <c r="J694" s="11">
        <v>1.345E9</v>
      </c>
      <c r="K694" s="11">
        <v>1.1595E9</v>
      </c>
      <c r="L694" s="11">
        <v>1.3019E9</v>
      </c>
      <c r="M694" s="11">
        <v>8.55864846E14</v>
      </c>
      <c r="N694" s="10">
        <v>1.661385599999E12</v>
      </c>
      <c r="O694" s="11">
        <v>1.0783836456966E16</v>
      </c>
      <c r="P694" s="10">
        <v>279013.0</v>
      </c>
      <c r="Q694" s="11">
        <v>4.3941672E14</v>
      </c>
      <c r="R694" s="11">
        <v>5.548523541433E15</v>
      </c>
      <c r="S694" s="9">
        <v>0.0</v>
      </c>
    </row>
    <row r="695">
      <c r="A695" s="13">
        <v>44798.0</v>
      </c>
      <c r="B695" s="14">
        <v>13.021</v>
      </c>
      <c r="C695" s="14">
        <v>13.432</v>
      </c>
      <c r="D695" s="14">
        <v>12.56</v>
      </c>
      <c r="E695" s="14">
        <v>12.859</v>
      </c>
      <c r="F695" s="13">
        <v>44798.99999998843</v>
      </c>
      <c r="G695" s="14">
        <v>207784.0</v>
      </c>
      <c r="H695" s="10">
        <v>1.6613856E12</v>
      </c>
      <c r="I695" s="11">
        <v>1.3021E9</v>
      </c>
      <c r="J695" s="11">
        <v>1.3432E9</v>
      </c>
      <c r="K695" s="11">
        <v>1.256E9</v>
      </c>
      <c r="L695" s="11">
        <v>1.2859E9</v>
      </c>
      <c r="M695" s="11">
        <v>6.26322691E14</v>
      </c>
      <c r="N695" s="10">
        <v>1.661471999999E12</v>
      </c>
      <c r="O695" s="11">
        <v>8.069098109334E15</v>
      </c>
      <c r="P695" s="10">
        <v>207784.0</v>
      </c>
      <c r="Q695" s="11">
        <v>3.30040451E14</v>
      </c>
      <c r="R695" s="11">
        <v>4.256648395529E15</v>
      </c>
      <c r="S695" s="9">
        <v>0.0</v>
      </c>
    </row>
    <row r="696">
      <c r="A696" s="13">
        <v>44799.0</v>
      </c>
      <c r="B696" s="14">
        <v>12.853</v>
      </c>
      <c r="C696" s="14">
        <v>13.129</v>
      </c>
      <c r="D696" s="14">
        <v>11.339</v>
      </c>
      <c r="E696" s="14">
        <v>11.549</v>
      </c>
      <c r="F696" s="13">
        <v>44799.99999998843</v>
      </c>
      <c r="G696" s="14">
        <v>261844.0</v>
      </c>
      <c r="H696" s="10">
        <v>1.661472E12</v>
      </c>
      <c r="I696" s="11">
        <v>1.2853E9</v>
      </c>
      <c r="J696" s="11">
        <v>1.3129E9</v>
      </c>
      <c r="K696" s="11">
        <v>1.1339E9</v>
      </c>
      <c r="L696" s="11">
        <v>1.1549E9</v>
      </c>
      <c r="M696" s="11">
        <v>7.25611683E14</v>
      </c>
      <c r="N696" s="10">
        <v>1.661558399999E12</v>
      </c>
      <c r="O696" s="11">
        <v>8.984626439011E15</v>
      </c>
      <c r="P696" s="10">
        <v>261844.0</v>
      </c>
      <c r="Q696" s="11">
        <v>3.58971173E14</v>
      </c>
      <c r="R696" s="11">
        <v>4.442580237143E15</v>
      </c>
      <c r="S696" s="9">
        <v>0.0</v>
      </c>
    </row>
    <row r="697">
      <c r="A697" s="13">
        <v>44800.0</v>
      </c>
      <c r="B697" s="14">
        <v>11.549</v>
      </c>
      <c r="C697" s="14">
        <v>11.549</v>
      </c>
      <c r="D697" s="14">
        <v>10.687</v>
      </c>
      <c r="E697" s="14">
        <v>11.171</v>
      </c>
      <c r="F697" s="13">
        <v>44800.99999998843</v>
      </c>
      <c r="G697" s="14">
        <v>173977.0</v>
      </c>
      <c r="H697" s="10">
        <v>1.6615584E12</v>
      </c>
      <c r="I697" s="11">
        <v>1.1549E9</v>
      </c>
      <c r="J697" s="11">
        <v>1.1549E9</v>
      </c>
      <c r="K697" s="11">
        <v>1.0687E9</v>
      </c>
      <c r="L697" s="11">
        <v>1.1171E9</v>
      </c>
      <c r="M697" s="11">
        <v>4.76318119E14</v>
      </c>
      <c r="N697" s="10">
        <v>1.661644799999E12</v>
      </c>
      <c r="O697" s="11">
        <v>5.248587039771E15</v>
      </c>
      <c r="P697" s="10">
        <v>173977.0</v>
      </c>
      <c r="Q697" s="11">
        <v>2.3943101E14</v>
      </c>
      <c r="R697" s="11">
        <v>2.635919631321E15</v>
      </c>
      <c r="S697" s="9">
        <v>0.0</v>
      </c>
    </row>
    <row r="698">
      <c r="A698" s="13">
        <v>44801.0</v>
      </c>
      <c r="B698" s="14">
        <v>11.17</v>
      </c>
      <c r="C698" s="14">
        <v>11.376</v>
      </c>
      <c r="D698" s="14">
        <v>10.452</v>
      </c>
      <c r="E698" s="14">
        <v>10.567</v>
      </c>
      <c r="F698" s="13">
        <v>44801.99999998843</v>
      </c>
      <c r="G698" s="14">
        <v>101013.0</v>
      </c>
      <c r="H698" s="10">
        <v>1.6616448E12</v>
      </c>
      <c r="I698" s="11">
        <v>1.117E9</v>
      </c>
      <c r="J698" s="11">
        <v>1.1376E9</v>
      </c>
      <c r="K698" s="11">
        <v>1.0452E9</v>
      </c>
      <c r="L698" s="11">
        <v>1.0567E9</v>
      </c>
      <c r="M698" s="11">
        <v>2.75116828E14</v>
      </c>
      <c r="N698" s="10">
        <v>1.661731199999E12</v>
      </c>
      <c r="O698" s="11">
        <v>3.03193288067E15</v>
      </c>
      <c r="P698" s="10">
        <v>101013.0</v>
      </c>
      <c r="Q698" s="11">
        <v>1.35762027E14</v>
      </c>
      <c r="R698" s="11">
        <v>1.498049477484E15</v>
      </c>
      <c r="S698" s="9">
        <v>0.0</v>
      </c>
    </row>
    <row r="699">
      <c r="A699" s="13">
        <v>44802.0</v>
      </c>
      <c r="B699" s="14">
        <v>10.565</v>
      </c>
      <c r="C699" s="14">
        <v>11.729</v>
      </c>
      <c r="D699" s="14">
        <v>10.173</v>
      </c>
      <c r="E699" s="14">
        <v>11.435</v>
      </c>
      <c r="F699" s="13">
        <v>44802.99999998843</v>
      </c>
      <c r="G699" s="14">
        <v>132761.0</v>
      </c>
      <c r="H699" s="10">
        <v>1.6617312E12</v>
      </c>
      <c r="I699" s="11">
        <v>1.0565E9</v>
      </c>
      <c r="J699" s="11">
        <v>1.1729E9</v>
      </c>
      <c r="K699" s="11">
        <v>1.0173E9</v>
      </c>
      <c r="L699" s="11">
        <v>1.1435E9</v>
      </c>
      <c r="M699" s="11">
        <v>3.93406185E14</v>
      </c>
      <c r="N699" s="10">
        <v>1.661817599999E12</v>
      </c>
      <c r="O699" s="11">
        <v>4.274180648551E15</v>
      </c>
      <c r="P699" s="10">
        <v>132761.0</v>
      </c>
      <c r="Q699" s="11">
        <v>1.97077304E14</v>
      </c>
      <c r="R699" s="11">
        <v>2.140128386638E15</v>
      </c>
      <c r="S699" s="9">
        <v>0.0</v>
      </c>
    </row>
    <row r="700">
      <c r="A700" s="13">
        <v>44803.0</v>
      </c>
      <c r="B700" s="14">
        <v>11.434</v>
      </c>
      <c r="C700" s="14">
        <v>12.17</v>
      </c>
      <c r="D700" s="14">
        <v>11.115</v>
      </c>
      <c r="E700" s="14">
        <v>11.927</v>
      </c>
      <c r="F700" s="13">
        <v>44803.99999998843</v>
      </c>
      <c r="G700" s="14">
        <v>174950.0</v>
      </c>
      <c r="H700" s="10">
        <v>1.6618176E12</v>
      </c>
      <c r="I700" s="11">
        <v>1.1434E9</v>
      </c>
      <c r="J700" s="11">
        <v>1.217E9</v>
      </c>
      <c r="K700" s="11">
        <v>1.1115E9</v>
      </c>
      <c r="L700" s="11">
        <v>1.1927E9</v>
      </c>
      <c r="M700" s="11">
        <v>5.16087378E14</v>
      </c>
      <c r="N700" s="10">
        <v>1.661903999999E12</v>
      </c>
      <c r="O700" s="11">
        <v>5.999997281177E15</v>
      </c>
      <c r="P700" s="10">
        <v>174950.0</v>
      </c>
      <c r="Q700" s="11">
        <v>2.56535442E14</v>
      </c>
      <c r="R700" s="11">
        <v>2.981991438834E15</v>
      </c>
      <c r="S700" s="9">
        <v>0.0</v>
      </c>
    </row>
    <row r="701">
      <c r="A701" s="13">
        <v>44804.0</v>
      </c>
      <c r="B701" s="14">
        <v>11.93</v>
      </c>
      <c r="C701" s="14">
        <v>12.349</v>
      </c>
      <c r="D701" s="14">
        <v>11.546</v>
      </c>
      <c r="E701" s="14">
        <v>11.816</v>
      </c>
      <c r="F701" s="13">
        <v>44804.99999998843</v>
      </c>
      <c r="G701" s="14">
        <v>137382.0</v>
      </c>
      <c r="H701" s="10">
        <v>1.661904E12</v>
      </c>
      <c r="I701" s="11">
        <v>1.193E9</v>
      </c>
      <c r="J701" s="11">
        <v>1.2349E9</v>
      </c>
      <c r="K701" s="11">
        <v>1.1546E9</v>
      </c>
      <c r="L701" s="11">
        <v>1.1816E9</v>
      </c>
      <c r="M701" s="11">
        <v>3.84132573E14</v>
      </c>
      <c r="N701" s="10">
        <v>1.661990399999E12</v>
      </c>
      <c r="O701" s="11">
        <v>4.603947504626E15</v>
      </c>
      <c r="P701" s="10">
        <v>137382.0</v>
      </c>
      <c r="Q701" s="11">
        <v>1.96772477E14</v>
      </c>
      <c r="R701" s="11">
        <v>2.358541541828E15</v>
      </c>
      <c r="S701" s="9">
        <v>0.0</v>
      </c>
    </row>
    <row r="702">
      <c r="A702" s="13">
        <v>44805.0</v>
      </c>
      <c r="B702" s="14">
        <v>11.816</v>
      </c>
      <c r="C702" s="14">
        <v>12.852</v>
      </c>
      <c r="D702" s="14">
        <v>11.456</v>
      </c>
      <c r="E702" s="14">
        <v>12.733</v>
      </c>
      <c r="F702" s="13">
        <v>44805.99999998843</v>
      </c>
      <c r="G702" s="14">
        <v>162697.0</v>
      </c>
      <c r="H702" s="10">
        <v>1.6619904E12</v>
      </c>
      <c r="I702" s="11">
        <v>1.1816E9</v>
      </c>
      <c r="J702" s="11">
        <v>1.2852E9</v>
      </c>
      <c r="K702" s="11">
        <v>1.1456E9</v>
      </c>
      <c r="L702" s="11">
        <v>1.2733E9</v>
      </c>
      <c r="M702" s="11">
        <v>4.03156501E14</v>
      </c>
      <c r="N702" s="10">
        <v>1.662076799999E12</v>
      </c>
      <c r="O702" s="11">
        <v>4.867700966822E15</v>
      </c>
      <c r="P702" s="10">
        <v>162697.0</v>
      </c>
      <c r="Q702" s="11">
        <v>2.0006137E14</v>
      </c>
      <c r="R702" s="11">
        <v>2.418312808513E15</v>
      </c>
      <c r="S702" s="9">
        <v>0.0</v>
      </c>
    </row>
    <row r="703">
      <c r="A703" s="13">
        <v>44806.0</v>
      </c>
      <c r="B703" s="14">
        <v>12.734</v>
      </c>
      <c r="C703" s="14">
        <v>13.078</v>
      </c>
      <c r="D703" s="14">
        <v>12.327</v>
      </c>
      <c r="E703" s="14">
        <v>12.611</v>
      </c>
      <c r="F703" s="13">
        <v>44806.99999998843</v>
      </c>
      <c r="G703" s="14">
        <v>138299.0</v>
      </c>
      <c r="H703" s="10">
        <v>1.6620768E12</v>
      </c>
      <c r="I703" s="11">
        <v>1.2734E9</v>
      </c>
      <c r="J703" s="11">
        <v>1.3078E9</v>
      </c>
      <c r="K703" s="11">
        <v>1.2327E9</v>
      </c>
      <c r="L703" s="11">
        <v>1.2611E9</v>
      </c>
      <c r="M703" s="11">
        <v>3.52248426E14</v>
      </c>
      <c r="N703" s="10">
        <v>1.662163199999E12</v>
      </c>
      <c r="O703" s="11">
        <v>4.447739545524E15</v>
      </c>
      <c r="P703" s="10">
        <v>138299.0</v>
      </c>
      <c r="Q703" s="11">
        <v>1.76750225E14</v>
      </c>
      <c r="R703" s="11">
        <v>2.231987457891E15</v>
      </c>
      <c r="S703" s="9">
        <v>0.0</v>
      </c>
    </row>
    <row r="704">
      <c r="A704" s="13">
        <v>44807.0</v>
      </c>
      <c r="B704" s="14">
        <v>12.609</v>
      </c>
      <c r="C704" s="14">
        <v>12.88</v>
      </c>
      <c r="D704" s="14">
        <v>12.126</v>
      </c>
      <c r="E704" s="14">
        <v>12.623</v>
      </c>
      <c r="F704" s="13">
        <v>44807.99999998843</v>
      </c>
      <c r="G704" s="14">
        <v>95487.0</v>
      </c>
      <c r="H704" s="10">
        <v>1.6621632E12</v>
      </c>
      <c r="I704" s="11">
        <v>1.2609E9</v>
      </c>
      <c r="J704" s="11">
        <v>1.288E9</v>
      </c>
      <c r="K704" s="11">
        <v>1.2126E9</v>
      </c>
      <c r="L704" s="11">
        <v>1.2623E9</v>
      </c>
      <c r="M704" s="11">
        <v>2.29092045E14</v>
      </c>
      <c r="N704" s="10">
        <v>1.662249599999E12</v>
      </c>
      <c r="O704" s="11">
        <v>2.857526948033E15</v>
      </c>
      <c r="P704" s="10">
        <v>95487.0</v>
      </c>
      <c r="Q704" s="11">
        <v>1.1485604E14</v>
      </c>
      <c r="R704" s="11">
        <v>1.432814045043E15</v>
      </c>
      <c r="S704" s="9">
        <v>0.0</v>
      </c>
    </row>
    <row r="705">
      <c r="A705" s="13">
        <v>44808.0</v>
      </c>
      <c r="B705" s="14">
        <v>12.622</v>
      </c>
      <c r="C705" s="14">
        <v>13.05</v>
      </c>
      <c r="D705" s="14">
        <v>12.401</v>
      </c>
      <c r="E705" s="14">
        <v>13.045</v>
      </c>
      <c r="F705" s="13">
        <v>44808.99999998843</v>
      </c>
      <c r="G705" s="14">
        <v>98214.0</v>
      </c>
      <c r="H705" s="10">
        <v>1.6622496E12</v>
      </c>
      <c r="I705" s="11">
        <v>1.2622E9</v>
      </c>
      <c r="J705" s="11">
        <v>1.305E9</v>
      </c>
      <c r="K705" s="11">
        <v>1.2401E9</v>
      </c>
      <c r="L705" s="11">
        <v>1.3045E9</v>
      </c>
      <c r="M705" s="11">
        <v>2.12459968E14</v>
      </c>
      <c r="N705" s="10">
        <v>1.662335999999E12</v>
      </c>
      <c r="O705" s="11">
        <v>2.712450188889E15</v>
      </c>
      <c r="P705" s="10">
        <v>98214.0</v>
      </c>
      <c r="Q705" s="11">
        <v>1.12933846E14</v>
      </c>
      <c r="R705" s="11">
        <v>1.442140556978E15</v>
      </c>
      <c r="S705" s="9">
        <v>0.0</v>
      </c>
    </row>
    <row r="706">
      <c r="A706" s="13">
        <v>44809.0</v>
      </c>
      <c r="B706" s="14">
        <v>13.046</v>
      </c>
      <c r="C706" s="14">
        <v>13.359</v>
      </c>
      <c r="D706" s="14">
        <v>12.474</v>
      </c>
      <c r="E706" s="14">
        <v>12.633</v>
      </c>
      <c r="F706" s="13">
        <v>44809.99999998843</v>
      </c>
      <c r="G706" s="14">
        <v>98069.0</v>
      </c>
      <c r="H706" s="10">
        <v>1.662336E12</v>
      </c>
      <c r="I706" s="11">
        <v>1.3046E9</v>
      </c>
      <c r="J706" s="11">
        <v>1.3359E9</v>
      </c>
      <c r="K706" s="11">
        <v>1.2474E9</v>
      </c>
      <c r="L706" s="11">
        <v>1.2633E9</v>
      </c>
      <c r="M706" s="11">
        <v>2.22981862E14</v>
      </c>
      <c r="N706" s="10">
        <v>1.662422399999E12</v>
      </c>
      <c r="O706" s="11">
        <v>2.857037763871E15</v>
      </c>
      <c r="P706" s="10">
        <v>98069.0</v>
      </c>
      <c r="Q706" s="11">
        <v>1.12247034E14</v>
      </c>
      <c r="R706" s="11">
        <v>1.437614792647E15</v>
      </c>
      <c r="S706" s="9">
        <v>0.0</v>
      </c>
    </row>
    <row r="707">
      <c r="A707" s="13">
        <v>44810.0</v>
      </c>
      <c r="B707" s="14">
        <v>12.63</v>
      </c>
      <c r="C707" s="14">
        <v>12.989</v>
      </c>
      <c r="D707" s="14">
        <v>11.75</v>
      </c>
      <c r="E707" s="14">
        <v>11.779</v>
      </c>
      <c r="F707" s="13">
        <v>44810.99999998843</v>
      </c>
      <c r="G707" s="14">
        <v>151773.0</v>
      </c>
      <c r="H707" s="10">
        <v>1.6624224E12</v>
      </c>
      <c r="I707" s="11">
        <v>1.263E9</v>
      </c>
      <c r="J707" s="11">
        <v>1.2989E9</v>
      </c>
      <c r="K707" s="11">
        <v>1.175E9</v>
      </c>
      <c r="L707" s="11">
        <v>1.1779E9</v>
      </c>
      <c r="M707" s="11">
        <v>3.92861999E14</v>
      </c>
      <c r="N707" s="10">
        <v>1.662508799999E12</v>
      </c>
      <c r="O707" s="11">
        <v>4.829030517436E15</v>
      </c>
      <c r="P707" s="10">
        <v>151773.0</v>
      </c>
      <c r="Q707" s="11">
        <v>2.01217827E14</v>
      </c>
      <c r="R707" s="11">
        <v>2.476182685064E15</v>
      </c>
      <c r="S707" s="9">
        <v>0.0</v>
      </c>
    </row>
    <row r="708">
      <c r="A708" s="13">
        <v>44811.0</v>
      </c>
      <c r="B708" s="14">
        <v>11.775</v>
      </c>
      <c r="C708" s="14">
        <v>13.249</v>
      </c>
      <c r="D708" s="14">
        <v>11.536</v>
      </c>
      <c r="E708" s="14">
        <v>12.929</v>
      </c>
      <c r="F708" s="13">
        <v>44811.99999998843</v>
      </c>
      <c r="G708" s="14">
        <v>158737.0</v>
      </c>
      <c r="H708" s="10">
        <v>1.6625088E12</v>
      </c>
      <c r="I708" s="11">
        <v>1.1775E9</v>
      </c>
      <c r="J708" s="11">
        <v>1.3249E9</v>
      </c>
      <c r="K708" s="11">
        <v>1.1536E9</v>
      </c>
      <c r="L708" s="11">
        <v>1.2929E9</v>
      </c>
      <c r="M708" s="11">
        <v>3.79167848E14</v>
      </c>
      <c r="N708" s="10">
        <v>1.662595199999E12</v>
      </c>
      <c r="O708" s="11">
        <v>4.642794984714E15</v>
      </c>
      <c r="P708" s="10">
        <v>158737.0</v>
      </c>
      <c r="Q708" s="11">
        <v>1.93633867E14</v>
      </c>
      <c r="R708" s="11">
        <v>2.369977235409E15</v>
      </c>
      <c r="S708" s="9">
        <v>0.0</v>
      </c>
    </row>
    <row r="709">
      <c r="A709" s="13">
        <v>44812.0</v>
      </c>
      <c r="B709" s="14">
        <v>12.93</v>
      </c>
      <c r="C709" s="14">
        <v>14.149</v>
      </c>
      <c r="D709" s="14">
        <v>12.626</v>
      </c>
      <c r="E709" s="14">
        <v>13.883</v>
      </c>
      <c r="F709" s="13">
        <v>44812.99999998843</v>
      </c>
      <c r="G709" s="14">
        <v>256275.0</v>
      </c>
      <c r="H709" s="10">
        <v>1.6625952E12</v>
      </c>
      <c r="I709" s="11">
        <v>1.293E9</v>
      </c>
      <c r="J709" s="11">
        <v>1.4149E9</v>
      </c>
      <c r="K709" s="11">
        <v>1.2626E9</v>
      </c>
      <c r="L709" s="11">
        <v>1.3883E9</v>
      </c>
      <c r="M709" s="11">
        <v>5.94115154E14</v>
      </c>
      <c r="N709" s="10">
        <v>1.662681599999E12</v>
      </c>
      <c r="O709" s="11">
        <v>7.980827071741E15</v>
      </c>
      <c r="P709" s="10">
        <v>256275.0</v>
      </c>
      <c r="Q709" s="11">
        <v>3.08861624E14</v>
      </c>
      <c r="R709" s="11">
        <v>4.15104882594E15</v>
      </c>
      <c r="S709" s="9">
        <v>0.0</v>
      </c>
    </row>
    <row r="710">
      <c r="A710" s="13">
        <v>44813.0</v>
      </c>
      <c r="B710" s="14">
        <v>13.887</v>
      </c>
      <c r="C710" s="14">
        <v>17.198</v>
      </c>
      <c r="D710" s="14">
        <v>13.753</v>
      </c>
      <c r="E710" s="14">
        <v>16.128</v>
      </c>
      <c r="F710" s="13">
        <v>44813.99999998843</v>
      </c>
      <c r="G710" s="14">
        <v>480177.0</v>
      </c>
      <c r="H710" s="10">
        <v>1.6626816E12</v>
      </c>
      <c r="I710" s="11">
        <v>1.3887E9</v>
      </c>
      <c r="J710" s="11">
        <v>1.7198E9</v>
      </c>
      <c r="K710" s="11">
        <v>1.3753E9</v>
      </c>
      <c r="L710" s="11">
        <v>1.6128E9</v>
      </c>
      <c r="M710" s="11">
        <v>1.041271456E15</v>
      </c>
      <c r="N710" s="10">
        <v>1.662767999999E12</v>
      </c>
      <c r="O710" s="11">
        <v>1.6332942290461E16</v>
      </c>
      <c r="P710" s="10">
        <v>480177.0</v>
      </c>
      <c r="Q710" s="11">
        <v>5.27284747E14</v>
      </c>
      <c r="R710" s="11">
        <v>8.264868226737E15</v>
      </c>
      <c r="S710" s="9">
        <v>0.0</v>
      </c>
    </row>
    <row r="711">
      <c r="A711" s="13">
        <v>44814.0</v>
      </c>
      <c r="B711" s="14">
        <v>16.131</v>
      </c>
      <c r="C711" s="14">
        <v>16.414</v>
      </c>
      <c r="D711" s="14">
        <v>15.457</v>
      </c>
      <c r="E711" s="14">
        <v>15.992</v>
      </c>
      <c r="F711" s="13">
        <v>44814.99999998843</v>
      </c>
      <c r="G711" s="14">
        <v>228924.0</v>
      </c>
      <c r="H711" s="10">
        <v>1.662768E12</v>
      </c>
      <c r="I711" s="11">
        <v>1.6131E9</v>
      </c>
      <c r="J711" s="11">
        <v>1.6414E9</v>
      </c>
      <c r="K711" s="11">
        <v>1.5457E9</v>
      </c>
      <c r="L711" s="11">
        <v>1.5992E9</v>
      </c>
      <c r="M711" s="11">
        <v>5.14271666E14</v>
      </c>
      <c r="N711" s="10">
        <v>1.662854399999E12</v>
      </c>
      <c r="O711" s="11">
        <v>8.215147596805E15</v>
      </c>
      <c r="P711" s="10">
        <v>228924.0</v>
      </c>
      <c r="Q711" s="11">
        <v>2.61163826E14</v>
      </c>
      <c r="R711" s="11">
        <v>4.172448306992E15</v>
      </c>
      <c r="S711" s="9">
        <v>0.0</v>
      </c>
    </row>
    <row r="712">
      <c r="A712" s="13">
        <v>44815.0</v>
      </c>
      <c r="B712" s="14">
        <v>15.991</v>
      </c>
      <c r="C712" s="14">
        <v>16.313</v>
      </c>
      <c r="D712" s="14">
        <v>15.228</v>
      </c>
      <c r="E712" s="14">
        <v>15.693</v>
      </c>
      <c r="F712" s="13">
        <v>44815.99999998843</v>
      </c>
      <c r="G712" s="14">
        <v>160891.0</v>
      </c>
      <c r="H712" s="10">
        <v>1.6628544E12</v>
      </c>
      <c r="I712" s="11">
        <v>1.5991E9</v>
      </c>
      <c r="J712" s="11">
        <v>1.6313E9</v>
      </c>
      <c r="K712" s="11">
        <v>1.5228E9</v>
      </c>
      <c r="L712" s="11">
        <v>1.5693E9</v>
      </c>
      <c r="M712" s="11">
        <v>3.26996288E14</v>
      </c>
      <c r="N712" s="10">
        <v>1.662940799999E12</v>
      </c>
      <c r="O712" s="11">
        <v>5.163008385198E15</v>
      </c>
      <c r="P712" s="10">
        <v>160891.0</v>
      </c>
      <c r="Q712" s="11">
        <v>1.63160417E14</v>
      </c>
      <c r="R712" s="11">
        <v>2.577322238908E15</v>
      </c>
      <c r="S712" s="9">
        <v>0.0</v>
      </c>
    </row>
    <row r="713">
      <c r="A713" s="13">
        <v>44816.0</v>
      </c>
      <c r="B713" s="14">
        <v>15.693</v>
      </c>
      <c r="C713" s="14">
        <v>16.524</v>
      </c>
      <c r="D713" s="14">
        <v>14.969</v>
      </c>
      <c r="E713" s="14">
        <v>15.528</v>
      </c>
      <c r="F713" s="13">
        <v>44816.99999998843</v>
      </c>
      <c r="G713" s="14">
        <v>241320.0</v>
      </c>
      <c r="H713" s="10">
        <v>1.6629408E12</v>
      </c>
      <c r="I713" s="11">
        <v>1.5693E9</v>
      </c>
      <c r="J713" s="11">
        <v>1.6524E9</v>
      </c>
      <c r="K713" s="11">
        <v>1.4969E9</v>
      </c>
      <c r="L713" s="11">
        <v>1.5528E9</v>
      </c>
      <c r="M713" s="11">
        <v>4.99127655E14</v>
      </c>
      <c r="N713" s="10">
        <v>1.663027199999E12</v>
      </c>
      <c r="O713" s="11">
        <v>7.839845007193E15</v>
      </c>
      <c r="P713" s="10">
        <v>241320.0</v>
      </c>
      <c r="Q713" s="11">
        <v>2.49381708E14</v>
      </c>
      <c r="R713" s="11">
        <v>3.919215223361E15</v>
      </c>
      <c r="S713" s="9">
        <v>0.0</v>
      </c>
    </row>
    <row r="714">
      <c r="A714" s="13">
        <v>44817.0</v>
      </c>
      <c r="B714" s="14">
        <v>15.528</v>
      </c>
      <c r="C714" s="14">
        <v>16.213</v>
      </c>
      <c r="D714" s="14">
        <v>13.708</v>
      </c>
      <c r="E714" s="14">
        <v>13.9</v>
      </c>
      <c r="F714" s="13">
        <v>44817.99999998843</v>
      </c>
      <c r="G714" s="14">
        <v>277711.0</v>
      </c>
      <c r="H714" s="10">
        <v>1.6630272E12</v>
      </c>
      <c r="I714" s="11">
        <v>1.5528E9</v>
      </c>
      <c r="J714" s="11">
        <v>1.6213E9</v>
      </c>
      <c r="K714" s="11">
        <v>1.3708E9</v>
      </c>
      <c r="L714" s="11">
        <v>1.39E9</v>
      </c>
      <c r="M714" s="11">
        <v>6.34434957E14</v>
      </c>
      <c r="N714" s="10">
        <v>1.663113599999E12</v>
      </c>
      <c r="O714" s="11">
        <v>9.494763071112E15</v>
      </c>
      <c r="P714" s="10">
        <v>277711.0</v>
      </c>
      <c r="Q714" s="11">
        <v>3.10250401E14</v>
      </c>
      <c r="R714" s="11">
        <v>4.64738467006E15</v>
      </c>
      <c r="S714" s="9">
        <v>0.0</v>
      </c>
    </row>
    <row r="715">
      <c r="A715" s="13">
        <v>44818.0</v>
      </c>
      <c r="B715" s="14">
        <v>13.898</v>
      </c>
      <c r="C715" s="14">
        <v>14.445</v>
      </c>
      <c r="D715" s="14">
        <v>13.38</v>
      </c>
      <c r="E715" s="14">
        <v>13.969</v>
      </c>
      <c r="F715" s="13">
        <v>44818.99999998843</v>
      </c>
      <c r="G715" s="14">
        <v>152535.0</v>
      </c>
      <c r="H715" s="10">
        <v>1.6631136E12</v>
      </c>
      <c r="I715" s="11">
        <v>1.3898E9</v>
      </c>
      <c r="J715" s="11">
        <v>1.4445E9</v>
      </c>
      <c r="K715" s="11">
        <v>1.338E9</v>
      </c>
      <c r="L715" s="11">
        <v>1.3969E9</v>
      </c>
      <c r="M715" s="11">
        <v>3.59040119E14</v>
      </c>
      <c r="N715" s="10">
        <v>1.663199999999E12</v>
      </c>
      <c r="O715" s="11">
        <v>5.028760997002E15</v>
      </c>
      <c r="P715" s="10">
        <v>152535.0</v>
      </c>
      <c r="Q715" s="11">
        <v>1.82577247E14</v>
      </c>
      <c r="R715" s="11">
        <v>2.55846437853E15</v>
      </c>
      <c r="S715" s="9">
        <v>0.0</v>
      </c>
    </row>
    <row r="716">
      <c r="A716" s="13">
        <v>44819.0</v>
      </c>
      <c r="B716" s="14">
        <v>13.973</v>
      </c>
      <c r="C716" s="14">
        <v>15.568</v>
      </c>
      <c r="D716" s="14">
        <v>13.224</v>
      </c>
      <c r="E716" s="14">
        <v>14.897</v>
      </c>
      <c r="F716" s="13">
        <v>44819.99999998843</v>
      </c>
      <c r="G716" s="14">
        <v>334896.0</v>
      </c>
      <c r="H716" s="10">
        <v>1.6632E12</v>
      </c>
      <c r="I716" s="11">
        <v>1.3973E9</v>
      </c>
      <c r="J716" s="11">
        <v>1.5568E9</v>
      </c>
      <c r="K716" s="11">
        <v>1.3224E9</v>
      </c>
      <c r="L716" s="11">
        <v>1.4897E9</v>
      </c>
      <c r="M716" s="11">
        <v>7.3652855E14</v>
      </c>
      <c r="N716" s="10">
        <v>1.663286399999E12</v>
      </c>
      <c r="O716" s="11">
        <v>1.0723815647613E16</v>
      </c>
      <c r="P716" s="10">
        <v>334896.0</v>
      </c>
      <c r="Q716" s="11">
        <v>3.70263407E14</v>
      </c>
      <c r="R716" s="11">
        <v>5.39658717334E15</v>
      </c>
      <c r="S716" s="9">
        <v>0.0</v>
      </c>
    </row>
    <row r="717">
      <c r="A717" s="13">
        <v>44820.0</v>
      </c>
      <c r="B717" s="14">
        <v>14.899</v>
      </c>
      <c r="C717" s="14">
        <v>16.8</v>
      </c>
      <c r="D717" s="14">
        <v>14.6</v>
      </c>
      <c r="E717" s="14">
        <v>16.605</v>
      </c>
      <c r="F717" s="13">
        <v>44820.99999998843</v>
      </c>
      <c r="G717" s="14">
        <v>361047.0</v>
      </c>
      <c r="H717" s="10">
        <v>1.6632864E12</v>
      </c>
      <c r="I717" s="11">
        <v>1.4899E9</v>
      </c>
      <c r="J717" s="11">
        <v>1.68E9</v>
      </c>
      <c r="K717" s="11">
        <v>1.46E9</v>
      </c>
      <c r="L717" s="11">
        <v>1.6605E9</v>
      </c>
      <c r="M717" s="11">
        <v>7.75247536E14</v>
      </c>
      <c r="N717" s="10">
        <v>1.663372799999E12</v>
      </c>
      <c r="O717" s="11">
        <v>1.2183038499673E16</v>
      </c>
      <c r="P717" s="10">
        <v>361047.0</v>
      </c>
      <c r="Q717" s="11">
        <v>3.96951038E14</v>
      </c>
      <c r="R717" s="11">
        <v>6.240437197614E15</v>
      </c>
      <c r="S717" s="9">
        <v>0.0</v>
      </c>
    </row>
    <row r="718">
      <c r="A718" s="13">
        <v>44821.0</v>
      </c>
      <c r="B718" s="14">
        <v>16.6</v>
      </c>
      <c r="C718" s="14">
        <v>16.964</v>
      </c>
      <c r="D718" s="14">
        <v>16.038</v>
      </c>
      <c r="E718" s="14">
        <v>16.405</v>
      </c>
      <c r="F718" s="13">
        <v>44821.99999998843</v>
      </c>
      <c r="G718" s="14">
        <v>224372.0</v>
      </c>
      <c r="H718" s="10">
        <v>1.6633728E12</v>
      </c>
      <c r="I718" s="11">
        <v>1.66E9</v>
      </c>
      <c r="J718" s="11">
        <v>1.6964E9</v>
      </c>
      <c r="K718" s="11">
        <v>1.6038E9</v>
      </c>
      <c r="L718" s="11">
        <v>1.6405E9</v>
      </c>
      <c r="M718" s="11">
        <v>4.97122988E14</v>
      </c>
      <c r="N718" s="10">
        <v>1.663459199999E12</v>
      </c>
      <c r="O718" s="11">
        <v>8.191859060872E15</v>
      </c>
      <c r="P718" s="10">
        <v>224372.0</v>
      </c>
      <c r="Q718" s="11">
        <v>2.41067908E14</v>
      </c>
      <c r="R718" s="11">
        <v>3.975387595752E15</v>
      </c>
      <c r="S718" s="9">
        <v>0.0</v>
      </c>
    </row>
    <row r="719">
      <c r="A719" s="13">
        <v>44822.0</v>
      </c>
      <c r="B719" s="14">
        <v>16.406</v>
      </c>
      <c r="C719" s="14">
        <v>16.412</v>
      </c>
      <c r="D719" s="14">
        <v>14.57</v>
      </c>
      <c r="E719" s="14">
        <v>14.693</v>
      </c>
      <c r="F719" s="13">
        <v>44822.99999998843</v>
      </c>
      <c r="G719" s="14">
        <v>207580.0</v>
      </c>
      <c r="H719" s="10">
        <v>1.6634592E12</v>
      </c>
      <c r="I719" s="11">
        <v>1.6406E9</v>
      </c>
      <c r="J719" s="11">
        <v>1.6412E9</v>
      </c>
      <c r="K719" s="11">
        <v>1.457E9</v>
      </c>
      <c r="L719" s="11">
        <v>1.4693E9</v>
      </c>
      <c r="M719" s="11">
        <v>4.76936836E14</v>
      </c>
      <c r="N719" s="10">
        <v>1.663545599999E12</v>
      </c>
      <c r="O719" s="11">
        <v>7.386268290121E15</v>
      </c>
      <c r="P719" s="10">
        <v>207580.0</v>
      </c>
      <c r="Q719" s="11">
        <v>2.2611144E14</v>
      </c>
      <c r="R719" s="11">
        <v>3.500504908873E15</v>
      </c>
      <c r="S719" s="9">
        <v>0.0</v>
      </c>
    </row>
    <row r="720">
      <c r="A720" s="13">
        <v>44823.0</v>
      </c>
      <c r="B720" s="14">
        <v>14.701</v>
      </c>
      <c r="C720" s="14">
        <v>16.061</v>
      </c>
      <c r="D720" s="14">
        <v>14.604</v>
      </c>
      <c r="E720" s="14">
        <v>15.62</v>
      </c>
      <c r="F720" s="13">
        <v>44823.99999998843</v>
      </c>
      <c r="G720" s="14">
        <v>349543.0</v>
      </c>
      <c r="H720" s="10">
        <v>1.6635456E12</v>
      </c>
      <c r="I720" s="11">
        <v>1.4701E9</v>
      </c>
      <c r="J720" s="11">
        <v>1.6061E9</v>
      </c>
      <c r="K720" s="11">
        <v>1.4604E9</v>
      </c>
      <c r="L720" s="11">
        <v>1.562E9</v>
      </c>
      <c r="M720" s="11">
        <v>8.07091579E14</v>
      </c>
      <c r="N720" s="10">
        <v>1.663631999999E12</v>
      </c>
      <c r="O720" s="11">
        <v>1.2385682318102E16</v>
      </c>
      <c r="P720" s="10">
        <v>349543.0</v>
      </c>
      <c r="Q720" s="11">
        <v>4.10604015E14</v>
      </c>
      <c r="R720" s="11">
        <v>6.296785815289E15</v>
      </c>
      <c r="S720" s="9">
        <v>0.0</v>
      </c>
    </row>
    <row r="721">
      <c r="A721" s="13">
        <v>44824.0</v>
      </c>
      <c r="B721" s="14">
        <v>15.618</v>
      </c>
      <c r="C721" s="14">
        <v>15.889</v>
      </c>
      <c r="D721" s="14">
        <v>13.817</v>
      </c>
      <c r="E721" s="14">
        <v>13.919</v>
      </c>
      <c r="F721" s="13">
        <v>44824.99999998843</v>
      </c>
      <c r="G721" s="14">
        <v>231630.0</v>
      </c>
      <c r="H721" s="10">
        <v>1.663632E12</v>
      </c>
      <c r="I721" s="11">
        <v>1.5618E9</v>
      </c>
      <c r="J721" s="11">
        <v>1.5889E9</v>
      </c>
      <c r="K721" s="11">
        <v>1.3817E9</v>
      </c>
      <c r="L721" s="11">
        <v>1.3919E9</v>
      </c>
      <c r="M721" s="11">
        <v>5.48533103E14</v>
      </c>
      <c r="N721" s="10">
        <v>1.663718399999E12</v>
      </c>
      <c r="O721" s="11">
        <v>8.060519191113E15</v>
      </c>
      <c r="P721" s="10">
        <v>231630.0</v>
      </c>
      <c r="Q721" s="11">
        <v>2.71248158E14</v>
      </c>
      <c r="R721" s="11">
        <v>3.986937416633E15</v>
      </c>
      <c r="S721" s="9">
        <v>0.0</v>
      </c>
    </row>
    <row r="722">
      <c r="A722" s="13">
        <v>44825.0</v>
      </c>
      <c r="B722" s="14">
        <v>13.917</v>
      </c>
      <c r="C722" s="14">
        <v>15.1</v>
      </c>
      <c r="D722" s="14">
        <v>12.955</v>
      </c>
      <c r="E722" s="14">
        <v>13.39</v>
      </c>
      <c r="F722" s="13">
        <v>44825.99999998843</v>
      </c>
      <c r="G722" s="14">
        <v>326202.0</v>
      </c>
      <c r="H722" s="10">
        <v>1.6637184E12</v>
      </c>
      <c r="I722" s="11">
        <v>1.3917E9</v>
      </c>
      <c r="J722" s="11">
        <v>1.51E9</v>
      </c>
      <c r="K722" s="11">
        <v>1.2955E9</v>
      </c>
      <c r="L722" s="11">
        <v>1.339E9</v>
      </c>
      <c r="M722" s="11">
        <v>8.58728012E14</v>
      </c>
      <c r="N722" s="10">
        <v>1.663804799999E12</v>
      </c>
      <c r="O722" s="11">
        <v>1.2090648169467E16</v>
      </c>
      <c r="P722" s="10">
        <v>326202.0</v>
      </c>
      <c r="Q722" s="11">
        <v>4.12052691E14</v>
      </c>
      <c r="R722" s="11">
        <v>5.803746618067E15</v>
      </c>
      <c r="S722" s="9">
        <v>0.0</v>
      </c>
    </row>
    <row r="723">
      <c r="A723" s="13">
        <v>44826.0</v>
      </c>
      <c r="B723" s="14">
        <v>13.386</v>
      </c>
      <c r="C723" s="14">
        <v>14.996</v>
      </c>
      <c r="D723" s="14">
        <v>13.263</v>
      </c>
      <c r="E723" s="14">
        <v>14.633</v>
      </c>
      <c r="F723" s="13">
        <v>44826.99999998843</v>
      </c>
      <c r="G723" s="14">
        <v>242125.0</v>
      </c>
      <c r="H723" s="10">
        <v>1.6638048E12</v>
      </c>
      <c r="I723" s="11">
        <v>1.3386E9</v>
      </c>
      <c r="J723" s="11">
        <v>1.4996E9</v>
      </c>
      <c r="K723" s="11">
        <v>1.3263E9</v>
      </c>
      <c r="L723" s="11">
        <v>1.4633E9</v>
      </c>
      <c r="M723" s="11">
        <v>6.25266372E14</v>
      </c>
      <c r="N723" s="10">
        <v>1.663891199999E12</v>
      </c>
      <c r="O723" s="11">
        <v>8.92794187404E15</v>
      </c>
      <c r="P723" s="10">
        <v>242125.0</v>
      </c>
      <c r="Q723" s="11">
        <v>2.98863925E14</v>
      </c>
      <c r="R723" s="11">
        <v>4.268088310791E15</v>
      </c>
      <c r="S723" s="9">
        <v>0.0</v>
      </c>
    </row>
    <row r="724">
      <c r="A724" s="13">
        <v>44827.0</v>
      </c>
      <c r="B724" s="14">
        <v>14.629</v>
      </c>
      <c r="C724" s="14">
        <v>15.269</v>
      </c>
      <c r="D724" s="14">
        <v>13.441</v>
      </c>
      <c r="E724" s="14">
        <v>14.223</v>
      </c>
      <c r="F724" s="13">
        <v>44827.99999998843</v>
      </c>
      <c r="G724" s="14">
        <v>259641.0</v>
      </c>
      <c r="H724" s="10">
        <v>1.6638912E12</v>
      </c>
      <c r="I724" s="11">
        <v>1.4629E9</v>
      </c>
      <c r="J724" s="11">
        <v>1.5269E9</v>
      </c>
      <c r="K724" s="11">
        <v>1.3441E9</v>
      </c>
      <c r="L724" s="11">
        <v>1.4223E9</v>
      </c>
      <c r="M724" s="11">
        <v>6.97795412E14</v>
      </c>
      <c r="N724" s="10">
        <v>1.663977599999E12</v>
      </c>
      <c r="O724" s="11">
        <v>9.90990980944E15</v>
      </c>
      <c r="P724" s="10">
        <v>259641.0</v>
      </c>
      <c r="Q724" s="11">
        <v>3.35590642E14</v>
      </c>
      <c r="R724" s="11">
        <v>4.769151850259E15</v>
      </c>
      <c r="S724" s="9">
        <v>0.0</v>
      </c>
    </row>
    <row r="725">
      <c r="A725" s="13">
        <v>44828.0</v>
      </c>
      <c r="B725" s="14">
        <v>14.222</v>
      </c>
      <c r="C725" s="14">
        <v>14.292</v>
      </c>
      <c r="D725" s="14">
        <v>13.556</v>
      </c>
      <c r="E725" s="14">
        <v>13.635</v>
      </c>
      <c r="F725" s="13">
        <v>44828.99999998843</v>
      </c>
      <c r="G725" s="14">
        <v>134360.0</v>
      </c>
      <c r="H725" s="10">
        <v>1.6639776E12</v>
      </c>
      <c r="I725" s="11">
        <v>1.4222E9</v>
      </c>
      <c r="J725" s="11">
        <v>1.4292E9</v>
      </c>
      <c r="K725" s="11">
        <v>1.3556E9</v>
      </c>
      <c r="L725" s="11">
        <v>1.3635E9</v>
      </c>
      <c r="M725" s="11">
        <v>3.08074104E14</v>
      </c>
      <c r="N725" s="10">
        <v>1.664063999999E12</v>
      </c>
      <c r="O725" s="11">
        <v>4.308122575388E15</v>
      </c>
      <c r="P725" s="10">
        <v>134360.0</v>
      </c>
      <c r="Q725" s="11">
        <v>1.42548391E14</v>
      </c>
      <c r="R725" s="11">
        <v>1.994106001991E15</v>
      </c>
      <c r="S725" s="9">
        <v>0.0</v>
      </c>
    </row>
    <row r="726">
      <c r="A726" s="13">
        <v>44829.0</v>
      </c>
      <c r="B726" s="14">
        <v>13.635</v>
      </c>
      <c r="C726" s="14">
        <v>14.835</v>
      </c>
      <c r="D726" s="14">
        <v>13.593</v>
      </c>
      <c r="E726" s="14">
        <v>13.976</v>
      </c>
      <c r="F726" s="13">
        <v>44829.99999998843</v>
      </c>
      <c r="G726" s="14">
        <v>210680.0</v>
      </c>
      <c r="H726" s="10">
        <v>1.664064E12</v>
      </c>
      <c r="I726" s="11">
        <v>1.3635E9</v>
      </c>
      <c r="J726" s="11">
        <v>1.4835E9</v>
      </c>
      <c r="K726" s="11">
        <v>1.3593E9</v>
      </c>
      <c r="L726" s="11">
        <v>1.3976E9</v>
      </c>
      <c r="M726" s="11">
        <v>4.66332279E14</v>
      </c>
      <c r="N726" s="10">
        <v>1.664150399999E12</v>
      </c>
      <c r="O726" s="11">
        <v>6.612056779869E15</v>
      </c>
      <c r="P726" s="10">
        <v>210680.0</v>
      </c>
      <c r="Q726" s="11">
        <v>2.29804288E14</v>
      </c>
      <c r="R726" s="11">
        <v>3.258885445807E15</v>
      </c>
      <c r="S726" s="9">
        <v>0.0</v>
      </c>
    </row>
    <row r="727">
      <c r="A727" s="13">
        <v>44830.0</v>
      </c>
      <c r="B727" s="14">
        <v>13.972</v>
      </c>
      <c r="C727" s="14">
        <v>14.899</v>
      </c>
      <c r="D727" s="14">
        <v>13.748</v>
      </c>
      <c r="E727" s="14">
        <v>13.913</v>
      </c>
      <c r="F727" s="13">
        <v>44830.99999998843</v>
      </c>
      <c r="G727" s="14">
        <v>254489.0</v>
      </c>
      <c r="H727" s="10">
        <v>1.6641504E12</v>
      </c>
      <c r="I727" s="11">
        <v>1.3972E9</v>
      </c>
      <c r="J727" s="11">
        <v>1.4899E9</v>
      </c>
      <c r="K727" s="11">
        <v>1.3748E9</v>
      </c>
      <c r="L727" s="11">
        <v>1.3913E9</v>
      </c>
      <c r="M727" s="11">
        <v>6.5994483E14</v>
      </c>
      <c r="N727" s="10">
        <v>1.664236799999E12</v>
      </c>
      <c r="O727" s="11">
        <v>9.364083891535E15</v>
      </c>
      <c r="P727" s="10">
        <v>254489.0</v>
      </c>
      <c r="Q727" s="11">
        <v>3.09895967E14</v>
      </c>
      <c r="R727" s="11">
        <v>4.398479541963E15</v>
      </c>
      <c r="S727" s="9">
        <v>0.0</v>
      </c>
    </row>
    <row r="728">
      <c r="A728" s="13">
        <v>44831.0</v>
      </c>
      <c r="B728" s="14">
        <v>13.909</v>
      </c>
      <c r="C728" s="14">
        <v>14.74</v>
      </c>
      <c r="D728" s="14">
        <v>13.159</v>
      </c>
      <c r="E728" s="14">
        <v>13.491</v>
      </c>
      <c r="F728" s="13">
        <v>44831.99999998843</v>
      </c>
      <c r="G728" s="14">
        <v>234504.0</v>
      </c>
      <c r="H728" s="10">
        <v>1.6642368E12</v>
      </c>
      <c r="I728" s="11">
        <v>1.3909E9</v>
      </c>
      <c r="J728" s="11">
        <v>1.474E9</v>
      </c>
      <c r="K728" s="11">
        <v>1.3159E9</v>
      </c>
      <c r="L728" s="11">
        <v>1.3491E9</v>
      </c>
      <c r="M728" s="11">
        <v>6.01005833E14</v>
      </c>
      <c r="N728" s="10">
        <v>1.664323199999E12</v>
      </c>
      <c r="O728" s="11">
        <v>8.413668451805E15</v>
      </c>
      <c r="P728" s="10">
        <v>234504.0</v>
      </c>
      <c r="Q728" s="11">
        <v>2.87023856E14</v>
      </c>
      <c r="R728" s="11">
        <v>4.018991102327E15</v>
      </c>
      <c r="S728" s="9">
        <v>0.0</v>
      </c>
    </row>
    <row r="729">
      <c r="A729" s="13">
        <v>44832.0</v>
      </c>
      <c r="B729" s="14">
        <v>13.489</v>
      </c>
      <c r="C729" s="14">
        <v>13.584</v>
      </c>
      <c r="D729" s="14">
        <v>12.626</v>
      </c>
      <c r="E729" s="14">
        <v>12.997</v>
      </c>
      <c r="F729" s="13">
        <v>44832.99999998843</v>
      </c>
      <c r="G729" s="14">
        <v>182744.0</v>
      </c>
      <c r="H729" s="10">
        <v>1.6643232E12</v>
      </c>
      <c r="I729" s="11">
        <v>1.3489E9</v>
      </c>
      <c r="J729" s="11">
        <v>1.3584E9</v>
      </c>
      <c r="K729" s="11">
        <v>1.2626E9</v>
      </c>
      <c r="L729" s="11">
        <v>1.2997E9</v>
      </c>
      <c r="M729" s="11">
        <v>5.18264436E14</v>
      </c>
      <c r="N729" s="10">
        <v>1.664409599999E12</v>
      </c>
      <c r="O729" s="11">
        <v>6.744432760777E15</v>
      </c>
      <c r="P729" s="10">
        <v>182744.0</v>
      </c>
      <c r="Q729" s="11">
        <v>2.48126718E14</v>
      </c>
      <c r="R729" s="11">
        <v>3.231109045965E15</v>
      </c>
      <c r="S729" s="9">
        <v>0.0</v>
      </c>
    </row>
    <row r="730">
      <c r="A730" s="13">
        <v>44833.0</v>
      </c>
      <c r="B730" s="14">
        <v>12.997</v>
      </c>
      <c r="C730" s="14">
        <v>13.076</v>
      </c>
      <c r="D730" s="14">
        <v>12.421</v>
      </c>
      <c r="E730" s="14">
        <v>12.771</v>
      </c>
      <c r="F730" s="13">
        <v>44833.99999998843</v>
      </c>
      <c r="G730" s="14">
        <v>142146.0</v>
      </c>
      <c r="H730" s="10">
        <v>1.6644096E12</v>
      </c>
      <c r="I730" s="11">
        <v>1.2997E9</v>
      </c>
      <c r="J730" s="11">
        <v>1.3076E9</v>
      </c>
      <c r="K730" s="11">
        <v>1.2421E9</v>
      </c>
      <c r="L730" s="11">
        <v>1.2771E9</v>
      </c>
      <c r="M730" s="11">
        <v>3.95194999E14</v>
      </c>
      <c r="N730" s="10">
        <v>1.664495999999E12</v>
      </c>
      <c r="O730" s="11">
        <v>5.04317060266E15</v>
      </c>
      <c r="P730" s="10">
        <v>142146.0</v>
      </c>
      <c r="Q730" s="11">
        <v>1.80709342E14</v>
      </c>
      <c r="R730" s="11">
        <v>2.305758983801E15</v>
      </c>
      <c r="S730" s="9">
        <v>0.0</v>
      </c>
    </row>
    <row r="731">
      <c r="A731" s="13">
        <v>44834.0</v>
      </c>
      <c r="B731" s="14">
        <v>12.773</v>
      </c>
      <c r="C731" s="14">
        <v>13.247</v>
      </c>
      <c r="D731" s="14">
        <v>12.61</v>
      </c>
      <c r="E731" s="14">
        <v>13.024</v>
      </c>
      <c r="F731" s="13">
        <v>44834.99999998843</v>
      </c>
      <c r="G731" s="14">
        <v>132918.0</v>
      </c>
      <c r="H731" s="10">
        <v>1.664496E12</v>
      </c>
      <c r="I731" s="11">
        <v>1.2773E9</v>
      </c>
      <c r="J731" s="11">
        <v>1.3247E9</v>
      </c>
      <c r="K731" s="11">
        <v>1.261E9</v>
      </c>
      <c r="L731" s="11">
        <v>1.3024E9</v>
      </c>
      <c r="M731" s="11">
        <v>3.78714669E14</v>
      </c>
      <c r="N731" s="10">
        <v>1.664582399999E12</v>
      </c>
      <c r="O731" s="11">
        <v>4.910784061443E15</v>
      </c>
      <c r="P731" s="10">
        <v>132918.0</v>
      </c>
      <c r="Q731" s="11">
        <v>1.79819877E14</v>
      </c>
      <c r="R731" s="11">
        <v>2.333110673553E15</v>
      </c>
      <c r="S731" s="9">
        <v>0.0</v>
      </c>
    </row>
    <row r="732">
      <c r="A732" s="13">
        <v>44835.0</v>
      </c>
      <c r="B732" s="14">
        <v>13.023</v>
      </c>
      <c r="C732" s="14">
        <v>13.099</v>
      </c>
      <c r="D732" s="14">
        <v>12.49</v>
      </c>
      <c r="E732" s="14">
        <v>12.682</v>
      </c>
      <c r="F732" s="13">
        <v>44835.99999998843</v>
      </c>
      <c r="G732" s="14">
        <v>71172.0</v>
      </c>
      <c r="H732" s="10">
        <v>1.6645824E12</v>
      </c>
      <c r="I732" s="11">
        <v>1.3023E9</v>
      </c>
      <c r="J732" s="11">
        <v>1.3099E9</v>
      </c>
      <c r="K732" s="11">
        <v>1.249E9</v>
      </c>
      <c r="L732" s="11">
        <v>1.2682E9</v>
      </c>
      <c r="M732" s="11">
        <v>1.58971108E14</v>
      </c>
      <c r="N732" s="10">
        <v>1.664668799999E12</v>
      </c>
      <c r="O732" s="11">
        <v>2.040099970518E15</v>
      </c>
      <c r="P732" s="10">
        <v>71172.0</v>
      </c>
      <c r="Q732" s="11">
        <v>7.254681E13</v>
      </c>
      <c r="R732" s="11">
        <v>9.31920714922E14</v>
      </c>
      <c r="S732" s="9">
        <v>0.0</v>
      </c>
    </row>
    <row r="733">
      <c r="A733" s="13">
        <v>44836.0</v>
      </c>
      <c r="B733" s="14">
        <v>12.683</v>
      </c>
      <c r="C733" s="14">
        <v>12.896</v>
      </c>
      <c r="D733" s="14">
        <v>11.954</v>
      </c>
      <c r="E733" s="14">
        <v>11.992</v>
      </c>
      <c r="F733" s="13">
        <v>44836.99999998843</v>
      </c>
      <c r="G733" s="14">
        <v>88885.0</v>
      </c>
      <c r="H733" s="10">
        <v>1.6646688E12</v>
      </c>
      <c r="I733" s="11">
        <v>1.2683E9</v>
      </c>
      <c r="J733" s="11">
        <v>1.2896E9</v>
      </c>
      <c r="K733" s="11">
        <v>1.1954E9</v>
      </c>
      <c r="L733" s="11">
        <v>1.1992E9</v>
      </c>
      <c r="M733" s="11">
        <v>2.29739221E14</v>
      </c>
      <c r="N733" s="10">
        <v>1.664755199999E12</v>
      </c>
      <c r="O733" s="11">
        <v>2.87126055471E15</v>
      </c>
      <c r="P733" s="10">
        <v>88885.0</v>
      </c>
      <c r="Q733" s="11">
        <v>1.08187785E14</v>
      </c>
      <c r="R733" s="11">
        <v>1.353565284122E15</v>
      </c>
      <c r="S733" s="9">
        <v>0.0</v>
      </c>
    </row>
    <row r="734">
      <c r="A734" s="13">
        <v>44837.0</v>
      </c>
      <c r="B734" s="14">
        <v>11.991</v>
      </c>
      <c r="C734" s="14">
        <v>12.957</v>
      </c>
      <c r="D734" s="14">
        <v>11.825</v>
      </c>
      <c r="E734" s="14">
        <v>12.855</v>
      </c>
      <c r="F734" s="13">
        <v>44837.99999998843</v>
      </c>
      <c r="G734" s="14">
        <v>124419.0</v>
      </c>
      <c r="H734" s="10">
        <v>1.6647552E12</v>
      </c>
      <c r="I734" s="11">
        <v>1.1991E9</v>
      </c>
      <c r="J734" s="11">
        <v>1.2957E9</v>
      </c>
      <c r="K734" s="11">
        <v>1.1825E9</v>
      </c>
      <c r="L734" s="11">
        <v>1.2855E9</v>
      </c>
      <c r="M734" s="11">
        <v>3.54021485E14</v>
      </c>
      <c r="N734" s="10">
        <v>1.664841599999E12</v>
      </c>
      <c r="O734" s="11">
        <v>4.421748099552E15</v>
      </c>
      <c r="P734" s="10">
        <v>124419.0</v>
      </c>
      <c r="Q734" s="11">
        <v>1.76415094E14</v>
      </c>
      <c r="R734" s="11">
        <v>2.205230048859E15</v>
      </c>
      <c r="S734" s="9">
        <v>0.0</v>
      </c>
    </row>
    <row r="735">
      <c r="A735" s="13">
        <v>44838.0</v>
      </c>
      <c r="B735" s="14">
        <v>12.856</v>
      </c>
      <c r="C735" s="14">
        <v>13.286</v>
      </c>
      <c r="D735" s="14">
        <v>12.746</v>
      </c>
      <c r="E735" s="14">
        <v>13.019</v>
      </c>
      <c r="F735" s="13">
        <v>44838.99999998843</v>
      </c>
      <c r="G735" s="14">
        <v>117692.0</v>
      </c>
      <c r="H735" s="10">
        <v>1.6648416E12</v>
      </c>
      <c r="I735" s="11">
        <v>1.2856E9</v>
      </c>
      <c r="J735" s="11">
        <v>1.3286E9</v>
      </c>
      <c r="K735" s="11">
        <v>1.2746E9</v>
      </c>
      <c r="L735" s="11">
        <v>1.3019E9</v>
      </c>
      <c r="M735" s="11">
        <v>2.93830146E14</v>
      </c>
      <c r="N735" s="10">
        <v>1.664927999999E12</v>
      </c>
      <c r="O735" s="11">
        <v>3.834559289672E15</v>
      </c>
      <c r="P735" s="10">
        <v>117692.0</v>
      </c>
      <c r="Q735" s="11">
        <v>1.36619995E14</v>
      </c>
      <c r="R735" s="11">
        <v>1.782876194063E15</v>
      </c>
      <c r="S735" s="9">
        <v>0.0</v>
      </c>
    </row>
    <row r="736">
      <c r="A736" s="13">
        <v>44839.0</v>
      </c>
      <c r="B736" s="14">
        <v>13.02</v>
      </c>
      <c r="C736" s="14">
        <v>13.136</v>
      </c>
      <c r="D736" s="14">
        <v>12.615</v>
      </c>
      <c r="E736" s="14">
        <v>13.005</v>
      </c>
      <c r="F736" s="13">
        <v>44839.99999998843</v>
      </c>
      <c r="G736" s="14">
        <v>76586.0</v>
      </c>
      <c r="H736" s="10">
        <v>1.664928E12</v>
      </c>
      <c r="I736" s="11">
        <v>1.302E9</v>
      </c>
      <c r="J736" s="11">
        <v>1.3136E9</v>
      </c>
      <c r="K736" s="11">
        <v>1.2615E9</v>
      </c>
      <c r="L736" s="11">
        <v>1.3005E9</v>
      </c>
      <c r="M736" s="11">
        <v>2.12054133E14</v>
      </c>
      <c r="N736" s="10">
        <v>1.665014399999E12</v>
      </c>
      <c r="O736" s="11">
        <v>2.729040590833E15</v>
      </c>
      <c r="P736" s="10">
        <v>76586.0</v>
      </c>
      <c r="Q736" s="11">
        <v>9.3156685E13</v>
      </c>
      <c r="R736" s="11">
        <v>1.199654313867E15</v>
      </c>
      <c r="S736" s="9">
        <v>0.0</v>
      </c>
    </row>
    <row r="737">
      <c r="A737" s="13">
        <v>44840.0</v>
      </c>
      <c r="B737" s="14">
        <v>13.005</v>
      </c>
      <c r="C737" s="14">
        <v>13.461</v>
      </c>
      <c r="D737" s="14">
        <v>12.871</v>
      </c>
      <c r="E737" s="14">
        <v>13.016</v>
      </c>
      <c r="F737" s="13">
        <v>44840.99999998843</v>
      </c>
      <c r="G737" s="14">
        <v>124819.0</v>
      </c>
      <c r="H737" s="10">
        <v>1.6650144E12</v>
      </c>
      <c r="I737" s="11">
        <v>1.3005E9</v>
      </c>
      <c r="J737" s="11">
        <v>1.3461E9</v>
      </c>
      <c r="K737" s="11">
        <v>1.2871E9</v>
      </c>
      <c r="L737" s="11">
        <v>1.3016E9</v>
      </c>
      <c r="M737" s="11">
        <v>3.4423481E14</v>
      </c>
      <c r="N737" s="10">
        <v>1.665100799999E12</v>
      </c>
      <c r="O737" s="11">
        <v>4.527823820495E15</v>
      </c>
      <c r="P737" s="10">
        <v>124819.0</v>
      </c>
      <c r="Q737" s="11">
        <v>1.65426377E14</v>
      </c>
      <c r="R737" s="11">
        <v>2.177484599424E15</v>
      </c>
      <c r="S737" s="9">
        <v>0.0</v>
      </c>
    </row>
    <row r="738">
      <c r="A738" s="13">
        <v>44841.0</v>
      </c>
      <c r="B738" s="14">
        <v>13.016</v>
      </c>
      <c r="C738" s="14">
        <v>13.091</v>
      </c>
      <c r="D738" s="14">
        <v>12.648</v>
      </c>
      <c r="E738" s="14">
        <v>13.056</v>
      </c>
      <c r="F738" s="13">
        <v>44841.99999998843</v>
      </c>
      <c r="G738" s="14">
        <v>91248.0</v>
      </c>
      <c r="H738" s="10">
        <v>1.6651008E12</v>
      </c>
      <c r="I738" s="11">
        <v>1.3016E9</v>
      </c>
      <c r="J738" s="11">
        <v>1.3091E9</v>
      </c>
      <c r="K738" s="11">
        <v>1.2648E9</v>
      </c>
      <c r="L738" s="11">
        <v>1.3056E9</v>
      </c>
      <c r="M738" s="11">
        <v>2.4445682E14</v>
      </c>
      <c r="N738" s="10">
        <v>1.665187199999E12</v>
      </c>
      <c r="O738" s="11">
        <v>3.150645903407E15</v>
      </c>
      <c r="P738" s="10">
        <v>91248.0</v>
      </c>
      <c r="Q738" s="11">
        <v>1.05080962E14</v>
      </c>
      <c r="R738" s="11">
        <v>1.354344538481E15</v>
      </c>
      <c r="S738" s="9">
        <v>0.0</v>
      </c>
    </row>
    <row r="739">
      <c r="A739" s="13">
        <v>44842.0</v>
      </c>
      <c r="B739" s="14">
        <v>13.056</v>
      </c>
      <c r="C739" s="14">
        <v>13.35</v>
      </c>
      <c r="D739" s="14">
        <v>12.944</v>
      </c>
      <c r="E739" s="14">
        <v>13.148</v>
      </c>
      <c r="F739" s="13">
        <v>44842.99999998843</v>
      </c>
      <c r="G739" s="14">
        <v>80346.0</v>
      </c>
      <c r="H739" s="10">
        <v>1.6651872E12</v>
      </c>
      <c r="I739" s="11">
        <v>1.3056E9</v>
      </c>
      <c r="J739" s="11">
        <v>1.335E9</v>
      </c>
      <c r="K739" s="11">
        <v>1.2944E9</v>
      </c>
      <c r="L739" s="11">
        <v>1.3148E9</v>
      </c>
      <c r="M739" s="11">
        <v>2.05408323E14</v>
      </c>
      <c r="N739" s="10">
        <v>1.665273599999E12</v>
      </c>
      <c r="O739" s="11">
        <v>2.702106343638E15</v>
      </c>
      <c r="P739" s="10">
        <v>80346.0</v>
      </c>
      <c r="Q739" s="11">
        <v>9.0141145E13</v>
      </c>
      <c r="R739" s="11">
        <v>1.185866181201E15</v>
      </c>
      <c r="S739" s="9">
        <v>0.0</v>
      </c>
    </row>
    <row r="740">
      <c r="A740" s="13">
        <v>44843.0</v>
      </c>
      <c r="B740" s="14">
        <v>13.147</v>
      </c>
      <c r="C740" s="14">
        <v>13.275</v>
      </c>
      <c r="D740" s="14">
        <v>13.033</v>
      </c>
      <c r="E740" s="14">
        <v>13.194</v>
      </c>
      <c r="F740" s="13">
        <v>44843.99999998843</v>
      </c>
      <c r="G740" s="14">
        <v>53833.0</v>
      </c>
      <c r="H740" s="10">
        <v>1.6652736E12</v>
      </c>
      <c r="I740" s="11">
        <v>1.3147E9</v>
      </c>
      <c r="J740" s="11">
        <v>1.3275E9</v>
      </c>
      <c r="K740" s="11">
        <v>1.3033E9</v>
      </c>
      <c r="L740" s="11">
        <v>1.3194E9</v>
      </c>
      <c r="M740" s="11">
        <v>1.17353993E14</v>
      </c>
      <c r="N740" s="10">
        <v>1.665359999999E12</v>
      </c>
      <c r="O740" s="11">
        <v>1.542784503234E15</v>
      </c>
      <c r="P740" s="10">
        <v>53833.0</v>
      </c>
      <c r="Q740" s="11">
        <v>5.3756056E13</v>
      </c>
      <c r="R740" s="11">
        <v>7.06809525102E14</v>
      </c>
      <c r="S740" s="9">
        <v>0.0</v>
      </c>
    </row>
    <row r="741">
      <c r="A741" s="13">
        <v>44844.0</v>
      </c>
      <c r="B741" s="14">
        <v>13.191</v>
      </c>
      <c r="C741" s="14">
        <v>13.27</v>
      </c>
      <c r="D741" s="14">
        <v>12.34</v>
      </c>
      <c r="E741" s="14">
        <v>12.436</v>
      </c>
      <c r="F741" s="13">
        <v>44844.99999998843</v>
      </c>
      <c r="G741" s="14">
        <v>75796.0</v>
      </c>
      <c r="H741" s="10">
        <v>1.66536E12</v>
      </c>
      <c r="I741" s="11">
        <v>1.3191E9</v>
      </c>
      <c r="J741" s="11">
        <v>1.327E9</v>
      </c>
      <c r="K741" s="11">
        <v>1.234E9</v>
      </c>
      <c r="L741" s="11">
        <v>1.2436E9</v>
      </c>
      <c r="M741" s="11">
        <v>1.85455191E14</v>
      </c>
      <c r="N741" s="10">
        <v>1.665446399999E12</v>
      </c>
      <c r="O741" s="11">
        <v>2.379134342213E15</v>
      </c>
      <c r="P741" s="10">
        <v>75796.0</v>
      </c>
      <c r="Q741" s="11">
        <v>7.5900365E13</v>
      </c>
      <c r="R741" s="11">
        <v>9.74617206577E14</v>
      </c>
      <c r="S741" s="9">
        <v>0.0</v>
      </c>
    </row>
    <row r="742">
      <c r="A742" s="13">
        <v>44845.0</v>
      </c>
      <c r="B742" s="14">
        <v>12.435</v>
      </c>
      <c r="C742" s="14">
        <v>12.538</v>
      </c>
      <c r="D742" s="14">
        <v>12.097</v>
      </c>
      <c r="E742" s="14">
        <v>12.173</v>
      </c>
      <c r="F742" s="13">
        <v>44845.99999998843</v>
      </c>
      <c r="G742" s="14">
        <v>84019.0</v>
      </c>
      <c r="H742" s="10">
        <v>1.6654464E12</v>
      </c>
      <c r="I742" s="11">
        <v>1.2435E9</v>
      </c>
      <c r="J742" s="11">
        <v>1.2538E9</v>
      </c>
      <c r="K742" s="11">
        <v>1.2097E9</v>
      </c>
      <c r="L742" s="11">
        <v>1.2173E9</v>
      </c>
      <c r="M742" s="11">
        <v>2.03751863E14</v>
      </c>
      <c r="N742" s="10">
        <v>1.665532799999E12</v>
      </c>
      <c r="O742" s="11">
        <v>2.513564244419E15</v>
      </c>
      <c r="P742" s="10">
        <v>84019.0</v>
      </c>
      <c r="Q742" s="11">
        <v>8.9131442E13</v>
      </c>
      <c r="R742" s="11">
        <v>1.099757652435E15</v>
      </c>
      <c r="S742" s="9">
        <v>0.0</v>
      </c>
    </row>
    <row r="743">
      <c r="A743" s="13">
        <v>44846.0</v>
      </c>
      <c r="B743" s="14">
        <v>12.173</v>
      </c>
      <c r="C743" s="14">
        <v>12.215</v>
      </c>
      <c r="D743" s="14">
        <v>11.655</v>
      </c>
      <c r="E743" s="14">
        <v>11.742</v>
      </c>
      <c r="F743" s="13">
        <v>44846.99999998843</v>
      </c>
      <c r="G743" s="14">
        <v>84611.0</v>
      </c>
      <c r="H743" s="10">
        <v>1.6655328E12</v>
      </c>
      <c r="I743" s="11">
        <v>1.2173E9</v>
      </c>
      <c r="J743" s="11">
        <v>1.2215E9</v>
      </c>
      <c r="K743" s="11">
        <v>1.1655E9</v>
      </c>
      <c r="L743" s="11">
        <v>1.1742E9</v>
      </c>
      <c r="M743" s="11">
        <v>1.88447233E14</v>
      </c>
      <c r="N743" s="10">
        <v>1.665619199999E12</v>
      </c>
      <c r="O743" s="11">
        <v>2.253886079024E15</v>
      </c>
      <c r="P743" s="10">
        <v>84611.0</v>
      </c>
      <c r="Q743" s="11">
        <v>8.3103061E13</v>
      </c>
      <c r="R743" s="11">
        <v>9.94531269432E14</v>
      </c>
      <c r="S743" s="9">
        <v>0.0</v>
      </c>
    </row>
    <row r="744">
      <c r="A744" s="13">
        <v>44847.0</v>
      </c>
      <c r="B744" s="14">
        <v>11.739</v>
      </c>
      <c r="C744" s="14">
        <v>11.812</v>
      </c>
      <c r="D744" s="14">
        <v>10.552</v>
      </c>
      <c r="E744" s="14">
        <v>11.339</v>
      </c>
      <c r="F744" s="13">
        <v>44847.99999998843</v>
      </c>
      <c r="G744" s="14">
        <v>155068.0</v>
      </c>
      <c r="H744" s="10">
        <v>1.6656192E12</v>
      </c>
      <c r="I744" s="11">
        <v>1.1739E9</v>
      </c>
      <c r="J744" s="11">
        <v>1.1812E9</v>
      </c>
      <c r="K744" s="11">
        <v>1.0552E9</v>
      </c>
      <c r="L744" s="11">
        <v>1.1339E9</v>
      </c>
      <c r="M744" s="11">
        <v>3.94513239E14</v>
      </c>
      <c r="N744" s="10">
        <v>1.665705599999E12</v>
      </c>
      <c r="O744" s="11">
        <v>4.412603216925E15</v>
      </c>
      <c r="P744" s="10">
        <v>155068.0</v>
      </c>
      <c r="Q744" s="11">
        <v>1.81095594E14</v>
      </c>
      <c r="R744" s="11">
        <v>2.025481886617E15</v>
      </c>
      <c r="S744" s="9">
        <v>0.0</v>
      </c>
    </row>
    <row r="745">
      <c r="A745" s="13">
        <v>44848.0</v>
      </c>
      <c r="B745" s="14">
        <v>11.337</v>
      </c>
      <c r="C745" s="14">
        <v>12.274</v>
      </c>
      <c r="D745" s="14">
        <v>11.297</v>
      </c>
      <c r="E745" s="14">
        <v>11.643</v>
      </c>
      <c r="F745" s="13">
        <v>44848.99999998843</v>
      </c>
      <c r="G745" s="14">
        <v>108740.0</v>
      </c>
      <c r="H745" s="10">
        <v>1.6657056E12</v>
      </c>
      <c r="I745" s="11">
        <v>1.1337E9</v>
      </c>
      <c r="J745" s="11">
        <v>1.2274E9</v>
      </c>
      <c r="K745" s="11">
        <v>1.1297E9</v>
      </c>
      <c r="L745" s="11">
        <v>1.1643E9</v>
      </c>
      <c r="M745" s="11">
        <v>2.98757057E14</v>
      </c>
      <c r="N745" s="10">
        <v>1.665791999999E12</v>
      </c>
      <c r="O745" s="11">
        <v>3.556341850439E15</v>
      </c>
      <c r="P745" s="10">
        <v>108740.0</v>
      </c>
      <c r="Q745" s="11">
        <v>1.48803801E14</v>
      </c>
      <c r="R745" s="11">
        <v>1.772339245735E15</v>
      </c>
      <c r="S745" s="9">
        <v>0.0</v>
      </c>
    </row>
    <row r="746">
      <c r="A746" s="13">
        <v>44849.0</v>
      </c>
      <c r="B746" s="14">
        <v>11.645</v>
      </c>
      <c r="C746" s="14">
        <v>11.767</v>
      </c>
      <c r="D746" s="14">
        <v>11.436</v>
      </c>
      <c r="E746" s="14">
        <v>11.515</v>
      </c>
      <c r="F746" s="13">
        <v>44849.99999998843</v>
      </c>
      <c r="G746" s="14">
        <v>48519.0</v>
      </c>
      <c r="H746" s="10">
        <v>1.665792E12</v>
      </c>
      <c r="I746" s="11">
        <v>1.1645E9</v>
      </c>
      <c r="J746" s="11">
        <v>1.1767E9</v>
      </c>
      <c r="K746" s="11">
        <v>1.1436E9</v>
      </c>
      <c r="L746" s="11">
        <v>1.1515E9</v>
      </c>
      <c r="M746" s="11">
        <v>1.07904464E14</v>
      </c>
      <c r="N746" s="10">
        <v>1.665878399999E12</v>
      </c>
      <c r="O746" s="11">
        <v>1.25032992698E15</v>
      </c>
      <c r="P746" s="10">
        <v>48519.0</v>
      </c>
      <c r="Q746" s="11">
        <v>4.9157759E13</v>
      </c>
      <c r="R746" s="11">
        <v>5.69630840854E14</v>
      </c>
      <c r="S746" s="9">
        <v>0.0</v>
      </c>
    </row>
    <row r="747">
      <c r="A747" s="13">
        <v>44850.0</v>
      </c>
      <c r="B747" s="14">
        <v>11.514</v>
      </c>
      <c r="C747" s="14">
        <v>11.851</v>
      </c>
      <c r="D747" s="14">
        <v>11.502</v>
      </c>
      <c r="E747" s="14">
        <v>11.699</v>
      </c>
      <c r="F747" s="13">
        <v>44850.99999998843</v>
      </c>
      <c r="G747" s="14">
        <v>43091.0</v>
      </c>
      <c r="H747" s="10">
        <v>1.6658784E12</v>
      </c>
      <c r="I747" s="11">
        <v>1.1514E9</v>
      </c>
      <c r="J747" s="11">
        <v>1.1851E9</v>
      </c>
      <c r="K747" s="11">
        <v>1.1502E9</v>
      </c>
      <c r="L747" s="11">
        <v>1.1699E9</v>
      </c>
      <c r="M747" s="11">
        <v>1.05935157E14</v>
      </c>
      <c r="N747" s="10">
        <v>1.665964799999E12</v>
      </c>
      <c r="O747" s="11">
        <v>1.234942040157E15</v>
      </c>
      <c r="P747" s="10">
        <v>43091.0</v>
      </c>
      <c r="Q747" s="11">
        <v>5.0204317E13</v>
      </c>
      <c r="R747" s="11">
        <v>5.85356252731E14</v>
      </c>
      <c r="S747" s="9">
        <v>0.0</v>
      </c>
    </row>
    <row r="748">
      <c r="A748" s="13">
        <v>44851.0</v>
      </c>
      <c r="B748" s="14">
        <v>11.698</v>
      </c>
      <c r="C748" s="14">
        <v>12.499</v>
      </c>
      <c r="D748" s="14">
        <v>11.635</v>
      </c>
      <c r="E748" s="14">
        <v>12.43</v>
      </c>
      <c r="F748" s="13">
        <v>44851.99999998843</v>
      </c>
      <c r="G748" s="14">
        <v>86294.0</v>
      </c>
      <c r="H748" s="10">
        <v>1.6659648E12</v>
      </c>
      <c r="I748" s="11">
        <v>1.1698E9</v>
      </c>
      <c r="J748" s="11">
        <v>1.2499E9</v>
      </c>
      <c r="K748" s="11">
        <v>1.1635E9</v>
      </c>
      <c r="L748" s="11">
        <v>1.243E9</v>
      </c>
      <c r="M748" s="11">
        <v>2.1656075E14</v>
      </c>
      <c r="N748" s="10">
        <v>1.666051199999E12</v>
      </c>
      <c r="O748" s="11">
        <v>2.636556350039E15</v>
      </c>
      <c r="P748" s="10">
        <v>86294.0</v>
      </c>
      <c r="Q748" s="11">
        <v>1.12671576E14</v>
      </c>
      <c r="R748" s="11">
        <v>1.372812776764E15</v>
      </c>
      <c r="S748" s="9">
        <v>0.0</v>
      </c>
    </row>
    <row r="749">
      <c r="A749" s="13">
        <v>44852.0</v>
      </c>
      <c r="B749" s="14">
        <v>12.43</v>
      </c>
      <c r="C749" s="14">
        <v>12.775</v>
      </c>
      <c r="D749" s="14">
        <v>12.11</v>
      </c>
      <c r="E749" s="14">
        <v>12.522</v>
      </c>
      <c r="F749" s="13">
        <v>44852.99999998843</v>
      </c>
      <c r="G749" s="14">
        <v>104494.0</v>
      </c>
      <c r="H749" s="10">
        <v>1.6660512E12</v>
      </c>
      <c r="I749" s="11">
        <v>1.243E9</v>
      </c>
      <c r="J749" s="11">
        <v>1.2775E9</v>
      </c>
      <c r="K749" s="11">
        <v>1.211E9</v>
      </c>
      <c r="L749" s="11">
        <v>1.2522E9</v>
      </c>
      <c r="M749" s="11">
        <v>2.38457805E14</v>
      </c>
      <c r="N749" s="10">
        <v>1.666137599999E12</v>
      </c>
      <c r="O749" s="11">
        <v>2.976954460566E15</v>
      </c>
      <c r="P749" s="10">
        <v>104494.0</v>
      </c>
      <c r="Q749" s="11">
        <v>1.16836698E14</v>
      </c>
      <c r="R749" s="11">
        <v>1.459984469289E15</v>
      </c>
      <c r="S749" s="9">
        <v>0.0</v>
      </c>
    </row>
    <row r="750">
      <c r="A750" s="13">
        <v>44853.0</v>
      </c>
      <c r="B750" s="14">
        <v>12.522</v>
      </c>
      <c r="C750" s="14">
        <v>12.643</v>
      </c>
      <c r="D750" s="14">
        <v>11.692</v>
      </c>
      <c r="E750" s="14">
        <v>11.753</v>
      </c>
      <c r="F750" s="13">
        <v>44853.99999998843</v>
      </c>
      <c r="G750" s="14">
        <v>91129.0</v>
      </c>
      <c r="H750" s="10">
        <v>1.6661376E12</v>
      </c>
      <c r="I750" s="11">
        <v>1.2522E9</v>
      </c>
      <c r="J750" s="11">
        <v>1.2643E9</v>
      </c>
      <c r="K750" s="11">
        <v>1.1692E9</v>
      </c>
      <c r="L750" s="11">
        <v>1.1753E9</v>
      </c>
      <c r="M750" s="11">
        <v>2.28868496E14</v>
      </c>
      <c r="N750" s="10">
        <v>1.666223999999E12</v>
      </c>
      <c r="O750" s="11">
        <v>2.802301944632E15</v>
      </c>
      <c r="P750" s="10">
        <v>91129.0</v>
      </c>
      <c r="Q750" s="11">
        <v>1.089288E14</v>
      </c>
      <c r="R750" s="11">
        <v>1.335596339414E15</v>
      </c>
      <c r="S750" s="9">
        <v>0.0</v>
      </c>
    </row>
    <row r="751">
      <c r="A751" s="13">
        <v>44854.0</v>
      </c>
      <c r="B751" s="14">
        <v>11.753</v>
      </c>
      <c r="C751" s="14">
        <v>12.0</v>
      </c>
      <c r="D751" s="14">
        <v>11.232</v>
      </c>
      <c r="E751" s="14">
        <v>11.378</v>
      </c>
      <c r="F751" s="13">
        <v>44854.99999998843</v>
      </c>
      <c r="G751" s="14">
        <v>87389.0</v>
      </c>
      <c r="H751" s="10">
        <v>1.666224E12</v>
      </c>
      <c r="I751" s="11">
        <v>1.1753E9</v>
      </c>
      <c r="J751" s="11">
        <v>1.2E9</v>
      </c>
      <c r="K751" s="11">
        <v>1.1232E9</v>
      </c>
      <c r="L751" s="11">
        <v>1.1378E9</v>
      </c>
      <c r="M751" s="11">
        <v>1.98325205E14</v>
      </c>
      <c r="N751" s="10">
        <v>1.666310399999E12</v>
      </c>
      <c r="O751" s="11">
        <v>2.311910765749E15</v>
      </c>
      <c r="P751" s="10">
        <v>87389.0</v>
      </c>
      <c r="Q751" s="11">
        <v>9.38275E13</v>
      </c>
      <c r="R751" s="11">
        <v>1.095437858553E15</v>
      </c>
      <c r="S751" s="9">
        <v>0.0</v>
      </c>
    </row>
    <row r="752">
      <c r="A752" s="13">
        <v>44855.0</v>
      </c>
      <c r="B752" s="14">
        <v>11.378</v>
      </c>
      <c r="C752" s="14">
        <v>11.784</v>
      </c>
      <c r="D752" s="14">
        <v>10.917</v>
      </c>
      <c r="E752" s="14">
        <v>11.736</v>
      </c>
      <c r="F752" s="13">
        <v>44855.99999998843</v>
      </c>
      <c r="G752" s="14">
        <v>87190.0</v>
      </c>
      <c r="H752" s="10">
        <v>1.6663104E12</v>
      </c>
      <c r="I752" s="11">
        <v>1.1378E9</v>
      </c>
      <c r="J752" s="11">
        <v>1.1784E9</v>
      </c>
      <c r="K752" s="11">
        <v>1.0917E9</v>
      </c>
      <c r="L752" s="11">
        <v>1.1736E9</v>
      </c>
      <c r="M752" s="11">
        <v>2.13414766E14</v>
      </c>
      <c r="N752" s="10">
        <v>1.666396799999E12</v>
      </c>
      <c r="O752" s="11">
        <v>2.41332215087E15</v>
      </c>
      <c r="P752" s="10">
        <v>87190.0</v>
      </c>
      <c r="Q752" s="11">
        <v>1.01280871E14</v>
      </c>
      <c r="R752" s="11">
        <v>1.146025609581E15</v>
      </c>
      <c r="S752" s="9">
        <v>0.0</v>
      </c>
    </row>
    <row r="753">
      <c r="A753" s="13">
        <v>44856.0</v>
      </c>
      <c r="B753" s="14">
        <v>11.737</v>
      </c>
      <c r="C753" s="14">
        <v>11.892</v>
      </c>
      <c r="D753" s="14">
        <v>11.463</v>
      </c>
      <c r="E753" s="14">
        <v>11.715</v>
      </c>
      <c r="F753" s="13">
        <v>44856.99999998843</v>
      </c>
      <c r="G753" s="14">
        <v>50374.0</v>
      </c>
      <c r="H753" s="10">
        <v>1.6663968E12</v>
      </c>
      <c r="I753" s="11">
        <v>1.1737E9</v>
      </c>
      <c r="J753" s="11">
        <v>1.1892E9</v>
      </c>
      <c r="K753" s="11">
        <v>1.1463E9</v>
      </c>
      <c r="L753" s="11">
        <v>1.1715E9</v>
      </c>
      <c r="M753" s="11">
        <v>1.24090174E14</v>
      </c>
      <c r="N753" s="10">
        <v>1.666483199999E12</v>
      </c>
      <c r="O753" s="11">
        <v>1.448254201709E15</v>
      </c>
      <c r="P753" s="10">
        <v>50374.0</v>
      </c>
      <c r="Q753" s="11">
        <v>5.4373755E13</v>
      </c>
      <c r="R753" s="11">
        <v>6.35065898503E14</v>
      </c>
      <c r="S753" s="9">
        <v>0.0</v>
      </c>
    </row>
    <row r="754">
      <c r="A754" s="13">
        <v>44857.0</v>
      </c>
      <c r="B754" s="14">
        <v>11.714</v>
      </c>
      <c r="C754" s="14">
        <v>12.138</v>
      </c>
      <c r="D754" s="14">
        <v>11.434</v>
      </c>
      <c r="E754" s="14">
        <v>12.114</v>
      </c>
      <c r="F754" s="13">
        <v>44857.99999998843</v>
      </c>
      <c r="G754" s="14">
        <v>55978.0</v>
      </c>
      <c r="H754" s="10">
        <v>1.6664832E12</v>
      </c>
      <c r="I754" s="11">
        <v>1.1714E9</v>
      </c>
      <c r="J754" s="11">
        <v>1.2138E9</v>
      </c>
      <c r="K754" s="11">
        <v>1.1434E9</v>
      </c>
      <c r="L754" s="11">
        <v>1.2114E9</v>
      </c>
      <c r="M754" s="11">
        <v>1.38997872E14</v>
      </c>
      <c r="N754" s="10">
        <v>1.666569599999E12</v>
      </c>
      <c r="O754" s="11">
        <v>1.631461232875E15</v>
      </c>
      <c r="P754" s="10">
        <v>55978.0</v>
      </c>
      <c r="Q754" s="11">
        <v>6.230983E13</v>
      </c>
      <c r="R754" s="11">
        <v>7.32752599016E14</v>
      </c>
      <c r="S754" s="9">
        <v>0.0</v>
      </c>
    </row>
    <row r="755">
      <c r="A755" s="13">
        <v>44858.0</v>
      </c>
      <c r="B755" s="14">
        <v>12.114</v>
      </c>
      <c r="C755" s="14">
        <v>12.174</v>
      </c>
      <c r="D755" s="14">
        <v>11.582</v>
      </c>
      <c r="E755" s="14">
        <v>11.65</v>
      </c>
      <c r="F755" s="13">
        <v>44858.99999998843</v>
      </c>
      <c r="G755" s="14">
        <v>59207.0</v>
      </c>
      <c r="H755" s="10">
        <v>1.6665696E12</v>
      </c>
      <c r="I755" s="11">
        <v>1.2114E9</v>
      </c>
      <c r="J755" s="11">
        <v>1.2174E9</v>
      </c>
      <c r="K755" s="11">
        <v>1.1582E9</v>
      </c>
      <c r="L755" s="11">
        <v>1.165E9</v>
      </c>
      <c r="M755" s="11">
        <v>1.57524474E14</v>
      </c>
      <c r="N755" s="10">
        <v>1.666655999999E12</v>
      </c>
      <c r="O755" s="11">
        <v>1.857005463918E15</v>
      </c>
      <c r="P755" s="10">
        <v>59207.0</v>
      </c>
      <c r="Q755" s="11">
        <v>7.1608753E13</v>
      </c>
      <c r="R755" s="11">
        <v>8.44262422131E14</v>
      </c>
      <c r="S755" s="9">
        <v>0.0</v>
      </c>
    </row>
    <row r="756">
      <c r="A756" s="13">
        <v>44859.0</v>
      </c>
      <c r="B756" s="14">
        <v>11.65</v>
      </c>
      <c r="C756" s="14">
        <v>12.368</v>
      </c>
      <c r="D756" s="14">
        <v>11.543</v>
      </c>
      <c r="E756" s="14">
        <v>11.999</v>
      </c>
      <c r="F756" s="13">
        <v>44859.99999998843</v>
      </c>
      <c r="G756" s="14">
        <v>84286.0</v>
      </c>
      <c r="H756" s="10">
        <v>1.666656E12</v>
      </c>
      <c r="I756" s="11">
        <v>1.165E9</v>
      </c>
      <c r="J756" s="11">
        <v>1.2368E9</v>
      </c>
      <c r="K756" s="11">
        <v>1.1543E9</v>
      </c>
      <c r="L756" s="11">
        <v>1.1999E9</v>
      </c>
      <c r="M756" s="11">
        <v>2.26754592E14</v>
      </c>
      <c r="N756" s="10">
        <v>1.666742399999E12</v>
      </c>
      <c r="O756" s="11">
        <v>2.715138416815E15</v>
      </c>
      <c r="P756" s="10">
        <v>84286.0</v>
      </c>
      <c r="Q756" s="11">
        <v>1.1081042E14</v>
      </c>
      <c r="R756" s="11">
        <v>1.328043952744E15</v>
      </c>
      <c r="S756" s="9">
        <v>0.0</v>
      </c>
    </row>
    <row r="757">
      <c r="A757" s="13">
        <v>44860.0</v>
      </c>
      <c r="B757" s="14">
        <v>12.0</v>
      </c>
      <c r="C757" s="14">
        <v>12.543</v>
      </c>
      <c r="D757" s="14">
        <v>11.917</v>
      </c>
      <c r="E757" s="14">
        <v>12.278</v>
      </c>
      <c r="F757" s="13">
        <v>44860.99999998843</v>
      </c>
      <c r="G757" s="14">
        <v>102724.0</v>
      </c>
      <c r="H757" s="10">
        <v>1.6667424E12</v>
      </c>
      <c r="I757" s="11">
        <v>1.2E9</v>
      </c>
      <c r="J757" s="11">
        <v>1.2543E9</v>
      </c>
      <c r="K757" s="11">
        <v>1.1917E9</v>
      </c>
      <c r="L757" s="11">
        <v>1.2278E9</v>
      </c>
      <c r="M757" s="11">
        <v>2.69950374E14</v>
      </c>
      <c r="N757" s="10">
        <v>1.666828799999E12</v>
      </c>
      <c r="O757" s="11">
        <v>3.315785399726E15</v>
      </c>
      <c r="P757" s="10">
        <v>102724.0</v>
      </c>
      <c r="Q757" s="11">
        <v>1.29847939E14</v>
      </c>
      <c r="R757" s="11">
        <v>1.595753475789E15</v>
      </c>
      <c r="S757" s="9">
        <v>0.0</v>
      </c>
    </row>
    <row r="758">
      <c r="A758" s="13">
        <v>44861.0</v>
      </c>
      <c r="B758" s="14">
        <v>12.279</v>
      </c>
      <c r="C758" s="14">
        <v>13.238</v>
      </c>
      <c r="D758" s="14">
        <v>12.261</v>
      </c>
      <c r="E758" s="14">
        <v>12.655</v>
      </c>
      <c r="F758" s="13">
        <v>44861.99999998843</v>
      </c>
      <c r="G758" s="14">
        <v>163783.0</v>
      </c>
      <c r="H758" s="10">
        <v>1.6668288E12</v>
      </c>
      <c r="I758" s="11">
        <v>1.2279E9</v>
      </c>
      <c r="J758" s="11">
        <v>1.3238E9</v>
      </c>
      <c r="K758" s="11">
        <v>1.2261E9</v>
      </c>
      <c r="L758" s="11">
        <v>1.2655E9</v>
      </c>
      <c r="M758" s="11">
        <v>4.25695826E14</v>
      </c>
      <c r="N758" s="10">
        <v>1.666915199999E12</v>
      </c>
      <c r="O758" s="11">
        <v>5.475760946964E15</v>
      </c>
      <c r="P758" s="10">
        <v>163783.0</v>
      </c>
      <c r="Q758" s="11">
        <v>2.05260531E14</v>
      </c>
      <c r="R758" s="11">
        <v>2.642075587309E15</v>
      </c>
      <c r="S758" s="9">
        <v>0.0</v>
      </c>
    </row>
    <row r="759">
      <c r="A759" s="13">
        <v>44862.0</v>
      </c>
      <c r="B759" s="14">
        <v>12.658</v>
      </c>
      <c r="C759" s="14">
        <v>13.84</v>
      </c>
      <c r="D759" s="14">
        <v>12.595</v>
      </c>
      <c r="E759" s="14">
        <v>13.53</v>
      </c>
      <c r="F759" s="13">
        <v>44862.99999998843</v>
      </c>
      <c r="G759" s="14">
        <v>239459.0</v>
      </c>
      <c r="H759" s="10">
        <v>1.6669152E12</v>
      </c>
      <c r="I759" s="11">
        <v>1.2658E9</v>
      </c>
      <c r="J759" s="11">
        <v>1.384E9</v>
      </c>
      <c r="K759" s="11">
        <v>1.2595E9</v>
      </c>
      <c r="L759" s="11">
        <v>1.353E9</v>
      </c>
      <c r="M759" s="11">
        <v>7.13692182E14</v>
      </c>
      <c r="N759" s="10">
        <v>1.667001599999E12</v>
      </c>
      <c r="O759" s="11">
        <v>9.507542156269E15</v>
      </c>
      <c r="P759" s="10">
        <v>239459.0</v>
      </c>
      <c r="Q759" s="11">
        <v>3.34922561E14</v>
      </c>
      <c r="R759" s="11">
        <v>4.461243841182E15</v>
      </c>
      <c r="S759" s="9">
        <v>0.0</v>
      </c>
    </row>
    <row r="760">
      <c r="A760" s="13">
        <v>44863.0</v>
      </c>
      <c r="B760" s="14">
        <v>13.537</v>
      </c>
      <c r="C760" s="14">
        <v>13.97</v>
      </c>
      <c r="D760" s="14">
        <v>13.34</v>
      </c>
      <c r="E760" s="14">
        <v>13.472</v>
      </c>
      <c r="F760" s="13">
        <v>44863.99999998843</v>
      </c>
      <c r="G760" s="14">
        <v>133351.0</v>
      </c>
      <c r="H760" s="10">
        <v>1.6670016E12</v>
      </c>
      <c r="I760" s="11">
        <v>1.3537E9</v>
      </c>
      <c r="J760" s="11">
        <v>1.397E9</v>
      </c>
      <c r="K760" s="11">
        <v>1.334E9</v>
      </c>
      <c r="L760" s="11">
        <v>1.3472E9</v>
      </c>
      <c r="M760" s="11">
        <v>3.34651402E14</v>
      </c>
      <c r="N760" s="10">
        <v>1.667087999999E12</v>
      </c>
      <c r="O760" s="11">
        <v>4.547578424375E15</v>
      </c>
      <c r="P760" s="10">
        <v>133351.0</v>
      </c>
      <c r="Q760" s="11">
        <v>1.57897333E14</v>
      </c>
      <c r="R760" s="11">
        <v>2.147481173756E15</v>
      </c>
      <c r="S760" s="9">
        <v>0.0</v>
      </c>
    </row>
    <row r="761">
      <c r="A761" s="13">
        <v>44864.0</v>
      </c>
      <c r="B761" s="14">
        <v>13.473</v>
      </c>
      <c r="C761" s="14">
        <v>14.13</v>
      </c>
      <c r="D761" s="14">
        <v>13.304</v>
      </c>
      <c r="E761" s="14">
        <v>13.92</v>
      </c>
      <c r="F761" s="13">
        <v>44864.99999998843</v>
      </c>
      <c r="G761" s="14">
        <v>135782.0</v>
      </c>
      <c r="H761" s="10">
        <v>1.667088E12</v>
      </c>
      <c r="I761" s="11">
        <v>1.3473E9</v>
      </c>
      <c r="J761" s="11">
        <v>1.413E9</v>
      </c>
      <c r="K761" s="11">
        <v>1.3304E9</v>
      </c>
      <c r="L761" s="11">
        <v>1.392E9</v>
      </c>
      <c r="M761" s="11">
        <v>3.03131496E14</v>
      </c>
      <c r="N761" s="10">
        <v>1.667174399999E12</v>
      </c>
      <c r="O761" s="11">
        <v>4.15659086456E15</v>
      </c>
      <c r="P761" s="10">
        <v>135782.0</v>
      </c>
      <c r="Q761" s="11">
        <v>1.44104576E14</v>
      </c>
      <c r="R761" s="11">
        <v>1.977099639851E15</v>
      </c>
      <c r="S761" s="9">
        <v>0.0</v>
      </c>
    </row>
    <row r="762">
      <c r="A762" s="13">
        <v>44865.0</v>
      </c>
      <c r="B762" s="14">
        <v>13.92</v>
      </c>
      <c r="C762" s="14">
        <v>14.5</v>
      </c>
      <c r="D762" s="14">
        <v>13.783</v>
      </c>
      <c r="E762" s="14">
        <v>14.319</v>
      </c>
      <c r="F762" s="13">
        <v>44865.99999998843</v>
      </c>
      <c r="G762" s="14">
        <v>171750.0</v>
      </c>
      <c r="H762" s="10">
        <v>1.6671744E12</v>
      </c>
      <c r="I762" s="11">
        <v>1.392E9</v>
      </c>
      <c r="J762" s="11">
        <v>1.45E9</v>
      </c>
      <c r="K762" s="11">
        <v>1.3783E9</v>
      </c>
      <c r="L762" s="11">
        <v>1.4319E9</v>
      </c>
      <c r="M762" s="11">
        <v>3.57080646E14</v>
      </c>
      <c r="N762" s="10">
        <v>1.667260799999E12</v>
      </c>
      <c r="O762" s="11">
        <v>5.054084148218E15</v>
      </c>
      <c r="P762" s="10">
        <v>171750.0</v>
      </c>
      <c r="Q762" s="11">
        <v>1.71480554E14</v>
      </c>
      <c r="R762" s="11">
        <v>2.427630693245E15</v>
      </c>
      <c r="S762" s="9">
        <v>0.0</v>
      </c>
    </row>
    <row r="763">
      <c r="A763" s="13">
        <v>44866.0</v>
      </c>
      <c r="B763" s="14">
        <v>14.321</v>
      </c>
      <c r="C763" s="14">
        <v>14.462</v>
      </c>
      <c r="D763" s="14">
        <v>13.85</v>
      </c>
      <c r="E763" s="14">
        <v>14.074</v>
      </c>
      <c r="F763" s="13">
        <v>44866.99999998843</v>
      </c>
      <c r="G763" s="14">
        <v>95242.0</v>
      </c>
      <c r="H763" s="10">
        <v>1.6672608E12</v>
      </c>
      <c r="I763" s="11">
        <v>1.4321E9</v>
      </c>
      <c r="J763" s="11">
        <v>1.4462E9</v>
      </c>
      <c r="K763" s="11">
        <v>1.385E9</v>
      </c>
      <c r="L763" s="11">
        <v>1.4074E9</v>
      </c>
      <c r="M763" s="11">
        <v>2.05946111E14</v>
      </c>
      <c r="N763" s="10">
        <v>1.667347199999E12</v>
      </c>
      <c r="O763" s="11">
        <v>2.907826500041E15</v>
      </c>
      <c r="P763" s="10">
        <v>95242.0</v>
      </c>
      <c r="Q763" s="11">
        <v>8.9566859E13</v>
      </c>
      <c r="R763" s="11">
        <v>1.264848857853E15</v>
      </c>
      <c r="S763" s="9">
        <v>0.0</v>
      </c>
    </row>
    <row r="764">
      <c r="A764" s="13">
        <v>44867.0</v>
      </c>
      <c r="B764" s="14">
        <v>14.08</v>
      </c>
      <c r="C764" s="14">
        <v>14.232</v>
      </c>
      <c r="D764" s="14">
        <v>13.016</v>
      </c>
      <c r="E764" s="14">
        <v>13.295</v>
      </c>
      <c r="F764" s="13">
        <v>44867.99999998843</v>
      </c>
      <c r="G764" s="14">
        <v>145208.0</v>
      </c>
      <c r="H764" s="10">
        <v>1.6673472E12</v>
      </c>
      <c r="I764" s="11">
        <v>1.408E9</v>
      </c>
      <c r="J764" s="11">
        <v>1.4232E9</v>
      </c>
      <c r="K764" s="11">
        <v>1.3016E9</v>
      </c>
      <c r="L764" s="11">
        <v>1.3295E9</v>
      </c>
      <c r="M764" s="11">
        <v>3.04301549E14</v>
      </c>
      <c r="N764" s="10">
        <v>1.667433599999E12</v>
      </c>
      <c r="O764" s="11">
        <v>4.14408264973E15</v>
      </c>
      <c r="P764" s="10">
        <v>145208.0</v>
      </c>
      <c r="Q764" s="11">
        <v>1.43193197E14</v>
      </c>
      <c r="R764" s="11">
        <v>1.951432471076E15</v>
      </c>
      <c r="S764" s="9">
        <v>0.0</v>
      </c>
    </row>
    <row r="765">
      <c r="A765" s="13">
        <v>44868.0</v>
      </c>
      <c r="B765" s="14">
        <v>13.295</v>
      </c>
      <c r="C765" s="14">
        <v>13.9</v>
      </c>
      <c r="D765" s="14">
        <v>13.252</v>
      </c>
      <c r="E765" s="14">
        <v>13.51</v>
      </c>
      <c r="F765" s="13">
        <v>44868.99999998843</v>
      </c>
      <c r="G765" s="14">
        <v>101102.0</v>
      </c>
      <c r="H765" s="10">
        <v>1.6674336E12</v>
      </c>
      <c r="I765" s="11">
        <v>1.3295E9</v>
      </c>
      <c r="J765" s="11">
        <v>1.39E9</v>
      </c>
      <c r="K765" s="11">
        <v>1.3252E9</v>
      </c>
      <c r="L765" s="11">
        <v>1.351E9</v>
      </c>
      <c r="M765" s="11">
        <v>2.25446464E14</v>
      </c>
      <c r="N765" s="10">
        <v>1.667519999999E12</v>
      </c>
      <c r="O765" s="11">
        <v>3.077576370842E15</v>
      </c>
      <c r="P765" s="10">
        <v>101102.0</v>
      </c>
      <c r="Q765" s="11">
        <v>1.06345993E14</v>
      </c>
      <c r="R765" s="11">
        <v>1.452182594696E15</v>
      </c>
      <c r="S765" s="9">
        <v>0.0</v>
      </c>
    </row>
    <row r="766">
      <c r="A766" s="13">
        <v>44869.0</v>
      </c>
      <c r="B766" s="14">
        <v>13.51</v>
      </c>
      <c r="C766" s="14">
        <v>15.198</v>
      </c>
      <c r="D766" s="14">
        <v>13.409</v>
      </c>
      <c r="E766" s="14">
        <v>15.035</v>
      </c>
      <c r="F766" s="13">
        <v>44869.99999998843</v>
      </c>
      <c r="G766" s="14">
        <v>237319.0</v>
      </c>
      <c r="H766" s="10">
        <v>1.66752E12</v>
      </c>
      <c r="I766" s="11">
        <v>1.351E9</v>
      </c>
      <c r="J766" s="11">
        <v>1.5198E9</v>
      </c>
      <c r="K766" s="11">
        <v>1.3409E9</v>
      </c>
      <c r="L766" s="11">
        <v>1.5035E9</v>
      </c>
      <c r="M766" s="11">
        <v>4.5809062E14</v>
      </c>
      <c r="N766" s="10">
        <v>1.667606399999E12</v>
      </c>
      <c r="O766" s="11">
        <v>6.716250475932E15</v>
      </c>
      <c r="P766" s="10">
        <v>237319.0</v>
      </c>
      <c r="Q766" s="11">
        <v>2.253503E14</v>
      </c>
      <c r="R766" s="11">
        <v>3.303172219197E15</v>
      </c>
      <c r="S766" s="9">
        <v>0.0</v>
      </c>
    </row>
    <row r="767">
      <c r="A767" s="13">
        <v>44870.0</v>
      </c>
      <c r="B767" s="14">
        <v>15.029</v>
      </c>
      <c r="C767" s="14">
        <v>15.814</v>
      </c>
      <c r="D767" s="14">
        <v>14.955</v>
      </c>
      <c r="E767" s="14">
        <v>15.38</v>
      </c>
      <c r="F767" s="13">
        <v>44870.99999998843</v>
      </c>
      <c r="G767" s="14">
        <v>171533.0</v>
      </c>
      <c r="H767" s="10">
        <v>1.6676064E12</v>
      </c>
      <c r="I767" s="11">
        <v>1.5029E9</v>
      </c>
      <c r="J767" s="11">
        <v>1.5814E9</v>
      </c>
      <c r="K767" s="11">
        <v>1.4955E9</v>
      </c>
      <c r="L767" s="11">
        <v>1.538E9</v>
      </c>
      <c r="M767" s="11">
        <v>3.29365622E14</v>
      </c>
      <c r="N767" s="10">
        <v>1.667692799999E12</v>
      </c>
      <c r="O767" s="11">
        <v>5.073041464219E15</v>
      </c>
      <c r="P767" s="10">
        <v>171533.0</v>
      </c>
      <c r="Q767" s="11">
        <v>1.56584799E14</v>
      </c>
      <c r="R767" s="11">
        <v>2.412701487392E15</v>
      </c>
      <c r="S767" s="9">
        <v>0.0</v>
      </c>
    </row>
    <row r="768">
      <c r="A768" s="13">
        <v>44871.0</v>
      </c>
      <c r="B768" s="14">
        <v>15.384</v>
      </c>
      <c r="C768" s="14">
        <v>15.41</v>
      </c>
      <c r="D768" s="14">
        <v>14.431</v>
      </c>
      <c r="E768" s="14">
        <v>14.443</v>
      </c>
      <c r="F768" s="13">
        <v>44871.99999998843</v>
      </c>
      <c r="G768" s="14">
        <v>120930.0</v>
      </c>
      <c r="H768" s="10">
        <v>1.6676928E12</v>
      </c>
      <c r="I768" s="11">
        <v>1.5384E9</v>
      </c>
      <c r="J768" s="11">
        <v>1.541E9</v>
      </c>
      <c r="K768" s="11">
        <v>1.4431E9</v>
      </c>
      <c r="L768" s="11">
        <v>1.4443E9</v>
      </c>
      <c r="M768" s="11">
        <v>2.36899629E14</v>
      </c>
      <c r="N768" s="10">
        <v>1.667779199999E12</v>
      </c>
      <c r="O768" s="11">
        <v>3.5484848714E15</v>
      </c>
      <c r="P768" s="10">
        <v>120930.0</v>
      </c>
      <c r="Q768" s="11">
        <v>1.14495564E14</v>
      </c>
      <c r="R768" s="11">
        <v>1.716433007E15</v>
      </c>
      <c r="S768" s="9">
        <v>0.0</v>
      </c>
    </row>
    <row r="769">
      <c r="A769" s="13">
        <v>44872.0</v>
      </c>
      <c r="B769" s="14">
        <v>14.444</v>
      </c>
      <c r="C769" s="14">
        <v>14.805</v>
      </c>
      <c r="D769" s="14">
        <v>13.86</v>
      </c>
      <c r="E769" s="14">
        <v>14.275</v>
      </c>
      <c r="F769" s="13">
        <v>44872.99999998843</v>
      </c>
      <c r="G769" s="14">
        <v>157762.0</v>
      </c>
      <c r="H769" s="10">
        <v>1.6677792E12</v>
      </c>
      <c r="I769" s="11">
        <v>1.4444E9</v>
      </c>
      <c r="J769" s="11">
        <v>1.4805E9</v>
      </c>
      <c r="K769" s="11">
        <v>1.386E9</v>
      </c>
      <c r="L769" s="11">
        <v>1.4275E9</v>
      </c>
      <c r="M769" s="11">
        <v>3.49811275E14</v>
      </c>
      <c r="N769" s="10">
        <v>1.667865599999E12</v>
      </c>
      <c r="O769" s="11">
        <v>5.025725099779E15</v>
      </c>
      <c r="P769" s="10">
        <v>157762.0</v>
      </c>
      <c r="Q769" s="11">
        <v>1.60922278E14</v>
      </c>
      <c r="R769" s="11">
        <v>2.313568496491E15</v>
      </c>
      <c r="S769" s="9">
        <v>0.0</v>
      </c>
    </row>
    <row r="770">
      <c r="A770" s="13">
        <v>44873.0</v>
      </c>
      <c r="B770" s="14">
        <v>14.276</v>
      </c>
      <c r="C770" s="14">
        <v>14.444</v>
      </c>
      <c r="D770" s="14">
        <v>11.232</v>
      </c>
      <c r="E770" s="14">
        <v>12.146</v>
      </c>
      <c r="F770" s="13">
        <v>44873.99999998843</v>
      </c>
      <c r="G770" s="14">
        <v>388483.0</v>
      </c>
      <c r="H770" s="10">
        <v>1.6678656E12</v>
      </c>
      <c r="I770" s="11">
        <v>1.4276E9</v>
      </c>
      <c r="J770" s="11">
        <v>1.4444E9</v>
      </c>
      <c r="K770" s="11">
        <v>1.1232E9</v>
      </c>
      <c r="L770" s="11">
        <v>1.2146E9</v>
      </c>
      <c r="M770" s="11">
        <v>8.34129723E14</v>
      </c>
      <c r="N770" s="10">
        <v>1.667951999999E12</v>
      </c>
      <c r="O770" s="11">
        <v>1.0800956935161E16</v>
      </c>
      <c r="P770" s="10">
        <v>388483.0</v>
      </c>
      <c r="Q770" s="11">
        <v>4.01620649E14</v>
      </c>
      <c r="R770" s="11">
        <v>5.200962121707E15</v>
      </c>
      <c r="S770" s="9">
        <v>0.0</v>
      </c>
    </row>
    <row r="771">
      <c r="A771" s="13">
        <v>44874.0</v>
      </c>
      <c r="B771" s="14">
        <v>12.152</v>
      </c>
      <c r="C771" s="14">
        <v>12.326</v>
      </c>
      <c r="D771" s="14">
        <v>9.37</v>
      </c>
      <c r="E771" s="14">
        <v>9.791</v>
      </c>
      <c r="F771" s="13">
        <v>44874.99999998843</v>
      </c>
      <c r="G771" s="14">
        <v>372992.0</v>
      </c>
      <c r="H771" s="10">
        <v>1.667952E12</v>
      </c>
      <c r="I771" s="11">
        <v>1.2152E9</v>
      </c>
      <c r="J771" s="11">
        <v>1.2326E9</v>
      </c>
      <c r="K771" s="11">
        <v>9.37E8</v>
      </c>
      <c r="L771" s="11">
        <v>9.791E8</v>
      </c>
      <c r="M771" s="11">
        <v>7.51681093E14</v>
      </c>
      <c r="N771" s="10">
        <v>1.668038399999E12</v>
      </c>
      <c r="O771" s="11">
        <v>8.332100952684E15</v>
      </c>
      <c r="P771" s="10">
        <v>372992.0</v>
      </c>
      <c r="Q771" s="11">
        <v>3.57529644E14</v>
      </c>
      <c r="R771" s="11">
        <v>3.971775329886E15</v>
      </c>
      <c r="S771" s="9">
        <v>0.0</v>
      </c>
    </row>
    <row r="772">
      <c r="A772" s="13">
        <v>44875.0</v>
      </c>
      <c r="B772" s="14">
        <v>9.786</v>
      </c>
      <c r="C772" s="14">
        <v>12.511</v>
      </c>
      <c r="D772" s="14">
        <v>9.567</v>
      </c>
      <c r="E772" s="14">
        <v>12.17</v>
      </c>
      <c r="F772" s="13">
        <v>44875.99999998843</v>
      </c>
      <c r="G772" s="14">
        <v>325414.0</v>
      </c>
      <c r="H772" s="10">
        <v>1.6680384E12</v>
      </c>
      <c r="I772" s="11">
        <v>9.786E8</v>
      </c>
      <c r="J772" s="11">
        <v>1.2511E9</v>
      </c>
      <c r="K772" s="11">
        <v>9.567E8</v>
      </c>
      <c r="L772" s="11">
        <v>1.217E9</v>
      </c>
      <c r="M772" s="11">
        <v>8.00901599E14</v>
      </c>
      <c r="N772" s="10">
        <v>1.668124799999E12</v>
      </c>
      <c r="O772" s="11">
        <v>9.026891745719E15</v>
      </c>
      <c r="P772" s="10">
        <v>325414.0</v>
      </c>
      <c r="Q772" s="11">
        <v>4.02805234E14</v>
      </c>
      <c r="R772" s="11">
        <v>4.537299381112E15</v>
      </c>
      <c r="S772" s="9">
        <v>0.0</v>
      </c>
    </row>
    <row r="773">
      <c r="A773" s="13">
        <v>44876.0</v>
      </c>
      <c r="B773" s="14">
        <v>12.162</v>
      </c>
      <c r="C773" s="14">
        <v>12.42</v>
      </c>
      <c r="D773" s="14">
        <v>11.177</v>
      </c>
      <c r="E773" s="14">
        <v>11.672</v>
      </c>
      <c r="F773" s="13">
        <v>44876.99999998843</v>
      </c>
      <c r="G773" s="14">
        <v>171323.0</v>
      </c>
      <c r="H773" s="10">
        <v>1.6681248E12</v>
      </c>
      <c r="I773" s="11">
        <v>1.2162E9</v>
      </c>
      <c r="J773" s="11">
        <v>1.242E9</v>
      </c>
      <c r="K773" s="11">
        <v>1.1177E9</v>
      </c>
      <c r="L773" s="11">
        <v>1.1672E9</v>
      </c>
      <c r="M773" s="11">
        <v>4.02367508E14</v>
      </c>
      <c r="N773" s="10">
        <v>1.668211199999E12</v>
      </c>
      <c r="O773" s="11">
        <v>4.731696824843E15</v>
      </c>
      <c r="P773" s="10">
        <v>171323.0</v>
      </c>
      <c r="Q773" s="11">
        <v>1.87580284E14</v>
      </c>
      <c r="R773" s="11">
        <v>2.205544985256E15</v>
      </c>
      <c r="S773" s="9">
        <v>0.0</v>
      </c>
    </row>
    <row r="774">
      <c r="A774" s="13">
        <v>44877.0</v>
      </c>
      <c r="B774" s="14">
        <v>11.676</v>
      </c>
      <c r="C774" s="14">
        <v>11.703</v>
      </c>
      <c r="D774" s="14">
        <v>10.84</v>
      </c>
      <c r="E774" s="14">
        <v>10.951</v>
      </c>
      <c r="F774" s="13">
        <v>44877.99999998843</v>
      </c>
      <c r="G774" s="14">
        <v>98687.0</v>
      </c>
      <c r="H774" s="10">
        <v>1.6682112E12</v>
      </c>
      <c r="I774" s="11">
        <v>1.1676E9</v>
      </c>
      <c r="J774" s="11">
        <v>1.1703E9</v>
      </c>
      <c r="K774" s="11">
        <v>1.084E9</v>
      </c>
      <c r="L774" s="11">
        <v>1.0951E9</v>
      </c>
      <c r="M774" s="11">
        <v>1.8828113E14</v>
      </c>
      <c r="N774" s="10">
        <v>1.668297599999E12</v>
      </c>
      <c r="O774" s="11">
        <v>2.094025346036E15</v>
      </c>
      <c r="P774" s="10">
        <v>98687.0</v>
      </c>
      <c r="Q774" s="11">
        <v>9.3715917E13</v>
      </c>
      <c r="R774" s="11">
        <v>1.043007845563E15</v>
      </c>
      <c r="S774" s="9">
        <v>0.0</v>
      </c>
    </row>
    <row r="775">
      <c r="A775" s="13">
        <v>44878.0</v>
      </c>
      <c r="B775" s="14">
        <v>10.953</v>
      </c>
      <c r="C775" s="14">
        <v>11.107</v>
      </c>
      <c r="D775" s="14">
        <v>10.05</v>
      </c>
      <c r="E775" s="14">
        <v>10.19</v>
      </c>
      <c r="F775" s="13">
        <v>44878.99999998843</v>
      </c>
      <c r="G775" s="14">
        <v>143030.0</v>
      </c>
      <c r="H775" s="10">
        <v>1.6682976E12</v>
      </c>
      <c r="I775" s="11">
        <v>1.0953E9</v>
      </c>
      <c r="J775" s="11">
        <v>1.1107E9</v>
      </c>
      <c r="K775" s="11">
        <v>1.005E9</v>
      </c>
      <c r="L775" s="11">
        <v>1.019E9</v>
      </c>
      <c r="M775" s="11">
        <v>3.08466625E14</v>
      </c>
      <c r="N775" s="10">
        <v>1.668383999999E12</v>
      </c>
      <c r="O775" s="11">
        <v>3.254187798958E15</v>
      </c>
      <c r="P775" s="10">
        <v>143030.0</v>
      </c>
      <c r="Q775" s="11">
        <v>1.44430067E14</v>
      </c>
      <c r="R775" s="11">
        <v>1.524884494403E15</v>
      </c>
      <c r="S775" s="9">
        <v>0.0</v>
      </c>
    </row>
    <row r="776">
      <c r="A776" s="13">
        <v>44879.0</v>
      </c>
      <c r="B776" s="14">
        <v>10.186</v>
      </c>
      <c r="C776" s="14">
        <v>10.705</v>
      </c>
      <c r="D776" s="14">
        <v>9.616</v>
      </c>
      <c r="E776" s="14">
        <v>10.329</v>
      </c>
      <c r="F776" s="13">
        <v>44879.99999998843</v>
      </c>
      <c r="G776" s="14">
        <v>210198.0</v>
      </c>
      <c r="H776" s="10">
        <v>1.668384E12</v>
      </c>
      <c r="I776" s="11">
        <v>1.0186E9</v>
      </c>
      <c r="J776" s="11">
        <v>1.0705E9</v>
      </c>
      <c r="K776" s="11">
        <v>9.616E8</v>
      </c>
      <c r="L776" s="11">
        <v>1.0329E9</v>
      </c>
      <c r="M776" s="11">
        <v>4.04912602E14</v>
      </c>
      <c r="N776" s="10">
        <v>1.668470399999E12</v>
      </c>
      <c r="O776" s="11">
        <v>4.134502612347E15</v>
      </c>
      <c r="P776" s="10">
        <v>210198.0</v>
      </c>
      <c r="Q776" s="11">
        <v>1.98079065E14</v>
      </c>
      <c r="R776" s="11">
        <v>2.02310531919E15</v>
      </c>
      <c r="S776" s="9">
        <v>0.0</v>
      </c>
    </row>
    <row r="777">
      <c r="A777" s="13">
        <v>44880.0</v>
      </c>
      <c r="B777" s="14">
        <v>10.329</v>
      </c>
      <c r="C777" s="14">
        <v>10.89</v>
      </c>
      <c r="D777" s="14">
        <v>10.186</v>
      </c>
      <c r="E777" s="14">
        <v>10.556</v>
      </c>
      <c r="F777" s="13">
        <v>44880.99999998843</v>
      </c>
      <c r="G777" s="14">
        <v>135955.0</v>
      </c>
      <c r="H777" s="10">
        <v>1.6684704E12</v>
      </c>
      <c r="I777" s="11">
        <v>1.0329E9</v>
      </c>
      <c r="J777" s="11">
        <v>1.089E9</v>
      </c>
      <c r="K777" s="11">
        <v>1.0186E9</v>
      </c>
      <c r="L777" s="11">
        <v>1.0556E9</v>
      </c>
      <c r="M777" s="11">
        <v>2.46569524E14</v>
      </c>
      <c r="N777" s="10">
        <v>1.668556799999E12</v>
      </c>
      <c r="O777" s="11">
        <v>2.603659820773E15</v>
      </c>
      <c r="P777" s="10">
        <v>135955.0</v>
      </c>
      <c r="Q777" s="11">
        <v>1.24719589E14</v>
      </c>
      <c r="R777" s="11">
        <v>1.317149820596E15</v>
      </c>
      <c r="S777" s="9">
        <v>0.0</v>
      </c>
    </row>
    <row r="778">
      <c r="A778" s="13">
        <v>44881.0</v>
      </c>
      <c r="B778" s="14">
        <v>10.557</v>
      </c>
      <c r="C778" s="14">
        <v>10.637</v>
      </c>
      <c r="D778" s="14">
        <v>9.962</v>
      </c>
      <c r="E778" s="14">
        <v>10.152</v>
      </c>
      <c r="F778" s="13">
        <v>44881.99999998843</v>
      </c>
      <c r="G778" s="14">
        <v>99033.0</v>
      </c>
      <c r="H778" s="10">
        <v>1.6685568E12</v>
      </c>
      <c r="I778" s="11">
        <v>1.0557E9</v>
      </c>
      <c r="J778" s="11">
        <v>1.0637E9</v>
      </c>
      <c r="K778" s="11">
        <v>9.962E8</v>
      </c>
      <c r="L778" s="11">
        <v>1.0152E9</v>
      </c>
      <c r="M778" s="11">
        <v>2.04856623E14</v>
      </c>
      <c r="N778" s="10">
        <v>1.668643199999E12</v>
      </c>
      <c r="O778" s="11">
        <v>2.103197845339E15</v>
      </c>
      <c r="P778" s="10">
        <v>99033.0</v>
      </c>
      <c r="Q778" s="11">
        <v>1.03202356E14</v>
      </c>
      <c r="R778" s="11">
        <v>1.059914738906E15</v>
      </c>
      <c r="S778" s="9">
        <v>0.0</v>
      </c>
    </row>
    <row r="779">
      <c r="A779" s="13">
        <v>44882.0</v>
      </c>
      <c r="B779" s="14">
        <v>10.152</v>
      </c>
      <c r="C779" s="14">
        <v>10.201</v>
      </c>
      <c r="D779" s="14">
        <v>9.853</v>
      </c>
      <c r="E779" s="14">
        <v>9.918</v>
      </c>
      <c r="F779" s="13">
        <v>44882.99999998843</v>
      </c>
      <c r="G779" s="14">
        <v>78680.0</v>
      </c>
      <c r="H779" s="10">
        <v>1.6686432E12</v>
      </c>
      <c r="I779" s="11">
        <v>1.0152E9</v>
      </c>
      <c r="J779" s="11">
        <v>1.0201E9</v>
      </c>
      <c r="K779" s="11">
        <v>9.853E8</v>
      </c>
      <c r="L779" s="11">
        <v>9.918E8</v>
      </c>
      <c r="M779" s="11">
        <v>1.6459432E14</v>
      </c>
      <c r="N779" s="10">
        <v>1.668729599999E12</v>
      </c>
      <c r="O779" s="11">
        <v>1.650562836847E15</v>
      </c>
      <c r="P779" s="10">
        <v>78680.0</v>
      </c>
      <c r="Q779" s="11">
        <v>8.5402744E13</v>
      </c>
      <c r="R779" s="11">
        <v>8.56667903276E14</v>
      </c>
      <c r="S779" s="9">
        <v>0.0</v>
      </c>
    </row>
    <row r="780">
      <c r="A780" s="13">
        <v>44883.0</v>
      </c>
      <c r="B780" s="14">
        <v>9.92</v>
      </c>
      <c r="C780" s="14">
        <v>10.246</v>
      </c>
      <c r="D780" s="14">
        <v>9.786</v>
      </c>
      <c r="E780" s="14">
        <v>9.972</v>
      </c>
      <c r="F780" s="13">
        <v>44883.99999998843</v>
      </c>
      <c r="G780" s="14">
        <v>72057.0</v>
      </c>
      <c r="H780" s="10">
        <v>1.6687296E12</v>
      </c>
      <c r="I780" s="11">
        <v>9.92E8</v>
      </c>
      <c r="J780" s="11">
        <v>1.0246E9</v>
      </c>
      <c r="K780" s="11">
        <v>9.786E8</v>
      </c>
      <c r="L780" s="11">
        <v>9.972E8</v>
      </c>
      <c r="M780" s="11">
        <v>1.70878737E14</v>
      </c>
      <c r="N780" s="10">
        <v>1.668815999999E12</v>
      </c>
      <c r="O780" s="11">
        <v>1.715475272582E15</v>
      </c>
      <c r="P780" s="10">
        <v>72057.0</v>
      </c>
      <c r="Q780" s="11">
        <v>8.6970853E13</v>
      </c>
      <c r="R780" s="11">
        <v>8.72885585448E14</v>
      </c>
      <c r="S780" s="9">
        <v>0.0</v>
      </c>
    </row>
    <row r="781">
      <c r="A781" s="13">
        <v>44884.0</v>
      </c>
      <c r="B781" s="14">
        <v>9.972</v>
      </c>
      <c r="C781" s="14">
        <v>10.058</v>
      </c>
      <c r="D781" s="14">
        <v>9.737</v>
      </c>
      <c r="E781" s="14">
        <v>9.995</v>
      </c>
      <c r="F781" s="13">
        <v>44884.99999998843</v>
      </c>
      <c r="G781" s="14">
        <v>49408.0</v>
      </c>
      <c r="H781" s="10">
        <v>1.668816E12</v>
      </c>
      <c r="I781" s="11">
        <v>9.972E8</v>
      </c>
      <c r="J781" s="11">
        <v>1.0058E9</v>
      </c>
      <c r="K781" s="11">
        <v>9.737E8</v>
      </c>
      <c r="L781" s="11">
        <v>9.995E8</v>
      </c>
      <c r="M781" s="11">
        <v>1.0022022E14</v>
      </c>
      <c r="N781" s="10">
        <v>1.668902399999E12</v>
      </c>
      <c r="O781" s="11">
        <v>9.90682424244E14</v>
      </c>
      <c r="P781" s="10">
        <v>49408.0</v>
      </c>
      <c r="Q781" s="11">
        <v>5.0727954E13</v>
      </c>
      <c r="R781" s="11">
        <v>5.01616072233E14</v>
      </c>
      <c r="S781" s="9">
        <v>0.0</v>
      </c>
    </row>
    <row r="782">
      <c r="A782" s="13">
        <v>44885.0</v>
      </c>
      <c r="B782" s="14">
        <v>9.996</v>
      </c>
      <c r="C782" s="14">
        <v>10.047</v>
      </c>
      <c r="D782" s="14">
        <v>9.306</v>
      </c>
      <c r="E782" s="14">
        <v>9.354</v>
      </c>
      <c r="F782" s="13">
        <v>44885.99999998843</v>
      </c>
      <c r="G782" s="14">
        <v>67460.0</v>
      </c>
      <c r="H782" s="10">
        <v>1.6689024E12</v>
      </c>
      <c r="I782" s="11">
        <v>9.996E8</v>
      </c>
      <c r="J782" s="11">
        <v>1.0047E9</v>
      </c>
      <c r="K782" s="11">
        <v>9.306E8</v>
      </c>
      <c r="L782" s="11">
        <v>9.354E8</v>
      </c>
      <c r="M782" s="11">
        <v>1.30400089E14</v>
      </c>
      <c r="N782" s="10">
        <v>1.668988799999E12</v>
      </c>
      <c r="O782" s="11">
        <v>1.271226216587E15</v>
      </c>
      <c r="P782" s="10">
        <v>67460.0</v>
      </c>
      <c r="Q782" s="11">
        <v>6.1287527E13</v>
      </c>
      <c r="R782" s="11">
        <v>5.98099538857E14</v>
      </c>
      <c r="S782" s="9">
        <v>0.0</v>
      </c>
    </row>
    <row r="783">
      <c r="A783" s="13">
        <v>44886.0</v>
      </c>
      <c r="B783" s="14">
        <v>9.353</v>
      </c>
      <c r="C783" s="14">
        <v>9.36</v>
      </c>
      <c r="D783" s="14">
        <v>8.777</v>
      </c>
      <c r="E783" s="14">
        <v>9.011</v>
      </c>
      <c r="F783" s="13">
        <v>44886.99999998843</v>
      </c>
      <c r="G783" s="14">
        <v>121526.0</v>
      </c>
      <c r="H783" s="10">
        <v>1.6689888E12</v>
      </c>
      <c r="I783" s="11">
        <v>9.353E8</v>
      </c>
      <c r="J783" s="11">
        <v>9.36E8</v>
      </c>
      <c r="K783" s="11">
        <v>8.777E8</v>
      </c>
      <c r="L783" s="11">
        <v>9.011E8</v>
      </c>
      <c r="M783" s="11">
        <v>2.29978683E14</v>
      </c>
      <c r="N783" s="10">
        <v>1.669075199999E12</v>
      </c>
      <c r="O783" s="11">
        <v>2.085241473655E15</v>
      </c>
      <c r="P783" s="10">
        <v>121526.0</v>
      </c>
      <c r="Q783" s="11">
        <v>1.10052582E14</v>
      </c>
      <c r="R783" s="11">
        <v>9.98115471126E14</v>
      </c>
      <c r="S783" s="9">
        <v>0.0</v>
      </c>
    </row>
    <row r="784">
      <c r="A784" s="13">
        <v>44887.0</v>
      </c>
      <c r="B784" s="14">
        <v>9.012</v>
      </c>
      <c r="C784" s="14">
        <v>9.565</v>
      </c>
      <c r="D784" s="14">
        <v>8.728</v>
      </c>
      <c r="E784" s="14">
        <v>9.547</v>
      </c>
      <c r="F784" s="13">
        <v>44887.99999998843</v>
      </c>
      <c r="G784" s="14">
        <v>129927.0</v>
      </c>
      <c r="H784" s="10">
        <v>1.6690752E12</v>
      </c>
      <c r="I784" s="11">
        <v>9.012E8</v>
      </c>
      <c r="J784" s="11">
        <v>9.565E8</v>
      </c>
      <c r="K784" s="11">
        <v>8.728E8</v>
      </c>
      <c r="L784" s="11">
        <v>9.547E8</v>
      </c>
      <c r="M784" s="11">
        <v>2.77950134E14</v>
      </c>
      <c r="N784" s="10">
        <v>1.669161599999E12</v>
      </c>
      <c r="O784" s="11">
        <v>2.538866092321E15</v>
      </c>
      <c r="P784" s="10">
        <v>129927.0</v>
      </c>
      <c r="Q784" s="11">
        <v>1.36538651E14</v>
      </c>
      <c r="R784" s="11">
        <v>1.249725302252E15</v>
      </c>
      <c r="S784" s="9">
        <v>0.0</v>
      </c>
    </row>
    <row r="785">
      <c r="A785" s="13">
        <v>44888.0</v>
      </c>
      <c r="B785" s="14">
        <v>9.548</v>
      </c>
      <c r="C785" s="14">
        <v>9.979</v>
      </c>
      <c r="D785" s="14">
        <v>9.535</v>
      </c>
      <c r="E785" s="14">
        <v>9.933</v>
      </c>
      <c r="F785" s="13">
        <v>44888.99999998843</v>
      </c>
      <c r="G785" s="14">
        <v>93241.0</v>
      </c>
      <c r="H785" s="10">
        <v>1.6691616E12</v>
      </c>
      <c r="I785" s="11">
        <v>9.548E8</v>
      </c>
      <c r="J785" s="11">
        <v>9.979E8</v>
      </c>
      <c r="K785" s="11">
        <v>9.535E8</v>
      </c>
      <c r="L785" s="11">
        <v>9.933E8</v>
      </c>
      <c r="M785" s="11">
        <v>2.09045737E14</v>
      </c>
      <c r="N785" s="10">
        <v>1.669247999999E12</v>
      </c>
      <c r="O785" s="11">
        <v>2.044967188141E15</v>
      </c>
      <c r="P785" s="10">
        <v>93241.0</v>
      </c>
      <c r="Q785" s="11">
        <v>1.07924985E14</v>
      </c>
      <c r="R785" s="11">
        <v>1.056008075449E15</v>
      </c>
      <c r="S785" s="9">
        <v>0.0</v>
      </c>
    </row>
    <row r="786">
      <c r="A786" s="13">
        <v>44889.0</v>
      </c>
      <c r="B786" s="14">
        <v>9.933</v>
      </c>
      <c r="C786" s="14">
        <v>10.228</v>
      </c>
      <c r="D786" s="14">
        <v>9.783</v>
      </c>
      <c r="E786" s="14">
        <v>10.153</v>
      </c>
      <c r="F786" s="13">
        <v>44889.99999998843</v>
      </c>
      <c r="G786" s="14">
        <v>83574.0</v>
      </c>
      <c r="H786" s="10">
        <v>1.669248E12</v>
      </c>
      <c r="I786" s="11">
        <v>9.933E8</v>
      </c>
      <c r="J786" s="11">
        <v>1.0228E9</v>
      </c>
      <c r="K786" s="11">
        <v>9.783E8</v>
      </c>
      <c r="L786" s="11">
        <v>1.0153E9</v>
      </c>
      <c r="M786" s="11">
        <v>1.7034953E14</v>
      </c>
      <c r="N786" s="10">
        <v>1.669334399999E12</v>
      </c>
      <c r="O786" s="11">
        <v>1.706409601333E15</v>
      </c>
      <c r="P786" s="10">
        <v>83574.0</v>
      </c>
      <c r="Q786" s="11">
        <v>8.4789944E13</v>
      </c>
      <c r="R786" s="11">
        <v>8.49404337516E14</v>
      </c>
      <c r="S786" s="9">
        <v>0.0</v>
      </c>
    </row>
    <row r="787">
      <c r="A787" s="13">
        <v>44890.0</v>
      </c>
      <c r="B787" s="14">
        <v>10.153</v>
      </c>
      <c r="C787" s="14">
        <v>10.181</v>
      </c>
      <c r="D787" s="14">
        <v>9.762</v>
      </c>
      <c r="E787" s="14">
        <v>10.025</v>
      </c>
      <c r="F787" s="13">
        <v>44890.99999998843</v>
      </c>
      <c r="G787" s="14">
        <v>62839.0</v>
      </c>
      <c r="H787" s="10">
        <v>1.6693344E12</v>
      </c>
      <c r="I787" s="11">
        <v>1.0153E9</v>
      </c>
      <c r="J787" s="11">
        <v>1.0181E9</v>
      </c>
      <c r="K787" s="11">
        <v>9.762E8</v>
      </c>
      <c r="L787" s="11">
        <v>1.0025E9</v>
      </c>
      <c r="M787" s="11">
        <v>1.10076964E14</v>
      </c>
      <c r="N787" s="10">
        <v>1.669420799999E12</v>
      </c>
      <c r="O787" s="11">
        <v>1.097743307815E15</v>
      </c>
      <c r="P787" s="10">
        <v>62839.0</v>
      </c>
      <c r="Q787" s="11">
        <v>5.3807725E13</v>
      </c>
      <c r="R787" s="11">
        <v>5.36711218687E14</v>
      </c>
      <c r="S787" s="9">
        <v>0.0</v>
      </c>
    </row>
    <row r="788">
      <c r="A788" s="13">
        <v>44891.0</v>
      </c>
      <c r="B788" s="14">
        <v>10.026</v>
      </c>
      <c r="C788" s="14">
        <v>10.449</v>
      </c>
      <c r="D788" s="14">
        <v>9.998</v>
      </c>
      <c r="E788" s="14">
        <v>10.111</v>
      </c>
      <c r="F788" s="13">
        <v>44891.99999998843</v>
      </c>
      <c r="G788" s="14">
        <v>76228.0</v>
      </c>
      <c r="H788" s="10">
        <v>1.6694208E12</v>
      </c>
      <c r="I788" s="11">
        <v>1.0026E9</v>
      </c>
      <c r="J788" s="11">
        <v>1.0449E9</v>
      </c>
      <c r="K788" s="11">
        <v>9.998E8</v>
      </c>
      <c r="L788" s="11">
        <v>1.0111E9</v>
      </c>
      <c r="M788" s="11">
        <v>1.46783333E14</v>
      </c>
      <c r="N788" s="10">
        <v>1.669507199999E12</v>
      </c>
      <c r="O788" s="11">
        <v>1.499131495794E15</v>
      </c>
      <c r="P788" s="10">
        <v>76228.0</v>
      </c>
      <c r="Q788" s="11">
        <v>7.4351928E13</v>
      </c>
      <c r="R788" s="11">
        <v>7.59420432811E14</v>
      </c>
      <c r="S788" s="9">
        <v>0.0</v>
      </c>
    </row>
    <row r="789">
      <c r="A789" s="13">
        <v>44892.0</v>
      </c>
      <c r="B789" s="14">
        <v>10.109</v>
      </c>
      <c r="C789" s="14">
        <v>10.335</v>
      </c>
      <c r="D789" s="14">
        <v>9.895</v>
      </c>
      <c r="E789" s="14">
        <v>9.925</v>
      </c>
      <c r="F789" s="13">
        <v>44892.99999998843</v>
      </c>
      <c r="G789" s="14">
        <v>51147.0</v>
      </c>
      <c r="H789" s="10">
        <v>1.6695072E12</v>
      </c>
      <c r="I789" s="11">
        <v>1.0109E9</v>
      </c>
      <c r="J789" s="11">
        <v>1.0335E9</v>
      </c>
      <c r="K789" s="11">
        <v>9.895E8</v>
      </c>
      <c r="L789" s="11">
        <v>9.925E8</v>
      </c>
      <c r="M789" s="11">
        <v>9.3430585E13</v>
      </c>
      <c r="N789" s="10">
        <v>1.669593599999E12</v>
      </c>
      <c r="O789" s="11">
        <v>9.47939694457E14</v>
      </c>
      <c r="P789" s="10">
        <v>51147.0</v>
      </c>
      <c r="Q789" s="11">
        <v>4.3368496E13</v>
      </c>
      <c r="R789" s="11">
        <v>4.40313227955E14</v>
      </c>
      <c r="S789" s="9">
        <v>0.0</v>
      </c>
    </row>
    <row r="790">
      <c r="A790" s="13">
        <v>44893.0</v>
      </c>
      <c r="B790" s="14">
        <v>9.927</v>
      </c>
      <c r="C790" s="14">
        <v>9.971</v>
      </c>
      <c r="D790" s="14">
        <v>9.44</v>
      </c>
      <c r="E790" s="14">
        <v>9.862</v>
      </c>
      <c r="F790" s="13">
        <v>44893.99999998843</v>
      </c>
      <c r="G790" s="14">
        <v>81765.0</v>
      </c>
      <c r="H790" s="10">
        <v>1.6695936E12</v>
      </c>
      <c r="I790" s="11">
        <v>9.927E8</v>
      </c>
      <c r="J790" s="11">
        <v>9.971E8</v>
      </c>
      <c r="K790" s="11">
        <v>9.44E8</v>
      </c>
      <c r="L790" s="11">
        <v>9.862E8</v>
      </c>
      <c r="M790" s="11">
        <v>1.67295006E14</v>
      </c>
      <c r="N790" s="10">
        <v>1.669679999999E12</v>
      </c>
      <c r="O790" s="11">
        <v>1.625194803827E15</v>
      </c>
      <c r="P790" s="10">
        <v>81765.0</v>
      </c>
      <c r="Q790" s="11">
        <v>8.0746575E13</v>
      </c>
      <c r="R790" s="11">
        <v>7.83814122032E14</v>
      </c>
      <c r="S790" s="9">
        <v>0.0</v>
      </c>
    </row>
    <row r="791">
      <c r="A791" s="13">
        <v>44894.0</v>
      </c>
      <c r="B791" s="14">
        <v>9.861</v>
      </c>
      <c r="C791" s="14">
        <v>10.3</v>
      </c>
      <c r="D791" s="14">
        <v>9.833</v>
      </c>
      <c r="E791" s="14">
        <v>10.181</v>
      </c>
      <c r="F791" s="13">
        <v>44894.99999998843</v>
      </c>
      <c r="G791" s="14">
        <v>79328.0</v>
      </c>
      <c r="H791" s="10">
        <v>1.66968E12</v>
      </c>
      <c r="I791" s="11">
        <v>9.861E8</v>
      </c>
      <c r="J791" s="11">
        <v>1.03E9</v>
      </c>
      <c r="K791" s="11">
        <v>9.833E8</v>
      </c>
      <c r="L791" s="11">
        <v>1.0181E9</v>
      </c>
      <c r="M791" s="11">
        <v>1.70513162E14</v>
      </c>
      <c r="N791" s="10">
        <v>1.669766399999E12</v>
      </c>
      <c r="O791" s="11">
        <v>1.721629206756E15</v>
      </c>
      <c r="P791" s="10">
        <v>79328.0</v>
      </c>
      <c r="Q791" s="11">
        <v>9.3451289E13</v>
      </c>
      <c r="R791" s="11">
        <v>9.44319503643E14</v>
      </c>
      <c r="S791" s="9">
        <v>0.0</v>
      </c>
    </row>
    <row r="792">
      <c r="A792" s="13">
        <v>44895.0</v>
      </c>
      <c r="B792" s="14">
        <v>10.184</v>
      </c>
      <c r="C792" s="14">
        <v>10.64</v>
      </c>
      <c r="D792" s="14">
        <v>10.183</v>
      </c>
      <c r="E792" s="14">
        <v>10.494</v>
      </c>
      <c r="F792" s="13">
        <v>44895.99999998843</v>
      </c>
      <c r="G792" s="14">
        <v>97707.0</v>
      </c>
      <c r="H792" s="10">
        <v>1.6697664E12</v>
      </c>
      <c r="I792" s="11">
        <v>1.0184E9</v>
      </c>
      <c r="J792" s="11">
        <v>1.064E9</v>
      </c>
      <c r="K792" s="11">
        <v>1.0183E9</v>
      </c>
      <c r="L792" s="11">
        <v>1.0494E9</v>
      </c>
      <c r="M792" s="11">
        <v>1.84898088E14</v>
      </c>
      <c r="N792" s="10">
        <v>1.669852799999E12</v>
      </c>
      <c r="O792" s="11">
        <v>1.927482687744E15</v>
      </c>
      <c r="P792" s="10">
        <v>97707.0</v>
      </c>
      <c r="Q792" s="11">
        <v>1.00438997E14</v>
      </c>
      <c r="R792" s="11">
        <v>1.047065230653E15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5.4</v>
      </c>
      <c r="C2" s="14">
        <f t="array" ref="C2:C1000">J2:J1000/10^8</f>
        <v>5.4914</v>
      </c>
      <c r="D2" s="14">
        <f t="array" ref="D2:D1000">K2:K1000/10^8</f>
        <v>5.18</v>
      </c>
      <c r="E2" s="14">
        <f t="array" ref="E2:E1000">L2:L1000/10^8</f>
        <v>5.3287</v>
      </c>
      <c r="F2" s="13">
        <f t="array" ref="F2:F1000">(N2:N1000/1000)/86400+date(1970,1,1)</f>
        <v>44106</v>
      </c>
      <c r="G2" s="14">
        <f t="array" ref="G2:G1000">P2:P1000</f>
        <v>27044</v>
      </c>
      <c r="H2" s="10">
        <v>1.6015104E12</v>
      </c>
      <c r="I2" s="11">
        <v>5.4E8</v>
      </c>
      <c r="J2" s="11">
        <v>5.4914E8</v>
      </c>
      <c r="K2" s="11">
        <v>5.18E8</v>
      </c>
      <c r="L2" s="11">
        <v>5.3287E8</v>
      </c>
      <c r="M2" s="11">
        <v>1.28235906E14</v>
      </c>
      <c r="N2" s="10">
        <v>1.601596799999E12</v>
      </c>
      <c r="O2" s="11">
        <v>6.850822210627E14</v>
      </c>
      <c r="P2" s="10">
        <v>27044.0</v>
      </c>
      <c r="Q2" s="11">
        <v>5.8786014E13</v>
      </c>
      <c r="R2" s="11">
        <v>3.142390142733E14</v>
      </c>
      <c r="S2" s="9">
        <v>0.0</v>
      </c>
    </row>
    <row r="3">
      <c r="A3" s="13">
        <v>44106.0</v>
      </c>
      <c r="B3" s="14">
        <v>5.3273</v>
      </c>
      <c r="C3" s="14">
        <v>5.3588</v>
      </c>
      <c r="D3" s="14">
        <v>5.012</v>
      </c>
      <c r="E3" s="14">
        <v>5.1802</v>
      </c>
      <c r="F3" s="13">
        <v>44106.99999998843</v>
      </c>
      <c r="G3" s="14">
        <v>28558.0</v>
      </c>
      <c r="H3" s="10">
        <v>1.6015968E12</v>
      </c>
      <c r="I3" s="11">
        <v>5.3273E8</v>
      </c>
      <c r="J3" s="11">
        <v>5.3588E8</v>
      </c>
      <c r="K3" s="11">
        <v>5.012E8</v>
      </c>
      <c r="L3" s="11">
        <v>5.1802E8</v>
      </c>
      <c r="M3" s="11">
        <v>1.19096924E14</v>
      </c>
      <c r="N3" s="10">
        <v>1.601683199999E12</v>
      </c>
      <c r="O3" s="11">
        <v>6.178822832934E14</v>
      </c>
      <c r="P3" s="10">
        <v>28558.0</v>
      </c>
      <c r="Q3" s="11">
        <v>6.0666964E13</v>
      </c>
      <c r="R3" s="11">
        <v>3.146819007276E14</v>
      </c>
      <c r="S3" s="9">
        <v>0.0</v>
      </c>
    </row>
    <row r="4">
      <c r="A4" s="13">
        <v>44107.0</v>
      </c>
      <c r="B4" s="14">
        <v>5.1814</v>
      </c>
      <c r="C4" s="14">
        <v>5.2042</v>
      </c>
      <c r="D4" s="14">
        <v>5.0909</v>
      </c>
      <c r="E4" s="14">
        <v>5.1341</v>
      </c>
      <c r="F4" s="13">
        <v>44107.99999998843</v>
      </c>
      <c r="G4" s="14">
        <v>13954.0</v>
      </c>
      <c r="H4" s="10">
        <v>1.6016832E12</v>
      </c>
      <c r="I4" s="11">
        <v>5.1814E8</v>
      </c>
      <c r="J4" s="11">
        <v>5.2042E8</v>
      </c>
      <c r="K4" s="11">
        <v>5.0909E8</v>
      </c>
      <c r="L4" s="11">
        <v>5.1341E8</v>
      </c>
      <c r="M4" s="11">
        <v>5.6280278E13</v>
      </c>
      <c r="N4" s="10">
        <v>1.601769599999E12</v>
      </c>
      <c r="O4" s="11">
        <v>2.895520998994E14</v>
      </c>
      <c r="P4" s="10">
        <v>13954.0</v>
      </c>
      <c r="Q4" s="11">
        <v>2.8569205E13</v>
      </c>
      <c r="R4" s="11">
        <v>1.469914932504E14</v>
      </c>
      <c r="S4" s="9">
        <v>0.0</v>
      </c>
    </row>
    <row r="5">
      <c r="A5" s="13">
        <v>44108.0</v>
      </c>
      <c r="B5" s="14">
        <v>5.132</v>
      </c>
      <c r="C5" s="14">
        <v>5.2198</v>
      </c>
      <c r="D5" s="14">
        <v>5.0775</v>
      </c>
      <c r="E5" s="14">
        <v>5.1535</v>
      </c>
      <c r="F5" s="13">
        <v>44108.99999998843</v>
      </c>
      <c r="G5" s="14">
        <v>14221.0</v>
      </c>
      <c r="H5" s="10">
        <v>1.6017696E12</v>
      </c>
      <c r="I5" s="11">
        <v>5.132E8</v>
      </c>
      <c r="J5" s="11">
        <v>5.2198E8</v>
      </c>
      <c r="K5" s="11">
        <v>5.0775E8</v>
      </c>
      <c r="L5" s="11">
        <v>5.1535E8</v>
      </c>
      <c r="M5" s="11">
        <v>6.3838797E13</v>
      </c>
      <c r="N5" s="10">
        <v>1.601855999999E12</v>
      </c>
      <c r="O5" s="11">
        <v>3.284887545204E14</v>
      </c>
      <c r="P5" s="10">
        <v>14221.0</v>
      </c>
      <c r="Q5" s="11">
        <v>3.0794761E13</v>
      </c>
      <c r="R5" s="11">
        <v>1.583944825975E14</v>
      </c>
      <c r="S5" s="9">
        <v>0.0</v>
      </c>
    </row>
    <row r="6">
      <c r="A6" s="13">
        <v>44109.0</v>
      </c>
      <c r="B6" s="14">
        <v>5.1509</v>
      </c>
      <c r="C6" s="14">
        <v>5.196</v>
      </c>
      <c r="D6" s="14">
        <v>5.0618</v>
      </c>
      <c r="E6" s="14">
        <v>5.0997</v>
      </c>
      <c r="F6" s="13">
        <v>44109.99999998843</v>
      </c>
      <c r="G6" s="14">
        <v>15942.0</v>
      </c>
      <c r="H6" s="10">
        <v>1.601856E12</v>
      </c>
      <c r="I6" s="11">
        <v>5.1509E8</v>
      </c>
      <c r="J6" s="11">
        <v>5.196E8</v>
      </c>
      <c r="K6" s="11">
        <v>5.0618E8</v>
      </c>
      <c r="L6" s="11">
        <v>5.0997E8</v>
      </c>
      <c r="M6" s="11">
        <v>6.8957176E13</v>
      </c>
      <c r="N6" s="10">
        <v>1.601942399999E12</v>
      </c>
      <c r="O6" s="11">
        <v>3.53187206687E14</v>
      </c>
      <c r="P6" s="10">
        <v>15942.0</v>
      </c>
      <c r="Q6" s="11">
        <v>3.4824293E13</v>
      </c>
      <c r="R6" s="11">
        <v>1.7837095741E14</v>
      </c>
      <c r="S6" s="9">
        <v>0.0</v>
      </c>
    </row>
    <row r="7">
      <c r="A7" s="13">
        <v>44110.0</v>
      </c>
      <c r="B7" s="14">
        <v>5.1015</v>
      </c>
      <c r="C7" s="14">
        <v>5.3443</v>
      </c>
      <c r="D7" s="14">
        <v>5.07</v>
      </c>
      <c r="E7" s="14">
        <v>5.2388</v>
      </c>
      <c r="F7" s="13">
        <v>44110.99999998843</v>
      </c>
      <c r="G7" s="14">
        <v>49892.0</v>
      </c>
      <c r="H7" s="10">
        <v>1.6019424E12</v>
      </c>
      <c r="I7" s="11">
        <v>5.1015E8</v>
      </c>
      <c r="J7" s="11">
        <v>5.3443E8</v>
      </c>
      <c r="K7" s="11">
        <v>5.07E8</v>
      </c>
      <c r="L7" s="11">
        <v>5.2388E8</v>
      </c>
      <c r="M7" s="11">
        <v>1.42570459E14</v>
      </c>
      <c r="N7" s="10">
        <v>1.602028799999E12</v>
      </c>
      <c r="O7" s="11">
        <v>7.409293276576E14</v>
      </c>
      <c r="P7" s="10">
        <v>49892.0</v>
      </c>
      <c r="Q7" s="11">
        <v>7.4402685E13</v>
      </c>
      <c r="R7" s="11">
        <v>3.866906038034E14</v>
      </c>
      <c r="S7" s="9">
        <v>0.0</v>
      </c>
    </row>
    <row r="8">
      <c r="A8" s="13">
        <v>44111.0</v>
      </c>
      <c r="B8" s="14">
        <v>5.2402</v>
      </c>
      <c r="C8" s="14">
        <v>5.254</v>
      </c>
      <c r="D8" s="14">
        <v>5.146</v>
      </c>
      <c r="E8" s="14">
        <v>5.1736</v>
      </c>
      <c r="F8" s="13">
        <v>44111.99999998843</v>
      </c>
      <c r="G8" s="14">
        <v>29013.0</v>
      </c>
      <c r="H8" s="10">
        <v>1.6020288E12</v>
      </c>
      <c r="I8" s="11">
        <v>5.2402E8</v>
      </c>
      <c r="J8" s="11">
        <v>5.254E8</v>
      </c>
      <c r="K8" s="11">
        <v>5.146E8</v>
      </c>
      <c r="L8" s="11">
        <v>5.1736E8</v>
      </c>
      <c r="M8" s="11">
        <v>1.17816873E14</v>
      </c>
      <c r="N8" s="10">
        <v>1.602115199999E12</v>
      </c>
      <c r="O8" s="11">
        <v>6.122520116285E14</v>
      </c>
      <c r="P8" s="10">
        <v>29013.0</v>
      </c>
      <c r="Q8" s="11">
        <v>5.969489E13</v>
      </c>
      <c r="R8" s="11">
        <v>3.101669445422E14</v>
      </c>
      <c r="S8" s="9">
        <v>0.0</v>
      </c>
    </row>
    <row r="9">
      <c r="A9" s="13">
        <v>44112.0</v>
      </c>
      <c r="B9" s="14">
        <v>5.1736</v>
      </c>
      <c r="C9" s="14">
        <v>5.2533</v>
      </c>
      <c r="D9" s="14">
        <v>5.08</v>
      </c>
      <c r="E9" s="14">
        <v>5.1745</v>
      </c>
      <c r="F9" s="13">
        <v>44112.99999998843</v>
      </c>
      <c r="G9" s="14">
        <v>34867.0</v>
      </c>
      <c r="H9" s="10">
        <v>1.6021152E12</v>
      </c>
      <c r="I9" s="11">
        <v>5.1736E8</v>
      </c>
      <c r="J9" s="11">
        <v>5.2533E8</v>
      </c>
      <c r="K9" s="11">
        <v>5.08E8</v>
      </c>
      <c r="L9" s="11">
        <v>5.1745E8</v>
      </c>
      <c r="M9" s="11">
        <v>1.47636717E14</v>
      </c>
      <c r="N9" s="10">
        <v>1.602201599999E12</v>
      </c>
      <c r="O9" s="11">
        <v>7.645684020588E14</v>
      </c>
      <c r="P9" s="10">
        <v>34867.0</v>
      </c>
      <c r="Q9" s="11">
        <v>7.5888018E13</v>
      </c>
      <c r="R9" s="11">
        <v>3.930912105497E14</v>
      </c>
      <c r="S9" s="9">
        <v>0.0</v>
      </c>
    </row>
    <row r="10">
      <c r="A10" s="13">
        <v>44113.0</v>
      </c>
      <c r="B10" s="14">
        <v>5.1745</v>
      </c>
      <c r="C10" s="14">
        <v>5.3206</v>
      </c>
      <c r="D10" s="14">
        <v>5.1177</v>
      </c>
      <c r="E10" s="14">
        <v>5.2674</v>
      </c>
      <c r="F10" s="13">
        <v>44113.99999998843</v>
      </c>
      <c r="G10" s="14">
        <v>23343.0</v>
      </c>
      <c r="H10" s="10">
        <v>1.6022016E12</v>
      </c>
      <c r="I10" s="11">
        <v>5.1745E8</v>
      </c>
      <c r="J10" s="11">
        <v>5.3206E8</v>
      </c>
      <c r="K10" s="11">
        <v>5.1177E8</v>
      </c>
      <c r="L10" s="11">
        <v>5.2674E8</v>
      </c>
      <c r="M10" s="11">
        <v>1.15085202E14</v>
      </c>
      <c r="N10" s="10">
        <v>1.602287999999E12</v>
      </c>
      <c r="O10" s="11">
        <v>6.021914219338E14</v>
      </c>
      <c r="P10" s="10">
        <v>23343.0</v>
      </c>
      <c r="Q10" s="11">
        <v>5.6515104E13</v>
      </c>
      <c r="R10" s="11">
        <v>2.958337277848E14</v>
      </c>
      <c r="S10" s="9">
        <v>0.0</v>
      </c>
    </row>
    <row r="11">
      <c r="A11" s="13">
        <v>44114.0</v>
      </c>
      <c r="B11" s="14">
        <v>5.2673</v>
      </c>
      <c r="C11" s="14">
        <v>5.4278</v>
      </c>
      <c r="D11" s="14">
        <v>5.2513</v>
      </c>
      <c r="E11" s="14">
        <v>5.2712</v>
      </c>
      <c r="F11" s="13">
        <v>44114.99999998843</v>
      </c>
      <c r="G11" s="14">
        <v>28394.0</v>
      </c>
      <c r="H11" s="10">
        <v>1.602288E12</v>
      </c>
      <c r="I11" s="11">
        <v>5.2673E8</v>
      </c>
      <c r="J11" s="11">
        <v>5.4278E8</v>
      </c>
      <c r="K11" s="11">
        <v>5.2513E8</v>
      </c>
      <c r="L11" s="11">
        <v>5.2712E8</v>
      </c>
      <c r="M11" s="11">
        <v>1.34579191E14</v>
      </c>
      <c r="N11" s="10">
        <v>1.602374399999E12</v>
      </c>
      <c r="O11" s="11">
        <v>7.174773182195E14</v>
      </c>
      <c r="P11" s="10">
        <v>28394.0</v>
      </c>
      <c r="Q11" s="11">
        <v>6.394709E13</v>
      </c>
      <c r="R11" s="11">
        <v>3.409800886393E14</v>
      </c>
      <c r="S11" s="9">
        <v>0.0</v>
      </c>
    </row>
    <row r="12">
      <c r="A12" s="13">
        <v>44115.0</v>
      </c>
      <c r="B12" s="14">
        <v>5.2726</v>
      </c>
      <c r="C12" s="14">
        <v>5.45</v>
      </c>
      <c r="D12" s="14">
        <v>5.2467</v>
      </c>
      <c r="E12" s="14">
        <v>5.428</v>
      </c>
      <c r="F12" s="13">
        <v>44115.99999998843</v>
      </c>
      <c r="G12" s="14">
        <v>27001.0</v>
      </c>
      <c r="H12" s="10">
        <v>1.6023744E12</v>
      </c>
      <c r="I12" s="11">
        <v>5.2726E8</v>
      </c>
      <c r="J12" s="11">
        <v>5.45E8</v>
      </c>
      <c r="K12" s="11">
        <v>5.2467E8</v>
      </c>
      <c r="L12" s="11">
        <v>5.428E8</v>
      </c>
      <c r="M12" s="11">
        <v>1.26546416E14</v>
      </c>
      <c r="N12" s="10">
        <v>1.602460799999E12</v>
      </c>
      <c r="O12" s="11">
        <v>6.784237281471E14</v>
      </c>
      <c r="P12" s="10">
        <v>27001.0</v>
      </c>
      <c r="Q12" s="11">
        <v>6.6557437E13</v>
      </c>
      <c r="R12" s="11">
        <v>3.568805060324E14</v>
      </c>
      <c r="S12" s="9">
        <v>0.0</v>
      </c>
    </row>
    <row r="13">
      <c r="A13" s="13">
        <v>44116.0</v>
      </c>
      <c r="B13" s="14">
        <v>5.4272</v>
      </c>
      <c r="C13" s="14">
        <v>5.5309</v>
      </c>
      <c r="D13" s="14">
        <v>5.3845</v>
      </c>
      <c r="E13" s="14">
        <v>5.4483</v>
      </c>
      <c r="F13" s="13">
        <v>44116.99999998843</v>
      </c>
      <c r="G13" s="14">
        <v>30833.0</v>
      </c>
      <c r="H13" s="10">
        <v>1.6024608E12</v>
      </c>
      <c r="I13" s="11">
        <v>5.4272E8</v>
      </c>
      <c r="J13" s="11">
        <v>5.5309E8</v>
      </c>
      <c r="K13" s="11">
        <v>5.3845E8</v>
      </c>
      <c r="L13" s="11">
        <v>5.4483E8</v>
      </c>
      <c r="M13" s="11">
        <v>1.54003383E14</v>
      </c>
      <c r="N13" s="10">
        <v>1.602547199999E12</v>
      </c>
      <c r="O13" s="11">
        <v>8.40898403383E14</v>
      </c>
      <c r="P13" s="10">
        <v>30833.0</v>
      </c>
      <c r="Q13" s="11">
        <v>8.1128313E13</v>
      </c>
      <c r="R13" s="11">
        <v>4.432142154299E14</v>
      </c>
      <c r="S13" s="9">
        <v>0.0</v>
      </c>
    </row>
    <row r="14">
      <c r="A14" s="13">
        <v>44117.0</v>
      </c>
      <c r="B14" s="14">
        <v>5.4476</v>
      </c>
      <c r="C14" s="14">
        <v>5.5067</v>
      </c>
      <c r="D14" s="14">
        <v>5.2941</v>
      </c>
      <c r="E14" s="14">
        <v>5.3502</v>
      </c>
      <c r="F14" s="13">
        <v>44117.99999998843</v>
      </c>
      <c r="G14" s="14">
        <v>34340.0</v>
      </c>
      <c r="H14" s="10">
        <v>1.6025472E12</v>
      </c>
      <c r="I14" s="11">
        <v>5.4476E8</v>
      </c>
      <c r="J14" s="11">
        <v>5.5067E8</v>
      </c>
      <c r="K14" s="11">
        <v>5.2941E8</v>
      </c>
      <c r="L14" s="11">
        <v>5.3502E8</v>
      </c>
      <c r="M14" s="11">
        <v>1.2987818E14</v>
      </c>
      <c r="N14" s="10">
        <v>1.602633599999E12</v>
      </c>
      <c r="O14" s="11">
        <v>7.015243621804E14</v>
      </c>
      <c r="P14" s="10">
        <v>34340.0</v>
      </c>
      <c r="Q14" s="11">
        <v>6.5566592E13</v>
      </c>
      <c r="R14" s="11">
        <v>3.542223851792E14</v>
      </c>
      <c r="S14" s="9">
        <v>0.0</v>
      </c>
    </row>
    <row r="15">
      <c r="A15" s="13">
        <v>44118.0</v>
      </c>
      <c r="B15" s="14">
        <v>5.35</v>
      </c>
      <c r="C15" s="14">
        <v>5.4457</v>
      </c>
      <c r="D15" s="14">
        <v>5.313</v>
      </c>
      <c r="E15" s="14">
        <v>5.3812</v>
      </c>
      <c r="F15" s="13">
        <v>44118.99999998843</v>
      </c>
      <c r="G15" s="14">
        <v>21838.0</v>
      </c>
      <c r="H15" s="10">
        <v>1.6026336E12</v>
      </c>
      <c r="I15" s="11">
        <v>5.35E8</v>
      </c>
      <c r="J15" s="11">
        <v>5.4457E8</v>
      </c>
      <c r="K15" s="11">
        <v>5.313E8</v>
      </c>
      <c r="L15" s="11">
        <v>5.3812E8</v>
      </c>
      <c r="M15" s="11">
        <v>6.7229179E13</v>
      </c>
      <c r="N15" s="10">
        <v>1.602719999999E12</v>
      </c>
      <c r="O15" s="11">
        <v>3.612375255125E14</v>
      </c>
      <c r="P15" s="10">
        <v>21838.0</v>
      </c>
      <c r="Q15" s="11">
        <v>3.0994962E13</v>
      </c>
      <c r="R15" s="11">
        <v>1.665089207973E14</v>
      </c>
      <c r="S15" s="9">
        <v>0.0</v>
      </c>
    </row>
    <row r="16">
      <c r="A16" s="13">
        <v>44119.0</v>
      </c>
      <c r="B16" s="14">
        <v>5.3822</v>
      </c>
      <c r="C16" s="14">
        <v>5.4231</v>
      </c>
      <c r="D16" s="14">
        <v>5.2952</v>
      </c>
      <c r="E16" s="14">
        <v>5.3321</v>
      </c>
      <c r="F16" s="13">
        <v>44119.99999998843</v>
      </c>
      <c r="G16" s="14">
        <v>18411.0</v>
      </c>
      <c r="H16" s="10">
        <v>1.60272E12</v>
      </c>
      <c r="I16" s="11">
        <v>5.3822E8</v>
      </c>
      <c r="J16" s="11">
        <v>5.4231E8</v>
      </c>
      <c r="K16" s="11">
        <v>5.2952E8</v>
      </c>
      <c r="L16" s="11">
        <v>5.3321E8</v>
      </c>
      <c r="M16" s="11">
        <v>6.1065546E13</v>
      </c>
      <c r="N16" s="10">
        <v>1.602806399999E12</v>
      </c>
      <c r="O16" s="11">
        <v>3.267475582345E14</v>
      </c>
      <c r="P16" s="10">
        <v>18411.0</v>
      </c>
      <c r="Q16" s="11">
        <v>2.9683663E13</v>
      </c>
      <c r="R16" s="11">
        <v>1.588384861664E14</v>
      </c>
      <c r="S16" s="9">
        <v>0.0</v>
      </c>
    </row>
    <row r="17">
      <c r="A17" s="13">
        <v>44120.0</v>
      </c>
      <c r="B17" s="14">
        <v>5.3305</v>
      </c>
      <c r="C17" s="14">
        <v>5.3633</v>
      </c>
      <c r="D17" s="14">
        <v>5.1275</v>
      </c>
      <c r="E17" s="14">
        <v>5.1737</v>
      </c>
      <c r="F17" s="13">
        <v>44120.99999998843</v>
      </c>
      <c r="G17" s="14">
        <v>23623.0</v>
      </c>
      <c r="H17" s="10">
        <v>1.6028064E12</v>
      </c>
      <c r="I17" s="11">
        <v>5.3305E8</v>
      </c>
      <c r="J17" s="11">
        <v>5.3633E8</v>
      </c>
      <c r="K17" s="11">
        <v>5.1275E8</v>
      </c>
      <c r="L17" s="11">
        <v>5.1737E8</v>
      </c>
      <c r="M17" s="11">
        <v>9.3069093E13</v>
      </c>
      <c r="N17" s="10">
        <v>1.602892799999E12</v>
      </c>
      <c r="O17" s="11">
        <v>4.863952239143E14</v>
      </c>
      <c r="P17" s="10">
        <v>23623.0</v>
      </c>
      <c r="Q17" s="11">
        <v>5.1456093E13</v>
      </c>
      <c r="R17" s="11">
        <v>2.691095944512E14</v>
      </c>
      <c r="S17" s="9">
        <v>0.0</v>
      </c>
    </row>
    <row r="18">
      <c r="A18" s="13">
        <v>44121.0</v>
      </c>
      <c r="B18" s="14">
        <v>5.1747</v>
      </c>
      <c r="C18" s="14">
        <v>5.2591</v>
      </c>
      <c r="D18" s="14">
        <v>5.1417</v>
      </c>
      <c r="E18" s="14">
        <v>5.1938</v>
      </c>
      <c r="F18" s="13">
        <v>44121.99999998843</v>
      </c>
      <c r="G18" s="14">
        <v>21676.0</v>
      </c>
      <c r="H18" s="10">
        <v>1.6028928E12</v>
      </c>
      <c r="I18" s="11">
        <v>5.1747E8</v>
      </c>
      <c r="J18" s="11">
        <v>5.2591E8</v>
      </c>
      <c r="K18" s="11">
        <v>5.1417E8</v>
      </c>
      <c r="L18" s="11">
        <v>5.1938E8</v>
      </c>
      <c r="M18" s="11">
        <v>8.3650793E13</v>
      </c>
      <c r="N18" s="10">
        <v>1.602979199999E12</v>
      </c>
      <c r="O18" s="11">
        <v>4.35618182777E14</v>
      </c>
      <c r="P18" s="10">
        <v>21676.0</v>
      </c>
      <c r="Q18" s="11">
        <v>5.050056E13</v>
      </c>
      <c r="R18" s="11">
        <v>2.630455005789E14</v>
      </c>
      <c r="S18" s="9">
        <v>0.0</v>
      </c>
    </row>
    <row r="19">
      <c r="A19" s="13">
        <v>44122.0</v>
      </c>
      <c r="B19" s="14">
        <v>5.1925</v>
      </c>
      <c r="C19" s="14">
        <v>5.2599</v>
      </c>
      <c r="D19" s="14">
        <v>5.1773</v>
      </c>
      <c r="E19" s="14">
        <v>5.2282</v>
      </c>
      <c r="F19" s="13">
        <v>44122.99999998843</v>
      </c>
      <c r="G19" s="14">
        <v>11962.0</v>
      </c>
      <c r="H19" s="10">
        <v>1.6029792E12</v>
      </c>
      <c r="I19" s="11">
        <v>5.1925E8</v>
      </c>
      <c r="J19" s="11">
        <v>5.2599E8</v>
      </c>
      <c r="K19" s="11">
        <v>5.1773E8</v>
      </c>
      <c r="L19" s="11">
        <v>5.2282E8</v>
      </c>
      <c r="M19" s="11">
        <v>4.4855363E13</v>
      </c>
      <c r="N19" s="10">
        <v>1.603065599999E12</v>
      </c>
      <c r="O19" s="11">
        <v>2.339982114557E14</v>
      </c>
      <c r="P19" s="10">
        <v>11962.0</v>
      </c>
      <c r="Q19" s="11">
        <v>2.5536816E13</v>
      </c>
      <c r="R19" s="11">
        <v>1.331587117259E14</v>
      </c>
      <c r="S19" s="9">
        <v>0.0</v>
      </c>
    </row>
    <row r="20">
      <c r="A20" s="13">
        <v>44123.0</v>
      </c>
      <c r="B20" s="14">
        <v>5.2266</v>
      </c>
      <c r="C20" s="14">
        <v>5.2924</v>
      </c>
      <c r="D20" s="14">
        <v>5.1576</v>
      </c>
      <c r="E20" s="14">
        <v>5.2086</v>
      </c>
      <c r="F20" s="13">
        <v>44123.99999998843</v>
      </c>
      <c r="G20" s="14">
        <v>21742.0</v>
      </c>
      <c r="H20" s="10">
        <v>1.6030656E12</v>
      </c>
      <c r="I20" s="11">
        <v>5.2266E8</v>
      </c>
      <c r="J20" s="11">
        <v>5.2924E8</v>
      </c>
      <c r="K20" s="11">
        <v>5.1576E8</v>
      </c>
      <c r="L20" s="11">
        <v>5.2086E8</v>
      </c>
      <c r="M20" s="11">
        <v>7.3647137E13</v>
      </c>
      <c r="N20" s="10">
        <v>1.603151999999E12</v>
      </c>
      <c r="O20" s="11">
        <v>3.852448550826E14</v>
      </c>
      <c r="P20" s="10">
        <v>21742.0</v>
      </c>
      <c r="Q20" s="11">
        <v>3.7796434E13</v>
      </c>
      <c r="R20" s="11">
        <v>1.977705229983E14</v>
      </c>
      <c r="S20" s="9">
        <v>0.0</v>
      </c>
    </row>
    <row r="21">
      <c r="A21" s="13">
        <v>44124.0</v>
      </c>
      <c r="B21" s="14">
        <v>5.2104</v>
      </c>
      <c r="C21" s="14">
        <v>5.25</v>
      </c>
      <c r="D21" s="14">
        <v>5.0462</v>
      </c>
      <c r="E21" s="14">
        <v>5.0807</v>
      </c>
      <c r="F21" s="13">
        <v>44124.99999998843</v>
      </c>
      <c r="G21" s="14">
        <v>20139.0</v>
      </c>
      <c r="H21" s="10">
        <v>1.603152E12</v>
      </c>
      <c r="I21" s="11">
        <v>5.2104E8</v>
      </c>
      <c r="J21" s="11">
        <v>5.25E8</v>
      </c>
      <c r="K21" s="11">
        <v>5.0462E8</v>
      </c>
      <c r="L21" s="11">
        <v>5.0807E8</v>
      </c>
      <c r="M21" s="11">
        <v>6.2445676E13</v>
      </c>
      <c r="N21" s="10">
        <v>1.603238399999E12</v>
      </c>
      <c r="O21" s="11">
        <v>3.219588097034E14</v>
      </c>
      <c r="P21" s="10">
        <v>20139.0</v>
      </c>
      <c r="Q21" s="11">
        <v>3.1562665E13</v>
      </c>
      <c r="R21" s="11">
        <v>1.628411220978E14</v>
      </c>
      <c r="S21" s="9">
        <v>0.0</v>
      </c>
    </row>
    <row r="22">
      <c r="A22" s="13">
        <v>44125.0</v>
      </c>
      <c r="B22" s="14">
        <v>5.0824</v>
      </c>
      <c r="C22" s="14">
        <v>5.393</v>
      </c>
      <c r="D22" s="14">
        <v>5.0558</v>
      </c>
      <c r="E22" s="14">
        <v>5.3379</v>
      </c>
      <c r="F22" s="13">
        <v>44125.99999998843</v>
      </c>
      <c r="G22" s="14">
        <v>24873.0</v>
      </c>
      <c r="H22" s="10">
        <v>1.6032384E12</v>
      </c>
      <c r="I22" s="11">
        <v>5.0824E8</v>
      </c>
      <c r="J22" s="11">
        <v>5.393E8</v>
      </c>
      <c r="K22" s="11">
        <v>5.0558E8</v>
      </c>
      <c r="L22" s="11">
        <v>5.3379E8</v>
      </c>
      <c r="M22" s="11">
        <v>1.0587528E14</v>
      </c>
      <c r="N22" s="10">
        <v>1.603324799999E12</v>
      </c>
      <c r="O22" s="11">
        <v>5.563207639097E14</v>
      </c>
      <c r="P22" s="10">
        <v>24873.0</v>
      </c>
      <c r="Q22" s="11">
        <v>5.3495553E13</v>
      </c>
      <c r="R22" s="11">
        <v>2.813310153795E14</v>
      </c>
      <c r="S22" s="9">
        <v>0.0</v>
      </c>
    </row>
    <row r="23">
      <c r="A23" s="13">
        <v>44126.0</v>
      </c>
      <c r="B23" s="14">
        <v>5.3389</v>
      </c>
      <c r="C23" s="14">
        <v>5.73</v>
      </c>
      <c r="D23" s="14">
        <v>5.3369</v>
      </c>
      <c r="E23" s="14">
        <v>5.612</v>
      </c>
      <c r="F23" s="13">
        <v>44126.99999998843</v>
      </c>
      <c r="G23" s="14">
        <v>43576.0</v>
      </c>
      <c r="H23" s="10">
        <v>1.6033248E12</v>
      </c>
      <c r="I23" s="11">
        <v>5.3389E8</v>
      </c>
      <c r="J23" s="11">
        <v>5.73E8</v>
      </c>
      <c r="K23" s="11">
        <v>5.3369E8</v>
      </c>
      <c r="L23" s="11">
        <v>5.612E8</v>
      </c>
      <c r="M23" s="11">
        <v>1.52941376E14</v>
      </c>
      <c r="N23" s="10">
        <v>1.603411199999E12</v>
      </c>
      <c r="O23" s="11">
        <v>8.452793874292E14</v>
      </c>
      <c r="P23" s="10">
        <v>43576.0</v>
      </c>
      <c r="Q23" s="11">
        <v>8.0890792E13</v>
      </c>
      <c r="R23" s="11">
        <v>4.46935470078E14</v>
      </c>
      <c r="S23" s="9">
        <v>0.0</v>
      </c>
    </row>
    <row r="24">
      <c r="A24" s="13">
        <v>44127.0</v>
      </c>
      <c r="B24" s="14">
        <v>5.6062</v>
      </c>
      <c r="C24" s="14">
        <v>5.6496</v>
      </c>
      <c r="D24" s="14">
        <v>5.4</v>
      </c>
      <c r="E24" s="14">
        <v>5.482</v>
      </c>
      <c r="F24" s="13">
        <v>44127.99999998843</v>
      </c>
      <c r="G24" s="14">
        <v>21982.0</v>
      </c>
      <c r="H24" s="10">
        <v>1.6034112E12</v>
      </c>
      <c r="I24" s="11">
        <v>5.6062E8</v>
      </c>
      <c r="J24" s="11">
        <v>5.6496E8</v>
      </c>
      <c r="K24" s="11">
        <v>5.4E8</v>
      </c>
      <c r="L24" s="11">
        <v>5.482E8</v>
      </c>
      <c r="M24" s="11">
        <v>7.3083122E13</v>
      </c>
      <c r="N24" s="10">
        <v>1.603497599999E12</v>
      </c>
      <c r="O24" s="11">
        <v>4.046827963963E14</v>
      </c>
      <c r="P24" s="10">
        <v>21982.0</v>
      </c>
      <c r="Q24" s="11">
        <v>3.5456134E13</v>
      </c>
      <c r="R24" s="11">
        <v>1.964575376713E14</v>
      </c>
      <c r="S24" s="9">
        <v>0.0</v>
      </c>
    </row>
    <row r="25">
      <c r="A25" s="13">
        <v>44128.0</v>
      </c>
      <c r="B25" s="14">
        <v>5.4811</v>
      </c>
      <c r="C25" s="14">
        <v>5.5671</v>
      </c>
      <c r="D25" s="14">
        <v>5.4463</v>
      </c>
      <c r="E25" s="14">
        <v>5.529</v>
      </c>
      <c r="F25" s="13">
        <v>44128.99999998843</v>
      </c>
      <c r="G25" s="14">
        <v>13010.0</v>
      </c>
      <c r="H25" s="10">
        <v>1.6034976E12</v>
      </c>
      <c r="I25" s="11">
        <v>5.4811E8</v>
      </c>
      <c r="J25" s="11">
        <v>5.5671E8</v>
      </c>
      <c r="K25" s="11">
        <v>5.4463E8</v>
      </c>
      <c r="L25" s="11">
        <v>5.529E8</v>
      </c>
      <c r="M25" s="11">
        <v>4.6044377E13</v>
      </c>
      <c r="N25" s="10">
        <v>1.603583999999E12</v>
      </c>
      <c r="O25" s="11">
        <v>2.533354180584E14</v>
      </c>
      <c r="P25" s="10">
        <v>13010.0</v>
      </c>
      <c r="Q25" s="11">
        <v>2.3637046E13</v>
      </c>
      <c r="R25" s="11">
        <v>1.300389490601E14</v>
      </c>
      <c r="S25" s="9">
        <v>0.0</v>
      </c>
    </row>
    <row r="26">
      <c r="A26" s="13">
        <v>44129.0</v>
      </c>
      <c r="B26" s="14">
        <v>5.5277</v>
      </c>
      <c r="C26" s="14">
        <v>5.6492</v>
      </c>
      <c r="D26" s="14">
        <v>5.4327</v>
      </c>
      <c r="E26" s="14">
        <v>5.5585</v>
      </c>
      <c r="F26" s="13">
        <v>44129.99999998843</v>
      </c>
      <c r="G26" s="14">
        <v>19711.0</v>
      </c>
      <c r="H26" s="10">
        <v>1.603584E12</v>
      </c>
      <c r="I26" s="11">
        <v>5.5277E8</v>
      </c>
      <c r="J26" s="11">
        <v>5.6492E8</v>
      </c>
      <c r="K26" s="11">
        <v>5.4327E8</v>
      </c>
      <c r="L26" s="11">
        <v>5.5585E8</v>
      </c>
      <c r="M26" s="11">
        <v>7.4413717E13</v>
      </c>
      <c r="N26" s="10">
        <v>1.603670399999E12</v>
      </c>
      <c r="O26" s="11">
        <v>4.114772747168E14</v>
      </c>
      <c r="P26" s="10">
        <v>19711.0</v>
      </c>
      <c r="Q26" s="11">
        <v>3.6019803E13</v>
      </c>
      <c r="R26" s="11">
        <v>1.9931042101E14</v>
      </c>
      <c r="S26" s="9">
        <v>0.0</v>
      </c>
    </row>
    <row r="27">
      <c r="A27" s="13">
        <v>44130.0</v>
      </c>
      <c r="B27" s="14">
        <v>5.5559</v>
      </c>
      <c r="C27" s="14">
        <v>5.6165</v>
      </c>
      <c r="D27" s="14">
        <v>5.4</v>
      </c>
      <c r="E27" s="14">
        <v>5.435</v>
      </c>
      <c r="F27" s="13">
        <v>44130.99999998843</v>
      </c>
      <c r="G27" s="14">
        <v>16749.0</v>
      </c>
      <c r="H27" s="10">
        <v>1.6036704E12</v>
      </c>
      <c r="I27" s="11">
        <v>5.5559E8</v>
      </c>
      <c r="J27" s="11">
        <v>5.6165E8</v>
      </c>
      <c r="K27" s="11">
        <v>5.4E8</v>
      </c>
      <c r="L27" s="11">
        <v>5.435E8</v>
      </c>
      <c r="M27" s="11">
        <v>6.3674327E13</v>
      </c>
      <c r="N27" s="10">
        <v>1.603756799999E12</v>
      </c>
      <c r="O27" s="11">
        <v>3.502485924993E14</v>
      </c>
      <c r="P27" s="10">
        <v>16749.0</v>
      </c>
      <c r="Q27" s="11">
        <v>3.1680064E13</v>
      </c>
      <c r="R27" s="11">
        <v>1.743245179895E14</v>
      </c>
      <c r="S27" s="9">
        <v>0.0</v>
      </c>
    </row>
    <row r="28">
      <c r="A28" s="13">
        <v>44131.0</v>
      </c>
      <c r="B28" s="14">
        <v>5.4346</v>
      </c>
      <c r="C28" s="14">
        <v>5.5354</v>
      </c>
      <c r="D28" s="14">
        <v>5.4054</v>
      </c>
      <c r="E28" s="14">
        <v>5.4582</v>
      </c>
      <c r="F28" s="13">
        <v>44131.99999998843</v>
      </c>
      <c r="G28" s="14">
        <v>27250.0</v>
      </c>
      <c r="H28" s="10">
        <v>1.6037568E12</v>
      </c>
      <c r="I28" s="11">
        <v>5.4346E8</v>
      </c>
      <c r="J28" s="11">
        <v>5.5354E8</v>
      </c>
      <c r="K28" s="11">
        <v>5.4054E8</v>
      </c>
      <c r="L28" s="11">
        <v>5.4582E8</v>
      </c>
      <c r="M28" s="11">
        <v>1.05068387E14</v>
      </c>
      <c r="N28" s="10">
        <v>1.603843199999E12</v>
      </c>
      <c r="O28" s="11">
        <v>5.750174343936E14</v>
      </c>
      <c r="P28" s="10">
        <v>27250.0</v>
      </c>
      <c r="Q28" s="11">
        <v>5.6875456E13</v>
      </c>
      <c r="R28" s="11">
        <v>3.114430226394E14</v>
      </c>
      <c r="S28" s="9">
        <v>0.0</v>
      </c>
    </row>
    <row r="29">
      <c r="A29" s="13">
        <v>44132.0</v>
      </c>
      <c r="B29" s="14">
        <v>5.4585</v>
      </c>
      <c r="C29" s="14">
        <v>5.592</v>
      </c>
      <c r="D29" s="14">
        <v>5.226</v>
      </c>
      <c r="E29" s="14">
        <v>5.2714</v>
      </c>
      <c r="F29" s="13">
        <v>44132.99999998843</v>
      </c>
      <c r="G29" s="14">
        <v>25218.0</v>
      </c>
      <c r="H29" s="10">
        <v>1.6038432E12</v>
      </c>
      <c r="I29" s="11">
        <v>5.4585E8</v>
      </c>
      <c r="J29" s="11">
        <v>5.592E8</v>
      </c>
      <c r="K29" s="11">
        <v>5.226E8</v>
      </c>
      <c r="L29" s="11">
        <v>5.2714E8</v>
      </c>
      <c r="M29" s="11">
        <v>1.15561082E14</v>
      </c>
      <c r="N29" s="10">
        <v>1.603929599999E12</v>
      </c>
      <c r="O29" s="11">
        <v>6.252334667901E14</v>
      </c>
      <c r="P29" s="10">
        <v>25218.0</v>
      </c>
      <c r="Q29" s="11">
        <v>4.7899873E13</v>
      </c>
      <c r="R29" s="11">
        <v>2.590802389929E14</v>
      </c>
      <c r="S29" s="9">
        <v>0.0</v>
      </c>
    </row>
    <row r="30">
      <c r="A30" s="13">
        <v>44133.0</v>
      </c>
      <c r="B30" s="14">
        <v>5.271</v>
      </c>
      <c r="C30" s="14">
        <v>5.5078</v>
      </c>
      <c r="D30" s="14">
        <v>5.2166</v>
      </c>
      <c r="E30" s="14">
        <v>5.4065</v>
      </c>
      <c r="F30" s="13">
        <v>44133.99999998843</v>
      </c>
      <c r="G30" s="14">
        <v>37328.0</v>
      </c>
      <c r="H30" s="10">
        <v>1.6039296E12</v>
      </c>
      <c r="I30" s="11">
        <v>5.271E8</v>
      </c>
      <c r="J30" s="11">
        <v>5.5078E8</v>
      </c>
      <c r="K30" s="11">
        <v>5.2166E8</v>
      </c>
      <c r="L30" s="11">
        <v>5.4065E8</v>
      </c>
      <c r="M30" s="11">
        <v>1.28885913E14</v>
      </c>
      <c r="N30" s="10">
        <v>1.604015999999E12</v>
      </c>
      <c r="O30" s="11">
        <v>6.931119566214E14</v>
      </c>
      <c r="P30" s="10">
        <v>37328.0</v>
      </c>
      <c r="Q30" s="11">
        <v>5.6461591E13</v>
      </c>
      <c r="R30" s="11">
        <v>3.037534605855E14</v>
      </c>
      <c r="S30" s="9">
        <v>0.0</v>
      </c>
    </row>
    <row r="31">
      <c r="A31" s="13">
        <v>44134.0</v>
      </c>
      <c r="B31" s="14">
        <v>5.4065</v>
      </c>
      <c r="C31" s="14">
        <v>5.472</v>
      </c>
      <c r="D31" s="14">
        <v>5.1807</v>
      </c>
      <c r="E31" s="14">
        <v>5.2584</v>
      </c>
      <c r="F31" s="13">
        <v>44134.99999998843</v>
      </c>
      <c r="G31" s="14">
        <v>25988.0</v>
      </c>
      <c r="H31" s="10">
        <v>1.604016E12</v>
      </c>
      <c r="I31" s="11">
        <v>5.4065E8</v>
      </c>
      <c r="J31" s="11">
        <v>5.472E8</v>
      </c>
      <c r="K31" s="11">
        <v>5.1807E8</v>
      </c>
      <c r="L31" s="11">
        <v>5.2584E8</v>
      </c>
      <c r="M31" s="11">
        <v>1.156284E14</v>
      </c>
      <c r="N31" s="10">
        <v>1.604102399999E12</v>
      </c>
      <c r="O31" s="11">
        <v>6.116518894983E14</v>
      </c>
      <c r="P31" s="10">
        <v>25988.0</v>
      </c>
      <c r="Q31" s="11">
        <v>5.3114723E13</v>
      </c>
      <c r="R31" s="11">
        <v>2.810630692558E14</v>
      </c>
      <c r="S31" s="9">
        <v>0.0</v>
      </c>
    </row>
    <row r="32">
      <c r="A32" s="13">
        <v>44135.0</v>
      </c>
      <c r="B32" s="14">
        <v>5.2579</v>
      </c>
      <c r="C32" s="14">
        <v>5.3296</v>
      </c>
      <c r="D32" s="14">
        <v>5.2076</v>
      </c>
      <c r="E32" s="14">
        <v>5.2734</v>
      </c>
      <c r="F32" s="13">
        <v>44135.99999998843</v>
      </c>
      <c r="G32" s="14">
        <v>19746.0</v>
      </c>
      <c r="H32" s="10">
        <v>1.6041024E12</v>
      </c>
      <c r="I32" s="11">
        <v>5.2579E8</v>
      </c>
      <c r="J32" s="11">
        <v>5.3296E8</v>
      </c>
      <c r="K32" s="11">
        <v>5.2076E8</v>
      </c>
      <c r="L32" s="11">
        <v>5.2734E8</v>
      </c>
      <c r="M32" s="11">
        <v>6.8226056E13</v>
      </c>
      <c r="N32" s="10">
        <v>1.604188799999E12</v>
      </c>
      <c r="O32" s="11">
        <v>3.593648198842E14</v>
      </c>
      <c r="P32" s="10">
        <v>19746.0</v>
      </c>
      <c r="Q32" s="11">
        <v>3.4162005E13</v>
      </c>
      <c r="R32" s="11">
        <v>1.800015776621E14</v>
      </c>
      <c r="S32" s="9">
        <v>0.0</v>
      </c>
    </row>
    <row r="33">
      <c r="A33" s="13">
        <v>44136.0</v>
      </c>
      <c r="B33" s="14">
        <v>5.2721</v>
      </c>
      <c r="C33" s="14">
        <v>5.2966</v>
      </c>
      <c r="D33" s="14">
        <v>5.1718</v>
      </c>
      <c r="E33" s="14">
        <v>5.2434</v>
      </c>
      <c r="F33" s="13">
        <v>44136.99999998843</v>
      </c>
      <c r="G33" s="14">
        <v>17766.0</v>
      </c>
      <c r="H33" s="10">
        <v>1.6041888E12</v>
      </c>
      <c r="I33" s="11">
        <v>5.2721E8</v>
      </c>
      <c r="J33" s="11">
        <v>5.2966E8</v>
      </c>
      <c r="K33" s="11">
        <v>5.1718E8</v>
      </c>
      <c r="L33" s="11">
        <v>5.2434E8</v>
      </c>
      <c r="M33" s="11">
        <v>4.9179526E13</v>
      </c>
      <c r="N33" s="10">
        <v>1.604275199999E12</v>
      </c>
      <c r="O33" s="11">
        <v>2.567657689133E14</v>
      </c>
      <c r="P33" s="10">
        <v>17766.0</v>
      </c>
      <c r="Q33" s="11">
        <v>2.2602681E13</v>
      </c>
      <c r="R33" s="11">
        <v>1.180195370497E14</v>
      </c>
      <c r="S33" s="9">
        <v>0.0</v>
      </c>
    </row>
    <row r="34">
      <c r="A34" s="13">
        <v>44137.0</v>
      </c>
      <c r="B34" s="14">
        <v>5.2442</v>
      </c>
      <c r="C34" s="14">
        <v>5.2883</v>
      </c>
      <c r="D34" s="14">
        <v>4.9378</v>
      </c>
      <c r="E34" s="14">
        <v>4.9961</v>
      </c>
      <c r="F34" s="13">
        <v>44137.99999998843</v>
      </c>
      <c r="G34" s="14">
        <v>29961.0</v>
      </c>
      <c r="H34" s="10">
        <v>1.6042752E12</v>
      </c>
      <c r="I34" s="11">
        <v>5.2442E8</v>
      </c>
      <c r="J34" s="11">
        <v>5.2883E8</v>
      </c>
      <c r="K34" s="11">
        <v>4.9378E8</v>
      </c>
      <c r="L34" s="11">
        <v>4.9961E8</v>
      </c>
      <c r="M34" s="11">
        <v>1.13124524E14</v>
      </c>
      <c r="N34" s="10">
        <v>1.604361599999E12</v>
      </c>
      <c r="O34" s="11">
        <v>5.725137549836E14</v>
      </c>
      <c r="P34" s="10">
        <v>29961.0</v>
      </c>
      <c r="Q34" s="11">
        <v>6.2748213E13</v>
      </c>
      <c r="R34" s="11">
        <v>3.173504555743E14</v>
      </c>
      <c r="S34" s="9">
        <v>0.0</v>
      </c>
    </row>
    <row r="35">
      <c r="A35" s="13">
        <v>44138.0</v>
      </c>
      <c r="B35" s="14">
        <v>4.9959</v>
      </c>
      <c r="C35" s="14">
        <v>5.1819</v>
      </c>
      <c r="D35" s="14">
        <v>4.6943</v>
      </c>
      <c r="E35" s="14">
        <v>4.8866</v>
      </c>
      <c r="F35" s="13">
        <v>44138.99999998843</v>
      </c>
      <c r="G35" s="14">
        <v>38611.0</v>
      </c>
      <c r="H35" s="10">
        <v>1.6043616E12</v>
      </c>
      <c r="I35" s="11">
        <v>4.9959E8</v>
      </c>
      <c r="J35" s="11">
        <v>5.1819E8</v>
      </c>
      <c r="K35" s="11">
        <v>4.6943E8</v>
      </c>
      <c r="L35" s="11">
        <v>4.8866E8</v>
      </c>
      <c r="M35" s="11">
        <v>1.50898644E14</v>
      </c>
      <c r="N35" s="10">
        <v>1.604447999999E12</v>
      </c>
      <c r="O35" s="11">
        <v>7.30997285769E14</v>
      </c>
      <c r="P35" s="10">
        <v>38611.0</v>
      </c>
      <c r="Q35" s="11">
        <v>7.6377761E13</v>
      </c>
      <c r="R35" s="11">
        <v>3.697957925175E14</v>
      </c>
      <c r="S35" s="9">
        <v>0.0</v>
      </c>
    </row>
    <row r="36">
      <c r="A36" s="13">
        <v>44139.0</v>
      </c>
      <c r="B36" s="14">
        <v>4.8874</v>
      </c>
      <c r="C36" s="14">
        <v>4.9519</v>
      </c>
      <c r="D36" s="14">
        <v>4.6885</v>
      </c>
      <c r="E36" s="14">
        <v>4.8774</v>
      </c>
      <c r="F36" s="13">
        <v>44139.99999998843</v>
      </c>
      <c r="G36" s="14">
        <v>24323.0</v>
      </c>
      <c r="H36" s="10">
        <v>1.604448E12</v>
      </c>
      <c r="I36" s="11">
        <v>4.8874E8</v>
      </c>
      <c r="J36" s="11">
        <v>4.9519E8</v>
      </c>
      <c r="K36" s="11">
        <v>4.6885E8</v>
      </c>
      <c r="L36" s="11">
        <v>4.8774E8</v>
      </c>
      <c r="M36" s="11">
        <v>1.14690767E14</v>
      </c>
      <c r="N36" s="10">
        <v>1.604534399999E12</v>
      </c>
      <c r="O36" s="11">
        <v>5.522086105207E14</v>
      </c>
      <c r="P36" s="10">
        <v>24323.0</v>
      </c>
      <c r="Q36" s="11">
        <v>4.7018417E13</v>
      </c>
      <c r="R36" s="11">
        <v>2.263021538148E14</v>
      </c>
      <c r="S36" s="9">
        <v>0.0</v>
      </c>
    </row>
    <row r="37">
      <c r="A37" s="13">
        <v>44140.0</v>
      </c>
      <c r="B37" s="14">
        <v>4.8789</v>
      </c>
      <c r="C37" s="14">
        <v>5.1123</v>
      </c>
      <c r="D37" s="14">
        <v>4.8023</v>
      </c>
      <c r="E37" s="14">
        <v>5.0979</v>
      </c>
      <c r="F37" s="13">
        <v>44140.99999998843</v>
      </c>
      <c r="G37" s="14">
        <v>34127.0</v>
      </c>
      <c r="H37" s="10">
        <v>1.6045344E12</v>
      </c>
      <c r="I37" s="11">
        <v>4.8789E8</v>
      </c>
      <c r="J37" s="11">
        <v>5.1123E8</v>
      </c>
      <c r="K37" s="11">
        <v>4.8023E8</v>
      </c>
      <c r="L37" s="11">
        <v>5.0979E8</v>
      </c>
      <c r="M37" s="11">
        <v>1.27719154E14</v>
      </c>
      <c r="N37" s="10">
        <v>1.604620799999E12</v>
      </c>
      <c r="O37" s="11">
        <v>6.318564300284E14</v>
      </c>
      <c r="P37" s="10">
        <v>34127.0</v>
      </c>
      <c r="Q37" s="11">
        <v>6.3364125E13</v>
      </c>
      <c r="R37" s="11">
        <v>3.136044047237E14</v>
      </c>
      <c r="S37" s="9">
        <v>0.0</v>
      </c>
    </row>
    <row r="38">
      <c r="A38" s="13">
        <v>44141.0</v>
      </c>
      <c r="B38" s="14">
        <v>5.0975</v>
      </c>
      <c r="C38" s="14">
        <v>5.4687</v>
      </c>
      <c r="D38" s="14">
        <v>5.0728</v>
      </c>
      <c r="E38" s="14">
        <v>5.3597</v>
      </c>
      <c r="F38" s="13">
        <v>44141.99999998843</v>
      </c>
      <c r="G38" s="14">
        <v>44801.0</v>
      </c>
      <c r="H38" s="10">
        <v>1.6046208E12</v>
      </c>
      <c r="I38" s="11">
        <v>5.0975E8</v>
      </c>
      <c r="J38" s="11">
        <v>5.4687E8</v>
      </c>
      <c r="K38" s="11">
        <v>5.0728E8</v>
      </c>
      <c r="L38" s="11">
        <v>5.3597E8</v>
      </c>
      <c r="M38" s="11">
        <v>1.88770918E14</v>
      </c>
      <c r="N38" s="10">
        <v>1.604707199999E12</v>
      </c>
      <c r="O38" s="11">
        <v>9.986952772454E14</v>
      </c>
      <c r="P38" s="10">
        <v>44801.0</v>
      </c>
      <c r="Q38" s="11">
        <v>9.4388266E13</v>
      </c>
      <c r="R38" s="11">
        <v>4.991962880704E14</v>
      </c>
      <c r="S38" s="9">
        <v>0.0</v>
      </c>
    </row>
    <row r="39">
      <c r="A39" s="13">
        <v>44142.0</v>
      </c>
      <c r="B39" s="14">
        <v>5.3597</v>
      </c>
      <c r="C39" s="14">
        <v>5.5797</v>
      </c>
      <c r="D39" s="14">
        <v>4.9189</v>
      </c>
      <c r="E39" s="14">
        <v>5.0771</v>
      </c>
      <c r="F39" s="13">
        <v>44142.99999998843</v>
      </c>
      <c r="G39" s="14">
        <v>56363.0</v>
      </c>
      <c r="H39" s="10">
        <v>1.6047072E12</v>
      </c>
      <c r="I39" s="11">
        <v>5.3597E8</v>
      </c>
      <c r="J39" s="11">
        <v>5.5797E8</v>
      </c>
      <c r="K39" s="11">
        <v>4.9189E8</v>
      </c>
      <c r="L39" s="11">
        <v>5.0771E8</v>
      </c>
      <c r="M39" s="11">
        <v>2.52337869E14</v>
      </c>
      <c r="N39" s="10">
        <v>1.604793599999E12</v>
      </c>
      <c r="O39" s="11">
        <v>1.3217811552032E15</v>
      </c>
      <c r="P39" s="10">
        <v>56363.0</v>
      </c>
      <c r="Q39" s="11">
        <v>1.26715253E14</v>
      </c>
      <c r="R39" s="11">
        <v>6.643873867862E14</v>
      </c>
      <c r="S39" s="9">
        <v>0.0</v>
      </c>
    </row>
    <row r="40">
      <c r="A40" s="13">
        <v>44143.0</v>
      </c>
      <c r="B40" s="14">
        <v>5.0774</v>
      </c>
      <c r="C40" s="14">
        <v>5.2682</v>
      </c>
      <c r="D40" s="14">
        <v>5.0376</v>
      </c>
      <c r="E40" s="14">
        <v>5.1801</v>
      </c>
      <c r="F40" s="13">
        <v>44143.99999998843</v>
      </c>
      <c r="G40" s="14">
        <v>37255.0</v>
      </c>
      <c r="H40" s="10">
        <v>1.6047936E12</v>
      </c>
      <c r="I40" s="11">
        <v>5.0774E8</v>
      </c>
      <c r="J40" s="11">
        <v>5.2682E8</v>
      </c>
      <c r="K40" s="11">
        <v>5.0376E8</v>
      </c>
      <c r="L40" s="11">
        <v>5.1801E8</v>
      </c>
      <c r="M40" s="11">
        <v>1.25545052E14</v>
      </c>
      <c r="N40" s="10">
        <v>1.604879999999E12</v>
      </c>
      <c r="O40" s="11">
        <v>6.477339027677E14</v>
      </c>
      <c r="P40" s="10">
        <v>37255.0</v>
      </c>
      <c r="Q40" s="11">
        <v>6.5055521E13</v>
      </c>
      <c r="R40" s="11">
        <v>3.356693528381E14</v>
      </c>
      <c r="S40" s="9">
        <v>0.0</v>
      </c>
    </row>
    <row r="41">
      <c r="A41" s="13">
        <v>44144.0</v>
      </c>
      <c r="B41" s="14">
        <v>5.1778</v>
      </c>
      <c r="C41" s="14">
        <v>5.2186</v>
      </c>
      <c r="D41" s="14">
        <v>4.891</v>
      </c>
      <c r="E41" s="14">
        <v>5.0283</v>
      </c>
      <c r="F41" s="13">
        <v>44144.99999998843</v>
      </c>
      <c r="G41" s="14">
        <v>43552.0</v>
      </c>
      <c r="H41" s="10">
        <v>1.60488E12</v>
      </c>
      <c r="I41" s="11">
        <v>5.1778E8</v>
      </c>
      <c r="J41" s="11">
        <v>5.2186E8</v>
      </c>
      <c r="K41" s="11">
        <v>4.891E8</v>
      </c>
      <c r="L41" s="11">
        <v>5.0283E8</v>
      </c>
      <c r="M41" s="11">
        <v>1.60895742E14</v>
      </c>
      <c r="N41" s="10">
        <v>1.604966399999E12</v>
      </c>
      <c r="O41" s="11">
        <v>8.166145825258E14</v>
      </c>
      <c r="P41" s="10">
        <v>43552.0</v>
      </c>
      <c r="Q41" s="11">
        <v>7.6819846E13</v>
      </c>
      <c r="R41" s="11">
        <v>3.903040420937E14</v>
      </c>
      <c r="S41" s="9">
        <v>0.0</v>
      </c>
    </row>
    <row r="42">
      <c r="A42" s="13">
        <v>44145.0</v>
      </c>
      <c r="B42" s="14">
        <v>5.0291</v>
      </c>
      <c r="C42" s="14">
        <v>5.1998</v>
      </c>
      <c r="D42" s="14">
        <v>5.0</v>
      </c>
      <c r="E42" s="14">
        <v>5.1324</v>
      </c>
      <c r="F42" s="13">
        <v>44145.99999998843</v>
      </c>
      <c r="G42" s="14">
        <v>35500.0</v>
      </c>
      <c r="H42" s="10">
        <v>1.6049664E12</v>
      </c>
      <c r="I42" s="11">
        <v>5.0291E8</v>
      </c>
      <c r="J42" s="11">
        <v>5.1998E8</v>
      </c>
      <c r="K42" s="11">
        <v>5.0E8</v>
      </c>
      <c r="L42" s="11">
        <v>5.1324E8</v>
      </c>
      <c r="M42" s="11">
        <v>1.2991551E14</v>
      </c>
      <c r="N42" s="10">
        <v>1.605052799999E12</v>
      </c>
      <c r="O42" s="11">
        <v>6.648776191315E14</v>
      </c>
      <c r="P42" s="10">
        <v>35500.0</v>
      </c>
      <c r="Q42" s="11">
        <v>6.4580202E13</v>
      </c>
      <c r="R42" s="11">
        <v>3.304921033052E14</v>
      </c>
      <c r="S42" s="9">
        <v>0.0</v>
      </c>
    </row>
    <row r="43">
      <c r="A43" s="13">
        <v>44146.0</v>
      </c>
      <c r="B43" s="14">
        <v>5.1345</v>
      </c>
      <c r="C43" s="14">
        <v>5.2091</v>
      </c>
      <c r="D43" s="14">
        <v>5.0649</v>
      </c>
      <c r="E43" s="14">
        <v>5.0917</v>
      </c>
      <c r="F43" s="13">
        <v>44146.99999998843</v>
      </c>
      <c r="G43" s="14">
        <v>27368.0</v>
      </c>
      <c r="H43" s="10">
        <v>1.6050528E12</v>
      </c>
      <c r="I43" s="11">
        <v>5.1345E8</v>
      </c>
      <c r="J43" s="11">
        <v>5.2091E8</v>
      </c>
      <c r="K43" s="11">
        <v>5.0649E8</v>
      </c>
      <c r="L43" s="11">
        <v>5.0917E8</v>
      </c>
      <c r="M43" s="11">
        <v>1.01887978E14</v>
      </c>
      <c r="N43" s="10">
        <v>1.605139199999E12</v>
      </c>
      <c r="O43" s="11">
        <v>5.226013946302E14</v>
      </c>
      <c r="P43" s="10">
        <v>27368.0</v>
      </c>
      <c r="Q43" s="11">
        <v>4.9626084E13</v>
      </c>
      <c r="R43" s="11">
        <v>2.545950574494E14</v>
      </c>
      <c r="S43" s="9">
        <v>0.0</v>
      </c>
    </row>
    <row r="44">
      <c r="A44" s="13">
        <v>44147.0</v>
      </c>
      <c r="B44" s="14">
        <v>5.0887</v>
      </c>
      <c r="C44" s="14">
        <v>5.1148</v>
      </c>
      <c r="D44" s="14">
        <v>4.9683</v>
      </c>
      <c r="E44" s="14">
        <v>5.0448</v>
      </c>
      <c r="F44" s="13">
        <v>44147.99999998843</v>
      </c>
      <c r="G44" s="14">
        <v>29447.0</v>
      </c>
      <c r="H44" s="10">
        <v>1.6051392E12</v>
      </c>
      <c r="I44" s="11">
        <v>5.0887E8</v>
      </c>
      <c r="J44" s="11">
        <v>5.1148E8</v>
      </c>
      <c r="K44" s="11">
        <v>4.9683E8</v>
      </c>
      <c r="L44" s="11">
        <v>5.0448E8</v>
      </c>
      <c r="M44" s="11">
        <v>1.09461665E14</v>
      </c>
      <c r="N44" s="10">
        <v>1.605225599999E12</v>
      </c>
      <c r="O44" s="11">
        <v>5.513726502025E14</v>
      </c>
      <c r="P44" s="10">
        <v>29447.0</v>
      </c>
      <c r="Q44" s="11">
        <v>5.3462621E13</v>
      </c>
      <c r="R44" s="11">
        <v>2.693265271006E14</v>
      </c>
      <c r="S44" s="9">
        <v>0.0</v>
      </c>
    </row>
    <row r="45">
      <c r="A45" s="13">
        <v>44148.0</v>
      </c>
      <c r="B45" s="14">
        <v>5.0452</v>
      </c>
      <c r="C45" s="14">
        <v>5.1547</v>
      </c>
      <c r="D45" s="14">
        <v>4.988</v>
      </c>
      <c r="E45" s="14">
        <v>5.1344</v>
      </c>
      <c r="F45" s="13">
        <v>44148.99999998843</v>
      </c>
      <c r="G45" s="14">
        <v>31380.0</v>
      </c>
      <c r="H45" s="10">
        <v>1.6052256E12</v>
      </c>
      <c r="I45" s="11">
        <v>5.0452E8</v>
      </c>
      <c r="J45" s="11">
        <v>5.1547E8</v>
      </c>
      <c r="K45" s="11">
        <v>4.988E8</v>
      </c>
      <c r="L45" s="11">
        <v>5.1344E8</v>
      </c>
      <c r="M45" s="11">
        <v>1.37063832E14</v>
      </c>
      <c r="N45" s="10">
        <v>1.605311999999E12</v>
      </c>
      <c r="O45" s="11">
        <v>6.935767174616E14</v>
      </c>
      <c r="P45" s="10">
        <v>31380.0</v>
      </c>
      <c r="Q45" s="11">
        <v>6.3694165E13</v>
      </c>
      <c r="R45" s="11">
        <v>3.224765900164E14</v>
      </c>
      <c r="S45" s="9">
        <v>0.0</v>
      </c>
    </row>
    <row r="46">
      <c r="A46" s="13">
        <v>44149.0</v>
      </c>
      <c r="B46" s="14">
        <v>5.1347</v>
      </c>
      <c r="C46" s="14">
        <v>5.1753</v>
      </c>
      <c r="D46" s="14">
        <v>4.9736</v>
      </c>
      <c r="E46" s="14">
        <v>5.0333</v>
      </c>
      <c r="F46" s="13">
        <v>44149.99999998843</v>
      </c>
      <c r="G46" s="14">
        <v>23866.0</v>
      </c>
      <c r="H46" s="10">
        <v>1.605312E12</v>
      </c>
      <c r="I46" s="11">
        <v>5.1347E8</v>
      </c>
      <c r="J46" s="11">
        <v>5.1753E8</v>
      </c>
      <c r="K46" s="11">
        <v>4.9736E8</v>
      </c>
      <c r="L46" s="11">
        <v>5.0333E8</v>
      </c>
      <c r="M46" s="11">
        <v>9.4557368E13</v>
      </c>
      <c r="N46" s="10">
        <v>1.605398399999E12</v>
      </c>
      <c r="O46" s="11">
        <v>4.775342426094E14</v>
      </c>
      <c r="P46" s="10">
        <v>23866.0</v>
      </c>
      <c r="Q46" s="11">
        <v>4.3933894E13</v>
      </c>
      <c r="R46" s="11">
        <v>2.219166710163E14</v>
      </c>
      <c r="S46" s="9">
        <v>0.0</v>
      </c>
    </row>
    <row r="47">
      <c r="A47" s="13">
        <v>44150.0</v>
      </c>
      <c r="B47" s="14">
        <v>5.0333</v>
      </c>
      <c r="C47" s="14">
        <v>5.0593</v>
      </c>
      <c r="D47" s="14">
        <v>4.9352</v>
      </c>
      <c r="E47" s="14">
        <v>5.0241</v>
      </c>
      <c r="F47" s="13">
        <v>44150.99999998843</v>
      </c>
      <c r="G47" s="14">
        <v>23259.0</v>
      </c>
      <c r="H47" s="10">
        <v>1.6053984E12</v>
      </c>
      <c r="I47" s="11">
        <v>5.0333E8</v>
      </c>
      <c r="J47" s="11">
        <v>5.0593E8</v>
      </c>
      <c r="K47" s="11">
        <v>4.9352E8</v>
      </c>
      <c r="L47" s="11">
        <v>5.0241E8</v>
      </c>
      <c r="M47" s="11">
        <v>9.1503371E13</v>
      </c>
      <c r="N47" s="10">
        <v>1.605484799999E12</v>
      </c>
      <c r="O47" s="11">
        <v>4.574056407906E14</v>
      </c>
      <c r="P47" s="10">
        <v>23259.0</v>
      </c>
      <c r="Q47" s="11">
        <v>4.0590873E13</v>
      </c>
      <c r="R47" s="11">
        <v>2.029193241048E14</v>
      </c>
      <c r="S47" s="9">
        <v>0.0</v>
      </c>
    </row>
    <row r="48">
      <c r="A48" s="13">
        <v>44151.0</v>
      </c>
      <c r="B48" s="14">
        <v>5.0227</v>
      </c>
      <c r="C48" s="14">
        <v>5.4866</v>
      </c>
      <c r="D48" s="14">
        <v>4.9834</v>
      </c>
      <c r="E48" s="14">
        <v>5.395</v>
      </c>
      <c r="F48" s="13">
        <v>44151.99999998843</v>
      </c>
      <c r="G48" s="14">
        <v>57082.0</v>
      </c>
      <c r="H48" s="10">
        <v>1.6054848E12</v>
      </c>
      <c r="I48" s="11">
        <v>5.0227E8</v>
      </c>
      <c r="J48" s="11">
        <v>5.4866E8</v>
      </c>
      <c r="K48" s="11">
        <v>4.9834E8</v>
      </c>
      <c r="L48" s="11">
        <v>5.395E8</v>
      </c>
      <c r="M48" s="11">
        <v>2.40347102E14</v>
      </c>
      <c r="N48" s="10">
        <v>1.605571199999E12</v>
      </c>
      <c r="O48" s="11">
        <v>1.2671850706554E15</v>
      </c>
      <c r="P48" s="10">
        <v>57082.0</v>
      </c>
      <c r="Q48" s="11">
        <v>1.28905901E14</v>
      </c>
      <c r="R48" s="11">
        <v>6.799508128058E14</v>
      </c>
      <c r="S48" s="9">
        <v>0.0</v>
      </c>
    </row>
    <row r="49">
      <c r="A49" s="13">
        <v>44152.0</v>
      </c>
      <c r="B49" s="14">
        <v>5.3947</v>
      </c>
      <c r="C49" s="14">
        <v>5.9768</v>
      </c>
      <c r="D49" s="14">
        <v>5.3766</v>
      </c>
      <c r="E49" s="14">
        <v>5.7751</v>
      </c>
      <c r="F49" s="13">
        <v>44152.99999998843</v>
      </c>
      <c r="G49" s="14">
        <v>87625.0</v>
      </c>
      <c r="H49" s="10">
        <v>1.6055712E12</v>
      </c>
      <c r="I49" s="11">
        <v>5.3947E8</v>
      </c>
      <c r="J49" s="11">
        <v>5.9768E8</v>
      </c>
      <c r="K49" s="11">
        <v>5.3766E8</v>
      </c>
      <c r="L49" s="11">
        <v>5.7751E8</v>
      </c>
      <c r="M49" s="11">
        <v>4.32524056E14</v>
      </c>
      <c r="N49" s="10">
        <v>1.605657599999E12</v>
      </c>
      <c r="O49" s="11">
        <v>2.446117109919E15</v>
      </c>
      <c r="P49" s="10">
        <v>87625.0</v>
      </c>
      <c r="Q49" s="11">
        <v>2.20799498E14</v>
      </c>
      <c r="R49" s="11">
        <v>1.2479129374289E15</v>
      </c>
      <c r="S49" s="9">
        <v>0.0</v>
      </c>
    </row>
    <row r="50">
      <c r="A50" s="13">
        <v>44153.0</v>
      </c>
      <c r="B50" s="14">
        <v>5.7754</v>
      </c>
      <c r="C50" s="14">
        <v>6.36</v>
      </c>
      <c r="D50" s="14">
        <v>5.2195</v>
      </c>
      <c r="E50" s="14">
        <v>6.0431</v>
      </c>
      <c r="F50" s="13">
        <v>44153.99999998843</v>
      </c>
      <c r="G50" s="14">
        <v>190235.0</v>
      </c>
      <c r="H50" s="10">
        <v>1.6056576E12</v>
      </c>
      <c r="I50" s="11">
        <v>5.7754E8</v>
      </c>
      <c r="J50" s="11">
        <v>6.36E8</v>
      </c>
      <c r="K50" s="11">
        <v>5.2195E8</v>
      </c>
      <c r="L50" s="11">
        <v>6.0431E8</v>
      </c>
      <c r="M50" s="11">
        <v>1.218959753E15</v>
      </c>
      <c r="N50" s="10">
        <v>1.605743999999E12</v>
      </c>
      <c r="O50" s="11">
        <v>7.2007269722095E15</v>
      </c>
      <c r="P50" s="10">
        <v>190235.0</v>
      </c>
      <c r="Q50" s="11">
        <v>6.20830283E14</v>
      </c>
      <c r="R50" s="11">
        <v>3.6732785524848E15</v>
      </c>
      <c r="S50" s="9">
        <v>0.0</v>
      </c>
    </row>
    <row r="51">
      <c r="A51" s="13">
        <v>44154.0</v>
      </c>
      <c r="B51" s="14">
        <v>6.0439</v>
      </c>
      <c r="C51" s="14">
        <v>6.144</v>
      </c>
      <c r="D51" s="14">
        <v>5.7201</v>
      </c>
      <c r="E51" s="14">
        <v>5.9188</v>
      </c>
      <c r="F51" s="13">
        <v>44154.99999998843</v>
      </c>
      <c r="G51" s="14">
        <v>121564.0</v>
      </c>
      <c r="H51" s="10">
        <v>1.605744E12</v>
      </c>
      <c r="I51" s="11">
        <v>6.0439E8</v>
      </c>
      <c r="J51" s="11">
        <v>6.144E8</v>
      </c>
      <c r="K51" s="11">
        <v>5.7201E8</v>
      </c>
      <c r="L51" s="11">
        <v>5.9188E8</v>
      </c>
      <c r="M51" s="11">
        <v>6.29391045E14</v>
      </c>
      <c r="N51" s="10">
        <v>1.605830399999E12</v>
      </c>
      <c r="O51" s="11">
        <v>3.7402937148394E15</v>
      </c>
      <c r="P51" s="10">
        <v>121564.0</v>
      </c>
      <c r="Q51" s="11">
        <v>3.19989793E14</v>
      </c>
      <c r="R51" s="11">
        <v>1.9021810246182E15</v>
      </c>
      <c r="S51" s="9">
        <v>0.0</v>
      </c>
    </row>
    <row r="52">
      <c r="A52" s="13">
        <v>44155.0</v>
      </c>
      <c r="B52" s="14">
        <v>5.9179</v>
      </c>
      <c r="C52" s="14">
        <v>6.0851</v>
      </c>
      <c r="D52" s="14">
        <v>5.7812</v>
      </c>
      <c r="E52" s="14">
        <v>6.0635</v>
      </c>
      <c r="F52" s="13">
        <v>44155.99999998843</v>
      </c>
      <c r="G52" s="14">
        <v>106070.0</v>
      </c>
      <c r="H52" s="10">
        <v>1.6058304E12</v>
      </c>
      <c r="I52" s="11">
        <v>5.9179E8</v>
      </c>
      <c r="J52" s="11">
        <v>6.0851E8</v>
      </c>
      <c r="K52" s="11">
        <v>5.7812E8</v>
      </c>
      <c r="L52" s="11">
        <v>6.0635E8</v>
      </c>
      <c r="M52" s="11">
        <v>6.11016702E14</v>
      </c>
      <c r="N52" s="10">
        <v>1.605916799999E12</v>
      </c>
      <c r="O52" s="11">
        <v>3.6162942282688E15</v>
      </c>
      <c r="P52" s="10">
        <v>106070.0</v>
      </c>
      <c r="Q52" s="11">
        <v>3.14850081E14</v>
      </c>
      <c r="R52" s="11">
        <v>1.8643290176833E15</v>
      </c>
      <c r="S52" s="9">
        <v>0.0</v>
      </c>
    </row>
    <row r="53">
      <c r="A53" s="13">
        <v>44156.0</v>
      </c>
      <c r="B53" s="14">
        <v>6.0638</v>
      </c>
      <c r="C53" s="14">
        <v>6.5989</v>
      </c>
      <c r="D53" s="14">
        <v>5.7704</v>
      </c>
      <c r="E53" s="14">
        <v>6.5853</v>
      </c>
      <c r="F53" s="13">
        <v>44156.99999998843</v>
      </c>
      <c r="G53" s="14">
        <v>130615.0</v>
      </c>
      <c r="H53" s="10">
        <v>1.6059168E12</v>
      </c>
      <c r="I53" s="11">
        <v>6.0638E8</v>
      </c>
      <c r="J53" s="11">
        <v>6.5989E8</v>
      </c>
      <c r="K53" s="11">
        <v>5.7704E8</v>
      </c>
      <c r="L53" s="11">
        <v>6.5853E8</v>
      </c>
      <c r="M53" s="11">
        <v>8.09924916E14</v>
      </c>
      <c r="N53" s="10">
        <v>1.606003199999E12</v>
      </c>
      <c r="O53" s="11">
        <v>5.0259818677329E15</v>
      </c>
      <c r="P53" s="10">
        <v>130615.0</v>
      </c>
      <c r="Q53" s="11">
        <v>4.0793738E14</v>
      </c>
      <c r="R53" s="11">
        <v>2.5343327455651E15</v>
      </c>
      <c r="S53" s="9">
        <v>0.0</v>
      </c>
    </row>
    <row r="54">
      <c r="A54" s="13">
        <v>44157.0</v>
      </c>
      <c r="B54" s="14">
        <v>6.5896</v>
      </c>
      <c r="C54" s="14">
        <v>6.7406</v>
      </c>
      <c r="D54" s="14">
        <v>5.6572</v>
      </c>
      <c r="E54" s="14">
        <v>6.0316</v>
      </c>
      <c r="F54" s="13">
        <v>44157.99999998843</v>
      </c>
      <c r="G54" s="14">
        <v>110796.0</v>
      </c>
      <c r="H54" s="10">
        <v>1.6060032E12</v>
      </c>
      <c r="I54" s="11">
        <v>6.5896E8</v>
      </c>
      <c r="J54" s="11">
        <v>6.7406E8</v>
      </c>
      <c r="K54" s="11">
        <v>5.6572E8</v>
      </c>
      <c r="L54" s="11">
        <v>6.0316E8</v>
      </c>
      <c r="M54" s="11">
        <v>6.75400252E14</v>
      </c>
      <c r="N54" s="10">
        <v>1.606089599999E12</v>
      </c>
      <c r="O54" s="11">
        <v>4.1795577513816E15</v>
      </c>
      <c r="P54" s="10">
        <v>110796.0</v>
      </c>
      <c r="Q54" s="11">
        <v>3.17267756E14</v>
      </c>
      <c r="R54" s="11">
        <v>1.9681368028826E15</v>
      </c>
      <c r="S54" s="9">
        <v>0.0</v>
      </c>
    </row>
    <row r="55">
      <c r="A55" s="13">
        <v>44158.0</v>
      </c>
      <c r="B55" s="14">
        <v>6.0316</v>
      </c>
      <c r="C55" s="14">
        <v>6.6154</v>
      </c>
      <c r="D55" s="14">
        <v>5.9395</v>
      </c>
      <c r="E55" s="14">
        <v>6.5685</v>
      </c>
      <c r="F55" s="13">
        <v>44158.99999998843</v>
      </c>
      <c r="G55" s="14">
        <v>126236.0</v>
      </c>
      <c r="H55" s="10">
        <v>1.6060896E12</v>
      </c>
      <c r="I55" s="11">
        <v>6.0316E8</v>
      </c>
      <c r="J55" s="11">
        <v>6.6154E8</v>
      </c>
      <c r="K55" s="11">
        <v>5.9395E8</v>
      </c>
      <c r="L55" s="11">
        <v>6.5685E8</v>
      </c>
      <c r="M55" s="11">
        <v>6.66168211E14</v>
      </c>
      <c r="N55" s="10">
        <v>1.606175999999E12</v>
      </c>
      <c r="O55" s="11">
        <v>4.1906856839066E15</v>
      </c>
      <c r="P55" s="10">
        <v>126236.0</v>
      </c>
      <c r="Q55" s="11">
        <v>3.31882032E14</v>
      </c>
      <c r="R55" s="11">
        <v>2.0889056550001E15</v>
      </c>
      <c r="S55" s="9">
        <v>0.0</v>
      </c>
    </row>
    <row r="56">
      <c r="A56" s="13">
        <v>44159.0</v>
      </c>
      <c r="B56" s="14">
        <v>6.5683</v>
      </c>
      <c r="C56" s="14">
        <v>7.4197</v>
      </c>
      <c r="D56" s="14">
        <v>6.4404</v>
      </c>
      <c r="E56" s="14">
        <v>7.2767</v>
      </c>
      <c r="F56" s="13">
        <v>44159.99999998843</v>
      </c>
      <c r="G56" s="14">
        <v>214123.0</v>
      </c>
      <c r="H56" s="10">
        <v>1.606176E12</v>
      </c>
      <c r="I56" s="11">
        <v>6.5683E8</v>
      </c>
      <c r="J56" s="11">
        <v>7.4197E8</v>
      </c>
      <c r="K56" s="11">
        <v>6.4404E8</v>
      </c>
      <c r="L56" s="11">
        <v>7.2767E8</v>
      </c>
      <c r="M56" s="11">
        <v>1.14498659E15</v>
      </c>
      <c r="N56" s="10">
        <v>1.606262399999E12</v>
      </c>
      <c r="O56" s="11">
        <v>8.1001819242322E15</v>
      </c>
      <c r="P56" s="10">
        <v>214123.0</v>
      </c>
      <c r="Q56" s="11">
        <v>5.7001011E14</v>
      </c>
      <c r="R56" s="11">
        <v>4.0305166878229E15</v>
      </c>
      <c r="S56" s="9">
        <v>0.0</v>
      </c>
    </row>
    <row r="57">
      <c r="A57" s="13">
        <v>44160.0</v>
      </c>
      <c r="B57" s="14">
        <v>7.2774</v>
      </c>
      <c r="C57" s="14">
        <v>7.97</v>
      </c>
      <c r="D57" s="14">
        <v>6.6</v>
      </c>
      <c r="E57" s="14">
        <v>6.95</v>
      </c>
      <c r="F57" s="13">
        <v>44160.99999998843</v>
      </c>
      <c r="G57" s="14">
        <v>229200.0</v>
      </c>
      <c r="H57" s="10">
        <v>1.6062624E12</v>
      </c>
      <c r="I57" s="11">
        <v>7.2774E8</v>
      </c>
      <c r="J57" s="11">
        <v>7.97E8</v>
      </c>
      <c r="K57" s="11">
        <v>6.6E8</v>
      </c>
      <c r="L57" s="11">
        <v>6.95E8</v>
      </c>
      <c r="M57" s="11">
        <v>1.19525721E15</v>
      </c>
      <c r="N57" s="10">
        <v>1.606348799999E12</v>
      </c>
      <c r="O57" s="11">
        <v>8.9063355262979E15</v>
      </c>
      <c r="P57" s="10">
        <v>229200.0</v>
      </c>
      <c r="Q57" s="11">
        <v>5.82007038E14</v>
      </c>
      <c r="R57" s="11">
        <v>4.3448045247487E15</v>
      </c>
      <c r="S57" s="9">
        <v>0.0</v>
      </c>
    </row>
    <row r="58">
      <c r="A58" s="13">
        <v>44161.0</v>
      </c>
      <c r="B58" s="14">
        <v>6.9501</v>
      </c>
      <c r="C58" s="14">
        <v>7.173</v>
      </c>
      <c r="D58" s="14">
        <v>5.5876</v>
      </c>
      <c r="E58" s="14">
        <v>6.1404</v>
      </c>
      <c r="F58" s="13">
        <v>44161.99999998843</v>
      </c>
      <c r="G58" s="14">
        <v>221833.0</v>
      </c>
      <c r="H58" s="10">
        <v>1.6063488E12</v>
      </c>
      <c r="I58" s="11">
        <v>6.9501E8</v>
      </c>
      <c r="J58" s="11">
        <v>7.173E8</v>
      </c>
      <c r="K58" s="11">
        <v>5.5876E8</v>
      </c>
      <c r="L58" s="11">
        <v>6.1404E8</v>
      </c>
      <c r="M58" s="11">
        <v>1.328082405E15</v>
      </c>
      <c r="N58" s="10">
        <v>1.606435199999E12</v>
      </c>
      <c r="O58" s="11">
        <v>8.3709588310655E15</v>
      </c>
      <c r="P58" s="10">
        <v>221833.0</v>
      </c>
      <c r="Q58" s="11">
        <v>6.5742806E14</v>
      </c>
      <c r="R58" s="11">
        <v>4.1463875697539E15</v>
      </c>
      <c r="S58" s="9">
        <v>0.0</v>
      </c>
    </row>
    <row r="59">
      <c r="A59" s="13">
        <v>44162.0</v>
      </c>
      <c r="B59" s="14">
        <v>6.1355</v>
      </c>
      <c r="C59" s="14">
        <v>6.462</v>
      </c>
      <c r="D59" s="14">
        <v>5.9131</v>
      </c>
      <c r="E59" s="14">
        <v>6.2115</v>
      </c>
      <c r="F59" s="13">
        <v>44162.99999998843</v>
      </c>
      <c r="G59" s="14">
        <v>79871.0</v>
      </c>
      <c r="H59" s="10">
        <v>1.6064352E12</v>
      </c>
      <c r="I59" s="11">
        <v>6.1355E8</v>
      </c>
      <c r="J59" s="11">
        <v>6.462E8</v>
      </c>
      <c r="K59" s="11">
        <v>5.9131E8</v>
      </c>
      <c r="L59" s="11">
        <v>6.2115E8</v>
      </c>
      <c r="M59" s="11">
        <v>4.72144265E14</v>
      </c>
      <c r="N59" s="10">
        <v>1.606521599999E12</v>
      </c>
      <c r="O59" s="11">
        <v>2.9080169904101E15</v>
      </c>
      <c r="P59" s="10">
        <v>79871.0</v>
      </c>
      <c r="Q59" s="11">
        <v>2.35569728E14</v>
      </c>
      <c r="R59" s="11">
        <v>1.4510530832148E15</v>
      </c>
      <c r="S59" s="9">
        <v>0.0</v>
      </c>
    </row>
    <row r="60">
      <c r="A60" s="13">
        <v>44163.0</v>
      </c>
      <c r="B60" s="14">
        <v>6.213</v>
      </c>
      <c r="C60" s="14">
        <v>6.4799</v>
      </c>
      <c r="D60" s="14">
        <v>6.0755</v>
      </c>
      <c r="E60" s="14">
        <v>6.3268</v>
      </c>
      <c r="F60" s="13">
        <v>44163.99999998843</v>
      </c>
      <c r="G60" s="14">
        <v>56919.0</v>
      </c>
      <c r="H60" s="10">
        <v>1.6065216E12</v>
      </c>
      <c r="I60" s="11">
        <v>6.213E8</v>
      </c>
      <c r="J60" s="11">
        <v>6.4799E8</v>
      </c>
      <c r="K60" s="11">
        <v>6.0755E8</v>
      </c>
      <c r="L60" s="11">
        <v>6.3268E8</v>
      </c>
      <c r="M60" s="11">
        <v>3.22853787E14</v>
      </c>
      <c r="N60" s="10">
        <v>1.606607999999E12</v>
      </c>
      <c r="O60" s="11">
        <v>2.0300411236616E15</v>
      </c>
      <c r="P60" s="10">
        <v>56919.0</v>
      </c>
      <c r="Q60" s="11">
        <v>1.61343529E14</v>
      </c>
      <c r="R60" s="11">
        <v>1.0149127467066E15</v>
      </c>
      <c r="S60" s="9">
        <v>0.0</v>
      </c>
    </row>
    <row r="61">
      <c r="A61" s="13">
        <v>44164.0</v>
      </c>
      <c r="B61" s="14">
        <v>6.3256</v>
      </c>
      <c r="C61" s="14">
        <v>6.4696</v>
      </c>
      <c r="D61" s="14">
        <v>6.1168</v>
      </c>
      <c r="E61" s="14">
        <v>6.3926</v>
      </c>
      <c r="F61" s="13">
        <v>44164.99999998843</v>
      </c>
      <c r="G61" s="14">
        <v>40243.0</v>
      </c>
      <c r="H61" s="10">
        <v>1.606608E12</v>
      </c>
      <c r="I61" s="11">
        <v>6.3256E8</v>
      </c>
      <c r="J61" s="11">
        <v>6.4696E8</v>
      </c>
      <c r="K61" s="11">
        <v>6.1168E8</v>
      </c>
      <c r="L61" s="11">
        <v>6.3926E8</v>
      </c>
      <c r="M61" s="11">
        <v>2.21544524E14</v>
      </c>
      <c r="N61" s="10">
        <v>1.606694399999E12</v>
      </c>
      <c r="O61" s="11">
        <v>1.3982392134768E15</v>
      </c>
      <c r="P61" s="10">
        <v>40243.0</v>
      </c>
      <c r="Q61" s="11">
        <v>1.11268306E14</v>
      </c>
      <c r="R61" s="11">
        <v>7.02285018513E14</v>
      </c>
      <c r="S61" s="9">
        <v>0.0</v>
      </c>
    </row>
    <row r="62">
      <c r="A62" s="13">
        <v>44165.0</v>
      </c>
      <c r="B62" s="14">
        <v>6.3977</v>
      </c>
      <c r="C62" s="14">
        <v>6.8001</v>
      </c>
      <c r="D62" s="14">
        <v>6.3032</v>
      </c>
      <c r="E62" s="14">
        <v>6.7458</v>
      </c>
      <c r="F62" s="13">
        <v>44165.99999998843</v>
      </c>
      <c r="G62" s="14">
        <v>77652.0</v>
      </c>
      <c r="H62" s="10">
        <v>1.6066944E12</v>
      </c>
      <c r="I62" s="11">
        <v>6.3977E8</v>
      </c>
      <c r="J62" s="11">
        <v>6.8001E8</v>
      </c>
      <c r="K62" s="11">
        <v>6.3032E8</v>
      </c>
      <c r="L62" s="11">
        <v>6.7458E8</v>
      </c>
      <c r="M62" s="11">
        <v>4.83501378E14</v>
      </c>
      <c r="N62" s="10">
        <v>1.606780799999E12</v>
      </c>
      <c r="O62" s="11">
        <v>3.1816215280643E15</v>
      </c>
      <c r="P62" s="10">
        <v>77652.0</v>
      </c>
      <c r="Q62" s="11">
        <v>2.42480708E14</v>
      </c>
      <c r="R62" s="11">
        <v>1.5964216513033E15</v>
      </c>
      <c r="S62" s="9">
        <v>0.0</v>
      </c>
    </row>
    <row r="63">
      <c r="A63" s="13">
        <v>44166.0</v>
      </c>
      <c r="B63" s="14">
        <v>6.7428</v>
      </c>
      <c r="C63" s="14">
        <v>7.0</v>
      </c>
      <c r="D63" s="14">
        <v>5.9869</v>
      </c>
      <c r="E63" s="14">
        <v>6.1466</v>
      </c>
      <c r="F63" s="13">
        <v>44166.99999998843</v>
      </c>
      <c r="G63" s="14">
        <v>109748.0</v>
      </c>
      <c r="H63" s="10">
        <v>1.6067808E12</v>
      </c>
      <c r="I63" s="11">
        <v>6.7428E8</v>
      </c>
      <c r="J63" s="11">
        <v>7.0E8</v>
      </c>
      <c r="K63" s="11">
        <v>5.9869E8</v>
      </c>
      <c r="L63" s="11">
        <v>6.1466E8</v>
      </c>
      <c r="M63" s="11">
        <v>6.99228184E14</v>
      </c>
      <c r="N63" s="10">
        <v>1.606867199999E12</v>
      </c>
      <c r="O63" s="11">
        <v>4.5510700286012E15</v>
      </c>
      <c r="P63" s="10">
        <v>109748.0</v>
      </c>
      <c r="Q63" s="11">
        <v>3.58377949E14</v>
      </c>
      <c r="R63" s="11">
        <v>2.3354255605187E15</v>
      </c>
      <c r="S63" s="9">
        <v>0.0</v>
      </c>
    </row>
    <row r="64">
      <c r="A64" s="13">
        <v>44167.0</v>
      </c>
      <c r="B64" s="14">
        <v>6.142</v>
      </c>
      <c r="C64" s="14">
        <v>6.3806</v>
      </c>
      <c r="D64" s="14">
        <v>6.0369</v>
      </c>
      <c r="E64" s="14">
        <v>6.2376</v>
      </c>
      <c r="F64" s="13">
        <v>44167.99999998843</v>
      </c>
      <c r="G64" s="14">
        <v>45381.0</v>
      </c>
      <c r="H64" s="10">
        <v>1.6068672E12</v>
      </c>
      <c r="I64" s="11">
        <v>6.142E8</v>
      </c>
      <c r="J64" s="11">
        <v>6.3806E8</v>
      </c>
      <c r="K64" s="11">
        <v>6.0369E8</v>
      </c>
      <c r="L64" s="11">
        <v>6.2376E8</v>
      </c>
      <c r="M64" s="11">
        <v>3.19876218E14</v>
      </c>
      <c r="N64" s="10">
        <v>1.606953599999E12</v>
      </c>
      <c r="O64" s="11">
        <v>1.9939986186797E15</v>
      </c>
      <c r="P64" s="10">
        <v>45381.0</v>
      </c>
      <c r="Q64" s="11">
        <v>1.63482584E14</v>
      </c>
      <c r="R64" s="11">
        <v>1.0192490563298E15</v>
      </c>
      <c r="S64" s="9">
        <v>0.0</v>
      </c>
    </row>
    <row r="65">
      <c r="A65" s="13">
        <v>44168.0</v>
      </c>
      <c r="B65" s="14">
        <v>6.2301</v>
      </c>
      <c r="C65" s="14">
        <v>6.6079</v>
      </c>
      <c r="D65" s="14">
        <v>6.176</v>
      </c>
      <c r="E65" s="14">
        <v>6.587</v>
      </c>
      <c r="F65" s="13">
        <v>44168.99999998843</v>
      </c>
      <c r="G65" s="14">
        <v>64111.0</v>
      </c>
      <c r="H65" s="10">
        <v>1.6069536E12</v>
      </c>
      <c r="I65" s="11">
        <v>6.2301E8</v>
      </c>
      <c r="J65" s="11">
        <v>6.6079E8</v>
      </c>
      <c r="K65" s="11">
        <v>6.176E8</v>
      </c>
      <c r="L65" s="11">
        <v>6.587E8</v>
      </c>
      <c r="M65" s="11">
        <v>4.27168349E14</v>
      </c>
      <c r="N65" s="10">
        <v>1.607039999999E12</v>
      </c>
      <c r="O65" s="11">
        <v>2.7291593985381E15</v>
      </c>
      <c r="P65" s="10">
        <v>64111.0</v>
      </c>
      <c r="Q65" s="11">
        <v>2.04657593E14</v>
      </c>
      <c r="R65" s="11">
        <v>1.3083702380202E15</v>
      </c>
      <c r="S65" s="9">
        <v>0.0</v>
      </c>
    </row>
    <row r="66">
      <c r="A66" s="13">
        <v>44169.0</v>
      </c>
      <c r="B66" s="14">
        <v>6.5891</v>
      </c>
      <c r="C66" s="14">
        <v>6.592</v>
      </c>
      <c r="D66" s="14">
        <v>5.8789</v>
      </c>
      <c r="E66" s="14">
        <v>5.9515</v>
      </c>
      <c r="F66" s="13">
        <v>44169.99999998843</v>
      </c>
      <c r="G66" s="14">
        <v>55110.0</v>
      </c>
      <c r="H66" s="10">
        <v>1.60704E12</v>
      </c>
      <c r="I66" s="11">
        <v>6.5891E8</v>
      </c>
      <c r="J66" s="11">
        <v>6.592E8</v>
      </c>
      <c r="K66" s="11">
        <v>5.8789E8</v>
      </c>
      <c r="L66" s="11">
        <v>5.9515E8</v>
      </c>
      <c r="M66" s="11">
        <v>3.24060271E14</v>
      </c>
      <c r="N66" s="10">
        <v>1.607126399999E12</v>
      </c>
      <c r="O66" s="11">
        <v>2.0391736636953E15</v>
      </c>
      <c r="P66" s="10">
        <v>55110.0</v>
      </c>
      <c r="Q66" s="11">
        <v>1.6005564E14</v>
      </c>
      <c r="R66" s="11">
        <v>1.0073313553924E15</v>
      </c>
      <c r="S66" s="9">
        <v>0.0</v>
      </c>
    </row>
    <row r="67">
      <c r="A67" s="13">
        <v>44170.0</v>
      </c>
      <c r="B67" s="14">
        <v>5.9515</v>
      </c>
      <c r="C67" s="14">
        <v>6.1982</v>
      </c>
      <c r="D67" s="14">
        <v>5.8949</v>
      </c>
      <c r="E67" s="14">
        <v>6.1922</v>
      </c>
      <c r="F67" s="13">
        <v>44170.99999998843</v>
      </c>
      <c r="G67" s="14">
        <v>35804.0</v>
      </c>
      <c r="H67" s="10">
        <v>1.6071264E12</v>
      </c>
      <c r="I67" s="11">
        <v>5.9515E8</v>
      </c>
      <c r="J67" s="11">
        <v>6.1982E8</v>
      </c>
      <c r="K67" s="11">
        <v>5.8949E8</v>
      </c>
      <c r="L67" s="11">
        <v>6.1922E8</v>
      </c>
      <c r="M67" s="11">
        <v>2.08589535E14</v>
      </c>
      <c r="N67" s="10">
        <v>1.607212799999E12</v>
      </c>
      <c r="O67" s="11">
        <v>1.2690846156708E15</v>
      </c>
      <c r="P67" s="10">
        <v>35804.0</v>
      </c>
      <c r="Q67" s="11">
        <v>1.09439027E14</v>
      </c>
      <c r="R67" s="11">
        <v>6.659379167589E14</v>
      </c>
      <c r="S67" s="9">
        <v>0.0</v>
      </c>
    </row>
    <row r="68">
      <c r="A68" s="13">
        <v>44171.0</v>
      </c>
      <c r="B68" s="14">
        <v>6.1947</v>
      </c>
      <c r="C68" s="14">
        <v>6.2564</v>
      </c>
      <c r="D68" s="14">
        <v>6.0237</v>
      </c>
      <c r="E68" s="14">
        <v>6.1708</v>
      </c>
      <c r="F68" s="13">
        <v>44171.99999998843</v>
      </c>
      <c r="G68" s="14">
        <v>23257.0</v>
      </c>
      <c r="H68" s="10">
        <v>1.6072128E12</v>
      </c>
      <c r="I68" s="11">
        <v>6.1947E8</v>
      </c>
      <c r="J68" s="11">
        <v>6.2564E8</v>
      </c>
      <c r="K68" s="11">
        <v>6.0237E8</v>
      </c>
      <c r="L68" s="11">
        <v>6.1708E8</v>
      </c>
      <c r="M68" s="11">
        <v>1.29973686E14</v>
      </c>
      <c r="N68" s="10">
        <v>1.607299199999E12</v>
      </c>
      <c r="O68" s="11">
        <v>7.990515846705E14</v>
      </c>
      <c r="P68" s="10">
        <v>23257.0</v>
      </c>
      <c r="Q68" s="11">
        <v>6.9341034E13</v>
      </c>
      <c r="R68" s="11">
        <v>4.263316580448E14</v>
      </c>
      <c r="S68" s="9">
        <v>0.0</v>
      </c>
    </row>
    <row r="69">
      <c r="A69" s="13">
        <v>44172.0</v>
      </c>
      <c r="B69" s="14">
        <v>6.1737</v>
      </c>
      <c r="C69" s="14">
        <v>6.21</v>
      </c>
      <c r="D69" s="14">
        <v>6.0715</v>
      </c>
      <c r="E69" s="14">
        <v>6.1525</v>
      </c>
      <c r="F69" s="13">
        <v>44172.99999998843</v>
      </c>
      <c r="G69" s="14">
        <v>23474.0</v>
      </c>
      <c r="H69" s="10">
        <v>1.6072992E12</v>
      </c>
      <c r="I69" s="11">
        <v>6.1737E8</v>
      </c>
      <c r="J69" s="11">
        <v>6.21E8</v>
      </c>
      <c r="K69" s="11">
        <v>6.0715E8</v>
      </c>
      <c r="L69" s="11">
        <v>6.1525E8</v>
      </c>
      <c r="M69" s="11">
        <v>1.2584225E14</v>
      </c>
      <c r="N69" s="10">
        <v>1.607385599999E12</v>
      </c>
      <c r="O69" s="11">
        <v>7.735498722961E14</v>
      </c>
      <c r="P69" s="10">
        <v>23474.0</v>
      </c>
      <c r="Q69" s="11">
        <v>5.6778402E13</v>
      </c>
      <c r="R69" s="11">
        <v>3.491242395486E14</v>
      </c>
      <c r="S69" s="9">
        <v>0.0</v>
      </c>
    </row>
    <row r="70">
      <c r="A70" s="13">
        <v>44173.0</v>
      </c>
      <c r="B70" s="14">
        <v>6.1544</v>
      </c>
      <c r="C70" s="14">
        <v>6.1596</v>
      </c>
      <c r="D70" s="14">
        <v>5.6843</v>
      </c>
      <c r="E70" s="14">
        <v>5.7707</v>
      </c>
      <c r="F70" s="13">
        <v>44173.99999998843</v>
      </c>
      <c r="G70" s="14">
        <v>33035.0</v>
      </c>
      <c r="H70" s="10">
        <v>1.6073856E12</v>
      </c>
      <c r="I70" s="11">
        <v>6.1544E8</v>
      </c>
      <c r="J70" s="11">
        <v>6.1596E8</v>
      </c>
      <c r="K70" s="11">
        <v>5.6843E8</v>
      </c>
      <c r="L70" s="11">
        <v>5.7707E8</v>
      </c>
      <c r="M70" s="11">
        <v>1.66660277E14</v>
      </c>
      <c r="N70" s="10">
        <v>1.607471999999E12</v>
      </c>
      <c r="O70" s="11">
        <v>9.862510353709E14</v>
      </c>
      <c r="P70" s="10">
        <v>33035.0</v>
      </c>
      <c r="Q70" s="11">
        <v>7.8723869E13</v>
      </c>
      <c r="R70" s="11">
        <v>4.662591952028E14</v>
      </c>
      <c r="S70" s="9">
        <v>0.0</v>
      </c>
    </row>
    <row r="71">
      <c r="A71" s="13">
        <v>44174.0</v>
      </c>
      <c r="B71" s="14">
        <v>5.7691</v>
      </c>
      <c r="C71" s="14">
        <v>6.2035</v>
      </c>
      <c r="D71" s="14">
        <v>5.6052</v>
      </c>
      <c r="E71" s="14">
        <v>6.0625</v>
      </c>
      <c r="F71" s="13">
        <v>44174.99999998843</v>
      </c>
      <c r="G71" s="14">
        <v>59844.0</v>
      </c>
      <c r="H71" s="10">
        <v>1.607472E12</v>
      </c>
      <c r="I71" s="11">
        <v>5.7691E8</v>
      </c>
      <c r="J71" s="11">
        <v>6.2035E8</v>
      </c>
      <c r="K71" s="11">
        <v>5.6052E8</v>
      </c>
      <c r="L71" s="11">
        <v>6.0625E8</v>
      </c>
      <c r="M71" s="11">
        <v>3.21740881E14</v>
      </c>
      <c r="N71" s="10">
        <v>1.607558399999E12</v>
      </c>
      <c r="O71" s="11">
        <v>1.9175086916014E15</v>
      </c>
      <c r="P71" s="10">
        <v>59844.0</v>
      </c>
      <c r="Q71" s="11">
        <v>1.60899527E14</v>
      </c>
      <c r="R71" s="11">
        <v>9.602287967324E14</v>
      </c>
      <c r="S71" s="9">
        <v>0.0</v>
      </c>
    </row>
    <row r="72">
      <c r="A72" s="13">
        <v>44175.0</v>
      </c>
      <c r="B72" s="14">
        <v>6.0647</v>
      </c>
      <c r="C72" s="14">
        <v>6.1096</v>
      </c>
      <c r="D72" s="14">
        <v>5.7877</v>
      </c>
      <c r="E72" s="14">
        <v>5.8918</v>
      </c>
      <c r="F72" s="13">
        <v>44175.99999998843</v>
      </c>
      <c r="G72" s="14">
        <v>32253.0</v>
      </c>
      <c r="H72" s="10">
        <v>1.6075584E12</v>
      </c>
      <c r="I72" s="11">
        <v>6.0647E8</v>
      </c>
      <c r="J72" s="11">
        <v>6.1096E8</v>
      </c>
      <c r="K72" s="11">
        <v>5.7877E8</v>
      </c>
      <c r="L72" s="11">
        <v>5.8918E8</v>
      </c>
      <c r="M72" s="11">
        <v>1.54206961E14</v>
      </c>
      <c r="N72" s="10">
        <v>1.607644799999E12</v>
      </c>
      <c r="O72" s="11">
        <v>9.183279514378E14</v>
      </c>
      <c r="P72" s="10">
        <v>32253.0</v>
      </c>
      <c r="Q72" s="11">
        <v>7.6596294E13</v>
      </c>
      <c r="R72" s="11">
        <v>4.562299865713E14</v>
      </c>
      <c r="S72" s="9">
        <v>0.0</v>
      </c>
    </row>
    <row r="73">
      <c r="A73" s="13">
        <v>44176.0</v>
      </c>
      <c r="B73" s="14">
        <v>5.8962</v>
      </c>
      <c r="C73" s="14">
        <v>5.9715</v>
      </c>
      <c r="D73" s="14">
        <v>5.7</v>
      </c>
      <c r="E73" s="14">
        <v>5.7895</v>
      </c>
      <c r="F73" s="13">
        <v>44176.99999998843</v>
      </c>
      <c r="G73" s="14">
        <v>40737.0</v>
      </c>
      <c r="H73" s="10">
        <v>1.6076448E12</v>
      </c>
      <c r="I73" s="11">
        <v>5.8962E8</v>
      </c>
      <c r="J73" s="11">
        <v>5.9715E8</v>
      </c>
      <c r="K73" s="11">
        <v>5.7E8</v>
      </c>
      <c r="L73" s="11">
        <v>5.7895E8</v>
      </c>
      <c r="M73" s="11">
        <v>1.9345751E14</v>
      </c>
      <c r="N73" s="10">
        <v>1.607731199999E12</v>
      </c>
      <c r="O73" s="11">
        <v>1.127264489708E15</v>
      </c>
      <c r="P73" s="10">
        <v>40737.0</v>
      </c>
      <c r="Q73" s="11">
        <v>9.5591553E13</v>
      </c>
      <c r="R73" s="11">
        <v>5.572477371035E14</v>
      </c>
      <c r="S73" s="9">
        <v>0.0</v>
      </c>
    </row>
    <row r="74">
      <c r="A74" s="13">
        <v>44177.0</v>
      </c>
      <c r="B74" s="14">
        <v>5.7899</v>
      </c>
      <c r="C74" s="14">
        <v>6.0472</v>
      </c>
      <c r="D74" s="14">
        <v>5.7811</v>
      </c>
      <c r="E74" s="14">
        <v>5.971</v>
      </c>
      <c r="F74" s="13">
        <v>44177.99999998843</v>
      </c>
      <c r="G74" s="14">
        <v>27909.0</v>
      </c>
      <c r="H74" s="10">
        <v>1.6077312E12</v>
      </c>
      <c r="I74" s="11">
        <v>5.7899E8</v>
      </c>
      <c r="J74" s="11">
        <v>6.0472E8</v>
      </c>
      <c r="K74" s="11">
        <v>5.7811E8</v>
      </c>
      <c r="L74" s="11">
        <v>5.971E8</v>
      </c>
      <c r="M74" s="11">
        <v>1.21884636E14</v>
      </c>
      <c r="N74" s="10">
        <v>1.607817599999E12</v>
      </c>
      <c r="O74" s="11">
        <v>7.257434661729E14</v>
      </c>
      <c r="P74" s="10">
        <v>27909.0</v>
      </c>
      <c r="Q74" s="11">
        <v>5.8840238E13</v>
      </c>
      <c r="R74" s="11">
        <v>3.503758721031E14</v>
      </c>
      <c r="S74" s="9">
        <v>0.0</v>
      </c>
    </row>
    <row r="75">
      <c r="A75" s="13">
        <v>44178.0</v>
      </c>
      <c r="B75" s="14">
        <v>5.9714</v>
      </c>
      <c r="C75" s="14">
        <v>6.27</v>
      </c>
      <c r="D75" s="14">
        <v>5.9098</v>
      </c>
      <c r="E75" s="14">
        <v>6.1209</v>
      </c>
      <c r="F75" s="13">
        <v>44178.99999998843</v>
      </c>
      <c r="G75" s="14">
        <v>37923.0</v>
      </c>
      <c r="H75" s="10">
        <v>1.6078176E12</v>
      </c>
      <c r="I75" s="11">
        <v>5.9714E8</v>
      </c>
      <c r="J75" s="11">
        <v>6.27E8</v>
      </c>
      <c r="K75" s="11">
        <v>5.9098E8</v>
      </c>
      <c r="L75" s="11">
        <v>6.1209E8</v>
      </c>
      <c r="M75" s="11">
        <v>1.68695029E14</v>
      </c>
      <c r="N75" s="10">
        <v>1.607903999999E12</v>
      </c>
      <c r="O75" s="11">
        <v>1.0300507343598E15</v>
      </c>
      <c r="P75" s="10">
        <v>37923.0</v>
      </c>
      <c r="Q75" s="11">
        <v>8.6749165E13</v>
      </c>
      <c r="R75" s="11">
        <v>5.299233225084E14</v>
      </c>
      <c r="S75" s="9">
        <v>0.0</v>
      </c>
    </row>
    <row r="76">
      <c r="A76" s="13">
        <v>44179.0</v>
      </c>
      <c r="B76" s="14">
        <v>6.1177</v>
      </c>
      <c r="C76" s="14">
        <v>6.1395</v>
      </c>
      <c r="D76" s="14">
        <v>5.94</v>
      </c>
      <c r="E76" s="14">
        <v>6.0388</v>
      </c>
      <c r="F76" s="13">
        <v>44179.99999998843</v>
      </c>
      <c r="G76" s="14">
        <v>32713.0</v>
      </c>
      <c r="H76" s="10">
        <v>1.607904E12</v>
      </c>
      <c r="I76" s="11">
        <v>6.1177E8</v>
      </c>
      <c r="J76" s="11">
        <v>6.1395E8</v>
      </c>
      <c r="K76" s="11">
        <v>5.94E8</v>
      </c>
      <c r="L76" s="11">
        <v>6.0388E8</v>
      </c>
      <c r="M76" s="11">
        <v>1.40986734E14</v>
      </c>
      <c r="N76" s="10">
        <v>1.607990399999E12</v>
      </c>
      <c r="O76" s="11">
        <v>8.489408448261E14</v>
      </c>
      <c r="P76" s="10">
        <v>32713.0</v>
      </c>
      <c r="Q76" s="11">
        <v>6.8313165E13</v>
      </c>
      <c r="R76" s="11">
        <v>4.112885546707E14</v>
      </c>
      <c r="S76" s="9">
        <v>0.0</v>
      </c>
    </row>
    <row r="77">
      <c r="A77" s="13">
        <v>44180.0</v>
      </c>
      <c r="B77" s="14">
        <v>6.0403</v>
      </c>
      <c r="C77" s="14">
        <v>6.1216</v>
      </c>
      <c r="D77" s="14">
        <v>5.9425</v>
      </c>
      <c r="E77" s="14">
        <v>6.0499</v>
      </c>
      <c r="F77" s="13">
        <v>44180.99999998843</v>
      </c>
      <c r="G77" s="14">
        <v>32027.0</v>
      </c>
      <c r="H77" s="10">
        <v>1.6079904E12</v>
      </c>
      <c r="I77" s="11">
        <v>6.0403E8</v>
      </c>
      <c r="J77" s="11">
        <v>6.1216E8</v>
      </c>
      <c r="K77" s="11">
        <v>5.9425E8</v>
      </c>
      <c r="L77" s="11">
        <v>6.0499E8</v>
      </c>
      <c r="M77" s="11">
        <v>1.25874606E14</v>
      </c>
      <c r="N77" s="10">
        <v>1.608076799999E12</v>
      </c>
      <c r="O77" s="11">
        <v>7.621506983824E14</v>
      </c>
      <c r="P77" s="10">
        <v>32027.0</v>
      </c>
      <c r="Q77" s="11">
        <v>6.6246672E13</v>
      </c>
      <c r="R77" s="11">
        <v>4.0112422633E14</v>
      </c>
      <c r="S77" s="9">
        <v>0.0</v>
      </c>
    </row>
    <row r="78">
      <c r="A78" s="13">
        <v>44181.0</v>
      </c>
      <c r="B78" s="14">
        <v>6.052</v>
      </c>
      <c r="C78" s="14">
        <v>6.4722</v>
      </c>
      <c r="D78" s="14">
        <v>5.9381</v>
      </c>
      <c r="E78" s="14">
        <v>6.4654</v>
      </c>
      <c r="F78" s="13">
        <v>44181.99999998843</v>
      </c>
      <c r="G78" s="14">
        <v>62049.0</v>
      </c>
      <c r="H78" s="10">
        <v>1.6080768E12</v>
      </c>
      <c r="I78" s="11">
        <v>6.052E8</v>
      </c>
      <c r="J78" s="11">
        <v>6.4722E8</v>
      </c>
      <c r="K78" s="11">
        <v>5.9381E8</v>
      </c>
      <c r="L78" s="11">
        <v>6.4654E8</v>
      </c>
      <c r="M78" s="11">
        <v>3.01802744E14</v>
      </c>
      <c r="N78" s="10">
        <v>1.608163199999E12</v>
      </c>
      <c r="O78" s="11">
        <v>1.8754242971718E15</v>
      </c>
      <c r="P78" s="10">
        <v>62049.0</v>
      </c>
      <c r="Q78" s="11">
        <v>1.57502323E14</v>
      </c>
      <c r="R78" s="11">
        <v>9.794216908109E14</v>
      </c>
      <c r="S78" s="9">
        <v>0.0</v>
      </c>
    </row>
    <row r="79">
      <c r="A79" s="13">
        <v>44182.0</v>
      </c>
      <c r="B79" s="14">
        <v>6.4649</v>
      </c>
      <c r="C79" s="14">
        <v>6.8364</v>
      </c>
      <c r="D79" s="14">
        <v>6.3</v>
      </c>
      <c r="E79" s="14">
        <v>6.4786</v>
      </c>
      <c r="F79" s="13">
        <v>44182.99999998843</v>
      </c>
      <c r="G79" s="14">
        <v>98821.0</v>
      </c>
      <c r="H79" s="10">
        <v>1.6081632E12</v>
      </c>
      <c r="I79" s="11">
        <v>6.4649E8</v>
      </c>
      <c r="J79" s="11">
        <v>6.8364E8</v>
      </c>
      <c r="K79" s="11">
        <v>6.3E8</v>
      </c>
      <c r="L79" s="11">
        <v>6.4786E8</v>
      </c>
      <c r="M79" s="11">
        <v>4.78300053E14</v>
      </c>
      <c r="N79" s="10">
        <v>1.608249599999E12</v>
      </c>
      <c r="O79" s="11">
        <v>3.1421532512682E15</v>
      </c>
      <c r="P79" s="10">
        <v>98821.0</v>
      </c>
      <c r="Q79" s="11">
        <v>2.32951946E14</v>
      </c>
      <c r="R79" s="11">
        <v>1.5306638513409E15</v>
      </c>
      <c r="S79" s="9">
        <v>0.0</v>
      </c>
    </row>
    <row r="80">
      <c r="A80" s="13">
        <v>44183.0</v>
      </c>
      <c r="B80" s="14">
        <v>6.4779</v>
      </c>
      <c r="C80" s="14">
        <v>6.6311</v>
      </c>
      <c r="D80" s="14">
        <v>6.2809</v>
      </c>
      <c r="E80" s="14">
        <v>6.3915</v>
      </c>
      <c r="F80" s="13">
        <v>44183.99999998843</v>
      </c>
      <c r="G80" s="14">
        <v>55192.0</v>
      </c>
      <c r="H80" s="10">
        <v>1.6082496E12</v>
      </c>
      <c r="I80" s="11">
        <v>6.4779E8</v>
      </c>
      <c r="J80" s="11">
        <v>6.6311E8</v>
      </c>
      <c r="K80" s="11">
        <v>6.2809E8</v>
      </c>
      <c r="L80" s="11">
        <v>6.3915E8</v>
      </c>
      <c r="M80" s="11">
        <v>2.65421212E14</v>
      </c>
      <c r="N80" s="10">
        <v>1.608335999999E12</v>
      </c>
      <c r="O80" s="11">
        <v>1.7084566563165E15</v>
      </c>
      <c r="P80" s="10">
        <v>55192.0</v>
      </c>
      <c r="Q80" s="11">
        <v>1.35210007E14</v>
      </c>
      <c r="R80" s="11">
        <v>8.701109109703E14</v>
      </c>
      <c r="S80" s="9">
        <v>0.0</v>
      </c>
    </row>
    <row r="81">
      <c r="A81" s="13">
        <v>44184.0</v>
      </c>
      <c r="B81" s="14">
        <v>6.3933</v>
      </c>
      <c r="C81" s="14">
        <v>6.5478</v>
      </c>
      <c r="D81" s="14">
        <v>6.3618</v>
      </c>
      <c r="E81" s="14">
        <v>6.4149</v>
      </c>
      <c r="F81" s="13">
        <v>44184.99999998843</v>
      </c>
      <c r="G81" s="14">
        <v>44907.0</v>
      </c>
      <c r="H81" s="10">
        <v>1.608336E12</v>
      </c>
      <c r="I81" s="11">
        <v>6.3933E8</v>
      </c>
      <c r="J81" s="11">
        <v>6.5478E8</v>
      </c>
      <c r="K81" s="11">
        <v>6.3618E8</v>
      </c>
      <c r="L81" s="11">
        <v>6.4149E8</v>
      </c>
      <c r="M81" s="11">
        <v>2.17938573E14</v>
      </c>
      <c r="N81" s="10">
        <v>1.608422399999E12</v>
      </c>
      <c r="O81" s="11">
        <v>1.4088051437884E15</v>
      </c>
      <c r="P81" s="10">
        <v>44907.0</v>
      </c>
      <c r="Q81" s="11">
        <v>1.02548652E14</v>
      </c>
      <c r="R81" s="11">
        <v>6.627736286509E14</v>
      </c>
      <c r="S81" s="9">
        <v>0.0</v>
      </c>
    </row>
    <row r="82">
      <c r="A82" s="13">
        <v>44185.0</v>
      </c>
      <c r="B82" s="14">
        <v>6.4152</v>
      </c>
      <c r="C82" s="14">
        <v>6.8428</v>
      </c>
      <c r="D82" s="14">
        <v>6.2429</v>
      </c>
      <c r="E82" s="14">
        <v>6.4949</v>
      </c>
      <c r="F82" s="13">
        <v>44185.99999998843</v>
      </c>
      <c r="G82" s="14">
        <v>78452.0</v>
      </c>
      <c r="H82" s="10">
        <v>1.6084224E12</v>
      </c>
      <c r="I82" s="11">
        <v>6.4152E8</v>
      </c>
      <c r="J82" s="11">
        <v>6.8428E8</v>
      </c>
      <c r="K82" s="11">
        <v>6.2429E8</v>
      </c>
      <c r="L82" s="11">
        <v>6.4949E8</v>
      </c>
      <c r="M82" s="11">
        <v>4.33512387E14</v>
      </c>
      <c r="N82" s="10">
        <v>1.608508799999E12</v>
      </c>
      <c r="O82" s="11">
        <v>2.859524605407E15</v>
      </c>
      <c r="P82" s="10">
        <v>78452.0</v>
      </c>
      <c r="Q82" s="11">
        <v>2.1265928E14</v>
      </c>
      <c r="R82" s="11">
        <v>1.40326263489E15</v>
      </c>
      <c r="S82" s="9">
        <v>0.0</v>
      </c>
    </row>
    <row r="83">
      <c r="A83" s="13">
        <v>44186.0</v>
      </c>
      <c r="B83" s="14">
        <v>6.4913</v>
      </c>
      <c r="C83" s="14">
        <v>6.985</v>
      </c>
      <c r="D83" s="14">
        <v>6.0372</v>
      </c>
      <c r="E83" s="14">
        <v>6.1075</v>
      </c>
      <c r="F83" s="13">
        <v>44186.99999998843</v>
      </c>
      <c r="G83" s="14">
        <v>103168.0</v>
      </c>
      <c r="H83" s="10">
        <v>1.6085088E12</v>
      </c>
      <c r="I83" s="11">
        <v>6.4913E8</v>
      </c>
      <c r="J83" s="11">
        <v>6.985E8</v>
      </c>
      <c r="K83" s="11">
        <v>6.0372E8</v>
      </c>
      <c r="L83" s="11">
        <v>6.1075E8</v>
      </c>
      <c r="M83" s="11">
        <v>5.26440708E14</v>
      </c>
      <c r="N83" s="10">
        <v>1.608595199999E12</v>
      </c>
      <c r="O83" s="11">
        <v>3.4280869780724E15</v>
      </c>
      <c r="P83" s="10">
        <v>103168.0</v>
      </c>
      <c r="Q83" s="11">
        <v>2.63711917E14</v>
      </c>
      <c r="R83" s="11">
        <v>1.719378560559E15</v>
      </c>
      <c r="S83" s="9">
        <v>0.0</v>
      </c>
    </row>
    <row r="84">
      <c r="A84" s="13">
        <v>44187.0</v>
      </c>
      <c r="B84" s="14">
        <v>6.1082</v>
      </c>
      <c r="C84" s="14">
        <v>6.1975</v>
      </c>
      <c r="D84" s="14">
        <v>5.7521</v>
      </c>
      <c r="E84" s="14">
        <v>6.1198</v>
      </c>
      <c r="F84" s="13">
        <v>44187.99999998843</v>
      </c>
      <c r="G84" s="14">
        <v>74791.0</v>
      </c>
      <c r="H84" s="10">
        <v>1.6085952E12</v>
      </c>
      <c r="I84" s="11">
        <v>6.1082E8</v>
      </c>
      <c r="J84" s="11">
        <v>6.1975E8</v>
      </c>
      <c r="K84" s="11">
        <v>5.7521E8</v>
      </c>
      <c r="L84" s="11">
        <v>6.1198E8</v>
      </c>
      <c r="M84" s="11">
        <v>3.89006424E14</v>
      </c>
      <c r="N84" s="10">
        <v>1.608681599999E12</v>
      </c>
      <c r="O84" s="11">
        <v>2.3413624988078E15</v>
      </c>
      <c r="P84" s="10">
        <v>74791.0</v>
      </c>
      <c r="Q84" s="11">
        <v>1.92358811E14</v>
      </c>
      <c r="R84" s="11">
        <v>1.1588014715903E15</v>
      </c>
      <c r="S84" s="9">
        <v>0.0</v>
      </c>
    </row>
    <row r="85">
      <c r="A85" s="13">
        <v>44188.0</v>
      </c>
      <c r="B85" s="14">
        <v>6.1199</v>
      </c>
      <c r="C85" s="14">
        <v>6.1632</v>
      </c>
      <c r="D85" s="14">
        <v>4.7116</v>
      </c>
      <c r="E85" s="14">
        <v>5.099</v>
      </c>
      <c r="F85" s="13">
        <v>44188.99999998843</v>
      </c>
      <c r="G85" s="14">
        <v>130840.0</v>
      </c>
      <c r="H85" s="10">
        <v>1.6086816E12</v>
      </c>
      <c r="I85" s="11">
        <v>6.1199E8</v>
      </c>
      <c r="J85" s="11">
        <v>6.1632E8</v>
      </c>
      <c r="K85" s="11">
        <v>4.7116E8</v>
      </c>
      <c r="L85" s="11">
        <v>5.099E8</v>
      </c>
      <c r="M85" s="11">
        <v>7.57427552E14</v>
      </c>
      <c r="N85" s="10">
        <v>1.608767999999E12</v>
      </c>
      <c r="O85" s="11">
        <v>4.0962120037037E15</v>
      </c>
      <c r="P85" s="10">
        <v>130840.0</v>
      </c>
      <c r="Q85" s="11">
        <v>3.52133713E14</v>
      </c>
      <c r="R85" s="11">
        <v>1.9098054383276E15</v>
      </c>
      <c r="S85" s="9">
        <v>0.0</v>
      </c>
    </row>
    <row r="86">
      <c r="A86" s="13">
        <v>44189.0</v>
      </c>
      <c r="B86" s="14">
        <v>5.0986</v>
      </c>
      <c r="C86" s="14">
        <v>5.6393</v>
      </c>
      <c r="D86" s="14">
        <v>5.008</v>
      </c>
      <c r="E86" s="14">
        <v>5.6031</v>
      </c>
      <c r="F86" s="13">
        <v>44189.99999998843</v>
      </c>
      <c r="G86" s="14">
        <v>96161.0</v>
      </c>
      <c r="H86" s="10">
        <v>1.608768E12</v>
      </c>
      <c r="I86" s="11">
        <v>5.0986E8</v>
      </c>
      <c r="J86" s="11">
        <v>5.6393E8</v>
      </c>
      <c r="K86" s="11">
        <v>5.008E8</v>
      </c>
      <c r="L86" s="11">
        <v>5.6031E8</v>
      </c>
      <c r="M86" s="11">
        <v>5.6065076E14</v>
      </c>
      <c r="N86" s="10">
        <v>1.608854399999E12</v>
      </c>
      <c r="O86" s="11">
        <v>2.9845726059759E15</v>
      </c>
      <c r="P86" s="10">
        <v>96161.0</v>
      </c>
      <c r="Q86" s="11">
        <v>2.77526366E14</v>
      </c>
      <c r="R86" s="11">
        <v>1.4759743890863E15</v>
      </c>
      <c r="S86" s="9">
        <v>0.0</v>
      </c>
    </row>
    <row r="87">
      <c r="A87" s="13">
        <v>44190.0</v>
      </c>
      <c r="B87" s="14">
        <v>5.6073</v>
      </c>
      <c r="C87" s="14">
        <v>5.8737</v>
      </c>
      <c r="D87" s="14">
        <v>5.4778</v>
      </c>
      <c r="E87" s="14">
        <v>5.7568</v>
      </c>
      <c r="F87" s="13">
        <v>44190.99999998843</v>
      </c>
      <c r="G87" s="14">
        <v>63604.0</v>
      </c>
      <c r="H87" s="10">
        <v>1.6088544E12</v>
      </c>
      <c r="I87" s="11">
        <v>5.6073E8</v>
      </c>
      <c r="J87" s="11">
        <v>5.8737E8</v>
      </c>
      <c r="K87" s="11">
        <v>5.4778E8</v>
      </c>
      <c r="L87" s="11">
        <v>5.7568E8</v>
      </c>
      <c r="M87" s="11">
        <v>3.5825657E14</v>
      </c>
      <c r="N87" s="10">
        <v>1.608940799999E12</v>
      </c>
      <c r="O87" s="11">
        <v>2.0294251786184E15</v>
      </c>
      <c r="P87" s="10">
        <v>63604.0</v>
      </c>
      <c r="Q87" s="11">
        <v>1.77184488E14</v>
      </c>
      <c r="R87" s="11">
        <v>1.0034951124804E15</v>
      </c>
      <c r="S87" s="9">
        <v>0.0</v>
      </c>
    </row>
    <row r="88">
      <c r="A88" s="13">
        <v>44191.0</v>
      </c>
      <c r="B88" s="14">
        <v>5.7589</v>
      </c>
      <c r="C88" s="14">
        <v>5.8917</v>
      </c>
      <c r="D88" s="14">
        <v>5.555</v>
      </c>
      <c r="E88" s="14">
        <v>5.8379</v>
      </c>
      <c r="F88" s="13">
        <v>44191.99999998843</v>
      </c>
      <c r="G88" s="14">
        <v>51923.0</v>
      </c>
      <c r="H88" s="10">
        <v>1.6089408E12</v>
      </c>
      <c r="I88" s="11">
        <v>5.7589E8</v>
      </c>
      <c r="J88" s="11">
        <v>5.8917E8</v>
      </c>
      <c r="K88" s="11">
        <v>5.555E8</v>
      </c>
      <c r="L88" s="11">
        <v>5.8379E8</v>
      </c>
      <c r="M88" s="11">
        <v>2.71027112E14</v>
      </c>
      <c r="N88" s="10">
        <v>1.609027199999E12</v>
      </c>
      <c r="O88" s="11">
        <v>1.554949022264E15</v>
      </c>
      <c r="P88" s="10">
        <v>51923.0</v>
      </c>
      <c r="Q88" s="11">
        <v>1.35045326E14</v>
      </c>
      <c r="R88" s="11">
        <v>7.748230233363E14</v>
      </c>
      <c r="S88" s="9">
        <v>0.0</v>
      </c>
    </row>
    <row r="89">
      <c r="A89" s="13">
        <v>44192.0</v>
      </c>
      <c r="B89" s="14">
        <v>5.8389</v>
      </c>
      <c r="C89" s="14">
        <v>6.1197</v>
      </c>
      <c r="D89" s="14">
        <v>5.4914</v>
      </c>
      <c r="E89" s="14">
        <v>5.8101</v>
      </c>
      <c r="F89" s="13">
        <v>44192.99999998843</v>
      </c>
      <c r="G89" s="14">
        <v>78358.0</v>
      </c>
      <c r="H89" s="10">
        <v>1.6090272E12</v>
      </c>
      <c r="I89" s="11">
        <v>5.8389E8</v>
      </c>
      <c r="J89" s="11">
        <v>6.1197E8</v>
      </c>
      <c r="K89" s="11">
        <v>5.4914E8</v>
      </c>
      <c r="L89" s="11">
        <v>5.8101E8</v>
      </c>
      <c r="M89" s="11">
        <v>4.92255586E14</v>
      </c>
      <c r="N89" s="10">
        <v>1.609113599999E12</v>
      </c>
      <c r="O89" s="11">
        <v>2.8818931953273E15</v>
      </c>
      <c r="P89" s="10">
        <v>78358.0</v>
      </c>
      <c r="Q89" s="11">
        <v>2.57349628E14</v>
      </c>
      <c r="R89" s="11">
        <v>1.5066693402078E15</v>
      </c>
      <c r="S89" s="9">
        <v>0.0</v>
      </c>
    </row>
    <row r="90">
      <c r="A90" s="13">
        <v>44193.0</v>
      </c>
      <c r="B90" s="14">
        <v>5.8116</v>
      </c>
      <c r="C90" s="14">
        <v>6.1781</v>
      </c>
      <c r="D90" s="14">
        <v>5.7557</v>
      </c>
      <c r="E90" s="14">
        <v>5.9188</v>
      </c>
      <c r="F90" s="13">
        <v>44193.99999998843</v>
      </c>
      <c r="G90" s="14">
        <v>57439.0</v>
      </c>
      <c r="H90" s="10">
        <v>1.6091136E12</v>
      </c>
      <c r="I90" s="11">
        <v>5.8116E8</v>
      </c>
      <c r="J90" s="11">
        <v>6.1781E8</v>
      </c>
      <c r="K90" s="11">
        <v>5.7557E8</v>
      </c>
      <c r="L90" s="11">
        <v>5.9188E8</v>
      </c>
      <c r="M90" s="11">
        <v>3.02334677E14</v>
      </c>
      <c r="N90" s="10">
        <v>1.609199999999E12</v>
      </c>
      <c r="O90" s="11">
        <v>1.8088173486916E15</v>
      </c>
      <c r="P90" s="10">
        <v>57439.0</v>
      </c>
      <c r="Q90" s="11">
        <v>1.49476557E14</v>
      </c>
      <c r="R90" s="11">
        <v>8.93999677096E14</v>
      </c>
      <c r="S90" s="9">
        <v>0.0</v>
      </c>
    </row>
    <row r="91">
      <c r="A91" s="13">
        <v>44194.0</v>
      </c>
      <c r="B91" s="14">
        <v>5.9188</v>
      </c>
      <c r="C91" s="14">
        <v>6.0237</v>
      </c>
      <c r="D91" s="14">
        <v>5.4529</v>
      </c>
      <c r="E91" s="14">
        <v>5.719</v>
      </c>
      <c r="F91" s="13">
        <v>44194.99999998843</v>
      </c>
      <c r="G91" s="14">
        <v>49585.0</v>
      </c>
      <c r="H91" s="10">
        <v>1.6092E12</v>
      </c>
      <c r="I91" s="11">
        <v>5.9188E8</v>
      </c>
      <c r="J91" s="11">
        <v>6.0237E8</v>
      </c>
      <c r="K91" s="11">
        <v>5.4529E8</v>
      </c>
      <c r="L91" s="11">
        <v>5.719E8</v>
      </c>
      <c r="M91" s="11">
        <v>2.80967389E14</v>
      </c>
      <c r="N91" s="10">
        <v>1.609286399999E12</v>
      </c>
      <c r="O91" s="11">
        <v>1.5963573909644E15</v>
      </c>
      <c r="P91" s="10">
        <v>49585.0</v>
      </c>
      <c r="Q91" s="11">
        <v>1.36913011E14</v>
      </c>
      <c r="R91" s="11">
        <v>7.779152360204E14</v>
      </c>
      <c r="S91" s="9">
        <v>0.0</v>
      </c>
    </row>
    <row r="92">
      <c r="A92" s="13">
        <v>44195.0</v>
      </c>
      <c r="B92" s="14">
        <v>5.7225</v>
      </c>
      <c r="C92" s="14">
        <v>5.8123</v>
      </c>
      <c r="D92" s="14">
        <v>5.5965</v>
      </c>
      <c r="E92" s="14">
        <v>5.6799</v>
      </c>
      <c r="F92" s="13">
        <v>44195.99999998843</v>
      </c>
      <c r="G92" s="14">
        <v>61020.0</v>
      </c>
      <c r="H92" s="10">
        <v>1.6092864E12</v>
      </c>
      <c r="I92" s="11">
        <v>5.7225E8</v>
      </c>
      <c r="J92" s="11">
        <v>5.8123E8</v>
      </c>
      <c r="K92" s="11">
        <v>5.5965E8</v>
      </c>
      <c r="L92" s="11">
        <v>5.6799E8</v>
      </c>
      <c r="M92" s="11">
        <v>2.91780966E14</v>
      </c>
      <c r="N92" s="10">
        <v>1.609372799999E12</v>
      </c>
      <c r="O92" s="11">
        <v>1.6582880638676E15</v>
      </c>
      <c r="P92" s="10">
        <v>61020.0</v>
      </c>
      <c r="Q92" s="11">
        <v>1.22054872E14</v>
      </c>
      <c r="R92" s="11">
        <v>6.943284875335E14</v>
      </c>
      <c r="S92" s="9">
        <v>0.0</v>
      </c>
    </row>
    <row r="93">
      <c r="A93" s="13">
        <v>44196.0</v>
      </c>
      <c r="B93" s="14">
        <v>5.678</v>
      </c>
      <c r="C93" s="14">
        <v>5.8071</v>
      </c>
      <c r="D93" s="14">
        <v>5.5543</v>
      </c>
      <c r="E93" s="14">
        <v>5.6562</v>
      </c>
      <c r="F93" s="13">
        <v>44196.99999998843</v>
      </c>
      <c r="G93" s="14">
        <v>34674.0</v>
      </c>
      <c r="H93" s="10">
        <v>1.6093728E12</v>
      </c>
      <c r="I93" s="11">
        <v>5.678E8</v>
      </c>
      <c r="J93" s="11">
        <v>5.8071E8</v>
      </c>
      <c r="K93" s="11">
        <v>5.5543E8</v>
      </c>
      <c r="L93" s="11">
        <v>5.6562E8</v>
      </c>
      <c r="M93" s="11">
        <v>1.67493679E14</v>
      </c>
      <c r="N93" s="10">
        <v>1.609459199999E12</v>
      </c>
      <c r="O93" s="11">
        <v>9.47637282634E14</v>
      </c>
      <c r="P93" s="10">
        <v>34674.0</v>
      </c>
      <c r="Q93" s="11">
        <v>8.2667068E13</v>
      </c>
      <c r="R93" s="11">
        <v>4.676644457408E14</v>
      </c>
      <c r="S93" s="9">
        <v>0.0</v>
      </c>
    </row>
    <row r="94">
      <c r="A94" s="13">
        <v>44197.0</v>
      </c>
      <c r="B94" s="14">
        <v>5.6576</v>
      </c>
      <c r="C94" s="14">
        <v>5.8614</v>
      </c>
      <c r="D94" s="14">
        <v>5.594</v>
      </c>
      <c r="E94" s="14">
        <v>5.6938</v>
      </c>
      <c r="F94" s="13">
        <v>44197.99999998843</v>
      </c>
      <c r="G94" s="14">
        <v>25564.0</v>
      </c>
      <c r="H94" s="10">
        <v>1.6094592E12</v>
      </c>
      <c r="I94" s="11">
        <v>5.6576E8</v>
      </c>
      <c r="J94" s="11">
        <v>5.8614E8</v>
      </c>
      <c r="K94" s="11">
        <v>5.594E8</v>
      </c>
      <c r="L94" s="11">
        <v>5.6938E8</v>
      </c>
      <c r="M94" s="11">
        <v>1.19579711E14</v>
      </c>
      <c r="N94" s="10">
        <v>1.609545599999E12</v>
      </c>
      <c r="O94" s="11">
        <v>6.845946954042E14</v>
      </c>
      <c r="P94" s="10">
        <v>25564.0</v>
      </c>
      <c r="Q94" s="11">
        <v>5.6476766E13</v>
      </c>
      <c r="R94" s="11">
        <v>3.23462380703E14</v>
      </c>
      <c r="S94" s="9">
        <v>0.0</v>
      </c>
    </row>
    <row r="95">
      <c r="A95" s="13">
        <v>44198.0</v>
      </c>
      <c r="B95" s="14">
        <v>5.6962</v>
      </c>
      <c r="C95" s="14">
        <v>5.9604</v>
      </c>
      <c r="D95" s="14">
        <v>5.5725</v>
      </c>
      <c r="E95" s="14">
        <v>5.7763</v>
      </c>
      <c r="F95" s="13">
        <v>44198.99999998843</v>
      </c>
      <c r="G95" s="14">
        <v>44282.0</v>
      </c>
      <c r="H95" s="10">
        <v>1.6095456E12</v>
      </c>
      <c r="I95" s="11">
        <v>5.6962E8</v>
      </c>
      <c r="J95" s="11">
        <v>5.9604E8</v>
      </c>
      <c r="K95" s="11">
        <v>5.5725E8</v>
      </c>
      <c r="L95" s="11">
        <v>5.7763E8</v>
      </c>
      <c r="M95" s="11">
        <v>2.04982263E14</v>
      </c>
      <c r="N95" s="10">
        <v>1.609631999999E12</v>
      </c>
      <c r="O95" s="11">
        <v>1.1839040828193E15</v>
      </c>
      <c r="P95" s="10">
        <v>44282.0</v>
      </c>
      <c r="Q95" s="11">
        <v>1.07832083E14</v>
      </c>
      <c r="R95" s="11">
        <v>6.234408351444E14</v>
      </c>
      <c r="S95" s="9">
        <v>0.0</v>
      </c>
    </row>
    <row r="96">
      <c r="A96" s="13">
        <v>44199.0</v>
      </c>
      <c r="B96" s="14">
        <v>5.7765</v>
      </c>
      <c r="C96" s="14">
        <v>6.6676</v>
      </c>
      <c r="D96" s="14">
        <v>5.7594</v>
      </c>
      <c r="E96" s="14">
        <v>6.5678</v>
      </c>
      <c r="F96" s="13">
        <v>44199.99999998843</v>
      </c>
      <c r="G96" s="14">
        <v>95203.0</v>
      </c>
      <c r="H96" s="10">
        <v>1.609632E12</v>
      </c>
      <c r="I96" s="11">
        <v>5.7765E8</v>
      </c>
      <c r="J96" s="11">
        <v>6.6676E8</v>
      </c>
      <c r="K96" s="11">
        <v>5.7594E8</v>
      </c>
      <c r="L96" s="11">
        <v>6.5678E8</v>
      </c>
      <c r="M96" s="11">
        <v>5.68500359E14</v>
      </c>
      <c r="N96" s="10">
        <v>1.609718399999E12</v>
      </c>
      <c r="O96" s="11">
        <v>3.5862746480188E15</v>
      </c>
      <c r="P96" s="10">
        <v>95203.0</v>
      </c>
      <c r="Q96" s="11">
        <v>2.90729107E14</v>
      </c>
      <c r="R96" s="11">
        <v>1.8342176885052E15</v>
      </c>
      <c r="S96" s="9">
        <v>0.0</v>
      </c>
    </row>
    <row r="97">
      <c r="A97" s="13">
        <v>44200.0</v>
      </c>
      <c r="B97" s="14">
        <v>6.569</v>
      </c>
      <c r="C97" s="14">
        <v>7.6398</v>
      </c>
      <c r="D97" s="14">
        <v>6.25</v>
      </c>
      <c r="E97" s="14">
        <v>7.0374</v>
      </c>
      <c r="F97" s="13">
        <v>44200.99999998843</v>
      </c>
      <c r="G97" s="14">
        <v>182487.0</v>
      </c>
      <c r="H97" s="10">
        <v>1.6097184E12</v>
      </c>
      <c r="I97" s="11">
        <v>6.569E8</v>
      </c>
      <c r="J97" s="11">
        <v>7.6398E8</v>
      </c>
      <c r="K97" s="11">
        <v>6.25E8</v>
      </c>
      <c r="L97" s="11">
        <v>7.0374E8</v>
      </c>
      <c r="M97" s="11">
        <v>1.026001167E15</v>
      </c>
      <c r="N97" s="10">
        <v>1.609804799999E12</v>
      </c>
      <c r="O97" s="11">
        <v>7.1164631777662E15</v>
      </c>
      <c r="P97" s="10">
        <v>182487.0</v>
      </c>
      <c r="Q97" s="11">
        <v>4.94074786E14</v>
      </c>
      <c r="R97" s="11">
        <v>3.4287175675661E15</v>
      </c>
      <c r="S97" s="9">
        <v>0.0</v>
      </c>
    </row>
    <row r="98">
      <c r="A98" s="13">
        <v>44201.0</v>
      </c>
      <c r="B98" s="14">
        <v>7.0333</v>
      </c>
      <c r="C98" s="14">
        <v>7.4169</v>
      </c>
      <c r="D98" s="14">
        <v>6.6902</v>
      </c>
      <c r="E98" s="14">
        <v>7.271</v>
      </c>
      <c r="F98" s="13">
        <v>44201.99999998843</v>
      </c>
      <c r="G98" s="14">
        <v>102697.0</v>
      </c>
      <c r="H98" s="10">
        <v>1.6098048E12</v>
      </c>
      <c r="I98" s="11">
        <v>7.0333E8</v>
      </c>
      <c r="J98" s="11">
        <v>7.4169E8</v>
      </c>
      <c r="K98" s="11">
        <v>6.6902E8</v>
      </c>
      <c r="L98" s="11">
        <v>7.271E8</v>
      </c>
      <c r="M98" s="11">
        <v>5.56547185E14</v>
      </c>
      <c r="N98" s="10">
        <v>1.609891199999E12</v>
      </c>
      <c r="O98" s="11">
        <v>3.9111892405065E15</v>
      </c>
      <c r="P98" s="10">
        <v>102697.0</v>
      </c>
      <c r="Q98" s="11">
        <v>2.75562192E14</v>
      </c>
      <c r="R98" s="11">
        <v>1.9359282808006E15</v>
      </c>
      <c r="S98" s="9">
        <v>0.0</v>
      </c>
    </row>
    <row r="99">
      <c r="A99" s="13">
        <v>44202.0</v>
      </c>
      <c r="B99" s="14">
        <v>7.2715</v>
      </c>
      <c r="C99" s="14">
        <v>7.7564</v>
      </c>
      <c r="D99" s="14">
        <v>6.974</v>
      </c>
      <c r="E99" s="14">
        <v>7.5723</v>
      </c>
      <c r="F99" s="13">
        <v>44202.99999998843</v>
      </c>
      <c r="G99" s="14">
        <v>106205.0</v>
      </c>
      <c r="H99" s="10">
        <v>1.6098912E12</v>
      </c>
      <c r="I99" s="11">
        <v>7.2715E8</v>
      </c>
      <c r="J99" s="11">
        <v>7.7564E8</v>
      </c>
      <c r="K99" s="11">
        <v>6.974E8</v>
      </c>
      <c r="L99" s="11">
        <v>7.5723E8</v>
      </c>
      <c r="M99" s="11">
        <v>4.94042035E14</v>
      </c>
      <c r="N99" s="10">
        <v>1.609977599999E12</v>
      </c>
      <c r="O99" s="11">
        <v>3.6545720053635E15</v>
      </c>
      <c r="P99" s="10">
        <v>106205.0</v>
      </c>
      <c r="Q99" s="11">
        <v>2.43657375E14</v>
      </c>
      <c r="R99" s="11">
        <v>1.8020990421569E15</v>
      </c>
      <c r="S99" s="9">
        <v>0.0</v>
      </c>
    </row>
    <row r="100">
      <c r="A100" s="13">
        <v>44203.0</v>
      </c>
      <c r="B100" s="14">
        <v>7.5777</v>
      </c>
      <c r="C100" s="14">
        <v>7.754</v>
      </c>
      <c r="D100" s="14">
        <v>6.9959</v>
      </c>
      <c r="E100" s="14">
        <v>7.2142</v>
      </c>
      <c r="F100" s="13">
        <v>44203.99999998843</v>
      </c>
      <c r="G100" s="14">
        <v>120752.0</v>
      </c>
      <c r="H100" s="10">
        <v>1.6099776E12</v>
      </c>
      <c r="I100" s="11">
        <v>7.5777E8</v>
      </c>
      <c r="J100" s="11">
        <v>7.754E8</v>
      </c>
      <c r="K100" s="11">
        <v>6.9959E8</v>
      </c>
      <c r="L100" s="11">
        <v>7.2142E8</v>
      </c>
      <c r="M100" s="11">
        <v>5.45649652E14</v>
      </c>
      <c r="N100" s="10">
        <v>1.610063999999E12</v>
      </c>
      <c r="O100" s="11">
        <v>4.0334053489745E15</v>
      </c>
      <c r="P100" s="10">
        <v>120752.0</v>
      </c>
      <c r="Q100" s="11">
        <v>2.58294251E14</v>
      </c>
      <c r="R100" s="11">
        <v>1.9108734911965E15</v>
      </c>
      <c r="S100" s="9">
        <v>0.0</v>
      </c>
    </row>
    <row r="101">
      <c r="A101" s="13">
        <v>44204.0</v>
      </c>
      <c r="B101" s="14">
        <v>7.2125</v>
      </c>
      <c r="C101" s="14">
        <v>7.3192</v>
      </c>
      <c r="D101" s="14">
        <v>6.6324</v>
      </c>
      <c r="E101" s="14">
        <v>6.9565</v>
      </c>
      <c r="F101" s="13">
        <v>44204.99999998843</v>
      </c>
      <c r="G101" s="14">
        <v>102546.0</v>
      </c>
      <c r="H101" s="10">
        <v>1.610064E12</v>
      </c>
      <c r="I101" s="11">
        <v>7.2125E8</v>
      </c>
      <c r="J101" s="11">
        <v>7.3192E8</v>
      </c>
      <c r="K101" s="11">
        <v>6.6324E8</v>
      </c>
      <c r="L101" s="11">
        <v>6.9565E8</v>
      </c>
      <c r="M101" s="11">
        <v>6.00094527E14</v>
      </c>
      <c r="N101" s="10">
        <v>1.610150399999E12</v>
      </c>
      <c r="O101" s="11">
        <v>4.1542705963741E15</v>
      </c>
      <c r="P101" s="10">
        <v>102546.0</v>
      </c>
      <c r="Q101" s="11">
        <v>3.07365684E14</v>
      </c>
      <c r="R101" s="11">
        <v>2.126745108856E15</v>
      </c>
      <c r="S101" s="9">
        <v>0.0</v>
      </c>
    </row>
    <row r="102">
      <c r="A102" s="13">
        <v>44205.0</v>
      </c>
      <c r="B102" s="14">
        <v>6.9547</v>
      </c>
      <c r="C102" s="14">
        <v>8.0763</v>
      </c>
      <c r="D102" s="14">
        <v>6.7144</v>
      </c>
      <c r="E102" s="14">
        <v>7.763</v>
      </c>
      <c r="F102" s="13">
        <v>44205.99999998843</v>
      </c>
      <c r="G102" s="14">
        <v>139131.0</v>
      </c>
      <c r="H102" s="10">
        <v>1.6101504E12</v>
      </c>
      <c r="I102" s="11">
        <v>6.9547E8</v>
      </c>
      <c r="J102" s="11">
        <v>8.0763E8</v>
      </c>
      <c r="K102" s="11">
        <v>6.7144E8</v>
      </c>
      <c r="L102" s="11">
        <v>7.763E8</v>
      </c>
      <c r="M102" s="11">
        <v>8.1477368E14</v>
      </c>
      <c r="N102" s="10">
        <v>1.610236799999E12</v>
      </c>
      <c r="O102" s="11">
        <v>6.0444644403667E15</v>
      </c>
      <c r="P102" s="10">
        <v>139131.0</v>
      </c>
      <c r="Q102" s="11">
        <v>4.30913902E14</v>
      </c>
      <c r="R102" s="11">
        <v>3.2017381587418E15</v>
      </c>
      <c r="S102" s="9">
        <v>0.0</v>
      </c>
    </row>
    <row r="103">
      <c r="A103" s="13">
        <v>44206.0</v>
      </c>
      <c r="B103" s="14">
        <v>7.7684</v>
      </c>
      <c r="C103" s="14">
        <v>9.98</v>
      </c>
      <c r="D103" s="14">
        <v>7.7684</v>
      </c>
      <c r="E103" s="14">
        <v>8.8346</v>
      </c>
      <c r="F103" s="13">
        <v>44206.99999998843</v>
      </c>
      <c r="G103" s="14">
        <v>281751.0</v>
      </c>
      <c r="H103" s="10">
        <v>1.6102368E12</v>
      </c>
      <c r="I103" s="11">
        <v>7.7684E8</v>
      </c>
      <c r="J103" s="11">
        <v>9.98E8</v>
      </c>
      <c r="K103" s="11">
        <v>7.7684E8</v>
      </c>
      <c r="L103" s="11">
        <v>8.8346E8</v>
      </c>
      <c r="M103" s="11">
        <v>1.651115342E15</v>
      </c>
      <c r="N103" s="10">
        <v>1.610323199999E12</v>
      </c>
      <c r="O103" s="11">
        <v>1.43655155880287E16</v>
      </c>
      <c r="P103" s="10">
        <v>281751.0</v>
      </c>
      <c r="Q103" s="11">
        <v>8.17845867E14</v>
      </c>
      <c r="R103" s="11">
        <v>7.1207919801174E15</v>
      </c>
      <c r="S103" s="9">
        <v>0.0</v>
      </c>
    </row>
    <row r="104">
      <c r="A104" s="13">
        <v>44207.0</v>
      </c>
      <c r="B104" s="14">
        <v>8.8378</v>
      </c>
      <c r="C104" s="14">
        <v>8.8812</v>
      </c>
      <c r="D104" s="14">
        <v>6.2678</v>
      </c>
      <c r="E104" s="14">
        <v>7.2221</v>
      </c>
      <c r="F104" s="13">
        <v>44207.99999998843</v>
      </c>
      <c r="G104" s="14">
        <v>264971.0</v>
      </c>
      <c r="H104" s="10">
        <v>1.6103232E12</v>
      </c>
      <c r="I104" s="11">
        <v>8.8378E8</v>
      </c>
      <c r="J104" s="11">
        <v>8.8812E8</v>
      </c>
      <c r="K104" s="11">
        <v>6.2678E8</v>
      </c>
      <c r="L104" s="11">
        <v>7.2221E8</v>
      </c>
      <c r="M104" s="11">
        <v>1.537523477E15</v>
      </c>
      <c r="N104" s="10">
        <v>1.610409599999E12</v>
      </c>
      <c r="O104" s="11">
        <v>1.13559406039573E16</v>
      </c>
      <c r="P104" s="10">
        <v>264971.0</v>
      </c>
      <c r="Q104" s="11">
        <v>7.52686546E14</v>
      </c>
      <c r="R104" s="11">
        <v>5.5718522731034E15</v>
      </c>
      <c r="S104" s="9">
        <v>0.0</v>
      </c>
    </row>
    <row r="105">
      <c r="A105" s="13">
        <v>44208.0</v>
      </c>
      <c r="B105" s="14">
        <v>7.2198</v>
      </c>
      <c r="C105" s="14">
        <v>7.6762</v>
      </c>
      <c r="D105" s="14">
        <v>6.8236</v>
      </c>
      <c r="E105" s="14">
        <v>7.0544</v>
      </c>
      <c r="F105" s="13">
        <v>44208.99999998843</v>
      </c>
      <c r="G105" s="14">
        <v>124299.0</v>
      </c>
      <c r="H105" s="10">
        <v>1.6104096E12</v>
      </c>
      <c r="I105" s="11">
        <v>7.2198E8</v>
      </c>
      <c r="J105" s="11">
        <v>7.6762E8</v>
      </c>
      <c r="K105" s="11">
        <v>6.8236E8</v>
      </c>
      <c r="L105" s="11">
        <v>7.0544E8</v>
      </c>
      <c r="M105" s="11">
        <v>6.92056263E14</v>
      </c>
      <c r="N105" s="10">
        <v>1.610495999999E12</v>
      </c>
      <c r="O105" s="11">
        <v>5.0035298428397E15</v>
      </c>
      <c r="P105" s="10">
        <v>124299.0</v>
      </c>
      <c r="Q105" s="11">
        <v>3.4347504E14</v>
      </c>
      <c r="R105" s="11">
        <v>2.4851408244362E15</v>
      </c>
      <c r="S105" s="9">
        <v>0.0</v>
      </c>
    </row>
    <row r="106">
      <c r="A106" s="13">
        <v>44209.0</v>
      </c>
      <c r="B106" s="14">
        <v>7.0521</v>
      </c>
      <c r="C106" s="14">
        <v>7.668</v>
      </c>
      <c r="D106" s="14">
        <v>6.8553</v>
      </c>
      <c r="E106" s="14">
        <v>7.595</v>
      </c>
      <c r="F106" s="13">
        <v>44209.99999998843</v>
      </c>
      <c r="G106" s="14">
        <v>84360.0</v>
      </c>
      <c r="H106" s="10">
        <v>1.610496E12</v>
      </c>
      <c r="I106" s="11">
        <v>7.0521E8</v>
      </c>
      <c r="J106" s="11">
        <v>7.668E8</v>
      </c>
      <c r="K106" s="11">
        <v>6.8553E8</v>
      </c>
      <c r="L106" s="11">
        <v>7.595E8</v>
      </c>
      <c r="M106" s="11">
        <v>4.47313042E14</v>
      </c>
      <c r="N106" s="10">
        <v>1.610582399999E12</v>
      </c>
      <c r="O106" s="11">
        <v>3.2483997273951E15</v>
      </c>
      <c r="P106" s="10">
        <v>84360.0</v>
      </c>
      <c r="Q106" s="11">
        <v>2.21397449E14</v>
      </c>
      <c r="R106" s="11">
        <v>1.6075640243103E15</v>
      </c>
      <c r="S106" s="9">
        <v>0.0</v>
      </c>
    </row>
    <row r="107">
      <c r="A107" s="13">
        <v>44210.0</v>
      </c>
      <c r="B107" s="14">
        <v>7.595</v>
      </c>
      <c r="C107" s="14">
        <v>8.135</v>
      </c>
      <c r="D107" s="14">
        <v>7.3538</v>
      </c>
      <c r="E107" s="14">
        <v>7.788</v>
      </c>
      <c r="F107" s="13">
        <v>44210.99999998843</v>
      </c>
      <c r="G107" s="14">
        <v>95427.0</v>
      </c>
      <c r="H107" s="10">
        <v>1.6105824E12</v>
      </c>
      <c r="I107" s="11">
        <v>7.595E8</v>
      </c>
      <c r="J107" s="11">
        <v>8.135E8</v>
      </c>
      <c r="K107" s="11">
        <v>7.3538E8</v>
      </c>
      <c r="L107" s="11">
        <v>7.788E8</v>
      </c>
      <c r="M107" s="11">
        <v>5.22622907E14</v>
      </c>
      <c r="N107" s="10">
        <v>1.610668799999E12</v>
      </c>
      <c r="O107" s="11">
        <v>4.0075947570861E15</v>
      </c>
      <c r="P107" s="10">
        <v>95427.0</v>
      </c>
      <c r="Q107" s="11">
        <v>2.66563168E14</v>
      </c>
      <c r="R107" s="11">
        <v>2.0460421662753E15</v>
      </c>
      <c r="S107" s="9">
        <v>0.0</v>
      </c>
    </row>
    <row r="108">
      <c r="A108" s="13">
        <v>44211.0</v>
      </c>
      <c r="B108" s="14">
        <v>7.795</v>
      </c>
      <c r="C108" s="14">
        <v>8.0357</v>
      </c>
      <c r="D108" s="14">
        <v>7.1228</v>
      </c>
      <c r="E108" s="14">
        <v>7.567</v>
      </c>
      <c r="F108" s="13">
        <v>44211.99999998843</v>
      </c>
      <c r="G108" s="14">
        <v>113698.0</v>
      </c>
      <c r="H108" s="10">
        <v>1.6106688E12</v>
      </c>
      <c r="I108" s="11">
        <v>7.795E8</v>
      </c>
      <c r="J108" s="11">
        <v>8.0357E8</v>
      </c>
      <c r="K108" s="11">
        <v>7.1228E8</v>
      </c>
      <c r="L108" s="11">
        <v>7.567E8</v>
      </c>
      <c r="M108" s="11">
        <v>6.5919282E14</v>
      </c>
      <c r="N108" s="10">
        <v>1.610755199999E12</v>
      </c>
      <c r="O108" s="11">
        <v>5.0302716673497E15</v>
      </c>
      <c r="P108" s="10">
        <v>113698.0</v>
      </c>
      <c r="Q108" s="11">
        <v>3.26535822E14</v>
      </c>
      <c r="R108" s="11">
        <v>2.4932309013952E15</v>
      </c>
      <c r="S108" s="9">
        <v>0.0</v>
      </c>
    </row>
    <row r="109">
      <c r="A109" s="13">
        <v>44212.0</v>
      </c>
      <c r="B109" s="14">
        <v>7.5626</v>
      </c>
      <c r="C109" s="14">
        <v>8.1822</v>
      </c>
      <c r="D109" s="14">
        <v>7.3911</v>
      </c>
      <c r="E109" s="14">
        <v>7.7799</v>
      </c>
      <c r="F109" s="13">
        <v>44212.99999998843</v>
      </c>
      <c r="G109" s="14">
        <v>106463.0</v>
      </c>
      <c r="H109" s="10">
        <v>1.6107552E12</v>
      </c>
      <c r="I109" s="11">
        <v>7.5626E8</v>
      </c>
      <c r="J109" s="11">
        <v>8.1822E8</v>
      </c>
      <c r="K109" s="11">
        <v>7.3911E8</v>
      </c>
      <c r="L109" s="11">
        <v>7.7799E8</v>
      </c>
      <c r="M109" s="11">
        <v>5.61954059E14</v>
      </c>
      <c r="N109" s="10">
        <v>1.610841599999E12</v>
      </c>
      <c r="O109" s="11">
        <v>4.3710083393218E15</v>
      </c>
      <c r="P109" s="10">
        <v>106463.0</v>
      </c>
      <c r="Q109" s="11">
        <v>2.80410088E14</v>
      </c>
      <c r="R109" s="11">
        <v>2.1805447642172E15</v>
      </c>
      <c r="S109" s="9">
        <v>0.0</v>
      </c>
    </row>
    <row r="110">
      <c r="A110" s="13">
        <v>44213.0</v>
      </c>
      <c r="B110" s="14">
        <v>7.7768</v>
      </c>
      <c r="C110" s="14">
        <v>7.9584</v>
      </c>
      <c r="D110" s="14">
        <v>7.337</v>
      </c>
      <c r="E110" s="14">
        <v>7.684</v>
      </c>
      <c r="F110" s="13">
        <v>44213.99999998843</v>
      </c>
      <c r="G110" s="14">
        <v>83070.0</v>
      </c>
      <c r="H110" s="10">
        <v>1.6108416E12</v>
      </c>
      <c r="I110" s="11">
        <v>7.7768E8</v>
      </c>
      <c r="J110" s="11">
        <v>7.9584E8</v>
      </c>
      <c r="K110" s="11">
        <v>7.337E8</v>
      </c>
      <c r="L110" s="11">
        <v>7.684E8</v>
      </c>
      <c r="M110" s="11">
        <v>4.12808055E14</v>
      </c>
      <c r="N110" s="10">
        <v>1.610927999999E12</v>
      </c>
      <c r="O110" s="11">
        <v>3.1420797099448E15</v>
      </c>
      <c r="P110" s="10">
        <v>83070.0</v>
      </c>
      <c r="Q110" s="11">
        <v>2.05536251E14</v>
      </c>
      <c r="R110" s="11">
        <v>1.5647439582138E15</v>
      </c>
      <c r="S110" s="9">
        <v>0.0</v>
      </c>
    </row>
    <row r="111">
      <c r="A111" s="13">
        <v>44214.0</v>
      </c>
      <c r="B111" s="14">
        <v>7.6877</v>
      </c>
      <c r="C111" s="14">
        <v>7.8943</v>
      </c>
      <c r="D111" s="14">
        <v>7.4214</v>
      </c>
      <c r="E111" s="14">
        <v>7.7078</v>
      </c>
      <c r="F111" s="13">
        <v>44214.99999998843</v>
      </c>
      <c r="G111" s="14">
        <v>78356.0</v>
      </c>
      <c r="H111" s="10">
        <v>1.610928E12</v>
      </c>
      <c r="I111" s="11">
        <v>7.6877E8</v>
      </c>
      <c r="J111" s="11">
        <v>7.8943E8</v>
      </c>
      <c r="K111" s="11">
        <v>7.4214E8</v>
      </c>
      <c r="L111" s="11">
        <v>7.7078E8</v>
      </c>
      <c r="M111" s="11">
        <v>3.55873283E14</v>
      </c>
      <c r="N111" s="10">
        <v>1.611014399999E12</v>
      </c>
      <c r="O111" s="11">
        <v>2.7259276789619E15</v>
      </c>
      <c r="P111" s="10">
        <v>78356.0</v>
      </c>
      <c r="Q111" s="11">
        <v>1.76159149E14</v>
      </c>
      <c r="R111" s="11">
        <v>1.3495999945939E15</v>
      </c>
      <c r="S111" s="9">
        <v>0.0</v>
      </c>
    </row>
    <row r="112">
      <c r="A112" s="13">
        <v>44215.0</v>
      </c>
      <c r="B112" s="14">
        <v>7.7057</v>
      </c>
      <c r="C112" s="14">
        <v>8.5186</v>
      </c>
      <c r="D112" s="14">
        <v>7.661</v>
      </c>
      <c r="E112" s="14">
        <v>7.8177</v>
      </c>
      <c r="F112" s="13">
        <v>44215.99999998843</v>
      </c>
      <c r="G112" s="14">
        <v>148315.0</v>
      </c>
      <c r="H112" s="10">
        <v>1.6110144E12</v>
      </c>
      <c r="I112" s="11">
        <v>7.7057E8</v>
      </c>
      <c r="J112" s="11">
        <v>8.5186E8</v>
      </c>
      <c r="K112" s="11">
        <v>7.661E8</v>
      </c>
      <c r="L112" s="11">
        <v>7.8177E8</v>
      </c>
      <c r="M112" s="11">
        <v>7.12624047E14</v>
      </c>
      <c r="N112" s="10">
        <v>1.611100799999E12</v>
      </c>
      <c r="O112" s="11">
        <v>5.777689172999E15</v>
      </c>
      <c r="P112" s="10">
        <v>148315.0</v>
      </c>
      <c r="Q112" s="11">
        <v>3.43113238E14</v>
      </c>
      <c r="R112" s="11">
        <v>2.7820542502884E15</v>
      </c>
      <c r="S112" s="9">
        <v>0.0</v>
      </c>
    </row>
    <row r="113">
      <c r="A113" s="13">
        <v>44216.0</v>
      </c>
      <c r="B113" s="14">
        <v>7.8085</v>
      </c>
      <c r="C113" s="14">
        <v>8.0479</v>
      </c>
      <c r="D113" s="14">
        <v>7.3905</v>
      </c>
      <c r="E113" s="14">
        <v>7.9</v>
      </c>
      <c r="F113" s="13">
        <v>44216.99999998843</v>
      </c>
      <c r="G113" s="14">
        <v>92381.0</v>
      </c>
      <c r="H113" s="10">
        <v>1.6111008E12</v>
      </c>
      <c r="I113" s="11">
        <v>7.8085E8</v>
      </c>
      <c r="J113" s="11">
        <v>8.0479E8</v>
      </c>
      <c r="K113" s="11">
        <v>7.3905E8</v>
      </c>
      <c r="L113" s="11">
        <v>7.9E8</v>
      </c>
      <c r="M113" s="11">
        <v>4.60989578E14</v>
      </c>
      <c r="N113" s="10">
        <v>1.611187199999E12</v>
      </c>
      <c r="O113" s="11">
        <v>3.5597981130956E15</v>
      </c>
      <c r="P113" s="10">
        <v>92381.0</v>
      </c>
      <c r="Q113" s="11">
        <v>2.25283936E14</v>
      </c>
      <c r="R113" s="11">
        <v>1.7391619894893E15</v>
      </c>
      <c r="S113" s="9">
        <v>0.0</v>
      </c>
    </row>
    <row r="114">
      <c r="A114" s="13">
        <v>44217.0</v>
      </c>
      <c r="B114" s="14">
        <v>7.9046</v>
      </c>
      <c r="C114" s="14">
        <v>8.1941</v>
      </c>
      <c r="D114" s="14">
        <v>7.001</v>
      </c>
      <c r="E114" s="14">
        <v>7.1346</v>
      </c>
      <c r="F114" s="13">
        <v>44217.99999998843</v>
      </c>
      <c r="G114" s="14">
        <v>106810.0</v>
      </c>
      <c r="H114" s="10">
        <v>1.6111872E12</v>
      </c>
      <c r="I114" s="11">
        <v>7.9046E8</v>
      </c>
      <c r="J114" s="11">
        <v>8.1941E8</v>
      </c>
      <c r="K114" s="11">
        <v>7.001E8</v>
      </c>
      <c r="L114" s="11">
        <v>7.1346E8</v>
      </c>
      <c r="M114" s="11">
        <v>5.30180599E14</v>
      </c>
      <c r="N114" s="10">
        <v>1.611273599999E12</v>
      </c>
      <c r="O114" s="11">
        <v>4.0222284358126E15</v>
      </c>
      <c r="P114" s="10">
        <v>106810.0</v>
      </c>
      <c r="Q114" s="11">
        <v>2.5866983E14</v>
      </c>
      <c r="R114" s="11">
        <v>1.9608066373514E15</v>
      </c>
      <c r="S114" s="9">
        <v>0.0</v>
      </c>
    </row>
    <row r="115">
      <c r="A115" s="13">
        <v>44218.0</v>
      </c>
      <c r="B115" s="14">
        <v>7.1345</v>
      </c>
      <c r="C115" s="14">
        <v>7.5191</v>
      </c>
      <c r="D115" s="14">
        <v>6.63</v>
      </c>
      <c r="E115" s="14">
        <v>7.4292</v>
      </c>
      <c r="F115" s="13">
        <v>44218.99999998843</v>
      </c>
      <c r="G115" s="14">
        <v>90760.0</v>
      </c>
      <c r="H115" s="10">
        <v>1.6112736E12</v>
      </c>
      <c r="I115" s="11">
        <v>7.1345E8</v>
      </c>
      <c r="J115" s="11">
        <v>7.5191E8</v>
      </c>
      <c r="K115" s="11">
        <v>6.63E8</v>
      </c>
      <c r="L115" s="11">
        <v>7.4292E8</v>
      </c>
      <c r="M115" s="11">
        <v>4.34051607E14</v>
      </c>
      <c r="N115" s="10">
        <v>1.611359999999E12</v>
      </c>
      <c r="O115" s="11">
        <v>3.1039670875795E15</v>
      </c>
      <c r="P115" s="10">
        <v>90760.0</v>
      </c>
      <c r="Q115" s="11">
        <v>2.10327769E14</v>
      </c>
      <c r="R115" s="11">
        <v>1.5032278794918E15</v>
      </c>
      <c r="S115" s="9">
        <v>0.0</v>
      </c>
    </row>
    <row r="116">
      <c r="A116" s="13">
        <v>44219.0</v>
      </c>
      <c r="B116" s="14">
        <v>7.4303</v>
      </c>
      <c r="C116" s="14">
        <v>7.5951</v>
      </c>
      <c r="D116" s="14">
        <v>7.2203</v>
      </c>
      <c r="E116" s="14">
        <v>7.4488</v>
      </c>
      <c r="F116" s="13">
        <v>44219.99999998843</v>
      </c>
      <c r="G116" s="14">
        <v>67264.0</v>
      </c>
      <c r="H116" s="10">
        <v>1.61136E12</v>
      </c>
      <c r="I116" s="11">
        <v>7.4303E8</v>
      </c>
      <c r="J116" s="11">
        <v>7.5951E8</v>
      </c>
      <c r="K116" s="11">
        <v>7.2203E8</v>
      </c>
      <c r="L116" s="11">
        <v>7.4488E8</v>
      </c>
      <c r="M116" s="11">
        <v>3.24887994E14</v>
      </c>
      <c r="N116" s="10">
        <v>1.611446399999E12</v>
      </c>
      <c r="O116" s="11">
        <v>2.416207508819E15</v>
      </c>
      <c r="P116" s="10">
        <v>67264.0</v>
      </c>
      <c r="Q116" s="11">
        <v>1.59019939E14</v>
      </c>
      <c r="R116" s="11">
        <v>1.1826450176555E15</v>
      </c>
      <c r="S116" s="9">
        <v>0.0</v>
      </c>
    </row>
    <row r="117">
      <c r="A117" s="13">
        <v>44220.0</v>
      </c>
      <c r="B117" s="14">
        <v>7.4469</v>
      </c>
      <c r="C117" s="14">
        <v>7.8156</v>
      </c>
      <c r="D117" s="14">
        <v>7.3784</v>
      </c>
      <c r="E117" s="14">
        <v>7.6294</v>
      </c>
      <c r="F117" s="13">
        <v>44220.99999998843</v>
      </c>
      <c r="G117" s="14">
        <v>65702.0</v>
      </c>
      <c r="H117" s="10">
        <v>1.6114464E12</v>
      </c>
      <c r="I117" s="11">
        <v>7.4469E8</v>
      </c>
      <c r="J117" s="11">
        <v>7.8156E8</v>
      </c>
      <c r="K117" s="11">
        <v>7.3784E8</v>
      </c>
      <c r="L117" s="11">
        <v>7.6294E8</v>
      </c>
      <c r="M117" s="11">
        <v>2.94146529E14</v>
      </c>
      <c r="N117" s="10">
        <v>1.611532799999E12</v>
      </c>
      <c r="O117" s="11">
        <v>2.2353712956451E15</v>
      </c>
      <c r="P117" s="10">
        <v>65702.0</v>
      </c>
      <c r="Q117" s="11">
        <v>1.47968434E14</v>
      </c>
      <c r="R117" s="11">
        <v>1.1245742415929E15</v>
      </c>
      <c r="S117" s="9">
        <v>0.0</v>
      </c>
    </row>
    <row r="118">
      <c r="A118" s="13">
        <v>44221.0</v>
      </c>
      <c r="B118" s="14">
        <v>7.6289</v>
      </c>
      <c r="C118" s="14">
        <v>7.9821</v>
      </c>
      <c r="D118" s="14">
        <v>7.3737</v>
      </c>
      <c r="E118" s="14">
        <v>7.4976</v>
      </c>
      <c r="F118" s="13">
        <v>44221.99999998843</v>
      </c>
      <c r="G118" s="14">
        <v>72631.0</v>
      </c>
      <c r="H118" s="10">
        <v>1.6115328E12</v>
      </c>
      <c r="I118" s="11">
        <v>7.6289E8</v>
      </c>
      <c r="J118" s="11">
        <v>7.9821E8</v>
      </c>
      <c r="K118" s="11">
        <v>7.3737E8</v>
      </c>
      <c r="L118" s="11">
        <v>7.4976E8</v>
      </c>
      <c r="M118" s="11">
        <v>3.4037123E14</v>
      </c>
      <c r="N118" s="10">
        <v>1.611619199999E12</v>
      </c>
      <c r="O118" s="11">
        <v>2.6341973543756E15</v>
      </c>
      <c r="P118" s="10">
        <v>72631.0</v>
      </c>
      <c r="Q118" s="11">
        <v>1.62516034E14</v>
      </c>
      <c r="R118" s="11">
        <v>1.2586451637799E15</v>
      </c>
      <c r="S118" s="9">
        <v>0.0</v>
      </c>
    </row>
    <row r="119">
      <c r="A119" s="13">
        <v>44222.0</v>
      </c>
      <c r="B119" s="14">
        <v>7.5004</v>
      </c>
      <c r="C119" s="14">
        <v>7.6068</v>
      </c>
      <c r="D119" s="14">
        <v>7.0817</v>
      </c>
      <c r="E119" s="14">
        <v>7.4342</v>
      </c>
      <c r="F119" s="13">
        <v>44222.99999998843</v>
      </c>
      <c r="G119" s="14">
        <v>49885.0</v>
      </c>
      <c r="H119" s="10">
        <v>1.6116192E12</v>
      </c>
      <c r="I119" s="11">
        <v>7.5004E8</v>
      </c>
      <c r="J119" s="11">
        <v>7.6068E8</v>
      </c>
      <c r="K119" s="11">
        <v>7.0817E8</v>
      </c>
      <c r="L119" s="11">
        <v>7.4342E8</v>
      </c>
      <c r="M119" s="11">
        <v>2.26515331E14</v>
      </c>
      <c r="N119" s="10">
        <v>1.611705599999E12</v>
      </c>
      <c r="O119" s="11">
        <v>1.6634416577253E15</v>
      </c>
      <c r="P119" s="10">
        <v>49885.0</v>
      </c>
      <c r="Q119" s="11">
        <v>1.09659825E14</v>
      </c>
      <c r="R119" s="11">
        <v>8.054180608609E14</v>
      </c>
      <c r="S119" s="9">
        <v>0.0</v>
      </c>
    </row>
    <row r="120">
      <c r="A120" s="13">
        <v>44223.0</v>
      </c>
      <c r="B120" s="14">
        <v>7.4349</v>
      </c>
      <c r="C120" s="14">
        <v>7.442</v>
      </c>
      <c r="D120" s="14">
        <v>6.6359</v>
      </c>
      <c r="E120" s="14">
        <v>6.8713</v>
      </c>
      <c r="F120" s="13">
        <v>44223.99999998843</v>
      </c>
      <c r="G120" s="14">
        <v>55557.0</v>
      </c>
      <c r="H120" s="10">
        <v>1.6117056E12</v>
      </c>
      <c r="I120" s="11">
        <v>7.4349E8</v>
      </c>
      <c r="J120" s="11">
        <v>7.442E8</v>
      </c>
      <c r="K120" s="11">
        <v>6.6359E8</v>
      </c>
      <c r="L120" s="11">
        <v>6.8713E8</v>
      </c>
      <c r="M120" s="11">
        <v>2.48070274E14</v>
      </c>
      <c r="N120" s="10">
        <v>1.611791999999E12</v>
      </c>
      <c r="O120" s="11">
        <v>1.733426972913E15</v>
      </c>
      <c r="P120" s="10">
        <v>55557.0</v>
      </c>
      <c r="Q120" s="11">
        <v>1.26289228E14</v>
      </c>
      <c r="R120" s="11">
        <v>8.828473940593E14</v>
      </c>
      <c r="S120" s="9">
        <v>0.0</v>
      </c>
    </row>
    <row r="121">
      <c r="A121" s="13">
        <v>44224.0</v>
      </c>
      <c r="B121" s="14">
        <v>6.8758</v>
      </c>
      <c r="C121" s="14">
        <v>8.5</v>
      </c>
      <c r="D121" s="14">
        <v>6.7615</v>
      </c>
      <c r="E121" s="14">
        <v>7.6533</v>
      </c>
      <c r="F121" s="13">
        <v>44224.99999998843</v>
      </c>
      <c r="G121" s="14">
        <v>138902.0</v>
      </c>
      <c r="H121" s="10">
        <v>1.611792E12</v>
      </c>
      <c r="I121" s="11">
        <v>6.8758E8</v>
      </c>
      <c r="J121" s="11">
        <v>8.5E8</v>
      </c>
      <c r="K121" s="11">
        <v>6.7615E8</v>
      </c>
      <c r="L121" s="11">
        <v>7.6533E8</v>
      </c>
      <c r="M121" s="11">
        <v>8.2039753E14</v>
      </c>
      <c r="N121" s="10">
        <v>1.611878399999E12</v>
      </c>
      <c r="O121" s="11">
        <v>6.268275846646E15</v>
      </c>
      <c r="P121" s="10">
        <v>138902.0</v>
      </c>
      <c r="Q121" s="11">
        <v>4.00986164E14</v>
      </c>
      <c r="R121" s="11">
        <v>3.0672838861728E15</v>
      </c>
      <c r="S121" s="9">
        <v>0.0</v>
      </c>
    </row>
    <row r="122">
      <c r="A122" s="13">
        <v>44225.0</v>
      </c>
      <c r="B122" s="14">
        <v>7.6555</v>
      </c>
      <c r="C122" s="14">
        <v>8.054</v>
      </c>
      <c r="D122" s="14">
        <v>7.3894</v>
      </c>
      <c r="E122" s="14">
        <v>7.6132</v>
      </c>
      <c r="F122" s="13">
        <v>44225.99999998843</v>
      </c>
      <c r="G122" s="14">
        <v>132764.0</v>
      </c>
      <c r="H122" s="10">
        <v>1.6118784E12</v>
      </c>
      <c r="I122" s="11">
        <v>7.6555E8</v>
      </c>
      <c r="J122" s="11">
        <v>8.054E8</v>
      </c>
      <c r="K122" s="11">
        <v>7.3894E8</v>
      </c>
      <c r="L122" s="11">
        <v>7.6132E8</v>
      </c>
      <c r="M122" s="11">
        <v>6.38252349E14</v>
      </c>
      <c r="N122" s="10">
        <v>1.611964799999E12</v>
      </c>
      <c r="O122" s="11">
        <v>4.9263758407814E15</v>
      </c>
      <c r="P122" s="10">
        <v>132764.0</v>
      </c>
      <c r="Q122" s="11">
        <v>3.05294181E14</v>
      </c>
      <c r="R122" s="11">
        <v>2.3584405954204E15</v>
      </c>
      <c r="S122" s="9">
        <v>0.0</v>
      </c>
    </row>
    <row r="123">
      <c r="A123" s="13">
        <v>44226.0</v>
      </c>
      <c r="B123" s="14">
        <v>7.6088</v>
      </c>
      <c r="C123" s="14">
        <v>7.8276</v>
      </c>
      <c r="D123" s="14">
        <v>7.31</v>
      </c>
      <c r="E123" s="14">
        <v>7.5859</v>
      </c>
      <c r="F123" s="13">
        <v>44226.99999998843</v>
      </c>
      <c r="G123" s="14">
        <v>72502.0</v>
      </c>
      <c r="H123" s="10">
        <v>1.6119648E12</v>
      </c>
      <c r="I123" s="11">
        <v>7.6088E8</v>
      </c>
      <c r="J123" s="11">
        <v>7.8276E8</v>
      </c>
      <c r="K123" s="11">
        <v>7.31E8</v>
      </c>
      <c r="L123" s="11">
        <v>7.5859E8</v>
      </c>
      <c r="M123" s="11">
        <v>3.08781983E14</v>
      </c>
      <c r="N123" s="10">
        <v>1.612051199999E12</v>
      </c>
      <c r="O123" s="11">
        <v>2.3313294009698E15</v>
      </c>
      <c r="P123" s="10">
        <v>72502.0</v>
      </c>
      <c r="Q123" s="11">
        <v>1.48535312E14</v>
      </c>
      <c r="R123" s="11">
        <v>1.1213887579026E15</v>
      </c>
      <c r="S123" s="9">
        <v>0.0</v>
      </c>
    </row>
    <row r="124">
      <c r="A124" s="13">
        <v>44227.0</v>
      </c>
      <c r="B124" s="14">
        <v>7.5858</v>
      </c>
      <c r="C124" s="14">
        <v>7.7102</v>
      </c>
      <c r="D124" s="14">
        <v>7.1811</v>
      </c>
      <c r="E124" s="14">
        <v>7.4155</v>
      </c>
      <c r="F124" s="13">
        <v>44227.99999998843</v>
      </c>
      <c r="G124" s="14">
        <v>64857.0</v>
      </c>
      <c r="H124" s="10">
        <v>1.6120512E12</v>
      </c>
      <c r="I124" s="11">
        <v>7.5858E8</v>
      </c>
      <c r="J124" s="11">
        <v>7.7102E8</v>
      </c>
      <c r="K124" s="11">
        <v>7.1811E8</v>
      </c>
      <c r="L124" s="11">
        <v>7.4155E8</v>
      </c>
      <c r="M124" s="11">
        <v>2.71457949E14</v>
      </c>
      <c r="N124" s="10">
        <v>1.612137599999E12</v>
      </c>
      <c r="O124" s="11">
        <v>2.0219149297182E15</v>
      </c>
      <c r="P124" s="10">
        <v>64857.0</v>
      </c>
      <c r="Q124" s="11">
        <v>1.29425676E14</v>
      </c>
      <c r="R124" s="11">
        <v>9.635649927498E14</v>
      </c>
      <c r="S124" s="9">
        <v>0.0</v>
      </c>
    </row>
    <row r="125">
      <c r="A125" s="13">
        <v>44228.0</v>
      </c>
      <c r="B125" s="14">
        <v>7.4121</v>
      </c>
      <c r="C125" s="14">
        <v>7.662</v>
      </c>
      <c r="D125" s="14">
        <v>7.246</v>
      </c>
      <c r="E125" s="14">
        <v>7.5241</v>
      </c>
      <c r="F125" s="13">
        <v>44228.99999998843</v>
      </c>
      <c r="G125" s="14">
        <v>63491.0</v>
      </c>
      <c r="H125" s="10">
        <v>1.6121376E12</v>
      </c>
      <c r="I125" s="11">
        <v>7.4121E8</v>
      </c>
      <c r="J125" s="11">
        <v>7.662E8</v>
      </c>
      <c r="K125" s="11">
        <v>7.246E8</v>
      </c>
      <c r="L125" s="11">
        <v>7.5241E8</v>
      </c>
      <c r="M125" s="11">
        <v>2.97965665E14</v>
      </c>
      <c r="N125" s="10">
        <v>1.612223999999E12</v>
      </c>
      <c r="O125" s="11">
        <v>2.2344378829408E15</v>
      </c>
      <c r="P125" s="10">
        <v>63491.0</v>
      </c>
      <c r="Q125" s="11">
        <v>1.4526426E14</v>
      </c>
      <c r="R125" s="11">
        <v>1.0896838407266E15</v>
      </c>
      <c r="S125" s="9">
        <v>0.0</v>
      </c>
    </row>
    <row r="126">
      <c r="A126" s="13">
        <v>44229.0</v>
      </c>
      <c r="B126" s="14">
        <v>7.5236</v>
      </c>
      <c r="C126" s="14">
        <v>7.9275</v>
      </c>
      <c r="D126" s="14">
        <v>7.4538</v>
      </c>
      <c r="E126" s="14">
        <v>7.7835</v>
      </c>
      <c r="F126" s="13">
        <v>44229.99999998843</v>
      </c>
      <c r="G126" s="14">
        <v>66473.0</v>
      </c>
      <c r="H126" s="10">
        <v>1.612224E12</v>
      </c>
      <c r="I126" s="11">
        <v>7.5236E8</v>
      </c>
      <c r="J126" s="11">
        <v>7.9275E8</v>
      </c>
      <c r="K126" s="11">
        <v>7.4538E8</v>
      </c>
      <c r="L126" s="11">
        <v>7.7835E8</v>
      </c>
      <c r="M126" s="11">
        <v>3.41339598E14</v>
      </c>
      <c r="N126" s="10">
        <v>1.612310399999E12</v>
      </c>
      <c r="O126" s="11">
        <v>2.6102066309348E15</v>
      </c>
      <c r="P126" s="10">
        <v>66473.0</v>
      </c>
      <c r="Q126" s="11">
        <v>1.69295708E14</v>
      </c>
      <c r="R126" s="11">
        <v>1.2950915130277E15</v>
      </c>
      <c r="S126" s="9">
        <v>0.0</v>
      </c>
    </row>
    <row r="127">
      <c r="A127" s="13">
        <v>44230.0</v>
      </c>
      <c r="B127" s="14">
        <v>7.7861</v>
      </c>
      <c r="C127" s="14">
        <v>8.0185</v>
      </c>
      <c r="D127" s="14">
        <v>7.6429</v>
      </c>
      <c r="E127" s="14">
        <v>7.9413</v>
      </c>
      <c r="F127" s="13">
        <v>44230.99999998843</v>
      </c>
      <c r="G127" s="14">
        <v>67484.0</v>
      </c>
      <c r="H127" s="10">
        <v>1.6123104E12</v>
      </c>
      <c r="I127" s="11">
        <v>7.7861E8</v>
      </c>
      <c r="J127" s="11">
        <v>8.0185E8</v>
      </c>
      <c r="K127" s="11">
        <v>7.6429E8</v>
      </c>
      <c r="L127" s="11">
        <v>7.9413E8</v>
      </c>
      <c r="M127" s="11">
        <v>3.24638705E14</v>
      </c>
      <c r="N127" s="10">
        <v>1.612396799999E12</v>
      </c>
      <c r="O127" s="11">
        <v>2.5449205972519E15</v>
      </c>
      <c r="P127" s="10">
        <v>67484.0</v>
      </c>
      <c r="Q127" s="11">
        <v>1.5886387E14</v>
      </c>
      <c r="R127" s="11">
        <v>1.2459152510137E15</v>
      </c>
      <c r="S127" s="9">
        <v>0.0</v>
      </c>
    </row>
    <row r="128">
      <c r="A128" s="13">
        <v>44231.0</v>
      </c>
      <c r="B128" s="14">
        <v>7.9404</v>
      </c>
      <c r="C128" s="14">
        <v>8.1</v>
      </c>
      <c r="D128" s="14">
        <v>7.5588</v>
      </c>
      <c r="E128" s="14">
        <v>7.6584</v>
      </c>
      <c r="F128" s="13">
        <v>44231.99999998843</v>
      </c>
      <c r="G128" s="14">
        <v>73632.0</v>
      </c>
      <c r="H128" s="10">
        <v>1.6123968E12</v>
      </c>
      <c r="I128" s="11">
        <v>7.9404E8</v>
      </c>
      <c r="J128" s="11">
        <v>8.1E8</v>
      </c>
      <c r="K128" s="11">
        <v>7.5588E8</v>
      </c>
      <c r="L128" s="11">
        <v>7.6584E8</v>
      </c>
      <c r="M128" s="11">
        <v>3.16942117E14</v>
      </c>
      <c r="N128" s="10">
        <v>1.612483199999E12</v>
      </c>
      <c r="O128" s="11">
        <v>2.4707516852446E15</v>
      </c>
      <c r="P128" s="10">
        <v>73632.0</v>
      </c>
      <c r="Q128" s="11">
        <v>1.55494682E14</v>
      </c>
      <c r="R128" s="11">
        <v>1.2128373130936E15</v>
      </c>
      <c r="S128" s="9">
        <v>0.0</v>
      </c>
    </row>
    <row r="129">
      <c r="A129" s="13">
        <v>44232.0</v>
      </c>
      <c r="B129" s="14">
        <v>7.6566</v>
      </c>
      <c r="C129" s="14">
        <v>8.9013</v>
      </c>
      <c r="D129" s="14">
        <v>7.6157</v>
      </c>
      <c r="E129" s="14">
        <v>8.5174</v>
      </c>
      <c r="F129" s="13">
        <v>44232.99999998843</v>
      </c>
      <c r="G129" s="14">
        <v>121371.0</v>
      </c>
      <c r="H129" s="10">
        <v>1.6124832E12</v>
      </c>
      <c r="I129" s="11">
        <v>7.6566E8</v>
      </c>
      <c r="J129" s="11">
        <v>8.9013E8</v>
      </c>
      <c r="K129" s="11">
        <v>7.6157E8</v>
      </c>
      <c r="L129" s="11">
        <v>8.5174E8</v>
      </c>
      <c r="M129" s="11">
        <v>5.89430335E14</v>
      </c>
      <c r="N129" s="10">
        <v>1.612569599999E12</v>
      </c>
      <c r="O129" s="11">
        <v>4.8098995626749E15</v>
      </c>
      <c r="P129" s="10">
        <v>121371.0</v>
      </c>
      <c r="Q129" s="11">
        <v>2.96196026E14</v>
      </c>
      <c r="R129" s="11">
        <v>2.4194566797373E15</v>
      </c>
      <c r="S129" s="9">
        <v>0.0</v>
      </c>
    </row>
    <row r="130">
      <c r="A130" s="13">
        <v>44233.0</v>
      </c>
      <c r="B130" s="14">
        <v>8.5166</v>
      </c>
      <c r="C130" s="14">
        <v>9.11</v>
      </c>
      <c r="D130" s="14">
        <v>8.2</v>
      </c>
      <c r="E130" s="14">
        <v>8.7691</v>
      </c>
      <c r="F130" s="13">
        <v>44233.99999998843</v>
      </c>
      <c r="G130" s="14">
        <v>128232.0</v>
      </c>
      <c r="H130" s="10">
        <v>1.6125696E12</v>
      </c>
      <c r="I130" s="11">
        <v>8.5166E8</v>
      </c>
      <c r="J130" s="11">
        <v>9.11E8</v>
      </c>
      <c r="K130" s="11">
        <v>8.2E8</v>
      </c>
      <c r="L130" s="11">
        <v>8.7691E8</v>
      </c>
      <c r="M130" s="11">
        <v>5.52800727E14</v>
      </c>
      <c r="N130" s="10">
        <v>1.612655999999E12</v>
      </c>
      <c r="O130" s="11">
        <v>4.7756044670521E15</v>
      </c>
      <c r="P130" s="10">
        <v>128232.0</v>
      </c>
      <c r="Q130" s="11">
        <v>2.69079641E14</v>
      </c>
      <c r="R130" s="11">
        <v>2.32720076034E15</v>
      </c>
      <c r="S130" s="9">
        <v>0.0</v>
      </c>
    </row>
    <row r="131">
      <c r="A131" s="13">
        <v>44234.0</v>
      </c>
      <c r="B131" s="14">
        <v>8.77</v>
      </c>
      <c r="C131" s="14">
        <v>8.8768</v>
      </c>
      <c r="D131" s="14">
        <v>7.8393</v>
      </c>
      <c r="E131" s="14">
        <v>8.2787</v>
      </c>
      <c r="F131" s="13">
        <v>44234.99999998843</v>
      </c>
      <c r="G131" s="14">
        <v>105235.0</v>
      </c>
      <c r="H131" s="10">
        <v>1.612656E12</v>
      </c>
      <c r="I131" s="11">
        <v>8.77E8</v>
      </c>
      <c r="J131" s="11">
        <v>8.8768E8</v>
      </c>
      <c r="K131" s="11">
        <v>7.8393E8</v>
      </c>
      <c r="L131" s="11">
        <v>8.2787E8</v>
      </c>
      <c r="M131" s="11">
        <v>4.66425375E14</v>
      </c>
      <c r="N131" s="10">
        <v>1.612742399999E12</v>
      </c>
      <c r="O131" s="11">
        <v>3.8665266377098E15</v>
      </c>
      <c r="P131" s="10">
        <v>105235.0</v>
      </c>
      <c r="Q131" s="11">
        <v>2.25701662E14</v>
      </c>
      <c r="R131" s="11">
        <v>1.8701145333663E15</v>
      </c>
      <c r="S131" s="9">
        <v>0.0</v>
      </c>
    </row>
    <row r="132">
      <c r="A132" s="13">
        <v>44235.0</v>
      </c>
      <c r="B132" s="14">
        <v>8.2831</v>
      </c>
      <c r="C132" s="14">
        <v>8.7709</v>
      </c>
      <c r="D132" s="14">
        <v>8.1145</v>
      </c>
      <c r="E132" s="14">
        <v>8.6941</v>
      </c>
      <c r="F132" s="13">
        <v>44235.99999998843</v>
      </c>
      <c r="G132" s="14">
        <v>95925.0</v>
      </c>
      <c r="H132" s="10">
        <v>1.6127424E12</v>
      </c>
      <c r="I132" s="11">
        <v>8.2831E8</v>
      </c>
      <c r="J132" s="11">
        <v>8.7709E8</v>
      </c>
      <c r="K132" s="11">
        <v>8.1145E8</v>
      </c>
      <c r="L132" s="11">
        <v>8.6941E8</v>
      </c>
      <c r="M132" s="11">
        <v>4.1645731E14</v>
      </c>
      <c r="N132" s="10">
        <v>1.612828799999E12</v>
      </c>
      <c r="O132" s="11">
        <v>3.5209677652374E15</v>
      </c>
      <c r="P132" s="10">
        <v>95925.0</v>
      </c>
      <c r="Q132" s="11">
        <v>2.10385337E14</v>
      </c>
      <c r="R132" s="11">
        <v>1.779404930105E15</v>
      </c>
      <c r="S132" s="9">
        <v>0.0</v>
      </c>
    </row>
    <row r="133">
      <c r="A133" s="13">
        <v>44236.0</v>
      </c>
      <c r="B133" s="14">
        <v>8.6921</v>
      </c>
      <c r="C133" s="14">
        <v>10.0</v>
      </c>
      <c r="D133" s="14">
        <v>8.6325</v>
      </c>
      <c r="E133" s="14">
        <v>9.578</v>
      </c>
      <c r="F133" s="13">
        <v>44236.99999998843</v>
      </c>
      <c r="G133" s="14">
        <v>147257.0</v>
      </c>
      <c r="H133" s="10">
        <v>1.6128288E12</v>
      </c>
      <c r="I133" s="11">
        <v>8.6921E8</v>
      </c>
      <c r="J133" s="11">
        <v>1.0E9</v>
      </c>
      <c r="K133" s="11">
        <v>8.6325E8</v>
      </c>
      <c r="L133" s="11">
        <v>9.578E8</v>
      </c>
      <c r="M133" s="11">
        <v>5.94840912E14</v>
      </c>
      <c r="N133" s="10">
        <v>1.612915199999E12</v>
      </c>
      <c r="O133" s="11">
        <v>5.4917393361084E15</v>
      </c>
      <c r="P133" s="10">
        <v>147257.0</v>
      </c>
      <c r="Q133" s="11">
        <v>3.0294661E14</v>
      </c>
      <c r="R133" s="11">
        <v>2.800912218599E15</v>
      </c>
      <c r="S133" s="9">
        <v>0.0</v>
      </c>
    </row>
    <row r="134">
      <c r="A134" s="13">
        <v>44237.0</v>
      </c>
      <c r="B134" s="14">
        <v>9.5765</v>
      </c>
      <c r="C134" s="14">
        <v>11.4789</v>
      </c>
      <c r="D134" s="14">
        <v>9.5763</v>
      </c>
      <c r="E134" s="14">
        <v>10.3754</v>
      </c>
      <c r="F134" s="13">
        <v>44237.99999998843</v>
      </c>
      <c r="G134" s="14">
        <v>249533.0</v>
      </c>
      <c r="H134" s="10">
        <v>1.6129152E12</v>
      </c>
      <c r="I134" s="11">
        <v>9.5765E8</v>
      </c>
      <c r="J134" s="11">
        <v>1.14789E9</v>
      </c>
      <c r="K134" s="11">
        <v>9.5763E8</v>
      </c>
      <c r="L134" s="11">
        <v>1.03754E9</v>
      </c>
      <c r="M134" s="11">
        <v>1.060571554E15</v>
      </c>
      <c r="N134" s="10">
        <v>1.613001599999E12</v>
      </c>
      <c r="O134" s="11">
        <v>1.11549391152674E16</v>
      </c>
      <c r="P134" s="10">
        <v>249533.0</v>
      </c>
      <c r="Q134" s="11">
        <v>5.41012706E14</v>
      </c>
      <c r="R134" s="11">
        <v>5.6910835071498E15</v>
      </c>
      <c r="S134" s="9">
        <v>0.0</v>
      </c>
    </row>
    <row r="135">
      <c r="A135" s="13">
        <v>44238.0</v>
      </c>
      <c r="B135" s="14">
        <v>10.3754</v>
      </c>
      <c r="C135" s="14">
        <v>11.785</v>
      </c>
      <c r="D135" s="14">
        <v>10.3036</v>
      </c>
      <c r="E135" s="14">
        <v>11.7205</v>
      </c>
      <c r="F135" s="13">
        <v>44238.99999998843</v>
      </c>
      <c r="G135" s="14">
        <v>155802.0</v>
      </c>
      <c r="H135" s="10">
        <v>1.6130016E12</v>
      </c>
      <c r="I135" s="11">
        <v>1.03754E9</v>
      </c>
      <c r="J135" s="11">
        <v>1.1785E9</v>
      </c>
      <c r="K135" s="11">
        <v>1.03036E9</v>
      </c>
      <c r="L135" s="11">
        <v>1.17205E9</v>
      </c>
      <c r="M135" s="11">
        <v>5.72681642E14</v>
      </c>
      <c r="N135" s="10">
        <v>1.613087999999E12</v>
      </c>
      <c r="O135" s="11">
        <v>6.3770179686771E15</v>
      </c>
      <c r="P135" s="10">
        <v>155802.0</v>
      </c>
      <c r="Q135" s="11">
        <v>2.91322277E14</v>
      </c>
      <c r="R135" s="11">
        <v>3.2429052900244E15</v>
      </c>
      <c r="S135" s="9">
        <v>0.0</v>
      </c>
    </row>
    <row r="136">
      <c r="A136" s="13">
        <v>44239.0</v>
      </c>
      <c r="B136" s="14">
        <v>11.7171</v>
      </c>
      <c r="C136" s="14">
        <v>12.3498</v>
      </c>
      <c r="D136" s="14">
        <v>11.1111</v>
      </c>
      <c r="E136" s="14">
        <v>11.9265</v>
      </c>
      <c r="F136" s="13">
        <v>44239.99999998843</v>
      </c>
      <c r="G136" s="14">
        <v>122638.0</v>
      </c>
      <c r="H136" s="10">
        <v>1.613088E12</v>
      </c>
      <c r="I136" s="11">
        <v>1.17171E9</v>
      </c>
      <c r="J136" s="11">
        <v>1.23498E9</v>
      </c>
      <c r="K136" s="11">
        <v>1.11111E9</v>
      </c>
      <c r="L136" s="11">
        <v>1.19265E9</v>
      </c>
      <c r="M136" s="11">
        <v>4.45260929E14</v>
      </c>
      <c r="N136" s="10">
        <v>1.613174399999E12</v>
      </c>
      <c r="O136" s="11">
        <v>5.211597225137E15</v>
      </c>
      <c r="P136" s="10">
        <v>122638.0</v>
      </c>
      <c r="Q136" s="11">
        <v>2.23148466E14</v>
      </c>
      <c r="R136" s="11">
        <v>2.6138994347356E15</v>
      </c>
      <c r="S136" s="9">
        <v>0.0</v>
      </c>
    </row>
    <row r="137">
      <c r="A137" s="13">
        <v>44240.0</v>
      </c>
      <c r="B137" s="14">
        <v>11.9352</v>
      </c>
      <c r="C137" s="14">
        <v>18.18</v>
      </c>
      <c r="D137" s="14">
        <v>11.6944</v>
      </c>
      <c r="E137" s="14">
        <v>16.6377</v>
      </c>
      <c r="F137" s="13">
        <v>44240.99999998843</v>
      </c>
      <c r="G137" s="14">
        <v>351957.0</v>
      </c>
      <c r="H137" s="10">
        <v>1.6131744E12</v>
      </c>
      <c r="I137" s="11">
        <v>1.19352E9</v>
      </c>
      <c r="J137" s="11">
        <v>1.818E9</v>
      </c>
      <c r="K137" s="11">
        <v>1.16944E9</v>
      </c>
      <c r="L137" s="11">
        <v>1.66377E9</v>
      </c>
      <c r="M137" s="11">
        <v>1.597519282E15</v>
      </c>
      <c r="N137" s="10">
        <v>1.613260799999E12</v>
      </c>
      <c r="O137" s="11">
        <v>2.31922175855836E16</v>
      </c>
      <c r="P137" s="10">
        <v>351957.0</v>
      </c>
      <c r="Q137" s="11">
        <v>8.15265751E14</v>
      </c>
      <c r="R137" s="11">
        <v>1.18283206552936E16</v>
      </c>
      <c r="S137" s="9">
        <v>0.0</v>
      </c>
    </row>
    <row r="138">
      <c r="A138" s="13">
        <v>44241.0</v>
      </c>
      <c r="B138" s="14">
        <v>16.624</v>
      </c>
      <c r="C138" s="14">
        <v>17.688</v>
      </c>
      <c r="D138" s="14">
        <v>14.88</v>
      </c>
      <c r="E138" s="14">
        <v>16.072</v>
      </c>
      <c r="F138" s="13">
        <v>44241.99999998843</v>
      </c>
      <c r="G138" s="14">
        <v>292721.0</v>
      </c>
      <c r="H138" s="10">
        <v>1.6132608E12</v>
      </c>
      <c r="I138" s="11">
        <v>1.6624E9</v>
      </c>
      <c r="J138" s="11">
        <v>1.7688E9</v>
      </c>
      <c r="K138" s="11">
        <v>1.488E9</v>
      </c>
      <c r="L138" s="11">
        <v>1.6072E9</v>
      </c>
      <c r="M138" s="11">
        <v>1.206442345E15</v>
      </c>
      <c r="N138" s="10">
        <v>1.613347199999E12</v>
      </c>
      <c r="O138" s="11">
        <v>1.99257484252605E16</v>
      </c>
      <c r="P138" s="10">
        <v>292721.0</v>
      </c>
      <c r="Q138" s="11">
        <v>5.97956206E14</v>
      </c>
      <c r="R138" s="11">
        <v>9.8778815039361E15</v>
      </c>
      <c r="S138" s="9">
        <v>0.0</v>
      </c>
    </row>
    <row r="139">
      <c r="A139" s="13">
        <v>44242.0</v>
      </c>
      <c r="B139" s="14">
        <v>16.0749</v>
      </c>
      <c r="C139" s="14">
        <v>16.6055</v>
      </c>
      <c r="D139" s="14">
        <v>13.06</v>
      </c>
      <c r="E139" s="14">
        <v>14.6826</v>
      </c>
      <c r="F139" s="13">
        <v>44242.99999998843</v>
      </c>
      <c r="G139" s="14">
        <v>227204.0</v>
      </c>
      <c r="H139" s="10">
        <v>1.6133472E12</v>
      </c>
      <c r="I139" s="11">
        <v>1.60749E9</v>
      </c>
      <c r="J139" s="11">
        <v>1.66055E9</v>
      </c>
      <c r="K139" s="11">
        <v>1.306E9</v>
      </c>
      <c r="L139" s="11">
        <v>1.46826E9</v>
      </c>
      <c r="M139" s="11">
        <v>8.93197524E14</v>
      </c>
      <c r="N139" s="10">
        <v>1.613433599999E12</v>
      </c>
      <c r="O139" s="11">
        <v>1.32312052581527E16</v>
      </c>
      <c r="P139" s="10">
        <v>227204.0</v>
      </c>
      <c r="Q139" s="11">
        <v>4.23405023E14</v>
      </c>
      <c r="R139" s="11">
        <v>6.279776582173E15</v>
      </c>
      <c r="S139" s="9">
        <v>0.0</v>
      </c>
    </row>
    <row r="140">
      <c r="A140" s="13">
        <v>44243.0</v>
      </c>
      <c r="B140" s="14">
        <v>14.6971</v>
      </c>
      <c r="C140" s="14">
        <v>15.5393</v>
      </c>
      <c r="D140" s="14">
        <v>13.7075</v>
      </c>
      <c r="E140" s="14">
        <v>14.3907</v>
      </c>
      <c r="F140" s="13">
        <v>44243.99999998843</v>
      </c>
      <c r="G140" s="14">
        <v>111037.0</v>
      </c>
      <c r="H140" s="10">
        <v>1.6134336E12</v>
      </c>
      <c r="I140" s="11">
        <v>1.46971E9</v>
      </c>
      <c r="J140" s="11">
        <v>1.55393E9</v>
      </c>
      <c r="K140" s="11">
        <v>1.37075E9</v>
      </c>
      <c r="L140" s="11">
        <v>1.43907E9</v>
      </c>
      <c r="M140" s="11">
        <v>4.21574066E14</v>
      </c>
      <c r="N140" s="10">
        <v>1.613519999999E12</v>
      </c>
      <c r="O140" s="11">
        <v>6.1742057706379E15</v>
      </c>
      <c r="P140" s="10">
        <v>111037.0</v>
      </c>
      <c r="Q140" s="11">
        <v>2.0974181E14</v>
      </c>
      <c r="R140" s="11">
        <v>3.073151505772E15</v>
      </c>
      <c r="S140" s="9">
        <v>0.0</v>
      </c>
    </row>
    <row r="141">
      <c r="A141" s="13">
        <v>44244.0</v>
      </c>
      <c r="B141" s="14">
        <v>14.3896</v>
      </c>
      <c r="C141" s="14">
        <v>15.7894</v>
      </c>
      <c r="D141" s="14">
        <v>13.6576</v>
      </c>
      <c r="E141" s="14">
        <v>15.3015</v>
      </c>
      <c r="F141" s="13">
        <v>44244.99999998843</v>
      </c>
      <c r="G141" s="14">
        <v>131765.0</v>
      </c>
      <c r="H141" s="10">
        <v>1.61352E12</v>
      </c>
      <c r="I141" s="11">
        <v>1.43896E9</v>
      </c>
      <c r="J141" s="11">
        <v>1.57894E9</v>
      </c>
      <c r="K141" s="11">
        <v>1.36576E9</v>
      </c>
      <c r="L141" s="11">
        <v>1.53015E9</v>
      </c>
      <c r="M141" s="11">
        <v>5.29908307E14</v>
      </c>
      <c r="N141" s="10">
        <v>1.613606399999E12</v>
      </c>
      <c r="O141" s="11">
        <v>7.8803351478519E15</v>
      </c>
      <c r="P141" s="10">
        <v>131765.0</v>
      </c>
      <c r="Q141" s="11">
        <v>2.57609795E14</v>
      </c>
      <c r="R141" s="11">
        <v>3.8362881877249E15</v>
      </c>
      <c r="S141" s="9">
        <v>0.0</v>
      </c>
    </row>
    <row r="142">
      <c r="A142" s="13">
        <v>44245.0</v>
      </c>
      <c r="B142" s="14">
        <v>15.3066</v>
      </c>
      <c r="C142" s="14">
        <v>15.78</v>
      </c>
      <c r="D142" s="14">
        <v>14.5861</v>
      </c>
      <c r="E142" s="14">
        <v>14.9458</v>
      </c>
      <c r="F142" s="13">
        <v>44245.99999998843</v>
      </c>
      <c r="G142" s="14">
        <v>97060.0</v>
      </c>
      <c r="H142" s="10">
        <v>1.6136064E12</v>
      </c>
      <c r="I142" s="11">
        <v>1.53066E9</v>
      </c>
      <c r="J142" s="11">
        <v>1.578E9</v>
      </c>
      <c r="K142" s="11">
        <v>1.45861E9</v>
      </c>
      <c r="L142" s="11">
        <v>1.49458E9</v>
      </c>
      <c r="M142" s="11">
        <v>3.57555459E14</v>
      </c>
      <c r="N142" s="10">
        <v>1.613692799999E12</v>
      </c>
      <c r="O142" s="11">
        <v>5.4047997081786E15</v>
      </c>
      <c r="P142" s="10">
        <v>97060.0</v>
      </c>
      <c r="Q142" s="11">
        <v>1.67458056E14</v>
      </c>
      <c r="R142" s="11">
        <v>2.5333663134258E15</v>
      </c>
      <c r="S142" s="9">
        <v>0.0</v>
      </c>
    </row>
    <row r="143">
      <c r="A143" s="13">
        <v>44246.0</v>
      </c>
      <c r="B143" s="14">
        <v>14.947</v>
      </c>
      <c r="C143" s="14">
        <v>15.8891</v>
      </c>
      <c r="D143" s="14">
        <v>14.243</v>
      </c>
      <c r="E143" s="14">
        <v>15.3876</v>
      </c>
      <c r="F143" s="13">
        <v>44246.99999998843</v>
      </c>
      <c r="G143" s="14">
        <v>123027.0</v>
      </c>
      <c r="H143" s="10">
        <v>1.6136928E12</v>
      </c>
      <c r="I143" s="11">
        <v>1.4947E9</v>
      </c>
      <c r="J143" s="11">
        <v>1.58891E9</v>
      </c>
      <c r="K143" s="11">
        <v>1.4243E9</v>
      </c>
      <c r="L143" s="11">
        <v>1.53876E9</v>
      </c>
      <c r="M143" s="11">
        <v>5.30269877E14</v>
      </c>
      <c r="N143" s="10">
        <v>1.613779199999E12</v>
      </c>
      <c r="O143" s="11">
        <v>7.9968811339442E15</v>
      </c>
      <c r="P143" s="10">
        <v>123027.0</v>
      </c>
      <c r="Q143" s="11">
        <v>2.4880629E14</v>
      </c>
      <c r="R143" s="11">
        <v>3.7555966622715E15</v>
      </c>
      <c r="S143" s="9">
        <v>0.0</v>
      </c>
    </row>
    <row r="144">
      <c r="A144" s="13">
        <v>44247.0</v>
      </c>
      <c r="B144" s="14">
        <v>15.3941</v>
      </c>
      <c r="C144" s="14">
        <v>17.4822</v>
      </c>
      <c r="D144" s="14">
        <v>14.3087</v>
      </c>
      <c r="E144" s="14">
        <v>15.0833</v>
      </c>
      <c r="F144" s="13">
        <v>44247.99999998843</v>
      </c>
      <c r="G144" s="14">
        <v>224458.0</v>
      </c>
      <c r="H144" s="10">
        <v>1.6137792E12</v>
      </c>
      <c r="I144" s="11">
        <v>1.53941E9</v>
      </c>
      <c r="J144" s="11">
        <v>1.74822E9</v>
      </c>
      <c r="K144" s="11">
        <v>1.43087E9</v>
      </c>
      <c r="L144" s="11">
        <v>1.50833E9</v>
      </c>
      <c r="M144" s="11">
        <v>8.41444924E14</v>
      </c>
      <c r="N144" s="10">
        <v>1.613865599999E12</v>
      </c>
      <c r="O144" s="11">
        <v>1.34572141178439E16</v>
      </c>
      <c r="P144" s="10">
        <v>224458.0</v>
      </c>
      <c r="Q144" s="11">
        <v>4.18619869E14</v>
      </c>
      <c r="R144" s="11">
        <v>6.7097926188461E15</v>
      </c>
      <c r="S144" s="9">
        <v>0.0</v>
      </c>
    </row>
    <row r="145">
      <c r="A145" s="13">
        <v>44248.0</v>
      </c>
      <c r="B145" s="14">
        <v>15.0721</v>
      </c>
      <c r="C145" s="14">
        <v>16.3763</v>
      </c>
      <c r="D145" s="14">
        <v>14.8029</v>
      </c>
      <c r="E145" s="14">
        <v>15.669</v>
      </c>
      <c r="F145" s="13">
        <v>44248.99999998843</v>
      </c>
      <c r="G145" s="14">
        <v>104267.0</v>
      </c>
      <c r="H145" s="10">
        <v>1.6138656E12</v>
      </c>
      <c r="I145" s="11">
        <v>1.50721E9</v>
      </c>
      <c r="J145" s="11">
        <v>1.63763E9</v>
      </c>
      <c r="K145" s="11">
        <v>1.48029E9</v>
      </c>
      <c r="L145" s="11">
        <v>1.5669E9</v>
      </c>
      <c r="M145" s="11">
        <v>3.37173386E14</v>
      </c>
      <c r="N145" s="10">
        <v>1.613951999999E12</v>
      </c>
      <c r="O145" s="11">
        <v>5.2562198036535E15</v>
      </c>
      <c r="P145" s="10">
        <v>104267.0</v>
      </c>
      <c r="Q145" s="11">
        <v>1.72441667E14</v>
      </c>
      <c r="R145" s="11">
        <v>2.6884775942187E15</v>
      </c>
      <c r="S145" s="9">
        <v>0.0</v>
      </c>
    </row>
    <row r="146">
      <c r="A146" s="13">
        <v>44249.0</v>
      </c>
      <c r="B146" s="14">
        <v>15.659</v>
      </c>
      <c r="C146" s="14">
        <v>15.7141</v>
      </c>
      <c r="D146" s="14">
        <v>11.1771</v>
      </c>
      <c r="E146" s="14">
        <v>13.9359</v>
      </c>
      <c r="F146" s="13">
        <v>44249.99999998843</v>
      </c>
      <c r="G146" s="14">
        <v>196713.0</v>
      </c>
      <c r="H146" s="10">
        <v>1.613952E12</v>
      </c>
      <c r="I146" s="11">
        <v>1.5659E9</v>
      </c>
      <c r="J146" s="11">
        <v>1.57141E9</v>
      </c>
      <c r="K146" s="11">
        <v>1.11771E9</v>
      </c>
      <c r="L146" s="11">
        <v>1.39359E9</v>
      </c>
      <c r="M146" s="11">
        <v>7.80534696E14</v>
      </c>
      <c r="N146" s="10">
        <v>1.614038399999E12</v>
      </c>
      <c r="O146" s="11">
        <v>1.08341792315362E16</v>
      </c>
      <c r="P146" s="10">
        <v>196713.0</v>
      </c>
      <c r="Q146" s="11">
        <v>3.76487004E14</v>
      </c>
      <c r="R146" s="11">
        <v>5.2326180502013E15</v>
      </c>
      <c r="S146" s="9">
        <v>0.0</v>
      </c>
    </row>
    <row r="147">
      <c r="A147" s="13">
        <v>44250.0</v>
      </c>
      <c r="B147" s="14">
        <v>13.9493</v>
      </c>
      <c r="C147" s="14">
        <v>14.0</v>
      </c>
      <c r="D147" s="14">
        <v>9.1456</v>
      </c>
      <c r="E147" s="14">
        <v>11.3651</v>
      </c>
      <c r="F147" s="13">
        <v>44250.99999998843</v>
      </c>
      <c r="G147" s="14">
        <v>237394.0</v>
      </c>
      <c r="H147" s="10">
        <v>1.6140384E12</v>
      </c>
      <c r="I147" s="11">
        <v>1.39493E9</v>
      </c>
      <c r="J147" s="11">
        <v>1.4E9</v>
      </c>
      <c r="K147" s="11">
        <v>9.1456E8</v>
      </c>
      <c r="L147" s="11">
        <v>1.13651E9</v>
      </c>
      <c r="M147" s="11">
        <v>1.073427205E15</v>
      </c>
      <c r="N147" s="10">
        <v>1.614124799999E12</v>
      </c>
      <c r="O147" s="11">
        <v>1.216875102563E16</v>
      </c>
      <c r="P147" s="10">
        <v>237394.0</v>
      </c>
      <c r="Q147" s="11">
        <v>5.25013843E14</v>
      </c>
      <c r="R147" s="11">
        <v>5.9622962149441E15</v>
      </c>
      <c r="S147" s="9">
        <v>0.0</v>
      </c>
    </row>
    <row r="148">
      <c r="A148" s="13">
        <v>44251.0</v>
      </c>
      <c r="B148" s="14">
        <v>11.3618</v>
      </c>
      <c r="C148" s="14">
        <v>12.52</v>
      </c>
      <c r="D148" s="14">
        <v>10.8517</v>
      </c>
      <c r="E148" s="14">
        <v>11.8729</v>
      </c>
      <c r="F148" s="13">
        <v>44251.99999998843</v>
      </c>
      <c r="G148" s="14">
        <v>126675.0</v>
      </c>
      <c r="H148" s="10">
        <v>1.6141248E12</v>
      </c>
      <c r="I148" s="11">
        <v>1.13618E9</v>
      </c>
      <c r="J148" s="11">
        <v>1.252E9</v>
      </c>
      <c r="K148" s="11">
        <v>1.08517E9</v>
      </c>
      <c r="L148" s="11">
        <v>1.18729E9</v>
      </c>
      <c r="M148" s="11">
        <v>5.63201298E14</v>
      </c>
      <c r="N148" s="10">
        <v>1.614211199999E12</v>
      </c>
      <c r="O148" s="11">
        <v>6.7096828308404E15</v>
      </c>
      <c r="P148" s="10">
        <v>126675.0</v>
      </c>
      <c r="Q148" s="11">
        <v>2.79585877E14</v>
      </c>
      <c r="R148" s="11">
        <v>3.3297333540791E15</v>
      </c>
      <c r="S148" s="9">
        <v>0.0</v>
      </c>
    </row>
    <row r="149">
      <c r="A149" s="13">
        <v>44252.0</v>
      </c>
      <c r="B149" s="14">
        <v>11.8742</v>
      </c>
      <c r="C149" s="14">
        <v>12.1814</v>
      </c>
      <c r="D149" s="14">
        <v>10.9237</v>
      </c>
      <c r="E149" s="14">
        <v>11.039</v>
      </c>
      <c r="F149" s="13">
        <v>44252.99999998843</v>
      </c>
      <c r="G149" s="14">
        <v>97748.0</v>
      </c>
      <c r="H149" s="10">
        <v>1.6142112E12</v>
      </c>
      <c r="I149" s="11">
        <v>1.18742E9</v>
      </c>
      <c r="J149" s="11">
        <v>1.21814E9</v>
      </c>
      <c r="K149" s="11">
        <v>1.09237E9</v>
      </c>
      <c r="L149" s="11">
        <v>1.1039E9</v>
      </c>
      <c r="M149" s="11">
        <v>3.86782299E14</v>
      </c>
      <c r="N149" s="10">
        <v>1.614297599999E12</v>
      </c>
      <c r="O149" s="11">
        <v>4.5347591553876E15</v>
      </c>
      <c r="P149" s="10">
        <v>97748.0</v>
      </c>
      <c r="Q149" s="11">
        <v>1.91396649E14</v>
      </c>
      <c r="R149" s="11">
        <v>2.2442924076919E15</v>
      </c>
      <c r="S149" s="9">
        <v>0.0</v>
      </c>
    </row>
    <row r="150">
      <c r="A150" s="13">
        <v>44253.0</v>
      </c>
      <c r="B150" s="14">
        <v>11.0388</v>
      </c>
      <c r="C150" s="14">
        <v>11.2951</v>
      </c>
      <c r="D150" s="14">
        <v>10.0157</v>
      </c>
      <c r="E150" s="14">
        <v>10.7153</v>
      </c>
      <c r="F150" s="13">
        <v>44253.99999998843</v>
      </c>
      <c r="G150" s="14">
        <v>107913.0</v>
      </c>
      <c r="H150" s="10">
        <v>1.6142976E12</v>
      </c>
      <c r="I150" s="11">
        <v>1.10388E9</v>
      </c>
      <c r="J150" s="11">
        <v>1.12951E9</v>
      </c>
      <c r="K150" s="11">
        <v>1.00157E9</v>
      </c>
      <c r="L150" s="11">
        <v>1.07153E9</v>
      </c>
      <c r="M150" s="11">
        <v>4.35665057E14</v>
      </c>
      <c r="N150" s="10">
        <v>1.614383999999E12</v>
      </c>
      <c r="O150" s="11">
        <v>4.6580042869163E15</v>
      </c>
      <c r="P150" s="10">
        <v>107913.0</v>
      </c>
      <c r="Q150" s="11">
        <v>2.17171619E14</v>
      </c>
      <c r="R150" s="11">
        <v>2.3222803150468E15</v>
      </c>
      <c r="S150" s="9">
        <v>0.0</v>
      </c>
    </row>
    <row r="151">
      <c r="A151" s="13">
        <v>44254.0</v>
      </c>
      <c r="B151" s="14">
        <v>10.7229</v>
      </c>
      <c r="C151" s="14">
        <v>11.5119</v>
      </c>
      <c r="D151" s="14">
        <v>10.7125</v>
      </c>
      <c r="E151" s="14">
        <v>11.0991</v>
      </c>
      <c r="F151" s="13">
        <v>44254.99999998843</v>
      </c>
      <c r="G151" s="14">
        <v>73296.0</v>
      </c>
      <c r="H151" s="10">
        <v>1.614384E12</v>
      </c>
      <c r="I151" s="11">
        <v>1.07229E9</v>
      </c>
      <c r="J151" s="11">
        <v>1.15119E9</v>
      </c>
      <c r="K151" s="11">
        <v>1.07125E9</v>
      </c>
      <c r="L151" s="11">
        <v>1.10991E9</v>
      </c>
      <c r="M151" s="11">
        <v>2.61440689E14</v>
      </c>
      <c r="N151" s="10">
        <v>1.614470399999E12</v>
      </c>
      <c r="O151" s="11">
        <v>2.9172153134906E15</v>
      </c>
      <c r="P151" s="10">
        <v>73296.0</v>
      </c>
      <c r="Q151" s="11">
        <v>1.3259384E14</v>
      </c>
      <c r="R151" s="11">
        <v>1.4798961194911E15</v>
      </c>
      <c r="S151" s="9">
        <v>0.0</v>
      </c>
    </row>
    <row r="152">
      <c r="A152" s="13">
        <v>44255.0</v>
      </c>
      <c r="B152" s="14">
        <v>11.0906</v>
      </c>
      <c r="C152" s="14">
        <v>11.129</v>
      </c>
      <c r="D152" s="14">
        <v>9.7</v>
      </c>
      <c r="E152" s="14">
        <v>10.3656</v>
      </c>
      <c r="F152" s="13">
        <v>44255.99999998843</v>
      </c>
      <c r="G152" s="14">
        <v>75383.0</v>
      </c>
      <c r="H152" s="10">
        <v>1.6144704E12</v>
      </c>
      <c r="I152" s="11">
        <v>1.10906E9</v>
      </c>
      <c r="J152" s="11">
        <v>1.1129E9</v>
      </c>
      <c r="K152" s="11">
        <v>9.7E8</v>
      </c>
      <c r="L152" s="11">
        <v>1.03656E9</v>
      </c>
      <c r="M152" s="11">
        <v>3.34799962E14</v>
      </c>
      <c r="N152" s="10">
        <v>1.614556799999E12</v>
      </c>
      <c r="O152" s="11">
        <v>3.4372482929229E15</v>
      </c>
      <c r="P152" s="10">
        <v>75383.0</v>
      </c>
      <c r="Q152" s="11">
        <v>1.63471934E14</v>
      </c>
      <c r="R152" s="11">
        <v>1.678348563202E15</v>
      </c>
      <c r="S152" s="9">
        <v>0.0</v>
      </c>
    </row>
    <row r="153">
      <c r="A153" s="13">
        <v>44256.0</v>
      </c>
      <c r="B153" s="14">
        <v>10.3586</v>
      </c>
      <c r="C153" s="14">
        <v>11.1836</v>
      </c>
      <c r="D153" s="14">
        <v>10.178</v>
      </c>
      <c r="E153" s="14">
        <v>11.0783</v>
      </c>
      <c r="F153" s="13">
        <v>44256.99999998843</v>
      </c>
      <c r="G153" s="14">
        <v>57399.0</v>
      </c>
      <c r="H153" s="10">
        <v>1.6145568E12</v>
      </c>
      <c r="I153" s="11">
        <v>1.03586E9</v>
      </c>
      <c r="J153" s="11">
        <v>1.11836E9</v>
      </c>
      <c r="K153" s="11">
        <v>1.0178E9</v>
      </c>
      <c r="L153" s="11">
        <v>1.10783E9</v>
      </c>
      <c r="M153" s="11">
        <v>2.05285259E14</v>
      </c>
      <c r="N153" s="10">
        <v>1.614643199999E12</v>
      </c>
      <c r="O153" s="11">
        <v>2.1943390913732E15</v>
      </c>
      <c r="P153" s="10">
        <v>57399.0</v>
      </c>
      <c r="Q153" s="11">
        <v>1.01113463E14</v>
      </c>
      <c r="R153" s="11">
        <v>1.0804847102449E15</v>
      </c>
      <c r="S153" s="9">
        <v>0.0</v>
      </c>
    </row>
    <row r="154">
      <c r="A154" s="13">
        <v>44257.0</v>
      </c>
      <c r="B154" s="14">
        <v>11.0892</v>
      </c>
      <c r="C154" s="14">
        <v>11.5184</v>
      </c>
      <c r="D154" s="14">
        <v>10.5625</v>
      </c>
      <c r="E154" s="14">
        <v>10.9081</v>
      </c>
      <c r="F154" s="13">
        <v>44257.99999998843</v>
      </c>
      <c r="G154" s="14">
        <v>70561.0</v>
      </c>
      <c r="H154" s="10">
        <v>1.6146432E12</v>
      </c>
      <c r="I154" s="11">
        <v>1.10892E9</v>
      </c>
      <c r="J154" s="11">
        <v>1.15184E9</v>
      </c>
      <c r="K154" s="11">
        <v>1.05625E9</v>
      </c>
      <c r="L154" s="11">
        <v>1.09081E9</v>
      </c>
      <c r="M154" s="11">
        <v>2.49308278E14</v>
      </c>
      <c r="N154" s="10">
        <v>1.614729599999E12</v>
      </c>
      <c r="O154" s="11">
        <v>2.7501112458421E15</v>
      </c>
      <c r="P154" s="10">
        <v>70561.0</v>
      </c>
      <c r="Q154" s="11">
        <v>1.28218633E14</v>
      </c>
      <c r="R154" s="11">
        <v>1.4142870655535E15</v>
      </c>
      <c r="S154" s="9">
        <v>0.0</v>
      </c>
    </row>
    <row r="155">
      <c r="A155" s="13">
        <v>44258.0</v>
      </c>
      <c r="B155" s="14">
        <v>10.9056</v>
      </c>
      <c r="C155" s="14">
        <v>11.74</v>
      </c>
      <c r="D155" s="14">
        <v>10.8137</v>
      </c>
      <c r="E155" s="14">
        <v>11.2516</v>
      </c>
      <c r="F155" s="13">
        <v>44258.99999998843</v>
      </c>
      <c r="G155" s="14">
        <v>74349.0</v>
      </c>
      <c r="H155" s="10">
        <v>1.6147296E12</v>
      </c>
      <c r="I155" s="11">
        <v>1.09056E9</v>
      </c>
      <c r="J155" s="11">
        <v>1.174E9</v>
      </c>
      <c r="K155" s="11">
        <v>1.08137E9</v>
      </c>
      <c r="L155" s="11">
        <v>1.12516E9</v>
      </c>
      <c r="M155" s="11">
        <v>2.87553282E14</v>
      </c>
      <c r="N155" s="10">
        <v>1.614815999999E12</v>
      </c>
      <c r="O155" s="11">
        <v>3.2727599111576E15</v>
      </c>
      <c r="P155" s="10">
        <v>74349.0</v>
      </c>
      <c r="Q155" s="11">
        <v>1.43432028E14</v>
      </c>
      <c r="R155" s="11">
        <v>1.6322267819041E15</v>
      </c>
      <c r="S155" s="9">
        <v>0.0</v>
      </c>
    </row>
    <row r="156">
      <c r="A156" s="13">
        <v>44259.0</v>
      </c>
      <c r="B156" s="14">
        <v>11.2432</v>
      </c>
      <c r="C156" s="14">
        <v>11.7153</v>
      </c>
      <c r="D156" s="14">
        <v>10.6842</v>
      </c>
      <c r="E156" s="14">
        <v>11.0004</v>
      </c>
      <c r="F156" s="13">
        <v>44259.99999998843</v>
      </c>
      <c r="G156" s="14">
        <v>76681.0</v>
      </c>
      <c r="H156" s="10">
        <v>1.614816E12</v>
      </c>
      <c r="I156" s="11">
        <v>1.12432E9</v>
      </c>
      <c r="J156" s="11">
        <v>1.17153E9</v>
      </c>
      <c r="K156" s="11">
        <v>1.06842E9</v>
      </c>
      <c r="L156" s="11">
        <v>1.10004E9</v>
      </c>
      <c r="M156" s="11">
        <v>2.56386999E14</v>
      </c>
      <c r="N156" s="10">
        <v>1.614902399999E12</v>
      </c>
      <c r="O156" s="11">
        <v>2.8871376617779E15</v>
      </c>
      <c r="P156" s="10">
        <v>76681.0</v>
      </c>
      <c r="Q156" s="11">
        <v>1.22736663E14</v>
      </c>
      <c r="R156" s="11">
        <v>1.3820457056929E15</v>
      </c>
      <c r="S156" s="9">
        <v>0.0</v>
      </c>
    </row>
    <row r="157">
      <c r="A157" s="13">
        <v>44260.0</v>
      </c>
      <c r="B157" s="14">
        <v>11.0039</v>
      </c>
      <c r="C157" s="14">
        <v>11.1079</v>
      </c>
      <c r="D157" s="14">
        <v>10.3245</v>
      </c>
      <c r="E157" s="14">
        <v>10.9437</v>
      </c>
      <c r="F157" s="13">
        <v>44260.99999998843</v>
      </c>
      <c r="G157" s="14">
        <v>54579.0</v>
      </c>
      <c r="H157" s="10">
        <v>1.6149024E12</v>
      </c>
      <c r="I157" s="11">
        <v>1.10039E9</v>
      </c>
      <c r="J157" s="11">
        <v>1.11079E9</v>
      </c>
      <c r="K157" s="11">
        <v>1.03245E9</v>
      </c>
      <c r="L157" s="11">
        <v>1.09437E9</v>
      </c>
      <c r="M157" s="11">
        <v>1.73969873E14</v>
      </c>
      <c r="N157" s="10">
        <v>1.614988799999E12</v>
      </c>
      <c r="O157" s="11">
        <v>1.8698790996683E15</v>
      </c>
      <c r="P157" s="10">
        <v>54579.0</v>
      </c>
      <c r="Q157" s="11">
        <v>8.9672661E13</v>
      </c>
      <c r="R157" s="11">
        <v>9.647728107516E14</v>
      </c>
      <c r="S157" s="9">
        <v>0.0</v>
      </c>
    </row>
    <row r="158">
      <c r="A158" s="13">
        <v>44261.0</v>
      </c>
      <c r="B158" s="14">
        <v>10.9467</v>
      </c>
      <c r="C158" s="14">
        <v>11.2499</v>
      </c>
      <c r="D158" s="14">
        <v>10.6349</v>
      </c>
      <c r="E158" s="14">
        <v>11.1134</v>
      </c>
      <c r="F158" s="13">
        <v>44261.99999998843</v>
      </c>
      <c r="G158" s="14">
        <v>41117.0</v>
      </c>
      <c r="H158" s="10">
        <v>1.6149888E12</v>
      </c>
      <c r="I158" s="11">
        <v>1.09467E9</v>
      </c>
      <c r="J158" s="11">
        <v>1.12499E9</v>
      </c>
      <c r="K158" s="11">
        <v>1.06349E9</v>
      </c>
      <c r="L158" s="11">
        <v>1.11134E9</v>
      </c>
      <c r="M158" s="11">
        <v>1.41722275E14</v>
      </c>
      <c r="N158" s="10">
        <v>1.615075199999E12</v>
      </c>
      <c r="O158" s="11">
        <v>1.5575762951874E15</v>
      </c>
      <c r="P158" s="10">
        <v>41117.0</v>
      </c>
      <c r="Q158" s="11">
        <v>6.9978274E13</v>
      </c>
      <c r="R158" s="11">
        <v>7.691267963889E14</v>
      </c>
      <c r="S158" s="9">
        <v>0.0</v>
      </c>
    </row>
    <row r="159">
      <c r="A159" s="13">
        <v>44262.0</v>
      </c>
      <c r="B159" s="14">
        <v>11.1158</v>
      </c>
      <c r="C159" s="14">
        <v>11.7882</v>
      </c>
      <c r="D159" s="14">
        <v>11.1158</v>
      </c>
      <c r="E159" s="14">
        <v>11.5466</v>
      </c>
      <c r="F159" s="13">
        <v>44262.99999998843</v>
      </c>
      <c r="G159" s="14">
        <v>63342.0</v>
      </c>
      <c r="H159" s="10">
        <v>1.6150752E12</v>
      </c>
      <c r="I159" s="11">
        <v>1.11158E9</v>
      </c>
      <c r="J159" s="11">
        <v>1.17882E9</v>
      </c>
      <c r="K159" s="11">
        <v>1.11158E9</v>
      </c>
      <c r="L159" s="11">
        <v>1.15466E9</v>
      </c>
      <c r="M159" s="11">
        <v>2.09703099E14</v>
      </c>
      <c r="N159" s="10">
        <v>1.615161599999E12</v>
      </c>
      <c r="O159" s="11">
        <v>2.4065704043052E15</v>
      </c>
      <c r="P159" s="10">
        <v>63342.0</v>
      </c>
      <c r="Q159" s="11">
        <v>1.06510633E14</v>
      </c>
      <c r="R159" s="11">
        <v>1.2228026500043E15</v>
      </c>
      <c r="S159" s="9">
        <v>0.0</v>
      </c>
    </row>
    <row r="160">
      <c r="A160" s="13">
        <v>44263.0</v>
      </c>
      <c r="B160" s="14">
        <v>11.5385</v>
      </c>
      <c r="C160" s="14">
        <v>11.9776</v>
      </c>
      <c r="D160" s="14">
        <v>11.0461</v>
      </c>
      <c r="E160" s="14">
        <v>11.7082</v>
      </c>
      <c r="F160" s="13">
        <v>44263.99999998843</v>
      </c>
      <c r="G160" s="14">
        <v>85455.0</v>
      </c>
      <c r="H160" s="10">
        <v>1.6151616E12</v>
      </c>
      <c r="I160" s="11">
        <v>1.15385E9</v>
      </c>
      <c r="J160" s="11">
        <v>1.19776E9</v>
      </c>
      <c r="K160" s="11">
        <v>1.10461E9</v>
      </c>
      <c r="L160" s="11">
        <v>1.17082E9</v>
      </c>
      <c r="M160" s="11">
        <v>2.56543393E14</v>
      </c>
      <c r="N160" s="10">
        <v>1.615247999999E12</v>
      </c>
      <c r="O160" s="11">
        <v>2.945361713622E15</v>
      </c>
      <c r="P160" s="10">
        <v>85455.0</v>
      </c>
      <c r="Q160" s="11">
        <v>1.306892E14</v>
      </c>
      <c r="R160" s="11">
        <v>1.501698990886E15</v>
      </c>
      <c r="S160" s="9">
        <v>0.0</v>
      </c>
    </row>
    <row r="161">
      <c r="A161" s="13">
        <v>44264.0</v>
      </c>
      <c r="B161" s="14">
        <v>11.7043</v>
      </c>
      <c r="C161" s="14">
        <v>12.6641</v>
      </c>
      <c r="D161" s="14">
        <v>11.52</v>
      </c>
      <c r="E161" s="14">
        <v>12.3956</v>
      </c>
      <c r="F161" s="13">
        <v>44264.99999998843</v>
      </c>
      <c r="G161" s="14">
        <v>103661.0</v>
      </c>
      <c r="H161" s="10">
        <v>1.615248E12</v>
      </c>
      <c r="I161" s="11">
        <v>1.17043E9</v>
      </c>
      <c r="J161" s="11">
        <v>1.26641E9</v>
      </c>
      <c r="K161" s="11">
        <v>1.152E9</v>
      </c>
      <c r="L161" s="11">
        <v>1.23956E9</v>
      </c>
      <c r="M161" s="11">
        <v>3.39585709E14</v>
      </c>
      <c r="N161" s="10">
        <v>1.615334399999E12</v>
      </c>
      <c r="O161" s="11">
        <v>4.1167479570781E15</v>
      </c>
      <c r="P161" s="10">
        <v>103661.0</v>
      </c>
      <c r="Q161" s="11">
        <v>1.68297252E14</v>
      </c>
      <c r="R161" s="11">
        <v>2.0417224424448E15</v>
      </c>
      <c r="S161" s="9">
        <v>0.0</v>
      </c>
    </row>
    <row r="162">
      <c r="A162" s="13">
        <v>44265.0</v>
      </c>
      <c r="B162" s="14">
        <v>12.4002</v>
      </c>
      <c r="C162" s="14">
        <v>12.75</v>
      </c>
      <c r="D162" s="14">
        <v>11.6348</v>
      </c>
      <c r="E162" s="14">
        <v>11.958</v>
      </c>
      <c r="F162" s="13">
        <v>44265.99999998843</v>
      </c>
      <c r="G162" s="14">
        <v>75963.0</v>
      </c>
      <c r="H162" s="10">
        <v>1.6153344E12</v>
      </c>
      <c r="I162" s="11">
        <v>1.24002E9</v>
      </c>
      <c r="J162" s="11">
        <v>1.275E9</v>
      </c>
      <c r="K162" s="11">
        <v>1.16348E9</v>
      </c>
      <c r="L162" s="11">
        <v>1.1958E9</v>
      </c>
      <c r="M162" s="11">
        <v>2.53399689E14</v>
      </c>
      <c r="N162" s="10">
        <v>1.615420799999E12</v>
      </c>
      <c r="O162" s="11">
        <v>3.068149541211E15</v>
      </c>
      <c r="P162" s="10">
        <v>75963.0</v>
      </c>
      <c r="Q162" s="11">
        <v>1.27130158E14</v>
      </c>
      <c r="R162" s="11">
        <v>1.5401793559019E15</v>
      </c>
      <c r="S162" s="9">
        <v>0.0</v>
      </c>
    </row>
    <row r="163">
      <c r="A163" s="13">
        <v>44266.0</v>
      </c>
      <c r="B163" s="14">
        <v>11.9529</v>
      </c>
      <c r="C163" s="14">
        <v>12.5976</v>
      </c>
      <c r="D163" s="14">
        <v>11.6856</v>
      </c>
      <c r="E163" s="14">
        <v>12.2593</v>
      </c>
      <c r="F163" s="13">
        <v>44266.99999998843</v>
      </c>
      <c r="G163" s="14">
        <v>82578.0</v>
      </c>
      <c r="H163" s="10">
        <v>1.6154208E12</v>
      </c>
      <c r="I163" s="11">
        <v>1.19529E9</v>
      </c>
      <c r="J163" s="11">
        <v>1.25976E9</v>
      </c>
      <c r="K163" s="11">
        <v>1.16856E9</v>
      </c>
      <c r="L163" s="11">
        <v>1.22593E9</v>
      </c>
      <c r="M163" s="11">
        <v>2.93447239E14</v>
      </c>
      <c r="N163" s="10">
        <v>1.615507199999E12</v>
      </c>
      <c r="O163" s="11">
        <v>3.5782052155481E15</v>
      </c>
      <c r="P163" s="10">
        <v>82578.0</v>
      </c>
      <c r="Q163" s="11">
        <v>1.52441818E14</v>
      </c>
      <c r="R163" s="11">
        <v>1.8591737184097E15</v>
      </c>
      <c r="S163" s="9">
        <v>0.0</v>
      </c>
    </row>
    <row r="164">
      <c r="A164" s="13">
        <v>44267.0</v>
      </c>
      <c r="B164" s="14">
        <v>12.2593</v>
      </c>
      <c r="C164" s="14">
        <v>12.54</v>
      </c>
      <c r="D164" s="14">
        <v>11.4245</v>
      </c>
      <c r="E164" s="14">
        <v>11.9365</v>
      </c>
      <c r="F164" s="13">
        <v>44267.99999998843</v>
      </c>
      <c r="G164" s="14">
        <v>74050.0</v>
      </c>
      <c r="H164" s="10">
        <v>1.6155072E12</v>
      </c>
      <c r="I164" s="11">
        <v>1.22593E9</v>
      </c>
      <c r="J164" s="11">
        <v>1.254E9</v>
      </c>
      <c r="K164" s="11">
        <v>1.14245E9</v>
      </c>
      <c r="L164" s="11">
        <v>1.19365E9</v>
      </c>
      <c r="M164" s="11">
        <v>2.50360509E14</v>
      </c>
      <c r="N164" s="10">
        <v>1.615593599999E12</v>
      </c>
      <c r="O164" s="11">
        <v>3.0111233144227E15</v>
      </c>
      <c r="P164" s="10">
        <v>74050.0</v>
      </c>
      <c r="Q164" s="11">
        <v>1.23051559E14</v>
      </c>
      <c r="R164" s="11">
        <v>1.4813685855254E15</v>
      </c>
      <c r="S164" s="9">
        <v>0.0</v>
      </c>
    </row>
    <row r="165">
      <c r="A165" s="13">
        <v>44268.0</v>
      </c>
      <c r="B165" s="14">
        <v>11.9401</v>
      </c>
      <c r="C165" s="14">
        <v>14.3159</v>
      </c>
      <c r="D165" s="14">
        <v>11.5484</v>
      </c>
      <c r="E165" s="14">
        <v>13.7733</v>
      </c>
      <c r="F165" s="13">
        <v>44268.99999998843</v>
      </c>
      <c r="G165" s="14">
        <v>135184.0</v>
      </c>
      <c r="H165" s="10">
        <v>1.6155936E12</v>
      </c>
      <c r="I165" s="11">
        <v>1.19401E9</v>
      </c>
      <c r="J165" s="11">
        <v>1.43159E9</v>
      </c>
      <c r="K165" s="11">
        <v>1.15484E9</v>
      </c>
      <c r="L165" s="11">
        <v>1.37733E9</v>
      </c>
      <c r="M165" s="11">
        <v>4.47482535E14</v>
      </c>
      <c r="N165" s="10">
        <v>1.615679999999E12</v>
      </c>
      <c r="O165" s="11">
        <v>5.862594907982E15</v>
      </c>
      <c r="P165" s="10">
        <v>135184.0</v>
      </c>
      <c r="Q165" s="11">
        <v>2.3027988E14</v>
      </c>
      <c r="R165" s="11">
        <v>3.0205449447167E15</v>
      </c>
      <c r="S165" s="9">
        <v>0.0</v>
      </c>
    </row>
    <row r="166">
      <c r="A166" s="13">
        <v>44269.0</v>
      </c>
      <c r="B166" s="14">
        <v>13.779</v>
      </c>
      <c r="C166" s="14">
        <v>14.11</v>
      </c>
      <c r="D166" s="14">
        <v>12.7</v>
      </c>
      <c r="E166" s="14">
        <v>12.7214</v>
      </c>
      <c r="F166" s="13">
        <v>44269.99999998843</v>
      </c>
      <c r="G166" s="14">
        <v>96607.0</v>
      </c>
      <c r="H166" s="10">
        <v>1.61568E12</v>
      </c>
      <c r="I166" s="11">
        <v>1.3779E9</v>
      </c>
      <c r="J166" s="11">
        <v>1.411E9</v>
      </c>
      <c r="K166" s="11">
        <v>1.27E9</v>
      </c>
      <c r="L166" s="11">
        <v>1.27214E9</v>
      </c>
      <c r="M166" s="11">
        <v>2.87122997E14</v>
      </c>
      <c r="N166" s="10">
        <v>1.615766399999E12</v>
      </c>
      <c r="O166" s="11">
        <v>3.8365674858344E15</v>
      </c>
      <c r="P166" s="10">
        <v>96607.0</v>
      </c>
      <c r="Q166" s="11">
        <v>1.37037908E14</v>
      </c>
      <c r="R166" s="11">
        <v>1.8330412742314E15</v>
      </c>
      <c r="S166" s="9">
        <v>0.0</v>
      </c>
    </row>
    <row r="167">
      <c r="A167" s="13">
        <v>44270.0</v>
      </c>
      <c r="B167" s="14">
        <v>12.7164</v>
      </c>
      <c r="C167" s="14">
        <v>13.1014</v>
      </c>
      <c r="D167" s="14">
        <v>11.7564</v>
      </c>
      <c r="E167" s="14">
        <v>12.156</v>
      </c>
      <c r="F167" s="13">
        <v>44270.99999998843</v>
      </c>
      <c r="G167" s="14">
        <v>102255.0</v>
      </c>
      <c r="H167" s="10">
        <v>1.6157664E12</v>
      </c>
      <c r="I167" s="11">
        <v>1.27164E9</v>
      </c>
      <c r="J167" s="11">
        <v>1.31014E9</v>
      </c>
      <c r="K167" s="11">
        <v>1.17564E9</v>
      </c>
      <c r="L167" s="11">
        <v>1.2156E9</v>
      </c>
      <c r="M167" s="11">
        <v>3.9022909E14</v>
      </c>
      <c r="N167" s="10">
        <v>1.615852799999E12</v>
      </c>
      <c r="O167" s="11">
        <v>4.8153292304192E15</v>
      </c>
      <c r="P167" s="10">
        <v>102255.0</v>
      </c>
      <c r="Q167" s="11">
        <v>1.8431064E14</v>
      </c>
      <c r="R167" s="11">
        <v>2.2750083419647E15</v>
      </c>
      <c r="S167" s="9">
        <v>0.0</v>
      </c>
    </row>
    <row r="168">
      <c r="A168" s="13">
        <v>44271.0</v>
      </c>
      <c r="B168" s="14">
        <v>12.1501</v>
      </c>
      <c r="C168" s="14">
        <v>12.5628</v>
      </c>
      <c r="D168" s="14">
        <v>11.516</v>
      </c>
      <c r="E168" s="14">
        <v>12.4297</v>
      </c>
      <c r="F168" s="13">
        <v>44271.99999998843</v>
      </c>
      <c r="G168" s="14">
        <v>66692.0</v>
      </c>
      <c r="H168" s="10">
        <v>1.6158528E12</v>
      </c>
      <c r="I168" s="11">
        <v>1.21501E9</v>
      </c>
      <c r="J168" s="11">
        <v>1.25628E9</v>
      </c>
      <c r="K168" s="11">
        <v>1.1516E9</v>
      </c>
      <c r="L168" s="11">
        <v>1.24297E9</v>
      </c>
      <c r="M168" s="11">
        <v>2.42944528E14</v>
      </c>
      <c r="N168" s="10">
        <v>1.615939199999E12</v>
      </c>
      <c r="O168" s="11">
        <v>2.9594505360581E15</v>
      </c>
      <c r="P168" s="10">
        <v>66692.0</v>
      </c>
      <c r="Q168" s="11">
        <v>1.20717166E14</v>
      </c>
      <c r="R168" s="11">
        <v>1.4718789964129E15</v>
      </c>
      <c r="S168" s="9">
        <v>0.0</v>
      </c>
    </row>
    <row r="169">
      <c r="A169" s="13">
        <v>44272.0</v>
      </c>
      <c r="B169" s="14">
        <v>12.4215</v>
      </c>
      <c r="C169" s="14">
        <v>12.5839</v>
      </c>
      <c r="D169" s="14">
        <v>11.762</v>
      </c>
      <c r="E169" s="14">
        <v>12.5671</v>
      </c>
      <c r="F169" s="13">
        <v>44272.99999998843</v>
      </c>
      <c r="G169" s="14">
        <v>61770.0</v>
      </c>
      <c r="H169" s="10">
        <v>1.6159392E12</v>
      </c>
      <c r="I169" s="11">
        <v>1.24215E9</v>
      </c>
      <c r="J169" s="11">
        <v>1.25839E9</v>
      </c>
      <c r="K169" s="11">
        <v>1.1762E9</v>
      </c>
      <c r="L169" s="11">
        <v>1.25671E9</v>
      </c>
      <c r="M169" s="11">
        <v>2.11179809E14</v>
      </c>
      <c r="N169" s="10">
        <v>1.616025599999E12</v>
      </c>
      <c r="O169" s="11">
        <v>2.5629810843629E15</v>
      </c>
      <c r="P169" s="10">
        <v>61770.0</v>
      </c>
      <c r="Q169" s="11">
        <v>1.06103346E14</v>
      </c>
      <c r="R169" s="11">
        <v>1.2886837563816E15</v>
      </c>
      <c r="S169" s="9">
        <v>0.0</v>
      </c>
    </row>
    <row r="170">
      <c r="A170" s="13">
        <v>44273.0</v>
      </c>
      <c r="B170" s="14">
        <v>12.5691</v>
      </c>
      <c r="C170" s="14">
        <v>12.6706</v>
      </c>
      <c r="D170" s="14">
        <v>12.086</v>
      </c>
      <c r="E170" s="14">
        <v>12.169</v>
      </c>
      <c r="F170" s="13">
        <v>44273.99999998843</v>
      </c>
      <c r="G170" s="14">
        <v>49563.0</v>
      </c>
      <c r="H170" s="10">
        <v>1.6160256E12</v>
      </c>
      <c r="I170" s="11">
        <v>1.25691E9</v>
      </c>
      <c r="J170" s="11">
        <v>1.26706E9</v>
      </c>
      <c r="K170" s="11">
        <v>1.2086E9</v>
      </c>
      <c r="L170" s="11">
        <v>1.2169E9</v>
      </c>
      <c r="M170" s="11">
        <v>1.57544962E14</v>
      </c>
      <c r="N170" s="10">
        <v>1.616111999999E12</v>
      </c>
      <c r="O170" s="11">
        <v>1.9563138275979E15</v>
      </c>
      <c r="P170" s="10">
        <v>49563.0</v>
      </c>
      <c r="Q170" s="11">
        <v>7.7312308E13</v>
      </c>
      <c r="R170" s="11">
        <v>9.599574502597E14</v>
      </c>
      <c r="S170" s="9">
        <v>0.0</v>
      </c>
    </row>
    <row r="171">
      <c r="A171" s="13">
        <v>44274.0</v>
      </c>
      <c r="B171" s="14">
        <v>12.1724</v>
      </c>
      <c r="C171" s="14">
        <v>12.43</v>
      </c>
      <c r="D171" s="14">
        <v>11.899</v>
      </c>
      <c r="E171" s="14">
        <v>12.2569</v>
      </c>
      <c r="F171" s="13">
        <v>44274.99999998843</v>
      </c>
      <c r="G171" s="14">
        <v>36140.0</v>
      </c>
      <c r="H171" s="10">
        <v>1.616112E12</v>
      </c>
      <c r="I171" s="11">
        <v>1.21724E9</v>
      </c>
      <c r="J171" s="11">
        <v>1.243E9</v>
      </c>
      <c r="K171" s="11">
        <v>1.1899E9</v>
      </c>
      <c r="L171" s="11">
        <v>1.22569E9</v>
      </c>
      <c r="M171" s="11">
        <v>1.19841008E14</v>
      </c>
      <c r="N171" s="10">
        <v>1.616198399999E12</v>
      </c>
      <c r="O171" s="11">
        <v>1.4682565577316E15</v>
      </c>
      <c r="P171" s="10">
        <v>36140.0</v>
      </c>
      <c r="Q171" s="11">
        <v>6.1998464E13</v>
      </c>
      <c r="R171" s="11">
        <v>7.601293362479E14</v>
      </c>
      <c r="S171" s="9">
        <v>0.0</v>
      </c>
    </row>
    <row r="172">
      <c r="A172" s="13">
        <v>44275.0</v>
      </c>
      <c r="B172" s="14">
        <v>12.2537</v>
      </c>
      <c r="C172" s="14">
        <v>12.8913</v>
      </c>
      <c r="D172" s="14">
        <v>12.2138</v>
      </c>
      <c r="E172" s="14">
        <v>12.3108</v>
      </c>
      <c r="F172" s="13">
        <v>44275.99999998843</v>
      </c>
      <c r="G172" s="14">
        <v>65027.0</v>
      </c>
      <c r="H172" s="10">
        <v>1.6161984E12</v>
      </c>
      <c r="I172" s="11">
        <v>1.22537E9</v>
      </c>
      <c r="J172" s="11">
        <v>1.28913E9</v>
      </c>
      <c r="K172" s="11">
        <v>1.22138E9</v>
      </c>
      <c r="L172" s="11">
        <v>1.23108E9</v>
      </c>
      <c r="M172" s="11">
        <v>1.72514858E14</v>
      </c>
      <c r="N172" s="10">
        <v>1.616284799999E12</v>
      </c>
      <c r="O172" s="11">
        <v>2.169100252755E15</v>
      </c>
      <c r="P172" s="10">
        <v>65027.0</v>
      </c>
      <c r="Q172" s="11">
        <v>8.3369133E13</v>
      </c>
      <c r="R172" s="11">
        <v>1.048863884776E15</v>
      </c>
      <c r="S172" s="9">
        <v>0.0</v>
      </c>
    </row>
    <row r="173">
      <c r="A173" s="13">
        <v>44276.0</v>
      </c>
      <c r="B173" s="14">
        <v>12.3113</v>
      </c>
      <c r="C173" s="14">
        <v>12.4592</v>
      </c>
      <c r="D173" s="14">
        <v>11.8985</v>
      </c>
      <c r="E173" s="14">
        <v>11.9811</v>
      </c>
      <c r="F173" s="13">
        <v>44276.99999998843</v>
      </c>
      <c r="G173" s="14">
        <v>44739.0</v>
      </c>
      <c r="H173" s="10">
        <v>1.6162848E12</v>
      </c>
      <c r="I173" s="11">
        <v>1.23113E9</v>
      </c>
      <c r="J173" s="11">
        <v>1.24592E9</v>
      </c>
      <c r="K173" s="11">
        <v>1.18985E9</v>
      </c>
      <c r="L173" s="11">
        <v>1.19811E9</v>
      </c>
      <c r="M173" s="11">
        <v>1.67130894E14</v>
      </c>
      <c r="N173" s="10">
        <v>1.616371199999E12</v>
      </c>
      <c r="O173" s="11">
        <v>2.0258823789526E15</v>
      </c>
      <c r="P173" s="10">
        <v>44739.0</v>
      </c>
      <c r="Q173" s="11">
        <v>8.6244918E13</v>
      </c>
      <c r="R173" s="11">
        <v>1.0453474828144E15</v>
      </c>
      <c r="S173" s="9">
        <v>0.0</v>
      </c>
    </row>
    <row r="174">
      <c r="A174" s="13">
        <v>44277.0</v>
      </c>
      <c r="B174" s="14">
        <v>11.9816</v>
      </c>
      <c r="C174" s="14">
        <v>12.4079</v>
      </c>
      <c r="D174" s="14">
        <v>11.5628</v>
      </c>
      <c r="E174" s="14">
        <v>11.6556</v>
      </c>
      <c r="F174" s="13">
        <v>44277.99999998843</v>
      </c>
      <c r="G174" s="14">
        <v>71644.0</v>
      </c>
      <c r="H174" s="10">
        <v>1.6163712E12</v>
      </c>
      <c r="I174" s="11">
        <v>1.19816E9</v>
      </c>
      <c r="J174" s="11">
        <v>1.24079E9</v>
      </c>
      <c r="K174" s="11">
        <v>1.15628E9</v>
      </c>
      <c r="L174" s="11">
        <v>1.16556E9</v>
      </c>
      <c r="M174" s="11">
        <v>2.48936005E14</v>
      </c>
      <c r="N174" s="10">
        <v>1.616457599999E12</v>
      </c>
      <c r="O174" s="11">
        <v>2.9930341783786E15</v>
      </c>
      <c r="P174" s="10">
        <v>71644.0</v>
      </c>
      <c r="Q174" s="11">
        <v>1.2261777E14</v>
      </c>
      <c r="R174" s="11">
        <v>1.4745959584989E15</v>
      </c>
      <c r="S174" s="9">
        <v>0.0</v>
      </c>
    </row>
    <row r="175">
      <c r="A175" s="13">
        <v>44278.0</v>
      </c>
      <c r="B175" s="14">
        <v>11.6595</v>
      </c>
      <c r="C175" s="14">
        <v>12.6819</v>
      </c>
      <c r="D175" s="14">
        <v>11.6058</v>
      </c>
      <c r="E175" s="14">
        <v>12.2413</v>
      </c>
      <c r="F175" s="13">
        <v>44278.99999998843</v>
      </c>
      <c r="G175" s="14">
        <v>100015.0</v>
      </c>
      <c r="H175" s="10">
        <v>1.6164576E12</v>
      </c>
      <c r="I175" s="11">
        <v>1.16595E9</v>
      </c>
      <c r="J175" s="11">
        <v>1.26819E9</v>
      </c>
      <c r="K175" s="11">
        <v>1.16058E9</v>
      </c>
      <c r="L175" s="11">
        <v>1.22413E9</v>
      </c>
      <c r="M175" s="11">
        <v>3.30652131E14</v>
      </c>
      <c r="N175" s="10">
        <v>1.616543999999E12</v>
      </c>
      <c r="O175" s="11">
        <v>4.0344919302432E15</v>
      </c>
      <c r="P175" s="10">
        <v>100015.0</v>
      </c>
      <c r="Q175" s="11">
        <v>1.68968537E14</v>
      </c>
      <c r="R175" s="11">
        <v>2.0617664427929E15</v>
      </c>
      <c r="S175" s="9">
        <v>0.0</v>
      </c>
    </row>
    <row r="176">
      <c r="A176" s="13">
        <v>44279.0</v>
      </c>
      <c r="B176" s="14">
        <v>12.2346</v>
      </c>
      <c r="C176" s="14">
        <v>12.6289</v>
      </c>
      <c r="D176" s="14">
        <v>11.0835</v>
      </c>
      <c r="E176" s="14">
        <v>11.292</v>
      </c>
      <c r="F176" s="13">
        <v>44279.99999998843</v>
      </c>
      <c r="G176" s="14">
        <v>87595.0</v>
      </c>
      <c r="H176" s="10">
        <v>1.616544E12</v>
      </c>
      <c r="I176" s="11">
        <v>1.22346E9</v>
      </c>
      <c r="J176" s="11">
        <v>1.26289E9</v>
      </c>
      <c r="K176" s="11">
        <v>1.10835E9</v>
      </c>
      <c r="L176" s="11">
        <v>1.1292E9</v>
      </c>
      <c r="M176" s="11">
        <v>2.45403394E14</v>
      </c>
      <c r="N176" s="10">
        <v>1.616630399999E12</v>
      </c>
      <c r="O176" s="11">
        <v>2.957264930459E15</v>
      </c>
      <c r="P176" s="10">
        <v>87595.0</v>
      </c>
      <c r="Q176" s="11">
        <v>1.20070874E14</v>
      </c>
      <c r="R176" s="11">
        <v>1.4486552368346E15</v>
      </c>
      <c r="S176" s="9">
        <v>0.0</v>
      </c>
    </row>
    <row r="177">
      <c r="A177" s="13">
        <v>44280.0</v>
      </c>
      <c r="B177" s="14">
        <v>11.2938</v>
      </c>
      <c r="C177" s="14">
        <v>11.468</v>
      </c>
      <c r="D177" s="14">
        <v>10.7546</v>
      </c>
      <c r="E177" s="14">
        <v>11.0876</v>
      </c>
      <c r="F177" s="13">
        <v>44280.99999998843</v>
      </c>
      <c r="G177" s="14">
        <v>69156.0</v>
      </c>
      <c r="H177" s="10">
        <v>1.6166304E12</v>
      </c>
      <c r="I177" s="11">
        <v>1.12938E9</v>
      </c>
      <c r="J177" s="11">
        <v>1.1468E9</v>
      </c>
      <c r="K177" s="11">
        <v>1.07546E9</v>
      </c>
      <c r="L177" s="11">
        <v>1.10876E9</v>
      </c>
      <c r="M177" s="11">
        <v>2.10336445E14</v>
      </c>
      <c r="N177" s="10">
        <v>1.616716799999E12</v>
      </c>
      <c r="O177" s="11">
        <v>2.3379882098262E15</v>
      </c>
      <c r="P177" s="10">
        <v>69156.0</v>
      </c>
      <c r="Q177" s="11">
        <v>1.05245596E14</v>
      </c>
      <c r="R177" s="11">
        <v>1.1696797098674E15</v>
      </c>
      <c r="S177" s="9">
        <v>0.0</v>
      </c>
    </row>
    <row r="178">
      <c r="A178" s="13">
        <v>44281.0</v>
      </c>
      <c r="B178" s="14">
        <v>11.0767</v>
      </c>
      <c r="C178" s="14">
        <v>11.7656</v>
      </c>
      <c r="D178" s="14">
        <v>11.06</v>
      </c>
      <c r="E178" s="14">
        <v>11.7593</v>
      </c>
      <c r="F178" s="13">
        <v>44281.99999998843</v>
      </c>
      <c r="G178" s="14">
        <v>53397.0</v>
      </c>
      <c r="H178" s="10">
        <v>1.6167168E12</v>
      </c>
      <c r="I178" s="11">
        <v>1.10767E9</v>
      </c>
      <c r="J178" s="11">
        <v>1.17656E9</v>
      </c>
      <c r="K178" s="11">
        <v>1.106E9</v>
      </c>
      <c r="L178" s="11">
        <v>1.17593E9</v>
      </c>
      <c r="M178" s="11">
        <v>1.61847637E14</v>
      </c>
      <c r="N178" s="10">
        <v>1.616803199999E12</v>
      </c>
      <c r="O178" s="11">
        <v>1.8606767157303E15</v>
      </c>
      <c r="P178" s="10">
        <v>53397.0</v>
      </c>
      <c r="Q178" s="11">
        <v>8.0838695E13</v>
      </c>
      <c r="R178" s="11">
        <v>9.297255604641E14</v>
      </c>
      <c r="S178" s="9">
        <v>0.0</v>
      </c>
    </row>
    <row r="179">
      <c r="A179" s="13">
        <v>44282.0</v>
      </c>
      <c r="B179" s="14">
        <v>11.7605</v>
      </c>
      <c r="C179" s="14">
        <v>11.9777</v>
      </c>
      <c r="D179" s="14">
        <v>11.4339</v>
      </c>
      <c r="E179" s="14">
        <v>11.7927</v>
      </c>
      <c r="F179" s="13">
        <v>44282.99999998843</v>
      </c>
      <c r="G179" s="14">
        <v>39808.0</v>
      </c>
      <c r="H179" s="10">
        <v>1.6168032E12</v>
      </c>
      <c r="I179" s="11">
        <v>1.17605E9</v>
      </c>
      <c r="J179" s="11">
        <v>1.19777E9</v>
      </c>
      <c r="K179" s="11">
        <v>1.14339E9</v>
      </c>
      <c r="L179" s="11">
        <v>1.17927E9</v>
      </c>
      <c r="M179" s="11">
        <v>1.14285984E14</v>
      </c>
      <c r="N179" s="10">
        <v>1.616889599999E12</v>
      </c>
      <c r="O179" s="11">
        <v>1.3441908769185E15</v>
      </c>
      <c r="P179" s="10">
        <v>39808.0</v>
      </c>
      <c r="Q179" s="11">
        <v>5.9468111E13</v>
      </c>
      <c r="R179" s="11">
        <v>6.997144487371E14</v>
      </c>
      <c r="S179" s="9">
        <v>0.0</v>
      </c>
    </row>
    <row r="180">
      <c r="A180" s="13">
        <v>44283.0</v>
      </c>
      <c r="B180" s="14">
        <v>11.7912</v>
      </c>
      <c r="C180" s="14">
        <v>12.0556</v>
      </c>
      <c r="D180" s="14">
        <v>11.7017</v>
      </c>
      <c r="E180" s="14">
        <v>11.8644</v>
      </c>
      <c r="F180" s="13">
        <v>44283.99999998843</v>
      </c>
      <c r="G180" s="14">
        <v>39096.0</v>
      </c>
      <c r="H180" s="10">
        <v>1.6168896E12</v>
      </c>
      <c r="I180" s="11">
        <v>1.17912E9</v>
      </c>
      <c r="J180" s="11">
        <v>1.20556E9</v>
      </c>
      <c r="K180" s="11">
        <v>1.17017E9</v>
      </c>
      <c r="L180" s="11">
        <v>1.18644E9</v>
      </c>
      <c r="M180" s="11">
        <v>1.22211356E14</v>
      </c>
      <c r="N180" s="10">
        <v>1.616975999999E12</v>
      </c>
      <c r="O180" s="11">
        <v>1.4557284580686E15</v>
      </c>
      <c r="P180" s="10">
        <v>39096.0</v>
      </c>
      <c r="Q180" s="11">
        <v>6.2500903E13</v>
      </c>
      <c r="R180" s="11">
        <v>7.445489850011E14</v>
      </c>
      <c r="S180" s="9">
        <v>0.0</v>
      </c>
    </row>
    <row r="181">
      <c r="A181" s="13">
        <v>44284.0</v>
      </c>
      <c r="B181" s="14">
        <v>11.8668</v>
      </c>
      <c r="C181" s="14">
        <v>12.7586</v>
      </c>
      <c r="D181" s="14">
        <v>11.73</v>
      </c>
      <c r="E181" s="14">
        <v>12.6381</v>
      </c>
      <c r="F181" s="13">
        <v>44284.99999998843</v>
      </c>
      <c r="G181" s="14">
        <v>68695.0</v>
      </c>
      <c r="H181" s="10">
        <v>1.616976E12</v>
      </c>
      <c r="I181" s="11">
        <v>1.18668E9</v>
      </c>
      <c r="J181" s="11">
        <v>1.27586E9</v>
      </c>
      <c r="K181" s="11">
        <v>1.173E9</v>
      </c>
      <c r="L181" s="11">
        <v>1.26381E9</v>
      </c>
      <c r="M181" s="11">
        <v>1.89953177E14</v>
      </c>
      <c r="N181" s="10">
        <v>1.617062399999E12</v>
      </c>
      <c r="O181" s="11">
        <v>2.3307947761445E15</v>
      </c>
      <c r="P181" s="10">
        <v>68695.0</v>
      </c>
      <c r="Q181" s="11">
        <v>1.04865143E14</v>
      </c>
      <c r="R181" s="11">
        <v>1.2863435309903E15</v>
      </c>
      <c r="S181" s="9">
        <v>0.0</v>
      </c>
    </row>
    <row r="182">
      <c r="A182" s="13">
        <v>44285.0</v>
      </c>
      <c r="B182" s="14">
        <v>12.6395</v>
      </c>
      <c r="C182" s="14">
        <v>13.0655</v>
      </c>
      <c r="D182" s="14">
        <v>12.3488</v>
      </c>
      <c r="E182" s="14">
        <v>13.016</v>
      </c>
      <c r="F182" s="13">
        <v>44285.99999998843</v>
      </c>
      <c r="G182" s="14">
        <v>69980.0</v>
      </c>
      <c r="H182" s="10">
        <v>1.6170624E12</v>
      </c>
      <c r="I182" s="11">
        <v>1.26395E9</v>
      </c>
      <c r="J182" s="11">
        <v>1.30655E9</v>
      </c>
      <c r="K182" s="11">
        <v>1.23488E9</v>
      </c>
      <c r="L182" s="11">
        <v>1.3016E9</v>
      </c>
      <c r="M182" s="11">
        <v>1.97409663E14</v>
      </c>
      <c r="N182" s="10">
        <v>1.617148799999E12</v>
      </c>
      <c r="O182" s="11">
        <v>2.519005022191E15</v>
      </c>
      <c r="P182" s="10">
        <v>69980.0</v>
      </c>
      <c r="Q182" s="11">
        <v>1.03872799E14</v>
      </c>
      <c r="R182" s="11">
        <v>1.3260268406088E15</v>
      </c>
      <c r="S182" s="9">
        <v>0.0</v>
      </c>
    </row>
    <row r="183">
      <c r="A183" s="13">
        <v>44286.0</v>
      </c>
      <c r="B183" s="14">
        <v>13.0197</v>
      </c>
      <c r="C183" s="14">
        <v>14.3751</v>
      </c>
      <c r="D183" s="14">
        <v>12.6</v>
      </c>
      <c r="E183" s="14">
        <v>14.1287</v>
      </c>
      <c r="F183" s="13">
        <v>44286.99999998843</v>
      </c>
      <c r="G183" s="14">
        <v>138772.0</v>
      </c>
      <c r="H183" s="10">
        <v>1.6171488E12</v>
      </c>
      <c r="I183" s="11">
        <v>1.30197E9</v>
      </c>
      <c r="J183" s="11">
        <v>1.43751E9</v>
      </c>
      <c r="K183" s="11">
        <v>1.26E9</v>
      </c>
      <c r="L183" s="11">
        <v>1.41287E9</v>
      </c>
      <c r="M183" s="11">
        <v>3.90632554E14</v>
      </c>
      <c r="N183" s="10">
        <v>1.617235199999E12</v>
      </c>
      <c r="O183" s="11">
        <v>5.2284090890222E15</v>
      </c>
      <c r="P183" s="10">
        <v>138772.0</v>
      </c>
      <c r="Q183" s="11">
        <v>2.04776356E14</v>
      </c>
      <c r="R183" s="11">
        <v>2.7432065196678E15</v>
      </c>
      <c r="S183" s="9">
        <v>0.0</v>
      </c>
    </row>
    <row r="184">
      <c r="A184" s="13">
        <v>44287.0</v>
      </c>
      <c r="B184" s="14">
        <v>14.1154</v>
      </c>
      <c r="C184" s="14">
        <v>14.5102</v>
      </c>
      <c r="D184" s="14">
        <v>13.5501</v>
      </c>
      <c r="E184" s="14">
        <v>14.315</v>
      </c>
      <c r="F184" s="13">
        <v>44287.99999998843</v>
      </c>
      <c r="G184" s="14">
        <v>104211.0</v>
      </c>
      <c r="H184" s="10">
        <v>1.6172352E12</v>
      </c>
      <c r="I184" s="11">
        <v>1.41154E9</v>
      </c>
      <c r="J184" s="11">
        <v>1.45102E9</v>
      </c>
      <c r="K184" s="11">
        <v>1.35501E9</v>
      </c>
      <c r="L184" s="11">
        <v>1.4315E9</v>
      </c>
      <c r="M184" s="11">
        <v>3.14510293E14</v>
      </c>
      <c r="N184" s="10">
        <v>1.617321599999E12</v>
      </c>
      <c r="O184" s="11">
        <v>4.4309640903868E15</v>
      </c>
      <c r="P184" s="10">
        <v>104211.0</v>
      </c>
      <c r="Q184" s="11">
        <v>1.59948537E14</v>
      </c>
      <c r="R184" s="11">
        <v>2.2544976424296E15</v>
      </c>
      <c r="S184" s="9">
        <v>0.0</v>
      </c>
    </row>
    <row r="185">
      <c r="A185" s="13">
        <v>44288.0</v>
      </c>
      <c r="B185" s="14">
        <v>14.3297</v>
      </c>
      <c r="C185" s="14">
        <v>15.6455</v>
      </c>
      <c r="D185" s="14">
        <v>14.0863</v>
      </c>
      <c r="E185" s="14">
        <v>15.2454</v>
      </c>
      <c r="F185" s="13">
        <v>44288.99999998843</v>
      </c>
      <c r="G185" s="14">
        <v>122282.0</v>
      </c>
      <c r="H185" s="10">
        <v>1.6173216E12</v>
      </c>
      <c r="I185" s="11">
        <v>1.43297E9</v>
      </c>
      <c r="J185" s="11">
        <v>1.56455E9</v>
      </c>
      <c r="K185" s="11">
        <v>1.40863E9</v>
      </c>
      <c r="L185" s="11">
        <v>1.52454E9</v>
      </c>
      <c r="M185" s="11">
        <v>3.52056257E14</v>
      </c>
      <c r="N185" s="10">
        <v>1.617407999999E12</v>
      </c>
      <c r="O185" s="11">
        <v>5.2478841405723E15</v>
      </c>
      <c r="P185" s="10">
        <v>122282.0</v>
      </c>
      <c r="Q185" s="11">
        <v>1.81919654E14</v>
      </c>
      <c r="R185" s="11">
        <v>2.710702378513E15</v>
      </c>
      <c r="S185" s="9">
        <v>0.0</v>
      </c>
    </row>
    <row r="186">
      <c r="A186" s="13">
        <v>44289.0</v>
      </c>
      <c r="B186" s="14">
        <v>15.2511</v>
      </c>
      <c r="C186" s="14">
        <v>15.35</v>
      </c>
      <c r="D186" s="14">
        <v>13.4876</v>
      </c>
      <c r="E186" s="14">
        <v>13.571</v>
      </c>
      <c r="F186" s="13">
        <v>44289.99999998843</v>
      </c>
      <c r="G186" s="14">
        <v>109657.0</v>
      </c>
      <c r="H186" s="10">
        <v>1.617408E12</v>
      </c>
      <c r="I186" s="11">
        <v>1.52511E9</v>
      </c>
      <c r="J186" s="11">
        <v>1.535E9</v>
      </c>
      <c r="K186" s="11">
        <v>1.34876E9</v>
      </c>
      <c r="L186" s="11">
        <v>1.3571E9</v>
      </c>
      <c r="M186" s="11">
        <v>3.00311967E14</v>
      </c>
      <c r="N186" s="10">
        <v>1.617494399999E12</v>
      </c>
      <c r="O186" s="11">
        <v>4.379450388037E15</v>
      </c>
      <c r="P186" s="10">
        <v>109657.0</v>
      </c>
      <c r="Q186" s="11">
        <v>1.47164755E14</v>
      </c>
      <c r="R186" s="11">
        <v>2.1461245042462E15</v>
      </c>
      <c r="S186" s="9">
        <v>0.0</v>
      </c>
    </row>
    <row r="187">
      <c r="A187" s="13">
        <v>44290.0</v>
      </c>
      <c r="B187" s="14">
        <v>13.5756</v>
      </c>
      <c r="C187" s="14">
        <v>14.5745</v>
      </c>
      <c r="D187" s="14">
        <v>13.3568</v>
      </c>
      <c r="E187" s="14">
        <v>14.5489</v>
      </c>
      <c r="F187" s="13">
        <v>44290.99999998843</v>
      </c>
      <c r="G187" s="14">
        <v>79110.0</v>
      </c>
      <c r="H187" s="10">
        <v>1.6174944E12</v>
      </c>
      <c r="I187" s="11">
        <v>1.35756E9</v>
      </c>
      <c r="J187" s="11">
        <v>1.45745E9</v>
      </c>
      <c r="K187" s="11">
        <v>1.33568E9</v>
      </c>
      <c r="L187" s="11">
        <v>1.45489E9</v>
      </c>
      <c r="M187" s="11">
        <v>2.38336694E14</v>
      </c>
      <c r="N187" s="10">
        <v>1.617580799999E12</v>
      </c>
      <c r="O187" s="11">
        <v>3.355541139253E15</v>
      </c>
      <c r="P187" s="10">
        <v>79110.0</v>
      </c>
      <c r="Q187" s="11">
        <v>1.19645377E14</v>
      </c>
      <c r="R187" s="11">
        <v>1.686731194923E15</v>
      </c>
      <c r="S187" s="9">
        <v>0.0</v>
      </c>
    </row>
    <row r="188">
      <c r="A188" s="13">
        <v>44291.0</v>
      </c>
      <c r="B188" s="14">
        <v>14.5489</v>
      </c>
      <c r="C188" s="14">
        <v>16.1116</v>
      </c>
      <c r="D188" s="14">
        <v>14.2914</v>
      </c>
      <c r="E188" s="14">
        <v>16.0744</v>
      </c>
      <c r="F188" s="13">
        <v>44291.99999998843</v>
      </c>
      <c r="G188" s="14">
        <v>169959.0</v>
      </c>
      <c r="H188" s="10">
        <v>1.6175808E12</v>
      </c>
      <c r="I188" s="11">
        <v>1.45489E9</v>
      </c>
      <c r="J188" s="11">
        <v>1.61116E9</v>
      </c>
      <c r="K188" s="11">
        <v>1.42914E9</v>
      </c>
      <c r="L188" s="11">
        <v>1.60744E9</v>
      </c>
      <c r="M188" s="11">
        <v>4.07938042E14</v>
      </c>
      <c r="N188" s="10">
        <v>1.617667199999E12</v>
      </c>
      <c r="O188" s="11">
        <v>6.1628067968631E15</v>
      </c>
      <c r="P188" s="10">
        <v>169959.0</v>
      </c>
      <c r="Q188" s="11">
        <v>2.13169036E14</v>
      </c>
      <c r="R188" s="11">
        <v>3.2226547822316E15</v>
      </c>
      <c r="S188" s="9">
        <v>0.0</v>
      </c>
    </row>
    <row r="189">
      <c r="A189" s="13">
        <v>44292.0</v>
      </c>
      <c r="B189" s="14">
        <v>16.0744</v>
      </c>
      <c r="C189" s="14">
        <v>18.6384</v>
      </c>
      <c r="D189" s="14">
        <v>15.9755</v>
      </c>
      <c r="E189" s="14">
        <v>17.7329</v>
      </c>
      <c r="F189" s="13">
        <v>44292.99999998843</v>
      </c>
      <c r="G189" s="14">
        <v>291502.0</v>
      </c>
      <c r="H189" s="10">
        <v>1.6176672E12</v>
      </c>
      <c r="I189" s="11">
        <v>1.60744E9</v>
      </c>
      <c r="J189" s="11">
        <v>1.86384E9</v>
      </c>
      <c r="K189" s="11">
        <v>1.59755E9</v>
      </c>
      <c r="L189" s="11">
        <v>1.77329E9</v>
      </c>
      <c r="M189" s="11">
        <v>7.61188296E14</v>
      </c>
      <c r="N189" s="10">
        <v>1.617753599999E12</v>
      </c>
      <c r="O189" s="11">
        <v>1.31246215724768E16</v>
      </c>
      <c r="P189" s="10">
        <v>291502.0</v>
      </c>
      <c r="Q189" s="11">
        <v>3.90686093E14</v>
      </c>
      <c r="R189" s="11">
        <v>6.7353754781123E15</v>
      </c>
      <c r="S189" s="9">
        <v>0.0</v>
      </c>
    </row>
    <row r="190">
      <c r="A190" s="13">
        <v>44293.0</v>
      </c>
      <c r="B190" s="14">
        <v>17.7496</v>
      </c>
      <c r="C190" s="14">
        <v>20.969</v>
      </c>
      <c r="D190" s="14">
        <v>16.7698</v>
      </c>
      <c r="E190" s="14">
        <v>19.1937</v>
      </c>
      <c r="F190" s="13">
        <v>44293.99999998843</v>
      </c>
      <c r="G190" s="14">
        <v>523179.0</v>
      </c>
      <c r="H190" s="10">
        <v>1.6177536E12</v>
      </c>
      <c r="I190" s="11">
        <v>1.77496E9</v>
      </c>
      <c r="J190" s="11">
        <v>2.0969E9</v>
      </c>
      <c r="K190" s="11">
        <v>1.67698E9</v>
      </c>
      <c r="L190" s="11">
        <v>1.91937E9</v>
      </c>
      <c r="M190" s="11">
        <v>1.551842115E15</v>
      </c>
      <c r="N190" s="10">
        <v>1.617839999999E12</v>
      </c>
      <c r="O190" s="11">
        <v>2.97930457435503E16</v>
      </c>
      <c r="P190" s="10">
        <v>523179.0</v>
      </c>
      <c r="Q190" s="11">
        <v>7.78425861E14</v>
      </c>
      <c r="R190" s="11">
        <v>1.49390486117292E16</v>
      </c>
      <c r="S190" s="9">
        <v>0.0</v>
      </c>
    </row>
    <row r="191">
      <c r="A191" s="13">
        <v>44294.0</v>
      </c>
      <c r="B191" s="14">
        <v>19.1644</v>
      </c>
      <c r="C191" s="14">
        <v>19.9279</v>
      </c>
      <c r="D191" s="14">
        <v>18.0106</v>
      </c>
      <c r="E191" s="14">
        <v>19.6292</v>
      </c>
      <c r="F191" s="13">
        <v>44294.99999998843</v>
      </c>
      <c r="G191" s="14">
        <v>221788.0</v>
      </c>
      <c r="H191" s="10">
        <v>1.61784E12</v>
      </c>
      <c r="I191" s="11">
        <v>1.91644E9</v>
      </c>
      <c r="J191" s="11">
        <v>1.99279E9</v>
      </c>
      <c r="K191" s="11">
        <v>1.80106E9</v>
      </c>
      <c r="L191" s="11">
        <v>1.96292E9</v>
      </c>
      <c r="M191" s="11">
        <v>5.76167263E14</v>
      </c>
      <c r="N191" s="10">
        <v>1.617926399999E12</v>
      </c>
      <c r="O191" s="11">
        <v>1.08663214787763E16</v>
      </c>
      <c r="P191" s="10">
        <v>221788.0</v>
      </c>
      <c r="Q191" s="11">
        <v>2.93988106E14</v>
      </c>
      <c r="R191" s="11">
        <v>5.5483302938274E15</v>
      </c>
      <c r="S191" s="9">
        <v>0.0</v>
      </c>
    </row>
    <row r="192">
      <c r="A192" s="13">
        <v>44295.0</v>
      </c>
      <c r="B192" s="14">
        <v>19.6254</v>
      </c>
      <c r="C192" s="14">
        <v>20.111</v>
      </c>
      <c r="D192" s="14">
        <v>18.5089</v>
      </c>
      <c r="E192" s="14">
        <v>18.7707</v>
      </c>
      <c r="F192" s="13">
        <v>44295.99999998843</v>
      </c>
      <c r="G192" s="14">
        <v>116376.0</v>
      </c>
      <c r="H192" s="10">
        <v>1.6179264E12</v>
      </c>
      <c r="I192" s="11">
        <v>1.96254E9</v>
      </c>
      <c r="J192" s="11">
        <v>2.0111E9</v>
      </c>
      <c r="K192" s="11">
        <v>1.85089E9</v>
      </c>
      <c r="L192" s="11">
        <v>1.87707E9</v>
      </c>
      <c r="M192" s="11">
        <v>2.85252127E14</v>
      </c>
      <c r="N192" s="10">
        <v>1.618012799999E12</v>
      </c>
      <c r="O192" s="11">
        <v>5.4884221417756E15</v>
      </c>
      <c r="P192" s="10">
        <v>116376.0</v>
      </c>
      <c r="Q192" s="11">
        <v>1.39934861E14</v>
      </c>
      <c r="R192" s="11">
        <v>2.6939881179377E15</v>
      </c>
      <c r="S192" s="9">
        <v>0.0</v>
      </c>
    </row>
    <row r="193">
      <c r="A193" s="13">
        <v>44296.0</v>
      </c>
      <c r="B193" s="14">
        <v>18.7715</v>
      </c>
      <c r="C193" s="14">
        <v>21.2297</v>
      </c>
      <c r="D193" s="14">
        <v>18.31</v>
      </c>
      <c r="E193" s="14">
        <v>20.4439</v>
      </c>
      <c r="F193" s="13">
        <v>44296.99999998843</v>
      </c>
      <c r="G193" s="14">
        <v>180463.0</v>
      </c>
      <c r="H193" s="10">
        <v>1.6180128E12</v>
      </c>
      <c r="I193" s="11">
        <v>1.87715E9</v>
      </c>
      <c r="J193" s="11">
        <v>2.12297E9</v>
      </c>
      <c r="K193" s="11">
        <v>1.831E9</v>
      </c>
      <c r="L193" s="11">
        <v>2.04439E9</v>
      </c>
      <c r="M193" s="11">
        <v>4.40751917E14</v>
      </c>
      <c r="N193" s="10">
        <v>1.618099199999E12</v>
      </c>
      <c r="O193" s="11">
        <v>8.7116163945712E15</v>
      </c>
      <c r="P193" s="10">
        <v>180463.0</v>
      </c>
      <c r="Q193" s="11">
        <v>2.19039601E14</v>
      </c>
      <c r="R193" s="11">
        <v>4.3398145351848E15</v>
      </c>
      <c r="S193" s="9">
        <v>0.0</v>
      </c>
    </row>
    <row r="194">
      <c r="A194" s="13">
        <v>44297.0</v>
      </c>
      <c r="B194" s="14">
        <v>20.4599</v>
      </c>
      <c r="C194" s="14">
        <v>21.5183</v>
      </c>
      <c r="D194" s="14">
        <v>19.7983</v>
      </c>
      <c r="E194" s="14">
        <v>20.3709</v>
      </c>
      <c r="F194" s="13">
        <v>44297.99999998843</v>
      </c>
      <c r="G194" s="14">
        <v>138872.0</v>
      </c>
      <c r="H194" s="10">
        <v>1.6180992E12</v>
      </c>
      <c r="I194" s="11">
        <v>2.04599E9</v>
      </c>
      <c r="J194" s="11">
        <v>2.15183E9</v>
      </c>
      <c r="K194" s="11">
        <v>1.97983E9</v>
      </c>
      <c r="L194" s="11">
        <v>2.03709E9</v>
      </c>
      <c r="M194" s="11">
        <v>3.53145737E14</v>
      </c>
      <c r="N194" s="10">
        <v>1.618185599999E12</v>
      </c>
      <c r="O194" s="11">
        <v>7.270531509355E15</v>
      </c>
      <c r="P194" s="10">
        <v>138872.0</v>
      </c>
      <c r="Q194" s="11">
        <v>1.75477449E14</v>
      </c>
      <c r="R194" s="11">
        <v>3.6156643424638E15</v>
      </c>
      <c r="S194" s="9">
        <v>0.0</v>
      </c>
    </row>
    <row r="195">
      <c r="A195" s="13">
        <v>44298.0</v>
      </c>
      <c r="B195" s="14">
        <v>20.3606</v>
      </c>
      <c r="C195" s="14">
        <v>20.562</v>
      </c>
      <c r="D195" s="14">
        <v>18.9746</v>
      </c>
      <c r="E195" s="14">
        <v>19.5225</v>
      </c>
      <c r="F195" s="13">
        <v>44298.99999998843</v>
      </c>
      <c r="G195" s="14">
        <v>94617.0</v>
      </c>
      <c r="H195" s="10">
        <v>1.6181856E12</v>
      </c>
      <c r="I195" s="11">
        <v>2.03606E9</v>
      </c>
      <c r="J195" s="11">
        <v>2.0562E9</v>
      </c>
      <c r="K195" s="11">
        <v>1.89746E9</v>
      </c>
      <c r="L195" s="11">
        <v>1.95225E9</v>
      </c>
      <c r="M195" s="11">
        <v>2.42615898E14</v>
      </c>
      <c r="N195" s="10">
        <v>1.618271999999E12</v>
      </c>
      <c r="O195" s="11">
        <v>4.7941996946752E15</v>
      </c>
      <c r="P195" s="10">
        <v>94617.0</v>
      </c>
      <c r="Q195" s="11">
        <v>1.18460173E14</v>
      </c>
      <c r="R195" s="11">
        <v>2.3398033773997E15</v>
      </c>
      <c r="S195" s="9">
        <v>0.0</v>
      </c>
    </row>
    <row r="196">
      <c r="A196" s="13">
        <v>44299.0</v>
      </c>
      <c r="B196" s="14">
        <v>19.5159</v>
      </c>
      <c r="C196" s="14">
        <v>22.0475</v>
      </c>
      <c r="D196" s="14">
        <v>19.4101</v>
      </c>
      <c r="E196" s="14">
        <v>21.2069</v>
      </c>
      <c r="F196" s="13">
        <v>44299.99999998843</v>
      </c>
      <c r="G196" s="14">
        <v>155829.0</v>
      </c>
      <c r="H196" s="10">
        <v>1.618272E12</v>
      </c>
      <c r="I196" s="11">
        <v>1.95159E9</v>
      </c>
      <c r="J196" s="11">
        <v>2.20475E9</v>
      </c>
      <c r="K196" s="11">
        <v>1.94101E9</v>
      </c>
      <c r="L196" s="11">
        <v>2.12069E9</v>
      </c>
      <c r="M196" s="11">
        <v>3.71056638E14</v>
      </c>
      <c r="N196" s="10">
        <v>1.618358399999E12</v>
      </c>
      <c r="O196" s="11">
        <v>7.6614906935722E15</v>
      </c>
      <c r="P196" s="10">
        <v>155829.0</v>
      </c>
      <c r="Q196" s="11">
        <v>1.85699524E14</v>
      </c>
      <c r="R196" s="11">
        <v>3.8424044824256E15</v>
      </c>
      <c r="S196" s="9">
        <v>0.0</v>
      </c>
    </row>
    <row r="197">
      <c r="A197" s="13">
        <v>44300.0</v>
      </c>
      <c r="B197" s="14">
        <v>21.2111</v>
      </c>
      <c r="C197" s="14">
        <v>22.7499</v>
      </c>
      <c r="D197" s="14">
        <v>20.13</v>
      </c>
      <c r="E197" s="14">
        <v>21.9193</v>
      </c>
      <c r="F197" s="13">
        <v>44300.99999998843</v>
      </c>
      <c r="G197" s="14">
        <v>188714.0</v>
      </c>
      <c r="H197" s="10">
        <v>1.6183584E12</v>
      </c>
      <c r="I197" s="11">
        <v>2.12111E9</v>
      </c>
      <c r="J197" s="11">
        <v>2.27499E9</v>
      </c>
      <c r="K197" s="11">
        <v>2.013E9</v>
      </c>
      <c r="L197" s="11">
        <v>2.19193E9</v>
      </c>
      <c r="M197" s="11">
        <v>4.34445705E14</v>
      </c>
      <c r="N197" s="10">
        <v>1.618444799999E12</v>
      </c>
      <c r="O197" s="11">
        <v>9.3564410289885E15</v>
      </c>
      <c r="P197" s="10">
        <v>188714.0</v>
      </c>
      <c r="Q197" s="11">
        <v>2.17947322E14</v>
      </c>
      <c r="R197" s="11">
        <v>4.6938338503424E15</v>
      </c>
      <c r="S197" s="9">
        <v>0.0</v>
      </c>
    </row>
    <row r="198">
      <c r="A198" s="13">
        <v>44301.0</v>
      </c>
      <c r="B198" s="14">
        <v>21.9202</v>
      </c>
      <c r="C198" s="14">
        <v>29.8441</v>
      </c>
      <c r="D198" s="14">
        <v>21.4451</v>
      </c>
      <c r="E198" s="14">
        <v>28.6129</v>
      </c>
      <c r="F198" s="13">
        <v>44301.99999998843</v>
      </c>
      <c r="G198" s="14">
        <v>445268.0</v>
      </c>
      <c r="H198" s="10">
        <v>1.6184448E12</v>
      </c>
      <c r="I198" s="11">
        <v>2.19202E9</v>
      </c>
      <c r="J198" s="11">
        <v>2.98441E9</v>
      </c>
      <c r="K198" s="11">
        <v>2.14451E9</v>
      </c>
      <c r="L198" s="11">
        <v>2.86129E9</v>
      </c>
      <c r="M198" s="11">
        <v>9.35974137E14</v>
      </c>
      <c r="N198" s="10">
        <v>1.618531199999E12</v>
      </c>
      <c r="O198" s="11">
        <v>2.40564746119431E16</v>
      </c>
      <c r="P198" s="10">
        <v>445268.0</v>
      </c>
      <c r="Q198" s="11">
        <v>4.8552649E14</v>
      </c>
      <c r="R198" s="11">
        <v>1.2494022688468E16</v>
      </c>
      <c r="S198" s="9">
        <v>0.0</v>
      </c>
    </row>
    <row r="199">
      <c r="A199" s="13">
        <v>44302.0</v>
      </c>
      <c r="B199" s="14">
        <v>28.6128</v>
      </c>
      <c r="C199" s="14">
        <v>46.4767</v>
      </c>
      <c r="D199" s="14">
        <v>28.6128</v>
      </c>
      <c r="E199" s="14">
        <v>38.2734</v>
      </c>
      <c r="F199" s="13">
        <v>44302.99999998843</v>
      </c>
      <c r="G199" s="14">
        <v>1231176.0</v>
      </c>
      <c r="H199" s="10">
        <v>1.6185312E12</v>
      </c>
      <c r="I199" s="11">
        <v>2.86128E9</v>
      </c>
      <c r="J199" s="11">
        <v>4.64767E9</v>
      </c>
      <c r="K199" s="11">
        <v>2.86128E9</v>
      </c>
      <c r="L199" s="11">
        <v>3.82734E9</v>
      </c>
      <c r="M199" s="11">
        <v>2.793353636E15</v>
      </c>
      <c r="N199" s="10">
        <v>1.618617599999E12</v>
      </c>
      <c r="O199" s="11">
        <v>9.9148002531552E16</v>
      </c>
      <c r="P199" s="10">
        <v>1231176.0</v>
      </c>
      <c r="Q199" s="11">
        <v>1.417403153E15</v>
      </c>
      <c r="R199" s="11">
        <v>5.03439020300346E16</v>
      </c>
      <c r="S199" s="9">
        <v>0.0</v>
      </c>
    </row>
    <row r="200">
      <c r="A200" s="13">
        <v>44303.0</v>
      </c>
      <c r="B200" s="14">
        <v>38.2737</v>
      </c>
      <c r="C200" s="14">
        <v>49.88</v>
      </c>
      <c r="D200" s="14">
        <v>37.2497</v>
      </c>
      <c r="E200" s="14">
        <v>37.7258</v>
      </c>
      <c r="F200" s="13">
        <v>44303.99999998843</v>
      </c>
      <c r="G200" s="14">
        <v>1064007.0</v>
      </c>
      <c r="H200" s="10">
        <v>1.6186176E12</v>
      </c>
      <c r="I200" s="11">
        <v>3.82737E9</v>
      </c>
      <c r="J200" s="11">
        <v>4.988E9</v>
      </c>
      <c r="K200" s="11">
        <v>3.72497E9</v>
      </c>
      <c r="L200" s="11">
        <v>3.77258E9</v>
      </c>
      <c r="M200" s="11">
        <v>1.913788384E15</v>
      </c>
      <c r="N200" s="10">
        <v>1.618703999999E12</v>
      </c>
      <c r="O200" s="11">
        <v>8.2599811511264E16</v>
      </c>
      <c r="P200" s="10">
        <v>1064007.0</v>
      </c>
      <c r="Q200" s="11">
        <v>9.70565223E14</v>
      </c>
      <c r="R200" s="11">
        <v>4.18610712937658E16</v>
      </c>
      <c r="S200" s="9">
        <v>0.0</v>
      </c>
    </row>
    <row r="201">
      <c r="A201" s="13">
        <v>44304.0</v>
      </c>
      <c r="B201" s="14">
        <v>37.6629</v>
      </c>
      <c r="C201" s="14">
        <v>39.0999</v>
      </c>
      <c r="D201" s="14">
        <v>30.9529</v>
      </c>
      <c r="E201" s="14">
        <v>37.0728</v>
      </c>
      <c r="F201" s="13">
        <v>44304.99999998843</v>
      </c>
      <c r="G201" s="14">
        <v>611238.0</v>
      </c>
      <c r="H201" s="10">
        <v>1.618704E12</v>
      </c>
      <c r="I201" s="11">
        <v>3.76629E9</v>
      </c>
      <c r="J201" s="11">
        <v>3.90999E9</v>
      </c>
      <c r="K201" s="11">
        <v>3.09529E9</v>
      </c>
      <c r="L201" s="11">
        <v>3.70728E9</v>
      </c>
      <c r="M201" s="11">
        <v>1.308805648E15</v>
      </c>
      <c r="N201" s="10">
        <v>1.618790399999E12</v>
      </c>
      <c r="O201" s="11">
        <v>4.65221767773552E16</v>
      </c>
      <c r="P201" s="10">
        <v>611238.0</v>
      </c>
      <c r="Q201" s="11">
        <v>6.54647109E14</v>
      </c>
      <c r="R201" s="11">
        <v>2.32427421069742E16</v>
      </c>
      <c r="S201" s="9">
        <v>0.0</v>
      </c>
    </row>
    <row r="202">
      <c r="A202" s="13">
        <v>44305.0</v>
      </c>
      <c r="B202" s="14">
        <v>37.1237</v>
      </c>
      <c r="C202" s="14">
        <v>38.3539</v>
      </c>
      <c r="D202" s="14">
        <v>32.0394</v>
      </c>
      <c r="E202" s="14">
        <v>33.4166</v>
      </c>
      <c r="F202" s="13">
        <v>44305.99999998843</v>
      </c>
      <c r="G202" s="14">
        <v>355551.0</v>
      </c>
      <c r="H202" s="10">
        <v>1.6187904E12</v>
      </c>
      <c r="I202" s="11">
        <v>3.71237E9</v>
      </c>
      <c r="J202" s="11">
        <v>3.83539E9</v>
      </c>
      <c r="K202" s="11">
        <v>3.20394E9</v>
      </c>
      <c r="L202" s="11">
        <v>3.34166E9</v>
      </c>
      <c r="M202" s="11">
        <v>7.01736659E14</v>
      </c>
      <c r="N202" s="10">
        <v>1.618876799999E12</v>
      </c>
      <c r="O202" s="11">
        <v>2.47860136286436E16</v>
      </c>
      <c r="P202" s="10">
        <v>355551.0</v>
      </c>
      <c r="Q202" s="11">
        <v>3.60554611E14</v>
      </c>
      <c r="R202" s="11">
        <v>1.27261954427585E16</v>
      </c>
      <c r="S202" s="9">
        <v>0.0</v>
      </c>
    </row>
    <row r="203">
      <c r="A203" s="13">
        <v>44306.0</v>
      </c>
      <c r="B203" s="14">
        <v>33.4407</v>
      </c>
      <c r="C203" s="14">
        <v>35.2823</v>
      </c>
      <c r="D203" s="14">
        <v>29.9745</v>
      </c>
      <c r="E203" s="14">
        <v>33.739</v>
      </c>
      <c r="F203" s="13">
        <v>44306.99999998843</v>
      </c>
      <c r="G203" s="14">
        <v>308394.0</v>
      </c>
      <c r="H203" s="10">
        <v>1.6188768E12</v>
      </c>
      <c r="I203" s="11">
        <v>3.34407E9</v>
      </c>
      <c r="J203" s="11">
        <v>3.52823E9</v>
      </c>
      <c r="K203" s="11">
        <v>2.99745E9</v>
      </c>
      <c r="L203" s="11">
        <v>3.3739E9</v>
      </c>
      <c r="M203" s="11">
        <v>5.38695794E14</v>
      </c>
      <c r="N203" s="10">
        <v>1.618963199999E12</v>
      </c>
      <c r="O203" s="11">
        <v>1.77712167505831E16</v>
      </c>
      <c r="P203" s="10">
        <v>308394.0</v>
      </c>
      <c r="Q203" s="11">
        <v>2.75781848E14</v>
      </c>
      <c r="R203" s="11">
        <v>9.093383457168E15</v>
      </c>
      <c r="S203" s="9">
        <v>0.0</v>
      </c>
    </row>
    <row r="204">
      <c r="A204" s="13">
        <v>44307.0</v>
      </c>
      <c r="B204" s="14">
        <v>33.7616</v>
      </c>
      <c r="C204" s="14">
        <v>35.49</v>
      </c>
      <c r="D204" s="14">
        <v>31.5132</v>
      </c>
      <c r="E204" s="14">
        <v>31.9236</v>
      </c>
      <c r="F204" s="13">
        <v>44307.99999998843</v>
      </c>
      <c r="G204" s="14">
        <v>237065.0</v>
      </c>
      <c r="H204" s="10">
        <v>1.6189632E12</v>
      </c>
      <c r="I204" s="11">
        <v>3.37616E9</v>
      </c>
      <c r="J204" s="11">
        <v>3.549E9</v>
      </c>
      <c r="K204" s="11">
        <v>3.15132E9</v>
      </c>
      <c r="L204" s="11">
        <v>3.19236E9</v>
      </c>
      <c r="M204" s="11">
        <v>4.05005948E14</v>
      </c>
      <c r="N204" s="10">
        <v>1.619049599999E12</v>
      </c>
      <c r="O204" s="11">
        <v>1.35467009051157E16</v>
      </c>
      <c r="P204" s="10">
        <v>237065.0</v>
      </c>
      <c r="Q204" s="11">
        <v>2.04746045E14</v>
      </c>
      <c r="R204" s="11">
        <v>6.8552155711168E15</v>
      </c>
      <c r="S204" s="9">
        <v>0.0</v>
      </c>
    </row>
    <row r="205">
      <c r="A205" s="13">
        <v>44308.0</v>
      </c>
      <c r="B205" s="14">
        <v>31.9733</v>
      </c>
      <c r="C205" s="14">
        <v>39.5</v>
      </c>
      <c r="D205" s="14">
        <v>31.45</v>
      </c>
      <c r="E205" s="14">
        <v>33.5104</v>
      </c>
      <c r="F205" s="13">
        <v>44308.99999998843</v>
      </c>
      <c r="G205" s="14">
        <v>533862.0</v>
      </c>
      <c r="H205" s="10">
        <v>1.6190496E12</v>
      </c>
      <c r="I205" s="11">
        <v>3.19733E9</v>
      </c>
      <c r="J205" s="11">
        <v>3.95E9</v>
      </c>
      <c r="K205" s="11">
        <v>3.145E9</v>
      </c>
      <c r="L205" s="11">
        <v>3.35104E9</v>
      </c>
      <c r="M205" s="11">
        <v>1.089580813E15</v>
      </c>
      <c r="N205" s="10">
        <v>1.619135999999E12</v>
      </c>
      <c r="O205" s="11">
        <v>3.86120994475202E16</v>
      </c>
      <c r="P205" s="10">
        <v>533862.0</v>
      </c>
      <c r="Q205" s="11">
        <v>5.57432274E14</v>
      </c>
      <c r="R205" s="11">
        <v>1.97557641769694E16</v>
      </c>
      <c r="S205" s="9">
        <v>0.0</v>
      </c>
    </row>
    <row r="206">
      <c r="A206" s="13">
        <v>44309.0</v>
      </c>
      <c r="B206" s="14">
        <v>33.5037</v>
      </c>
      <c r="C206" s="14">
        <v>34.5143</v>
      </c>
      <c r="D206" s="14">
        <v>25.0933</v>
      </c>
      <c r="E206" s="14">
        <v>32.6158</v>
      </c>
      <c r="F206" s="13">
        <v>44309.99999998843</v>
      </c>
      <c r="G206" s="14">
        <v>409613.0</v>
      </c>
      <c r="H206" s="10">
        <v>1.619136E12</v>
      </c>
      <c r="I206" s="11">
        <v>3.35037E9</v>
      </c>
      <c r="J206" s="11">
        <v>3.45143E9</v>
      </c>
      <c r="K206" s="11">
        <v>2.50933E9</v>
      </c>
      <c r="L206" s="11">
        <v>3.26158E9</v>
      </c>
      <c r="M206" s="11">
        <v>1.002206213E15</v>
      </c>
      <c r="N206" s="10">
        <v>1.619222399999E12</v>
      </c>
      <c r="O206" s="11">
        <v>3.03657946121935E16</v>
      </c>
      <c r="P206" s="10">
        <v>409613.0</v>
      </c>
      <c r="Q206" s="11">
        <v>4.96173952E14</v>
      </c>
      <c r="R206" s="11">
        <v>1.50336078846288E16</v>
      </c>
      <c r="S206" s="9">
        <v>0.0</v>
      </c>
    </row>
    <row r="207">
      <c r="A207" s="13">
        <v>44310.0</v>
      </c>
      <c r="B207" s="14">
        <v>32.6304</v>
      </c>
      <c r="C207" s="14">
        <v>32.8615</v>
      </c>
      <c r="D207" s="14">
        <v>29.2563</v>
      </c>
      <c r="E207" s="14">
        <v>29.6577</v>
      </c>
      <c r="F207" s="13">
        <v>44310.99999998843</v>
      </c>
      <c r="G207" s="14">
        <v>158076.0</v>
      </c>
      <c r="H207" s="10">
        <v>1.6192224E12</v>
      </c>
      <c r="I207" s="11">
        <v>3.26304E9</v>
      </c>
      <c r="J207" s="11">
        <v>3.28615E9</v>
      </c>
      <c r="K207" s="11">
        <v>2.92563E9</v>
      </c>
      <c r="L207" s="11">
        <v>2.96577E9</v>
      </c>
      <c r="M207" s="11">
        <v>3.20354395E14</v>
      </c>
      <c r="N207" s="10">
        <v>1.619308799999E12</v>
      </c>
      <c r="O207" s="11">
        <v>9.8717410497755E15</v>
      </c>
      <c r="P207" s="10">
        <v>158076.0</v>
      </c>
      <c r="Q207" s="11">
        <v>1.6254194E14</v>
      </c>
      <c r="R207" s="11">
        <v>5.005491827725E15</v>
      </c>
      <c r="S207" s="9">
        <v>0.0</v>
      </c>
    </row>
    <row r="208">
      <c r="A208" s="13">
        <v>44311.0</v>
      </c>
      <c r="B208" s="14">
        <v>29.6653</v>
      </c>
      <c r="C208" s="14">
        <v>31.914</v>
      </c>
      <c r="D208" s="14">
        <v>27.75</v>
      </c>
      <c r="E208" s="14">
        <v>29.315</v>
      </c>
      <c r="F208" s="13">
        <v>44311.99999998843</v>
      </c>
      <c r="G208" s="14">
        <v>151864.0</v>
      </c>
      <c r="H208" s="10">
        <v>1.6193088E12</v>
      </c>
      <c r="I208" s="11">
        <v>2.96653E9</v>
      </c>
      <c r="J208" s="11">
        <v>3.1914E9</v>
      </c>
      <c r="K208" s="11">
        <v>2.775E9</v>
      </c>
      <c r="L208" s="11">
        <v>2.9315E9</v>
      </c>
      <c r="M208" s="11">
        <v>2.699200337E14</v>
      </c>
      <c r="N208" s="10">
        <v>1.619395199999E12</v>
      </c>
      <c r="O208" s="11">
        <v>8.07948419962918E15</v>
      </c>
      <c r="P208" s="10">
        <v>151864.0</v>
      </c>
      <c r="Q208" s="11">
        <v>1.290611592E14</v>
      </c>
      <c r="R208" s="11">
        <v>3.8654537837307E15</v>
      </c>
      <c r="S208" s="9">
        <v>0.0</v>
      </c>
    </row>
    <row r="209">
      <c r="A209" s="13">
        <v>44312.0</v>
      </c>
      <c r="B209" s="14">
        <v>29.297</v>
      </c>
      <c r="C209" s="14">
        <v>32.939</v>
      </c>
      <c r="D209" s="14">
        <v>28.912</v>
      </c>
      <c r="E209" s="14">
        <v>32.825</v>
      </c>
      <c r="F209" s="13">
        <v>44312.99999998843</v>
      </c>
      <c r="G209" s="14">
        <v>194523.0</v>
      </c>
      <c r="H209" s="10">
        <v>1.6193952E12</v>
      </c>
      <c r="I209" s="11">
        <v>2.9297E9</v>
      </c>
      <c r="J209" s="11">
        <v>3.2939E9</v>
      </c>
      <c r="K209" s="11">
        <v>2.8912E9</v>
      </c>
      <c r="L209" s="11">
        <v>3.2825E9</v>
      </c>
      <c r="M209" s="11">
        <v>3.613568647E14</v>
      </c>
      <c r="N209" s="10">
        <v>1.619481599999E12</v>
      </c>
      <c r="O209" s="11">
        <v>1.14109514989618E16</v>
      </c>
      <c r="P209" s="10">
        <v>194523.0</v>
      </c>
      <c r="Q209" s="11">
        <v>1.800786815E14</v>
      </c>
      <c r="R209" s="11">
        <v>5.6890036160761E15</v>
      </c>
      <c r="S209" s="9">
        <v>0.0</v>
      </c>
    </row>
    <row r="210">
      <c r="A210" s="13">
        <v>44313.0</v>
      </c>
      <c r="B210" s="14">
        <v>32.842</v>
      </c>
      <c r="C210" s="14">
        <v>34.5</v>
      </c>
      <c r="D210" s="14">
        <v>31.918</v>
      </c>
      <c r="E210" s="14">
        <v>33.803</v>
      </c>
      <c r="F210" s="13">
        <v>44313.99999998843</v>
      </c>
      <c r="G210" s="14">
        <v>206257.0</v>
      </c>
      <c r="H210" s="10">
        <v>1.6194816E12</v>
      </c>
      <c r="I210" s="11">
        <v>3.2842E9</v>
      </c>
      <c r="J210" s="11">
        <v>3.45E9</v>
      </c>
      <c r="K210" s="11">
        <v>3.1918E9</v>
      </c>
      <c r="L210" s="11">
        <v>3.3803E9</v>
      </c>
      <c r="M210" s="11">
        <v>3.52856967E14</v>
      </c>
      <c r="N210" s="10">
        <v>1.619567999999E12</v>
      </c>
      <c r="O210" s="11">
        <v>1.1733838635499E16</v>
      </c>
      <c r="P210" s="10">
        <v>206257.0</v>
      </c>
      <c r="Q210" s="11">
        <v>1.743789068E14</v>
      </c>
      <c r="R210" s="11">
        <v>5.8017390814532E15</v>
      </c>
      <c r="S210" s="9">
        <v>0.0</v>
      </c>
    </row>
    <row r="211">
      <c r="A211" s="13">
        <v>44314.0</v>
      </c>
      <c r="B211" s="14">
        <v>33.808</v>
      </c>
      <c r="C211" s="14">
        <v>36.439</v>
      </c>
      <c r="D211" s="14">
        <v>32.247</v>
      </c>
      <c r="E211" s="14">
        <v>35.061</v>
      </c>
      <c r="F211" s="13">
        <v>44314.99999998843</v>
      </c>
      <c r="G211" s="14">
        <v>248247.0</v>
      </c>
      <c r="H211" s="10">
        <v>1.619568E12</v>
      </c>
      <c r="I211" s="11">
        <v>3.3808E9</v>
      </c>
      <c r="J211" s="11">
        <v>3.6439E9</v>
      </c>
      <c r="K211" s="11">
        <v>3.2247E9</v>
      </c>
      <c r="L211" s="11">
        <v>3.5061E9</v>
      </c>
      <c r="M211" s="11">
        <v>4.689634004E14</v>
      </c>
      <c r="N211" s="10">
        <v>1.619654399999E12</v>
      </c>
      <c r="O211" s="11">
        <v>1.6075388471979E16</v>
      </c>
      <c r="P211" s="10">
        <v>248247.0</v>
      </c>
      <c r="Q211" s="11">
        <v>2.39223919E14</v>
      </c>
      <c r="R211" s="11">
        <v>8.2023766267747E15</v>
      </c>
      <c r="S211" s="9">
        <v>0.0</v>
      </c>
    </row>
    <row r="212">
      <c r="A212" s="13">
        <v>44315.0</v>
      </c>
      <c r="B212" s="14">
        <v>35.07</v>
      </c>
      <c r="C212" s="14">
        <v>35.368</v>
      </c>
      <c r="D212" s="14">
        <v>33.6</v>
      </c>
      <c r="E212" s="14">
        <v>34.529</v>
      </c>
      <c r="F212" s="13">
        <v>44315.99999998843</v>
      </c>
      <c r="G212" s="14">
        <v>128504.0</v>
      </c>
      <c r="H212" s="10">
        <v>1.6196544E12</v>
      </c>
      <c r="I212" s="11">
        <v>3.507E9</v>
      </c>
      <c r="J212" s="11">
        <v>3.5368E9</v>
      </c>
      <c r="K212" s="11">
        <v>3.36E9</v>
      </c>
      <c r="L212" s="11">
        <v>3.4529E9</v>
      </c>
      <c r="M212" s="11">
        <v>2.198004666E14</v>
      </c>
      <c r="N212" s="10">
        <v>1.619740799999E12</v>
      </c>
      <c r="O212" s="11">
        <v>7.5729079576331E15</v>
      </c>
      <c r="P212" s="10">
        <v>128504.0</v>
      </c>
      <c r="Q212" s="11">
        <v>1.099989948E14</v>
      </c>
      <c r="R212" s="11">
        <v>3.7895336841101E15</v>
      </c>
      <c r="S212" s="9">
        <v>0.0</v>
      </c>
    </row>
    <row r="213">
      <c r="A213" s="13">
        <v>44316.0</v>
      </c>
      <c r="B213" s="14">
        <v>34.513</v>
      </c>
      <c r="C213" s="14">
        <v>36.77</v>
      </c>
      <c r="D213" s="14">
        <v>33.742</v>
      </c>
      <c r="E213" s="14">
        <v>36.317</v>
      </c>
      <c r="F213" s="13">
        <v>44316.99999998843</v>
      </c>
      <c r="G213" s="14">
        <v>163477.0</v>
      </c>
      <c r="H213" s="10">
        <v>1.6197408E12</v>
      </c>
      <c r="I213" s="11">
        <v>3.4513E9</v>
      </c>
      <c r="J213" s="11">
        <v>3.677E9</v>
      </c>
      <c r="K213" s="11">
        <v>3.3742E9</v>
      </c>
      <c r="L213" s="11">
        <v>3.6317E9</v>
      </c>
      <c r="M213" s="11">
        <v>2.735086425E14</v>
      </c>
      <c r="N213" s="10">
        <v>1.619827199999E12</v>
      </c>
      <c r="O213" s="11">
        <v>9.6738469300583E15</v>
      </c>
      <c r="P213" s="10">
        <v>163477.0</v>
      </c>
      <c r="Q213" s="11">
        <v>1.37178652E14</v>
      </c>
      <c r="R213" s="11">
        <v>4.8585596292019E15</v>
      </c>
      <c r="S213" s="9">
        <v>0.0</v>
      </c>
    </row>
    <row r="214">
      <c r="A214" s="13">
        <v>44317.0</v>
      </c>
      <c r="B214" s="14">
        <v>36.32</v>
      </c>
      <c r="C214" s="14">
        <v>46.691</v>
      </c>
      <c r="D214" s="14">
        <v>36.231</v>
      </c>
      <c r="E214" s="14">
        <v>44.706</v>
      </c>
      <c r="F214" s="13">
        <v>44317.99999998843</v>
      </c>
      <c r="G214" s="14">
        <v>450367.0</v>
      </c>
      <c r="H214" s="10">
        <v>1.6198272E12</v>
      </c>
      <c r="I214" s="11">
        <v>3.632E9</v>
      </c>
      <c r="J214" s="11">
        <v>4.6691E9</v>
      </c>
      <c r="K214" s="11">
        <v>3.6231E9</v>
      </c>
      <c r="L214" s="11">
        <v>4.4706E9</v>
      </c>
      <c r="M214" s="11">
        <v>7.694489114E14</v>
      </c>
      <c r="N214" s="10">
        <v>1.619913599999E12</v>
      </c>
      <c r="O214" s="11">
        <v>3.18877793096043E16</v>
      </c>
      <c r="P214" s="10">
        <v>450367.0</v>
      </c>
      <c r="Q214" s="11">
        <v>3.986583909E14</v>
      </c>
      <c r="R214" s="11">
        <v>1.65310678892472E16</v>
      </c>
      <c r="S214" s="9">
        <v>0.0</v>
      </c>
    </row>
    <row r="215">
      <c r="A215" s="13">
        <v>44318.0</v>
      </c>
      <c r="B215" s="14">
        <v>44.738</v>
      </c>
      <c r="C215" s="14">
        <v>46.8</v>
      </c>
      <c r="D215" s="14">
        <v>42.004</v>
      </c>
      <c r="E215" s="14">
        <v>44.92</v>
      </c>
      <c r="F215" s="13">
        <v>44318.99999998843</v>
      </c>
      <c r="G215" s="14">
        <v>449991.0</v>
      </c>
      <c r="H215" s="10">
        <v>1.6199136E12</v>
      </c>
      <c r="I215" s="11">
        <v>4.4738E9</v>
      </c>
      <c r="J215" s="11">
        <v>4.68E9</v>
      </c>
      <c r="K215" s="11">
        <v>4.2004E9</v>
      </c>
      <c r="L215" s="11">
        <v>4.492E9</v>
      </c>
      <c r="M215" s="11">
        <v>8.211108807E14</v>
      </c>
      <c r="N215" s="10">
        <v>1.619999999999E12</v>
      </c>
      <c r="O215" s="11">
        <v>3.67427139463779E16</v>
      </c>
      <c r="P215" s="10">
        <v>449991.0</v>
      </c>
      <c r="Q215" s="11">
        <v>3.992212619E14</v>
      </c>
      <c r="R215" s="11">
        <v>1.78710105913352E16</v>
      </c>
      <c r="S215" s="9">
        <v>0.0</v>
      </c>
    </row>
    <row r="216">
      <c r="A216" s="13">
        <v>44319.0</v>
      </c>
      <c r="B216" s="14">
        <v>44.905</v>
      </c>
      <c r="C216" s="14">
        <v>52.5</v>
      </c>
      <c r="D216" s="14">
        <v>44.233</v>
      </c>
      <c r="E216" s="14">
        <v>52.037</v>
      </c>
      <c r="F216" s="13">
        <v>44319.99999998843</v>
      </c>
      <c r="G216" s="14">
        <v>622189.0</v>
      </c>
      <c r="H216" s="10">
        <v>1.62E12</v>
      </c>
      <c r="I216" s="11">
        <v>4.4905E9</v>
      </c>
      <c r="J216" s="11">
        <v>5.25E9</v>
      </c>
      <c r="K216" s="11">
        <v>4.4233E9</v>
      </c>
      <c r="L216" s="11">
        <v>5.2037E9</v>
      </c>
      <c r="M216" s="11">
        <v>8.630206717E14</v>
      </c>
      <c r="N216" s="10">
        <v>1.620086399999E12</v>
      </c>
      <c r="O216" s="11">
        <v>4.22613044934278E16</v>
      </c>
      <c r="P216" s="10">
        <v>622189.0</v>
      </c>
      <c r="Q216" s="11">
        <v>4.456790333E14</v>
      </c>
      <c r="R216" s="11">
        <v>2.18393869753054E16</v>
      </c>
      <c r="S216" s="9">
        <v>0.0</v>
      </c>
    </row>
    <row r="217">
      <c r="A217" s="13">
        <v>44320.0</v>
      </c>
      <c r="B217" s="14">
        <v>52.065</v>
      </c>
      <c r="C217" s="14">
        <v>72.5</v>
      </c>
      <c r="D217" s="14">
        <v>49.16</v>
      </c>
      <c r="E217" s="14">
        <v>69.249</v>
      </c>
      <c r="F217" s="13">
        <v>44320.99999998843</v>
      </c>
      <c r="G217" s="14">
        <v>1558983.0</v>
      </c>
      <c r="H217" s="10">
        <v>1.6200864E12</v>
      </c>
      <c r="I217" s="11">
        <v>5.2065E9</v>
      </c>
      <c r="J217" s="11">
        <v>7.25E9</v>
      </c>
      <c r="K217" s="11">
        <v>4.916E9</v>
      </c>
      <c r="L217" s="11">
        <v>6.9249E9</v>
      </c>
      <c r="M217" s="11">
        <v>2.3655357477E15</v>
      </c>
      <c r="N217" s="10">
        <v>1.620172799999E12</v>
      </c>
      <c r="O217" s="11">
        <v>1.40961674039323E17</v>
      </c>
      <c r="P217" s="10">
        <v>1558983.0</v>
      </c>
      <c r="Q217" s="11">
        <v>1.1978689709E15</v>
      </c>
      <c r="R217" s="11">
        <v>7.14055511341108E16</v>
      </c>
      <c r="S217" s="9">
        <v>0.0</v>
      </c>
    </row>
    <row r="218">
      <c r="A218" s="13">
        <v>44321.0</v>
      </c>
      <c r="B218" s="14">
        <v>69.351</v>
      </c>
      <c r="C218" s="14">
        <v>100.0</v>
      </c>
      <c r="D218" s="14">
        <v>67.8</v>
      </c>
      <c r="E218" s="14">
        <v>93.962</v>
      </c>
      <c r="F218" s="13">
        <v>44321.99999998843</v>
      </c>
      <c r="G218" s="14">
        <v>2743459.0</v>
      </c>
      <c r="H218" s="10">
        <v>1.6201728E12</v>
      </c>
      <c r="I218" s="11">
        <v>6.9351E9</v>
      </c>
      <c r="J218" s="11">
        <v>1.0E10</v>
      </c>
      <c r="K218" s="11">
        <v>6.78E9</v>
      </c>
      <c r="L218" s="11">
        <v>9.3962E9</v>
      </c>
      <c r="M218" s="11">
        <v>3.1912894455E15</v>
      </c>
      <c r="N218" s="10">
        <v>1.620259199999E12</v>
      </c>
      <c r="O218" s="11">
        <v>2.66162030843087E17</v>
      </c>
      <c r="P218" s="10">
        <v>2743459.0</v>
      </c>
      <c r="Q218" s="11">
        <v>1.654604972E15</v>
      </c>
      <c r="R218" s="11">
        <v>1.38134520444523E17</v>
      </c>
      <c r="S218" s="9">
        <v>0.0</v>
      </c>
    </row>
    <row r="219">
      <c r="A219" s="13">
        <v>44322.0</v>
      </c>
      <c r="B219" s="14">
        <v>93.962</v>
      </c>
      <c r="C219" s="14">
        <v>179.83</v>
      </c>
      <c r="D219" s="14">
        <v>86.627</v>
      </c>
      <c r="E219" s="14">
        <v>133.864</v>
      </c>
      <c r="F219" s="13">
        <v>44322.99999998843</v>
      </c>
      <c r="G219" s="14">
        <v>5008537.0</v>
      </c>
      <c r="H219" s="10">
        <v>1.6202592E12</v>
      </c>
      <c r="I219" s="11">
        <v>9.3962E9</v>
      </c>
      <c r="J219" s="11">
        <v>1.7983E10</v>
      </c>
      <c r="K219" s="11">
        <v>8.6627E9</v>
      </c>
      <c r="L219" s="11">
        <v>1.33864E10</v>
      </c>
      <c r="M219" s="11">
        <v>4.8009367357E15</v>
      </c>
      <c r="N219" s="10">
        <v>1.620345599999E12</v>
      </c>
      <c r="O219" s="11">
        <v>6.1139603532878E17</v>
      </c>
      <c r="P219" s="10">
        <v>5008537.0</v>
      </c>
      <c r="Q219" s="11">
        <v>2.475693602E15</v>
      </c>
      <c r="R219" s="11">
        <v>3.1570165712305E17</v>
      </c>
      <c r="S219" s="9">
        <v>0.0</v>
      </c>
    </row>
    <row r="220">
      <c r="A220" s="13">
        <v>44323.0</v>
      </c>
      <c r="B220" s="14">
        <v>133.864</v>
      </c>
      <c r="C220" s="14">
        <v>145.001</v>
      </c>
      <c r="D220" s="14">
        <v>108.391</v>
      </c>
      <c r="E220" s="14">
        <v>119.763</v>
      </c>
      <c r="F220" s="13">
        <v>44323.99999998843</v>
      </c>
      <c r="G220" s="14">
        <v>3353041.0</v>
      </c>
      <c r="H220" s="10">
        <v>1.6203456E12</v>
      </c>
      <c r="I220" s="11">
        <v>1.33864E10</v>
      </c>
      <c r="J220" s="11">
        <v>1.45001E10</v>
      </c>
      <c r="K220" s="11">
        <v>1.08391E10</v>
      </c>
      <c r="L220" s="11">
        <v>1.19763E10</v>
      </c>
      <c r="M220" s="11">
        <v>3.1679192763E15</v>
      </c>
      <c r="N220" s="10">
        <v>1.620431999999E12</v>
      </c>
      <c r="O220" s="11">
        <v>4.05289916215264E17</v>
      </c>
      <c r="P220" s="10">
        <v>3353041.0</v>
      </c>
      <c r="Q220" s="11">
        <v>1.5819098504E15</v>
      </c>
      <c r="R220" s="11">
        <v>2.02672500121826E17</v>
      </c>
      <c r="S220" s="9">
        <v>0.0</v>
      </c>
    </row>
    <row r="221">
      <c r="A221" s="13">
        <v>44324.0</v>
      </c>
      <c r="B221" s="14">
        <v>119.763</v>
      </c>
      <c r="C221" s="14">
        <v>135.091</v>
      </c>
      <c r="D221" s="14">
        <v>110.0</v>
      </c>
      <c r="E221" s="14">
        <v>127.317</v>
      </c>
      <c r="F221" s="13">
        <v>44324.99999998843</v>
      </c>
      <c r="G221" s="14">
        <v>1839032.0</v>
      </c>
      <c r="H221" s="10">
        <v>1.620432E12</v>
      </c>
      <c r="I221" s="11">
        <v>1.19763E10</v>
      </c>
      <c r="J221" s="11">
        <v>1.35091E10</v>
      </c>
      <c r="K221" s="11">
        <v>1.1E10</v>
      </c>
      <c r="L221" s="11">
        <v>1.27317E10</v>
      </c>
      <c r="M221" s="11">
        <v>1.7054054754E15</v>
      </c>
      <c r="N221" s="10">
        <v>1.620518399999E12</v>
      </c>
      <c r="O221" s="11">
        <v>2.07374497709948E17</v>
      </c>
      <c r="P221" s="10">
        <v>1839032.0</v>
      </c>
      <c r="Q221" s="11">
        <v>8.665363827E14</v>
      </c>
      <c r="R221" s="11">
        <v>1.05558978838083E17</v>
      </c>
      <c r="S221" s="9">
        <v>0.0</v>
      </c>
    </row>
    <row r="222">
      <c r="A222" s="13">
        <v>44325.0</v>
      </c>
      <c r="B222" s="14">
        <v>127.359</v>
      </c>
      <c r="C222" s="14">
        <v>129.89</v>
      </c>
      <c r="D222" s="14">
        <v>112.0</v>
      </c>
      <c r="E222" s="14">
        <v>117.904</v>
      </c>
      <c r="F222" s="13">
        <v>44325.99999998843</v>
      </c>
      <c r="G222" s="14">
        <v>1342477.0</v>
      </c>
      <c r="H222" s="10">
        <v>1.6205184E12</v>
      </c>
      <c r="I222" s="11">
        <v>1.27359E10</v>
      </c>
      <c r="J222" s="11">
        <v>1.2989E10</v>
      </c>
      <c r="K222" s="11">
        <v>1.12E10</v>
      </c>
      <c r="L222" s="11">
        <v>1.17904E10</v>
      </c>
      <c r="M222" s="11">
        <v>1.0108492295E15</v>
      </c>
      <c r="N222" s="10">
        <v>1.620604799999E12</v>
      </c>
      <c r="O222" s="11">
        <v>1.2118361363999E17</v>
      </c>
      <c r="P222" s="10">
        <v>1342477.0</v>
      </c>
      <c r="Q222" s="11">
        <v>5.146246985E14</v>
      </c>
      <c r="R222" s="11">
        <v>6.17848662918537E16</v>
      </c>
      <c r="S222" s="9">
        <v>0.0</v>
      </c>
    </row>
    <row r="223">
      <c r="A223" s="13">
        <v>44326.0</v>
      </c>
      <c r="B223" s="14">
        <v>117.906</v>
      </c>
      <c r="C223" s="14">
        <v>129.498</v>
      </c>
      <c r="D223" s="14">
        <v>90.0</v>
      </c>
      <c r="E223" s="14">
        <v>105.094</v>
      </c>
      <c r="F223" s="13">
        <v>44326.99999998843</v>
      </c>
      <c r="G223" s="14">
        <v>1791901.0</v>
      </c>
      <c r="H223" s="10">
        <v>1.6206048E12</v>
      </c>
      <c r="I223" s="11">
        <v>1.17906E10</v>
      </c>
      <c r="J223" s="11">
        <v>1.29498E10</v>
      </c>
      <c r="K223" s="11">
        <v>9.0E9</v>
      </c>
      <c r="L223" s="11">
        <v>1.05094E10</v>
      </c>
      <c r="M223" s="11">
        <v>1.515783841E15</v>
      </c>
      <c r="N223" s="10">
        <v>1.620691199999E12</v>
      </c>
      <c r="O223" s="11">
        <v>1.74000439209654E17</v>
      </c>
      <c r="P223" s="10">
        <v>1791901.0</v>
      </c>
      <c r="Q223" s="11">
        <v>7.426544159E14</v>
      </c>
      <c r="R223" s="11">
        <v>8.5335072970036E16</v>
      </c>
      <c r="S223" s="9">
        <v>0.0</v>
      </c>
    </row>
    <row r="224">
      <c r="A224" s="13">
        <v>44327.0</v>
      </c>
      <c r="B224" s="14">
        <v>105.094</v>
      </c>
      <c r="C224" s="14">
        <v>117.624</v>
      </c>
      <c r="D224" s="14">
        <v>102.142</v>
      </c>
      <c r="E224" s="14">
        <v>111.173</v>
      </c>
      <c r="F224" s="13">
        <v>44327.99999998843</v>
      </c>
      <c r="G224" s="14">
        <v>765873.0</v>
      </c>
      <c r="H224" s="10">
        <v>1.6206912E12</v>
      </c>
      <c r="I224" s="11">
        <v>1.05094E10</v>
      </c>
      <c r="J224" s="11">
        <v>1.17624E10</v>
      </c>
      <c r="K224" s="11">
        <v>1.02142E10</v>
      </c>
      <c r="L224" s="11">
        <v>1.11173E10</v>
      </c>
      <c r="M224" s="11">
        <v>8.188203768E14</v>
      </c>
      <c r="N224" s="10">
        <v>1.620777599999E12</v>
      </c>
      <c r="O224" s="11">
        <v>8.84227180763134E16</v>
      </c>
      <c r="P224" s="10">
        <v>765873.0</v>
      </c>
      <c r="Q224" s="11">
        <v>4.243081999E14</v>
      </c>
      <c r="R224" s="11">
        <v>4.58118127198322E16</v>
      </c>
      <c r="S224" s="9">
        <v>0.0</v>
      </c>
    </row>
    <row r="225">
      <c r="A225" s="13">
        <v>44328.0</v>
      </c>
      <c r="B225" s="14">
        <v>111.193</v>
      </c>
      <c r="C225" s="14">
        <v>114.5</v>
      </c>
      <c r="D225" s="14">
        <v>81.0</v>
      </c>
      <c r="E225" s="14">
        <v>84.996</v>
      </c>
      <c r="F225" s="13">
        <v>44328.99999998843</v>
      </c>
      <c r="G225" s="14">
        <v>723674.0</v>
      </c>
      <c r="H225" s="10">
        <v>1.6207776E12</v>
      </c>
      <c r="I225" s="11">
        <v>1.11193E10</v>
      </c>
      <c r="J225" s="11">
        <v>1.145E10</v>
      </c>
      <c r="K225" s="11">
        <v>8.1E9</v>
      </c>
      <c r="L225" s="11">
        <v>8.4996E9</v>
      </c>
      <c r="M225" s="11">
        <v>8.464236861E14</v>
      </c>
      <c r="N225" s="10">
        <v>1.620863999999E12</v>
      </c>
      <c r="O225" s="11">
        <v>8.66748609341856E16</v>
      </c>
      <c r="P225" s="10">
        <v>723674.0</v>
      </c>
      <c r="Q225" s="11">
        <v>4.114543955E14</v>
      </c>
      <c r="R225" s="11">
        <v>4.22272457728566E16</v>
      </c>
      <c r="S225" s="9">
        <v>0.0</v>
      </c>
    </row>
    <row r="226">
      <c r="A226" s="13">
        <v>44329.0</v>
      </c>
      <c r="B226" s="14">
        <v>84.988</v>
      </c>
      <c r="C226" s="14">
        <v>94.881</v>
      </c>
      <c r="D226" s="14">
        <v>76.142</v>
      </c>
      <c r="E226" s="14">
        <v>88.383</v>
      </c>
      <c r="F226" s="13">
        <v>44329.99999998843</v>
      </c>
      <c r="G226" s="14">
        <v>823006.0</v>
      </c>
      <c r="H226" s="10">
        <v>1.620864E12</v>
      </c>
      <c r="I226" s="11">
        <v>8.4988E9</v>
      </c>
      <c r="J226" s="11">
        <v>9.4881E9</v>
      </c>
      <c r="K226" s="11">
        <v>7.6142E9</v>
      </c>
      <c r="L226" s="11">
        <v>8.8383E9</v>
      </c>
      <c r="M226" s="11">
        <v>1.1544054609E15</v>
      </c>
      <c r="N226" s="10">
        <v>1.620950399999E12</v>
      </c>
      <c r="O226" s="11">
        <v>1.00088974945736E17</v>
      </c>
      <c r="P226" s="10">
        <v>823006.0</v>
      </c>
      <c r="Q226" s="11">
        <v>5.641407851E14</v>
      </c>
      <c r="R226" s="11">
        <v>4.89578444734773E16</v>
      </c>
      <c r="S226" s="9">
        <v>0.0</v>
      </c>
    </row>
    <row r="227">
      <c r="A227" s="13">
        <v>44330.0</v>
      </c>
      <c r="B227" s="14">
        <v>88.383</v>
      </c>
      <c r="C227" s="14">
        <v>109.991</v>
      </c>
      <c r="D227" s="14">
        <v>86.447</v>
      </c>
      <c r="E227" s="14">
        <v>103.313</v>
      </c>
      <c r="F227" s="13">
        <v>44330.99999998843</v>
      </c>
      <c r="G227" s="14">
        <v>1196150.0</v>
      </c>
      <c r="H227" s="10">
        <v>1.6209504E12</v>
      </c>
      <c r="I227" s="11">
        <v>8.8383E9</v>
      </c>
      <c r="J227" s="11">
        <v>1.09991E10</v>
      </c>
      <c r="K227" s="11">
        <v>8.6447E9</v>
      </c>
      <c r="L227" s="11">
        <v>1.03313E10</v>
      </c>
      <c r="M227" s="11">
        <v>1.0660255313E15</v>
      </c>
      <c r="N227" s="10">
        <v>1.621036799999E12</v>
      </c>
      <c r="O227" s="11">
        <v>1.0697016693129E17</v>
      </c>
      <c r="P227" s="10">
        <v>1196150.0</v>
      </c>
      <c r="Q227" s="11">
        <v>5.336594519E14</v>
      </c>
      <c r="R227" s="11">
        <v>5.35618655305571E16</v>
      </c>
      <c r="S227" s="9">
        <v>0.0</v>
      </c>
    </row>
    <row r="228">
      <c r="A228" s="13">
        <v>44331.0</v>
      </c>
      <c r="B228" s="14">
        <v>103.333</v>
      </c>
      <c r="C228" s="14">
        <v>114.49</v>
      </c>
      <c r="D228" s="14">
        <v>94.666</v>
      </c>
      <c r="E228" s="14">
        <v>95.088</v>
      </c>
      <c r="F228" s="13">
        <v>44331.99999998843</v>
      </c>
      <c r="G228" s="14">
        <v>941680.0</v>
      </c>
      <c r="H228" s="10">
        <v>1.6210368E12</v>
      </c>
      <c r="I228" s="11">
        <v>1.03333E10</v>
      </c>
      <c r="J228" s="11">
        <v>1.1449E10</v>
      </c>
      <c r="K228" s="11">
        <v>9.4666E9</v>
      </c>
      <c r="L228" s="11">
        <v>9.5088E9</v>
      </c>
      <c r="M228" s="11">
        <v>9.031708919E14</v>
      </c>
      <c r="N228" s="10">
        <v>1.621123199999E12</v>
      </c>
      <c r="O228" s="11">
        <v>9.37679157826862E16</v>
      </c>
      <c r="P228" s="10">
        <v>941680.0</v>
      </c>
      <c r="Q228" s="11">
        <v>4.558409852E14</v>
      </c>
      <c r="R228" s="11">
        <v>4.74184476592548E16</v>
      </c>
      <c r="S228" s="9">
        <v>0.0</v>
      </c>
    </row>
    <row r="229">
      <c r="A229" s="13">
        <v>44332.0</v>
      </c>
      <c r="B229" s="14">
        <v>95.087</v>
      </c>
      <c r="C229" s="14">
        <v>103.275</v>
      </c>
      <c r="D229" s="14">
        <v>86.918</v>
      </c>
      <c r="E229" s="14">
        <v>93.859</v>
      </c>
      <c r="F229" s="13">
        <v>44332.99999998843</v>
      </c>
      <c r="G229" s="14">
        <v>586962.0</v>
      </c>
      <c r="H229" s="10">
        <v>1.6211232E12</v>
      </c>
      <c r="I229" s="11">
        <v>9.5087E9</v>
      </c>
      <c r="J229" s="11">
        <v>1.03275E10</v>
      </c>
      <c r="K229" s="11">
        <v>8.6918E9</v>
      </c>
      <c r="L229" s="11">
        <v>9.3859E9</v>
      </c>
      <c r="M229" s="11">
        <v>6.055479999E14</v>
      </c>
      <c r="N229" s="10">
        <v>1.621209599999E12</v>
      </c>
      <c r="O229" s="11">
        <v>5.81542539123625E16</v>
      </c>
      <c r="P229" s="10">
        <v>586962.0</v>
      </c>
      <c r="Q229" s="11">
        <v>2.973839095E14</v>
      </c>
      <c r="R229" s="11">
        <v>2.86090330137679E16</v>
      </c>
      <c r="S229" s="9">
        <v>0.0</v>
      </c>
    </row>
    <row r="230">
      <c r="A230" s="13">
        <v>44333.0</v>
      </c>
      <c r="B230" s="14">
        <v>93.874</v>
      </c>
      <c r="C230" s="14">
        <v>94.448</v>
      </c>
      <c r="D230" s="14">
        <v>80.66</v>
      </c>
      <c r="E230" s="14">
        <v>89.677</v>
      </c>
      <c r="F230" s="13">
        <v>44333.99999998843</v>
      </c>
      <c r="G230" s="14">
        <v>554437.0</v>
      </c>
      <c r="H230" s="10">
        <v>1.6212096E12</v>
      </c>
      <c r="I230" s="11">
        <v>9.3874E9</v>
      </c>
      <c r="J230" s="11">
        <v>9.4448E9</v>
      </c>
      <c r="K230" s="11">
        <v>8.066E9</v>
      </c>
      <c r="L230" s="11">
        <v>8.9677E9</v>
      </c>
      <c r="M230" s="11">
        <v>5.962799722E14</v>
      </c>
      <c r="N230" s="10">
        <v>1.621295999999E12</v>
      </c>
      <c r="O230" s="11">
        <v>5.27870442998858E16</v>
      </c>
      <c r="P230" s="10">
        <v>554437.0</v>
      </c>
      <c r="Q230" s="11">
        <v>2.935766074E14</v>
      </c>
      <c r="R230" s="11">
        <v>2.6000006508352E16</v>
      </c>
      <c r="S230" s="9">
        <v>0.0</v>
      </c>
    </row>
    <row r="231">
      <c r="A231" s="13">
        <v>44334.0</v>
      </c>
      <c r="B231" s="14">
        <v>89.702</v>
      </c>
      <c r="C231" s="14">
        <v>95.668</v>
      </c>
      <c r="D231" s="14">
        <v>85.936</v>
      </c>
      <c r="E231" s="14">
        <v>88.577</v>
      </c>
      <c r="F231" s="13">
        <v>44334.99999998843</v>
      </c>
      <c r="G231" s="14">
        <v>587474.0</v>
      </c>
      <c r="H231" s="10">
        <v>1.621296E12</v>
      </c>
      <c r="I231" s="11">
        <v>8.9702E9</v>
      </c>
      <c r="J231" s="11">
        <v>9.5668E9</v>
      </c>
      <c r="K231" s="11">
        <v>8.5936E9</v>
      </c>
      <c r="L231" s="11">
        <v>8.8577E9</v>
      </c>
      <c r="M231" s="11">
        <v>4.919002738E14</v>
      </c>
      <c r="N231" s="10">
        <v>1.621382399999E12</v>
      </c>
      <c r="O231" s="11">
        <v>4.45848772004445E16</v>
      </c>
      <c r="P231" s="10">
        <v>587474.0</v>
      </c>
      <c r="Q231" s="11">
        <v>2.504126772E14</v>
      </c>
      <c r="R231" s="11">
        <v>2.27124975553106E16</v>
      </c>
      <c r="S231" s="9">
        <v>0.0</v>
      </c>
    </row>
    <row r="232">
      <c r="A232" s="13">
        <v>44335.0</v>
      </c>
      <c r="B232" s="14">
        <v>88.575</v>
      </c>
      <c r="C232" s="14">
        <v>90.246</v>
      </c>
      <c r="D232" s="14">
        <v>40.0</v>
      </c>
      <c r="E232" s="14">
        <v>59.436</v>
      </c>
      <c r="F232" s="13">
        <v>44335.99999998843</v>
      </c>
      <c r="G232" s="14">
        <v>1095552.0</v>
      </c>
      <c r="H232" s="10">
        <v>1.6213824E12</v>
      </c>
      <c r="I232" s="11">
        <v>8.8575E9</v>
      </c>
      <c r="J232" s="11">
        <v>9.0246E9</v>
      </c>
      <c r="K232" s="11">
        <v>4.0E9</v>
      </c>
      <c r="L232" s="11">
        <v>5.9436E9</v>
      </c>
      <c r="M232" s="11">
        <v>1.6187315123E15</v>
      </c>
      <c r="N232" s="10">
        <v>1.621468799999E12</v>
      </c>
      <c r="O232" s="11">
        <v>1.07993767287437E17</v>
      </c>
      <c r="P232" s="10">
        <v>1095552.0</v>
      </c>
      <c r="Q232" s="11">
        <v>7.947220131E14</v>
      </c>
      <c r="R232" s="11">
        <v>5.28932021181538E16</v>
      </c>
      <c r="S232" s="9">
        <v>0.0</v>
      </c>
    </row>
    <row r="233">
      <c r="A233" s="13">
        <v>44336.0</v>
      </c>
      <c r="B233" s="14">
        <v>59.406</v>
      </c>
      <c r="C233" s="14">
        <v>80.0</v>
      </c>
      <c r="D233" s="14">
        <v>54.436</v>
      </c>
      <c r="E233" s="14">
        <v>73.744</v>
      </c>
      <c r="F233" s="13">
        <v>44336.99999998843</v>
      </c>
      <c r="G233" s="14">
        <v>945340.0</v>
      </c>
      <c r="H233" s="10">
        <v>1.6214688E12</v>
      </c>
      <c r="I233" s="11">
        <v>5.9406E9</v>
      </c>
      <c r="J233" s="11">
        <v>8.0E9</v>
      </c>
      <c r="K233" s="11">
        <v>5.4436E9</v>
      </c>
      <c r="L233" s="11">
        <v>7.3744E9</v>
      </c>
      <c r="M233" s="11">
        <v>1.0361553972E15</v>
      </c>
      <c r="N233" s="10">
        <v>1.621555199999E12</v>
      </c>
      <c r="O233" s="11">
        <v>7.09285939586409E16</v>
      </c>
      <c r="P233" s="10">
        <v>945340.0</v>
      </c>
      <c r="Q233" s="11">
        <v>5.145296366E14</v>
      </c>
      <c r="R233" s="11">
        <v>3.52519011239824E16</v>
      </c>
      <c r="S233" s="9">
        <v>0.0</v>
      </c>
    </row>
    <row r="234">
      <c r="A234" s="13">
        <v>44337.0</v>
      </c>
      <c r="B234" s="14">
        <v>73.73</v>
      </c>
      <c r="C234" s="14">
        <v>78.23</v>
      </c>
      <c r="D234" s="14">
        <v>54.389</v>
      </c>
      <c r="E234" s="14">
        <v>64.167</v>
      </c>
      <c r="F234" s="13">
        <v>44337.99999998843</v>
      </c>
      <c r="G234" s="14">
        <v>779940.0</v>
      </c>
      <c r="H234" s="10">
        <v>1.6215552E12</v>
      </c>
      <c r="I234" s="11">
        <v>7.373E9</v>
      </c>
      <c r="J234" s="11">
        <v>7.823E9</v>
      </c>
      <c r="K234" s="11">
        <v>5.4389E9</v>
      </c>
      <c r="L234" s="11">
        <v>6.4167E9</v>
      </c>
      <c r="M234" s="11">
        <v>9.461101864E14</v>
      </c>
      <c r="N234" s="10">
        <v>1.621641599999E12</v>
      </c>
      <c r="O234" s="11">
        <v>6.3422014787114E16</v>
      </c>
      <c r="P234" s="10">
        <v>779940.0</v>
      </c>
      <c r="Q234" s="11">
        <v>4.636610386E14</v>
      </c>
      <c r="R234" s="11">
        <v>3.10964119095398E16</v>
      </c>
      <c r="S234" s="9">
        <v>0.0</v>
      </c>
    </row>
    <row r="235">
      <c r="A235" s="13">
        <v>44338.0</v>
      </c>
      <c r="B235" s="14">
        <v>64.168</v>
      </c>
      <c r="C235" s="14">
        <v>64.824</v>
      </c>
      <c r="D235" s="14">
        <v>54.0</v>
      </c>
      <c r="E235" s="14">
        <v>58.498</v>
      </c>
      <c r="F235" s="13">
        <v>44338.99999998843</v>
      </c>
      <c r="G235" s="14">
        <v>411360.0</v>
      </c>
      <c r="H235" s="10">
        <v>1.6216416E12</v>
      </c>
      <c r="I235" s="11">
        <v>6.4168E9</v>
      </c>
      <c r="J235" s="11">
        <v>6.4824E9</v>
      </c>
      <c r="K235" s="11">
        <v>5.4E9</v>
      </c>
      <c r="L235" s="11">
        <v>5.8498E9</v>
      </c>
      <c r="M235" s="11">
        <v>6.242128827E14</v>
      </c>
      <c r="N235" s="10">
        <v>1.621727999999E12</v>
      </c>
      <c r="O235" s="11">
        <v>3.71887176522054E16</v>
      </c>
      <c r="P235" s="10">
        <v>411360.0</v>
      </c>
      <c r="Q235" s="11">
        <v>3.051636668E14</v>
      </c>
      <c r="R235" s="11">
        <v>1.81875217988408E16</v>
      </c>
      <c r="S235" s="9">
        <v>0.0</v>
      </c>
    </row>
    <row r="236">
      <c r="A236" s="13">
        <v>44339.0</v>
      </c>
      <c r="B236" s="14">
        <v>58.56</v>
      </c>
      <c r="C236" s="14">
        <v>65.0</v>
      </c>
      <c r="D236" s="14">
        <v>39.792</v>
      </c>
      <c r="E236" s="14">
        <v>51.553</v>
      </c>
      <c r="F236" s="13">
        <v>44339.99999998843</v>
      </c>
      <c r="G236" s="14">
        <v>585281.0</v>
      </c>
      <c r="H236" s="10">
        <v>1.621728E12</v>
      </c>
      <c r="I236" s="11">
        <v>5.856E9</v>
      </c>
      <c r="J236" s="11">
        <v>6.5E9</v>
      </c>
      <c r="K236" s="11">
        <v>3.9792E9</v>
      </c>
      <c r="L236" s="11">
        <v>5.1553E9</v>
      </c>
      <c r="M236" s="11">
        <v>1.0381524648E15</v>
      </c>
      <c r="N236" s="10">
        <v>1.621814399999E12</v>
      </c>
      <c r="O236" s="11">
        <v>5.21826617178072E16</v>
      </c>
      <c r="P236" s="10">
        <v>585281.0</v>
      </c>
      <c r="Q236" s="11">
        <v>5.199059635E14</v>
      </c>
      <c r="R236" s="11">
        <v>2.61414348086766E16</v>
      </c>
      <c r="S236" s="9">
        <v>0.0</v>
      </c>
    </row>
    <row r="237">
      <c r="A237" s="13">
        <v>44340.0</v>
      </c>
      <c r="B237" s="14">
        <v>51.576</v>
      </c>
      <c r="C237" s="14">
        <v>75.0</v>
      </c>
      <c r="D237" s="14">
        <v>48.783</v>
      </c>
      <c r="E237" s="14">
        <v>73.711</v>
      </c>
      <c r="F237" s="13">
        <v>44340.99999998843</v>
      </c>
      <c r="G237" s="14">
        <v>778497.0</v>
      </c>
      <c r="H237" s="10">
        <v>1.6218144E12</v>
      </c>
      <c r="I237" s="11">
        <v>5.1576E9</v>
      </c>
      <c r="J237" s="11">
        <v>7.5E9</v>
      </c>
      <c r="K237" s="11">
        <v>4.8783E9</v>
      </c>
      <c r="L237" s="11">
        <v>7.3711E9</v>
      </c>
      <c r="M237" s="11">
        <v>1.1857043282E15</v>
      </c>
      <c r="N237" s="10">
        <v>1.621900799999E12</v>
      </c>
      <c r="O237" s="11">
        <v>7.12843423175889E16</v>
      </c>
      <c r="P237" s="10">
        <v>778497.0</v>
      </c>
      <c r="Q237" s="11">
        <v>6.036359922E14</v>
      </c>
      <c r="R237" s="11">
        <v>3.63575748321128E16</v>
      </c>
      <c r="S237" s="9">
        <v>0.0</v>
      </c>
    </row>
    <row r="238">
      <c r="A238" s="13">
        <v>44341.0</v>
      </c>
      <c r="B238" s="14">
        <v>73.711</v>
      </c>
      <c r="C238" s="14">
        <v>83.0</v>
      </c>
      <c r="D238" s="14">
        <v>70.013</v>
      </c>
      <c r="E238" s="14">
        <v>78.364</v>
      </c>
      <c r="F238" s="13">
        <v>44341.99999998843</v>
      </c>
      <c r="G238" s="14">
        <v>1169959.0</v>
      </c>
      <c r="H238" s="10">
        <v>1.6219008E12</v>
      </c>
      <c r="I238" s="11">
        <v>7.3711E9</v>
      </c>
      <c r="J238" s="11">
        <v>8.3E9</v>
      </c>
      <c r="K238" s="11">
        <v>7.0013E9</v>
      </c>
      <c r="L238" s="11">
        <v>7.8364E9</v>
      </c>
      <c r="M238" s="11">
        <v>1.4612363116E15</v>
      </c>
      <c r="N238" s="10">
        <v>1.621987199999E12</v>
      </c>
      <c r="O238" s="11">
        <v>1.11928759054525E17</v>
      </c>
      <c r="P238" s="10">
        <v>1169959.0</v>
      </c>
      <c r="Q238" s="11">
        <v>7.313553294E14</v>
      </c>
      <c r="R238" s="11">
        <v>5.60617244032585E16</v>
      </c>
      <c r="S238" s="9">
        <v>0.0</v>
      </c>
    </row>
    <row r="239">
      <c r="A239" s="13">
        <v>44342.0</v>
      </c>
      <c r="B239" s="14">
        <v>78.287</v>
      </c>
      <c r="C239" s="14">
        <v>83.491</v>
      </c>
      <c r="D239" s="14">
        <v>73.715</v>
      </c>
      <c r="E239" s="14">
        <v>79.886</v>
      </c>
      <c r="F239" s="13">
        <v>44342.99999998843</v>
      </c>
      <c r="G239" s="14">
        <v>689594.0</v>
      </c>
      <c r="H239" s="10">
        <v>1.6219872E12</v>
      </c>
      <c r="I239" s="11">
        <v>7.8287E9</v>
      </c>
      <c r="J239" s="11">
        <v>8.3491E9</v>
      </c>
      <c r="K239" s="11">
        <v>7.3715E9</v>
      </c>
      <c r="L239" s="11">
        <v>7.9886E9</v>
      </c>
      <c r="M239" s="11">
        <v>6.405391526E14</v>
      </c>
      <c r="N239" s="10">
        <v>1.622073599999E12</v>
      </c>
      <c r="O239" s="11">
        <v>5.02151593100462E16</v>
      </c>
      <c r="P239" s="10">
        <v>689594.0</v>
      </c>
      <c r="Q239" s="11">
        <v>3.237156466E14</v>
      </c>
      <c r="R239" s="11">
        <v>2.53811692323225E16</v>
      </c>
      <c r="S239" s="9">
        <v>0.0</v>
      </c>
    </row>
    <row r="240">
      <c r="A240" s="13">
        <v>44343.0</v>
      </c>
      <c r="B240" s="14">
        <v>79.869</v>
      </c>
      <c r="C240" s="14">
        <v>79.886</v>
      </c>
      <c r="D240" s="14">
        <v>71.068</v>
      </c>
      <c r="E240" s="14">
        <v>74.596</v>
      </c>
      <c r="F240" s="13">
        <v>44343.99999998843</v>
      </c>
      <c r="G240" s="14">
        <v>502063.0</v>
      </c>
      <c r="H240" s="10">
        <v>1.6220736E12</v>
      </c>
      <c r="I240" s="11">
        <v>7.9869E9</v>
      </c>
      <c r="J240" s="11">
        <v>7.9886E9</v>
      </c>
      <c r="K240" s="11">
        <v>7.1068E9</v>
      </c>
      <c r="L240" s="11">
        <v>7.4596E9</v>
      </c>
      <c r="M240" s="11">
        <v>4.321373909E14</v>
      </c>
      <c r="N240" s="10">
        <v>1.622159999999E12</v>
      </c>
      <c r="O240" s="11">
        <v>3.25425186512863E16</v>
      </c>
      <c r="P240" s="10">
        <v>502063.0</v>
      </c>
      <c r="Q240" s="11">
        <v>2.144962795E14</v>
      </c>
      <c r="R240" s="11">
        <v>1.61557046014542E16</v>
      </c>
      <c r="S240" s="9">
        <v>0.0</v>
      </c>
    </row>
    <row r="241">
      <c r="A241" s="13">
        <v>44344.0</v>
      </c>
      <c r="B241" s="14">
        <v>74.649</v>
      </c>
      <c r="C241" s="14">
        <v>79.0</v>
      </c>
      <c r="D241" s="14">
        <v>63.44</v>
      </c>
      <c r="E241" s="14">
        <v>68.199</v>
      </c>
      <c r="F241" s="13">
        <v>44344.99999998843</v>
      </c>
      <c r="G241" s="14">
        <v>626307.0</v>
      </c>
      <c r="H241" s="10">
        <v>1.62216E12</v>
      </c>
      <c r="I241" s="11">
        <v>7.4649E9</v>
      </c>
      <c r="J241" s="11">
        <v>7.9E9</v>
      </c>
      <c r="K241" s="11">
        <v>6.344E9</v>
      </c>
      <c r="L241" s="11">
        <v>6.8199E9</v>
      </c>
      <c r="M241" s="11">
        <v>7.538571888E14</v>
      </c>
      <c r="N241" s="10">
        <v>1.622246399999E12</v>
      </c>
      <c r="O241" s="11">
        <v>5.32078849873642E16</v>
      </c>
      <c r="P241" s="10">
        <v>626307.0</v>
      </c>
      <c r="Q241" s="11">
        <v>3.754102447E14</v>
      </c>
      <c r="R241" s="11">
        <v>2.64754038895713E16</v>
      </c>
      <c r="S241" s="9">
        <v>0.0</v>
      </c>
    </row>
    <row r="242">
      <c r="A242" s="13">
        <v>44345.0</v>
      </c>
      <c r="B242" s="14">
        <v>68.209</v>
      </c>
      <c r="C242" s="14">
        <v>70.9</v>
      </c>
      <c r="D242" s="14">
        <v>60.928</v>
      </c>
      <c r="E242" s="14">
        <v>64.293</v>
      </c>
      <c r="F242" s="13">
        <v>44345.99999998843</v>
      </c>
      <c r="G242" s="14">
        <v>444568.0</v>
      </c>
      <c r="H242" s="10">
        <v>1.6222464E12</v>
      </c>
      <c r="I242" s="11">
        <v>6.8209E9</v>
      </c>
      <c r="J242" s="11">
        <v>7.09E9</v>
      </c>
      <c r="K242" s="11">
        <v>6.0928E9</v>
      </c>
      <c r="L242" s="11">
        <v>6.4293E9</v>
      </c>
      <c r="M242" s="11">
        <v>4.269878203E14</v>
      </c>
      <c r="N242" s="10">
        <v>1.622332799999E12</v>
      </c>
      <c r="O242" s="11">
        <v>2.79718542932457E16</v>
      </c>
      <c r="P242" s="10">
        <v>444568.0</v>
      </c>
      <c r="Q242" s="11">
        <v>2.106716766E14</v>
      </c>
      <c r="R242" s="11">
        <v>1.37889864208358E16</v>
      </c>
      <c r="S242" s="9">
        <v>0.0</v>
      </c>
    </row>
    <row r="243">
      <c r="A243" s="13">
        <v>44346.0</v>
      </c>
      <c r="B243" s="14">
        <v>64.366</v>
      </c>
      <c r="C243" s="14">
        <v>68.295</v>
      </c>
      <c r="D243" s="14">
        <v>59.844</v>
      </c>
      <c r="E243" s="14">
        <v>66.124</v>
      </c>
      <c r="F243" s="13">
        <v>44346.99999998843</v>
      </c>
      <c r="G243" s="14">
        <v>398915.0</v>
      </c>
      <c r="H243" s="10">
        <v>1.6223328E12</v>
      </c>
      <c r="I243" s="11">
        <v>6.4366E9</v>
      </c>
      <c r="J243" s="11">
        <v>6.8295E9</v>
      </c>
      <c r="K243" s="11">
        <v>5.9844E9</v>
      </c>
      <c r="L243" s="11">
        <v>6.6124E9</v>
      </c>
      <c r="M243" s="11">
        <v>3.005671323E14</v>
      </c>
      <c r="N243" s="10">
        <v>1.622419199999E12</v>
      </c>
      <c r="O243" s="11">
        <v>1.95783771757479E16</v>
      </c>
      <c r="P243" s="10">
        <v>398915.0</v>
      </c>
      <c r="Q243" s="11">
        <v>1.512431057E14</v>
      </c>
      <c r="R243" s="11">
        <v>9.8572135394191E15</v>
      </c>
      <c r="S243" s="9">
        <v>0.0</v>
      </c>
    </row>
    <row r="244">
      <c r="A244" s="13">
        <v>44347.0</v>
      </c>
      <c r="B244" s="14">
        <v>66.147</v>
      </c>
      <c r="C244" s="14">
        <v>70.689</v>
      </c>
      <c r="D244" s="14">
        <v>61.858</v>
      </c>
      <c r="E244" s="14">
        <v>70.019</v>
      </c>
      <c r="F244" s="13">
        <v>44347.99999998843</v>
      </c>
      <c r="G244" s="14">
        <v>379835.0</v>
      </c>
      <c r="H244" s="10">
        <v>1.6224192E12</v>
      </c>
      <c r="I244" s="11">
        <v>6.6147E9</v>
      </c>
      <c r="J244" s="11">
        <v>7.0689E9</v>
      </c>
      <c r="K244" s="11">
        <v>6.1858E9</v>
      </c>
      <c r="L244" s="11">
        <v>7.0019E9</v>
      </c>
      <c r="M244" s="11">
        <v>3.389571597E14</v>
      </c>
      <c r="N244" s="10">
        <v>1.622505599999E12</v>
      </c>
      <c r="O244" s="11">
        <v>2.24493872133551E16</v>
      </c>
      <c r="P244" s="10">
        <v>379835.0</v>
      </c>
      <c r="Q244" s="11">
        <v>1.667894485E14</v>
      </c>
      <c r="R244" s="11">
        <v>1.10454250509228E16</v>
      </c>
      <c r="S244" s="9">
        <v>0.0</v>
      </c>
    </row>
    <row r="245">
      <c r="A245" s="13">
        <v>44348.0</v>
      </c>
      <c r="B245" s="14">
        <v>70.018</v>
      </c>
      <c r="C245" s="14">
        <v>71.841</v>
      </c>
      <c r="D245" s="14">
        <v>65.609</v>
      </c>
      <c r="E245" s="14">
        <v>67.765</v>
      </c>
      <c r="F245" s="13">
        <v>44348.99999998843</v>
      </c>
      <c r="G245" s="14">
        <v>277862.0</v>
      </c>
      <c r="H245" s="10">
        <v>1.6225056E12</v>
      </c>
      <c r="I245" s="11">
        <v>7.0018E9</v>
      </c>
      <c r="J245" s="11">
        <v>7.1841E9</v>
      </c>
      <c r="K245" s="11">
        <v>6.5609E9</v>
      </c>
      <c r="L245" s="11">
        <v>6.7765E9</v>
      </c>
      <c r="M245" s="11">
        <v>2.795735791E14</v>
      </c>
      <c r="N245" s="10">
        <v>1.622591999999E12</v>
      </c>
      <c r="O245" s="11">
        <v>1.89844874098713E16</v>
      </c>
      <c r="P245" s="10">
        <v>277862.0</v>
      </c>
      <c r="Q245" s="11">
        <v>1.396873374E14</v>
      </c>
      <c r="R245" s="11">
        <v>9.4894791048896E15</v>
      </c>
      <c r="S245" s="9">
        <v>0.0</v>
      </c>
    </row>
    <row r="246">
      <c r="A246" s="13">
        <v>44349.0</v>
      </c>
      <c r="B246" s="14">
        <v>67.784</v>
      </c>
      <c r="C246" s="14">
        <v>70.4</v>
      </c>
      <c r="D246" s="14">
        <v>65.767</v>
      </c>
      <c r="E246" s="14">
        <v>68.403</v>
      </c>
      <c r="F246" s="13">
        <v>44349.99999998843</v>
      </c>
      <c r="G246" s="14">
        <v>192023.0</v>
      </c>
      <c r="H246" s="10">
        <v>1.622592E12</v>
      </c>
      <c r="I246" s="11">
        <v>6.7784E9</v>
      </c>
      <c r="J246" s="11">
        <v>7.04E9</v>
      </c>
      <c r="K246" s="11">
        <v>6.5767E9</v>
      </c>
      <c r="L246" s="11">
        <v>6.8403E9</v>
      </c>
      <c r="M246" s="11">
        <v>2.215354919E14</v>
      </c>
      <c r="N246" s="10">
        <v>1.622678399999E12</v>
      </c>
      <c r="O246" s="11">
        <v>1.509878835752E16</v>
      </c>
      <c r="P246" s="10">
        <v>192023.0</v>
      </c>
      <c r="Q246" s="11">
        <v>1.086360214E14</v>
      </c>
      <c r="R246" s="11">
        <v>7.4053454298901E15</v>
      </c>
      <c r="S246" s="9">
        <v>0.0</v>
      </c>
    </row>
    <row r="247">
      <c r="A247" s="13">
        <v>44350.0</v>
      </c>
      <c r="B247" s="14">
        <v>68.384</v>
      </c>
      <c r="C247" s="14">
        <v>72.7</v>
      </c>
      <c r="D247" s="14">
        <v>67.115</v>
      </c>
      <c r="E247" s="14">
        <v>69.864</v>
      </c>
      <c r="F247" s="13">
        <v>44350.99999998843</v>
      </c>
      <c r="G247" s="14">
        <v>246709.0</v>
      </c>
      <c r="H247" s="10">
        <v>1.6226784E12</v>
      </c>
      <c r="I247" s="11">
        <v>6.8384E9</v>
      </c>
      <c r="J247" s="11">
        <v>7.27E9</v>
      </c>
      <c r="K247" s="11">
        <v>6.7115E9</v>
      </c>
      <c r="L247" s="11">
        <v>6.9864E9</v>
      </c>
      <c r="M247" s="11">
        <v>2.235215207E14</v>
      </c>
      <c r="N247" s="10">
        <v>1.622764799999E12</v>
      </c>
      <c r="O247" s="11">
        <v>1.55154128650298E16</v>
      </c>
      <c r="P247" s="10">
        <v>246709.0</v>
      </c>
      <c r="Q247" s="11">
        <v>1.093347226E14</v>
      </c>
      <c r="R247" s="11">
        <v>7.5923304882477E15</v>
      </c>
      <c r="S247" s="9">
        <v>0.0</v>
      </c>
    </row>
    <row r="248">
      <c r="A248" s="13">
        <v>44351.0</v>
      </c>
      <c r="B248" s="14">
        <v>69.848</v>
      </c>
      <c r="C248" s="14">
        <v>69.902</v>
      </c>
      <c r="D248" s="14">
        <v>61.343</v>
      </c>
      <c r="E248" s="14">
        <v>64.72</v>
      </c>
      <c r="F248" s="13">
        <v>44351.99999998843</v>
      </c>
      <c r="G248" s="14">
        <v>301172.0</v>
      </c>
      <c r="H248" s="10">
        <v>1.6227648E12</v>
      </c>
      <c r="I248" s="11">
        <v>6.9848E9</v>
      </c>
      <c r="J248" s="11">
        <v>6.9902E9</v>
      </c>
      <c r="K248" s="11">
        <v>6.1343E9</v>
      </c>
      <c r="L248" s="11">
        <v>6.472E9</v>
      </c>
      <c r="M248" s="11">
        <v>2.739548267E14</v>
      </c>
      <c r="N248" s="10">
        <v>1.622851199999E12</v>
      </c>
      <c r="O248" s="11">
        <v>1.7709149607829E16</v>
      </c>
      <c r="P248" s="10">
        <v>301172.0</v>
      </c>
      <c r="Q248" s="11">
        <v>1.389804009E14</v>
      </c>
      <c r="R248" s="11">
        <v>8.9718486023963E15</v>
      </c>
      <c r="S248" s="9">
        <v>0.0</v>
      </c>
    </row>
    <row r="249">
      <c r="A249" s="13">
        <v>44352.0</v>
      </c>
      <c r="B249" s="14">
        <v>64.748</v>
      </c>
      <c r="C249" s="14">
        <v>67.397</v>
      </c>
      <c r="D249" s="14">
        <v>61.646</v>
      </c>
      <c r="E249" s="14">
        <v>63.122</v>
      </c>
      <c r="F249" s="13">
        <v>44352.99999998843</v>
      </c>
      <c r="G249" s="14">
        <v>239624.0</v>
      </c>
      <c r="H249" s="10">
        <v>1.6228512E12</v>
      </c>
      <c r="I249" s="11">
        <v>6.4748E9</v>
      </c>
      <c r="J249" s="11">
        <v>6.7397E9</v>
      </c>
      <c r="K249" s="11">
        <v>6.1646E9</v>
      </c>
      <c r="L249" s="11">
        <v>6.3122E9</v>
      </c>
      <c r="M249" s="11">
        <v>2.068513061E14</v>
      </c>
      <c r="N249" s="10">
        <v>1.622937599999E12</v>
      </c>
      <c r="O249" s="11">
        <v>1.33620313454979E16</v>
      </c>
      <c r="P249" s="10">
        <v>239624.0</v>
      </c>
      <c r="Q249" s="11">
        <v>1.010739595E14</v>
      </c>
      <c r="R249" s="11">
        <v>6.5300105441988E15</v>
      </c>
      <c r="S249" s="9">
        <v>0.0</v>
      </c>
    </row>
    <row r="250">
      <c r="A250" s="13">
        <v>44353.0</v>
      </c>
      <c r="B250" s="14">
        <v>63.108</v>
      </c>
      <c r="C250" s="14">
        <v>65.679</v>
      </c>
      <c r="D250" s="14">
        <v>62.736</v>
      </c>
      <c r="E250" s="14">
        <v>64.086</v>
      </c>
      <c r="F250" s="13">
        <v>44353.99999998843</v>
      </c>
      <c r="G250" s="14">
        <v>128505.0</v>
      </c>
      <c r="H250" s="10">
        <v>1.6229376E12</v>
      </c>
      <c r="I250" s="11">
        <v>6.3108E9</v>
      </c>
      <c r="J250" s="11">
        <v>6.5679E9</v>
      </c>
      <c r="K250" s="11">
        <v>6.2736E9</v>
      </c>
      <c r="L250" s="11">
        <v>6.4086E9</v>
      </c>
      <c r="M250" s="11">
        <v>1.072093326E14</v>
      </c>
      <c r="N250" s="10">
        <v>1.623023999999E12</v>
      </c>
      <c r="O250" s="11">
        <v>6.8560573213166E15</v>
      </c>
      <c r="P250" s="10">
        <v>128505.0</v>
      </c>
      <c r="Q250" s="11">
        <v>5.40118952E13</v>
      </c>
      <c r="R250" s="11">
        <v>3.4543724638604E15</v>
      </c>
      <c r="S250" s="9">
        <v>0.0</v>
      </c>
    </row>
    <row r="251">
      <c r="A251" s="13">
        <v>44354.0</v>
      </c>
      <c r="B251" s="14">
        <v>64.107</v>
      </c>
      <c r="C251" s="14">
        <v>65.16</v>
      </c>
      <c r="D251" s="14">
        <v>57.225</v>
      </c>
      <c r="E251" s="14">
        <v>58.01</v>
      </c>
      <c r="F251" s="13">
        <v>44354.99999998843</v>
      </c>
      <c r="G251" s="14">
        <v>245434.0</v>
      </c>
      <c r="H251" s="10">
        <v>1.623024E12</v>
      </c>
      <c r="I251" s="11">
        <v>6.4107E9</v>
      </c>
      <c r="J251" s="11">
        <v>6.516E9</v>
      </c>
      <c r="K251" s="11">
        <v>5.7225E9</v>
      </c>
      <c r="L251" s="11">
        <v>5.801E9</v>
      </c>
      <c r="M251" s="11">
        <v>1.843327997E14</v>
      </c>
      <c r="N251" s="10">
        <v>1.623110399999E12</v>
      </c>
      <c r="O251" s="11">
        <v>1.15119627384074E16</v>
      </c>
      <c r="P251" s="10">
        <v>245434.0</v>
      </c>
      <c r="Q251" s="11">
        <v>9.17881891E13</v>
      </c>
      <c r="R251" s="11">
        <v>5.7277433682935E15</v>
      </c>
      <c r="S251" s="9">
        <v>0.0</v>
      </c>
    </row>
    <row r="252">
      <c r="A252" s="13">
        <v>44355.0</v>
      </c>
      <c r="B252" s="14">
        <v>58.023</v>
      </c>
      <c r="C252" s="14">
        <v>59.221</v>
      </c>
      <c r="D252" s="14">
        <v>49.432</v>
      </c>
      <c r="E252" s="14">
        <v>56.681</v>
      </c>
      <c r="F252" s="13">
        <v>44355.99999998843</v>
      </c>
      <c r="G252" s="14">
        <v>263761.0</v>
      </c>
      <c r="H252" s="10">
        <v>1.6231104E12</v>
      </c>
      <c r="I252" s="11">
        <v>5.8023E9</v>
      </c>
      <c r="J252" s="11">
        <v>5.9221E9</v>
      </c>
      <c r="K252" s="11">
        <v>4.9432E9</v>
      </c>
      <c r="L252" s="11">
        <v>5.6681E9</v>
      </c>
      <c r="M252" s="11">
        <v>3.821990778E14</v>
      </c>
      <c r="N252" s="10">
        <v>1.623196799999E12</v>
      </c>
      <c r="O252" s="11">
        <v>2.09795906775028E16</v>
      </c>
      <c r="P252" s="10">
        <v>263761.0</v>
      </c>
      <c r="Q252" s="11">
        <v>1.928782517E14</v>
      </c>
      <c r="R252" s="11">
        <v>1.05832751973951E16</v>
      </c>
      <c r="S252" s="9">
        <v>0.0</v>
      </c>
    </row>
    <row r="253">
      <c r="A253" s="13">
        <v>44356.0</v>
      </c>
      <c r="B253" s="14">
        <v>56.697</v>
      </c>
      <c r="C253" s="14">
        <v>62.95</v>
      </c>
      <c r="D253" s="14">
        <v>53.549</v>
      </c>
      <c r="E253" s="14">
        <v>62.32</v>
      </c>
      <c r="F253" s="13">
        <v>44356.99999998843</v>
      </c>
      <c r="G253" s="14">
        <v>437961.0</v>
      </c>
      <c r="H253" s="10">
        <v>1.6231968E12</v>
      </c>
      <c r="I253" s="11">
        <v>5.6697E9</v>
      </c>
      <c r="J253" s="11">
        <v>6.295E9</v>
      </c>
      <c r="K253" s="11">
        <v>5.3549E9</v>
      </c>
      <c r="L253" s="11">
        <v>6.232E9</v>
      </c>
      <c r="M253" s="11">
        <v>3.881056575E14</v>
      </c>
      <c r="N253" s="10">
        <v>1.623283199999E12</v>
      </c>
      <c r="O253" s="11">
        <v>2.26790727813334E16</v>
      </c>
      <c r="P253" s="10">
        <v>437961.0</v>
      </c>
      <c r="Q253" s="11">
        <v>1.885567048E14</v>
      </c>
      <c r="R253" s="11">
        <v>1.10132620663707E16</v>
      </c>
      <c r="S253" s="9">
        <v>0.0</v>
      </c>
    </row>
    <row r="254">
      <c r="A254" s="13">
        <v>44357.0</v>
      </c>
      <c r="B254" s="14">
        <v>62.306</v>
      </c>
      <c r="C254" s="14">
        <v>63.56</v>
      </c>
      <c r="D254" s="14">
        <v>57.005</v>
      </c>
      <c r="E254" s="14">
        <v>57.894</v>
      </c>
      <c r="F254" s="13">
        <v>44357.99999998843</v>
      </c>
      <c r="G254" s="14">
        <v>408842.0</v>
      </c>
      <c r="H254" s="10">
        <v>1.6232832E12</v>
      </c>
      <c r="I254" s="11">
        <v>6.2306E9</v>
      </c>
      <c r="J254" s="11">
        <v>6.356E9</v>
      </c>
      <c r="K254" s="11">
        <v>5.7005E9</v>
      </c>
      <c r="L254" s="11">
        <v>5.7894E9</v>
      </c>
      <c r="M254" s="11">
        <v>2.6631443E14</v>
      </c>
      <c r="N254" s="10">
        <v>1.623369599999E12</v>
      </c>
      <c r="O254" s="11">
        <v>1.59731388691211E16</v>
      </c>
      <c r="P254" s="10">
        <v>408842.0</v>
      </c>
      <c r="Q254" s="11">
        <v>1.34271493E14</v>
      </c>
      <c r="R254" s="11">
        <v>8.0527511396635E15</v>
      </c>
      <c r="S254" s="9">
        <v>0.0</v>
      </c>
    </row>
    <row r="255">
      <c r="A255" s="13">
        <v>44358.0</v>
      </c>
      <c r="B255" s="14">
        <v>57.9</v>
      </c>
      <c r="C255" s="14">
        <v>60.84</v>
      </c>
      <c r="D255" s="14">
        <v>56.068</v>
      </c>
      <c r="E255" s="14">
        <v>56.865</v>
      </c>
      <c r="F255" s="13">
        <v>44358.99999998843</v>
      </c>
      <c r="G255" s="14">
        <v>214449.0</v>
      </c>
      <c r="H255" s="10">
        <v>1.6233696E12</v>
      </c>
      <c r="I255" s="11">
        <v>5.79E9</v>
      </c>
      <c r="J255" s="11">
        <v>6.084E9</v>
      </c>
      <c r="K255" s="11">
        <v>5.6068E9</v>
      </c>
      <c r="L255" s="11">
        <v>5.6865E9</v>
      </c>
      <c r="M255" s="11">
        <v>1.789292867E14</v>
      </c>
      <c r="N255" s="10">
        <v>1.623455999999E12</v>
      </c>
      <c r="O255" s="11">
        <v>1.04301889360774E16</v>
      </c>
      <c r="P255" s="10">
        <v>214449.0</v>
      </c>
      <c r="Q255" s="11">
        <v>8.9770784E13</v>
      </c>
      <c r="R255" s="11">
        <v>5.2349293640341E15</v>
      </c>
      <c r="S255" s="9">
        <v>0.0</v>
      </c>
    </row>
    <row r="256">
      <c r="A256" s="13">
        <v>44359.0</v>
      </c>
      <c r="B256" s="14">
        <v>56.872</v>
      </c>
      <c r="C256" s="14">
        <v>56.989</v>
      </c>
      <c r="D256" s="14">
        <v>53.049</v>
      </c>
      <c r="E256" s="14">
        <v>55.195</v>
      </c>
      <c r="F256" s="13">
        <v>44359.99999998843</v>
      </c>
      <c r="G256" s="14">
        <v>155841.0</v>
      </c>
      <c r="H256" s="10">
        <v>1.623456E12</v>
      </c>
      <c r="I256" s="11">
        <v>5.6872E9</v>
      </c>
      <c r="J256" s="11">
        <v>5.6989E9</v>
      </c>
      <c r="K256" s="11">
        <v>5.3049E9</v>
      </c>
      <c r="L256" s="11">
        <v>5.5195E9</v>
      </c>
      <c r="M256" s="11">
        <v>1.535637503E14</v>
      </c>
      <c r="N256" s="10">
        <v>1.623542399999E12</v>
      </c>
      <c r="O256" s="11">
        <v>8.4317919645648E15</v>
      </c>
      <c r="P256" s="10">
        <v>155841.0</v>
      </c>
      <c r="Q256" s="11">
        <v>7.46410114E13</v>
      </c>
      <c r="R256" s="11">
        <v>4.0967329313151E15</v>
      </c>
      <c r="S256" s="9">
        <v>0.0</v>
      </c>
    </row>
    <row r="257">
      <c r="A257" s="13">
        <v>44360.0</v>
      </c>
      <c r="B257" s="14">
        <v>55.221</v>
      </c>
      <c r="C257" s="14">
        <v>60.714</v>
      </c>
      <c r="D257" s="14">
        <v>53.685</v>
      </c>
      <c r="E257" s="14">
        <v>58.998</v>
      </c>
      <c r="F257" s="13">
        <v>44360.99999998843</v>
      </c>
      <c r="G257" s="14">
        <v>206421.0</v>
      </c>
      <c r="H257" s="10">
        <v>1.6235424E12</v>
      </c>
      <c r="I257" s="11">
        <v>5.5221E9</v>
      </c>
      <c r="J257" s="11">
        <v>6.0714E9</v>
      </c>
      <c r="K257" s="11">
        <v>5.3685E9</v>
      </c>
      <c r="L257" s="11">
        <v>5.8998E9</v>
      </c>
      <c r="M257" s="11">
        <v>1.548532139E14</v>
      </c>
      <c r="N257" s="10">
        <v>1.623628799999E12</v>
      </c>
      <c r="O257" s="11">
        <v>8.729333521115E15</v>
      </c>
      <c r="P257" s="10">
        <v>206421.0</v>
      </c>
      <c r="Q257" s="11">
        <v>7.82144876E13</v>
      </c>
      <c r="R257" s="11">
        <v>4.4108690729811E15</v>
      </c>
      <c r="S257" s="9">
        <v>0.0</v>
      </c>
    </row>
    <row r="258">
      <c r="A258" s="13">
        <v>44361.0</v>
      </c>
      <c r="B258" s="14">
        <v>58.999</v>
      </c>
      <c r="C258" s="14">
        <v>60.98</v>
      </c>
      <c r="D258" s="14">
        <v>56.118</v>
      </c>
      <c r="E258" s="14">
        <v>59.304</v>
      </c>
      <c r="F258" s="13">
        <v>44361.99999998843</v>
      </c>
      <c r="G258" s="14">
        <v>298818.0</v>
      </c>
      <c r="H258" s="10">
        <v>1.6236288E12</v>
      </c>
      <c r="I258" s="11">
        <v>5.8999E9</v>
      </c>
      <c r="J258" s="11">
        <v>6.098E9</v>
      </c>
      <c r="K258" s="11">
        <v>5.6118E9</v>
      </c>
      <c r="L258" s="11">
        <v>5.9304E9</v>
      </c>
      <c r="M258" s="11">
        <v>1.55096308E14</v>
      </c>
      <c r="N258" s="10">
        <v>1.623715199999E12</v>
      </c>
      <c r="O258" s="11">
        <v>9.0716923611862E15</v>
      </c>
      <c r="P258" s="10">
        <v>298818.0</v>
      </c>
      <c r="Q258" s="11">
        <v>7.73717094E13</v>
      </c>
      <c r="R258" s="11">
        <v>4.5249849281765E15</v>
      </c>
      <c r="S258" s="9">
        <v>0.0</v>
      </c>
    </row>
    <row r="259">
      <c r="A259" s="13">
        <v>44362.0</v>
      </c>
      <c r="B259" s="14">
        <v>59.278</v>
      </c>
      <c r="C259" s="14">
        <v>60.2</v>
      </c>
      <c r="D259" s="14">
        <v>57.222</v>
      </c>
      <c r="E259" s="14">
        <v>58.154</v>
      </c>
      <c r="F259" s="13">
        <v>44362.99999998843</v>
      </c>
      <c r="G259" s="14">
        <v>157127.0</v>
      </c>
      <c r="H259" s="10">
        <v>1.6237152E12</v>
      </c>
      <c r="I259" s="11">
        <v>5.9278E9</v>
      </c>
      <c r="J259" s="11">
        <v>6.02E9</v>
      </c>
      <c r="K259" s="11">
        <v>5.7222E9</v>
      </c>
      <c r="L259" s="11">
        <v>5.8154E9</v>
      </c>
      <c r="M259" s="11">
        <v>1.054504216E14</v>
      </c>
      <c r="N259" s="10">
        <v>1.623801599999E12</v>
      </c>
      <c r="O259" s="11">
        <v>6.2057149146612E15</v>
      </c>
      <c r="P259" s="10">
        <v>157127.0</v>
      </c>
      <c r="Q259" s="11">
        <v>5.11549458E13</v>
      </c>
      <c r="R259" s="11">
        <v>3.0111123926337E15</v>
      </c>
      <c r="S259" s="9">
        <v>0.0</v>
      </c>
    </row>
    <row r="260">
      <c r="A260" s="13">
        <v>44363.0</v>
      </c>
      <c r="B260" s="14">
        <v>58.162</v>
      </c>
      <c r="C260" s="14">
        <v>58.374</v>
      </c>
      <c r="D260" s="14">
        <v>54.864</v>
      </c>
      <c r="E260" s="14">
        <v>55.351</v>
      </c>
      <c r="F260" s="13">
        <v>44363.99999998843</v>
      </c>
      <c r="G260" s="14">
        <v>151932.0</v>
      </c>
      <c r="H260" s="10">
        <v>1.6238016E12</v>
      </c>
      <c r="I260" s="11">
        <v>5.8162E9</v>
      </c>
      <c r="J260" s="11">
        <v>5.8374E9</v>
      </c>
      <c r="K260" s="11">
        <v>5.4864E9</v>
      </c>
      <c r="L260" s="11">
        <v>5.5351E9</v>
      </c>
      <c r="M260" s="11">
        <v>1.046955002E14</v>
      </c>
      <c r="N260" s="10">
        <v>1.623887999999E12</v>
      </c>
      <c r="O260" s="11">
        <v>5.915738904966E15</v>
      </c>
      <c r="P260" s="10">
        <v>151932.0</v>
      </c>
      <c r="Q260" s="11">
        <v>5.15270328E13</v>
      </c>
      <c r="R260" s="11">
        <v>2.9112263796897E15</v>
      </c>
      <c r="S260" s="9">
        <v>0.0</v>
      </c>
    </row>
    <row r="261">
      <c r="A261" s="13">
        <v>44364.0</v>
      </c>
      <c r="B261" s="14">
        <v>55.363</v>
      </c>
      <c r="C261" s="14">
        <v>57.253</v>
      </c>
      <c r="D261" s="14">
        <v>54.265</v>
      </c>
      <c r="E261" s="14">
        <v>55.552</v>
      </c>
      <c r="F261" s="13">
        <v>44364.99999998843</v>
      </c>
      <c r="G261" s="14">
        <v>119670.0</v>
      </c>
      <c r="H261" s="10">
        <v>1.623888E12</v>
      </c>
      <c r="I261" s="11">
        <v>5.5363E9</v>
      </c>
      <c r="J261" s="11">
        <v>5.7253E9</v>
      </c>
      <c r="K261" s="11">
        <v>5.4265E9</v>
      </c>
      <c r="L261" s="11">
        <v>5.5552E9</v>
      </c>
      <c r="M261" s="11">
        <v>6.84930561E13</v>
      </c>
      <c r="N261" s="10">
        <v>1.623974399999E12</v>
      </c>
      <c r="O261" s="11">
        <v>3.8277232098963E15</v>
      </c>
      <c r="P261" s="10">
        <v>119670.0</v>
      </c>
      <c r="Q261" s="11">
        <v>3.56076708E13</v>
      </c>
      <c r="R261" s="11">
        <v>1.9901528649506E15</v>
      </c>
      <c r="S261" s="9">
        <v>0.0</v>
      </c>
    </row>
    <row r="262">
      <c r="A262" s="13">
        <v>44365.0</v>
      </c>
      <c r="B262" s="14">
        <v>55.55</v>
      </c>
      <c r="C262" s="14">
        <v>55.583</v>
      </c>
      <c r="D262" s="14">
        <v>50.479</v>
      </c>
      <c r="E262" s="14">
        <v>52.568</v>
      </c>
      <c r="F262" s="13">
        <v>44365.99999998843</v>
      </c>
      <c r="G262" s="14">
        <v>128896.0</v>
      </c>
      <c r="H262" s="10">
        <v>1.6239744E12</v>
      </c>
      <c r="I262" s="11">
        <v>5.555E9</v>
      </c>
      <c r="J262" s="11">
        <v>5.5583E9</v>
      </c>
      <c r="K262" s="11">
        <v>5.0479E9</v>
      </c>
      <c r="L262" s="11">
        <v>5.2568E9</v>
      </c>
      <c r="M262" s="11">
        <v>1.087152934E14</v>
      </c>
      <c r="N262" s="10">
        <v>1.624060799999E12</v>
      </c>
      <c r="O262" s="11">
        <v>5.7830795695237E15</v>
      </c>
      <c r="P262" s="10">
        <v>128896.0</v>
      </c>
      <c r="Q262" s="11">
        <v>5.14157324E13</v>
      </c>
      <c r="R262" s="11">
        <v>2.7332707505332E15</v>
      </c>
      <c r="S262" s="9">
        <v>0.0</v>
      </c>
    </row>
    <row r="263">
      <c r="A263" s="13">
        <v>44366.0</v>
      </c>
      <c r="B263" s="14">
        <v>52.584</v>
      </c>
      <c r="C263" s="14">
        <v>53.332</v>
      </c>
      <c r="D263" s="14">
        <v>50.828</v>
      </c>
      <c r="E263" s="14">
        <v>50.864</v>
      </c>
      <c r="F263" s="13">
        <v>44366.99999998843</v>
      </c>
      <c r="G263" s="14">
        <v>82754.0</v>
      </c>
      <c r="H263" s="10">
        <v>1.6240608E12</v>
      </c>
      <c r="I263" s="11">
        <v>5.2584E9</v>
      </c>
      <c r="J263" s="11">
        <v>5.3332E9</v>
      </c>
      <c r="K263" s="11">
        <v>5.0828E9</v>
      </c>
      <c r="L263" s="11">
        <v>5.0864E9</v>
      </c>
      <c r="M263" s="11">
        <v>6.36772238E13</v>
      </c>
      <c r="N263" s="10">
        <v>1.624147199999E12</v>
      </c>
      <c r="O263" s="11">
        <v>3.3196726360315E15</v>
      </c>
      <c r="P263" s="10">
        <v>82754.0</v>
      </c>
      <c r="Q263" s="11">
        <v>3.14129401E13</v>
      </c>
      <c r="R263" s="11">
        <v>1.6377866077661E15</v>
      </c>
      <c r="S263" s="9">
        <v>0.0</v>
      </c>
    </row>
    <row r="264">
      <c r="A264" s="13">
        <v>44367.0</v>
      </c>
      <c r="B264" s="14">
        <v>50.871</v>
      </c>
      <c r="C264" s="14">
        <v>51.527</v>
      </c>
      <c r="D264" s="14">
        <v>46.939</v>
      </c>
      <c r="E264" s="14">
        <v>50.956</v>
      </c>
      <c r="F264" s="13">
        <v>44367.99999998843</v>
      </c>
      <c r="G264" s="14">
        <v>152721.0</v>
      </c>
      <c r="H264" s="10">
        <v>1.6241472E12</v>
      </c>
      <c r="I264" s="11">
        <v>5.0871E9</v>
      </c>
      <c r="J264" s="11">
        <v>5.1527E9</v>
      </c>
      <c r="K264" s="11">
        <v>4.6939E9</v>
      </c>
      <c r="L264" s="11">
        <v>5.0956E9</v>
      </c>
      <c r="M264" s="11">
        <v>1.347207022E14</v>
      </c>
      <c r="N264" s="10">
        <v>1.624233599999E12</v>
      </c>
      <c r="O264" s="11">
        <v>6.653221636933E15</v>
      </c>
      <c r="P264" s="10">
        <v>152721.0</v>
      </c>
      <c r="Q264" s="11">
        <v>6.79320168E13</v>
      </c>
      <c r="R264" s="11">
        <v>3.3548583923528E15</v>
      </c>
      <c r="S264" s="9">
        <v>0.0</v>
      </c>
    </row>
    <row r="265">
      <c r="A265" s="13">
        <v>44368.0</v>
      </c>
      <c r="B265" s="14">
        <v>50.949</v>
      </c>
      <c r="C265" s="14">
        <v>51.44</v>
      </c>
      <c r="D265" s="14">
        <v>38.507</v>
      </c>
      <c r="E265" s="14">
        <v>39.461</v>
      </c>
      <c r="F265" s="13">
        <v>44368.99999998843</v>
      </c>
      <c r="G265" s="14">
        <v>298789.0</v>
      </c>
      <c r="H265" s="10">
        <v>1.6242336E12</v>
      </c>
      <c r="I265" s="11">
        <v>5.0949E9</v>
      </c>
      <c r="J265" s="11">
        <v>5.144E9</v>
      </c>
      <c r="K265" s="11">
        <v>3.8507E9</v>
      </c>
      <c r="L265" s="11">
        <v>3.9461E9</v>
      </c>
      <c r="M265" s="11">
        <v>4.022053682E14</v>
      </c>
      <c r="N265" s="10">
        <v>1.624319999999E12</v>
      </c>
      <c r="O265" s="11">
        <v>1.77381507654506E16</v>
      </c>
      <c r="P265" s="10">
        <v>298789.0</v>
      </c>
      <c r="Q265" s="11">
        <v>1.993868891E14</v>
      </c>
      <c r="R265" s="11">
        <v>8.7931557275028E15</v>
      </c>
      <c r="S265" s="9">
        <v>0.0</v>
      </c>
    </row>
    <row r="266">
      <c r="A266" s="13">
        <v>44369.0</v>
      </c>
      <c r="B266" s="14">
        <v>39.452</v>
      </c>
      <c r="C266" s="14">
        <v>42.8</v>
      </c>
      <c r="D266" s="14">
        <v>32.21</v>
      </c>
      <c r="E266" s="14">
        <v>36.545</v>
      </c>
      <c r="F266" s="13">
        <v>44369.99999998843</v>
      </c>
      <c r="G266" s="14">
        <v>321486.0</v>
      </c>
      <c r="H266" s="10">
        <v>1.62432E12</v>
      </c>
      <c r="I266" s="11">
        <v>3.9452E9</v>
      </c>
      <c r="J266" s="11">
        <v>4.28E9</v>
      </c>
      <c r="K266" s="11">
        <v>3.221E9</v>
      </c>
      <c r="L266" s="11">
        <v>3.6545E9</v>
      </c>
      <c r="M266" s="11">
        <v>5.759701293E14</v>
      </c>
      <c r="N266" s="10">
        <v>1.624406399999E12</v>
      </c>
      <c r="O266" s="11">
        <v>2.1352775440704E16</v>
      </c>
      <c r="P266" s="10">
        <v>321486.0</v>
      </c>
      <c r="Q266" s="11">
        <v>2.834529434E14</v>
      </c>
      <c r="R266" s="11">
        <v>1.05013747086098E16</v>
      </c>
      <c r="S266" s="9">
        <v>0.0</v>
      </c>
    </row>
    <row r="267">
      <c r="A267" s="13">
        <v>44370.0</v>
      </c>
      <c r="B267" s="14">
        <v>36.536</v>
      </c>
      <c r="C267" s="14">
        <v>42.978</v>
      </c>
      <c r="D267" s="14">
        <v>34.55</v>
      </c>
      <c r="E267" s="14">
        <v>40.763</v>
      </c>
      <c r="F267" s="13">
        <v>44370.99999998843</v>
      </c>
      <c r="G267" s="14">
        <v>244798.0</v>
      </c>
      <c r="H267" s="10">
        <v>1.6244064E12</v>
      </c>
      <c r="I267" s="11">
        <v>3.6536E9</v>
      </c>
      <c r="J267" s="11">
        <v>4.2978E9</v>
      </c>
      <c r="K267" s="11">
        <v>3.455E9</v>
      </c>
      <c r="L267" s="11">
        <v>4.0763E9</v>
      </c>
      <c r="M267" s="11">
        <v>3.758417658E14</v>
      </c>
      <c r="N267" s="10">
        <v>1.624492799999E12</v>
      </c>
      <c r="O267" s="11">
        <v>1.4777294284796E16</v>
      </c>
      <c r="P267" s="10">
        <v>244798.0</v>
      </c>
      <c r="Q267" s="11">
        <v>1.891776722E14</v>
      </c>
      <c r="R267" s="11">
        <v>7.4348096527627E15</v>
      </c>
      <c r="S267" s="9">
        <v>0.0</v>
      </c>
    </row>
    <row r="268">
      <c r="A268" s="13">
        <v>44371.0</v>
      </c>
      <c r="B268" s="14">
        <v>40.769</v>
      </c>
      <c r="C268" s="14">
        <v>43.558</v>
      </c>
      <c r="D268" s="14">
        <v>38.726</v>
      </c>
      <c r="E268" s="14">
        <v>43.151</v>
      </c>
      <c r="F268" s="13">
        <v>44371.99999998843</v>
      </c>
      <c r="G268" s="14">
        <v>185244.0</v>
      </c>
      <c r="H268" s="10">
        <v>1.6244928E12</v>
      </c>
      <c r="I268" s="11">
        <v>4.0769E9</v>
      </c>
      <c r="J268" s="11">
        <v>4.3558E9</v>
      </c>
      <c r="K268" s="11">
        <v>3.8726E9</v>
      </c>
      <c r="L268" s="11">
        <v>4.3151E9</v>
      </c>
      <c r="M268" s="11">
        <v>2.251950724E14</v>
      </c>
      <c r="N268" s="10">
        <v>1.624579199999E12</v>
      </c>
      <c r="O268" s="11">
        <v>9.2891067264792E15</v>
      </c>
      <c r="P268" s="10">
        <v>185244.0</v>
      </c>
      <c r="Q268" s="11">
        <v>1.131815219E14</v>
      </c>
      <c r="R268" s="11">
        <v>4.6724224631632E15</v>
      </c>
      <c r="S268" s="9">
        <v>0.0</v>
      </c>
    </row>
    <row r="269">
      <c r="A269" s="13">
        <v>44372.0</v>
      </c>
      <c r="B269" s="14">
        <v>43.156</v>
      </c>
      <c r="C269" s="14">
        <v>45.499</v>
      </c>
      <c r="D269" s="14">
        <v>38.946</v>
      </c>
      <c r="E269" s="14">
        <v>39.35</v>
      </c>
      <c r="F269" s="13">
        <v>44372.99999998843</v>
      </c>
      <c r="G269" s="14">
        <v>331589.0</v>
      </c>
      <c r="H269" s="10">
        <v>1.6245792E12</v>
      </c>
      <c r="I269" s="11">
        <v>4.3156E9</v>
      </c>
      <c r="J269" s="11">
        <v>4.5499E9</v>
      </c>
      <c r="K269" s="11">
        <v>3.8946E9</v>
      </c>
      <c r="L269" s="11">
        <v>3.935E9</v>
      </c>
      <c r="M269" s="11">
        <v>2.722988803E14</v>
      </c>
      <c r="N269" s="10">
        <v>1.624665599999E12</v>
      </c>
      <c r="O269" s="11">
        <v>1.14370221064944E16</v>
      </c>
      <c r="P269" s="10">
        <v>331589.0</v>
      </c>
      <c r="Q269" s="11">
        <v>1.351856199E14</v>
      </c>
      <c r="R269" s="11">
        <v>5.6762649214664E15</v>
      </c>
      <c r="S269" s="9">
        <v>0.0</v>
      </c>
    </row>
    <row r="270">
      <c r="A270" s="13">
        <v>44373.0</v>
      </c>
      <c r="B270" s="14">
        <v>39.348</v>
      </c>
      <c r="C270" s="14">
        <v>41.006</v>
      </c>
      <c r="D270" s="14">
        <v>37.542</v>
      </c>
      <c r="E270" s="14">
        <v>40.555</v>
      </c>
      <c r="F270" s="13">
        <v>44373.99999998843</v>
      </c>
      <c r="G270" s="14">
        <v>201797.0</v>
      </c>
      <c r="H270" s="10">
        <v>1.6246656E12</v>
      </c>
      <c r="I270" s="11">
        <v>3.9348E9</v>
      </c>
      <c r="J270" s="11">
        <v>4.1006E9</v>
      </c>
      <c r="K270" s="11">
        <v>3.7542E9</v>
      </c>
      <c r="L270" s="11">
        <v>4.0555E9</v>
      </c>
      <c r="M270" s="11">
        <v>1.635775452E14</v>
      </c>
      <c r="N270" s="10">
        <v>1.624751999999E12</v>
      </c>
      <c r="O270" s="11">
        <v>6.4213704534169E15</v>
      </c>
      <c r="P270" s="10">
        <v>201797.0</v>
      </c>
      <c r="Q270" s="11">
        <v>8.22136886E13</v>
      </c>
      <c r="R270" s="11">
        <v>3.227456535499E15</v>
      </c>
      <c r="S270" s="9">
        <v>0.0</v>
      </c>
    </row>
    <row r="271">
      <c r="A271" s="13">
        <v>44374.0</v>
      </c>
      <c r="B271" s="14">
        <v>40.54</v>
      </c>
      <c r="C271" s="14">
        <v>42.497</v>
      </c>
      <c r="D271" s="14">
        <v>39.371</v>
      </c>
      <c r="E271" s="14">
        <v>42.307</v>
      </c>
      <c r="F271" s="13">
        <v>44374.99999998843</v>
      </c>
      <c r="G271" s="14">
        <v>211749.0</v>
      </c>
      <c r="H271" s="10">
        <v>1.624752E12</v>
      </c>
      <c r="I271" s="11">
        <v>4.054E9</v>
      </c>
      <c r="J271" s="11">
        <v>4.2497E9</v>
      </c>
      <c r="K271" s="11">
        <v>3.9371E9</v>
      </c>
      <c r="L271" s="11">
        <v>4.2307E9</v>
      </c>
      <c r="M271" s="11">
        <v>1.18787702E14</v>
      </c>
      <c r="N271" s="10">
        <v>1.624838399999E12</v>
      </c>
      <c r="O271" s="11">
        <v>4.8176857568895E15</v>
      </c>
      <c r="P271" s="10">
        <v>211749.0</v>
      </c>
      <c r="Q271" s="11">
        <v>6.08085647E13</v>
      </c>
      <c r="R271" s="11">
        <v>2.4677994525994E15</v>
      </c>
      <c r="S271" s="9">
        <v>0.0</v>
      </c>
    </row>
    <row r="272">
      <c r="A272" s="13">
        <v>44375.0</v>
      </c>
      <c r="B272" s="14">
        <v>42.319</v>
      </c>
      <c r="C272" s="14">
        <v>44.558</v>
      </c>
      <c r="D272" s="14">
        <v>41.022</v>
      </c>
      <c r="E272" s="14">
        <v>43.351</v>
      </c>
      <c r="F272" s="13">
        <v>44375.99999998843</v>
      </c>
      <c r="G272" s="14">
        <v>127960.0</v>
      </c>
      <c r="H272" s="10">
        <v>1.6248384E12</v>
      </c>
      <c r="I272" s="11">
        <v>4.2319E9</v>
      </c>
      <c r="J272" s="11">
        <v>4.4558E9</v>
      </c>
      <c r="K272" s="11">
        <v>4.1022E9</v>
      </c>
      <c r="L272" s="11">
        <v>4.3351E9</v>
      </c>
      <c r="M272" s="11">
        <v>1.485357287E14</v>
      </c>
      <c r="N272" s="10">
        <v>1.624924799999E12</v>
      </c>
      <c r="O272" s="11">
        <v>6.3196277861006E15</v>
      </c>
      <c r="P272" s="10">
        <v>127960.0</v>
      </c>
      <c r="Q272" s="11">
        <v>7.4688333E13</v>
      </c>
      <c r="R272" s="11">
        <v>3.1780815518735E15</v>
      </c>
      <c r="S272" s="9">
        <v>0.0</v>
      </c>
    </row>
    <row r="273">
      <c r="A273" s="13">
        <v>44376.0</v>
      </c>
      <c r="B273" s="14">
        <v>43.355</v>
      </c>
      <c r="C273" s="14">
        <v>58.821</v>
      </c>
      <c r="D273" s="14">
        <v>43.12</v>
      </c>
      <c r="E273" s="14">
        <v>56.829</v>
      </c>
      <c r="F273" s="13">
        <v>44376.99999998843</v>
      </c>
      <c r="G273" s="14">
        <v>1053023.0</v>
      </c>
      <c r="H273" s="10">
        <v>1.6249248E12</v>
      </c>
      <c r="I273" s="11">
        <v>4.3355E9</v>
      </c>
      <c r="J273" s="11">
        <v>5.8821E9</v>
      </c>
      <c r="K273" s="11">
        <v>4.312E9</v>
      </c>
      <c r="L273" s="11">
        <v>5.6829E9</v>
      </c>
      <c r="M273" s="11">
        <v>7.683256758E14</v>
      </c>
      <c r="N273" s="10">
        <v>1.625011199999E12</v>
      </c>
      <c r="O273" s="11">
        <v>4.1138724734646E16</v>
      </c>
      <c r="P273" s="10">
        <v>1053023.0</v>
      </c>
      <c r="Q273" s="11">
        <v>3.869864058E14</v>
      </c>
      <c r="R273" s="11">
        <v>2.07148371738224E16</v>
      </c>
      <c r="S273" s="9">
        <v>0.0</v>
      </c>
    </row>
    <row r="274">
      <c r="A274" s="13">
        <v>44377.0</v>
      </c>
      <c r="B274" s="14">
        <v>56.767</v>
      </c>
      <c r="C274" s="14">
        <v>62.673</v>
      </c>
      <c r="D274" s="14">
        <v>51.711</v>
      </c>
      <c r="E274" s="14">
        <v>57.551</v>
      </c>
      <c r="F274" s="13">
        <v>44377.99999998843</v>
      </c>
      <c r="G274" s="14">
        <v>1329706.0</v>
      </c>
      <c r="H274" s="10">
        <v>1.6250112E12</v>
      </c>
      <c r="I274" s="11">
        <v>5.6767E9</v>
      </c>
      <c r="J274" s="11">
        <v>6.2673E9</v>
      </c>
      <c r="K274" s="11">
        <v>5.1711E9</v>
      </c>
      <c r="L274" s="11">
        <v>5.7551E9</v>
      </c>
      <c r="M274" s="11">
        <v>9.679613927E14</v>
      </c>
      <c r="N274" s="10">
        <v>1.625097599999E12</v>
      </c>
      <c r="O274" s="11">
        <v>5.57623868497989E16</v>
      </c>
      <c r="P274" s="10">
        <v>1329706.0</v>
      </c>
      <c r="Q274" s="11">
        <v>4.858757776E14</v>
      </c>
      <c r="R274" s="11">
        <v>2.80117602964696E16</v>
      </c>
      <c r="S274" s="9">
        <v>0.0</v>
      </c>
    </row>
    <row r="275">
      <c r="A275" s="13">
        <v>44378.0</v>
      </c>
      <c r="B275" s="14">
        <v>57.549</v>
      </c>
      <c r="C275" s="14">
        <v>58.329</v>
      </c>
      <c r="D275" s="14">
        <v>52.32</v>
      </c>
      <c r="E275" s="14">
        <v>53.076</v>
      </c>
      <c r="F275" s="13">
        <v>44378.99999998843</v>
      </c>
      <c r="G275" s="14">
        <v>617197.0</v>
      </c>
      <c r="H275" s="10">
        <v>1.6250976E12</v>
      </c>
      <c r="I275" s="11">
        <v>5.7549E9</v>
      </c>
      <c r="J275" s="11">
        <v>5.8329E9</v>
      </c>
      <c r="K275" s="11">
        <v>5.232E9</v>
      </c>
      <c r="L275" s="11">
        <v>5.3076E9</v>
      </c>
      <c r="M275" s="11">
        <v>4.310884157E14</v>
      </c>
      <c r="N275" s="10">
        <v>1.625183999999E12</v>
      </c>
      <c r="O275" s="11">
        <v>2.3564214716845E16</v>
      </c>
      <c r="P275" s="10">
        <v>617197.0</v>
      </c>
      <c r="Q275" s="11">
        <v>2.089045682E14</v>
      </c>
      <c r="R275" s="11">
        <v>1.14114855155211E16</v>
      </c>
      <c r="S275" s="9">
        <v>0.0</v>
      </c>
    </row>
    <row r="276">
      <c r="A276" s="13">
        <v>44379.0</v>
      </c>
      <c r="B276" s="14">
        <v>53.06</v>
      </c>
      <c r="C276" s="14">
        <v>55.23</v>
      </c>
      <c r="D276" s="14">
        <v>50.713</v>
      </c>
      <c r="E276" s="14">
        <v>53.737</v>
      </c>
      <c r="F276" s="13">
        <v>44379.99999998843</v>
      </c>
      <c r="G276" s="14">
        <v>331216.0</v>
      </c>
      <c r="H276" s="10">
        <v>1.625184E12</v>
      </c>
      <c r="I276" s="11">
        <v>5.306E9</v>
      </c>
      <c r="J276" s="11">
        <v>5.523E9</v>
      </c>
      <c r="K276" s="11">
        <v>5.0713E9</v>
      </c>
      <c r="L276" s="11">
        <v>5.3737E9</v>
      </c>
      <c r="M276" s="11">
        <v>2.628027534E14</v>
      </c>
      <c r="N276" s="10">
        <v>1.625270399999E12</v>
      </c>
      <c r="O276" s="11">
        <v>1.37970442606384E16</v>
      </c>
      <c r="P276" s="10">
        <v>331216.0</v>
      </c>
      <c r="Q276" s="11">
        <v>1.325345868E14</v>
      </c>
      <c r="R276" s="11">
        <v>6.9627058818789E15</v>
      </c>
      <c r="S276" s="9">
        <v>0.0</v>
      </c>
    </row>
    <row r="277">
      <c r="A277" s="13">
        <v>44380.0</v>
      </c>
      <c r="B277" s="14">
        <v>53.764</v>
      </c>
      <c r="C277" s="14">
        <v>58.5</v>
      </c>
      <c r="D277" s="14">
        <v>52.413</v>
      </c>
      <c r="E277" s="14">
        <v>56.877</v>
      </c>
      <c r="F277" s="13">
        <v>44380.99999998843</v>
      </c>
      <c r="G277" s="14">
        <v>368625.0</v>
      </c>
      <c r="H277" s="10">
        <v>1.6252704E12</v>
      </c>
      <c r="I277" s="11">
        <v>5.3764E9</v>
      </c>
      <c r="J277" s="11">
        <v>5.85E9</v>
      </c>
      <c r="K277" s="11">
        <v>5.2413E9</v>
      </c>
      <c r="L277" s="11">
        <v>5.6877E9</v>
      </c>
      <c r="M277" s="11">
        <v>2.9897696E14</v>
      </c>
      <c r="N277" s="10">
        <v>1.625356799999E12</v>
      </c>
      <c r="O277" s="11">
        <v>1.68378664931453E16</v>
      </c>
      <c r="P277" s="10">
        <v>368625.0</v>
      </c>
      <c r="Q277" s="11">
        <v>1.469184958E14</v>
      </c>
      <c r="R277" s="11">
        <v>8.2715602257349E15</v>
      </c>
      <c r="S277" s="9">
        <v>0.0</v>
      </c>
    </row>
    <row r="278">
      <c r="A278" s="13">
        <v>44381.0</v>
      </c>
      <c r="B278" s="14">
        <v>56.862</v>
      </c>
      <c r="C278" s="14">
        <v>58.941</v>
      </c>
      <c r="D278" s="14">
        <v>55.875</v>
      </c>
      <c r="E278" s="14">
        <v>56.363</v>
      </c>
      <c r="F278" s="13">
        <v>44381.99999998843</v>
      </c>
      <c r="G278" s="14">
        <v>368880.0</v>
      </c>
      <c r="H278" s="10">
        <v>1.6253568E12</v>
      </c>
      <c r="I278" s="11">
        <v>5.6862E9</v>
      </c>
      <c r="J278" s="11">
        <v>5.8941E9</v>
      </c>
      <c r="K278" s="11">
        <v>5.5875E9</v>
      </c>
      <c r="L278" s="11">
        <v>5.6363E9</v>
      </c>
      <c r="M278" s="11">
        <v>2.222049604E14</v>
      </c>
      <c r="N278" s="10">
        <v>1.625443199999E12</v>
      </c>
      <c r="O278" s="11">
        <v>1.27827051198157E16</v>
      </c>
      <c r="P278" s="10">
        <v>368880.0</v>
      </c>
      <c r="Q278" s="11">
        <v>1.108093543E14</v>
      </c>
      <c r="R278" s="11">
        <v>6.377450396172E15</v>
      </c>
      <c r="S278" s="9">
        <v>0.0</v>
      </c>
    </row>
    <row r="279">
      <c r="A279" s="13">
        <v>44382.0</v>
      </c>
      <c r="B279" s="14">
        <v>56.348</v>
      </c>
      <c r="C279" s="14">
        <v>57.009</v>
      </c>
      <c r="D279" s="14">
        <v>52.77</v>
      </c>
      <c r="E279" s="14">
        <v>53.683</v>
      </c>
      <c r="F279" s="13">
        <v>44382.99999998843</v>
      </c>
      <c r="G279" s="14">
        <v>192489.0</v>
      </c>
      <c r="H279" s="10">
        <v>1.6254432E12</v>
      </c>
      <c r="I279" s="11">
        <v>5.6348E9</v>
      </c>
      <c r="J279" s="11">
        <v>5.7009E9</v>
      </c>
      <c r="K279" s="11">
        <v>5.277E9</v>
      </c>
      <c r="L279" s="11">
        <v>5.3683E9</v>
      </c>
      <c r="M279" s="11">
        <v>2.235251319E14</v>
      </c>
      <c r="N279" s="10">
        <v>1.625529599999E12</v>
      </c>
      <c r="O279" s="11">
        <v>1.22651063207982E16</v>
      </c>
      <c r="P279" s="10">
        <v>192489.0</v>
      </c>
      <c r="Q279" s="11">
        <v>1.086845594E14</v>
      </c>
      <c r="R279" s="11">
        <v>5.9663120482611E15</v>
      </c>
      <c r="S279" s="9">
        <v>0.0</v>
      </c>
    </row>
    <row r="280">
      <c r="A280" s="13">
        <v>44383.0</v>
      </c>
      <c r="B280" s="14">
        <v>53.683</v>
      </c>
      <c r="C280" s="14">
        <v>56.888</v>
      </c>
      <c r="D280" s="14">
        <v>53.497</v>
      </c>
      <c r="E280" s="14">
        <v>54.649</v>
      </c>
      <c r="F280" s="13">
        <v>44383.99999998843</v>
      </c>
      <c r="G280" s="14">
        <v>185877.0</v>
      </c>
      <c r="H280" s="10">
        <v>1.6255296E12</v>
      </c>
      <c r="I280" s="11">
        <v>5.3683E9</v>
      </c>
      <c r="J280" s="11">
        <v>5.6888E9</v>
      </c>
      <c r="K280" s="11">
        <v>5.3497E9</v>
      </c>
      <c r="L280" s="11">
        <v>5.4649E9</v>
      </c>
      <c r="M280" s="11">
        <v>1.722006961E14</v>
      </c>
      <c r="N280" s="10">
        <v>1.625615999999E12</v>
      </c>
      <c r="O280" s="11">
        <v>9.4622590340316E15</v>
      </c>
      <c r="P280" s="10">
        <v>185877.0</v>
      </c>
      <c r="Q280" s="11">
        <v>8.58219604E13</v>
      </c>
      <c r="R280" s="11">
        <v>4.7154823792391E15</v>
      </c>
      <c r="S280" s="9">
        <v>0.0</v>
      </c>
    </row>
    <row r="281">
      <c r="A281" s="13">
        <v>44384.0</v>
      </c>
      <c r="B281" s="14">
        <v>54.651</v>
      </c>
      <c r="C281" s="14">
        <v>55.549</v>
      </c>
      <c r="D281" s="14">
        <v>52.555</v>
      </c>
      <c r="E281" s="14">
        <v>52.813</v>
      </c>
      <c r="F281" s="13">
        <v>44384.99999998843</v>
      </c>
      <c r="G281" s="14">
        <v>129187.0</v>
      </c>
      <c r="H281" s="10">
        <v>1.625616E12</v>
      </c>
      <c r="I281" s="11">
        <v>5.4651E9</v>
      </c>
      <c r="J281" s="11">
        <v>5.5549E9</v>
      </c>
      <c r="K281" s="11">
        <v>5.2555E9</v>
      </c>
      <c r="L281" s="11">
        <v>5.2813E9</v>
      </c>
      <c r="M281" s="11">
        <v>1.820444204E14</v>
      </c>
      <c r="N281" s="10">
        <v>1.625702399999E12</v>
      </c>
      <c r="O281" s="11">
        <v>9.9109023437927E15</v>
      </c>
      <c r="P281" s="10">
        <v>129187.0</v>
      </c>
      <c r="Q281" s="11">
        <v>9.55194486E13</v>
      </c>
      <c r="R281" s="11">
        <v>5.2020228589852E15</v>
      </c>
      <c r="S281" s="9">
        <v>0.0</v>
      </c>
    </row>
    <row r="282">
      <c r="A282" s="13">
        <v>44385.0</v>
      </c>
      <c r="B282" s="14">
        <v>52.8</v>
      </c>
      <c r="C282" s="14">
        <v>52.974</v>
      </c>
      <c r="D282" s="14">
        <v>48.503</v>
      </c>
      <c r="E282" s="14">
        <v>49.471</v>
      </c>
      <c r="F282" s="13">
        <v>44385.99999998843</v>
      </c>
      <c r="G282" s="14">
        <v>152573.0</v>
      </c>
      <c r="H282" s="10">
        <v>1.6257024E12</v>
      </c>
      <c r="I282" s="11">
        <v>5.28E9</v>
      </c>
      <c r="J282" s="11">
        <v>5.2974E9</v>
      </c>
      <c r="K282" s="11">
        <v>4.8503E9</v>
      </c>
      <c r="L282" s="11">
        <v>4.9471E9</v>
      </c>
      <c r="M282" s="11">
        <v>1.984565947E14</v>
      </c>
      <c r="N282" s="10">
        <v>1.625788799999E12</v>
      </c>
      <c r="O282" s="11">
        <v>9.9915806349284E15</v>
      </c>
      <c r="P282" s="10">
        <v>152573.0</v>
      </c>
      <c r="Q282" s="11">
        <v>9.75686526E13</v>
      </c>
      <c r="R282" s="11">
        <v>4.9119643206244E15</v>
      </c>
      <c r="S282" s="9">
        <v>0.0</v>
      </c>
    </row>
    <row r="283">
      <c r="A283" s="13">
        <v>44386.0</v>
      </c>
      <c r="B283" s="14">
        <v>49.465</v>
      </c>
      <c r="C283" s="14">
        <v>51.35</v>
      </c>
      <c r="D283" s="14">
        <v>46.503</v>
      </c>
      <c r="E283" s="14">
        <v>50.084</v>
      </c>
      <c r="F283" s="13">
        <v>44386.99999998843</v>
      </c>
      <c r="G283" s="14">
        <v>202176.0</v>
      </c>
      <c r="H283" s="10">
        <v>1.6257888E12</v>
      </c>
      <c r="I283" s="11">
        <v>4.9465E9</v>
      </c>
      <c r="J283" s="11">
        <v>5.135E9</v>
      </c>
      <c r="K283" s="11">
        <v>4.6503E9</v>
      </c>
      <c r="L283" s="11">
        <v>5.0084E9</v>
      </c>
      <c r="M283" s="11">
        <v>1.687011174E14</v>
      </c>
      <c r="N283" s="10">
        <v>1.625875199999E12</v>
      </c>
      <c r="O283" s="11">
        <v>8.3466064049869E15</v>
      </c>
      <c r="P283" s="10">
        <v>202176.0</v>
      </c>
      <c r="Q283" s="11">
        <v>8.44436063E13</v>
      </c>
      <c r="R283" s="11">
        <v>4.1777892295029E15</v>
      </c>
      <c r="S283" s="9">
        <v>0.0</v>
      </c>
    </row>
    <row r="284">
      <c r="A284" s="13">
        <v>44387.0</v>
      </c>
      <c r="B284" s="14">
        <v>50.082</v>
      </c>
      <c r="C284" s="14">
        <v>51.4</v>
      </c>
      <c r="D284" s="14">
        <v>48.15</v>
      </c>
      <c r="E284" s="14">
        <v>49.135</v>
      </c>
      <c r="F284" s="13">
        <v>44387.99999998843</v>
      </c>
      <c r="G284" s="14">
        <v>233532.0</v>
      </c>
      <c r="H284" s="10">
        <v>1.6258752E12</v>
      </c>
      <c r="I284" s="11">
        <v>5.0082E9</v>
      </c>
      <c r="J284" s="11">
        <v>5.14E9</v>
      </c>
      <c r="K284" s="11">
        <v>4.815E9</v>
      </c>
      <c r="L284" s="11">
        <v>4.9135E9</v>
      </c>
      <c r="M284" s="11">
        <v>1.091653289E14</v>
      </c>
      <c r="N284" s="10">
        <v>1.625961599999E12</v>
      </c>
      <c r="O284" s="11">
        <v>5.3999704355495E15</v>
      </c>
      <c r="P284" s="10">
        <v>233532.0</v>
      </c>
      <c r="Q284" s="11">
        <v>5.42784352E13</v>
      </c>
      <c r="R284" s="11">
        <v>2.6849177866455E15</v>
      </c>
      <c r="S284" s="9">
        <v>0.0</v>
      </c>
    </row>
    <row r="285">
      <c r="A285" s="13">
        <v>44388.0</v>
      </c>
      <c r="B285" s="14">
        <v>49.135</v>
      </c>
      <c r="C285" s="14">
        <v>50.514</v>
      </c>
      <c r="D285" s="14">
        <v>48.253</v>
      </c>
      <c r="E285" s="14">
        <v>49.704</v>
      </c>
      <c r="F285" s="13">
        <v>44388.99999998843</v>
      </c>
      <c r="G285" s="14">
        <v>84060.0</v>
      </c>
      <c r="H285" s="10">
        <v>1.6259616E12</v>
      </c>
      <c r="I285" s="11">
        <v>4.9135E9</v>
      </c>
      <c r="J285" s="11">
        <v>5.0514E9</v>
      </c>
      <c r="K285" s="11">
        <v>4.8253E9</v>
      </c>
      <c r="L285" s="11">
        <v>4.9704E9</v>
      </c>
      <c r="M285" s="11">
        <v>6.61077498E13</v>
      </c>
      <c r="N285" s="10">
        <v>1.626047999999E12</v>
      </c>
      <c r="O285" s="11">
        <v>3.257509345633E15</v>
      </c>
      <c r="P285" s="10">
        <v>84060.0</v>
      </c>
      <c r="Q285" s="11">
        <v>3.32230941E13</v>
      </c>
      <c r="R285" s="11">
        <v>1.6371047510765E15</v>
      </c>
      <c r="S285" s="9">
        <v>0.0</v>
      </c>
    </row>
    <row r="286">
      <c r="A286" s="13">
        <v>44389.0</v>
      </c>
      <c r="B286" s="14">
        <v>49.705</v>
      </c>
      <c r="C286" s="14">
        <v>50.725</v>
      </c>
      <c r="D286" s="14">
        <v>46.683</v>
      </c>
      <c r="E286" s="14">
        <v>47.689</v>
      </c>
      <c r="F286" s="13">
        <v>44389.99999998843</v>
      </c>
      <c r="G286" s="14">
        <v>89488.0</v>
      </c>
      <c r="H286" s="10">
        <v>1.626048E12</v>
      </c>
      <c r="I286" s="11">
        <v>4.9705E9</v>
      </c>
      <c r="J286" s="11">
        <v>5.0725E9</v>
      </c>
      <c r="K286" s="11">
        <v>4.6683E9</v>
      </c>
      <c r="L286" s="11">
        <v>4.7689E9</v>
      </c>
      <c r="M286" s="11">
        <v>1.152999873E14</v>
      </c>
      <c r="N286" s="10">
        <v>1.626134399999E12</v>
      </c>
      <c r="O286" s="11">
        <v>5.6226816868177E15</v>
      </c>
      <c r="P286" s="10">
        <v>89488.0</v>
      </c>
      <c r="Q286" s="11">
        <v>5.56894604E13</v>
      </c>
      <c r="R286" s="11">
        <v>2.7173471192453E15</v>
      </c>
      <c r="S286" s="9">
        <v>0.0</v>
      </c>
    </row>
    <row r="287">
      <c r="A287" s="13">
        <v>44390.0</v>
      </c>
      <c r="B287" s="14">
        <v>47.677</v>
      </c>
      <c r="C287" s="14">
        <v>48.218</v>
      </c>
      <c r="D287" s="14">
        <v>45.037</v>
      </c>
      <c r="E287" s="14">
        <v>45.544</v>
      </c>
      <c r="F287" s="13">
        <v>44390.99999998843</v>
      </c>
      <c r="G287" s="14">
        <v>92906.0</v>
      </c>
      <c r="H287" s="10">
        <v>1.6261344E12</v>
      </c>
      <c r="I287" s="11">
        <v>4.7677E9</v>
      </c>
      <c r="J287" s="11">
        <v>4.8218E9</v>
      </c>
      <c r="K287" s="11">
        <v>4.5037E9</v>
      </c>
      <c r="L287" s="11">
        <v>4.5544E9</v>
      </c>
      <c r="M287" s="11">
        <v>1.087865861E14</v>
      </c>
      <c r="N287" s="10">
        <v>1.626220799999E12</v>
      </c>
      <c r="O287" s="11">
        <v>5.0671150567588E15</v>
      </c>
      <c r="P287" s="10">
        <v>92906.0</v>
      </c>
      <c r="Q287" s="11">
        <v>5.41859159E13</v>
      </c>
      <c r="R287" s="11">
        <v>2.5251000745591E15</v>
      </c>
      <c r="S287" s="9">
        <v>0.0</v>
      </c>
    </row>
    <row r="288">
      <c r="A288" s="13">
        <v>44391.0</v>
      </c>
      <c r="B288" s="14">
        <v>45.55</v>
      </c>
      <c r="C288" s="14">
        <v>47.81</v>
      </c>
      <c r="D288" s="14">
        <v>42.525</v>
      </c>
      <c r="E288" s="14">
        <v>45.61</v>
      </c>
      <c r="F288" s="13">
        <v>44391.99999998843</v>
      </c>
      <c r="G288" s="14">
        <v>167283.0</v>
      </c>
      <c r="H288" s="10">
        <v>1.6262208E12</v>
      </c>
      <c r="I288" s="11">
        <v>4.555E9</v>
      </c>
      <c r="J288" s="11">
        <v>4.781E9</v>
      </c>
      <c r="K288" s="11">
        <v>4.2525E9</v>
      </c>
      <c r="L288" s="11">
        <v>4.561E9</v>
      </c>
      <c r="M288" s="11">
        <v>1.760965899E14</v>
      </c>
      <c r="N288" s="10">
        <v>1.626307199999E12</v>
      </c>
      <c r="O288" s="11">
        <v>7.9364195588008E15</v>
      </c>
      <c r="P288" s="10">
        <v>167283.0</v>
      </c>
      <c r="Q288" s="11">
        <v>8.89702649E13</v>
      </c>
      <c r="R288" s="11">
        <v>4.0113039509996E15</v>
      </c>
      <c r="S288" s="9">
        <v>0.0</v>
      </c>
    </row>
    <row r="289">
      <c r="A289" s="13">
        <v>44392.0</v>
      </c>
      <c r="B289" s="14">
        <v>45.605</v>
      </c>
      <c r="C289" s="14">
        <v>47.179</v>
      </c>
      <c r="D289" s="14">
        <v>42.241</v>
      </c>
      <c r="E289" s="14">
        <v>43.235</v>
      </c>
      <c r="F289" s="13">
        <v>44392.99999998843</v>
      </c>
      <c r="G289" s="14">
        <v>175468.0</v>
      </c>
      <c r="H289" s="10">
        <v>1.6263072E12</v>
      </c>
      <c r="I289" s="11">
        <v>4.5605E9</v>
      </c>
      <c r="J289" s="11">
        <v>4.7179E9</v>
      </c>
      <c r="K289" s="11">
        <v>4.2241E9</v>
      </c>
      <c r="L289" s="11">
        <v>4.3235E9</v>
      </c>
      <c r="M289" s="11">
        <v>1.288093229E14</v>
      </c>
      <c r="N289" s="10">
        <v>1.626393599999E12</v>
      </c>
      <c r="O289" s="11">
        <v>5.6720642240776E15</v>
      </c>
      <c r="P289" s="10">
        <v>175468.0</v>
      </c>
      <c r="Q289" s="11">
        <v>6.28469114E13</v>
      </c>
      <c r="R289" s="11">
        <v>2.7679148841155E15</v>
      </c>
      <c r="S289" s="9">
        <v>0.0</v>
      </c>
    </row>
    <row r="290">
      <c r="A290" s="13">
        <v>44393.0</v>
      </c>
      <c r="B290" s="14">
        <v>43.241</v>
      </c>
      <c r="C290" s="14">
        <v>43.883</v>
      </c>
      <c r="D290" s="14">
        <v>40.6</v>
      </c>
      <c r="E290" s="14">
        <v>41.153</v>
      </c>
      <c r="F290" s="13">
        <v>44393.99999998843</v>
      </c>
      <c r="G290" s="14">
        <v>124233.0</v>
      </c>
      <c r="H290" s="10">
        <v>1.6263936E12</v>
      </c>
      <c r="I290" s="11">
        <v>4.3241E9</v>
      </c>
      <c r="J290" s="11">
        <v>4.3883E9</v>
      </c>
      <c r="K290" s="11">
        <v>4.06E9</v>
      </c>
      <c r="L290" s="11">
        <v>4.1153E9</v>
      </c>
      <c r="M290" s="11">
        <v>1.497021777E14</v>
      </c>
      <c r="N290" s="10">
        <v>1.626479999999E12</v>
      </c>
      <c r="O290" s="11">
        <v>6.3122013395001E15</v>
      </c>
      <c r="P290" s="10">
        <v>124233.0</v>
      </c>
      <c r="Q290" s="11">
        <v>7.4938299E13</v>
      </c>
      <c r="R290" s="11">
        <v>3.1612042592666E15</v>
      </c>
      <c r="S290" s="9">
        <v>0.0</v>
      </c>
    </row>
    <row r="291">
      <c r="A291" s="13">
        <v>44394.0</v>
      </c>
      <c r="B291" s="14">
        <v>41.128</v>
      </c>
      <c r="C291" s="14">
        <v>43.359</v>
      </c>
      <c r="D291" s="14">
        <v>40.255</v>
      </c>
      <c r="E291" s="14">
        <v>41.459</v>
      </c>
      <c r="F291" s="13">
        <v>44394.99999998843</v>
      </c>
      <c r="G291" s="14">
        <v>165395.0</v>
      </c>
      <c r="H291" s="10">
        <v>1.62648E12</v>
      </c>
      <c r="I291" s="11">
        <v>4.1128E9</v>
      </c>
      <c r="J291" s="11">
        <v>4.3359E9</v>
      </c>
      <c r="K291" s="11">
        <v>4.0255E9</v>
      </c>
      <c r="L291" s="11">
        <v>4.1459E9</v>
      </c>
      <c r="M291" s="11">
        <v>1.449014792E14</v>
      </c>
      <c r="N291" s="10">
        <v>1.626566399999E12</v>
      </c>
      <c r="O291" s="11">
        <v>5.9902644834728E15</v>
      </c>
      <c r="P291" s="10">
        <v>165395.0</v>
      </c>
      <c r="Q291" s="11">
        <v>7.35863213E13</v>
      </c>
      <c r="R291" s="11">
        <v>3.0417778657089E15</v>
      </c>
      <c r="S291" s="9">
        <v>0.0</v>
      </c>
    </row>
    <row r="292">
      <c r="A292" s="13">
        <v>44395.0</v>
      </c>
      <c r="B292" s="14">
        <v>41.461</v>
      </c>
      <c r="C292" s="14">
        <v>43.3</v>
      </c>
      <c r="D292" s="14">
        <v>40.924</v>
      </c>
      <c r="E292" s="14">
        <v>41.88</v>
      </c>
      <c r="F292" s="13">
        <v>44395.99999998843</v>
      </c>
      <c r="G292" s="14">
        <v>120638.0</v>
      </c>
      <c r="H292" s="10">
        <v>1.6265664E12</v>
      </c>
      <c r="I292" s="11">
        <v>4.1461E9</v>
      </c>
      <c r="J292" s="11">
        <v>4.33E9</v>
      </c>
      <c r="K292" s="11">
        <v>4.0924E9</v>
      </c>
      <c r="L292" s="11">
        <v>4.188E9</v>
      </c>
      <c r="M292" s="11">
        <v>1.073560982E14</v>
      </c>
      <c r="N292" s="10">
        <v>1.626652799999E12</v>
      </c>
      <c r="O292" s="11">
        <v>4.5290330521827E15</v>
      </c>
      <c r="P292" s="10">
        <v>120638.0</v>
      </c>
      <c r="Q292" s="11">
        <v>5.45572406E13</v>
      </c>
      <c r="R292" s="11">
        <v>2.3014397189285E15</v>
      </c>
      <c r="S292" s="9">
        <v>0.0</v>
      </c>
    </row>
    <row r="293">
      <c r="A293" s="13">
        <v>44396.0</v>
      </c>
      <c r="B293" s="14">
        <v>41.881</v>
      </c>
      <c r="C293" s="14">
        <v>43.927</v>
      </c>
      <c r="D293" s="14">
        <v>40.582</v>
      </c>
      <c r="E293" s="14">
        <v>41.582</v>
      </c>
      <c r="F293" s="13">
        <v>44396.99999998843</v>
      </c>
      <c r="G293" s="14">
        <v>303129.0</v>
      </c>
      <c r="H293" s="10">
        <v>1.6266528E12</v>
      </c>
      <c r="I293" s="11">
        <v>4.1881E9</v>
      </c>
      <c r="J293" s="11">
        <v>4.3927E9</v>
      </c>
      <c r="K293" s="11">
        <v>4.0582E9</v>
      </c>
      <c r="L293" s="11">
        <v>4.1582E9</v>
      </c>
      <c r="M293" s="11">
        <v>2.451647197E14</v>
      </c>
      <c r="N293" s="10">
        <v>1.626739199999E12</v>
      </c>
      <c r="O293" s="11">
        <v>1.0329694058914E16</v>
      </c>
      <c r="P293" s="10">
        <v>303129.0</v>
      </c>
      <c r="Q293" s="11">
        <v>1.218239759E14</v>
      </c>
      <c r="R293" s="11">
        <v>5.1353456353494E15</v>
      </c>
      <c r="S293" s="9">
        <v>0.0</v>
      </c>
    </row>
    <row r="294">
      <c r="A294" s="13">
        <v>44397.0</v>
      </c>
      <c r="B294" s="14">
        <v>41.586</v>
      </c>
      <c r="C294" s="14">
        <v>42.096</v>
      </c>
      <c r="D294" s="14">
        <v>37.738</v>
      </c>
      <c r="E294" s="14">
        <v>39.311</v>
      </c>
      <c r="F294" s="13">
        <v>44397.99999998843</v>
      </c>
      <c r="G294" s="14">
        <v>336039.0</v>
      </c>
      <c r="H294" s="10">
        <v>1.6267392E12</v>
      </c>
      <c r="I294" s="11">
        <v>4.1586E9</v>
      </c>
      <c r="J294" s="11">
        <v>4.2096E9</v>
      </c>
      <c r="K294" s="11">
        <v>3.7738E9</v>
      </c>
      <c r="L294" s="11">
        <v>3.9311E9</v>
      </c>
      <c r="M294" s="11">
        <v>2.294950728E14</v>
      </c>
      <c r="N294" s="10">
        <v>1.626825599999E12</v>
      </c>
      <c r="O294" s="11">
        <v>8.9746793863266E15</v>
      </c>
      <c r="P294" s="10">
        <v>336039.0</v>
      </c>
      <c r="Q294" s="11">
        <v>1.139875537E14</v>
      </c>
      <c r="R294" s="11">
        <v>4.455995658076E15</v>
      </c>
      <c r="S294" s="9">
        <v>0.0</v>
      </c>
    </row>
    <row r="295">
      <c r="A295" s="13">
        <v>44398.0</v>
      </c>
      <c r="B295" s="14">
        <v>39.311</v>
      </c>
      <c r="C295" s="14">
        <v>43.79</v>
      </c>
      <c r="D295" s="14">
        <v>38.579</v>
      </c>
      <c r="E295" s="14">
        <v>42.905</v>
      </c>
      <c r="F295" s="13">
        <v>44398.99999998843</v>
      </c>
      <c r="G295" s="14">
        <v>238832.0</v>
      </c>
      <c r="H295" s="10">
        <v>1.6268256E12</v>
      </c>
      <c r="I295" s="11">
        <v>3.9311E9</v>
      </c>
      <c r="J295" s="11">
        <v>4.379E9</v>
      </c>
      <c r="K295" s="11">
        <v>3.8579E9</v>
      </c>
      <c r="L295" s="11">
        <v>4.2905E9</v>
      </c>
      <c r="M295" s="11">
        <v>2.648148025E14</v>
      </c>
      <c r="N295" s="10">
        <v>1.626911999999E12</v>
      </c>
      <c r="O295" s="11">
        <v>1.11016719172073E16</v>
      </c>
      <c r="P295" s="10">
        <v>238832.0</v>
      </c>
      <c r="Q295" s="11">
        <v>1.353442001E14</v>
      </c>
      <c r="R295" s="11">
        <v>5.6729447276908E15</v>
      </c>
      <c r="S295" s="9">
        <v>0.0</v>
      </c>
    </row>
    <row r="296">
      <c r="A296" s="13">
        <v>44399.0</v>
      </c>
      <c r="B296" s="14">
        <v>42.906</v>
      </c>
      <c r="C296" s="14">
        <v>44.221</v>
      </c>
      <c r="D296" s="14">
        <v>41.898</v>
      </c>
      <c r="E296" s="14">
        <v>43.395</v>
      </c>
      <c r="F296" s="13">
        <v>44399.99999998843</v>
      </c>
      <c r="G296" s="14">
        <v>212571.0</v>
      </c>
      <c r="H296" s="10">
        <v>1.626912E12</v>
      </c>
      <c r="I296" s="11">
        <v>4.2906E9</v>
      </c>
      <c r="J296" s="11">
        <v>4.4221E9</v>
      </c>
      <c r="K296" s="11">
        <v>4.1898E9</v>
      </c>
      <c r="L296" s="11">
        <v>4.3395E9</v>
      </c>
      <c r="M296" s="11">
        <v>2.131353459E14</v>
      </c>
      <c r="N296" s="10">
        <v>1.626998399999E12</v>
      </c>
      <c r="O296" s="11">
        <v>9.1842656991577E15</v>
      </c>
      <c r="P296" s="10">
        <v>212571.0</v>
      </c>
      <c r="Q296" s="11">
        <v>1.080935156E14</v>
      </c>
      <c r="R296" s="11">
        <v>4.658697556469E15</v>
      </c>
      <c r="S296" s="9">
        <v>0.0</v>
      </c>
    </row>
    <row r="297">
      <c r="A297" s="13">
        <v>44400.0</v>
      </c>
      <c r="B297" s="14">
        <v>43.39</v>
      </c>
      <c r="C297" s="14">
        <v>46.788</v>
      </c>
      <c r="D297" s="14">
        <v>43.059</v>
      </c>
      <c r="E297" s="14">
        <v>45.814</v>
      </c>
      <c r="F297" s="13">
        <v>44400.99999998843</v>
      </c>
      <c r="G297" s="14">
        <v>245950.0</v>
      </c>
      <c r="H297" s="10">
        <v>1.6269984E12</v>
      </c>
      <c r="I297" s="11">
        <v>4.339E9</v>
      </c>
      <c r="J297" s="11">
        <v>4.6788E9</v>
      </c>
      <c r="K297" s="11">
        <v>4.3059E9</v>
      </c>
      <c r="L297" s="11">
        <v>4.5814E9</v>
      </c>
      <c r="M297" s="11">
        <v>2.687167831E14</v>
      </c>
      <c r="N297" s="10">
        <v>1.627084799999E12</v>
      </c>
      <c r="O297" s="11">
        <v>1.20526035919468E16</v>
      </c>
      <c r="P297" s="10">
        <v>245950.0</v>
      </c>
      <c r="Q297" s="11">
        <v>1.361496072E14</v>
      </c>
      <c r="R297" s="11">
        <v>6.1050344034535E15</v>
      </c>
      <c r="S297" s="9">
        <v>0.0</v>
      </c>
    </row>
    <row r="298">
      <c r="A298" s="13">
        <v>44401.0</v>
      </c>
      <c r="B298" s="14">
        <v>45.809</v>
      </c>
      <c r="C298" s="14">
        <v>51.57</v>
      </c>
      <c r="D298" s="14">
        <v>44.957</v>
      </c>
      <c r="E298" s="14">
        <v>49.414</v>
      </c>
      <c r="F298" s="13">
        <v>44401.99999998843</v>
      </c>
      <c r="G298" s="14">
        <v>374254.0</v>
      </c>
      <c r="H298" s="10">
        <v>1.6270848E12</v>
      </c>
      <c r="I298" s="11">
        <v>4.5809E9</v>
      </c>
      <c r="J298" s="11">
        <v>5.157E9</v>
      </c>
      <c r="K298" s="11">
        <v>4.4957E9</v>
      </c>
      <c r="L298" s="11">
        <v>4.9414E9</v>
      </c>
      <c r="M298" s="11">
        <v>3.00413745E14</v>
      </c>
      <c r="N298" s="10">
        <v>1.627171199999E12</v>
      </c>
      <c r="O298" s="11">
        <v>1.44075489532222E16</v>
      </c>
      <c r="P298" s="10">
        <v>374254.0</v>
      </c>
      <c r="Q298" s="11">
        <v>1.5010846E14</v>
      </c>
      <c r="R298" s="11">
        <v>7.1989654514816E15</v>
      </c>
      <c r="S298" s="9">
        <v>0.0</v>
      </c>
    </row>
    <row r="299">
      <c r="A299" s="13">
        <v>44402.0</v>
      </c>
      <c r="B299" s="14">
        <v>49.415</v>
      </c>
      <c r="C299" s="14">
        <v>49.81</v>
      </c>
      <c r="D299" s="14">
        <v>45.858</v>
      </c>
      <c r="E299" s="14">
        <v>48.433</v>
      </c>
      <c r="F299" s="13">
        <v>44402.99999998843</v>
      </c>
      <c r="G299" s="14">
        <v>151000.0</v>
      </c>
      <c r="H299" s="10">
        <v>1.6271712E12</v>
      </c>
      <c r="I299" s="11">
        <v>4.9415E9</v>
      </c>
      <c r="J299" s="11">
        <v>4.981E9</v>
      </c>
      <c r="K299" s="11">
        <v>4.5858E9</v>
      </c>
      <c r="L299" s="11">
        <v>4.8433E9</v>
      </c>
      <c r="M299" s="11">
        <v>1.761072953E14</v>
      </c>
      <c r="N299" s="10">
        <v>1.627257599999E12</v>
      </c>
      <c r="O299" s="11">
        <v>8.3950351038969E15</v>
      </c>
      <c r="P299" s="10">
        <v>151000.0</v>
      </c>
      <c r="Q299" s="11">
        <v>8.80189195E13</v>
      </c>
      <c r="R299" s="11">
        <v>4.1953401073016E15</v>
      </c>
      <c r="S299" s="9">
        <v>0.0</v>
      </c>
    </row>
    <row r="300">
      <c r="A300" s="13">
        <v>44403.0</v>
      </c>
      <c r="B300" s="14">
        <v>48.432</v>
      </c>
      <c r="C300" s="14">
        <v>55.936</v>
      </c>
      <c r="D300" s="14">
        <v>47.469</v>
      </c>
      <c r="E300" s="14">
        <v>48.373</v>
      </c>
      <c r="F300" s="13">
        <v>44403.99999998843</v>
      </c>
      <c r="G300" s="14">
        <v>439062.0</v>
      </c>
      <c r="H300" s="10">
        <v>1.6272576E12</v>
      </c>
      <c r="I300" s="11">
        <v>4.8432E9</v>
      </c>
      <c r="J300" s="11">
        <v>5.5936E9</v>
      </c>
      <c r="K300" s="11">
        <v>4.7469E9</v>
      </c>
      <c r="L300" s="11">
        <v>4.8373E9</v>
      </c>
      <c r="M300" s="11">
        <v>5.093945237E14</v>
      </c>
      <c r="N300" s="10">
        <v>1.627343999999E12</v>
      </c>
      <c r="O300" s="11">
        <v>2.64848593032585E16</v>
      </c>
      <c r="P300" s="10">
        <v>439062.0</v>
      </c>
      <c r="Q300" s="11">
        <v>2.555454673E14</v>
      </c>
      <c r="R300" s="11">
        <v>1.32943051414132E16</v>
      </c>
      <c r="S300" s="9">
        <v>0.0</v>
      </c>
    </row>
    <row r="301">
      <c r="A301" s="13">
        <v>44404.0</v>
      </c>
      <c r="B301" s="14">
        <v>48.371</v>
      </c>
      <c r="C301" s="14">
        <v>50.365</v>
      </c>
      <c r="D301" s="14">
        <v>46.145</v>
      </c>
      <c r="E301" s="14">
        <v>49.515</v>
      </c>
      <c r="F301" s="13">
        <v>44404.99999998843</v>
      </c>
      <c r="G301" s="14">
        <v>243881.0</v>
      </c>
      <c r="H301" s="10">
        <v>1.627344E12</v>
      </c>
      <c r="I301" s="11">
        <v>4.8371E9</v>
      </c>
      <c r="J301" s="11">
        <v>5.0365E9</v>
      </c>
      <c r="K301" s="11">
        <v>4.6145E9</v>
      </c>
      <c r="L301" s="11">
        <v>4.9515E9</v>
      </c>
      <c r="M301" s="11">
        <v>3.068115774E14</v>
      </c>
      <c r="N301" s="10">
        <v>1.627430399999E12</v>
      </c>
      <c r="O301" s="11">
        <v>1.47892124642061E16</v>
      </c>
      <c r="P301" s="10">
        <v>243881.0</v>
      </c>
      <c r="Q301" s="11">
        <v>1.546218329E14</v>
      </c>
      <c r="R301" s="11">
        <v>7.456119543401E15</v>
      </c>
      <c r="S301" s="9">
        <v>0.0</v>
      </c>
    </row>
    <row r="302">
      <c r="A302" s="13">
        <v>44405.0</v>
      </c>
      <c r="B302" s="14">
        <v>49.513</v>
      </c>
      <c r="C302" s="14">
        <v>51.099</v>
      </c>
      <c r="D302" s="14">
        <v>47.916</v>
      </c>
      <c r="E302" s="14">
        <v>49.275</v>
      </c>
      <c r="F302" s="13">
        <v>44405.99999998843</v>
      </c>
      <c r="G302" s="14">
        <v>188056.0</v>
      </c>
      <c r="H302" s="10">
        <v>1.6274304E12</v>
      </c>
      <c r="I302" s="11">
        <v>4.9513E9</v>
      </c>
      <c r="J302" s="11">
        <v>5.1099E9</v>
      </c>
      <c r="K302" s="11">
        <v>4.7916E9</v>
      </c>
      <c r="L302" s="11">
        <v>4.9275E9</v>
      </c>
      <c r="M302" s="11">
        <v>2.040898081E14</v>
      </c>
      <c r="N302" s="10">
        <v>1.627516799999E12</v>
      </c>
      <c r="O302" s="11">
        <v>1.00912985357706E16</v>
      </c>
      <c r="P302" s="10">
        <v>188056.0</v>
      </c>
      <c r="Q302" s="11">
        <v>1.036937557E14</v>
      </c>
      <c r="R302" s="11">
        <v>5.1291698152839E15</v>
      </c>
      <c r="S302" s="9">
        <v>0.0</v>
      </c>
    </row>
    <row r="303">
      <c r="A303" s="13">
        <v>44406.0</v>
      </c>
      <c r="B303" s="14">
        <v>49.276</v>
      </c>
      <c r="C303" s="14">
        <v>50.016</v>
      </c>
      <c r="D303" s="14">
        <v>48.301</v>
      </c>
      <c r="E303" s="14">
        <v>49.379</v>
      </c>
      <c r="F303" s="13">
        <v>44406.99999998843</v>
      </c>
      <c r="G303" s="14">
        <v>105833.0</v>
      </c>
      <c r="H303" s="10">
        <v>1.6275168E12</v>
      </c>
      <c r="I303" s="11">
        <v>4.9276E9</v>
      </c>
      <c r="J303" s="11">
        <v>5.0016E9</v>
      </c>
      <c r="K303" s="11">
        <v>4.8301E9</v>
      </c>
      <c r="L303" s="11">
        <v>4.9379E9</v>
      </c>
      <c r="M303" s="11">
        <v>1.002001437E14</v>
      </c>
      <c r="N303" s="10">
        <v>1.627603199999E12</v>
      </c>
      <c r="O303" s="11">
        <v>4.9027513565609E15</v>
      </c>
      <c r="P303" s="10">
        <v>105833.0</v>
      </c>
      <c r="Q303" s="11">
        <v>5.0400387E13</v>
      </c>
      <c r="R303" s="11">
        <v>2.4666541188022E15</v>
      </c>
      <c r="S303" s="9">
        <v>0.0</v>
      </c>
    </row>
    <row r="304">
      <c r="A304" s="13">
        <v>44407.0</v>
      </c>
      <c r="B304" s="14">
        <v>49.372</v>
      </c>
      <c r="C304" s="14">
        <v>51.513</v>
      </c>
      <c r="D304" s="14">
        <v>47.339</v>
      </c>
      <c r="E304" s="14">
        <v>50.963</v>
      </c>
      <c r="F304" s="13">
        <v>44407.99999998843</v>
      </c>
      <c r="G304" s="14">
        <v>191894.0</v>
      </c>
      <c r="H304" s="10">
        <v>1.6276032E12</v>
      </c>
      <c r="I304" s="11">
        <v>4.9372E9</v>
      </c>
      <c r="J304" s="11">
        <v>5.1513E9</v>
      </c>
      <c r="K304" s="11">
        <v>4.7339E9</v>
      </c>
      <c r="L304" s="11">
        <v>5.0963E9</v>
      </c>
      <c r="M304" s="11">
        <v>2.045842489E14</v>
      </c>
      <c r="N304" s="10">
        <v>1.627689599999E12</v>
      </c>
      <c r="O304" s="11">
        <v>1.01407180927883E16</v>
      </c>
      <c r="P304" s="10">
        <v>191894.0</v>
      </c>
      <c r="Q304" s="11">
        <v>1.003783435E14</v>
      </c>
      <c r="R304" s="11">
        <v>4.9753644661926E15</v>
      </c>
      <c r="S304" s="9">
        <v>0.0</v>
      </c>
    </row>
    <row r="305">
      <c r="A305" s="13">
        <v>44408.0</v>
      </c>
      <c r="B305" s="14">
        <v>50.954</v>
      </c>
      <c r="C305" s="14">
        <v>52.396</v>
      </c>
      <c r="D305" s="14">
        <v>49.572</v>
      </c>
      <c r="E305" s="14">
        <v>51.324</v>
      </c>
      <c r="F305" s="13">
        <v>44408.99999998843</v>
      </c>
      <c r="G305" s="14">
        <v>169439.0</v>
      </c>
      <c r="H305" s="10">
        <v>1.6276896E12</v>
      </c>
      <c r="I305" s="11">
        <v>5.0954E9</v>
      </c>
      <c r="J305" s="11">
        <v>5.2396E9</v>
      </c>
      <c r="K305" s="11">
        <v>4.9572E9</v>
      </c>
      <c r="L305" s="11">
        <v>5.1324E9</v>
      </c>
      <c r="M305" s="11">
        <v>1.675291889E14</v>
      </c>
      <c r="N305" s="10">
        <v>1.627775999999E12</v>
      </c>
      <c r="O305" s="11">
        <v>8.5312720396988E15</v>
      </c>
      <c r="P305" s="10">
        <v>169439.0</v>
      </c>
      <c r="Q305" s="11">
        <v>8.48477793E13</v>
      </c>
      <c r="R305" s="11">
        <v>4.3220508260269E15</v>
      </c>
      <c r="S305" s="9">
        <v>0.0</v>
      </c>
    </row>
    <row r="306">
      <c r="A306" s="13">
        <v>44409.0</v>
      </c>
      <c r="B306" s="14">
        <v>51.338</v>
      </c>
      <c r="C306" s="14">
        <v>54.069</v>
      </c>
      <c r="D306" s="14">
        <v>49.055</v>
      </c>
      <c r="E306" s="14">
        <v>50.245</v>
      </c>
      <c r="F306" s="13">
        <v>44409.99999998843</v>
      </c>
      <c r="G306" s="14">
        <v>235486.0</v>
      </c>
      <c r="H306" s="10">
        <v>1.627776E12</v>
      </c>
      <c r="I306" s="11">
        <v>5.1338E9</v>
      </c>
      <c r="J306" s="11">
        <v>5.4069E9</v>
      </c>
      <c r="K306" s="11">
        <v>4.9055E9</v>
      </c>
      <c r="L306" s="11">
        <v>5.0245E9</v>
      </c>
      <c r="M306" s="11">
        <v>2.408954228E14</v>
      </c>
      <c r="N306" s="10">
        <v>1.627862399999E12</v>
      </c>
      <c r="O306" s="11">
        <v>1.25843153978475E16</v>
      </c>
      <c r="P306" s="10">
        <v>235486.0</v>
      </c>
      <c r="Q306" s="11">
        <v>1.189801465E14</v>
      </c>
      <c r="R306" s="11">
        <v>6.2170413043859E15</v>
      </c>
      <c r="S306" s="9">
        <v>0.0</v>
      </c>
    </row>
    <row r="307">
      <c r="A307" s="13">
        <v>44410.0</v>
      </c>
      <c r="B307" s="14">
        <v>50.238</v>
      </c>
      <c r="C307" s="14">
        <v>52.29</v>
      </c>
      <c r="D307" s="14">
        <v>49.273</v>
      </c>
      <c r="E307" s="14">
        <v>51.325</v>
      </c>
      <c r="F307" s="13">
        <v>44410.99999998843</v>
      </c>
      <c r="G307" s="14">
        <v>154289.0</v>
      </c>
      <c r="H307" s="10">
        <v>1.6278624E12</v>
      </c>
      <c r="I307" s="11">
        <v>5.0238E9</v>
      </c>
      <c r="J307" s="11">
        <v>5.229E9</v>
      </c>
      <c r="K307" s="11">
        <v>4.9273E9</v>
      </c>
      <c r="L307" s="11">
        <v>5.1325E9</v>
      </c>
      <c r="M307" s="11">
        <v>1.596362126E14</v>
      </c>
      <c r="N307" s="10">
        <v>1.627948799999E12</v>
      </c>
      <c r="O307" s="11">
        <v>8.1773678906951E15</v>
      </c>
      <c r="P307" s="10">
        <v>154289.0</v>
      </c>
      <c r="Q307" s="11">
        <v>7.49280568E13</v>
      </c>
      <c r="R307" s="11">
        <v>3.8385508936468E15</v>
      </c>
      <c r="S307" s="9">
        <v>0.0</v>
      </c>
    </row>
    <row r="308">
      <c r="A308" s="13">
        <v>44411.0</v>
      </c>
      <c r="B308" s="14">
        <v>51.307</v>
      </c>
      <c r="C308" s="14">
        <v>52.222</v>
      </c>
      <c r="D308" s="14">
        <v>48.374</v>
      </c>
      <c r="E308" s="14">
        <v>49.451</v>
      </c>
      <c r="F308" s="13">
        <v>44411.99999998843</v>
      </c>
      <c r="G308" s="14">
        <v>147772.0</v>
      </c>
      <c r="H308" s="10">
        <v>1.6279488E12</v>
      </c>
      <c r="I308" s="11">
        <v>5.1307E9</v>
      </c>
      <c r="J308" s="11">
        <v>5.2222E9</v>
      </c>
      <c r="K308" s="11">
        <v>4.8374E9</v>
      </c>
      <c r="L308" s="11">
        <v>4.9451E9</v>
      </c>
      <c r="M308" s="11">
        <v>1.598482133E14</v>
      </c>
      <c r="N308" s="10">
        <v>1.628035199999E12</v>
      </c>
      <c r="O308" s="11">
        <v>7.9378116342422E15</v>
      </c>
      <c r="P308" s="10">
        <v>147772.0</v>
      </c>
      <c r="Q308" s="11">
        <v>7.85850301E13</v>
      </c>
      <c r="R308" s="11">
        <v>3.9034512484653E15</v>
      </c>
      <c r="S308" s="9">
        <v>0.0</v>
      </c>
    </row>
    <row r="309">
      <c r="A309" s="13">
        <v>44412.0</v>
      </c>
      <c r="B309" s="14">
        <v>49.455</v>
      </c>
      <c r="C309" s="14">
        <v>52.24</v>
      </c>
      <c r="D309" s="14">
        <v>48.521</v>
      </c>
      <c r="E309" s="14">
        <v>51.576</v>
      </c>
      <c r="F309" s="13">
        <v>44412.99999998843</v>
      </c>
      <c r="G309" s="14">
        <v>142677.0</v>
      </c>
      <c r="H309" s="10">
        <v>1.6280352E12</v>
      </c>
      <c r="I309" s="11">
        <v>4.9455E9</v>
      </c>
      <c r="J309" s="11">
        <v>5.224E9</v>
      </c>
      <c r="K309" s="11">
        <v>4.8521E9</v>
      </c>
      <c r="L309" s="11">
        <v>5.1576E9</v>
      </c>
      <c r="M309" s="11">
        <v>1.538891396E14</v>
      </c>
      <c r="N309" s="10">
        <v>1.628121599999E12</v>
      </c>
      <c r="O309" s="11">
        <v>7.7634435879663E15</v>
      </c>
      <c r="P309" s="10">
        <v>142677.0</v>
      </c>
      <c r="Q309" s="11">
        <v>7.56865467E13</v>
      </c>
      <c r="R309" s="11">
        <v>3.8164866825146E15</v>
      </c>
      <c r="S309" s="9">
        <v>0.0</v>
      </c>
    </row>
    <row r="310">
      <c r="A310" s="13">
        <v>44413.0</v>
      </c>
      <c r="B310" s="14">
        <v>51.589</v>
      </c>
      <c r="C310" s="14">
        <v>53.558</v>
      </c>
      <c r="D310" s="14">
        <v>48.744</v>
      </c>
      <c r="E310" s="14">
        <v>52.431</v>
      </c>
      <c r="F310" s="13">
        <v>44413.99999998843</v>
      </c>
      <c r="G310" s="14">
        <v>216652.0</v>
      </c>
      <c r="H310" s="10">
        <v>1.6281216E12</v>
      </c>
      <c r="I310" s="11">
        <v>5.1589E9</v>
      </c>
      <c r="J310" s="11">
        <v>5.3558E9</v>
      </c>
      <c r="K310" s="11">
        <v>4.8744E9</v>
      </c>
      <c r="L310" s="11">
        <v>5.2431E9</v>
      </c>
      <c r="M310" s="11">
        <v>2.375249805E14</v>
      </c>
      <c r="N310" s="10">
        <v>1.628207999999E12</v>
      </c>
      <c r="O310" s="11">
        <v>1.22412664561353E16</v>
      </c>
      <c r="P310" s="10">
        <v>216652.0</v>
      </c>
      <c r="Q310" s="11">
        <v>1.135881272E14</v>
      </c>
      <c r="R310" s="11">
        <v>5.8569165462777E15</v>
      </c>
      <c r="S310" s="9">
        <v>0.0</v>
      </c>
    </row>
    <row r="311">
      <c r="A311" s="13">
        <v>44414.0</v>
      </c>
      <c r="B311" s="14">
        <v>52.445</v>
      </c>
      <c r="C311" s="14">
        <v>53.694</v>
      </c>
      <c r="D311" s="14">
        <v>51.223</v>
      </c>
      <c r="E311" s="14">
        <v>53.1</v>
      </c>
      <c r="F311" s="13">
        <v>44414.99999998843</v>
      </c>
      <c r="G311" s="14">
        <v>158620.0</v>
      </c>
      <c r="H311" s="10">
        <v>1.628208E12</v>
      </c>
      <c r="I311" s="11">
        <v>5.2445E9</v>
      </c>
      <c r="J311" s="11">
        <v>5.3694E9</v>
      </c>
      <c r="K311" s="11">
        <v>5.1223E9</v>
      </c>
      <c r="L311" s="11">
        <v>5.31E9</v>
      </c>
      <c r="M311" s="11">
        <v>1.74689504E14</v>
      </c>
      <c r="N311" s="10">
        <v>1.628294399999E12</v>
      </c>
      <c r="O311" s="11">
        <v>9.167419944148E15</v>
      </c>
      <c r="P311" s="10">
        <v>158620.0</v>
      </c>
      <c r="Q311" s="11">
        <v>8.56970502E13</v>
      </c>
      <c r="R311" s="11">
        <v>4.4970176874993E15</v>
      </c>
      <c r="S311" s="9">
        <v>0.0</v>
      </c>
    </row>
    <row r="312">
      <c r="A312" s="13">
        <v>44415.0</v>
      </c>
      <c r="B312" s="14">
        <v>53.09</v>
      </c>
      <c r="C312" s="14">
        <v>61.2</v>
      </c>
      <c r="D312" s="14">
        <v>52.644</v>
      </c>
      <c r="E312" s="14">
        <v>60.587</v>
      </c>
      <c r="F312" s="13">
        <v>44415.99999998843</v>
      </c>
      <c r="G312" s="14">
        <v>479326.0</v>
      </c>
      <c r="H312" s="10">
        <v>1.6282944E12</v>
      </c>
      <c r="I312" s="11">
        <v>5.309E9</v>
      </c>
      <c r="J312" s="11">
        <v>6.12E9</v>
      </c>
      <c r="K312" s="11">
        <v>5.2644E9</v>
      </c>
      <c r="L312" s="11">
        <v>6.0587E9</v>
      </c>
      <c r="M312" s="11">
        <v>5.177607573E14</v>
      </c>
      <c r="N312" s="10">
        <v>1.628380799999E12</v>
      </c>
      <c r="O312" s="11">
        <v>2.99156587922126E16</v>
      </c>
      <c r="P312" s="10">
        <v>479326.0</v>
      </c>
      <c r="Q312" s="11">
        <v>2.583206725E14</v>
      </c>
      <c r="R312" s="11">
        <v>1.49190717206456E16</v>
      </c>
      <c r="S312" s="9">
        <v>0.0</v>
      </c>
    </row>
    <row r="313">
      <c r="A313" s="13">
        <v>44416.0</v>
      </c>
      <c r="B313" s="14">
        <v>60.585</v>
      </c>
      <c r="C313" s="14">
        <v>63.256</v>
      </c>
      <c r="D313" s="14">
        <v>55.852</v>
      </c>
      <c r="E313" s="14">
        <v>57.068</v>
      </c>
      <c r="F313" s="13">
        <v>44416.99999998843</v>
      </c>
      <c r="G313" s="14">
        <v>373093.0</v>
      </c>
      <c r="H313" s="10">
        <v>1.6283808E12</v>
      </c>
      <c r="I313" s="11">
        <v>6.0585E9</v>
      </c>
      <c r="J313" s="11">
        <v>6.3256E9</v>
      </c>
      <c r="K313" s="11">
        <v>5.5852E9</v>
      </c>
      <c r="L313" s="11">
        <v>5.7068E9</v>
      </c>
      <c r="M313" s="11">
        <v>4.189098164E14</v>
      </c>
      <c r="N313" s="10">
        <v>1.628467199999E12</v>
      </c>
      <c r="O313" s="11">
        <v>2.51670522088874E16</v>
      </c>
      <c r="P313" s="10">
        <v>373093.0</v>
      </c>
      <c r="Q313" s="11">
        <v>2.031574458E14</v>
      </c>
      <c r="R313" s="11">
        <v>1.22109056716942E16</v>
      </c>
      <c r="S313" s="9">
        <v>0.0</v>
      </c>
    </row>
    <row r="314">
      <c r="A314" s="13">
        <v>44417.0</v>
      </c>
      <c r="B314" s="14">
        <v>57.087</v>
      </c>
      <c r="C314" s="14">
        <v>60.41</v>
      </c>
      <c r="D314" s="14">
        <v>55.0</v>
      </c>
      <c r="E314" s="14">
        <v>59.034</v>
      </c>
      <c r="F314" s="13">
        <v>44417.99999998843</v>
      </c>
      <c r="G314" s="14">
        <v>251771.0</v>
      </c>
      <c r="H314" s="10">
        <v>1.6284672E12</v>
      </c>
      <c r="I314" s="11">
        <v>5.7087E9</v>
      </c>
      <c r="J314" s="11">
        <v>6.041E9</v>
      </c>
      <c r="K314" s="11">
        <v>5.5E9</v>
      </c>
      <c r="L314" s="11">
        <v>5.9034E9</v>
      </c>
      <c r="M314" s="11">
        <v>2.81202595E14</v>
      </c>
      <c r="N314" s="10">
        <v>1.628553599999E12</v>
      </c>
      <c r="O314" s="11">
        <v>1.64019118716747E16</v>
      </c>
      <c r="P314" s="10">
        <v>251771.0</v>
      </c>
      <c r="Q314" s="11">
        <v>1.382019201E14</v>
      </c>
      <c r="R314" s="11">
        <v>8.0644592877878E15</v>
      </c>
      <c r="S314" s="9">
        <v>0.0</v>
      </c>
    </row>
    <row r="315">
      <c r="A315" s="13">
        <v>44418.0</v>
      </c>
      <c r="B315" s="14">
        <v>59.015</v>
      </c>
      <c r="C315" s="14">
        <v>60.366</v>
      </c>
      <c r="D315" s="14">
        <v>56.944</v>
      </c>
      <c r="E315" s="14">
        <v>58.884</v>
      </c>
      <c r="F315" s="13">
        <v>44418.99999998843</v>
      </c>
      <c r="G315" s="14">
        <v>214224.0</v>
      </c>
      <c r="H315" s="10">
        <v>1.6285536E12</v>
      </c>
      <c r="I315" s="11">
        <v>5.9015E9</v>
      </c>
      <c r="J315" s="11">
        <v>6.0366E9</v>
      </c>
      <c r="K315" s="11">
        <v>5.6944E9</v>
      </c>
      <c r="L315" s="11">
        <v>5.8884E9</v>
      </c>
      <c r="M315" s="11">
        <v>2.14461092E14</v>
      </c>
      <c r="N315" s="10">
        <v>1.628639999999E12</v>
      </c>
      <c r="O315" s="11">
        <v>1.2580206185757E16</v>
      </c>
      <c r="P315" s="10">
        <v>214224.0</v>
      </c>
      <c r="Q315" s="11">
        <v>1.03613037E14</v>
      </c>
      <c r="R315" s="11">
        <v>6.0800400061273E15</v>
      </c>
      <c r="S315" s="9">
        <v>0.0</v>
      </c>
    </row>
    <row r="316">
      <c r="A316" s="13">
        <v>44419.0</v>
      </c>
      <c r="B316" s="14">
        <v>58.88</v>
      </c>
      <c r="C316" s="14">
        <v>63.94</v>
      </c>
      <c r="D316" s="14">
        <v>58.603</v>
      </c>
      <c r="E316" s="14">
        <v>60.721</v>
      </c>
      <c r="F316" s="13">
        <v>44419.99999998843</v>
      </c>
      <c r="G316" s="14">
        <v>386312.0</v>
      </c>
      <c r="H316" s="10">
        <v>1.62864E12</v>
      </c>
      <c r="I316" s="11">
        <v>5.888E9</v>
      </c>
      <c r="J316" s="11">
        <v>6.394E9</v>
      </c>
      <c r="K316" s="11">
        <v>5.8603E9</v>
      </c>
      <c r="L316" s="11">
        <v>6.0721E9</v>
      </c>
      <c r="M316" s="11">
        <v>3.577816098E14</v>
      </c>
      <c r="N316" s="10">
        <v>1.628726399999E12</v>
      </c>
      <c r="O316" s="11">
        <v>2.18893948011477E16</v>
      </c>
      <c r="P316" s="10">
        <v>386312.0</v>
      </c>
      <c r="Q316" s="11">
        <v>1.785175108E14</v>
      </c>
      <c r="R316" s="11">
        <v>1.09254890216901E16</v>
      </c>
      <c r="S316" s="9">
        <v>0.0</v>
      </c>
    </row>
    <row r="317">
      <c r="A317" s="13">
        <v>44420.0</v>
      </c>
      <c r="B317" s="14">
        <v>60.732</v>
      </c>
      <c r="C317" s="14">
        <v>65.894</v>
      </c>
      <c r="D317" s="14">
        <v>57.515</v>
      </c>
      <c r="E317" s="14">
        <v>60.0</v>
      </c>
      <c r="F317" s="13">
        <v>44420.99999998843</v>
      </c>
      <c r="G317" s="14">
        <v>372804.0</v>
      </c>
      <c r="H317" s="10">
        <v>1.6287264E12</v>
      </c>
      <c r="I317" s="11">
        <v>6.0732E9</v>
      </c>
      <c r="J317" s="11">
        <v>6.5894E9</v>
      </c>
      <c r="K317" s="11">
        <v>5.7515E9</v>
      </c>
      <c r="L317" s="11">
        <v>6.0E9</v>
      </c>
      <c r="M317" s="11">
        <v>3.803081684E14</v>
      </c>
      <c r="N317" s="10">
        <v>1.628812799999E12</v>
      </c>
      <c r="O317" s="11">
        <v>2.32844346184616E16</v>
      </c>
      <c r="P317" s="10">
        <v>372804.0</v>
      </c>
      <c r="Q317" s="11">
        <v>1.842397838E14</v>
      </c>
      <c r="R317" s="11">
        <v>1.12922455559376E16</v>
      </c>
      <c r="S317" s="9">
        <v>0.0</v>
      </c>
    </row>
    <row r="318">
      <c r="A318" s="13">
        <v>44421.0</v>
      </c>
      <c r="B318" s="14">
        <v>60.028</v>
      </c>
      <c r="C318" s="14">
        <v>64.438</v>
      </c>
      <c r="D318" s="14">
        <v>59.337</v>
      </c>
      <c r="E318" s="14">
        <v>64.264</v>
      </c>
      <c r="F318" s="13">
        <v>44421.99999998843</v>
      </c>
      <c r="G318" s="14">
        <v>236554.0</v>
      </c>
      <c r="H318" s="10">
        <v>1.6288128E12</v>
      </c>
      <c r="I318" s="11">
        <v>6.0028E9</v>
      </c>
      <c r="J318" s="11">
        <v>6.4438E9</v>
      </c>
      <c r="K318" s="11">
        <v>5.9337E9</v>
      </c>
      <c r="L318" s="11">
        <v>6.4264E9</v>
      </c>
      <c r="M318" s="11">
        <v>2.326384666E14</v>
      </c>
      <c r="N318" s="10">
        <v>1.628899199999E12</v>
      </c>
      <c r="O318" s="11">
        <v>1.44947860656783E16</v>
      </c>
      <c r="P318" s="10">
        <v>236554.0</v>
      </c>
      <c r="Q318" s="11">
        <v>1.166434599E14</v>
      </c>
      <c r="R318" s="11">
        <v>7.269290808778E15</v>
      </c>
      <c r="S318" s="9">
        <v>0.0</v>
      </c>
    </row>
    <row r="319">
      <c r="A319" s="13">
        <v>44422.0</v>
      </c>
      <c r="B319" s="14">
        <v>64.271</v>
      </c>
      <c r="C319" s="14">
        <v>67.626</v>
      </c>
      <c r="D319" s="14">
        <v>61.705</v>
      </c>
      <c r="E319" s="14">
        <v>67.268</v>
      </c>
      <c r="F319" s="13">
        <v>44422.99999998843</v>
      </c>
      <c r="G319" s="14">
        <v>468232.0</v>
      </c>
      <c r="H319" s="10">
        <v>1.6288992E12</v>
      </c>
      <c r="I319" s="11">
        <v>6.4271E9</v>
      </c>
      <c r="J319" s="11">
        <v>6.7626E9</v>
      </c>
      <c r="K319" s="11">
        <v>6.1705E9</v>
      </c>
      <c r="L319" s="11">
        <v>6.7268E9</v>
      </c>
      <c r="M319" s="11">
        <v>4.227668666E14</v>
      </c>
      <c r="N319" s="10">
        <v>1.628985599999E12</v>
      </c>
      <c r="O319" s="11">
        <v>2.74813227942062E16</v>
      </c>
      <c r="P319" s="10">
        <v>468232.0</v>
      </c>
      <c r="Q319" s="11">
        <v>2.028467058E14</v>
      </c>
      <c r="R319" s="11">
        <v>1.3189023473141E16</v>
      </c>
      <c r="S319" s="9">
        <v>0.0</v>
      </c>
    </row>
    <row r="320">
      <c r="A320" s="13">
        <v>44423.0</v>
      </c>
      <c r="B320" s="14">
        <v>67.274</v>
      </c>
      <c r="C320" s="14">
        <v>77.111</v>
      </c>
      <c r="D320" s="14">
        <v>66.974</v>
      </c>
      <c r="E320" s="14">
        <v>74.989</v>
      </c>
      <c r="F320" s="13">
        <v>44423.99999998843</v>
      </c>
      <c r="G320" s="14">
        <v>918682.0</v>
      </c>
      <c r="H320" s="10">
        <v>1.6289856E12</v>
      </c>
      <c r="I320" s="11">
        <v>6.7274E9</v>
      </c>
      <c r="J320" s="11">
        <v>7.7111E9</v>
      </c>
      <c r="K320" s="11">
        <v>6.6974E9</v>
      </c>
      <c r="L320" s="11">
        <v>7.4989E9</v>
      </c>
      <c r="M320" s="11">
        <v>7.066757146E14</v>
      </c>
      <c r="N320" s="10">
        <v>1.629071999999E12</v>
      </c>
      <c r="O320" s="11">
        <v>5.1035440580471E16</v>
      </c>
      <c r="P320" s="10">
        <v>918682.0</v>
      </c>
      <c r="Q320" s="11">
        <v>3.555003852E14</v>
      </c>
      <c r="R320" s="11">
        <v>2.56791095286124E16</v>
      </c>
      <c r="S320" s="9">
        <v>0.0</v>
      </c>
    </row>
    <row r="321">
      <c r="A321" s="13">
        <v>44424.0</v>
      </c>
      <c r="B321" s="14">
        <v>74.977</v>
      </c>
      <c r="C321" s="14">
        <v>75.797</v>
      </c>
      <c r="D321" s="14">
        <v>64.758</v>
      </c>
      <c r="E321" s="14">
        <v>69.036</v>
      </c>
      <c r="F321" s="13">
        <v>44424.99999998843</v>
      </c>
      <c r="G321" s="14">
        <v>914761.0</v>
      </c>
      <c r="H321" s="10">
        <v>1.629072E12</v>
      </c>
      <c r="I321" s="11">
        <v>7.4977E9</v>
      </c>
      <c r="J321" s="11">
        <v>7.5797E9</v>
      </c>
      <c r="K321" s="11">
        <v>6.4758E9</v>
      </c>
      <c r="L321" s="11">
        <v>6.9036E9</v>
      </c>
      <c r="M321" s="11">
        <v>3.926733101E14</v>
      </c>
      <c r="N321" s="10">
        <v>1.629158399999E12</v>
      </c>
      <c r="O321" s="11">
        <v>2.82612405890311E16</v>
      </c>
      <c r="P321" s="10">
        <v>914761.0</v>
      </c>
      <c r="Q321" s="11">
        <v>1.910226506E14</v>
      </c>
      <c r="R321" s="11">
        <v>1.37578293181419E16</v>
      </c>
      <c r="S321" s="9">
        <v>0.0</v>
      </c>
    </row>
    <row r="322">
      <c r="A322" s="13">
        <v>44425.0</v>
      </c>
      <c r="B322" s="14">
        <v>69.024</v>
      </c>
      <c r="C322" s="14">
        <v>71.744</v>
      </c>
      <c r="D322" s="14">
        <v>60.939</v>
      </c>
      <c r="E322" s="14">
        <v>62.891</v>
      </c>
      <c r="F322" s="13">
        <v>44425.99999998843</v>
      </c>
      <c r="G322" s="14">
        <v>405927.0</v>
      </c>
      <c r="H322" s="10">
        <v>1.6291584E12</v>
      </c>
      <c r="I322" s="11">
        <v>6.9024E9</v>
      </c>
      <c r="J322" s="11">
        <v>7.1744E9</v>
      </c>
      <c r="K322" s="11">
        <v>6.0939E9</v>
      </c>
      <c r="L322" s="11">
        <v>6.2891E9</v>
      </c>
      <c r="M322" s="11">
        <v>3.610987778E14</v>
      </c>
      <c r="N322" s="10">
        <v>1.629244799999E12</v>
      </c>
      <c r="O322" s="11">
        <v>2.43965511241404E16</v>
      </c>
      <c r="P322" s="10">
        <v>405927.0</v>
      </c>
      <c r="Q322" s="11">
        <v>1.754001492E14</v>
      </c>
      <c r="R322" s="11">
        <v>1.18665885632415E16</v>
      </c>
      <c r="S322" s="9">
        <v>0.0</v>
      </c>
    </row>
    <row r="323">
      <c r="A323" s="13">
        <v>44426.0</v>
      </c>
      <c r="B323" s="14">
        <v>62.885</v>
      </c>
      <c r="C323" s="14">
        <v>66.183</v>
      </c>
      <c r="D323" s="14">
        <v>59.638</v>
      </c>
      <c r="E323" s="14">
        <v>63.952</v>
      </c>
      <c r="F323" s="13">
        <v>44426.99999998843</v>
      </c>
      <c r="G323" s="14">
        <v>288187.0</v>
      </c>
      <c r="H323" s="10">
        <v>1.6292448E12</v>
      </c>
      <c r="I323" s="11">
        <v>6.2885E9</v>
      </c>
      <c r="J323" s="11">
        <v>6.6183E9</v>
      </c>
      <c r="K323" s="11">
        <v>5.9638E9</v>
      </c>
      <c r="L323" s="11">
        <v>6.3952E9</v>
      </c>
      <c r="M323" s="11">
        <v>2.812490818E14</v>
      </c>
      <c r="N323" s="10">
        <v>1.629331199999E12</v>
      </c>
      <c r="O323" s="11">
        <v>1.78088698931678E16</v>
      </c>
      <c r="P323" s="10">
        <v>288187.0</v>
      </c>
      <c r="Q323" s="11">
        <v>1.32229022E14</v>
      </c>
      <c r="R323" s="11">
        <v>8.3815115776015E15</v>
      </c>
      <c r="S323" s="9">
        <v>0.0</v>
      </c>
    </row>
    <row r="324">
      <c r="A324" s="13">
        <v>44427.0</v>
      </c>
      <c r="B324" s="14">
        <v>63.913</v>
      </c>
      <c r="C324" s="14">
        <v>67.111</v>
      </c>
      <c r="D324" s="14">
        <v>60.571</v>
      </c>
      <c r="E324" s="14">
        <v>67.054</v>
      </c>
      <c r="F324" s="13">
        <v>44427.99999998843</v>
      </c>
      <c r="G324" s="14">
        <v>247097.0</v>
      </c>
      <c r="H324" s="10">
        <v>1.6293312E12</v>
      </c>
      <c r="I324" s="11">
        <v>6.3913E9</v>
      </c>
      <c r="J324" s="11">
        <v>6.7111E9</v>
      </c>
      <c r="K324" s="11">
        <v>6.0571E9</v>
      </c>
      <c r="L324" s="11">
        <v>6.7054E9</v>
      </c>
      <c r="M324" s="11">
        <v>2.184040808E14</v>
      </c>
      <c r="N324" s="10">
        <v>1.629417599999E12</v>
      </c>
      <c r="O324" s="11">
        <v>1.3918593558508E16</v>
      </c>
      <c r="P324" s="10">
        <v>247097.0</v>
      </c>
      <c r="Q324" s="11">
        <v>1.100409151E14</v>
      </c>
      <c r="R324" s="11">
        <v>7.0149814391432E15</v>
      </c>
      <c r="S324" s="9">
        <v>0.0</v>
      </c>
    </row>
    <row r="325">
      <c r="A325" s="13">
        <v>44428.0</v>
      </c>
      <c r="B325" s="14">
        <v>67.094</v>
      </c>
      <c r="C325" s="14">
        <v>70.491</v>
      </c>
      <c r="D325" s="14">
        <v>66.101</v>
      </c>
      <c r="E325" s="14">
        <v>70.2</v>
      </c>
      <c r="F325" s="13">
        <v>44428.99999998843</v>
      </c>
      <c r="G325" s="14">
        <v>290805.0</v>
      </c>
      <c r="H325" s="10">
        <v>1.6294176E12</v>
      </c>
      <c r="I325" s="11">
        <v>6.7094E9</v>
      </c>
      <c r="J325" s="11">
        <v>7.0491E9</v>
      </c>
      <c r="K325" s="11">
        <v>6.6101E9</v>
      </c>
      <c r="L325" s="11">
        <v>7.02E9</v>
      </c>
      <c r="M325" s="11">
        <v>2.442079229E14</v>
      </c>
      <c r="N325" s="10">
        <v>1.629503999999E12</v>
      </c>
      <c r="O325" s="11">
        <v>1.66571854173476E16</v>
      </c>
      <c r="P325" s="10">
        <v>290805.0</v>
      </c>
      <c r="Q325" s="11">
        <v>1.248875914E14</v>
      </c>
      <c r="R325" s="11">
        <v>8.5185407843755E15</v>
      </c>
      <c r="S325" s="9">
        <v>0.0</v>
      </c>
    </row>
    <row r="326">
      <c r="A326" s="13">
        <v>44429.0</v>
      </c>
      <c r="B326" s="14">
        <v>70.199</v>
      </c>
      <c r="C326" s="14">
        <v>70.361</v>
      </c>
      <c r="D326" s="14">
        <v>66.69</v>
      </c>
      <c r="E326" s="14">
        <v>67.512</v>
      </c>
      <c r="F326" s="13">
        <v>44429.99999998843</v>
      </c>
      <c r="G326" s="14">
        <v>189059.0</v>
      </c>
      <c r="H326" s="10">
        <v>1.629504E12</v>
      </c>
      <c r="I326" s="11">
        <v>7.0199E9</v>
      </c>
      <c r="J326" s="11">
        <v>7.0361E9</v>
      </c>
      <c r="K326" s="11">
        <v>6.669E9</v>
      </c>
      <c r="L326" s="11">
        <v>6.7512E9</v>
      </c>
      <c r="M326" s="11">
        <v>1.691684675E14</v>
      </c>
      <c r="N326" s="10">
        <v>1.629590399999E12</v>
      </c>
      <c r="O326" s="11">
        <v>1.16051181350308E16</v>
      </c>
      <c r="P326" s="10">
        <v>189059.0</v>
      </c>
      <c r="Q326" s="11">
        <v>8.83201872E13</v>
      </c>
      <c r="R326" s="11">
        <v>6.0625648585455E15</v>
      </c>
      <c r="S326" s="9">
        <v>0.0</v>
      </c>
    </row>
    <row r="327">
      <c r="A327" s="13">
        <v>44430.0</v>
      </c>
      <c r="B327" s="14">
        <v>67.49</v>
      </c>
      <c r="C327" s="14">
        <v>68.642</v>
      </c>
      <c r="D327" s="14">
        <v>64.686</v>
      </c>
      <c r="E327" s="14">
        <v>67.359</v>
      </c>
      <c r="F327" s="13">
        <v>44430.99999998843</v>
      </c>
      <c r="G327" s="14">
        <v>156748.0</v>
      </c>
      <c r="H327" s="10">
        <v>1.6295904E12</v>
      </c>
      <c r="I327" s="11">
        <v>6.749E9</v>
      </c>
      <c r="J327" s="11">
        <v>6.8642E9</v>
      </c>
      <c r="K327" s="11">
        <v>6.4686E9</v>
      </c>
      <c r="L327" s="11">
        <v>6.7359E9</v>
      </c>
      <c r="M327" s="11">
        <v>1.279047344E14</v>
      </c>
      <c r="N327" s="10">
        <v>1.629676799999E12</v>
      </c>
      <c r="O327" s="11">
        <v>8.5672054070455E15</v>
      </c>
      <c r="P327" s="10">
        <v>156748.0</v>
      </c>
      <c r="Q327" s="11">
        <v>6.30333684E13</v>
      </c>
      <c r="R327" s="11">
        <v>4.2239462035099E15</v>
      </c>
      <c r="S327" s="9">
        <v>0.0</v>
      </c>
    </row>
    <row r="328">
      <c r="A328" s="13">
        <v>44431.0</v>
      </c>
      <c r="B328" s="14">
        <v>67.369</v>
      </c>
      <c r="C328" s="14">
        <v>69.5</v>
      </c>
      <c r="D328" s="14">
        <v>66.72</v>
      </c>
      <c r="E328" s="14">
        <v>68.257</v>
      </c>
      <c r="F328" s="13">
        <v>44431.99999998843</v>
      </c>
      <c r="G328" s="14">
        <v>222080.0</v>
      </c>
      <c r="H328" s="10">
        <v>1.6296768E12</v>
      </c>
      <c r="I328" s="11">
        <v>6.7369E9</v>
      </c>
      <c r="J328" s="11">
        <v>6.95E9</v>
      </c>
      <c r="K328" s="11">
        <v>6.672E9</v>
      </c>
      <c r="L328" s="11">
        <v>6.8257E9</v>
      </c>
      <c r="M328" s="11">
        <v>1.966588729E14</v>
      </c>
      <c r="N328" s="10">
        <v>1.629763199999E12</v>
      </c>
      <c r="O328" s="11">
        <v>1.34318312038275E16</v>
      </c>
      <c r="P328" s="10">
        <v>222080.0</v>
      </c>
      <c r="Q328" s="11">
        <v>9.81919528E13</v>
      </c>
      <c r="R328" s="11">
        <v>6.7083045461888E15</v>
      </c>
      <c r="S328" s="9">
        <v>0.0</v>
      </c>
    </row>
    <row r="329">
      <c r="A329" s="13">
        <v>44432.0</v>
      </c>
      <c r="B329" s="14">
        <v>68.244</v>
      </c>
      <c r="C329" s="14">
        <v>68.649</v>
      </c>
      <c r="D329" s="14">
        <v>60.812</v>
      </c>
      <c r="E329" s="14">
        <v>62.832</v>
      </c>
      <c r="F329" s="13">
        <v>44432.99999998843</v>
      </c>
      <c r="G329" s="14">
        <v>242313.0</v>
      </c>
      <c r="H329" s="10">
        <v>1.6297632E12</v>
      </c>
      <c r="I329" s="11">
        <v>6.8244E9</v>
      </c>
      <c r="J329" s="11">
        <v>6.8649E9</v>
      </c>
      <c r="K329" s="11">
        <v>6.0812E9</v>
      </c>
      <c r="L329" s="11">
        <v>6.2832E9</v>
      </c>
      <c r="M329" s="11">
        <v>2.215908828E14</v>
      </c>
      <c r="N329" s="10">
        <v>1.629849599999E12</v>
      </c>
      <c r="O329" s="11">
        <v>1.43832410293819E16</v>
      </c>
      <c r="P329" s="10">
        <v>242313.0</v>
      </c>
      <c r="Q329" s="11">
        <v>1.074723888E14</v>
      </c>
      <c r="R329" s="11">
        <v>6.9749798666951E15</v>
      </c>
      <c r="S329" s="9">
        <v>0.0</v>
      </c>
    </row>
    <row r="330">
      <c r="A330" s="13">
        <v>44433.0</v>
      </c>
      <c r="B330" s="14">
        <v>62.81</v>
      </c>
      <c r="C330" s="14">
        <v>64.812</v>
      </c>
      <c r="D330" s="14">
        <v>60.792</v>
      </c>
      <c r="E330" s="14">
        <v>63.773</v>
      </c>
      <c r="F330" s="13">
        <v>44433.99999998843</v>
      </c>
      <c r="G330" s="14">
        <v>327808.0</v>
      </c>
      <c r="H330" s="10">
        <v>1.6298496E12</v>
      </c>
      <c r="I330" s="11">
        <v>6.281E9</v>
      </c>
      <c r="J330" s="11">
        <v>6.4812E9</v>
      </c>
      <c r="K330" s="11">
        <v>6.0792E9</v>
      </c>
      <c r="L330" s="11">
        <v>6.3773E9</v>
      </c>
      <c r="M330" s="11">
        <v>2.055120896E14</v>
      </c>
      <c r="N330" s="10">
        <v>1.629935999999E12</v>
      </c>
      <c r="O330" s="11">
        <v>1.29508381875399E16</v>
      </c>
      <c r="P330" s="10">
        <v>327808.0</v>
      </c>
      <c r="Q330" s="11">
        <v>9.90156912E13</v>
      </c>
      <c r="R330" s="11">
        <v>6.2420349944399E15</v>
      </c>
      <c r="S330" s="9">
        <v>0.0</v>
      </c>
    </row>
    <row r="331">
      <c r="A331" s="13">
        <v>44434.0</v>
      </c>
      <c r="B331" s="14">
        <v>63.757</v>
      </c>
      <c r="C331" s="14">
        <v>64.4</v>
      </c>
      <c r="D331" s="14">
        <v>58.58</v>
      </c>
      <c r="E331" s="14">
        <v>59.77</v>
      </c>
      <c r="F331" s="13">
        <v>44434.99999998843</v>
      </c>
      <c r="G331" s="14">
        <v>257223.0</v>
      </c>
      <c r="H331" s="10">
        <v>1.629936E12</v>
      </c>
      <c r="I331" s="11">
        <v>6.3757E9</v>
      </c>
      <c r="J331" s="11">
        <v>6.44E9</v>
      </c>
      <c r="K331" s="11">
        <v>5.858E9</v>
      </c>
      <c r="L331" s="11">
        <v>5.977E9</v>
      </c>
      <c r="M331" s="11">
        <v>1.980257912E14</v>
      </c>
      <c r="N331" s="10">
        <v>1.630022399999E12</v>
      </c>
      <c r="O331" s="11">
        <v>1.20762028989851E16</v>
      </c>
      <c r="P331" s="10">
        <v>257223.0</v>
      </c>
      <c r="Q331" s="11">
        <v>9.41231371E13</v>
      </c>
      <c r="R331" s="11">
        <v>5.7397121276702E15</v>
      </c>
      <c r="S331" s="9">
        <v>0.0</v>
      </c>
    </row>
    <row r="332">
      <c r="A332" s="13">
        <v>44435.0</v>
      </c>
      <c r="B332" s="14">
        <v>59.78</v>
      </c>
      <c r="C332" s="14">
        <v>64.21</v>
      </c>
      <c r="D332" s="14">
        <v>58.63</v>
      </c>
      <c r="E332" s="14">
        <v>64.09</v>
      </c>
      <c r="F332" s="13">
        <v>44435.99999998843</v>
      </c>
      <c r="G332" s="14">
        <v>201912.0</v>
      </c>
      <c r="H332" s="10">
        <v>1.6300224E12</v>
      </c>
      <c r="I332" s="11">
        <v>5.978E9</v>
      </c>
      <c r="J332" s="11">
        <v>6.421E9</v>
      </c>
      <c r="K332" s="11">
        <v>5.863E9</v>
      </c>
      <c r="L332" s="11">
        <v>6.409E9</v>
      </c>
      <c r="M332" s="11">
        <v>2.001233949E14</v>
      </c>
      <c r="N332" s="10">
        <v>1.630108799999E12</v>
      </c>
      <c r="O332" s="11">
        <v>1.22292402433447E16</v>
      </c>
      <c r="P332" s="10">
        <v>201912.0</v>
      </c>
      <c r="Q332" s="11">
        <v>1.02352959E14</v>
      </c>
      <c r="R332" s="11">
        <v>6.2564462122267E15</v>
      </c>
      <c r="S332" s="9">
        <v>0.0</v>
      </c>
    </row>
    <row r="333">
      <c r="A333" s="13">
        <v>44436.0</v>
      </c>
      <c r="B333" s="14">
        <v>64.12</v>
      </c>
      <c r="C333" s="14">
        <v>66.64</v>
      </c>
      <c r="D333" s="14">
        <v>62.79</v>
      </c>
      <c r="E333" s="14">
        <v>64.19</v>
      </c>
      <c r="F333" s="13">
        <v>44436.99999998843</v>
      </c>
      <c r="G333" s="14">
        <v>229728.0</v>
      </c>
      <c r="H333" s="10">
        <v>1.6301088E12</v>
      </c>
      <c r="I333" s="11">
        <v>6.412E9</v>
      </c>
      <c r="J333" s="11">
        <v>6.664E9</v>
      </c>
      <c r="K333" s="11">
        <v>6.279E9</v>
      </c>
      <c r="L333" s="11">
        <v>6.419E9</v>
      </c>
      <c r="M333" s="11">
        <v>1.923644212E14</v>
      </c>
      <c r="N333" s="10">
        <v>1.630195199999E12</v>
      </c>
      <c r="O333" s="11">
        <v>1.24755139995035E16</v>
      </c>
      <c r="P333" s="10">
        <v>229728.0</v>
      </c>
      <c r="Q333" s="11">
        <v>9.78610518E13</v>
      </c>
      <c r="R333" s="11">
        <v>6.3456155654995E15</v>
      </c>
      <c r="S333" s="9">
        <v>0.0</v>
      </c>
    </row>
    <row r="334">
      <c r="A334" s="13">
        <v>44437.0</v>
      </c>
      <c r="B334" s="14">
        <v>64.2</v>
      </c>
      <c r="C334" s="14">
        <v>65.76</v>
      </c>
      <c r="D334" s="14">
        <v>62.8</v>
      </c>
      <c r="E334" s="14">
        <v>63.23</v>
      </c>
      <c r="F334" s="13">
        <v>44437.99999998843</v>
      </c>
      <c r="G334" s="14">
        <v>119264.0</v>
      </c>
      <c r="H334" s="10">
        <v>1.6301952E12</v>
      </c>
      <c r="I334" s="11">
        <v>6.42E9</v>
      </c>
      <c r="J334" s="11">
        <v>6.576E9</v>
      </c>
      <c r="K334" s="11">
        <v>6.28E9</v>
      </c>
      <c r="L334" s="11">
        <v>6.323E9</v>
      </c>
      <c r="M334" s="11">
        <v>1.30940365E14</v>
      </c>
      <c r="N334" s="10">
        <v>1.630281599999E12</v>
      </c>
      <c r="O334" s="11">
        <v>8.37898045138E15</v>
      </c>
      <c r="P334" s="10">
        <v>119264.0</v>
      </c>
      <c r="Q334" s="11">
        <v>6.5238561E13</v>
      </c>
      <c r="R334" s="11">
        <v>4.1744156978E15</v>
      </c>
      <c r="S334" s="9">
        <v>0.0</v>
      </c>
    </row>
    <row r="335">
      <c r="A335" s="13">
        <v>44438.0</v>
      </c>
      <c r="B335" s="14">
        <v>63.24</v>
      </c>
      <c r="C335" s="14">
        <v>64.96</v>
      </c>
      <c r="D335" s="14">
        <v>61.0</v>
      </c>
      <c r="E335" s="14">
        <v>61.83</v>
      </c>
      <c r="F335" s="13">
        <v>44438.99999998843</v>
      </c>
      <c r="G335" s="14">
        <v>166600.0</v>
      </c>
      <c r="H335" s="10">
        <v>1.6302816E12</v>
      </c>
      <c r="I335" s="11">
        <v>6.324E9</v>
      </c>
      <c r="J335" s="11">
        <v>6.496E9</v>
      </c>
      <c r="K335" s="11">
        <v>6.1E9</v>
      </c>
      <c r="L335" s="11">
        <v>6.183E9</v>
      </c>
      <c r="M335" s="11">
        <v>1.70518672E14</v>
      </c>
      <c r="N335" s="10">
        <v>1.630367999999E12</v>
      </c>
      <c r="O335" s="11">
        <v>1.070534303422E16</v>
      </c>
      <c r="P335" s="10">
        <v>166600.0</v>
      </c>
      <c r="Q335" s="11">
        <v>8.7238447E13</v>
      </c>
      <c r="R335" s="11">
        <v>5.47786807578E15</v>
      </c>
      <c r="S335" s="9">
        <v>0.0</v>
      </c>
    </row>
    <row r="336">
      <c r="A336" s="13">
        <v>44439.0</v>
      </c>
      <c r="B336" s="14">
        <v>61.82</v>
      </c>
      <c r="C336" s="14">
        <v>65.0</v>
      </c>
      <c r="D336" s="14">
        <v>60.54</v>
      </c>
      <c r="E336" s="14">
        <v>63.8</v>
      </c>
      <c r="F336" s="13">
        <v>44439.99999998843</v>
      </c>
      <c r="G336" s="14">
        <v>208112.0</v>
      </c>
      <c r="H336" s="10">
        <v>1.630368E12</v>
      </c>
      <c r="I336" s="11">
        <v>6.182E9</v>
      </c>
      <c r="J336" s="11">
        <v>6.5E9</v>
      </c>
      <c r="K336" s="11">
        <v>6.054E9</v>
      </c>
      <c r="L336" s="11">
        <v>6.38E9</v>
      </c>
      <c r="M336" s="11">
        <v>1.99048798E14</v>
      </c>
      <c r="N336" s="10">
        <v>1.630454399999E12</v>
      </c>
      <c r="O336" s="11">
        <v>1.261626738139E16</v>
      </c>
      <c r="P336" s="10">
        <v>208112.0</v>
      </c>
      <c r="Q336" s="11">
        <v>1.00356422E14</v>
      </c>
      <c r="R336" s="11">
        <v>6.3609714986E15</v>
      </c>
      <c r="S336" s="9">
        <v>0.0</v>
      </c>
    </row>
    <row r="337">
      <c r="A337" s="13">
        <v>44440.0</v>
      </c>
      <c r="B337" s="14">
        <v>63.8</v>
      </c>
      <c r="C337" s="14">
        <v>69.0</v>
      </c>
      <c r="D337" s="14">
        <v>62.14</v>
      </c>
      <c r="E337" s="14">
        <v>68.75</v>
      </c>
      <c r="F337" s="13">
        <v>44440.99999998843</v>
      </c>
      <c r="G337" s="14">
        <v>322734.0</v>
      </c>
      <c r="H337" s="10">
        <v>1.6304544E12</v>
      </c>
      <c r="I337" s="11">
        <v>6.38E9</v>
      </c>
      <c r="J337" s="11">
        <v>6.9E9</v>
      </c>
      <c r="K337" s="11">
        <v>6.214E9</v>
      </c>
      <c r="L337" s="11">
        <v>6.875E9</v>
      </c>
      <c r="M337" s="11">
        <v>3.120544153E14</v>
      </c>
      <c r="N337" s="10">
        <v>1.630540799999E12</v>
      </c>
      <c r="O337" s="11">
        <v>2.04872322347402E16</v>
      </c>
      <c r="P337" s="10">
        <v>322734.0</v>
      </c>
      <c r="Q337" s="11">
        <v>1.443541312E14</v>
      </c>
      <c r="R337" s="11">
        <v>9.4802201591602E15</v>
      </c>
      <c r="S337" s="9">
        <v>0.0</v>
      </c>
    </row>
    <row r="338">
      <c r="A338" s="13">
        <v>44441.0</v>
      </c>
      <c r="B338" s="14">
        <v>68.74</v>
      </c>
      <c r="C338" s="14">
        <v>70.221</v>
      </c>
      <c r="D338" s="14">
        <v>66.43</v>
      </c>
      <c r="E338" s="14">
        <v>67.61</v>
      </c>
      <c r="F338" s="13">
        <v>44441.99999998843</v>
      </c>
      <c r="G338" s="14">
        <v>226318.0</v>
      </c>
      <c r="H338" s="10">
        <v>1.6305408E12</v>
      </c>
      <c r="I338" s="11">
        <v>6.874E9</v>
      </c>
      <c r="J338" s="11">
        <v>7.0221E9</v>
      </c>
      <c r="K338" s="11">
        <v>6.643E9</v>
      </c>
      <c r="L338" s="11">
        <v>6.761E9</v>
      </c>
      <c r="M338" s="11">
        <v>2.265716487E14</v>
      </c>
      <c r="N338" s="10">
        <v>1.630627199999E12</v>
      </c>
      <c r="O338" s="11">
        <v>1.54389772632425E16</v>
      </c>
      <c r="P338" s="10">
        <v>226318.0</v>
      </c>
      <c r="Q338" s="11">
        <v>1.129747286E14</v>
      </c>
      <c r="R338" s="11">
        <v>7.6994252486535E15</v>
      </c>
      <c r="S338" s="9">
        <v>0.0</v>
      </c>
    </row>
    <row r="339">
      <c r="A339" s="13">
        <v>44442.0</v>
      </c>
      <c r="B339" s="14">
        <v>67.62</v>
      </c>
      <c r="C339" s="14">
        <v>72.44</v>
      </c>
      <c r="D339" s="14">
        <v>66.03</v>
      </c>
      <c r="E339" s="14">
        <v>69.98</v>
      </c>
      <c r="F339" s="13">
        <v>44442.99999998843</v>
      </c>
      <c r="G339" s="14">
        <v>323060.0</v>
      </c>
      <c r="H339" s="10">
        <v>1.6306272E12</v>
      </c>
      <c r="I339" s="11">
        <v>6.762E9</v>
      </c>
      <c r="J339" s="11">
        <v>7.244E9</v>
      </c>
      <c r="K339" s="11">
        <v>6.603E9</v>
      </c>
      <c r="L339" s="11">
        <v>6.998E9</v>
      </c>
      <c r="M339" s="11">
        <v>3.425687842E14</v>
      </c>
      <c r="N339" s="10">
        <v>1.630713599999E12</v>
      </c>
      <c r="O339" s="11">
        <v>2.39467644492648E16</v>
      </c>
      <c r="P339" s="10">
        <v>323060.0</v>
      </c>
      <c r="Q339" s="11">
        <v>1.562696365E14</v>
      </c>
      <c r="R339" s="11">
        <v>1.09051302823568E16</v>
      </c>
      <c r="S339" s="9">
        <v>0.0</v>
      </c>
    </row>
    <row r="340">
      <c r="A340" s="13">
        <v>44443.0</v>
      </c>
      <c r="B340" s="14">
        <v>69.98</v>
      </c>
      <c r="C340" s="14">
        <v>71.27</v>
      </c>
      <c r="D340" s="14">
        <v>67.97</v>
      </c>
      <c r="E340" s="14">
        <v>68.81</v>
      </c>
      <c r="F340" s="13">
        <v>44443.99999998843</v>
      </c>
      <c r="G340" s="14">
        <v>184029.0</v>
      </c>
      <c r="H340" s="10">
        <v>1.6307136E12</v>
      </c>
      <c r="I340" s="11">
        <v>6.998E9</v>
      </c>
      <c r="J340" s="11">
        <v>7.127E9</v>
      </c>
      <c r="K340" s="11">
        <v>6.797E9</v>
      </c>
      <c r="L340" s="11">
        <v>6.881E9</v>
      </c>
      <c r="M340" s="11">
        <v>2.04255842E14</v>
      </c>
      <c r="N340" s="10">
        <v>1.630799999999E12</v>
      </c>
      <c r="O340" s="11">
        <v>1.420020479009E16</v>
      </c>
      <c r="P340" s="10">
        <v>184029.0</v>
      </c>
      <c r="Q340" s="11">
        <v>9.991119E13</v>
      </c>
      <c r="R340" s="11">
        <v>6.94581622709E15</v>
      </c>
      <c r="S340" s="9">
        <v>0.0</v>
      </c>
    </row>
    <row r="341">
      <c r="A341" s="13">
        <v>44444.0</v>
      </c>
      <c r="B341" s="14">
        <v>68.81</v>
      </c>
      <c r="C341" s="14">
        <v>73.96</v>
      </c>
      <c r="D341" s="14">
        <v>67.99</v>
      </c>
      <c r="E341" s="14">
        <v>73.54</v>
      </c>
      <c r="F341" s="13">
        <v>44444.99999998843</v>
      </c>
      <c r="G341" s="14">
        <v>280718.0</v>
      </c>
      <c r="H341" s="10">
        <v>1.6308E12</v>
      </c>
      <c r="I341" s="11">
        <v>6.881E9</v>
      </c>
      <c r="J341" s="11">
        <v>7.396E9</v>
      </c>
      <c r="K341" s="11">
        <v>6.799E9</v>
      </c>
      <c r="L341" s="11">
        <v>7.354E9</v>
      </c>
      <c r="M341" s="11">
        <v>2.909541575E14</v>
      </c>
      <c r="N341" s="10">
        <v>1.630886399999E12</v>
      </c>
      <c r="O341" s="11">
        <v>2.06668317902234E16</v>
      </c>
      <c r="P341" s="10">
        <v>280718.0</v>
      </c>
      <c r="Q341" s="11">
        <v>1.462275461E14</v>
      </c>
      <c r="R341" s="11">
        <v>1.03911831359994E16</v>
      </c>
      <c r="S341" s="9">
        <v>0.0</v>
      </c>
    </row>
    <row r="342">
      <c r="A342" s="13">
        <v>44445.0</v>
      </c>
      <c r="B342" s="14">
        <v>73.52</v>
      </c>
      <c r="C342" s="14">
        <v>77.36</v>
      </c>
      <c r="D342" s="14">
        <v>71.03</v>
      </c>
      <c r="E342" s="14">
        <v>73.48</v>
      </c>
      <c r="F342" s="13">
        <v>44445.99999998843</v>
      </c>
      <c r="G342" s="14">
        <v>380612.0</v>
      </c>
      <c r="H342" s="10">
        <v>1.6308864E12</v>
      </c>
      <c r="I342" s="11">
        <v>7.352E9</v>
      </c>
      <c r="J342" s="11">
        <v>7.736E9</v>
      </c>
      <c r="K342" s="11">
        <v>7.103E9</v>
      </c>
      <c r="L342" s="11">
        <v>7.348E9</v>
      </c>
      <c r="M342" s="11">
        <v>3.632761278E14</v>
      </c>
      <c r="N342" s="10">
        <v>1.630972799999E12</v>
      </c>
      <c r="O342" s="11">
        <v>2.68876641481445E16</v>
      </c>
      <c r="P342" s="10">
        <v>380612.0</v>
      </c>
      <c r="Q342" s="11">
        <v>1.822420235E14</v>
      </c>
      <c r="R342" s="11">
        <v>1.35018051372605E16</v>
      </c>
      <c r="S342" s="9">
        <v>0.0</v>
      </c>
    </row>
    <row r="343">
      <c r="A343" s="13">
        <v>44446.0</v>
      </c>
      <c r="B343" s="14">
        <v>73.48</v>
      </c>
      <c r="C343" s="14">
        <v>73.85</v>
      </c>
      <c r="D343" s="14">
        <v>47.63</v>
      </c>
      <c r="E343" s="14">
        <v>59.36</v>
      </c>
      <c r="F343" s="13">
        <v>44446.99999998843</v>
      </c>
      <c r="G343" s="14">
        <v>645192.0</v>
      </c>
      <c r="H343" s="10">
        <v>1.6309728E12</v>
      </c>
      <c r="I343" s="11">
        <v>7.348E9</v>
      </c>
      <c r="J343" s="11">
        <v>7.385E9</v>
      </c>
      <c r="K343" s="11">
        <v>4.763E9</v>
      </c>
      <c r="L343" s="11">
        <v>5.936E9</v>
      </c>
      <c r="M343" s="11">
        <v>8.654965395E14</v>
      </c>
      <c r="N343" s="10">
        <v>1.631059199999E12</v>
      </c>
      <c r="O343" s="11">
        <v>5.32713025226372E16</v>
      </c>
      <c r="P343" s="10">
        <v>645192.0</v>
      </c>
      <c r="Q343" s="11">
        <v>4.29726493E14</v>
      </c>
      <c r="R343" s="11">
        <v>2.64079666541632E16</v>
      </c>
      <c r="S343" s="9">
        <v>0.0</v>
      </c>
    </row>
    <row r="344">
      <c r="A344" s="13">
        <v>44447.0</v>
      </c>
      <c r="B344" s="14">
        <v>59.39</v>
      </c>
      <c r="C344" s="14">
        <v>61.46</v>
      </c>
      <c r="D344" s="14">
        <v>53.27</v>
      </c>
      <c r="E344" s="14">
        <v>58.71</v>
      </c>
      <c r="F344" s="13">
        <v>44447.99999998843</v>
      </c>
      <c r="G344" s="14">
        <v>338405.0</v>
      </c>
      <c r="H344" s="10">
        <v>1.6310592E12</v>
      </c>
      <c r="I344" s="11">
        <v>5.939E9</v>
      </c>
      <c r="J344" s="11">
        <v>6.146E9</v>
      </c>
      <c r="K344" s="11">
        <v>5.327E9</v>
      </c>
      <c r="L344" s="11">
        <v>5.871E9</v>
      </c>
      <c r="M344" s="11">
        <v>4.87689172E14</v>
      </c>
      <c r="N344" s="10">
        <v>1.631145599999E12</v>
      </c>
      <c r="O344" s="11">
        <v>2.810376748892E16</v>
      </c>
      <c r="P344" s="10">
        <v>338405.0</v>
      </c>
      <c r="Q344" s="11">
        <v>2.45067343E14</v>
      </c>
      <c r="R344" s="11">
        <v>1.409481177711E16</v>
      </c>
      <c r="S344" s="9">
        <v>0.0</v>
      </c>
    </row>
    <row r="345">
      <c r="A345" s="13">
        <v>44448.0</v>
      </c>
      <c r="B345" s="14">
        <v>58.74</v>
      </c>
      <c r="C345" s="14">
        <v>60.44</v>
      </c>
      <c r="D345" s="14">
        <v>57.33</v>
      </c>
      <c r="E345" s="14">
        <v>58.92</v>
      </c>
      <c r="F345" s="13">
        <v>44448.99999998843</v>
      </c>
      <c r="G345" s="14">
        <v>158160.0</v>
      </c>
      <c r="H345" s="10">
        <v>1.6311456E12</v>
      </c>
      <c r="I345" s="11">
        <v>5.874E9</v>
      </c>
      <c r="J345" s="11">
        <v>6.044E9</v>
      </c>
      <c r="K345" s="11">
        <v>5.733E9</v>
      </c>
      <c r="L345" s="11">
        <v>5.892E9</v>
      </c>
      <c r="M345" s="11">
        <v>1.99926533E14</v>
      </c>
      <c r="N345" s="10">
        <v>1.631231999999E12</v>
      </c>
      <c r="O345" s="11">
        <v>1.179589764702E16</v>
      </c>
      <c r="P345" s="10">
        <v>158160.0</v>
      </c>
      <c r="Q345" s="11">
        <v>1.00112226E14</v>
      </c>
      <c r="R345" s="11">
        <v>5.90860754239E15</v>
      </c>
      <c r="S345" s="9">
        <v>0.0</v>
      </c>
    </row>
    <row r="346">
      <c r="A346" s="13">
        <v>44449.0</v>
      </c>
      <c r="B346" s="14">
        <v>58.93</v>
      </c>
      <c r="C346" s="14">
        <v>60.43</v>
      </c>
      <c r="D346" s="14">
        <v>54.81</v>
      </c>
      <c r="E346" s="14">
        <v>56.31</v>
      </c>
      <c r="F346" s="13">
        <v>44449.99999998843</v>
      </c>
      <c r="G346" s="14">
        <v>139049.0</v>
      </c>
      <c r="H346" s="10">
        <v>1.631232E12</v>
      </c>
      <c r="I346" s="11">
        <v>5.893E9</v>
      </c>
      <c r="J346" s="11">
        <v>6.043E9</v>
      </c>
      <c r="K346" s="11">
        <v>5.481E9</v>
      </c>
      <c r="L346" s="11">
        <v>5.631E9</v>
      </c>
      <c r="M346" s="11">
        <v>1.67218299E14</v>
      </c>
      <c r="N346" s="10">
        <v>1.631318399999E12</v>
      </c>
      <c r="O346" s="11">
        <v>9.621150301E15</v>
      </c>
      <c r="P346" s="10">
        <v>139049.0</v>
      </c>
      <c r="Q346" s="11">
        <v>8.1577252E13</v>
      </c>
      <c r="R346" s="11">
        <v>4.69208926264E15</v>
      </c>
      <c r="S346" s="9">
        <v>0.0</v>
      </c>
    </row>
    <row r="347">
      <c r="A347" s="13">
        <v>44450.0</v>
      </c>
      <c r="B347" s="14">
        <v>56.29</v>
      </c>
      <c r="C347" s="14">
        <v>58.34</v>
      </c>
      <c r="D347" s="14">
        <v>55.56</v>
      </c>
      <c r="E347" s="14">
        <v>57.08</v>
      </c>
      <c r="F347" s="13">
        <v>44450.99999998843</v>
      </c>
      <c r="G347" s="14">
        <v>86442.0</v>
      </c>
      <c r="H347" s="10">
        <v>1.6313184E12</v>
      </c>
      <c r="I347" s="11">
        <v>5.629E9</v>
      </c>
      <c r="J347" s="11">
        <v>5.834E9</v>
      </c>
      <c r="K347" s="11">
        <v>5.556E9</v>
      </c>
      <c r="L347" s="11">
        <v>5.708E9</v>
      </c>
      <c r="M347" s="11">
        <v>9.7037552E13</v>
      </c>
      <c r="N347" s="10">
        <v>1.631404799999E12</v>
      </c>
      <c r="O347" s="11">
        <v>5.5382798705E15</v>
      </c>
      <c r="P347" s="10">
        <v>86442.0</v>
      </c>
      <c r="Q347" s="11">
        <v>4.8926659E13</v>
      </c>
      <c r="R347" s="11">
        <v>2.79223997055E15</v>
      </c>
      <c r="S347" s="9">
        <v>0.0</v>
      </c>
    </row>
    <row r="348">
      <c r="A348" s="13">
        <v>44451.0</v>
      </c>
      <c r="B348" s="14">
        <v>57.07</v>
      </c>
      <c r="C348" s="14">
        <v>58.98</v>
      </c>
      <c r="D348" s="14">
        <v>56.07</v>
      </c>
      <c r="E348" s="14">
        <v>58.07</v>
      </c>
      <c r="F348" s="13">
        <v>44451.99999998843</v>
      </c>
      <c r="G348" s="14">
        <v>88505.0</v>
      </c>
      <c r="H348" s="10">
        <v>1.6314048E12</v>
      </c>
      <c r="I348" s="11">
        <v>5.707E9</v>
      </c>
      <c r="J348" s="11">
        <v>5.898E9</v>
      </c>
      <c r="K348" s="11">
        <v>5.607E9</v>
      </c>
      <c r="L348" s="11">
        <v>5.807E9</v>
      </c>
      <c r="M348" s="11">
        <v>9.4480677E13</v>
      </c>
      <c r="N348" s="10">
        <v>1.631491199999E12</v>
      </c>
      <c r="O348" s="11">
        <v>5.46292964137E15</v>
      </c>
      <c r="P348" s="10">
        <v>88505.0</v>
      </c>
      <c r="Q348" s="11">
        <v>4.7763422E13</v>
      </c>
      <c r="R348" s="11">
        <v>2.76189387983E15</v>
      </c>
      <c r="S348" s="9">
        <v>0.0</v>
      </c>
    </row>
    <row r="349">
      <c r="A349" s="13">
        <v>44452.0</v>
      </c>
      <c r="B349" s="14">
        <v>58.07</v>
      </c>
      <c r="C349" s="14">
        <v>58.39</v>
      </c>
      <c r="D349" s="14">
        <v>53.43</v>
      </c>
      <c r="E349" s="14">
        <v>55.72</v>
      </c>
      <c r="F349" s="13">
        <v>44452.99999998843</v>
      </c>
      <c r="G349" s="14">
        <v>135107.0</v>
      </c>
      <c r="H349" s="10">
        <v>1.6314912E12</v>
      </c>
      <c r="I349" s="11">
        <v>5.807E9</v>
      </c>
      <c r="J349" s="11">
        <v>5.839E9</v>
      </c>
      <c r="K349" s="11">
        <v>5.343E9</v>
      </c>
      <c r="L349" s="11">
        <v>5.572E9</v>
      </c>
      <c r="M349" s="11">
        <v>1.49211837E14</v>
      </c>
      <c r="N349" s="10">
        <v>1.631577599999E12</v>
      </c>
      <c r="O349" s="11">
        <v>8.28157354531E15</v>
      </c>
      <c r="P349" s="10">
        <v>135107.0</v>
      </c>
      <c r="Q349" s="11">
        <v>7.3563425E13</v>
      </c>
      <c r="R349" s="11">
        <v>4.08572871096E15</v>
      </c>
      <c r="S349" s="9">
        <v>0.0</v>
      </c>
    </row>
    <row r="350">
      <c r="A350" s="13">
        <v>44453.0</v>
      </c>
      <c r="B350" s="14">
        <v>55.74</v>
      </c>
      <c r="C350" s="14">
        <v>57.34</v>
      </c>
      <c r="D350" s="14">
        <v>55.12</v>
      </c>
      <c r="E350" s="14">
        <v>57.14</v>
      </c>
      <c r="F350" s="13">
        <v>44453.99999998843</v>
      </c>
      <c r="G350" s="14">
        <v>80975.0</v>
      </c>
      <c r="H350" s="10">
        <v>1.6315776E12</v>
      </c>
      <c r="I350" s="11">
        <v>5.574E9</v>
      </c>
      <c r="J350" s="11">
        <v>5.734E9</v>
      </c>
      <c r="K350" s="11">
        <v>5.512E9</v>
      </c>
      <c r="L350" s="11">
        <v>5.714E9</v>
      </c>
      <c r="M350" s="11">
        <v>9.5657032E13</v>
      </c>
      <c r="N350" s="10">
        <v>1.631663999999E12</v>
      </c>
      <c r="O350" s="11">
        <v>5.38386999166E15</v>
      </c>
      <c r="P350" s="10">
        <v>80975.0</v>
      </c>
      <c r="Q350" s="11">
        <v>4.8486745E13</v>
      </c>
      <c r="R350" s="11">
        <v>2.72875472164E15</v>
      </c>
      <c r="S350" s="9">
        <v>0.0</v>
      </c>
    </row>
    <row r="351">
      <c r="A351" s="13">
        <v>44454.0</v>
      </c>
      <c r="B351" s="14">
        <v>57.14</v>
      </c>
      <c r="C351" s="14">
        <v>59.35</v>
      </c>
      <c r="D351" s="14">
        <v>56.28</v>
      </c>
      <c r="E351" s="14">
        <v>59.18</v>
      </c>
      <c r="F351" s="13">
        <v>44454.99999998843</v>
      </c>
      <c r="G351" s="14">
        <v>105561.0</v>
      </c>
      <c r="H351" s="10">
        <v>1.631664E12</v>
      </c>
      <c r="I351" s="11">
        <v>5.714E9</v>
      </c>
      <c r="J351" s="11">
        <v>5.935E9</v>
      </c>
      <c r="K351" s="11">
        <v>5.628E9</v>
      </c>
      <c r="L351" s="11">
        <v>5.918E9</v>
      </c>
      <c r="M351" s="11">
        <v>1.18375702E14</v>
      </c>
      <c r="N351" s="10">
        <v>1.631750399999E12</v>
      </c>
      <c r="O351" s="11">
        <v>6.86501420943E15</v>
      </c>
      <c r="P351" s="10">
        <v>105561.0</v>
      </c>
      <c r="Q351" s="11">
        <v>5.9029054E13</v>
      </c>
      <c r="R351" s="11">
        <v>3.42319989331E15</v>
      </c>
      <c r="S351" s="9">
        <v>0.0</v>
      </c>
    </row>
    <row r="352">
      <c r="A352" s="13">
        <v>44455.0</v>
      </c>
      <c r="B352" s="14">
        <v>59.2</v>
      </c>
      <c r="C352" s="14">
        <v>60.08</v>
      </c>
      <c r="D352" s="14">
        <v>56.79</v>
      </c>
      <c r="E352" s="14">
        <v>57.99</v>
      </c>
      <c r="F352" s="13">
        <v>44455.99999998843</v>
      </c>
      <c r="G352" s="14">
        <v>121409.0</v>
      </c>
      <c r="H352" s="10">
        <v>1.6317504E12</v>
      </c>
      <c r="I352" s="11">
        <v>5.92E9</v>
      </c>
      <c r="J352" s="11">
        <v>6.008E9</v>
      </c>
      <c r="K352" s="11">
        <v>5.679E9</v>
      </c>
      <c r="L352" s="11">
        <v>5.799E9</v>
      </c>
      <c r="M352" s="11">
        <v>1.33056806E14</v>
      </c>
      <c r="N352" s="10">
        <v>1.631836799999E12</v>
      </c>
      <c r="O352" s="11">
        <v>7.7837027771E15</v>
      </c>
      <c r="P352" s="10">
        <v>121409.0</v>
      </c>
      <c r="Q352" s="11">
        <v>6.6007014E13</v>
      </c>
      <c r="R352" s="11">
        <v>3.8616992867E15</v>
      </c>
      <c r="S352" s="9">
        <v>0.0</v>
      </c>
    </row>
    <row r="353">
      <c r="A353" s="13">
        <v>44456.0</v>
      </c>
      <c r="B353" s="14">
        <v>58.0</v>
      </c>
      <c r="C353" s="14">
        <v>59.11</v>
      </c>
      <c r="D353" s="14">
        <v>56.01</v>
      </c>
      <c r="E353" s="14">
        <v>56.7</v>
      </c>
      <c r="F353" s="13">
        <v>44456.99999998843</v>
      </c>
      <c r="G353" s="14">
        <v>96388.0</v>
      </c>
      <c r="H353" s="10">
        <v>1.6318368E12</v>
      </c>
      <c r="I353" s="11">
        <v>5.8E9</v>
      </c>
      <c r="J353" s="11">
        <v>5.911E9</v>
      </c>
      <c r="K353" s="11">
        <v>5.601E9</v>
      </c>
      <c r="L353" s="11">
        <v>5.67E9</v>
      </c>
      <c r="M353" s="11">
        <v>1.08828541E14</v>
      </c>
      <c r="N353" s="10">
        <v>1.631923199999E12</v>
      </c>
      <c r="O353" s="11">
        <v>6.24891874058E15</v>
      </c>
      <c r="P353" s="10">
        <v>96388.0</v>
      </c>
      <c r="Q353" s="11">
        <v>5.4440925E13</v>
      </c>
      <c r="R353" s="11">
        <v>3.12727200399E15</v>
      </c>
      <c r="S353" s="9">
        <v>0.0</v>
      </c>
    </row>
    <row r="354">
      <c r="A354" s="13">
        <v>44457.0</v>
      </c>
      <c r="B354" s="14">
        <v>56.69</v>
      </c>
      <c r="C354" s="14">
        <v>58.41</v>
      </c>
      <c r="D354" s="14">
        <v>55.69</v>
      </c>
      <c r="E354" s="14">
        <v>57.19</v>
      </c>
      <c r="F354" s="13">
        <v>44457.99999998843</v>
      </c>
      <c r="G354" s="14">
        <v>69920.0</v>
      </c>
      <c r="H354" s="10">
        <v>1.6319232E12</v>
      </c>
      <c r="I354" s="11">
        <v>5.669E9</v>
      </c>
      <c r="J354" s="11">
        <v>5.841E9</v>
      </c>
      <c r="K354" s="11">
        <v>5.569E9</v>
      </c>
      <c r="L354" s="11">
        <v>5.719E9</v>
      </c>
      <c r="M354" s="11">
        <v>8.5541011E13</v>
      </c>
      <c r="N354" s="10">
        <v>1.632009599999E12</v>
      </c>
      <c r="O354" s="11">
        <v>4.89610764489E15</v>
      </c>
      <c r="P354" s="10">
        <v>69920.0</v>
      </c>
      <c r="Q354" s="11">
        <v>4.277037E13</v>
      </c>
      <c r="R354" s="11">
        <v>2.44799182715E15</v>
      </c>
      <c r="S354" s="9">
        <v>0.0</v>
      </c>
    </row>
    <row r="355">
      <c r="A355" s="13">
        <v>44458.0</v>
      </c>
      <c r="B355" s="14">
        <v>57.19</v>
      </c>
      <c r="C355" s="14">
        <v>57.26</v>
      </c>
      <c r="D355" s="14">
        <v>54.75</v>
      </c>
      <c r="E355" s="14">
        <v>55.33</v>
      </c>
      <c r="F355" s="13">
        <v>44458.99999998843</v>
      </c>
      <c r="G355" s="14">
        <v>63668.0</v>
      </c>
      <c r="H355" s="10">
        <v>1.6320096E12</v>
      </c>
      <c r="I355" s="11">
        <v>5.719E9</v>
      </c>
      <c r="J355" s="11">
        <v>5.726E9</v>
      </c>
      <c r="K355" s="11">
        <v>5.475E9</v>
      </c>
      <c r="L355" s="11">
        <v>5.533E9</v>
      </c>
      <c r="M355" s="11">
        <v>7.5368961E13</v>
      </c>
      <c r="N355" s="10">
        <v>1.632095999999E12</v>
      </c>
      <c r="O355" s="11">
        <v>4.22602909951E15</v>
      </c>
      <c r="P355" s="10">
        <v>63668.0</v>
      </c>
      <c r="Q355" s="11">
        <v>3.7684153E13</v>
      </c>
      <c r="R355" s="11">
        <v>2.11363203977E15</v>
      </c>
      <c r="S355" s="9">
        <v>0.0</v>
      </c>
    </row>
    <row r="356">
      <c r="A356" s="13">
        <v>44459.0</v>
      </c>
      <c r="B356" s="14">
        <v>55.33</v>
      </c>
      <c r="C356" s="14">
        <v>55.43</v>
      </c>
      <c r="D356" s="14">
        <v>47.17</v>
      </c>
      <c r="E356" s="14">
        <v>49.11</v>
      </c>
      <c r="F356" s="13">
        <v>44459.99999998843</v>
      </c>
      <c r="G356" s="14">
        <v>203221.0</v>
      </c>
      <c r="H356" s="10">
        <v>1.632096E12</v>
      </c>
      <c r="I356" s="11">
        <v>5.533E9</v>
      </c>
      <c r="J356" s="11">
        <v>5.543E9</v>
      </c>
      <c r="K356" s="11">
        <v>4.717E9</v>
      </c>
      <c r="L356" s="11">
        <v>4.911E9</v>
      </c>
      <c r="M356" s="11">
        <v>2.594457871E14</v>
      </c>
      <c r="N356" s="10">
        <v>1.632182399999E12</v>
      </c>
      <c r="O356" s="11">
        <v>1.3200659646272E16</v>
      </c>
      <c r="P356" s="10">
        <v>203221.0</v>
      </c>
      <c r="Q356" s="11">
        <v>1.29372786E14</v>
      </c>
      <c r="R356" s="11">
        <v>6.58150429444E15</v>
      </c>
      <c r="S356" s="9">
        <v>0.0</v>
      </c>
    </row>
    <row r="357">
      <c r="A357" s="13">
        <v>44460.0</v>
      </c>
      <c r="B357" s="14">
        <v>49.1</v>
      </c>
      <c r="C357" s="14">
        <v>50.41</v>
      </c>
      <c r="D357" s="14">
        <v>44.69</v>
      </c>
      <c r="E357" s="14">
        <v>45.81</v>
      </c>
      <c r="F357" s="13">
        <v>44460.99999998843</v>
      </c>
      <c r="G357" s="14">
        <v>159524.0</v>
      </c>
      <c r="H357" s="10">
        <v>1.6321824E12</v>
      </c>
      <c r="I357" s="11">
        <v>4.91E9</v>
      </c>
      <c r="J357" s="11">
        <v>5.041E9</v>
      </c>
      <c r="K357" s="11">
        <v>4.469E9</v>
      </c>
      <c r="L357" s="11">
        <v>4.581E9</v>
      </c>
      <c r="M357" s="11">
        <v>2.102363218E14</v>
      </c>
      <c r="N357" s="10">
        <v>1.632268799999E12</v>
      </c>
      <c r="O357" s="11">
        <v>1.00823313788888E16</v>
      </c>
      <c r="P357" s="10">
        <v>159524.0</v>
      </c>
      <c r="Q357" s="11">
        <v>1.054492026E14</v>
      </c>
      <c r="R357" s="11">
        <v>5.0581254379216E15</v>
      </c>
      <c r="S357" s="9">
        <v>0.0</v>
      </c>
    </row>
    <row r="358">
      <c r="A358" s="13">
        <v>44461.0</v>
      </c>
      <c r="B358" s="14">
        <v>45.81</v>
      </c>
      <c r="C358" s="14">
        <v>51.31</v>
      </c>
      <c r="D358" s="14">
        <v>44.88</v>
      </c>
      <c r="E358" s="14">
        <v>51.26</v>
      </c>
      <c r="F358" s="13">
        <v>44461.99999998843</v>
      </c>
      <c r="G358" s="14">
        <v>109289.0</v>
      </c>
      <c r="H358" s="10">
        <v>1.6322688E12</v>
      </c>
      <c r="I358" s="11">
        <v>4.581E9</v>
      </c>
      <c r="J358" s="11">
        <v>5.131E9</v>
      </c>
      <c r="K358" s="11">
        <v>4.488E9</v>
      </c>
      <c r="L358" s="11">
        <v>5.126E9</v>
      </c>
      <c r="M358" s="11">
        <v>1.44963534E14</v>
      </c>
      <c r="N358" s="10">
        <v>1.632355199999E12</v>
      </c>
      <c r="O358" s="11">
        <v>7.01175665093E15</v>
      </c>
      <c r="P358" s="10">
        <v>109289.0</v>
      </c>
      <c r="Q358" s="11">
        <v>7.2845667E13</v>
      </c>
      <c r="R358" s="11">
        <v>3.52232748416E15</v>
      </c>
      <c r="S358" s="9">
        <v>0.0</v>
      </c>
    </row>
    <row r="359">
      <c r="A359" s="13">
        <v>44462.0</v>
      </c>
      <c r="B359" s="14">
        <v>51.23</v>
      </c>
      <c r="C359" s="14">
        <v>51.56</v>
      </c>
      <c r="D359" s="14">
        <v>49.39</v>
      </c>
      <c r="E359" s="14">
        <v>51.31</v>
      </c>
      <c r="F359" s="13">
        <v>44462.99999998843</v>
      </c>
      <c r="G359" s="14">
        <v>83845.0</v>
      </c>
      <c r="H359" s="10">
        <v>1.6323552E12</v>
      </c>
      <c r="I359" s="11">
        <v>5.123E9</v>
      </c>
      <c r="J359" s="11">
        <v>5.156E9</v>
      </c>
      <c r="K359" s="11">
        <v>4.939E9</v>
      </c>
      <c r="L359" s="11">
        <v>5.131E9</v>
      </c>
      <c r="M359" s="11">
        <v>1.06234799E14</v>
      </c>
      <c r="N359" s="10">
        <v>1.632441599999E12</v>
      </c>
      <c r="O359" s="11">
        <v>5.38698380294E15</v>
      </c>
      <c r="P359" s="10">
        <v>83845.0</v>
      </c>
      <c r="Q359" s="11">
        <v>5.1936755E13</v>
      </c>
      <c r="R359" s="11">
        <v>2.63385445945E15</v>
      </c>
      <c r="S359" s="9">
        <v>0.0</v>
      </c>
    </row>
    <row r="360">
      <c r="A360" s="13">
        <v>44463.0</v>
      </c>
      <c r="B360" s="14">
        <v>51.31</v>
      </c>
      <c r="C360" s="14">
        <v>51.88</v>
      </c>
      <c r="D360" s="14">
        <v>44.07</v>
      </c>
      <c r="E360" s="14">
        <v>47.64</v>
      </c>
      <c r="F360" s="13">
        <v>44463.99999998843</v>
      </c>
      <c r="G360" s="14">
        <v>156771.0</v>
      </c>
      <c r="H360" s="10">
        <v>1.6324416E12</v>
      </c>
      <c r="I360" s="11">
        <v>5.131E9</v>
      </c>
      <c r="J360" s="11">
        <v>5.188E9</v>
      </c>
      <c r="K360" s="11">
        <v>4.407E9</v>
      </c>
      <c r="L360" s="11">
        <v>4.764E9</v>
      </c>
      <c r="M360" s="11">
        <v>2.387824912E14</v>
      </c>
      <c r="N360" s="10">
        <v>1.632527999999E12</v>
      </c>
      <c r="O360" s="11">
        <v>1.12424767882154E16</v>
      </c>
      <c r="P360" s="10">
        <v>156771.0</v>
      </c>
      <c r="Q360" s="11">
        <v>1.25160033E14</v>
      </c>
      <c r="R360" s="11">
        <v>5.888413087423E15</v>
      </c>
      <c r="S360" s="9">
        <v>0.0</v>
      </c>
    </row>
    <row r="361">
      <c r="A361" s="13">
        <v>44464.0</v>
      </c>
      <c r="B361" s="14">
        <v>47.64</v>
      </c>
      <c r="C361" s="14">
        <v>49.64</v>
      </c>
      <c r="D361" s="14">
        <v>46.16</v>
      </c>
      <c r="E361" s="14">
        <v>47.34</v>
      </c>
      <c r="F361" s="13">
        <v>44464.99999998843</v>
      </c>
      <c r="G361" s="14">
        <v>92415.0</v>
      </c>
      <c r="H361" s="10">
        <v>1.632528E12</v>
      </c>
      <c r="I361" s="11">
        <v>4.764E9</v>
      </c>
      <c r="J361" s="11">
        <v>4.964E9</v>
      </c>
      <c r="K361" s="11">
        <v>4.616E9</v>
      </c>
      <c r="L361" s="11">
        <v>4.734E9</v>
      </c>
      <c r="M361" s="11">
        <v>1.36420672E14</v>
      </c>
      <c r="N361" s="10">
        <v>1.632614399999E12</v>
      </c>
      <c r="O361" s="11">
        <v>6.50571093587E15</v>
      </c>
      <c r="P361" s="10">
        <v>92415.0</v>
      </c>
      <c r="Q361" s="11">
        <v>6.9344685E13</v>
      </c>
      <c r="R361" s="11">
        <v>3.30867969035E15</v>
      </c>
      <c r="S361" s="9">
        <v>0.0</v>
      </c>
    </row>
    <row r="362">
      <c r="A362" s="13">
        <v>44465.0</v>
      </c>
      <c r="B362" s="14">
        <v>47.31</v>
      </c>
      <c r="C362" s="14">
        <v>48.3</v>
      </c>
      <c r="D362" s="14">
        <v>43.97</v>
      </c>
      <c r="E362" s="14">
        <v>47.19</v>
      </c>
      <c r="F362" s="13">
        <v>44465.99999998843</v>
      </c>
      <c r="G362" s="14">
        <v>102204.0</v>
      </c>
      <c r="H362" s="10">
        <v>1.6326144E12</v>
      </c>
      <c r="I362" s="11">
        <v>4.731E9</v>
      </c>
      <c r="J362" s="11">
        <v>4.83E9</v>
      </c>
      <c r="K362" s="11">
        <v>4.397E9</v>
      </c>
      <c r="L362" s="11">
        <v>4.719E9</v>
      </c>
      <c r="M362" s="11">
        <v>1.606934448E14</v>
      </c>
      <c r="N362" s="10">
        <v>1.632700799999E12</v>
      </c>
      <c r="O362" s="11">
        <v>7.4516973384496E15</v>
      </c>
      <c r="P362" s="10">
        <v>102204.0</v>
      </c>
      <c r="Q362" s="11">
        <v>8.1630876E13</v>
      </c>
      <c r="R362" s="11">
        <v>3.7865137921E15</v>
      </c>
      <c r="S362" s="9">
        <v>0.0</v>
      </c>
    </row>
    <row r="363">
      <c r="A363" s="13">
        <v>44466.0</v>
      </c>
      <c r="B363" s="14">
        <v>47.19</v>
      </c>
      <c r="C363" s="14">
        <v>48.4</v>
      </c>
      <c r="D363" s="14">
        <v>45.28</v>
      </c>
      <c r="E363" s="14">
        <v>45.37</v>
      </c>
      <c r="F363" s="13">
        <v>44466.99999998843</v>
      </c>
      <c r="G363" s="14">
        <v>80054.0</v>
      </c>
      <c r="H363" s="10">
        <v>1.6327008E12</v>
      </c>
      <c r="I363" s="11">
        <v>4.719E9</v>
      </c>
      <c r="J363" s="11">
        <v>4.84E9</v>
      </c>
      <c r="K363" s="11">
        <v>4.528E9</v>
      </c>
      <c r="L363" s="11">
        <v>4.537E9</v>
      </c>
      <c r="M363" s="11">
        <v>1.14869378E14</v>
      </c>
      <c r="N363" s="10">
        <v>1.632787199999E12</v>
      </c>
      <c r="O363" s="11">
        <v>5.38596449995E15</v>
      </c>
      <c r="P363" s="10">
        <v>80054.0</v>
      </c>
      <c r="Q363" s="11">
        <v>5.7587035E13</v>
      </c>
      <c r="R363" s="11">
        <v>2.69956081466E15</v>
      </c>
      <c r="S363" s="9">
        <v>0.0</v>
      </c>
    </row>
    <row r="364">
      <c r="A364" s="13">
        <v>44467.0</v>
      </c>
      <c r="B364" s="14">
        <v>45.35</v>
      </c>
      <c r="C364" s="14">
        <v>48.76</v>
      </c>
      <c r="D364" s="14">
        <v>44.78</v>
      </c>
      <c r="E364" s="14">
        <v>44.99</v>
      </c>
      <c r="F364" s="13">
        <v>44467.99999998843</v>
      </c>
      <c r="G364" s="14">
        <v>126509.0</v>
      </c>
      <c r="H364" s="10">
        <v>1.6327872E12</v>
      </c>
      <c r="I364" s="11">
        <v>4.535E9</v>
      </c>
      <c r="J364" s="11">
        <v>4.876E9</v>
      </c>
      <c r="K364" s="11">
        <v>4.478E9</v>
      </c>
      <c r="L364" s="11">
        <v>4.499E9</v>
      </c>
      <c r="M364" s="11">
        <v>1.93874591E14</v>
      </c>
      <c r="N364" s="10">
        <v>1.632873599999E12</v>
      </c>
      <c r="O364" s="11">
        <v>8.96482508856E15</v>
      </c>
      <c r="P364" s="10">
        <v>126509.0</v>
      </c>
      <c r="Q364" s="11">
        <v>9.5772019E13</v>
      </c>
      <c r="R364" s="11">
        <v>4.43099740574E15</v>
      </c>
      <c r="S364" s="9">
        <v>0.0</v>
      </c>
    </row>
    <row r="365">
      <c r="A365" s="13">
        <v>44468.0</v>
      </c>
      <c r="B365" s="14">
        <v>44.99</v>
      </c>
      <c r="C365" s="14">
        <v>46.85</v>
      </c>
      <c r="D365" s="14">
        <v>44.57</v>
      </c>
      <c r="E365" s="14">
        <v>45.52</v>
      </c>
      <c r="F365" s="13">
        <v>44468.99999998843</v>
      </c>
      <c r="G365" s="14">
        <v>81832.0</v>
      </c>
      <c r="H365" s="10">
        <v>1.6328736E12</v>
      </c>
      <c r="I365" s="11">
        <v>4.499E9</v>
      </c>
      <c r="J365" s="11">
        <v>4.685E9</v>
      </c>
      <c r="K365" s="11">
        <v>4.457E9</v>
      </c>
      <c r="L365" s="11">
        <v>4.552E9</v>
      </c>
      <c r="M365" s="11">
        <v>1.23590855E14</v>
      </c>
      <c r="N365" s="10">
        <v>1.632959999999E12</v>
      </c>
      <c r="O365" s="11">
        <v>5.65706799687E15</v>
      </c>
      <c r="P365" s="10">
        <v>81832.0</v>
      </c>
      <c r="Q365" s="11">
        <v>5.8771747E13</v>
      </c>
      <c r="R365" s="11">
        <v>2.69087951925E15</v>
      </c>
      <c r="S365" s="9">
        <v>0.0</v>
      </c>
    </row>
    <row r="366">
      <c r="A366" s="13">
        <v>44469.0</v>
      </c>
      <c r="B366" s="14">
        <v>45.5</v>
      </c>
      <c r="C366" s="14">
        <v>47.29</v>
      </c>
      <c r="D366" s="14">
        <v>45.27</v>
      </c>
      <c r="E366" s="14">
        <v>47.01</v>
      </c>
      <c r="F366" s="13">
        <v>44469.99999998843</v>
      </c>
      <c r="G366" s="14">
        <v>80232.0</v>
      </c>
      <c r="H366" s="10">
        <v>1.63296E12</v>
      </c>
      <c r="I366" s="11">
        <v>4.55E9</v>
      </c>
      <c r="J366" s="11">
        <v>4.729E9</v>
      </c>
      <c r="K366" s="11">
        <v>4.527E9</v>
      </c>
      <c r="L366" s="11">
        <v>4.701E9</v>
      </c>
      <c r="M366" s="11">
        <v>1.1263213E14</v>
      </c>
      <c r="N366" s="10">
        <v>1.633046399999E12</v>
      </c>
      <c r="O366" s="11">
        <v>5.24290517297E15</v>
      </c>
      <c r="P366" s="10">
        <v>80232.0</v>
      </c>
      <c r="Q366" s="11">
        <v>5.8239062E13</v>
      </c>
      <c r="R366" s="11">
        <v>2.71161625895E15</v>
      </c>
      <c r="S366" s="9">
        <v>0.0</v>
      </c>
    </row>
    <row r="367">
      <c r="A367" s="13">
        <v>44470.0</v>
      </c>
      <c r="B367" s="14">
        <v>47.03</v>
      </c>
      <c r="C367" s="14">
        <v>52.57</v>
      </c>
      <c r="D367" s="14">
        <v>46.6</v>
      </c>
      <c r="E367" s="14">
        <v>51.9</v>
      </c>
      <c r="F367" s="13">
        <v>44470.99999998843</v>
      </c>
      <c r="G367" s="14">
        <v>179258.0</v>
      </c>
      <c r="H367" s="10">
        <v>1.6330464E12</v>
      </c>
      <c r="I367" s="11">
        <v>4.703E9</v>
      </c>
      <c r="J367" s="11">
        <v>5.257E9</v>
      </c>
      <c r="K367" s="11">
        <v>4.66E9</v>
      </c>
      <c r="L367" s="11">
        <v>5.19E9</v>
      </c>
      <c r="M367" s="11">
        <v>2.39078029E14</v>
      </c>
      <c r="N367" s="10">
        <v>1.633132799999E12</v>
      </c>
      <c r="O367" s="11">
        <v>1.201002270797E16</v>
      </c>
      <c r="P367" s="10">
        <v>179258.0</v>
      </c>
      <c r="Q367" s="11">
        <v>1.20340807E14</v>
      </c>
      <c r="R367" s="11">
        <v>6.04611635255E15</v>
      </c>
      <c r="S367" s="9">
        <v>0.0</v>
      </c>
    </row>
    <row r="368">
      <c r="A368" s="13">
        <v>44471.0</v>
      </c>
      <c r="B368" s="14">
        <v>51.9</v>
      </c>
      <c r="C368" s="14">
        <v>55.22</v>
      </c>
      <c r="D368" s="14">
        <v>51.13</v>
      </c>
      <c r="E368" s="14">
        <v>53.17</v>
      </c>
      <c r="F368" s="13">
        <v>44471.99999998843</v>
      </c>
      <c r="G368" s="14">
        <v>177751.0</v>
      </c>
      <c r="H368" s="10">
        <v>1.6331328E12</v>
      </c>
      <c r="I368" s="11">
        <v>5.19E9</v>
      </c>
      <c r="J368" s="11">
        <v>5.522E9</v>
      </c>
      <c r="K368" s="11">
        <v>5.113E9</v>
      </c>
      <c r="L368" s="11">
        <v>5.317E9</v>
      </c>
      <c r="M368" s="11">
        <v>2.16689099E14</v>
      </c>
      <c r="N368" s="10">
        <v>1.633219199999E12</v>
      </c>
      <c r="O368" s="11">
        <v>1.165039139276E16</v>
      </c>
      <c r="P368" s="10">
        <v>177751.0</v>
      </c>
      <c r="Q368" s="11">
        <v>1.07196421E14</v>
      </c>
      <c r="R368" s="11">
        <v>5.76237246679E15</v>
      </c>
      <c r="S368" s="9">
        <v>0.0</v>
      </c>
    </row>
    <row r="369">
      <c r="A369" s="13">
        <v>44472.0</v>
      </c>
      <c r="B369" s="14">
        <v>53.16</v>
      </c>
      <c r="C369" s="14">
        <v>55.03</v>
      </c>
      <c r="D369" s="14">
        <v>51.81</v>
      </c>
      <c r="E369" s="14">
        <v>53.68</v>
      </c>
      <c r="F369" s="13">
        <v>44472.99999998843</v>
      </c>
      <c r="G369" s="14">
        <v>142898.0</v>
      </c>
      <c r="H369" s="10">
        <v>1.6332192E12</v>
      </c>
      <c r="I369" s="11">
        <v>5.316E9</v>
      </c>
      <c r="J369" s="11">
        <v>5.503E9</v>
      </c>
      <c r="K369" s="11">
        <v>5.181E9</v>
      </c>
      <c r="L369" s="11">
        <v>5.368E9</v>
      </c>
      <c r="M369" s="11">
        <v>1.59197064E14</v>
      </c>
      <c r="N369" s="10">
        <v>1.633305599999E12</v>
      </c>
      <c r="O369" s="11">
        <v>8.55734585806E15</v>
      </c>
      <c r="P369" s="10">
        <v>142898.0</v>
      </c>
      <c r="Q369" s="11">
        <v>7.9231878E13</v>
      </c>
      <c r="R369" s="11">
        <v>4.25867820036E15</v>
      </c>
      <c r="S369" s="9">
        <v>0.0</v>
      </c>
    </row>
    <row r="370">
      <c r="A370" s="13">
        <v>44473.0</v>
      </c>
      <c r="B370" s="14">
        <v>53.69</v>
      </c>
      <c r="C370" s="14">
        <v>53.8</v>
      </c>
      <c r="D370" s="14">
        <v>50.44</v>
      </c>
      <c r="E370" s="14">
        <v>52.58</v>
      </c>
      <c r="F370" s="13">
        <v>44473.99999998843</v>
      </c>
      <c r="G370" s="14">
        <v>133355.0</v>
      </c>
      <c r="H370" s="10">
        <v>1.6333056E12</v>
      </c>
      <c r="I370" s="11">
        <v>5.369E9</v>
      </c>
      <c r="J370" s="11">
        <v>5.38E9</v>
      </c>
      <c r="K370" s="11">
        <v>5.044E9</v>
      </c>
      <c r="L370" s="11">
        <v>5.258E9</v>
      </c>
      <c r="M370" s="11">
        <v>1.61519684E14</v>
      </c>
      <c r="N370" s="10">
        <v>1.633391999999E12</v>
      </c>
      <c r="O370" s="11">
        <v>8.42106625502E15</v>
      </c>
      <c r="P370" s="10">
        <v>133355.0</v>
      </c>
      <c r="Q370" s="11">
        <v>7.9175893E13</v>
      </c>
      <c r="R370" s="11">
        <v>4.12849892726E15</v>
      </c>
      <c r="S370" s="9">
        <v>0.0</v>
      </c>
    </row>
    <row r="371">
      <c r="A371" s="13">
        <v>44474.0</v>
      </c>
      <c r="B371" s="14">
        <v>52.59</v>
      </c>
      <c r="C371" s="14">
        <v>54.87</v>
      </c>
      <c r="D371" s="14">
        <v>52.26</v>
      </c>
      <c r="E371" s="14">
        <v>54.36</v>
      </c>
      <c r="F371" s="13">
        <v>44474.99999998843</v>
      </c>
      <c r="G371" s="14">
        <v>139837.0</v>
      </c>
      <c r="H371" s="10">
        <v>1.633392E12</v>
      </c>
      <c r="I371" s="11">
        <v>5.259E9</v>
      </c>
      <c r="J371" s="11">
        <v>5.487E9</v>
      </c>
      <c r="K371" s="11">
        <v>5.226E9</v>
      </c>
      <c r="L371" s="11">
        <v>5.436E9</v>
      </c>
      <c r="M371" s="11">
        <v>1.55469747E14</v>
      </c>
      <c r="N371" s="10">
        <v>1.633478399999E12</v>
      </c>
      <c r="O371" s="11">
        <v>8.3442072928E15</v>
      </c>
      <c r="P371" s="10">
        <v>139837.0</v>
      </c>
      <c r="Q371" s="11">
        <v>7.7991905E13</v>
      </c>
      <c r="R371" s="11">
        <v>4.18605662639E15</v>
      </c>
      <c r="S371" s="9">
        <v>0.0</v>
      </c>
    </row>
    <row r="372">
      <c r="A372" s="13">
        <v>44475.0</v>
      </c>
      <c r="B372" s="14">
        <v>54.37</v>
      </c>
      <c r="C372" s="14">
        <v>56.07</v>
      </c>
      <c r="D372" s="14">
        <v>51.01</v>
      </c>
      <c r="E372" s="14">
        <v>54.83</v>
      </c>
      <c r="F372" s="13">
        <v>44475.99999998843</v>
      </c>
      <c r="G372" s="14">
        <v>215525.0</v>
      </c>
      <c r="H372" s="10">
        <v>1.6334784E12</v>
      </c>
      <c r="I372" s="11">
        <v>5.437E9</v>
      </c>
      <c r="J372" s="11">
        <v>5.607E9</v>
      </c>
      <c r="K372" s="11">
        <v>5.101E9</v>
      </c>
      <c r="L372" s="11">
        <v>5.483E9</v>
      </c>
      <c r="M372" s="11">
        <v>2.37151422E14</v>
      </c>
      <c r="N372" s="10">
        <v>1.633564799999E12</v>
      </c>
      <c r="O372" s="11">
        <v>1.286403048997E16</v>
      </c>
      <c r="P372" s="10">
        <v>215525.0</v>
      </c>
      <c r="Q372" s="11">
        <v>1.17386922E14</v>
      </c>
      <c r="R372" s="11">
        <v>6.36879356479E15</v>
      </c>
      <c r="S372" s="9">
        <v>0.0</v>
      </c>
    </row>
    <row r="373">
      <c r="A373" s="13">
        <v>44476.0</v>
      </c>
      <c r="B373" s="14">
        <v>54.83</v>
      </c>
      <c r="C373" s="14">
        <v>55.79</v>
      </c>
      <c r="D373" s="14">
        <v>53.12</v>
      </c>
      <c r="E373" s="14">
        <v>54.34</v>
      </c>
      <c r="F373" s="13">
        <v>44476.99999998843</v>
      </c>
      <c r="G373" s="14">
        <v>162148.0</v>
      </c>
      <c r="H373" s="10">
        <v>1.6335648E12</v>
      </c>
      <c r="I373" s="11">
        <v>5.483E9</v>
      </c>
      <c r="J373" s="11">
        <v>5.579E9</v>
      </c>
      <c r="K373" s="11">
        <v>5.312E9</v>
      </c>
      <c r="L373" s="11">
        <v>5.434E9</v>
      </c>
      <c r="M373" s="11">
        <v>1.99864043E14</v>
      </c>
      <c r="N373" s="10">
        <v>1.633651199999E12</v>
      </c>
      <c r="O373" s="11">
        <v>1.088121545262E16</v>
      </c>
      <c r="P373" s="10">
        <v>162148.0</v>
      </c>
      <c r="Q373" s="11">
        <v>9.9751632E13</v>
      </c>
      <c r="R373" s="11">
        <v>5.43093163341E15</v>
      </c>
      <c r="S373" s="9">
        <v>0.0</v>
      </c>
    </row>
    <row r="374">
      <c r="A374" s="13">
        <v>44477.0</v>
      </c>
      <c r="B374" s="14">
        <v>54.36</v>
      </c>
      <c r="C374" s="14">
        <v>55.13</v>
      </c>
      <c r="D374" s="14">
        <v>53.08</v>
      </c>
      <c r="E374" s="14">
        <v>53.68</v>
      </c>
      <c r="F374" s="13">
        <v>44477.99999998843</v>
      </c>
      <c r="G374" s="14">
        <v>104098.0</v>
      </c>
      <c r="H374" s="10">
        <v>1.6336512E12</v>
      </c>
      <c r="I374" s="11">
        <v>5.436E9</v>
      </c>
      <c r="J374" s="11">
        <v>5.513E9</v>
      </c>
      <c r="K374" s="11">
        <v>5.308E9</v>
      </c>
      <c r="L374" s="11">
        <v>5.368E9</v>
      </c>
      <c r="M374" s="11">
        <v>1.31037268E14</v>
      </c>
      <c r="N374" s="10">
        <v>1.633737599999E12</v>
      </c>
      <c r="O374" s="11">
        <v>7.09705150247E15</v>
      </c>
      <c r="P374" s="10">
        <v>104098.0</v>
      </c>
      <c r="Q374" s="11">
        <v>6.5811656E13</v>
      </c>
      <c r="R374" s="11">
        <v>3.56470054261E15</v>
      </c>
      <c r="S374" s="9">
        <v>0.0</v>
      </c>
    </row>
    <row r="375">
      <c r="A375" s="13">
        <v>44478.0</v>
      </c>
      <c r="B375" s="14">
        <v>53.69</v>
      </c>
      <c r="C375" s="14">
        <v>57.45</v>
      </c>
      <c r="D375" s="14">
        <v>53.19</v>
      </c>
      <c r="E375" s="14">
        <v>55.63</v>
      </c>
      <c r="F375" s="13">
        <v>44478.99999998843</v>
      </c>
      <c r="G375" s="14">
        <v>158781.0</v>
      </c>
      <c r="H375" s="10">
        <v>1.6337376E12</v>
      </c>
      <c r="I375" s="11">
        <v>5.369E9</v>
      </c>
      <c r="J375" s="11">
        <v>5.745E9</v>
      </c>
      <c r="K375" s="11">
        <v>5.319E9</v>
      </c>
      <c r="L375" s="11">
        <v>5.563E9</v>
      </c>
      <c r="M375" s="11">
        <v>1.77552618E14</v>
      </c>
      <c r="N375" s="10">
        <v>1.633823999999E12</v>
      </c>
      <c r="O375" s="11">
        <v>9.90909070193E15</v>
      </c>
      <c r="P375" s="10">
        <v>158781.0</v>
      </c>
      <c r="Q375" s="11">
        <v>8.8285946E13</v>
      </c>
      <c r="R375" s="11">
        <v>4.92638032042E15</v>
      </c>
      <c r="S375" s="9">
        <v>0.0</v>
      </c>
    </row>
    <row r="376">
      <c r="A376" s="13">
        <v>44479.0</v>
      </c>
      <c r="B376" s="14">
        <v>55.64</v>
      </c>
      <c r="C376" s="14">
        <v>56.36</v>
      </c>
      <c r="D376" s="14">
        <v>52.59</v>
      </c>
      <c r="E376" s="14">
        <v>52.84</v>
      </c>
      <c r="F376" s="13">
        <v>44479.99999998843</v>
      </c>
      <c r="G376" s="14">
        <v>110524.0</v>
      </c>
      <c r="H376" s="10">
        <v>1.633824E12</v>
      </c>
      <c r="I376" s="11">
        <v>5.564E9</v>
      </c>
      <c r="J376" s="11">
        <v>5.636E9</v>
      </c>
      <c r="K376" s="11">
        <v>5.259E9</v>
      </c>
      <c r="L376" s="11">
        <v>5.284E9</v>
      </c>
      <c r="M376" s="11">
        <v>1.18719853E14</v>
      </c>
      <c r="N376" s="10">
        <v>1.633910399999E12</v>
      </c>
      <c r="O376" s="11">
        <v>6.49572974294E15</v>
      </c>
      <c r="P376" s="10">
        <v>110524.0</v>
      </c>
      <c r="Q376" s="11">
        <v>5.9386119E13</v>
      </c>
      <c r="R376" s="11">
        <v>3.25124576005E15</v>
      </c>
      <c r="S376" s="9">
        <v>0.0</v>
      </c>
    </row>
    <row r="377">
      <c r="A377" s="13">
        <v>44480.0</v>
      </c>
      <c r="B377" s="14">
        <v>52.83</v>
      </c>
      <c r="C377" s="14">
        <v>55.35</v>
      </c>
      <c r="D377" s="14">
        <v>52.06</v>
      </c>
      <c r="E377" s="14">
        <v>53.93</v>
      </c>
      <c r="F377" s="13">
        <v>44480.99999998843</v>
      </c>
      <c r="G377" s="14">
        <v>93462.0</v>
      </c>
      <c r="H377" s="10">
        <v>1.6339104E12</v>
      </c>
      <c r="I377" s="11">
        <v>5.283E9</v>
      </c>
      <c r="J377" s="11">
        <v>5.535E9</v>
      </c>
      <c r="K377" s="11">
        <v>5.206E9</v>
      </c>
      <c r="L377" s="11">
        <v>5.393E9</v>
      </c>
      <c r="M377" s="11">
        <v>1.06660874E14</v>
      </c>
      <c r="N377" s="10">
        <v>1.633996799999E12</v>
      </c>
      <c r="O377" s="11">
        <v>5.76248795315E15</v>
      </c>
      <c r="P377" s="10">
        <v>93462.0</v>
      </c>
      <c r="Q377" s="11">
        <v>5.3184041E13</v>
      </c>
      <c r="R377" s="11">
        <v>2.87352292827E15</v>
      </c>
      <c r="S377" s="9">
        <v>0.0</v>
      </c>
    </row>
    <row r="378">
      <c r="A378" s="13">
        <v>44481.0</v>
      </c>
      <c r="B378" s="14">
        <v>53.93</v>
      </c>
      <c r="C378" s="14">
        <v>53.93</v>
      </c>
      <c r="D378" s="14">
        <v>50.83</v>
      </c>
      <c r="E378" s="14">
        <v>52.73</v>
      </c>
      <c r="F378" s="13">
        <v>44481.99999998843</v>
      </c>
      <c r="G378" s="14">
        <v>96349.0</v>
      </c>
      <c r="H378" s="10">
        <v>1.6339968E12</v>
      </c>
      <c r="I378" s="11">
        <v>5.393E9</v>
      </c>
      <c r="J378" s="11">
        <v>5.393E9</v>
      </c>
      <c r="K378" s="11">
        <v>5.083E9</v>
      </c>
      <c r="L378" s="11">
        <v>5.273E9</v>
      </c>
      <c r="M378" s="11">
        <v>1.2448968E14</v>
      </c>
      <c r="N378" s="10">
        <v>1.634083199999E12</v>
      </c>
      <c r="O378" s="11">
        <v>6.50439178388E15</v>
      </c>
      <c r="P378" s="10">
        <v>96349.0</v>
      </c>
      <c r="Q378" s="11">
        <v>6.118068E13</v>
      </c>
      <c r="R378" s="11">
        <v>3.1968802267E15</v>
      </c>
      <c r="S378" s="9">
        <v>0.0</v>
      </c>
    </row>
    <row r="379">
      <c r="A379" s="13">
        <v>44482.0</v>
      </c>
      <c r="B379" s="14">
        <v>52.73</v>
      </c>
      <c r="C379" s="14">
        <v>53.59</v>
      </c>
      <c r="D379" s="14">
        <v>51.34</v>
      </c>
      <c r="E379" s="14">
        <v>53.43</v>
      </c>
      <c r="F379" s="13">
        <v>44482.99999998843</v>
      </c>
      <c r="G379" s="14">
        <v>85887.0</v>
      </c>
      <c r="H379" s="10">
        <v>1.6340832E12</v>
      </c>
      <c r="I379" s="11">
        <v>5.273E9</v>
      </c>
      <c r="J379" s="11">
        <v>5.359E9</v>
      </c>
      <c r="K379" s="11">
        <v>5.134E9</v>
      </c>
      <c r="L379" s="11">
        <v>5.343E9</v>
      </c>
      <c r="M379" s="11">
        <v>1.05553459E14</v>
      </c>
      <c r="N379" s="10">
        <v>1.634169599999E12</v>
      </c>
      <c r="O379" s="11">
        <v>5.52239683343E15</v>
      </c>
      <c r="P379" s="10">
        <v>85887.0</v>
      </c>
      <c r="Q379" s="11">
        <v>5.2245007E13</v>
      </c>
      <c r="R379" s="11">
        <v>2.73382241671E15</v>
      </c>
      <c r="S379" s="9">
        <v>0.0</v>
      </c>
    </row>
    <row r="380">
      <c r="A380" s="13">
        <v>44483.0</v>
      </c>
      <c r="B380" s="14">
        <v>53.43</v>
      </c>
      <c r="C380" s="14">
        <v>54.98</v>
      </c>
      <c r="D380" s="14">
        <v>53.0</v>
      </c>
      <c r="E380" s="14">
        <v>54.5</v>
      </c>
      <c r="F380" s="13">
        <v>44483.99999998843</v>
      </c>
      <c r="G380" s="14">
        <v>106141.0</v>
      </c>
      <c r="H380" s="10">
        <v>1.6341696E12</v>
      </c>
      <c r="I380" s="11">
        <v>5.343E9</v>
      </c>
      <c r="J380" s="11">
        <v>5.498E9</v>
      </c>
      <c r="K380" s="11">
        <v>5.3E9</v>
      </c>
      <c r="L380" s="11">
        <v>5.45E9</v>
      </c>
      <c r="M380" s="11">
        <v>1.15008298E14</v>
      </c>
      <c r="N380" s="10">
        <v>1.634255999999E12</v>
      </c>
      <c r="O380" s="11">
        <v>6.21975923794E15</v>
      </c>
      <c r="P380" s="10">
        <v>106141.0</v>
      </c>
      <c r="Q380" s="11">
        <v>5.6322586E13</v>
      </c>
      <c r="R380" s="11">
        <v>3.04615081503E15</v>
      </c>
      <c r="S380" s="9">
        <v>0.0</v>
      </c>
    </row>
    <row r="381">
      <c r="A381" s="13">
        <v>44484.0</v>
      </c>
      <c r="B381" s="14">
        <v>54.5</v>
      </c>
      <c r="C381" s="14">
        <v>56.96</v>
      </c>
      <c r="D381" s="14">
        <v>52.47</v>
      </c>
      <c r="E381" s="14">
        <v>54.3</v>
      </c>
      <c r="F381" s="13">
        <v>44484.99999998843</v>
      </c>
      <c r="G381" s="14">
        <v>226015.0</v>
      </c>
      <c r="H381" s="10">
        <v>1.634256E12</v>
      </c>
      <c r="I381" s="11">
        <v>5.45E9</v>
      </c>
      <c r="J381" s="11">
        <v>5.696E9</v>
      </c>
      <c r="K381" s="11">
        <v>5.247E9</v>
      </c>
      <c r="L381" s="11">
        <v>5.43E9</v>
      </c>
      <c r="M381" s="11">
        <v>2.27789576E14</v>
      </c>
      <c r="N381" s="10">
        <v>1.634342399999E12</v>
      </c>
      <c r="O381" s="11">
        <v>1.242330239985E16</v>
      </c>
      <c r="P381" s="10">
        <v>226015.0</v>
      </c>
      <c r="Q381" s="11">
        <v>1.10050095E14</v>
      </c>
      <c r="R381" s="11">
        <v>6.00448633779E15</v>
      </c>
      <c r="S381" s="9">
        <v>0.0</v>
      </c>
    </row>
    <row r="382">
      <c r="A382" s="13">
        <v>44485.0</v>
      </c>
      <c r="B382" s="14">
        <v>54.3</v>
      </c>
      <c r="C382" s="14">
        <v>55.38</v>
      </c>
      <c r="D382" s="14">
        <v>53.49</v>
      </c>
      <c r="E382" s="14">
        <v>54.12</v>
      </c>
      <c r="F382" s="13">
        <v>44485.99999998843</v>
      </c>
      <c r="G382" s="14">
        <v>107085.0</v>
      </c>
      <c r="H382" s="10">
        <v>1.6343424E12</v>
      </c>
      <c r="I382" s="11">
        <v>5.43E9</v>
      </c>
      <c r="J382" s="11">
        <v>5.538E9</v>
      </c>
      <c r="K382" s="11">
        <v>5.349E9</v>
      </c>
      <c r="L382" s="11">
        <v>5.412E9</v>
      </c>
      <c r="M382" s="11">
        <v>1.00165101E14</v>
      </c>
      <c r="N382" s="10">
        <v>1.634428799999E12</v>
      </c>
      <c r="O382" s="11">
        <v>5.45317844845E15</v>
      </c>
      <c r="P382" s="10">
        <v>107085.0</v>
      </c>
      <c r="Q382" s="11">
        <v>4.7651757E13</v>
      </c>
      <c r="R382" s="11">
        <v>2.59411283701E15</v>
      </c>
      <c r="S382" s="9">
        <v>0.0</v>
      </c>
    </row>
    <row r="383">
      <c r="A383" s="13">
        <v>44486.0</v>
      </c>
      <c r="B383" s="14">
        <v>54.12</v>
      </c>
      <c r="C383" s="14">
        <v>54.7</v>
      </c>
      <c r="D383" s="14">
        <v>50.27</v>
      </c>
      <c r="E383" s="14">
        <v>53.11</v>
      </c>
      <c r="F383" s="13">
        <v>44486.99999998843</v>
      </c>
      <c r="G383" s="14">
        <v>103289.0</v>
      </c>
      <c r="H383" s="10">
        <v>1.6344288E12</v>
      </c>
      <c r="I383" s="11">
        <v>5.412E9</v>
      </c>
      <c r="J383" s="11">
        <v>5.47E9</v>
      </c>
      <c r="K383" s="11">
        <v>5.027E9</v>
      </c>
      <c r="L383" s="11">
        <v>5.311E9</v>
      </c>
      <c r="M383" s="11">
        <v>1.00402224E14</v>
      </c>
      <c r="N383" s="10">
        <v>1.634515199999E12</v>
      </c>
      <c r="O383" s="11">
        <v>5.32504203285E15</v>
      </c>
      <c r="P383" s="10">
        <v>103289.0</v>
      </c>
      <c r="Q383" s="11">
        <v>4.9127899E13</v>
      </c>
      <c r="R383" s="11">
        <v>2.60490969304E15</v>
      </c>
      <c r="S383" s="9">
        <v>0.0</v>
      </c>
    </row>
    <row r="384">
      <c r="A384" s="13">
        <v>44487.0</v>
      </c>
      <c r="B384" s="14">
        <v>53.1</v>
      </c>
      <c r="C384" s="14">
        <v>53.79</v>
      </c>
      <c r="D384" s="14">
        <v>51.78</v>
      </c>
      <c r="E384" s="14">
        <v>52.43</v>
      </c>
      <c r="F384" s="13">
        <v>44487.99999998843</v>
      </c>
      <c r="G384" s="14">
        <v>100157.0</v>
      </c>
      <c r="H384" s="10">
        <v>1.6345152E12</v>
      </c>
      <c r="I384" s="11">
        <v>5.31E9</v>
      </c>
      <c r="J384" s="11">
        <v>5.379E9</v>
      </c>
      <c r="K384" s="11">
        <v>5.178E9</v>
      </c>
      <c r="L384" s="11">
        <v>5.243E9</v>
      </c>
      <c r="M384" s="11">
        <v>9.595725E13</v>
      </c>
      <c r="N384" s="10">
        <v>1.634601599999E12</v>
      </c>
      <c r="O384" s="11">
        <v>5.06501099391E15</v>
      </c>
      <c r="P384" s="10">
        <v>100157.0</v>
      </c>
      <c r="Q384" s="11">
        <v>4.7871218E13</v>
      </c>
      <c r="R384" s="11">
        <v>2.52722604102E15</v>
      </c>
      <c r="S384" s="9">
        <v>0.0</v>
      </c>
    </row>
    <row r="385">
      <c r="A385" s="13">
        <v>44488.0</v>
      </c>
      <c r="B385" s="14">
        <v>52.43</v>
      </c>
      <c r="C385" s="14">
        <v>53.5</v>
      </c>
      <c r="D385" s="14">
        <v>51.81</v>
      </c>
      <c r="E385" s="14">
        <v>52.87</v>
      </c>
      <c r="F385" s="13">
        <v>44488.99999998843</v>
      </c>
      <c r="G385" s="14">
        <v>72426.0</v>
      </c>
      <c r="H385" s="10">
        <v>1.6346016E12</v>
      </c>
      <c r="I385" s="11">
        <v>5.243E9</v>
      </c>
      <c r="J385" s="11">
        <v>5.35E9</v>
      </c>
      <c r="K385" s="11">
        <v>5.181E9</v>
      </c>
      <c r="L385" s="11">
        <v>5.287E9</v>
      </c>
      <c r="M385" s="11">
        <v>7.5979444E13</v>
      </c>
      <c r="N385" s="10">
        <v>1.634687999999E12</v>
      </c>
      <c r="O385" s="11">
        <v>4.00492494268E15</v>
      </c>
      <c r="P385" s="10">
        <v>72426.0</v>
      </c>
      <c r="Q385" s="11">
        <v>3.8164167E13</v>
      </c>
      <c r="R385" s="11">
        <v>2.01159429688E15</v>
      </c>
      <c r="S385" s="9">
        <v>0.0</v>
      </c>
    </row>
    <row r="386">
      <c r="A386" s="13">
        <v>44489.0</v>
      </c>
      <c r="B386" s="14">
        <v>52.88</v>
      </c>
      <c r="C386" s="14">
        <v>55.8</v>
      </c>
      <c r="D386" s="14">
        <v>52.23</v>
      </c>
      <c r="E386" s="14">
        <v>55.59</v>
      </c>
      <c r="F386" s="13">
        <v>44489.99999998843</v>
      </c>
      <c r="G386" s="14">
        <v>146143.0</v>
      </c>
      <c r="H386" s="10">
        <v>1.634688E12</v>
      </c>
      <c r="I386" s="11">
        <v>5.288E9</v>
      </c>
      <c r="J386" s="11">
        <v>5.58E9</v>
      </c>
      <c r="K386" s="11">
        <v>5.223E9</v>
      </c>
      <c r="L386" s="11">
        <v>5.559E9</v>
      </c>
      <c r="M386" s="11">
        <v>1.15943725E14</v>
      </c>
      <c r="N386" s="10">
        <v>1.634774399999E12</v>
      </c>
      <c r="O386" s="11">
        <v>6.28308569044E15</v>
      </c>
      <c r="P386" s="10">
        <v>146143.0</v>
      </c>
      <c r="Q386" s="11">
        <v>5.6045299E13</v>
      </c>
      <c r="R386" s="11">
        <v>3.03843294026E15</v>
      </c>
      <c r="S386" s="9">
        <v>0.0</v>
      </c>
    </row>
    <row r="387">
      <c r="A387" s="13">
        <v>44490.0</v>
      </c>
      <c r="B387" s="14">
        <v>55.58</v>
      </c>
      <c r="C387" s="14">
        <v>60.0</v>
      </c>
      <c r="D387" s="14">
        <v>55.27</v>
      </c>
      <c r="E387" s="14">
        <v>55.35</v>
      </c>
      <c r="F387" s="13">
        <v>44490.99999998843</v>
      </c>
      <c r="G387" s="14">
        <v>380748.0</v>
      </c>
      <c r="H387" s="10">
        <v>1.6347744E12</v>
      </c>
      <c r="I387" s="11">
        <v>5.558E9</v>
      </c>
      <c r="J387" s="11">
        <v>6.0E9</v>
      </c>
      <c r="K387" s="11">
        <v>5.527E9</v>
      </c>
      <c r="L387" s="11">
        <v>5.535E9</v>
      </c>
      <c r="M387" s="11">
        <v>2.8318496E14</v>
      </c>
      <c r="N387" s="10">
        <v>1.634860799999E12</v>
      </c>
      <c r="O387" s="11">
        <v>1.616397064301E16</v>
      </c>
      <c r="P387" s="10">
        <v>380748.0</v>
      </c>
      <c r="Q387" s="11">
        <v>1.38563145E14</v>
      </c>
      <c r="R387" s="11">
        <v>7.91080018064E15</v>
      </c>
      <c r="S387" s="9">
        <v>0.0</v>
      </c>
    </row>
    <row r="388">
      <c r="A388" s="13">
        <v>44491.0</v>
      </c>
      <c r="B388" s="14">
        <v>55.36</v>
      </c>
      <c r="C388" s="14">
        <v>57.0</v>
      </c>
      <c r="D388" s="14">
        <v>53.56</v>
      </c>
      <c r="E388" s="14">
        <v>54.55</v>
      </c>
      <c r="F388" s="13">
        <v>44491.99999998843</v>
      </c>
      <c r="G388" s="14">
        <v>153299.0</v>
      </c>
      <c r="H388" s="10">
        <v>1.6348608E12</v>
      </c>
      <c r="I388" s="11">
        <v>5.536E9</v>
      </c>
      <c r="J388" s="11">
        <v>5.7E9</v>
      </c>
      <c r="K388" s="11">
        <v>5.356E9</v>
      </c>
      <c r="L388" s="11">
        <v>5.455E9</v>
      </c>
      <c r="M388" s="11">
        <v>1.60812529E14</v>
      </c>
      <c r="N388" s="10">
        <v>1.634947199999E12</v>
      </c>
      <c r="O388" s="11">
        <v>8.91947813031E15</v>
      </c>
      <c r="P388" s="10">
        <v>153299.0</v>
      </c>
      <c r="Q388" s="11">
        <v>8.2443322E13</v>
      </c>
      <c r="R388" s="11">
        <v>4.57249001375E15</v>
      </c>
      <c r="S388" s="9">
        <v>0.0</v>
      </c>
    </row>
    <row r="389">
      <c r="A389" s="13">
        <v>44492.0</v>
      </c>
      <c r="B389" s="14">
        <v>54.53</v>
      </c>
      <c r="C389" s="14">
        <v>56.09</v>
      </c>
      <c r="D389" s="14">
        <v>53.84</v>
      </c>
      <c r="E389" s="14">
        <v>55.88</v>
      </c>
      <c r="F389" s="13">
        <v>44492.99999998843</v>
      </c>
      <c r="G389" s="14">
        <v>103801.0</v>
      </c>
      <c r="H389" s="10">
        <v>1.6349472E12</v>
      </c>
      <c r="I389" s="11">
        <v>5.453E9</v>
      </c>
      <c r="J389" s="11">
        <v>5.609E9</v>
      </c>
      <c r="K389" s="11">
        <v>5.384E9</v>
      </c>
      <c r="L389" s="11">
        <v>5.588E9</v>
      </c>
      <c r="M389" s="11">
        <v>8.9108154E13</v>
      </c>
      <c r="N389" s="10">
        <v>1.635033599999E12</v>
      </c>
      <c r="O389" s="11">
        <v>4.90714212127E15</v>
      </c>
      <c r="P389" s="10">
        <v>103801.0</v>
      </c>
      <c r="Q389" s="11">
        <v>4.7223639E13</v>
      </c>
      <c r="R389" s="11">
        <v>2.60128068776E15</v>
      </c>
      <c r="S389" s="9">
        <v>0.0</v>
      </c>
    </row>
    <row r="390">
      <c r="A390" s="13">
        <v>44493.0</v>
      </c>
      <c r="B390" s="14">
        <v>55.88</v>
      </c>
      <c r="C390" s="14">
        <v>56.06</v>
      </c>
      <c r="D390" s="14">
        <v>53.55</v>
      </c>
      <c r="E390" s="14">
        <v>54.94</v>
      </c>
      <c r="F390" s="13">
        <v>44493.99999998843</v>
      </c>
      <c r="G390" s="14">
        <v>92842.0</v>
      </c>
      <c r="H390" s="10">
        <v>1.6350336E12</v>
      </c>
      <c r="I390" s="11">
        <v>5.588E9</v>
      </c>
      <c r="J390" s="11">
        <v>5.606E9</v>
      </c>
      <c r="K390" s="11">
        <v>5.355E9</v>
      </c>
      <c r="L390" s="11">
        <v>5.494E9</v>
      </c>
      <c r="M390" s="11">
        <v>8.4250002E13</v>
      </c>
      <c r="N390" s="10">
        <v>1.635119999999E12</v>
      </c>
      <c r="O390" s="11">
        <v>4.60290801239E15</v>
      </c>
      <c r="P390" s="10">
        <v>92842.0</v>
      </c>
      <c r="Q390" s="11">
        <v>4.1978566E13</v>
      </c>
      <c r="R390" s="11">
        <v>2.29378095929E15</v>
      </c>
      <c r="S390" s="9">
        <v>0.0</v>
      </c>
    </row>
    <row r="391">
      <c r="A391" s="13">
        <v>44494.0</v>
      </c>
      <c r="B391" s="14">
        <v>54.95</v>
      </c>
      <c r="C391" s="14">
        <v>56.37</v>
      </c>
      <c r="D391" s="14">
        <v>54.64</v>
      </c>
      <c r="E391" s="14">
        <v>55.42</v>
      </c>
      <c r="F391" s="13">
        <v>44494.99999998843</v>
      </c>
      <c r="G391" s="14">
        <v>106758.0</v>
      </c>
      <c r="H391" s="10">
        <v>1.63512E12</v>
      </c>
      <c r="I391" s="11">
        <v>5.495E9</v>
      </c>
      <c r="J391" s="11">
        <v>5.637E9</v>
      </c>
      <c r="K391" s="11">
        <v>5.464E9</v>
      </c>
      <c r="L391" s="11">
        <v>5.542E9</v>
      </c>
      <c r="M391" s="11">
        <v>1.00915014E14</v>
      </c>
      <c r="N391" s="10">
        <v>1.635206399999E12</v>
      </c>
      <c r="O391" s="11">
        <v>5.6111901923E15</v>
      </c>
      <c r="P391" s="10">
        <v>106758.0</v>
      </c>
      <c r="Q391" s="11">
        <v>5.2891024E13</v>
      </c>
      <c r="R391" s="11">
        <v>2.94159271547E15</v>
      </c>
      <c r="S391" s="9">
        <v>0.0</v>
      </c>
    </row>
    <row r="392">
      <c r="A392" s="13">
        <v>44495.0</v>
      </c>
      <c r="B392" s="14">
        <v>55.42</v>
      </c>
      <c r="C392" s="14">
        <v>56.2</v>
      </c>
      <c r="D392" s="14">
        <v>53.61</v>
      </c>
      <c r="E392" s="14">
        <v>54.2</v>
      </c>
      <c r="F392" s="13">
        <v>44495.99999998843</v>
      </c>
      <c r="G392" s="14">
        <v>127295.0</v>
      </c>
      <c r="H392" s="10">
        <v>1.6352064E12</v>
      </c>
      <c r="I392" s="11">
        <v>5.542E9</v>
      </c>
      <c r="J392" s="11">
        <v>5.62E9</v>
      </c>
      <c r="K392" s="11">
        <v>5.361E9</v>
      </c>
      <c r="L392" s="11">
        <v>5.42E9</v>
      </c>
      <c r="M392" s="11">
        <v>1.20293948E14</v>
      </c>
      <c r="N392" s="10">
        <v>1.635292799999E12</v>
      </c>
      <c r="O392" s="11">
        <v>6.6312148973E15</v>
      </c>
      <c r="P392" s="10">
        <v>127295.0</v>
      </c>
      <c r="Q392" s="11">
        <v>6.1081437E13</v>
      </c>
      <c r="R392" s="11">
        <v>3.36802007951E15</v>
      </c>
      <c r="S392" s="9">
        <v>0.0</v>
      </c>
    </row>
    <row r="393">
      <c r="A393" s="13">
        <v>44496.0</v>
      </c>
      <c r="B393" s="14">
        <v>54.21</v>
      </c>
      <c r="C393" s="14">
        <v>55.32</v>
      </c>
      <c r="D393" s="14">
        <v>42.15</v>
      </c>
      <c r="E393" s="14">
        <v>48.71</v>
      </c>
      <c r="F393" s="13">
        <v>44496.99999998843</v>
      </c>
      <c r="G393" s="14">
        <v>343776.0</v>
      </c>
      <c r="H393" s="10">
        <v>1.6352928E12</v>
      </c>
      <c r="I393" s="11">
        <v>5.421E9</v>
      </c>
      <c r="J393" s="11">
        <v>5.532E9</v>
      </c>
      <c r="K393" s="11">
        <v>4.215E9</v>
      </c>
      <c r="L393" s="11">
        <v>4.871E9</v>
      </c>
      <c r="M393" s="11">
        <v>4.032261711E14</v>
      </c>
      <c r="N393" s="10">
        <v>1.635379199999E12</v>
      </c>
      <c r="O393" s="11">
        <v>1.98175073390427E16</v>
      </c>
      <c r="P393" s="10">
        <v>343776.0</v>
      </c>
      <c r="Q393" s="11">
        <v>2.00797052E14</v>
      </c>
      <c r="R393" s="11">
        <v>9.87882466762E15</v>
      </c>
      <c r="S393" s="9">
        <v>0.0</v>
      </c>
    </row>
    <row r="394">
      <c r="A394" s="13">
        <v>44497.0</v>
      </c>
      <c r="B394" s="14">
        <v>48.71</v>
      </c>
      <c r="C394" s="14">
        <v>52.68</v>
      </c>
      <c r="D394" s="14">
        <v>48.3</v>
      </c>
      <c r="E394" s="14">
        <v>52.18</v>
      </c>
      <c r="F394" s="13">
        <v>44497.99999998843</v>
      </c>
      <c r="G394" s="14">
        <v>202073.0</v>
      </c>
      <c r="H394" s="10">
        <v>1.6353792E12</v>
      </c>
      <c r="I394" s="11">
        <v>4.871E9</v>
      </c>
      <c r="J394" s="11">
        <v>5.268E9</v>
      </c>
      <c r="K394" s="11">
        <v>4.83E9</v>
      </c>
      <c r="L394" s="11">
        <v>5.218E9</v>
      </c>
      <c r="M394" s="11">
        <v>2.14384237E14</v>
      </c>
      <c r="N394" s="10">
        <v>1.635465599999E12</v>
      </c>
      <c r="O394" s="11">
        <v>1.093335419507E16</v>
      </c>
      <c r="P394" s="10">
        <v>202073.0</v>
      </c>
      <c r="Q394" s="11">
        <v>1.08696822E14</v>
      </c>
      <c r="R394" s="11">
        <v>5.54313391766E15</v>
      </c>
      <c r="S394" s="9">
        <v>0.0</v>
      </c>
    </row>
    <row r="395">
      <c r="A395" s="13">
        <v>44498.0</v>
      </c>
      <c r="B395" s="14">
        <v>52.19</v>
      </c>
      <c r="C395" s="14">
        <v>54.1</v>
      </c>
      <c r="D395" s="14">
        <v>51.71</v>
      </c>
      <c r="E395" s="14">
        <v>53.94</v>
      </c>
      <c r="F395" s="13">
        <v>44498.99999998843</v>
      </c>
      <c r="G395" s="14">
        <v>139687.0</v>
      </c>
      <c r="H395" s="10">
        <v>1.6354656E12</v>
      </c>
      <c r="I395" s="11">
        <v>5.219E9</v>
      </c>
      <c r="J395" s="11">
        <v>5.41E9</v>
      </c>
      <c r="K395" s="11">
        <v>5.171E9</v>
      </c>
      <c r="L395" s="11">
        <v>5.394E9</v>
      </c>
      <c r="M395" s="11">
        <v>1.24510483E14</v>
      </c>
      <c r="N395" s="10">
        <v>1.635551999999E12</v>
      </c>
      <c r="O395" s="11">
        <v>6.58906642593E15</v>
      </c>
      <c r="P395" s="10">
        <v>139687.0</v>
      </c>
      <c r="Q395" s="11">
        <v>6.2358864E13</v>
      </c>
      <c r="R395" s="11">
        <v>3.29979276683E15</v>
      </c>
      <c r="S395" s="9">
        <v>0.0</v>
      </c>
    </row>
    <row r="396">
      <c r="A396" s="13">
        <v>44499.0</v>
      </c>
      <c r="B396" s="14">
        <v>53.94</v>
      </c>
      <c r="C396" s="14">
        <v>54.0</v>
      </c>
      <c r="D396" s="14">
        <v>51.57</v>
      </c>
      <c r="E396" s="14">
        <v>52.95</v>
      </c>
      <c r="F396" s="13">
        <v>44499.99999998843</v>
      </c>
      <c r="G396" s="14">
        <v>88732.0</v>
      </c>
      <c r="H396" s="10">
        <v>1.635552E12</v>
      </c>
      <c r="I396" s="11">
        <v>5.394E9</v>
      </c>
      <c r="J396" s="11">
        <v>5.4E9</v>
      </c>
      <c r="K396" s="11">
        <v>5.157E9</v>
      </c>
      <c r="L396" s="11">
        <v>5.295E9</v>
      </c>
      <c r="M396" s="11">
        <v>9.2224384E13</v>
      </c>
      <c r="N396" s="10">
        <v>1.635638399999E12</v>
      </c>
      <c r="O396" s="11">
        <v>4.86023589582E15</v>
      </c>
      <c r="P396" s="10">
        <v>88732.0</v>
      </c>
      <c r="Q396" s="11">
        <v>4.6551142E13</v>
      </c>
      <c r="R396" s="11">
        <v>2.4529449896E15</v>
      </c>
      <c r="S396" s="9">
        <v>0.0</v>
      </c>
    </row>
    <row r="397">
      <c r="A397" s="13">
        <v>44500.0</v>
      </c>
      <c r="B397" s="14">
        <v>52.94</v>
      </c>
      <c r="C397" s="14">
        <v>58.79</v>
      </c>
      <c r="D397" s="14">
        <v>52.11</v>
      </c>
      <c r="E397" s="14">
        <v>54.37</v>
      </c>
      <c r="F397" s="13">
        <v>44500.99999998843</v>
      </c>
      <c r="G397" s="14">
        <v>413581.0</v>
      </c>
      <c r="H397" s="10">
        <v>1.6356384E12</v>
      </c>
      <c r="I397" s="11">
        <v>5.294E9</v>
      </c>
      <c r="J397" s="11">
        <v>5.879E9</v>
      </c>
      <c r="K397" s="11">
        <v>5.211E9</v>
      </c>
      <c r="L397" s="11">
        <v>5.437E9</v>
      </c>
      <c r="M397" s="11">
        <v>4.02056227E14</v>
      </c>
      <c r="N397" s="10">
        <v>1.635724799999E12</v>
      </c>
      <c r="O397" s="11">
        <v>2.221408750991E16</v>
      </c>
      <c r="P397" s="10">
        <v>413581.0</v>
      </c>
      <c r="Q397" s="11">
        <v>2.0372118E14</v>
      </c>
      <c r="R397" s="11">
        <v>1.124657482661E16</v>
      </c>
      <c r="S397" s="9">
        <v>0.0</v>
      </c>
    </row>
    <row r="398">
      <c r="A398" s="13">
        <v>44501.0</v>
      </c>
      <c r="B398" s="14">
        <v>54.38</v>
      </c>
      <c r="C398" s="14">
        <v>55.16</v>
      </c>
      <c r="D398" s="14">
        <v>52.25</v>
      </c>
      <c r="E398" s="14">
        <v>53.88</v>
      </c>
      <c r="F398" s="13">
        <v>44501.99999998843</v>
      </c>
      <c r="G398" s="14">
        <v>130449.0</v>
      </c>
      <c r="H398" s="10">
        <v>1.6357248E12</v>
      </c>
      <c r="I398" s="11">
        <v>5.438E9</v>
      </c>
      <c r="J398" s="11">
        <v>5.516E9</v>
      </c>
      <c r="K398" s="11">
        <v>5.225E9</v>
      </c>
      <c r="L398" s="11">
        <v>5.388E9</v>
      </c>
      <c r="M398" s="11">
        <v>1.34015608E14</v>
      </c>
      <c r="N398" s="10">
        <v>1.635811199999E12</v>
      </c>
      <c r="O398" s="11">
        <v>7.20440262578E15</v>
      </c>
      <c r="P398" s="10">
        <v>130449.0</v>
      </c>
      <c r="Q398" s="11">
        <v>6.8498331E13</v>
      </c>
      <c r="R398" s="11">
        <v>3.68207802321E15</v>
      </c>
      <c r="S398" s="9">
        <v>0.0</v>
      </c>
    </row>
    <row r="399">
      <c r="A399" s="13">
        <v>44502.0</v>
      </c>
      <c r="B399" s="14">
        <v>53.85</v>
      </c>
      <c r="C399" s="14">
        <v>55.8</v>
      </c>
      <c r="D399" s="14">
        <v>53.24</v>
      </c>
      <c r="E399" s="14">
        <v>55.21</v>
      </c>
      <c r="F399" s="13">
        <v>44502.99999998843</v>
      </c>
      <c r="G399" s="14">
        <v>114246.0</v>
      </c>
      <c r="H399" s="10">
        <v>1.6358112E12</v>
      </c>
      <c r="I399" s="11">
        <v>5.385E9</v>
      </c>
      <c r="J399" s="11">
        <v>5.58E9</v>
      </c>
      <c r="K399" s="11">
        <v>5.324E9</v>
      </c>
      <c r="L399" s="11">
        <v>5.521E9</v>
      </c>
      <c r="M399" s="11">
        <v>1.0496941E14</v>
      </c>
      <c r="N399" s="10">
        <v>1.635897599999E12</v>
      </c>
      <c r="O399" s="11">
        <v>5.70915830152E15</v>
      </c>
      <c r="P399" s="10">
        <v>114246.0</v>
      </c>
      <c r="Q399" s="11">
        <v>5.4373862E13</v>
      </c>
      <c r="R399" s="11">
        <v>2.95658226435E15</v>
      </c>
      <c r="S399" s="9">
        <v>0.0</v>
      </c>
    </row>
    <row r="400">
      <c r="A400" s="13">
        <v>44503.0</v>
      </c>
      <c r="B400" s="14">
        <v>55.23</v>
      </c>
      <c r="C400" s="14">
        <v>57.16</v>
      </c>
      <c r="D400" s="14">
        <v>53.21</v>
      </c>
      <c r="E400" s="14">
        <v>55.48</v>
      </c>
      <c r="F400" s="13">
        <v>44503.99999998843</v>
      </c>
      <c r="G400" s="14">
        <v>203281.0</v>
      </c>
      <c r="H400" s="10">
        <v>1.6358976E12</v>
      </c>
      <c r="I400" s="11">
        <v>5.523E9</v>
      </c>
      <c r="J400" s="11">
        <v>5.716E9</v>
      </c>
      <c r="K400" s="11">
        <v>5.321E9</v>
      </c>
      <c r="L400" s="11">
        <v>5.548E9</v>
      </c>
      <c r="M400" s="11">
        <v>1.83352565E14</v>
      </c>
      <c r="N400" s="10">
        <v>1.635983999999E12</v>
      </c>
      <c r="O400" s="11">
        <v>1.013281062791E16</v>
      </c>
      <c r="P400" s="10">
        <v>203281.0</v>
      </c>
      <c r="Q400" s="11">
        <v>9.1887441E13</v>
      </c>
      <c r="R400" s="11">
        <v>5.07982767843E15</v>
      </c>
      <c r="S400" s="9">
        <v>0.0</v>
      </c>
    </row>
    <row r="401">
      <c r="A401" s="13">
        <v>44504.0</v>
      </c>
      <c r="B401" s="14">
        <v>55.5</v>
      </c>
      <c r="C401" s="14">
        <v>56.24</v>
      </c>
      <c r="D401" s="14">
        <v>52.48</v>
      </c>
      <c r="E401" s="14">
        <v>53.65</v>
      </c>
      <c r="F401" s="13">
        <v>44504.99999998843</v>
      </c>
      <c r="G401" s="14">
        <v>122682.0</v>
      </c>
      <c r="H401" s="10">
        <v>1.635984E12</v>
      </c>
      <c r="I401" s="11">
        <v>5.55E9</v>
      </c>
      <c r="J401" s="11">
        <v>5.624E9</v>
      </c>
      <c r="K401" s="11">
        <v>5.248E9</v>
      </c>
      <c r="L401" s="11">
        <v>5.365E9</v>
      </c>
      <c r="M401" s="11">
        <v>1.22361426E14</v>
      </c>
      <c r="N401" s="10">
        <v>1.636070399999E12</v>
      </c>
      <c r="O401" s="11">
        <v>6.6186488328E15</v>
      </c>
      <c r="P401" s="10">
        <v>122682.0</v>
      </c>
      <c r="Q401" s="11">
        <v>6.0407653E13</v>
      </c>
      <c r="R401" s="11">
        <v>3.26700140608E15</v>
      </c>
      <c r="S401" s="9">
        <v>0.0</v>
      </c>
    </row>
    <row r="402">
      <c r="A402" s="13">
        <v>44505.0</v>
      </c>
      <c r="B402" s="14">
        <v>53.64</v>
      </c>
      <c r="C402" s="14">
        <v>54.08</v>
      </c>
      <c r="D402" s="14">
        <v>52.51</v>
      </c>
      <c r="E402" s="14">
        <v>53.12</v>
      </c>
      <c r="F402" s="13">
        <v>44505.99999998843</v>
      </c>
      <c r="G402" s="14">
        <v>90095.0</v>
      </c>
      <c r="H402" s="10">
        <v>1.6360704E12</v>
      </c>
      <c r="I402" s="11">
        <v>5.364E9</v>
      </c>
      <c r="J402" s="11">
        <v>5.408E9</v>
      </c>
      <c r="K402" s="11">
        <v>5.251E9</v>
      </c>
      <c r="L402" s="11">
        <v>5.312E9</v>
      </c>
      <c r="M402" s="11">
        <v>9.7206805E13</v>
      </c>
      <c r="N402" s="10">
        <v>1.636156799999E12</v>
      </c>
      <c r="O402" s="11">
        <v>5.18405890202E15</v>
      </c>
      <c r="P402" s="10">
        <v>90095.0</v>
      </c>
      <c r="Q402" s="11">
        <v>4.8513731E13</v>
      </c>
      <c r="R402" s="11">
        <v>2.58749829494E15</v>
      </c>
      <c r="S402" s="9">
        <v>0.0</v>
      </c>
    </row>
    <row r="403">
      <c r="A403" s="13">
        <v>44506.0</v>
      </c>
      <c r="B403" s="14">
        <v>53.12</v>
      </c>
      <c r="C403" s="14">
        <v>53.52</v>
      </c>
      <c r="D403" s="14">
        <v>50.6</v>
      </c>
      <c r="E403" s="14">
        <v>52.88</v>
      </c>
      <c r="F403" s="13">
        <v>44506.99999998843</v>
      </c>
      <c r="G403" s="14">
        <v>82970.0</v>
      </c>
      <c r="H403" s="10">
        <v>1.6361568E12</v>
      </c>
      <c r="I403" s="11">
        <v>5.312E9</v>
      </c>
      <c r="J403" s="11">
        <v>5.352E9</v>
      </c>
      <c r="K403" s="11">
        <v>5.06E9</v>
      </c>
      <c r="L403" s="11">
        <v>5.288E9</v>
      </c>
      <c r="M403" s="11">
        <v>7.391825E13</v>
      </c>
      <c r="N403" s="10">
        <v>1.636243199999E12</v>
      </c>
      <c r="O403" s="11">
        <v>3.86491247807E15</v>
      </c>
      <c r="P403" s="10">
        <v>82970.0</v>
      </c>
      <c r="Q403" s="11">
        <v>3.7911011E13</v>
      </c>
      <c r="R403" s="11">
        <v>1.98234032183E15</v>
      </c>
      <c r="S403" s="9">
        <v>0.0</v>
      </c>
    </row>
    <row r="404">
      <c r="A404" s="13">
        <v>44507.0</v>
      </c>
      <c r="B404" s="14">
        <v>52.88</v>
      </c>
      <c r="C404" s="14">
        <v>54.54</v>
      </c>
      <c r="D404" s="14">
        <v>52.51</v>
      </c>
      <c r="E404" s="14">
        <v>54.08</v>
      </c>
      <c r="F404" s="13">
        <v>44507.99999998843</v>
      </c>
      <c r="G404" s="14">
        <v>69805.0</v>
      </c>
      <c r="H404" s="10">
        <v>1.6362432E12</v>
      </c>
      <c r="I404" s="11">
        <v>5.288E9</v>
      </c>
      <c r="J404" s="11">
        <v>5.454E9</v>
      </c>
      <c r="K404" s="11">
        <v>5.251E9</v>
      </c>
      <c r="L404" s="11">
        <v>5.408E9</v>
      </c>
      <c r="M404" s="11">
        <v>7.9573525E13</v>
      </c>
      <c r="N404" s="10">
        <v>1.636329599999E12</v>
      </c>
      <c r="O404" s="11">
        <v>4.25599926853E15</v>
      </c>
      <c r="P404" s="10">
        <v>69805.0</v>
      </c>
      <c r="Q404" s="11">
        <v>3.9129803E13</v>
      </c>
      <c r="R404" s="11">
        <v>2.09340992371E15</v>
      </c>
      <c r="S404" s="9">
        <v>0.0</v>
      </c>
    </row>
    <row r="405">
      <c r="A405" s="13">
        <v>44508.0</v>
      </c>
      <c r="B405" s="14">
        <v>54.08</v>
      </c>
      <c r="C405" s="14">
        <v>56.82</v>
      </c>
      <c r="D405" s="14">
        <v>53.75</v>
      </c>
      <c r="E405" s="14">
        <v>56.59</v>
      </c>
      <c r="F405" s="13">
        <v>44508.99999998843</v>
      </c>
      <c r="G405" s="14">
        <v>149372.0</v>
      </c>
      <c r="H405" s="10">
        <v>1.6363296E12</v>
      </c>
      <c r="I405" s="11">
        <v>5.408E9</v>
      </c>
      <c r="J405" s="11">
        <v>5.682E9</v>
      </c>
      <c r="K405" s="11">
        <v>5.375E9</v>
      </c>
      <c r="L405" s="11">
        <v>5.659E9</v>
      </c>
      <c r="M405" s="11">
        <v>1.68779781E14</v>
      </c>
      <c r="N405" s="10">
        <v>1.636415999999E12</v>
      </c>
      <c r="O405" s="11">
        <v>9.29749585715E15</v>
      </c>
      <c r="P405" s="10">
        <v>149372.0</v>
      </c>
      <c r="Q405" s="11">
        <v>8.3390673E13</v>
      </c>
      <c r="R405" s="11">
        <v>4.59460501848E15</v>
      </c>
      <c r="S405" s="9">
        <v>0.0</v>
      </c>
    </row>
    <row r="406">
      <c r="A406" s="13">
        <v>44509.0</v>
      </c>
      <c r="B406" s="14">
        <v>56.61</v>
      </c>
      <c r="C406" s="14">
        <v>65.31</v>
      </c>
      <c r="D406" s="14">
        <v>55.78</v>
      </c>
      <c r="E406" s="14">
        <v>60.85</v>
      </c>
      <c r="F406" s="13">
        <v>44509.99999998843</v>
      </c>
      <c r="G406" s="14">
        <v>901236.0</v>
      </c>
      <c r="H406" s="10">
        <v>1.636416E12</v>
      </c>
      <c r="I406" s="11">
        <v>5.661E9</v>
      </c>
      <c r="J406" s="11">
        <v>6.531E9</v>
      </c>
      <c r="K406" s="11">
        <v>5.578E9</v>
      </c>
      <c r="L406" s="11">
        <v>6.085E9</v>
      </c>
      <c r="M406" s="11">
        <v>9.0803765E14</v>
      </c>
      <c r="N406" s="10">
        <v>1.636502399999E12</v>
      </c>
      <c r="O406" s="11">
        <v>5.574009861437E16</v>
      </c>
      <c r="P406" s="10">
        <v>901236.0</v>
      </c>
      <c r="Q406" s="11">
        <v>4.45468857E14</v>
      </c>
      <c r="R406" s="11">
        <v>2.733351589835E16</v>
      </c>
      <c r="S406" s="9">
        <v>0.0</v>
      </c>
    </row>
    <row r="407">
      <c r="A407" s="13">
        <v>44510.0</v>
      </c>
      <c r="B407" s="14">
        <v>60.86</v>
      </c>
      <c r="C407" s="14">
        <v>64.43</v>
      </c>
      <c r="D407" s="14">
        <v>52.0</v>
      </c>
      <c r="E407" s="14">
        <v>56.63</v>
      </c>
      <c r="F407" s="13">
        <v>44510.99999998843</v>
      </c>
      <c r="G407" s="14">
        <v>609447.0</v>
      </c>
      <c r="H407" s="10">
        <v>1.6365024E12</v>
      </c>
      <c r="I407" s="11">
        <v>6.086E9</v>
      </c>
      <c r="J407" s="11">
        <v>6.443E9</v>
      </c>
      <c r="K407" s="11">
        <v>5.2E9</v>
      </c>
      <c r="L407" s="11">
        <v>5.663E9</v>
      </c>
      <c r="M407" s="11">
        <v>6.76080584E14</v>
      </c>
      <c r="N407" s="10">
        <v>1.636588799999E12</v>
      </c>
      <c r="O407" s="11">
        <v>4.047525995188E16</v>
      </c>
      <c r="P407" s="10">
        <v>609447.0</v>
      </c>
      <c r="Q407" s="11">
        <v>3.4045434E14</v>
      </c>
      <c r="R407" s="11">
        <v>2.040353197745E16</v>
      </c>
      <c r="S407" s="9">
        <v>0.0</v>
      </c>
    </row>
    <row r="408">
      <c r="A408" s="13">
        <v>44511.0</v>
      </c>
      <c r="B408" s="14">
        <v>56.62</v>
      </c>
      <c r="C408" s="14">
        <v>58.05</v>
      </c>
      <c r="D408" s="14">
        <v>55.34</v>
      </c>
      <c r="E408" s="14">
        <v>56.74</v>
      </c>
      <c r="F408" s="13">
        <v>44511.99999998843</v>
      </c>
      <c r="G408" s="14">
        <v>169535.0</v>
      </c>
      <c r="H408" s="10">
        <v>1.6365888E12</v>
      </c>
      <c r="I408" s="11">
        <v>5.662E9</v>
      </c>
      <c r="J408" s="11">
        <v>5.805E9</v>
      </c>
      <c r="K408" s="11">
        <v>5.534E9</v>
      </c>
      <c r="L408" s="11">
        <v>5.674E9</v>
      </c>
      <c r="M408" s="11">
        <v>1.85172106E14</v>
      </c>
      <c r="N408" s="10">
        <v>1.636675199999E12</v>
      </c>
      <c r="O408" s="11">
        <v>1.04991457449E16</v>
      </c>
      <c r="P408" s="10">
        <v>169535.0</v>
      </c>
      <c r="Q408" s="11">
        <v>9.6868368E13</v>
      </c>
      <c r="R408" s="11">
        <v>5.48993938193E15</v>
      </c>
      <c r="S408" s="9">
        <v>0.0</v>
      </c>
    </row>
    <row r="409">
      <c r="A409" s="13">
        <v>44512.0</v>
      </c>
      <c r="B409" s="14">
        <v>56.72</v>
      </c>
      <c r="C409" s="14">
        <v>57.8</v>
      </c>
      <c r="D409" s="14">
        <v>53.65</v>
      </c>
      <c r="E409" s="14">
        <v>55.5</v>
      </c>
      <c r="F409" s="13">
        <v>44512.99999998843</v>
      </c>
      <c r="G409" s="14">
        <v>162461.0</v>
      </c>
      <c r="H409" s="10">
        <v>1.6366752E12</v>
      </c>
      <c r="I409" s="11">
        <v>5.672E9</v>
      </c>
      <c r="J409" s="11">
        <v>5.78E9</v>
      </c>
      <c r="K409" s="11">
        <v>5.365E9</v>
      </c>
      <c r="L409" s="11">
        <v>5.55E9</v>
      </c>
      <c r="M409" s="11">
        <v>1.87992066E14</v>
      </c>
      <c r="N409" s="10">
        <v>1.636761599999E12</v>
      </c>
      <c r="O409" s="11">
        <v>1.043795966522E16</v>
      </c>
      <c r="P409" s="10">
        <v>162461.0</v>
      </c>
      <c r="Q409" s="11">
        <v>9.4772975E13</v>
      </c>
      <c r="R409" s="11">
        <v>5.26520889316E15</v>
      </c>
      <c r="S409" s="9">
        <v>0.0</v>
      </c>
    </row>
    <row r="410">
      <c r="A410" s="13">
        <v>44513.0</v>
      </c>
      <c r="B410" s="14">
        <v>55.49</v>
      </c>
      <c r="C410" s="14">
        <v>56.63</v>
      </c>
      <c r="D410" s="14">
        <v>54.79</v>
      </c>
      <c r="E410" s="14">
        <v>56.29</v>
      </c>
      <c r="F410" s="13">
        <v>44513.99999998843</v>
      </c>
      <c r="G410" s="14">
        <v>105804.0</v>
      </c>
      <c r="H410" s="10">
        <v>1.6367616E12</v>
      </c>
      <c r="I410" s="11">
        <v>5.549E9</v>
      </c>
      <c r="J410" s="11">
        <v>5.663E9</v>
      </c>
      <c r="K410" s="11">
        <v>5.479E9</v>
      </c>
      <c r="L410" s="11">
        <v>5.629E9</v>
      </c>
      <c r="M410" s="11">
        <v>1.17414113E14</v>
      </c>
      <c r="N410" s="10">
        <v>1.636847999999E12</v>
      </c>
      <c r="O410" s="11">
        <v>6.53816927503E15</v>
      </c>
      <c r="P410" s="10">
        <v>105804.0</v>
      </c>
      <c r="Q410" s="11">
        <v>6.3776391E13</v>
      </c>
      <c r="R410" s="11">
        <v>3.54970624555E15</v>
      </c>
      <c r="S410" s="9">
        <v>0.0</v>
      </c>
    </row>
    <row r="411">
      <c r="A411" s="13">
        <v>44514.0</v>
      </c>
      <c r="B411" s="14">
        <v>56.29</v>
      </c>
      <c r="C411" s="14">
        <v>56.9</v>
      </c>
      <c r="D411" s="14">
        <v>54.76</v>
      </c>
      <c r="E411" s="14">
        <v>56.12</v>
      </c>
      <c r="F411" s="13">
        <v>44514.99999998843</v>
      </c>
      <c r="G411" s="14">
        <v>75002.0</v>
      </c>
      <c r="H411" s="10">
        <v>1.636848E12</v>
      </c>
      <c r="I411" s="11">
        <v>5.629E9</v>
      </c>
      <c r="J411" s="11">
        <v>5.69E9</v>
      </c>
      <c r="K411" s="11">
        <v>5.476E9</v>
      </c>
      <c r="L411" s="11">
        <v>5.612E9</v>
      </c>
      <c r="M411" s="11">
        <v>7.7144177E13</v>
      </c>
      <c r="N411" s="10">
        <v>1.636934399999E12</v>
      </c>
      <c r="O411" s="11">
        <v>4.29542817902E15</v>
      </c>
      <c r="P411" s="10">
        <v>75002.0</v>
      </c>
      <c r="Q411" s="11">
        <v>3.5941427E13</v>
      </c>
      <c r="R411" s="11">
        <v>2.00064363697E15</v>
      </c>
      <c r="S411" s="9">
        <v>0.0</v>
      </c>
    </row>
    <row r="412">
      <c r="A412" s="13">
        <v>44515.0</v>
      </c>
      <c r="B412" s="14">
        <v>56.13</v>
      </c>
      <c r="C412" s="14">
        <v>56.73</v>
      </c>
      <c r="D412" s="14">
        <v>54.18</v>
      </c>
      <c r="E412" s="14">
        <v>54.81</v>
      </c>
      <c r="F412" s="13">
        <v>44515.99999998843</v>
      </c>
      <c r="G412" s="14">
        <v>94576.0</v>
      </c>
      <c r="H412" s="10">
        <v>1.6369344E12</v>
      </c>
      <c r="I412" s="11">
        <v>5.613E9</v>
      </c>
      <c r="J412" s="11">
        <v>5.673E9</v>
      </c>
      <c r="K412" s="11">
        <v>5.418E9</v>
      </c>
      <c r="L412" s="11">
        <v>5.481E9</v>
      </c>
      <c r="M412" s="11">
        <v>9.5483565E13</v>
      </c>
      <c r="N412" s="10">
        <v>1.637020799999E12</v>
      </c>
      <c r="O412" s="11">
        <v>5.31383558018E15</v>
      </c>
      <c r="P412" s="10">
        <v>94576.0</v>
      </c>
      <c r="Q412" s="11">
        <v>4.7995583E13</v>
      </c>
      <c r="R412" s="11">
        <v>2.67120425313E15</v>
      </c>
      <c r="S412" s="9">
        <v>0.0</v>
      </c>
    </row>
    <row r="413">
      <c r="A413" s="13">
        <v>44516.0</v>
      </c>
      <c r="B413" s="14">
        <v>54.79</v>
      </c>
      <c r="C413" s="14">
        <v>54.82</v>
      </c>
      <c r="D413" s="14">
        <v>47.26</v>
      </c>
      <c r="E413" s="14">
        <v>50.82</v>
      </c>
      <c r="F413" s="13">
        <v>44516.99999998843</v>
      </c>
      <c r="G413" s="14">
        <v>233576.0</v>
      </c>
      <c r="H413" s="10">
        <v>1.6370208E12</v>
      </c>
      <c r="I413" s="11">
        <v>5.479E9</v>
      </c>
      <c r="J413" s="11">
        <v>5.482E9</v>
      </c>
      <c r="K413" s="11">
        <v>4.726E9</v>
      </c>
      <c r="L413" s="11">
        <v>5.082E9</v>
      </c>
      <c r="M413" s="11">
        <v>3.7476898E14</v>
      </c>
      <c r="N413" s="10">
        <v>1.637107199999E12</v>
      </c>
      <c r="O413" s="11">
        <v>1.915678399447E16</v>
      </c>
      <c r="P413" s="10">
        <v>233576.0</v>
      </c>
      <c r="Q413" s="11">
        <v>1.89324546E14</v>
      </c>
      <c r="R413" s="11">
        <v>9.6756967776E15</v>
      </c>
      <c r="S413" s="9">
        <v>0.0</v>
      </c>
    </row>
    <row r="414">
      <c r="A414" s="13">
        <v>44517.0</v>
      </c>
      <c r="B414" s="14">
        <v>50.79</v>
      </c>
      <c r="C414" s="14">
        <v>51.47</v>
      </c>
      <c r="D414" s="14">
        <v>49.1</v>
      </c>
      <c r="E414" s="14">
        <v>51.24</v>
      </c>
      <c r="F414" s="13">
        <v>44517.99999998843</v>
      </c>
      <c r="G414" s="14">
        <v>96617.0</v>
      </c>
      <c r="H414" s="10">
        <v>1.6371072E12</v>
      </c>
      <c r="I414" s="11">
        <v>5.079E9</v>
      </c>
      <c r="J414" s="11">
        <v>5.147E9</v>
      </c>
      <c r="K414" s="11">
        <v>4.91E9</v>
      </c>
      <c r="L414" s="11">
        <v>5.124E9</v>
      </c>
      <c r="M414" s="11">
        <v>1.21809286E14</v>
      </c>
      <c r="N414" s="10">
        <v>1.637193599999E12</v>
      </c>
      <c r="O414" s="11">
        <v>6.14428376262E15</v>
      </c>
      <c r="P414" s="10">
        <v>96617.0</v>
      </c>
      <c r="Q414" s="11">
        <v>6.3168737E13</v>
      </c>
      <c r="R414" s="11">
        <v>3.18657526209E15</v>
      </c>
      <c r="S414" s="9">
        <v>0.0</v>
      </c>
    </row>
    <row r="415">
      <c r="A415" s="13">
        <v>44518.0</v>
      </c>
      <c r="B415" s="14">
        <v>51.24</v>
      </c>
      <c r="C415" s="14">
        <v>51.78</v>
      </c>
      <c r="D415" s="14">
        <v>46.8</v>
      </c>
      <c r="E415" s="14">
        <v>48.43</v>
      </c>
      <c r="F415" s="13">
        <v>44518.99999998843</v>
      </c>
      <c r="G415" s="14">
        <v>129471.0</v>
      </c>
      <c r="H415" s="10">
        <v>1.6371936E12</v>
      </c>
      <c r="I415" s="11">
        <v>5.124E9</v>
      </c>
      <c r="J415" s="11">
        <v>5.178E9</v>
      </c>
      <c r="K415" s="11">
        <v>4.68E9</v>
      </c>
      <c r="L415" s="11">
        <v>4.843E9</v>
      </c>
      <c r="M415" s="11">
        <v>1.82774532E14</v>
      </c>
      <c r="N415" s="10">
        <v>1.637279999999E12</v>
      </c>
      <c r="O415" s="11">
        <v>8.98398321836E15</v>
      </c>
      <c r="P415" s="10">
        <v>129471.0</v>
      </c>
      <c r="Q415" s="11">
        <v>9.1815089E13</v>
      </c>
      <c r="R415" s="11">
        <v>4.51358597289E15</v>
      </c>
      <c r="S415" s="9">
        <v>0.0</v>
      </c>
    </row>
    <row r="416">
      <c r="A416" s="13">
        <v>44519.0</v>
      </c>
      <c r="B416" s="14">
        <v>48.42</v>
      </c>
      <c r="C416" s="14">
        <v>50.84</v>
      </c>
      <c r="D416" s="14">
        <v>47.79</v>
      </c>
      <c r="E416" s="14">
        <v>50.66</v>
      </c>
      <c r="F416" s="13">
        <v>44519.99999998843</v>
      </c>
      <c r="G416" s="14">
        <v>91867.0</v>
      </c>
      <c r="H416" s="10">
        <v>1.63728E12</v>
      </c>
      <c r="I416" s="11">
        <v>4.842E9</v>
      </c>
      <c r="J416" s="11">
        <v>5.084E9</v>
      </c>
      <c r="K416" s="11">
        <v>4.779E9</v>
      </c>
      <c r="L416" s="11">
        <v>5.066E9</v>
      </c>
      <c r="M416" s="11">
        <v>1.21842007E14</v>
      </c>
      <c r="N416" s="10">
        <v>1.637366399999E12</v>
      </c>
      <c r="O416" s="11">
        <v>6.03763454686E15</v>
      </c>
      <c r="P416" s="10">
        <v>91867.0</v>
      </c>
      <c r="Q416" s="11">
        <v>6.1863083E13</v>
      </c>
      <c r="R416" s="11">
        <v>3.06639641194E15</v>
      </c>
      <c r="S416" s="9">
        <v>0.0</v>
      </c>
    </row>
    <row r="417">
      <c r="A417" s="13">
        <v>44520.0</v>
      </c>
      <c r="B417" s="14">
        <v>50.65</v>
      </c>
      <c r="C417" s="14">
        <v>51.34</v>
      </c>
      <c r="D417" s="14">
        <v>49.06</v>
      </c>
      <c r="E417" s="14">
        <v>51.06</v>
      </c>
      <c r="F417" s="13">
        <v>44520.99999998843</v>
      </c>
      <c r="G417" s="14">
        <v>65256.0</v>
      </c>
      <c r="H417" s="10">
        <v>1.6373664E12</v>
      </c>
      <c r="I417" s="11">
        <v>5.065E9</v>
      </c>
      <c r="J417" s="11">
        <v>5.134E9</v>
      </c>
      <c r="K417" s="11">
        <v>4.906E9</v>
      </c>
      <c r="L417" s="11">
        <v>5.106E9</v>
      </c>
      <c r="M417" s="11">
        <v>9.0696769E13</v>
      </c>
      <c r="N417" s="10">
        <v>1.637452799999E12</v>
      </c>
      <c r="O417" s="11">
        <v>4.57109472354E15</v>
      </c>
      <c r="P417" s="10">
        <v>65256.0</v>
      </c>
      <c r="Q417" s="11">
        <v>4.5602039E13</v>
      </c>
      <c r="R417" s="11">
        <v>2.29842524363E15</v>
      </c>
      <c r="S417" s="9">
        <v>0.0</v>
      </c>
    </row>
    <row r="418">
      <c r="A418" s="13">
        <v>44521.0</v>
      </c>
      <c r="B418" s="14">
        <v>51.07</v>
      </c>
      <c r="C418" s="14">
        <v>51.79</v>
      </c>
      <c r="D418" s="14">
        <v>49.9</v>
      </c>
      <c r="E418" s="14">
        <v>50.41</v>
      </c>
      <c r="F418" s="13">
        <v>44521.99999998843</v>
      </c>
      <c r="G418" s="14">
        <v>67145.0</v>
      </c>
      <c r="H418" s="10">
        <v>1.6374528E12</v>
      </c>
      <c r="I418" s="11">
        <v>5.107E9</v>
      </c>
      <c r="J418" s="11">
        <v>5.179E9</v>
      </c>
      <c r="K418" s="11">
        <v>4.99E9</v>
      </c>
      <c r="L418" s="11">
        <v>5.041E9</v>
      </c>
      <c r="M418" s="11">
        <v>8.6647351E13</v>
      </c>
      <c r="N418" s="10">
        <v>1.637539199999E12</v>
      </c>
      <c r="O418" s="11">
        <v>4.39858188611E15</v>
      </c>
      <c r="P418" s="10">
        <v>67145.0</v>
      </c>
      <c r="Q418" s="11">
        <v>4.394849E13</v>
      </c>
      <c r="R418" s="11">
        <v>2.23062233549E15</v>
      </c>
      <c r="S418" s="9">
        <v>0.0</v>
      </c>
    </row>
    <row r="419">
      <c r="A419" s="13">
        <v>44522.0</v>
      </c>
      <c r="B419" s="14">
        <v>50.43</v>
      </c>
      <c r="C419" s="14">
        <v>50.5</v>
      </c>
      <c r="D419" s="14">
        <v>47.71</v>
      </c>
      <c r="E419" s="14">
        <v>48.59</v>
      </c>
      <c r="F419" s="13">
        <v>44522.99999998843</v>
      </c>
      <c r="G419" s="14">
        <v>91675.0</v>
      </c>
      <c r="H419" s="10">
        <v>1.6375392E12</v>
      </c>
      <c r="I419" s="11">
        <v>5.043E9</v>
      </c>
      <c r="J419" s="11">
        <v>5.05E9</v>
      </c>
      <c r="K419" s="11">
        <v>4.771E9</v>
      </c>
      <c r="L419" s="11">
        <v>4.859E9</v>
      </c>
      <c r="M419" s="11">
        <v>1.26648848E14</v>
      </c>
      <c r="N419" s="10">
        <v>1.637625599999E12</v>
      </c>
      <c r="O419" s="11">
        <v>6.20982005345E15</v>
      </c>
      <c r="P419" s="10">
        <v>91675.0</v>
      </c>
      <c r="Q419" s="11">
        <v>6.436384E13</v>
      </c>
      <c r="R419" s="11">
        <v>3.15464631078E15</v>
      </c>
      <c r="S419" s="9">
        <v>0.0</v>
      </c>
    </row>
    <row r="420">
      <c r="A420" s="13">
        <v>44523.0</v>
      </c>
      <c r="B420" s="14">
        <v>48.58</v>
      </c>
      <c r="C420" s="14">
        <v>49.87</v>
      </c>
      <c r="D420" s="14">
        <v>47.85</v>
      </c>
      <c r="E420" s="14">
        <v>49.55</v>
      </c>
      <c r="F420" s="13">
        <v>44523.99999998843</v>
      </c>
      <c r="G420" s="14">
        <v>83820.0</v>
      </c>
      <c r="H420" s="10">
        <v>1.6376256E12</v>
      </c>
      <c r="I420" s="11">
        <v>4.858E9</v>
      </c>
      <c r="J420" s="11">
        <v>4.987E9</v>
      </c>
      <c r="K420" s="11">
        <v>4.785E9</v>
      </c>
      <c r="L420" s="11">
        <v>4.955E9</v>
      </c>
      <c r="M420" s="11">
        <v>1.05103958E14</v>
      </c>
      <c r="N420" s="10">
        <v>1.637711999999E12</v>
      </c>
      <c r="O420" s="11">
        <v>5.15468438246E15</v>
      </c>
      <c r="P420" s="10">
        <v>83820.0</v>
      </c>
      <c r="Q420" s="11">
        <v>5.2732517E13</v>
      </c>
      <c r="R420" s="11">
        <v>2.58703378241E15</v>
      </c>
      <c r="S420" s="9">
        <v>0.0</v>
      </c>
    </row>
    <row r="421">
      <c r="A421" s="13">
        <v>44524.0</v>
      </c>
      <c r="B421" s="14">
        <v>49.55</v>
      </c>
      <c r="C421" s="14">
        <v>49.77</v>
      </c>
      <c r="D421" s="14">
        <v>47.12</v>
      </c>
      <c r="E421" s="14">
        <v>48.28</v>
      </c>
      <c r="F421" s="13">
        <v>44524.99999998843</v>
      </c>
      <c r="G421" s="14">
        <v>82942.0</v>
      </c>
      <c r="H421" s="10">
        <v>1.637712E12</v>
      </c>
      <c r="I421" s="11">
        <v>4.955E9</v>
      </c>
      <c r="J421" s="11">
        <v>4.977E9</v>
      </c>
      <c r="K421" s="11">
        <v>4.712E9</v>
      </c>
      <c r="L421" s="11">
        <v>4.828E9</v>
      </c>
      <c r="M421" s="11">
        <v>1.01873284E14</v>
      </c>
      <c r="N421" s="10">
        <v>1.637798399999E12</v>
      </c>
      <c r="O421" s="11">
        <v>4.91163224993E15</v>
      </c>
      <c r="P421" s="10">
        <v>82942.0</v>
      </c>
      <c r="Q421" s="11">
        <v>5.1506408E13</v>
      </c>
      <c r="R421" s="11">
        <v>2.48306327239E15</v>
      </c>
      <c r="S421" s="9">
        <v>0.0</v>
      </c>
    </row>
    <row r="422">
      <c r="A422" s="13">
        <v>44525.0</v>
      </c>
      <c r="B422" s="14">
        <v>48.27</v>
      </c>
      <c r="C422" s="14">
        <v>53.49</v>
      </c>
      <c r="D422" s="14">
        <v>47.88</v>
      </c>
      <c r="E422" s="14">
        <v>50.55</v>
      </c>
      <c r="F422" s="13">
        <v>44525.99999998843</v>
      </c>
      <c r="G422" s="14">
        <v>202340.0</v>
      </c>
      <c r="H422" s="10">
        <v>1.6377984E12</v>
      </c>
      <c r="I422" s="11">
        <v>4.827E9</v>
      </c>
      <c r="J422" s="11">
        <v>5.349E9</v>
      </c>
      <c r="K422" s="11">
        <v>4.788E9</v>
      </c>
      <c r="L422" s="11">
        <v>5.055E9</v>
      </c>
      <c r="M422" s="11">
        <v>2.35511097E14</v>
      </c>
      <c r="N422" s="10">
        <v>1.637884799999E12</v>
      </c>
      <c r="O422" s="11">
        <v>1.204473046504E16</v>
      </c>
      <c r="P422" s="10">
        <v>202340.0</v>
      </c>
      <c r="Q422" s="11">
        <v>1.18599677E14</v>
      </c>
      <c r="R422" s="11">
        <v>6.06833865995E15</v>
      </c>
      <c r="S422" s="9">
        <v>0.0</v>
      </c>
    </row>
    <row r="423">
      <c r="A423" s="13">
        <v>44526.0</v>
      </c>
      <c r="B423" s="14">
        <v>50.56</v>
      </c>
      <c r="C423" s="14">
        <v>50.68</v>
      </c>
      <c r="D423" s="14">
        <v>44.7</v>
      </c>
      <c r="E423" s="14">
        <v>46.67</v>
      </c>
      <c r="F423" s="13">
        <v>44526.99999998843</v>
      </c>
      <c r="G423" s="14">
        <v>161447.0</v>
      </c>
      <c r="H423" s="10">
        <v>1.6378848E12</v>
      </c>
      <c r="I423" s="11">
        <v>5.056E9</v>
      </c>
      <c r="J423" s="11">
        <v>5.068E9</v>
      </c>
      <c r="K423" s="11">
        <v>4.47E9</v>
      </c>
      <c r="L423" s="11">
        <v>4.667E9</v>
      </c>
      <c r="M423" s="11">
        <v>2.55748004E14</v>
      </c>
      <c r="N423" s="10">
        <v>1.637971199999E12</v>
      </c>
      <c r="O423" s="11">
        <v>1.199715503036E16</v>
      </c>
      <c r="P423" s="10">
        <v>161447.0</v>
      </c>
      <c r="Q423" s="11">
        <v>1.29598081E14</v>
      </c>
      <c r="R423" s="11">
        <v>6.0758634928E15</v>
      </c>
      <c r="S423" s="9">
        <v>0.0</v>
      </c>
    </row>
    <row r="424">
      <c r="A424" s="13">
        <v>44527.0</v>
      </c>
      <c r="B424" s="14">
        <v>46.66</v>
      </c>
      <c r="C424" s="14">
        <v>47.71</v>
      </c>
      <c r="D424" s="14">
        <v>46.38</v>
      </c>
      <c r="E424" s="14">
        <v>46.78</v>
      </c>
      <c r="F424" s="13">
        <v>44527.99999998843</v>
      </c>
      <c r="G424" s="14">
        <v>50940.0</v>
      </c>
      <c r="H424" s="10">
        <v>1.6379712E12</v>
      </c>
      <c r="I424" s="11">
        <v>4.666E9</v>
      </c>
      <c r="J424" s="11">
        <v>4.771E9</v>
      </c>
      <c r="K424" s="11">
        <v>4.638E9</v>
      </c>
      <c r="L424" s="11">
        <v>4.678E9</v>
      </c>
      <c r="M424" s="11">
        <v>6.5233649E13</v>
      </c>
      <c r="N424" s="10">
        <v>1.638057599999E12</v>
      </c>
      <c r="O424" s="11">
        <v>3.06684222964E15</v>
      </c>
      <c r="P424" s="10">
        <v>50940.0</v>
      </c>
      <c r="Q424" s="11">
        <v>3.3538118E13</v>
      </c>
      <c r="R424" s="11">
        <v>1.57651180589E15</v>
      </c>
      <c r="S424" s="9">
        <v>0.0</v>
      </c>
    </row>
    <row r="425">
      <c r="A425" s="13">
        <v>44528.0</v>
      </c>
      <c r="B425" s="14">
        <v>46.77</v>
      </c>
      <c r="C425" s="14">
        <v>47.55</v>
      </c>
      <c r="D425" s="14">
        <v>44.45</v>
      </c>
      <c r="E425" s="14">
        <v>47.5</v>
      </c>
      <c r="F425" s="13">
        <v>44528.99999998843</v>
      </c>
      <c r="G425" s="14">
        <v>64876.0</v>
      </c>
      <c r="H425" s="10">
        <v>1.6380576E12</v>
      </c>
      <c r="I425" s="11">
        <v>4.677E9</v>
      </c>
      <c r="J425" s="11">
        <v>4.755E9</v>
      </c>
      <c r="K425" s="11">
        <v>4.445E9</v>
      </c>
      <c r="L425" s="11">
        <v>4.75E9</v>
      </c>
      <c r="M425" s="11">
        <v>8.7165892E13</v>
      </c>
      <c r="N425" s="10">
        <v>1.638143999999E12</v>
      </c>
      <c r="O425" s="11">
        <v>4.0037611388E15</v>
      </c>
      <c r="P425" s="10">
        <v>64876.0</v>
      </c>
      <c r="Q425" s="11">
        <v>4.5657426E13</v>
      </c>
      <c r="R425" s="11">
        <v>2.09663810707E15</v>
      </c>
      <c r="S425" s="9">
        <v>0.0</v>
      </c>
    </row>
    <row r="426">
      <c r="A426" s="13">
        <v>44529.0</v>
      </c>
      <c r="B426" s="14">
        <v>47.5</v>
      </c>
      <c r="C426" s="14">
        <v>48.98</v>
      </c>
      <c r="D426" s="14">
        <v>47.03</v>
      </c>
      <c r="E426" s="14">
        <v>48.22</v>
      </c>
      <c r="F426" s="13">
        <v>44529.99999998843</v>
      </c>
      <c r="G426" s="14">
        <v>70063.0</v>
      </c>
      <c r="H426" s="10">
        <v>1.638144E12</v>
      </c>
      <c r="I426" s="11">
        <v>4.75E9</v>
      </c>
      <c r="J426" s="11">
        <v>4.898E9</v>
      </c>
      <c r="K426" s="11">
        <v>4.703E9</v>
      </c>
      <c r="L426" s="11">
        <v>4.822E9</v>
      </c>
      <c r="M426" s="11">
        <v>8.4589651E13</v>
      </c>
      <c r="N426" s="10">
        <v>1.638230399999E12</v>
      </c>
      <c r="O426" s="11">
        <v>4.04445594934E15</v>
      </c>
      <c r="P426" s="10">
        <v>70063.0</v>
      </c>
      <c r="Q426" s="11">
        <v>4.3407681E13</v>
      </c>
      <c r="R426" s="11">
        <v>2.07584034663E15</v>
      </c>
      <c r="S426" s="9">
        <v>0.0</v>
      </c>
    </row>
    <row r="427">
      <c r="A427" s="13">
        <v>44530.0</v>
      </c>
      <c r="B427" s="14">
        <v>48.21</v>
      </c>
      <c r="C427" s="14">
        <v>50.09</v>
      </c>
      <c r="D427" s="14">
        <v>46.22</v>
      </c>
      <c r="E427" s="14">
        <v>48.32</v>
      </c>
      <c r="F427" s="13">
        <v>44530.99999998843</v>
      </c>
      <c r="G427" s="14">
        <v>104335.0</v>
      </c>
      <c r="H427" s="10">
        <v>1.6382304E12</v>
      </c>
      <c r="I427" s="11">
        <v>4.821E9</v>
      </c>
      <c r="J427" s="11">
        <v>5.009E9</v>
      </c>
      <c r="K427" s="11">
        <v>4.622E9</v>
      </c>
      <c r="L427" s="11">
        <v>4.832E9</v>
      </c>
      <c r="M427" s="11">
        <v>1.30595791E14</v>
      </c>
      <c r="N427" s="10">
        <v>1.638316799999E12</v>
      </c>
      <c r="O427" s="11">
        <v>6.32157038259E15</v>
      </c>
      <c r="P427" s="10">
        <v>104335.0</v>
      </c>
      <c r="Q427" s="11">
        <v>6.3458726E13</v>
      </c>
      <c r="R427" s="11">
        <v>3.07272559053E15</v>
      </c>
      <c r="S427" s="9">
        <v>0.0</v>
      </c>
    </row>
    <row r="428">
      <c r="A428" s="13">
        <v>44531.0</v>
      </c>
      <c r="B428" s="14">
        <v>48.32</v>
      </c>
      <c r="C428" s="14">
        <v>49.59</v>
      </c>
      <c r="D428" s="14">
        <v>47.03</v>
      </c>
      <c r="E428" s="14">
        <v>47.85</v>
      </c>
      <c r="F428" s="13">
        <v>44531.99999998843</v>
      </c>
      <c r="G428" s="14">
        <v>75664.0</v>
      </c>
      <c r="H428" s="10">
        <v>1.6383168E12</v>
      </c>
      <c r="I428" s="11">
        <v>4.832E9</v>
      </c>
      <c r="J428" s="11">
        <v>4.959E9</v>
      </c>
      <c r="K428" s="11">
        <v>4.703E9</v>
      </c>
      <c r="L428" s="11">
        <v>4.785E9</v>
      </c>
      <c r="M428" s="11">
        <v>9.2388821E13</v>
      </c>
      <c r="N428" s="10">
        <v>1.638403199999E12</v>
      </c>
      <c r="O428" s="11">
        <v>4.4915775224E15</v>
      </c>
      <c r="P428" s="10">
        <v>75664.0</v>
      </c>
      <c r="Q428" s="11">
        <v>4.643015E13</v>
      </c>
      <c r="R428" s="11">
        <v>2.25737318485E15</v>
      </c>
      <c r="S428" s="9">
        <v>0.0</v>
      </c>
    </row>
    <row r="429">
      <c r="A429" s="13">
        <v>44532.0</v>
      </c>
      <c r="B429" s="14">
        <v>47.85</v>
      </c>
      <c r="C429" s="14">
        <v>47.87</v>
      </c>
      <c r="D429" s="14">
        <v>46.32</v>
      </c>
      <c r="E429" s="14">
        <v>47.03</v>
      </c>
      <c r="F429" s="13">
        <v>44532.99999998843</v>
      </c>
      <c r="G429" s="14">
        <v>61458.0</v>
      </c>
      <c r="H429" s="10">
        <v>1.6384032E12</v>
      </c>
      <c r="I429" s="11">
        <v>4.785E9</v>
      </c>
      <c r="J429" s="11">
        <v>4.787E9</v>
      </c>
      <c r="K429" s="11">
        <v>4.632E9</v>
      </c>
      <c r="L429" s="11">
        <v>4.703E9</v>
      </c>
      <c r="M429" s="11">
        <v>8.6163349E13</v>
      </c>
      <c r="N429" s="10">
        <v>1.638489599999E12</v>
      </c>
      <c r="O429" s="11">
        <v>4.06732242643E15</v>
      </c>
      <c r="P429" s="10">
        <v>61458.0</v>
      </c>
      <c r="Q429" s="11">
        <v>4.4528488E13</v>
      </c>
      <c r="R429" s="11">
        <v>2.10214627539E15</v>
      </c>
      <c r="S429" s="9">
        <v>0.0</v>
      </c>
    </row>
    <row r="430">
      <c r="A430" s="13">
        <v>44533.0</v>
      </c>
      <c r="B430" s="14">
        <v>47.03</v>
      </c>
      <c r="C430" s="14">
        <v>47.81</v>
      </c>
      <c r="D430" s="14">
        <v>43.36</v>
      </c>
      <c r="E430" s="14">
        <v>44.87</v>
      </c>
      <c r="F430" s="13">
        <v>44533.99999998843</v>
      </c>
      <c r="G430" s="14">
        <v>84707.0</v>
      </c>
      <c r="H430" s="10">
        <v>1.6384896E12</v>
      </c>
      <c r="I430" s="11">
        <v>4.703E9</v>
      </c>
      <c r="J430" s="11">
        <v>4.781E9</v>
      </c>
      <c r="K430" s="11">
        <v>4.336E9</v>
      </c>
      <c r="L430" s="11">
        <v>4.487E9</v>
      </c>
      <c r="M430" s="11">
        <v>1.23688546E14</v>
      </c>
      <c r="N430" s="10">
        <v>1.638575999999E12</v>
      </c>
      <c r="O430" s="11">
        <v>5.67692331032E15</v>
      </c>
      <c r="P430" s="10">
        <v>84707.0</v>
      </c>
      <c r="Q430" s="11">
        <v>6.2469873E13</v>
      </c>
      <c r="R430" s="11">
        <v>2.87081749986E15</v>
      </c>
      <c r="S430" s="9">
        <v>0.0</v>
      </c>
    </row>
    <row r="431">
      <c r="A431" s="13">
        <v>44534.0</v>
      </c>
      <c r="B431" s="14">
        <v>44.85</v>
      </c>
      <c r="C431" s="14">
        <v>45.01</v>
      </c>
      <c r="D431" s="14">
        <v>28.12</v>
      </c>
      <c r="E431" s="14">
        <v>39.33</v>
      </c>
      <c r="F431" s="13">
        <v>44534.99999998843</v>
      </c>
      <c r="G431" s="14">
        <v>312135.0</v>
      </c>
      <c r="H431" s="10">
        <v>1.638576E12</v>
      </c>
      <c r="I431" s="11">
        <v>4.485E9</v>
      </c>
      <c r="J431" s="11">
        <v>4.501E9</v>
      </c>
      <c r="K431" s="11">
        <v>2.812E9</v>
      </c>
      <c r="L431" s="11">
        <v>3.933E9</v>
      </c>
      <c r="M431" s="11">
        <v>7.194804458E14</v>
      </c>
      <c r="N431" s="10">
        <v>1.638662399999E12</v>
      </c>
      <c r="O431" s="11">
        <v>2.63118229197173E16</v>
      </c>
      <c r="P431" s="10">
        <v>312135.0</v>
      </c>
      <c r="Q431" s="11">
        <v>3.560791567E14</v>
      </c>
      <c r="R431" s="11">
        <v>1.30058668271454E16</v>
      </c>
      <c r="S431" s="9">
        <v>0.0</v>
      </c>
    </row>
    <row r="432">
      <c r="A432" s="13">
        <v>44535.0</v>
      </c>
      <c r="B432" s="14">
        <v>39.3</v>
      </c>
      <c r="C432" s="14">
        <v>40.75</v>
      </c>
      <c r="D432" s="14">
        <v>36.66</v>
      </c>
      <c r="E432" s="14">
        <v>38.79</v>
      </c>
      <c r="F432" s="13">
        <v>44535.99999998843</v>
      </c>
      <c r="G432" s="14">
        <v>157103.0</v>
      </c>
      <c r="H432" s="10">
        <v>1.6386624E12</v>
      </c>
      <c r="I432" s="11">
        <v>3.93E9</v>
      </c>
      <c r="J432" s="11">
        <v>4.075E9</v>
      </c>
      <c r="K432" s="11">
        <v>3.666E9</v>
      </c>
      <c r="L432" s="11">
        <v>3.879E9</v>
      </c>
      <c r="M432" s="11">
        <v>3.21970385E14</v>
      </c>
      <c r="N432" s="10">
        <v>1.638748799999E12</v>
      </c>
      <c r="O432" s="11">
        <v>1.247260952731E16</v>
      </c>
      <c r="P432" s="10">
        <v>157103.0</v>
      </c>
      <c r="Q432" s="11">
        <v>1.60897142E14</v>
      </c>
      <c r="R432" s="11">
        <v>6.23371158452E15</v>
      </c>
      <c r="S432" s="9">
        <v>0.0</v>
      </c>
    </row>
    <row r="433">
      <c r="A433" s="13">
        <v>44536.0</v>
      </c>
      <c r="B433" s="14">
        <v>38.82</v>
      </c>
      <c r="C433" s="14">
        <v>39.89</v>
      </c>
      <c r="D433" s="14">
        <v>35.09</v>
      </c>
      <c r="E433" s="14">
        <v>39.32</v>
      </c>
      <c r="F433" s="13">
        <v>44536.99999998843</v>
      </c>
      <c r="G433" s="14">
        <v>181118.0</v>
      </c>
      <c r="H433" s="10">
        <v>1.6387488E12</v>
      </c>
      <c r="I433" s="11">
        <v>3.882E9</v>
      </c>
      <c r="J433" s="11">
        <v>3.989E9</v>
      </c>
      <c r="K433" s="11">
        <v>3.509E9</v>
      </c>
      <c r="L433" s="11">
        <v>3.932E9</v>
      </c>
      <c r="M433" s="11">
        <v>3.152516E14</v>
      </c>
      <c r="N433" s="10">
        <v>1.638835199999E12</v>
      </c>
      <c r="O433" s="11">
        <v>1.173892106493E16</v>
      </c>
      <c r="P433" s="10">
        <v>181118.0</v>
      </c>
      <c r="Q433" s="11">
        <v>1.60027672E14</v>
      </c>
      <c r="R433" s="11">
        <v>5.95738965301E15</v>
      </c>
      <c r="S433" s="9">
        <v>0.0</v>
      </c>
    </row>
    <row r="434">
      <c r="A434" s="13">
        <v>44537.0</v>
      </c>
      <c r="B434" s="14">
        <v>39.32</v>
      </c>
      <c r="C434" s="14">
        <v>40.48</v>
      </c>
      <c r="D434" s="14">
        <v>38.68</v>
      </c>
      <c r="E434" s="14">
        <v>39.6</v>
      </c>
      <c r="F434" s="13">
        <v>44537.99999998843</v>
      </c>
      <c r="G434" s="14">
        <v>106832.0</v>
      </c>
      <c r="H434" s="10">
        <v>1.6388352E12</v>
      </c>
      <c r="I434" s="11">
        <v>3.932E9</v>
      </c>
      <c r="J434" s="11">
        <v>4.048E9</v>
      </c>
      <c r="K434" s="11">
        <v>3.868E9</v>
      </c>
      <c r="L434" s="11">
        <v>3.96E9</v>
      </c>
      <c r="M434" s="11">
        <v>1.41080757E14</v>
      </c>
      <c r="N434" s="10">
        <v>1.638921599999E12</v>
      </c>
      <c r="O434" s="11">
        <v>5.57892713984E15</v>
      </c>
      <c r="P434" s="10">
        <v>106832.0</v>
      </c>
      <c r="Q434" s="11">
        <v>7.2496548E13</v>
      </c>
      <c r="R434" s="11">
        <v>2.86682735759E15</v>
      </c>
      <c r="S434" s="9">
        <v>0.0</v>
      </c>
    </row>
    <row r="435">
      <c r="A435" s="13">
        <v>44538.0</v>
      </c>
      <c r="B435" s="14">
        <v>39.6</v>
      </c>
      <c r="C435" s="14">
        <v>41.9</v>
      </c>
      <c r="D435" s="14">
        <v>36.0</v>
      </c>
      <c r="E435" s="14">
        <v>40.95</v>
      </c>
      <c r="F435" s="13">
        <v>44538.99999998843</v>
      </c>
      <c r="G435" s="14">
        <v>127024.0</v>
      </c>
      <c r="H435" s="10">
        <v>1.6389216E12</v>
      </c>
      <c r="I435" s="11">
        <v>3.96E9</v>
      </c>
      <c r="J435" s="11">
        <v>4.19E9</v>
      </c>
      <c r="K435" s="11">
        <v>3.6E9</v>
      </c>
      <c r="L435" s="11">
        <v>4.095E9</v>
      </c>
      <c r="M435" s="11">
        <v>2.04639098E14</v>
      </c>
      <c r="N435" s="10">
        <v>1.639007999999E12</v>
      </c>
      <c r="O435" s="11">
        <v>8.29443571348E15</v>
      </c>
      <c r="P435" s="10">
        <v>127024.0</v>
      </c>
      <c r="Q435" s="11">
        <v>1.03415955E14</v>
      </c>
      <c r="R435" s="11">
        <v>4.19385166817E15</v>
      </c>
      <c r="S435" s="9">
        <v>0.0</v>
      </c>
    </row>
    <row r="436">
      <c r="A436" s="13">
        <v>44539.0</v>
      </c>
      <c r="B436" s="14">
        <v>40.94</v>
      </c>
      <c r="C436" s="14">
        <v>41.36</v>
      </c>
      <c r="D436" s="14">
        <v>37.35</v>
      </c>
      <c r="E436" s="14">
        <v>37.5</v>
      </c>
      <c r="F436" s="13">
        <v>44539.99999998843</v>
      </c>
      <c r="G436" s="14">
        <v>65800.0</v>
      </c>
      <c r="H436" s="10">
        <v>1.639008E12</v>
      </c>
      <c r="I436" s="11">
        <v>4.094E9</v>
      </c>
      <c r="J436" s="11">
        <v>4.136E9</v>
      </c>
      <c r="K436" s="11">
        <v>3.735E9</v>
      </c>
      <c r="L436" s="11">
        <v>3.75E9</v>
      </c>
      <c r="M436" s="11">
        <v>1.02046457E14</v>
      </c>
      <c r="N436" s="10">
        <v>1.639094399999E12</v>
      </c>
      <c r="O436" s="11">
        <v>4.00366618512E15</v>
      </c>
      <c r="P436" s="10">
        <v>65800.0</v>
      </c>
      <c r="Q436" s="11">
        <v>4.9657949E13</v>
      </c>
      <c r="R436" s="11">
        <v>1.94935021998E15</v>
      </c>
      <c r="S436" s="9">
        <v>0.0</v>
      </c>
    </row>
    <row r="437">
      <c r="A437" s="13">
        <v>44540.0</v>
      </c>
      <c r="B437" s="14">
        <v>37.51</v>
      </c>
      <c r="C437" s="14">
        <v>38.95</v>
      </c>
      <c r="D437" s="14">
        <v>36.19</v>
      </c>
      <c r="E437" s="14">
        <v>36.37</v>
      </c>
      <c r="F437" s="13">
        <v>44540.99999998843</v>
      </c>
      <c r="G437" s="14">
        <v>80787.0</v>
      </c>
      <c r="H437" s="10">
        <v>1.6390944E12</v>
      </c>
      <c r="I437" s="11">
        <v>3.751E9</v>
      </c>
      <c r="J437" s="11">
        <v>3.895E9</v>
      </c>
      <c r="K437" s="11">
        <v>3.619E9</v>
      </c>
      <c r="L437" s="11">
        <v>3.637E9</v>
      </c>
      <c r="M437" s="11">
        <v>1.41770594E14</v>
      </c>
      <c r="N437" s="10">
        <v>1.639180799999E12</v>
      </c>
      <c r="O437" s="11">
        <v>5.32038291575E15</v>
      </c>
      <c r="P437" s="10">
        <v>80787.0</v>
      </c>
      <c r="Q437" s="11">
        <v>7.1299014E13</v>
      </c>
      <c r="R437" s="11">
        <v>2.67622091391E15</v>
      </c>
      <c r="S437" s="9">
        <v>0.0</v>
      </c>
    </row>
    <row r="438">
      <c r="A438" s="13">
        <v>44541.0</v>
      </c>
      <c r="B438" s="14">
        <v>36.34</v>
      </c>
      <c r="C438" s="14">
        <v>38.3</v>
      </c>
      <c r="D438" s="14">
        <v>35.62</v>
      </c>
      <c r="E438" s="14">
        <v>38.0</v>
      </c>
      <c r="F438" s="13">
        <v>44541.99999998843</v>
      </c>
      <c r="G438" s="14">
        <v>62298.0</v>
      </c>
      <c r="H438" s="10">
        <v>1.6391808E12</v>
      </c>
      <c r="I438" s="11">
        <v>3.634E9</v>
      </c>
      <c r="J438" s="11">
        <v>3.83E9</v>
      </c>
      <c r="K438" s="11">
        <v>3.562E9</v>
      </c>
      <c r="L438" s="11">
        <v>3.8E9</v>
      </c>
      <c r="M438" s="11">
        <v>1.04427397E14</v>
      </c>
      <c r="N438" s="10">
        <v>1.639267199999E12</v>
      </c>
      <c r="O438" s="11">
        <v>3.90293687381E15</v>
      </c>
      <c r="P438" s="10">
        <v>62298.0</v>
      </c>
      <c r="Q438" s="11">
        <v>5.2863332E13</v>
      </c>
      <c r="R438" s="11">
        <v>1.97642390361E15</v>
      </c>
      <c r="S438" s="9">
        <v>0.0</v>
      </c>
    </row>
    <row r="439">
      <c r="A439" s="13">
        <v>44542.0</v>
      </c>
      <c r="B439" s="14">
        <v>38.0</v>
      </c>
      <c r="C439" s="14">
        <v>38.4</v>
      </c>
      <c r="D439" s="14">
        <v>36.74</v>
      </c>
      <c r="E439" s="14">
        <v>37.9</v>
      </c>
      <c r="F439" s="13">
        <v>44542.99999998843</v>
      </c>
      <c r="G439" s="14">
        <v>34103.0</v>
      </c>
      <c r="H439" s="10">
        <v>1.6392672E12</v>
      </c>
      <c r="I439" s="11">
        <v>3.8E9</v>
      </c>
      <c r="J439" s="11">
        <v>3.84E9</v>
      </c>
      <c r="K439" s="11">
        <v>3.674E9</v>
      </c>
      <c r="L439" s="11">
        <v>3.79E9</v>
      </c>
      <c r="M439" s="11">
        <v>4.8623106E13</v>
      </c>
      <c r="N439" s="10">
        <v>1.639353599999E12</v>
      </c>
      <c r="O439" s="11">
        <v>1.83204940885E15</v>
      </c>
      <c r="P439" s="10">
        <v>34103.0</v>
      </c>
      <c r="Q439" s="11">
        <v>2.4981612E13</v>
      </c>
      <c r="R439" s="11">
        <v>9.4150756113E14</v>
      </c>
      <c r="S439" s="9">
        <v>0.0</v>
      </c>
    </row>
    <row r="440">
      <c r="A440" s="13">
        <v>44543.0</v>
      </c>
      <c r="B440" s="14">
        <v>37.89</v>
      </c>
      <c r="C440" s="14">
        <v>38.11</v>
      </c>
      <c r="D440" s="14">
        <v>33.57</v>
      </c>
      <c r="E440" s="14">
        <v>34.19</v>
      </c>
      <c r="F440" s="13">
        <v>44543.99999998843</v>
      </c>
      <c r="G440" s="14">
        <v>90739.0</v>
      </c>
      <c r="H440" s="10">
        <v>1.6393536E12</v>
      </c>
      <c r="I440" s="11">
        <v>3.789E9</v>
      </c>
      <c r="J440" s="11">
        <v>3.811E9</v>
      </c>
      <c r="K440" s="11">
        <v>3.357E9</v>
      </c>
      <c r="L440" s="11">
        <v>3.419E9</v>
      </c>
      <c r="M440" s="11">
        <v>1.20616438E14</v>
      </c>
      <c r="N440" s="10">
        <v>1.639439999999E12</v>
      </c>
      <c r="O440" s="11">
        <v>4.28312482021E15</v>
      </c>
      <c r="P440" s="10">
        <v>90739.0</v>
      </c>
      <c r="Q440" s="11">
        <v>6.0333243E13</v>
      </c>
      <c r="R440" s="11">
        <v>2.14225023585E15</v>
      </c>
      <c r="S440" s="9">
        <v>0.0</v>
      </c>
    </row>
    <row r="441">
      <c r="A441" s="13">
        <v>44544.0</v>
      </c>
      <c r="B441" s="14">
        <v>34.2</v>
      </c>
      <c r="C441" s="14">
        <v>36.52</v>
      </c>
      <c r="D441" s="14">
        <v>33.7</v>
      </c>
      <c r="E441" s="14">
        <v>35.41</v>
      </c>
      <c r="F441" s="13">
        <v>44544.99999998843</v>
      </c>
      <c r="G441" s="14">
        <v>103565.0</v>
      </c>
      <c r="H441" s="10">
        <v>1.63944E12</v>
      </c>
      <c r="I441" s="11">
        <v>3.42E9</v>
      </c>
      <c r="J441" s="11">
        <v>3.652E9</v>
      </c>
      <c r="K441" s="11">
        <v>3.37E9</v>
      </c>
      <c r="L441" s="11">
        <v>3.541E9</v>
      </c>
      <c r="M441" s="11">
        <v>1.48364264E14</v>
      </c>
      <c r="N441" s="10">
        <v>1.639526399999E12</v>
      </c>
      <c r="O441" s="11">
        <v>5.17618635377E15</v>
      </c>
      <c r="P441" s="10">
        <v>103565.0</v>
      </c>
      <c r="Q441" s="11">
        <v>7.4704811E13</v>
      </c>
      <c r="R441" s="11">
        <v>2.6067053661E15</v>
      </c>
      <c r="S441" s="9">
        <v>0.0</v>
      </c>
    </row>
    <row r="442">
      <c r="A442" s="13">
        <v>44545.0</v>
      </c>
      <c r="B442" s="14">
        <v>35.4</v>
      </c>
      <c r="C442" s="14">
        <v>36.64</v>
      </c>
      <c r="D442" s="14">
        <v>33.26</v>
      </c>
      <c r="E442" s="14">
        <v>36.14</v>
      </c>
      <c r="F442" s="13">
        <v>44545.99999998843</v>
      </c>
      <c r="G442" s="14">
        <v>96964.0</v>
      </c>
      <c r="H442" s="10">
        <v>1.6395264E12</v>
      </c>
      <c r="I442" s="11">
        <v>3.54E9</v>
      </c>
      <c r="J442" s="11">
        <v>3.664E9</v>
      </c>
      <c r="K442" s="11">
        <v>3.326E9</v>
      </c>
      <c r="L442" s="11">
        <v>3.614E9</v>
      </c>
      <c r="M442" s="11">
        <v>1.30807008E14</v>
      </c>
      <c r="N442" s="10">
        <v>1.639612799999E12</v>
      </c>
      <c r="O442" s="11">
        <v>4.59791834525E15</v>
      </c>
      <c r="P442" s="10">
        <v>96964.0</v>
      </c>
      <c r="Q442" s="11">
        <v>6.584908E13</v>
      </c>
      <c r="R442" s="11">
        <v>2.31365751237E15</v>
      </c>
      <c r="S442" s="9">
        <v>0.0</v>
      </c>
    </row>
    <row r="443">
      <c r="A443" s="13">
        <v>44546.0</v>
      </c>
      <c r="B443" s="14">
        <v>36.13</v>
      </c>
      <c r="C443" s="14">
        <v>36.8</v>
      </c>
      <c r="D443" s="14">
        <v>35.05</v>
      </c>
      <c r="E443" s="14">
        <v>35.16</v>
      </c>
      <c r="F443" s="13">
        <v>44546.99999998843</v>
      </c>
      <c r="G443" s="14">
        <v>59409.0</v>
      </c>
      <c r="H443" s="10">
        <v>1.6396128E12</v>
      </c>
      <c r="I443" s="11">
        <v>3.613E9</v>
      </c>
      <c r="J443" s="11">
        <v>3.68E9</v>
      </c>
      <c r="K443" s="11">
        <v>3.505E9</v>
      </c>
      <c r="L443" s="11">
        <v>3.516E9</v>
      </c>
      <c r="M443" s="11">
        <v>7.3162573E13</v>
      </c>
      <c r="N443" s="10">
        <v>1.639699199999E12</v>
      </c>
      <c r="O443" s="11">
        <v>2.6413652626E15</v>
      </c>
      <c r="P443" s="10">
        <v>59409.0</v>
      </c>
      <c r="Q443" s="11">
        <v>3.6585944E13</v>
      </c>
      <c r="R443" s="11">
        <v>1.32132155665E15</v>
      </c>
      <c r="S443" s="9">
        <v>0.0</v>
      </c>
    </row>
    <row r="444">
      <c r="A444" s="13">
        <v>44547.0</v>
      </c>
      <c r="B444" s="14">
        <v>35.15</v>
      </c>
      <c r="C444" s="14">
        <v>35.5</v>
      </c>
      <c r="D444" s="14">
        <v>33.28</v>
      </c>
      <c r="E444" s="14">
        <v>34.3</v>
      </c>
      <c r="F444" s="13">
        <v>44547.99999998843</v>
      </c>
      <c r="G444" s="14">
        <v>61835.0</v>
      </c>
      <c r="H444" s="10">
        <v>1.6396992E12</v>
      </c>
      <c r="I444" s="11">
        <v>3.515E9</v>
      </c>
      <c r="J444" s="11">
        <v>3.55E9</v>
      </c>
      <c r="K444" s="11">
        <v>3.328E9</v>
      </c>
      <c r="L444" s="11">
        <v>3.43E9</v>
      </c>
      <c r="M444" s="11">
        <v>7.6310245E13</v>
      </c>
      <c r="N444" s="10">
        <v>1.639785599999E12</v>
      </c>
      <c r="O444" s="11">
        <v>2.63090881139E15</v>
      </c>
      <c r="P444" s="10">
        <v>61835.0</v>
      </c>
      <c r="Q444" s="11">
        <v>3.7985186E13</v>
      </c>
      <c r="R444" s="11">
        <v>1.3093668806E15</v>
      </c>
      <c r="S444" s="9">
        <v>0.0</v>
      </c>
    </row>
    <row r="445">
      <c r="A445" s="13">
        <v>44548.0</v>
      </c>
      <c r="B445" s="14">
        <v>34.3</v>
      </c>
      <c r="C445" s="14">
        <v>35.53</v>
      </c>
      <c r="D445" s="14">
        <v>33.8</v>
      </c>
      <c r="E445" s="14">
        <v>35.03</v>
      </c>
      <c r="F445" s="13">
        <v>44548.99999998843</v>
      </c>
      <c r="G445" s="14">
        <v>43843.0</v>
      </c>
      <c r="H445" s="10">
        <v>1.6397856E12</v>
      </c>
      <c r="I445" s="11">
        <v>3.43E9</v>
      </c>
      <c r="J445" s="11">
        <v>3.553E9</v>
      </c>
      <c r="K445" s="11">
        <v>3.38E9</v>
      </c>
      <c r="L445" s="11">
        <v>3.503E9</v>
      </c>
      <c r="M445" s="11">
        <v>4.7041994E13</v>
      </c>
      <c r="N445" s="10">
        <v>1.639871999999E12</v>
      </c>
      <c r="O445" s="11">
        <v>1.63919501668E15</v>
      </c>
      <c r="P445" s="10">
        <v>43843.0</v>
      </c>
      <c r="Q445" s="11">
        <v>2.3233931E13</v>
      </c>
      <c r="R445" s="11">
        <v>8.094746123E14</v>
      </c>
      <c r="S445" s="9">
        <v>0.0</v>
      </c>
    </row>
    <row r="446">
      <c r="A446" s="13">
        <v>44549.0</v>
      </c>
      <c r="B446" s="14">
        <v>35.03</v>
      </c>
      <c r="C446" s="14">
        <v>36.32</v>
      </c>
      <c r="D446" s="14">
        <v>34.74</v>
      </c>
      <c r="E446" s="14">
        <v>34.87</v>
      </c>
      <c r="F446" s="13">
        <v>44549.99999998843</v>
      </c>
      <c r="G446" s="14">
        <v>50275.0</v>
      </c>
      <c r="H446" s="10">
        <v>1.639872E12</v>
      </c>
      <c r="I446" s="11">
        <v>3.503E9</v>
      </c>
      <c r="J446" s="11">
        <v>3.632E9</v>
      </c>
      <c r="K446" s="11">
        <v>3.474E9</v>
      </c>
      <c r="L446" s="11">
        <v>3.487E9</v>
      </c>
      <c r="M446" s="11">
        <v>5.7652702E13</v>
      </c>
      <c r="N446" s="10">
        <v>1.639958399999E12</v>
      </c>
      <c r="O446" s="11">
        <v>2.03469521962E15</v>
      </c>
      <c r="P446" s="10">
        <v>50275.0</v>
      </c>
      <c r="Q446" s="11">
        <v>2.8166603E13</v>
      </c>
      <c r="R446" s="11">
        <v>9.9408393345E14</v>
      </c>
      <c r="S446" s="9">
        <v>0.0</v>
      </c>
    </row>
    <row r="447">
      <c r="A447" s="13">
        <v>44550.0</v>
      </c>
      <c r="B447" s="14">
        <v>34.86</v>
      </c>
      <c r="C447" s="14">
        <v>35.43</v>
      </c>
      <c r="D447" s="14">
        <v>33.52</v>
      </c>
      <c r="E447" s="14">
        <v>34.55</v>
      </c>
      <c r="F447" s="13">
        <v>44550.99999998843</v>
      </c>
      <c r="G447" s="14">
        <v>57828.0</v>
      </c>
      <c r="H447" s="10">
        <v>1.6399584E12</v>
      </c>
      <c r="I447" s="11">
        <v>3.486E9</v>
      </c>
      <c r="J447" s="11">
        <v>3.543E9</v>
      </c>
      <c r="K447" s="11">
        <v>3.352E9</v>
      </c>
      <c r="L447" s="11">
        <v>3.455E9</v>
      </c>
      <c r="M447" s="11">
        <v>8.7426204E13</v>
      </c>
      <c r="N447" s="10">
        <v>1.640044799999E12</v>
      </c>
      <c r="O447" s="11">
        <v>2.99967707593E15</v>
      </c>
      <c r="P447" s="10">
        <v>57828.0</v>
      </c>
      <c r="Q447" s="11">
        <v>4.4050327E13</v>
      </c>
      <c r="R447" s="11">
        <v>1.51150866357E15</v>
      </c>
      <c r="S447" s="9">
        <v>0.0</v>
      </c>
    </row>
    <row r="448">
      <c r="A448" s="13">
        <v>44551.0</v>
      </c>
      <c r="B448" s="14">
        <v>34.56</v>
      </c>
      <c r="C448" s="14">
        <v>35.53</v>
      </c>
      <c r="D448" s="14">
        <v>34.35</v>
      </c>
      <c r="E448" s="14">
        <v>35.32</v>
      </c>
      <c r="F448" s="13">
        <v>44551.99999998843</v>
      </c>
      <c r="G448" s="14">
        <v>39449.0</v>
      </c>
      <c r="H448" s="10">
        <v>1.6400448E12</v>
      </c>
      <c r="I448" s="11">
        <v>3.456E9</v>
      </c>
      <c r="J448" s="11">
        <v>3.553E9</v>
      </c>
      <c r="K448" s="11">
        <v>3.435E9</v>
      </c>
      <c r="L448" s="11">
        <v>3.532E9</v>
      </c>
      <c r="M448" s="11">
        <v>5.3861675E13</v>
      </c>
      <c r="N448" s="10">
        <v>1.640131199999E12</v>
      </c>
      <c r="O448" s="11">
        <v>1.88847686575E15</v>
      </c>
      <c r="P448" s="10">
        <v>39449.0</v>
      </c>
      <c r="Q448" s="11">
        <v>2.7703005E13</v>
      </c>
      <c r="R448" s="11">
        <v>9.7144934541E14</v>
      </c>
      <c r="S448" s="9">
        <v>0.0</v>
      </c>
    </row>
    <row r="449">
      <c r="A449" s="13">
        <v>44552.0</v>
      </c>
      <c r="B449" s="14">
        <v>35.32</v>
      </c>
      <c r="C449" s="14">
        <v>36.52</v>
      </c>
      <c r="D449" s="14">
        <v>35.16</v>
      </c>
      <c r="E449" s="14">
        <v>35.7</v>
      </c>
      <c r="F449" s="13">
        <v>44552.99999998843</v>
      </c>
      <c r="G449" s="14">
        <v>51039.0</v>
      </c>
      <c r="H449" s="10">
        <v>1.6401312E12</v>
      </c>
      <c r="I449" s="11">
        <v>3.532E9</v>
      </c>
      <c r="J449" s="11">
        <v>3.652E9</v>
      </c>
      <c r="K449" s="11">
        <v>3.516E9</v>
      </c>
      <c r="L449" s="11">
        <v>3.57E9</v>
      </c>
      <c r="M449" s="11">
        <v>7.3375943E13</v>
      </c>
      <c r="N449" s="10">
        <v>1.640217599999E12</v>
      </c>
      <c r="O449" s="11">
        <v>2.63597067341E15</v>
      </c>
      <c r="P449" s="10">
        <v>51039.0</v>
      </c>
      <c r="Q449" s="11">
        <v>3.6996362E13</v>
      </c>
      <c r="R449" s="11">
        <v>1.32884339284E15</v>
      </c>
      <c r="S449" s="9">
        <v>0.0</v>
      </c>
    </row>
    <row r="450">
      <c r="A450" s="13">
        <v>44553.0</v>
      </c>
      <c r="B450" s="14">
        <v>35.69</v>
      </c>
      <c r="C450" s="14">
        <v>37.72</v>
      </c>
      <c r="D450" s="14">
        <v>35.16</v>
      </c>
      <c r="E450" s="14">
        <v>37.53</v>
      </c>
      <c r="F450" s="13">
        <v>44553.99999998843</v>
      </c>
      <c r="G450" s="14">
        <v>58261.0</v>
      </c>
      <c r="H450" s="10">
        <v>1.6402176E12</v>
      </c>
      <c r="I450" s="11">
        <v>3.569E9</v>
      </c>
      <c r="J450" s="11">
        <v>3.772E9</v>
      </c>
      <c r="K450" s="11">
        <v>3.516E9</v>
      </c>
      <c r="L450" s="11">
        <v>3.753E9</v>
      </c>
      <c r="M450" s="11">
        <v>8.0283398E13</v>
      </c>
      <c r="N450" s="10">
        <v>1.640303999999E12</v>
      </c>
      <c r="O450" s="11">
        <v>2.9227368137E15</v>
      </c>
      <c r="P450" s="10">
        <v>58261.0</v>
      </c>
      <c r="Q450" s="11">
        <v>4.1311463E13</v>
      </c>
      <c r="R450" s="11">
        <v>1.5040892498E15</v>
      </c>
      <c r="S450" s="9">
        <v>0.0</v>
      </c>
    </row>
    <row r="451">
      <c r="A451" s="13">
        <v>44554.0</v>
      </c>
      <c r="B451" s="14">
        <v>37.56</v>
      </c>
      <c r="C451" s="14">
        <v>38.42</v>
      </c>
      <c r="D451" s="14">
        <v>37.0</v>
      </c>
      <c r="E451" s="14">
        <v>37.41</v>
      </c>
      <c r="F451" s="13">
        <v>44554.99999998843</v>
      </c>
      <c r="G451" s="14">
        <v>57609.0</v>
      </c>
      <c r="H451" s="10">
        <v>1.640304E12</v>
      </c>
      <c r="I451" s="11">
        <v>3.756E9</v>
      </c>
      <c r="J451" s="11">
        <v>3.842E9</v>
      </c>
      <c r="K451" s="11">
        <v>3.7E9</v>
      </c>
      <c r="L451" s="11">
        <v>3.741E9</v>
      </c>
      <c r="M451" s="11">
        <v>7.8477536E13</v>
      </c>
      <c r="N451" s="10">
        <v>1.640390399999E12</v>
      </c>
      <c r="O451" s="11">
        <v>2.96716511348E15</v>
      </c>
      <c r="P451" s="10">
        <v>57609.0</v>
      </c>
      <c r="Q451" s="11">
        <v>3.8560439E13</v>
      </c>
      <c r="R451" s="11">
        <v>1.45830539235E15</v>
      </c>
      <c r="S451" s="9">
        <v>0.0</v>
      </c>
    </row>
    <row r="452">
      <c r="A452" s="13">
        <v>44555.0</v>
      </c>
      <c r="B452" s="14">
        <v>37.42</v>
      </c>
      <c r="C452" s="14">
        <v>38.79</v>
      </c>
      <c r="D452" s="14">
        <v>37.17</v>
      </c>
      <c r="E452" s="14">
        <v>38.08</v>
      </c>
      <c r="F452" s="13">
        <v>44555.99999998843</v>
      </c>
      <c r="G452" s="14">
        <v>38593.0</v>
      </c>
      <c r="H452" s="10">
        <v>1.6403904E12</v>
      </c>
      <c r="I452" s="11">
        <v>3.742E9</v>
      </c>
      <c r="J452" s="11">
        <v>3.879E9</v>
      </c>
      <c r="K452" s="11">
        <v>3.717E9</v>
      </c>
      <c r="L452" s="11">
        <v>3.808E9</v>
      </c>
      <c r="M452" s="11">
        <v>4.5363452E13</v>
      </c>
      <c r="N452" s="10">
        <v>1.640476799999E12</v>
      </c>
      <c r="O452" s="11">
        <v>1.72654020117E15</v>
      </c>
      <c r="P452" s="10">
        <v>38593.0</v>
      </c>
      <c r="Q452" s="11">
        <v>2.2797324E13</v>
      </c>
      <c r="R452" s="11">
        <v>8.6761952352E14</v>
      </c>
      <c r="S452" s="9">
        <v>0.0</v>
      </c>
    </row>
    <row r="453">
      <c r="A453" s="13">
        <v>44556.0</v>
      </c>
      <c r="B453" s="14">
        <v>38.07</v>
      </c>
      <c r="C453" s="14">
        <v>38.35</v>
      </c>
      <c r="D453" s="14">
        <v>36.95</v>
      </c>
      <c r="E453" s="14">
        <v>37.93</v>
      </c>
      <c r="F453" s="13">
        <v>44556.99999998843</v>
      </c>
      <c r="G453" s="14">
        <v>43902.0</v>
      </c>
      <c r="H453" s="10">
        <v>1.6404768E12</v>
      </c>
      <c r="I453" s="11">
        <v>3.807E9</v>
      </c>
      <c r="J453" s="11">
        <v>3.835E9</v>
      </c>
      <c r="K453" s="11">
        <v>3.695E9</v>
      </c>
      <c r="L453" s="11">
        <v>3.793E9</v>
      </c>
      <c r="M453" s="11">
        <v>5.3331656E13</v>
      </c>
      <c r="N453" s="10">
        <v>1.640563199999E12</v>
      </c>
      <c r="O453" s="11">
        <v>2.00504888278E15</v>
      </c>
      <c r="P453" s="10">
        <v>43902.0</v>
      </c>
      <c r="Q453" s="11">
        <v>2.5586966E13</v>
      </c>
      <c r="R453" s="11">
        <v>9.6214961396E14</v>
      </c>
      <c r="S453" s="9">
        <v>0.0</v>
      </c>
    </row>
    <row r="454">
      <c r="A454" s="13">
        <v>44557.0</v>
      </c>
      <c r="B454" s="14">
        <v>37.94</v>
      </c>
      <c r="C454" s="14">
        <v>38.7</v>
      </c>
      <c r="D454" s="14">
        <v>37.54</v>
      </c>
      <c r="E454" s="14">
        <v>37.62</v>
      </c>
      <c r="F454" s="13">
        <v>44557.99999998843</v>
      </c>
      <c r="G454" s="14">
        <v>44747.0</v>
      </c>
      <c r="H454" s="10">
        <v>1.6405632E12</v>
      </c>
      <c r="I454" s="11">
        <v>3.794E9</v>
      </c>
      <c r="J454" s="11">
        <v>3.87E9</v>
      </c>
      <c r="K454" s="11">
        <v>3.754E9</v>
      </c>
      <c r="L454" s="11">
        <v>3.762E9</v>
      </c>
      <c r="M454" s="11">
        <v>5.3280365E13</v>
      </c>
      <c r="N454" s="10">
        <v>1.640649599999E12</v>
      </c>
      <c r="O454" s="11">
        <v>2.03469282618E15</v>
      </c>
      <c r="P454" s="10">
        <v>44747.0</v>
      </c>
      <c r="Q454" s="11">
        <v>2.5438563E13</v>
      </c>
      <c r="R454" s="11">
        <v>9.7138383198E14</v>
      </c>
      <c r="S454" s="9">
        <v>0.0</v>
      </c>
    </row>
    <row r="455">
      <c r="A455" s="13">
        <v>44558.0</v>
      </c>
      <c r="B455" s="14">
        <v>37.61</v>
      </c>
      <c r="C455" s="14">
        <v>37.63</v>
      </c>
      <c r="D455" s="14">
        <v>34.57</v>
      </c>
      <c r="E455" s="14">
        <v>34.93</v>
      </c>
      <c r="F455" s="13">
        <v>44558.99999998843</v>
      </c>
      <c r="G455" s="14">
        <v>70310.0</v>
      </c>
      <c r="H455" s="10">
        <v>1.6406496E12</v>
      </c>
      <c r="I455" s="11">
        <v>3.761E9</v>
      </c>
      <c r="J455" s="11">
        <v>3.763E9</v>
      </c>
      <c r="K455" s="11">
        <v>3.457E9</v>
      </c>
      <c r="L455" s="11">
        <v>3.493E9</v>
      </c>
      <c r="M455" s="11">
        <v>1.03414704E14</v>
      </c>
      <c r="N455" s="10">
        <v>1.640735999999E12</v>
      </c>
      <c r="O455" s="11">
        <v>3.70996479123E15</v>
      </c>
      <c r="P455" s="10">
        <v>70310.0</v>
      </c>
      <c r="Q455" s="11">
        <v>5.1025432E13</v>
      </c>
      <c r="R455" s="11">
        <v>1.82980242394E15</v>
      </c>
      <c r="S455" s="9">
        <v>0.0</v>
      </c>
    </row>
    <row r="456">
      <c r="A456" s="13">
        <v>44559.0</v>
      </c>
      <c r="B456" s="14">
        <v>34.93</v>
      </c>
      <c r="C456" s="14">
        <v>35.47</v>
      </c>
      <c r="D456" s="14">
        <v>33.76</v>
      </c>
      <c r="E456" s="14">
        <v>34.14</v>
      </c>
      <c r="F456" s="13">
        <v>44559.99999998843</v>
      </c>
      <c r="G456" s="14">
        <v>47687.0</v>
      </c>
      <c r="H456" s="10">
        <v>1.640736E12</v>
      </c>
      <c r="I456" s="11">
        <v>3.493E9</v>
      </c>
      <c r="J456" s="11">
        <v>3.547E9</v>
      </c>
      <c r="K456" s="11">
        <v>3.376E9</v>
      </c>
      <c r="L456" s="11">
        <v>3.414E9</v>
      </c>
      <c r="M456" s="11">
        <v>7.0498975E13</v>
      </c>
      <c r="N456" s="10">
        <v>1.640822399999E12</v>
      </c>
      <c r="O456" s="11">
        <v>2.44707842891E15</v>
      </c>
      <c r="P456" s="10">
        <v>47687.0</v>
      </c>
      <c r="Q456" s="11">
        <v>3.4814305E13</v>
      </c>
      <c r="R456" s="11">
        <v>1.20815253852E15</v>
      </c>
      <c r="S456" s="9">
        <v>0.0</v>
      </c>
    </row>
    <row r="457">
      <c r="A457" s="13">
        <v>44560.0</v>
      </c>
      <c r="B457" s="14">
        <v>34.15</v>
      </c>
      <c r="C457" s="14">
        <v>35.09</v>
      </c>
      <c r="D457" s="14">
        <v>33.5</v>
      </c>
      <c r="E457" s="14">
        <v>34.59</v>
      </c>
      <c r="F457" s="13">
        <v>44560.99999998843</v>
      </c>
      <c r="G457" s="14">
        <v>40316.0</v>
      </c>
      <c r="H457" s="10">
        <v>1.6408224E12</v>
      </c>
      <c r="I457" s="11">
        <v>3.415E9</v>
      </c>
      <c r="J457" s="11">
        <v>3.509E9</v>
      </c>
      <c r="K457" s="11">
        <v>3.35E9</v>
      </c>
      <c r="L457" s="11">
        <v>3.459E9</v>
      </c>
      <c r="M457" s="11">
        <v>5.993811E13</v>
      </c>
      <c r="N457" s="10">
        <v>1.640908799999E12</v>
      </c>
      <c r="O457" s="11">
        <v>2.0596767901E15</v>
      </c>
      <c r="P457" s="10">
        <v>40316.0</v>
      </c>
      <c r="Q457" s="11">
        <v>3.0276663E13</v>
      </c>
      <c r="R457" s="11">
        <v>1.0405698472E15</v>
      </c>
      <c r="S457" s="9">
        <v>0.0</v>
      </c>
    </row>
    <row r="458">
      <c r="A458" s="13">
        <v>44561.0</v>
      </c>
      <c r="B458" s="14">
        <v>34.57</v>
      </c>
      <c r="C458" s="14">
        <v>35.67</v>
      </c>
      <c r="D458" s="14">
        <v>33.44</v>
      </c>
      <c r="E458" s="14">
        <v>34.06</v>
      </c>
      <c r="F458" s="13">
        <v>44561.99999998843</v>
      </c>
      <c r="G458" s="14">
        <v>48613.0</v>
      </c>
      <c r="H458" s="10">
        <v>1.6409088E12</v>
      </c>
      <c r="I458" s="11">
        <v>3.457E9</v>
      </c>
      <c r="J458" s="11">
        <v>3.567E9</v>
      </c>
      <c r="K458" s="11">
        <v>3.344E9</v>
      </c>
      <c r="L458" s="11">
        <v>3.406E9</v>
      </c>
      <c r="M458" s="11">
        <v>7.6744996E13</v>
      </c>
      <c r="N458" s="10">
        <v>1.640995199999E12</v>
      </c>
      <c r="O458" s="11">
        <v>2.6591040366E15</v>
      </c>
      <c r="P458" s="10">
        <v>48613.0</v>
      </c>
      <c r="Q458" s="11">
        <v>3.7495809E13</v>
      </c>
      <c r="R458" s="11">
        <v>1.29790523303E15</v>
      </c>
      <c r="S458" s="9">
        <v>0.0</v>
      </c>
    </row>
    <row r="459">
      <c r="A459" s="13">
        <v>44562.0</v>
      </c>
      <c r="B459" s="14">
        <v>34.06</v>
      </c>
      <c r="C459" s="14">
        <v>34.91</v>
      </c>
      <c r="D459" s="14">
        <v>34.06</v>
      </c>
      <c r="E459" s="14">
        <v>34.88</v>
      </c>
      <c r="F459" s="13">
        <v>44562.99999998843</v>
      </c>
      <c r="G459" s="14">
        <v>25463.0</v>
      </c>
      <c r="H459" s="10">
        <v>1.6409952E12</v>
      </c>
      <c r="I459" s="11">
        <v>3.406E9</v>
      </c>
      <c r="J459" s="11">
        <v>3.491E9</v>
      </c>
      <c r="K459" s="11">
        <v>3.406E9</v>
      </c>
      <c r="L459" s="11">
        <v>3.488E9</v>
      </c>
      <c r="M459" s="11">
        <v>3.4967398E13</v>
      </c>
      <c r="N459" s="10">
        <v>1.641081599999E12</v>
      </c>
      <c r="O459" s="11">
        <v>1.20596184538E15</v>
      </c>
      <c r="P459" s="10">
        <v>25463.0</v>
      </c>
      <c r="Q459" s="11">
        <v>1.7287025E13</v>
      </c>
      <c r="R459" s="11">
        <v>5.9639077844E14</v>
      </c>
      <c r="S459" s="9">
        <v>0.0</v>
      </c>
    </row>
    <row r="460">
      <c r="A460" s="13">
        <v>44563.0</v>
      </c>
      <c r="B460" s="14">
        <v>34.9</v>
      </c>
      <c r="C460" s="14">
        <v>35.9</v>
      </c>
      <c r="D460" s="14">
        <v>34.32</v>
      </c>
      <c r="E460" s="14">
        <v>35.41</v>
      </c>
      <c r="F460" s="13">
        <v>44563.99999998843</v>
      </c>
      <c r="G460" s="14">
        <v>31514.0</v>
      </c>
      <c r="H460" s="10">
        <v>1.6410816E12</v>
      </c>
      <c r="I460" s="11">
        <v>3.49E9</v>
      </c>
      <c r="J460" s="11">
        <v>3.59E9</v>
      </c>
      <c r="K460" s="11">
        <v>3.432E9</v>
      </c>
      <c r="L460" s="11">
        <v>3.541E9</v>
      </c>
      <c r="M460" s="11">
        <v>3.9001035E13</v>
      </c>
      <c r="N460" s="10">
        <v>1.641167999999E12</v>
      </c>
      <c r="O460" s="11">
        <v>1.36875775967E15</v>
      </c>
      <c r="P460" s="10">
        <v>31514.0</v>
      </c>
      <c r="Q460" s="11">
        <v>1.9403131E13</v>
      </c>
      <c r="R460" s="11">
        <v>6.8104905759E14</v>
      </c>
      <c r="S460" s="9">
        <v>0.0</v>
      </c>
    </row>
    <row r="461">
      <c r="A461" s="13">
        <v>44564.0</v>
      </c>
      <c r="B461" s="14">
        <v>35.39</v>
      </c>
      <c r="C461" s="14">
        <v>35.4</v>
      </c>
      <c r="D461" s="14">
        <v>34.15</v>
      </c>
      <c r="E461" s="14">
        <v>34.72</v>
      </c>
      <c r="F461" s="13">
        <v>44564.99999998843</v>
      </c>
      <c r="G461" s="14">
        <v>39984.0</v>
      </c>
      <c r="H461" s="10">
        <v>1.641168E12</v>
      </c>
      <c r="I461" s="11">
        <v>3.539E9</v>
      </c>
      <c r="J461" s="11">
        <v>3.54E9</v>
      </c>
      <c r="K461" s="11">
        <v>3.415E9</v>
      </c>
      <c r="L461" s="11">
        <v>3.472E9</v>
      </c>
      <c r="M461" s="11">
        <v>5.4328715E13</v>
      </c>
      <c r="N461" s="10">
        <v>1.641254399999E12</v>
      </c>
      <c r="O461" s="11">
        <v>1.8953752122E15</v>
      </c>
      <c r="P461" s="10">
        <v>39984.0</v>
      </c>
      <c r="Q461" s="11">
        <v>2.6481473E13</v>
      </c>
      <c r="R461" s="11">
        <v>9.2365267922E14</v>
      </c>
      <c r="S461" s="9">
        <v>0.0</v>
      </c>
    </row>
    <row r="462">
      <c r="A462" s="13">
        <v>44565.0</v>
      </c>
      <c r="B462" s="14">
        <v>34.72</v>
      </c>
      <c r="C462" s="14">
        <v>35.02</v>
      </c>
      <c r="D462" s="14">
        <v>33.8</v>
      </c>
      <c r="E462" s="14">
        <v>34.14</v>
      </c>
      <c r="F462" s="13">
        <v>44565.99999998843</v>
      </c>
      <c r="G462" s="14">
        <v>45111.0</v>
      </c>
      <c r="H462" s="10">
        <v>1.6412544E12</v>
      </c>
      <c r="I462" s="11">
        <v>3.472E9</v>
      </c>
      <c r="J462" s="11">
        <v>3.502E9</v>
      </c>
      <c r="K462" s="11">
        <v>3.38E9</v>
      </c>
      <c r="L462" s="11">
        <v>3.414E9</v>
      </c>
      <c r="M462" s="11">
        <v>5.5552068E13</v>
      </c>
      <c r="N462" s="10">
        <v>1.641340799999E12</v>
      </c>
      <c r="O462" s="11">
        <v>1.91720319997E15</v>
      </c>
      <c r="P462" s="10">
        <v>45111.0</v>
      </c>
      <c r="Q462" s="11">
        <v>2.6171072E13</v>
      </c>
      <c r="R462" s="11">
        <v>9.0305617269E14</v>
      </c>
      <c r="S462" s="9">
        <v>0.0</v>
      </c>
    </row>
    <row r="463">
      <c r="A463" s="13">
        <v>44566.0</v>
      </c>
      <c r="B463" s="14">
        <v>34.14</v>
      </c>
      <c r="C463" s="14">
        <v>34.83</v>
      </c>
      <c r="D463" s="14">
        <v>30.45</v>
      </c>
      <c r="E463" s="14">
        <v>31.94</v>
      </c>
      <c r="F463" s="13">
        <v>44566.99999998843</v>
      </c>
      <c r="G463" s="14">
        <v>80229.0</v>
      </c>
      <c r="H463" s="10">
        <v>1.6413408E12</v>
      </c>
      <c r="I463" s="11">
        <v>3.414E9</v>
      </c>
      <c r="J463" s="11">
        <v>3.483E9</v>
      </c>
      <c r="K463" s="11">
        <v>3.045E9</v>
      </c>
      <c r="L463" s="11">
        <v>3.194E9</v>
      </c>
      <c r="M463" s="11">
        <v>1.02946379E14</v>
      </c>
      <c r="N463" s="10">
        <v>1.641427199999E12</v>
      </c>
      <c r="O463" s="11">
        <v>3.40402215714E15</v>
      </c>
      <c r="P463" s="10">
        <v>80229.0</v>
      </c>
      <c r="Q463" s="11">
        <v>5.0905816E13</v>
      </c>
      <c r="R463" s="11">
        <v>1.68329409147E15</v>
      </c>
      <c r="S463" s="9">
        <v>0.0</v>
      </c>
    </row>
    <row r="464">
      <c r="A464" s="13">
        <v>44567.0</v>
      </c>
      <c r="B464" s="14">
        <v>31.94</v>
      </c>
      <c r="C464" s="14">
        <v>32.13</v>
      </c>
      <c r="D464" s="14">
        <v>30.65</v>
      </c>
      <c r="E464" s="14">
        <v>31.63</v>
      </c>
      <c r="F464" s="13">
        <v>44567.99999998843</v>
      </c>
      <c r="G464" s="14">
        <v>66794.0</v>
      </c>
      <c r="H464" s="10">
        <v>1.6414272E12</v>
      </c>
      <c r="I464" s="11">
        <v>3.194E9</v>
      </c>
      <c r="J464" s="11">
        <v>3.213E9</v>
      </c>
      <c r="K464" s="11">
        <v>3.065E9</v>
      </c>
      <c r="L464" s="11">
        <v>3.163E9</v>
      </c>
      <c r="M464" s="11">
        <v>9.79233E13</v>
      </c>
      <c r="N464" s="10">
        <v>1.641513599999E12</v>
      </c>
      <c r="O464" s="11">
        <v>3.07002251835E15</v>
      </c>
      <c r="P464" s="10">
        <v>66794.0</v>
      </c>
      <c r="Q464" s="11">
        <v>4.7484488E13</v>
      </c>
      <c r="R464" s="11">
        <v>1.48916796456E15</v>
      </c>
      <c r="S464" s="9">
        <v>0.0</v>
      </c>
    </row>
    <row r="465">
      <c r="A465" s="13">
        <v>44568.0</v>
      </c>
      <c r="B465" s="14">
        <v>31.62</v>
      </c>
      <c r="C465" s="14">
        <v>31.76</v>
      </c>
      <c r="D465" s="14">
        <v>29.17</v>
      </c>
      <c r="E465" s="14">
        <v>30.45</v>
      </c>
      <c r="F465" s="13">
        <v>44568.99999998843</v>
      </c>
      <c r="G465" s="14">
        <v>99664.0</v>
      </c>
      <c r="H465" s="10">
        <v>1.6415136E12</v>
      </c>
      <c r="I465" s="11">
        <v>3.162E9</v>
      </c>
      <c r="J465" s="11">
        <v>3.176E9</v>
      </c>
      <c r="K465" s="11">
        <v>2.917E9</v>
      </c>
      <c r="L465" s="11">
        <v>3.045E9</v>
      </c>
      <c r="M465" s="11">
        <v>1.50243927E14</v>
      </c>
      <c r="N465" s="10">
        <v>1.641599999999E12</v>
      </c>
      <c r="O465" s="11">
        <v>4.55779008955E15</v>
      </c>
      <c r="P465" s="10">
        <v>99664.0</v>
      </c>
      <c r="Q465" s="11">
        <v>7.3246804E13</v>
      </c>
      <c r="R465" s="11">
        <v>2.22162182253E15</v>
      </c>
      <c r="S465" s="9">
        <v>0.0</v>
      </c>
    </row>
    <row r="466">
      <c r="A466" s="13">
        <v>44569.0</v>
      </c>
      <c r="B466" s="14">
        <v>30.46</v>
      </c>
      <c r="C466" s="14">
        <v>31.04</v>
      </c>
      <c r="D466" s="14">
        <v>28.37</v>
      </c>
      <c r="E466" s="14">
        <v>29.35</v>
      </c>
      <c r="F466" s="13">
        <v>44569.99999998843</v>
      </c>
      <c r="G466" s="14">
        <v>64294.0</v>
      </c>
      <c r="H466" s="10">
        <v>1.6416E12</v>
      </c>
      <c r="I466" s="11">
        <v>3.046E9</v>
      </c>
      <c r="J466" s="11">
        <v>3.104E9</v>
      </c>
      <c r="K466" s="11">
        <v>2.837E9</v>
      </c>
      <c r="L466" s="11">
        <v>2.935E9</v>
      </c>
      <c r="M466" s="11">
        <v>8.5486867E13</v>
      </c>
      <c r="N466" s="10">
        <v>1.641686399999E12</v>
      </c>
      <c r="O466" s="11">
        <v>2.53696871655E15</v>
      </c>
      <c r="P466" s="10">
        <v>64294.0</v>
      </c>
      <c r="Q466" s="11">
        <v>4.246519E13</v>
      </c>
      <c r="R466" s="11">
        <v>1.25991684456E15</v>
      </c>
      <c r="S466" s="9">
        <v>0.0</v>
      </c>
    </row>
    <row r="467">
      <c r="A467" s="13">
        <v>44570.0</v>
      </c>
      <c r="B467" s="14">
        <v>29.34</v>
      </c>
      <c r="C467" s="14">
        <v>30.27</v>
      </c>
      <c r="D467" s="14">
        <v>29.13</v>
      </c>
      <c r="E467" s="14">
        <v>29.73</v>
      </c>
      <c r="F467" s="13">
        <v>44570.99999998843</v>
      </c>
      <c r="G467" s="14">
        <v>40981.0</v>
      </c>
      <c r="H467" s="10">
        <v>1.6416864E12</v>
      </c>
      <c r="I467" s="11">
        <v>2.934E9</v>
      </c>
      <c r="J467" s="11">
        <v>3.027E9</v>
      </c>
      <c r="K467" s="11">
        <v>2.913E9</v>
      </c>
      <c r="L467" s="11">
        <v>2.973E9</v>
      </c>
      <c r="M467" s="11">
        <v>5.5259106E13</v>
      </c>
      <c r="N467" s="10">
        <v>1.641772799999E12</v>
      </c>
      <c r="O467" s="11">
        <v>1.64266859369E15</v>
      </c>
      <c r="P467" s="10">
        <v>40981.0</v>
      </c>
      <c r="Q467" s="11">
        <v>2.8656481E13</v>
      </c>
      <c r="R467" s="11">
        <v>8.5189388684E14</v>
      </c>
      <c r="S467" s="9">
        <v>0.0</v>
      </c>
    </row>
    <row r="468">
      <c r="A468" s="13">
        <v>44571.0</v>
      </c>
      <c r="B468" s="14">
        <v>29.73</v>
      </c>
      <c r="C468" s="14">
        <v>30.06</v>
      </c>
      <c r="D468" s="14">
        <v>27.26</v>
      </c>
      <c r="E468" s="14">
        <v>28.48</v>
      </c>
      <c r="F468" s="13">
        <v>44571.99999998843</v>
      </c>
      <c r="G468" s="14">
        <v>73236.0</v>
      </c>
      <c r="H468" s="10">
        <v>1.6417728E12</v>
      </c>
      <c r="I468" s="11">
        <v>2.973E9</v>
      </c>
      <c r="J468" s="11">
        <v>3.006E9</v>
      </c>
      <c r="K468" s="11">
        <v>2.726E9</v>
      </c>
      <c r="L468" s="11">
        <v>2.848E9</v>
      </c>
      <c r="M468" s="11">
        <v>1.438787979E14</v>
      </c>
      <c r="N468" s="10">
        <v>1.641859199999E12</v>
      </c>
      <c r="O468" s="11">
        <v>4.0899802086947E15</v>
      </c>
      <c r="P468" s="10">
        <v>73236.0</v>
      </c>
      <c r="Q468" s="11">
        <v>7.2433781E13</v>
      </c>
      <c r="R468" s="11">
        <v>2.05770794337E15</v>
      </c>
      <c r="S468" s="9">
        <v>0.0</v>
      </c>
    </row>
    <row r="469">
      <c r="A469" s="13">
        <v>44572.0</v>
      </c>
      <c r="B469" s="14">
        <v>28.47</v>
      </c>
      <c r="C469" s="14">
        <v>30.04</v>
      </c>
      <c r="D469" s="14">
        <v>28.38</v>
      </c>
      <c r="E469" s="14">
        <v>29.66</v>
      </c>
      <c r="F469" s="13">
        <v>44572.99999998843</v>
      </c>
      <c r="G469" s="14">
        <v>48962.0</v>
      </c>
      <c r="H469" s="10">
        <v>1.6418592E12</v>
      </c>
      <c r="I469" s="11">
        <v>2.847E9</v>
      </c>
      <c r="J469" s="11">
        <v>3.004E9</v>
      </c>
      <c r="K469" s="11">
        <v>2.838E9</v>
      </c>
      <c r="L469" s="11">
        <v>2.966E9</v>
      </c>
      <c r="M469" s="11">
        <v>8.4577739E13</v>
      </c>
      <c r="N469" s="10">
        <v>1.641945599999E12</v>
      </c>
      <c r="O469" s="11">
        <v>2.47373091587E15</v>
      </c>
      <c r="P469" s="10">
        <v>48962.0</v>
      </c>
      <c r="Q469" s="11">
        <v>4.2868585E13</v>
      </c>
      <c r="R469" s="11">
        <v>1.25408885996E15</v>
      </c>
      <c r="S469" s="9">
        <v>0.0</v>
      </c>
    </row>
    <row r="470">
      <c r="A470" s="13">
        <v>44573.0</v>
      </c>
      <c r="B470" s="14">
        <v>29.65</v>
      </c>
      <c r="C470" s="14">
        <v>31.24</v>
      </c>
      <c r="D470" s="14">
        <v>29.53</v>
      </c>
      <c r="E470" s="14">
        <v>31.16</v>
      </c>
      <c r="F470" s="13">
        <v>44573.99999998843</v>
      </c>
      <c r="G470" s="14">
        <v>38783.0</v>
      </c>
      <c r="H470" s="10">
        <v>1.6419456E12</v>
      </c>
      <c r="I470" s="11">
        <v>2.965E9</v>
      </c>
      <c r="J470" s="11">
        <v>3.124E9</v>
      </c>
      <c r="K470" s="11">
        <v>2.953E9</v>
      </c>
      <c r="L470" s="11">
        <v>3.116E9</v>
      </c>
      <c r="M470" s="11">
        <v>5.8868223E13</v>
      </c>
      <c r="N470" s="10">
        <v>1.642031999999E12</v>
      </c>
      <c r="O470" s="11">
        <v>1.79108483091E15</v>
      </c>
      <c r="P470" s="10">
        <v>38783.0</v>
      </c>
      <c r="Q470" s="11">
        <v>3.0181007E13</v>
      </c>
      <c r="R470" s="11">
        <v>9.181763503E14</v>
      </c>
      <c r="S470" s="9">
        <v>0.0</v>
      </c>
    </row>
    <row r="471">
      <c r="A471" s="13">
        <v>44574.0</v>
      </c>
      <c r="B471" s="14">
        <v>31.16</v>
      </c>
      <c r="C471" s="14">
        <v>31.92</v>
      </c>
      <c r="D471" s="14">
        <v>30.1</v>
      </c>
      <c r="E471" s="14">
        <v>30.28</v>
      </c>
      <c r="F471" s="13">
        <v>44574.99999998843</v>
      </c>
      <c r="G471" s="14">
        <v>46046.0</v>
      </c>
      <c r="H471" s="10">
        <v>1.642032E12</v>
      </c>
      <c r="I471" s="11">
        <v>3.116E9</v>
      </c>
      <c r="J471" s="11">
        <v>3.192E9</v>
      </c>
      <c r="K471" s="11">
        <v>3.01E9</v>
      </c>
      <c r="L471" s="11">
        <v>3.028E9</v>
      </c>
      <c r="M471" s="11">
        <v>6.5157165E13</v>
      </c>
      <c r="N471" s="10">
        <v>1.642118399999E12</v>
      </c>
      <c r="O471" s="11">
        <v>2.01911089487E15</v>
      </c>
      <c r="P471" s="10">
        <v>46046.0</v>
      </c>
      <c r="Q471" s="11">
        <v>3.1311873E13</v>
      </c>
      <c r="R471" s="11">
        <v>9.7026709216E14</v>
      </c>
      <c r="S471" s="9">
        <v>0.0</v>
      </c>
    </row>
    <row r="472">
      <c r="A472" s="13">
        <v>44575.0</v>
      </c>
      <c r="B472" s="14">
        <v>30.26</v>
      </c>
      <c r="C472" s="14">
        <v>33.5</v>
      </c>
      <c r="D472" s="14">
        <v>30.06</v>
      </c>
      <c r="E472" s="14">
        <v>31.97</v>
      </c>
      <c r="F472" s="13">
        <v>44575.99999998843</v>
      </c>
      <c r="G472" s="14">
        <v>97941.0</v>
      </c>
      <c r="H472" s="10">
        <v>1.6421184E12</v>
      </c>
      <c r="I472" s="11">
        <v>3.026E9</v>
      </c>
      <c r="J472" s="11">
        <v>3.35E9</v>
      </c>
      <c r="K472" s="11">
        <v>3.006E9</v>
      </c>
      <c r="L472" s="11">
        <v>3.197E9</v>
      </c>
      <c r="M472" s="11">
        <v>1.74108472E14</v>
      </c>
      <c r="N472" s="10">
        <v>1.642204799999E12</v>
      </c>
      <c r="O472" s="11">
        <v>5.6012453254E15</v>
      </c>
      <c r="P472" s="10">
        <v>97941.0</v>
      </c>
      <c r="Q472" s="11">
        <v>8.6791292E13</v>
      </c>
      <c r="R472" s="11">
        <v>2.79146517197E15</v>
      </c>
      <c r="S472" s="9">
        <v>0.0</v>
      </c>
    </row>
    <row r="473">
      <c r="A473" s="13">
        <v>44576.0</v>
      </c>
      <c r="B473" s="14">
        <v>31.96</v>
      </c>
      <c r="C473" s="14">
        <v>33.38</v>
      </c>
      <c r="D473" s="14">
        <v>31.8</v>
      </c>
      <c r="E473" s="14">
        <v>32.84</v>
      </c>
      <c r="F473" s="13">
        <v>44576.99999998843</v>
      </c>
      <c r="G473" s="14">
        <v>59152.0</v>
      </c>
      <c r="H473" s="10">
        <v>1.6422048E12</v>
      </c>
      <c r="I473" s="11">
        <v>3.196E9</v>
      </c>
      <c r="J473" s="11">
        <v>3.338E9</v>
      </c>
      <c r="K473" s="11">
        <v>3.18E9</v>
      </c>
      <c r="L473" s="11">
        <v>3.284E9</v>
      </c>
      <c r="M473" s="11">
        <v>8.4372193E13</v>
      </c>
      <c r="N473" s="10">
        <v>1.642291199999E12</v>
      </c>
      <c r="O473" s="11">
        <v>2.75854192474E15</v>
      </c>
      <c r="P473" s="10">
        <v>59152.0</v>
      </c>
      <c r="Q473" s="11">
        <v>4.2971951E13</v>
      </c>
      <c r="R473" s="11">
        <v>1.40465317129E15</v>
      </c>
      <c r="S473" s="9">
        <v>0.0</v>
      </c>
    </row>
    <row r="474">
      <c r="A474" s="13">
        <v>44577.0</v>
      </c>
      <c r="B474" s="14">
        <v>32.83</v>
      </c>
      <c r="C474" s="14">
        <v>32.85</v>
      </c>
      <c r="D474" s="14">
        <v>31.97</v>
      </c>
      <c r="E474" s="14">
        <v>32.28</v>
      </c>
      <c r="F474" s="13">
        <v>44577.99999998843</v>
      </c>
      <c r="G474" s="14">
        <v>31208.0</v>
      </c>
      <c r="H474" s="10">
        <v>1.6422912E12</v>
      </c>
      <c r="I474" s="11">
        <v>3.283E9</v>
      </c>
      <c r="J474" s="11">
        <v>3.285E9</v>
      </c>
      <c r="K474" s="11">
        <v>3.197E9</v>
      </c>
      <c r="L474" s="11">
        <v>3.228E9</v>
      </c>
      <c r="M474" s="11">
        <v>3.851901E13</v>
      </c>
      <c r="N474" s="10">
        <v>1.642377599999E12</v>
      </c>
      <c r="O474" s="11">
        <v>1.24602935689E15</v>
      </c>
      <c r="P474" s="10">
        <v>31208.0</v>
      </c>
      <c r="Q474" s="11">
        <v>1.8345632E13</v>
      </c>
      <c r="R474" s="11">
        <v>5.9341508662E14</v>
      </c>
      <c r="S474" s="9">
        <v>0.0</v>
      </c>
    </row>
    <row r="475">
      <c r="A475" s="13">
        <v>44578.0</v>
      </c>
      <c r="B475" s="14">
        <v>32.28</v>
      </c>
      <c r="C475" s="14">
        <v>32.4</v>
      </c>
      <c r="D475" s="14">
        <v>30.47</v>
      </c>
      <c r="E475" s="14">
        <v>30.98</v>
      </c>
      <c r="F475" s="13">
        <v>44578.99999998843</v>
      </c>
      <c r="G475" s="14">
        <v>40591.0</v>
      </c>
      <c r="H475" s="10">
        <v>1.6423776E12</v>
      </c>
      <c r="I475" s="11">
        <v>3.228E9</v>
      </c>
      <c r="J475" s="11">
        <v>3.24E9</v>
      </c>
      <c r="K475" s="11">
        <v>3.047E9</v>
      </c>
      <c r="L475" s="11">
        <v>3.098E9</v>
      </c>
      <c r="M475" s="11">
        <v>5.4502838E13</v>
      </c>
      <c r="N475" s="10">
        <v>1.642463999999E12</v>
      </c>
      <c r="O475" s="11">
        <v>1.70051295792E15</v>
      </c>
      <c r="P475" s="10">
        <v>40591.0</v>
      </c>
      <c r="Q475" s="11">
        <v>2.6237405E13</v>
      </c>
      <c r="R475" s="11">
        <v>8.1856154119E14</v>
      </c>
      <c r="S475" s="9">
        <v>0.0</v>
      </c>
    </row>
    <row r="476">
      <c r="A476" s="13">
        <v>44579.0</v>
      </c>
      <c r="B476" s="14">
        <v>30.99</v>
      </c>
      <c r="C476" s="14">
        <v>34.3</v>
      </c>
      <c r="D476" s="14">
        <v>30.67</v>
      </c>
      <c r="E476" s="14">
        <v>32.66</v>
      </c>
      <c r="F476" s="13">
        <v>44579.99999998843</v>
      </c>
      <c r="G476" s="14">
        <v>164876.0</v>
      </c>
      <c r="H476" s="10">
        <v>1.642464E12</v>
      </c>
      <c r="I476" s="11">
        <v>3.099E9</v>
      </c>
      <c r="J476" s="11">
        <v>3.43E9</v>
      </c>
      <c r="K476" s="11">
        <v>3.067E9</v>
      </c>
      <c r="L476" s="11">
        <v>3.266E9</v>
      </c>
      <c r="M476" s="11">
        <v>3.10067277E14</v>
      </c>
      <c r="N476" s="10">
        <v>1.642550399999E12</v>
      </c>
      <c r="O476" s="11">
        <v>1.010195104174E16</v>
      </c>
      <c r="P476" s="10">
        <v>164876.0</v>
      </c>
      <c r="Q476" s="11">
        <v>1.5490209E14</v>
      </c>
      <c r="R476" s="11">
        <v>5.04611644105E15</v>
      </c>
      <c r="S476" s="9">
        <v>0.0</v>
      </c>
    </row>
    <row r="477">
      <c r="A477" s="13">
        <v>44580.0</v>
      </c>
      <c r="B477" s="14">
        <v>32.65</v>
      </c>
      <c r="C477" s="14">
        <v>34.74</v>
      </c>
      <c r="D477" s="14">
        <v>31.29</v>
      </c>
      <c r="E477" s="14">
        <v>31.3</v>
      </c>
      <c r="F477" s="13">
        <v>44580.99999998843</v>
      </c>
      <c r="G477" s="14">
        <v>160971.0</v>
      </c>
      <c r="H477" s="10">
        <v>1.6425504E12</v>
      </c>
      <c r="I477" s="11">
        <v>3.265E9</v>
      </c>
      <c r="J477" s="11">
        <v>3.474E9</v>
      </c>
      <c r="K477" s="11">
        <v>3.129E9</v>
      </c>
      <c r="L477" s="11">
        <v>3.13E9</v>
      </c>
      <c r="M477" s="11">
        <v>2.94863595E14</v>
      </c>
      <c r="N477" s="10">
        <v>1.642636799999E12</v>
      </c>
      <c r="O477" s="11">
        <v>9.66909580865E15</v>
      </c>
      <c r="P477" s="10">
        <v>160971.0</v>
      </c>
      <c r="Q477" s="11">
        <v>1.48246807E14</v>
      </c>
      <c r="R477" s="11">
        <v>4.86467642396E15</v>
      </c>
      <c r="S477" s="9">
        <v>0.0</v>
      </c>
    </row>
    <row r="478">
      <c r="A478" s="13">
        <v>44581.0</v>
      </c>
      <c r="B478" s="14">
        <v>31.29</v>
      </c>
      <c r="C478" s="14">
        <v>32.03</v>
      </c>
      <c r="D478" s="14">
        <v>28.3</v>
      </c>
      <c r="E478" s="14">
        <v>29.35</v>
      </c>
      <c r="F478" s="13">
        <v>44581.99999998843</v>
      </c>
      <c r="G478" s="14">
        <v>76111.0</v>
      </c>
      <c r="H478" s="10">
        <v>1.6426368E12</v>
      </c>
      <c r="I478" s="11">
        <v>3.129E9</v>
      </c>
      <c r="J478" s="11">
        <v>3.203E9</v>
      </c>
      <c r="K478" s="11">
        <v>2.83E9</v>
      </c>
      <c r="L478" s="11">
        <v>2.935E9</v>
      </c>
      <c r="M478" s="11">
        <v>1.31273236E14</v>
      </c>
      <c r="N478" s="10">
        <v>1.642723199999E12</v>
      </c>
      <c r="O478" s="11">
        <v>4.02140936747E15</v>
      </c>
      <c r="P478" s="10">
        <v>76111.0</v>
      </c>
      <c r="Q478" s="11">
        <v>6.2662306E13</v>
      </c>
      <c r="R478" s="11">
        <v>1.92284462266E15</v>
      </c>
      <c r="S478" s="9">
        <v>0.0</v>
      </c>
    </row>
    <row r="479">
      <c r="A479" s="13">
        <v>44582.0</v>
      </c>
      <c r="B479" s="14">
        <v>29.34</v>
      </c>
      <c r="C479" s="14">
        <v>29.7</v>
      </c>
      <c r="D479" s="14">
        <v>25.23</v>
      </c>
      <c r="E479" s="14">
        <v>25.91</v>
      </c>
      <c r="F479" s="13">
        <v>44582.99999998843</v>
      </c>
      <c r="G479" s="14">
        <v>134958.0</v>
      </c>
      <c r="H479" s="10">
        <v>1.6427232E12</v>
      </c>
      <c r="I479" s="11">
        <v>2.934E9</v>
      </c>
      <c r="J479" s="11">
        <v>2.97E9</v>
      </c>
      <c r="K479" s="11">
        <v>2.523E9</v>
      </c>
      <c r="L479" s="11">
        <v>2.591E9</v>
      </c>
      <c r="M479" s="11">
        <v>2.791607273E14</v>
      </c>
      <c r="N479" s="10">
        <v>1.642809599999E12</v>
      </c>
      <c r="O479" s="11">
        <v>7.722222869774E15</v>
      </c>
      <c r="P479" s="10">
        <v>134958.0</v>
      </c>
      <c r="Q479" s="11">
        <v>1.386386904E14</v>
      </c>
      <c r="R479" s="11">
        <v>3.836762141392E15</v>
      </c>
      <c r="S479" s="9">
        <v>0.0</v>
      </c>
    </row>
    <row r="480">
      <c r="A480" s="13">
        <v>44583.0</v>
      </c>
      <c r="B480" s="14">
        <v>25.91</v>
      </c>
      <c r="C480" s="14">
        <v>26.45</v>
      </c>
      <c r="D480" s="14">
        <v>21.2</v>
      </c>
      <c r="E480" s="14">
        <v>24.2</v>
      </c>
      <c r="F480" s="13">
        <v>44583.99999998843</v>
      </c>
      <c r="G480" s="14">
        <v>176188.0</v>
      </c>
      <c r="H480" s="10">
        <v>1.6428096E12</v>
      </c>
      <c r="I480" s="11">
        <v>2.591E9</v>
      </c>
      <c r="J480" s="11">
        <v>2.645E9</v>
      </c>
      <c r="K480" s="11">
        <v>2.12E9</v>
      </c>
      <c r="L480" s="11">
        <v>2.42E9</v>
      </c>
      <c r="M480" s="11">
        <v>4.943402917E14</v>
      </c>
      <c r="N480" s="10">
        <v>1.642895999999E12</v>
      </c>
      <c r="O480" s="11">
        <v>1.17615516240737E16</v>
      </c>
      <c r="P480" s="10">
        <v>176188.0</v>
      </c>
      <c r="Q480" s="11">
        <v>2.48635177E14</v>
      </c>
      <c r="R480" s="11">
        <v>5.91616917361E15</v>
      </c>
      <c r="S480" s="9">
        <v>0.0</v>
      </c>
    </row>
    <row r="481">
      <c r="A481" s="13">
        <v>44584.0</v>
      </c>
      <c r="B481" s="14">
        <v>24.19</v>
      </c>
      <c r="C481" s="14">
        <v>25.27</v>
      </c>
      <c r="D481" s="14">
        <v>23.53</v>
      </c>
      <c r="E481" s="14">
        <v>25.13</v>
      </c>
      <c r="F481" s="13">
        <v>44584.99999998843</v>
      </c>
      <c r="G481" s="14">
        <v>86457.0</v>
      </c>
      <c r="H481" s="10">
        <v>1.642896E12</v>
      </c>
      <c r="I481" s="11">
        <v>2.419E9</v>
      </c>
      <c r="J481" s="11">
        <v>2.527E9</v>
      </c>
      <c r="K481" s="11">
        <v>2.353E9</v>
      </c>
      <c r="L481" s="11">
        <v>2.513E9</v>
      </c>
      <c r="M481" s="11">
        <v>2.0052752E14</v>
      </c>
      <c r="N481" s="10">
        <v>1.642982399999E12</v>
      </c>
      <c r="O481" s="11">
        <v>4.88251903163E15</v>
      </c>
      <c r="P481" s="10">
        <v>86457.0</v>
      </c>
      <c r="Q481" s="11">
        <v>1.01987883E14</v>
      </c>
      <c r="R481" s="11">
        <v>2.48308360971E15</v>
      </c>
      <c r="S481" s="9">
        <v>0.0</v>
      </c>
    </row>
    <row r="482">
      <c r="A482" s="13">
        <v>44585.0</v>
      </c>
      <c r="B482" s="14">
        <v>25.12</v>
      </c>
      <c r="C482" s="14">
        <v>25.13</v>
      </c>
      <c r="D482" s="14">
        <v>21.69</v>
      </c>
      <c r="E482" s="14">
        <v>24.11</v>
      </c>
      <c r="F482" s="13">
        <v>44585.99999998843</v>
      </c>
      <c r="G482" s="14">
        <v>136824.0</v>
      </c>
      <c r="H482" s="10">
        <v>1.6429824E12</v>
      </c>
      <c r="I482" s="11">
        <v>2.512E9</v>
      </c>
      <c r="J482" s="11">
        <v>2.513E9</v>
      </c>
      <c r="K482" s="11">
        <v>2.169E9</v>
      </c>
      <c r="L482" s="11">
        <v>2.411E9</v>
      </c>
      <c r="M482" s="11">
        <v>3.2901435E14</v>
      </c>
      <c r="N482" s="10">
        <v>1.643068799999E12</v>
      </c>
      <c r="O482" s="11">
        <v>7.56550927845E15</v>
      </c>
      <c r="P482" s="10">
        <v>136824.0</v>
      </c>
      <c r="Q482" s="11">
        <v>1.63233098E14</v>
      </c>
      <c r="R482" s="11">
        <v>3.75309366813E15</v>
      </c>
      <c r="S482" s="9">
        <v>0.0</v>
      </c>
    </row>
    <row r="483">
      <c r="A483" s="13">
        <v>44586.0</v>
      </c>
      <c r="B483" s="14">
        <v>24.11</v>
      </c>
      <c r="C483" s="14">
        <v>24.3</v>
      </c>
      <c r="D483" s="14">
        <v>23.22</v>
      </c>
      <c r="E483" s="14">
        <v>24.03</v>
      </c>
      <c r="F483" s="13">
        <v>44586.99999998843</v>
      </c>
      <c r="G483" s="14">
        <v>90234.0</v>
      </c>
      <c r="H483" s="10">
        <v>1.6430688E12</v>
      </c>
      <c r="I483" s="11">
        <v>2.411E9</v>
      </c>
      <c r="J483" s="11">
        <v>2.43E9</v>
      </c>
      <c r="K483" s="11">
        <v>2.322E9</v>
      </c>
      <c r="L483" s="11">
        <v>2.403E9</v>
      </c>
      <c r="M483" s="11">
        <v>1.60558432E14</v>
      </c>
      <c r="N483" s="10">
        <v>1.643155199999E12</v>
      </c>
      <c r="O483" s="11">
        <v>3.81834642129E15</v>
      </c>
      <c r="P483" s="10">
        <v>90234.0</v>
      </c>
      <c r="Q483" s="11">
        <v>7.4196623E13</v>
      </c>
      <c r="R483" s="11">
        <v>1.76484869629E15</v>
      </c>
      <c r="S483" s="9">
        <v>0.0</v>
      </c>
    </row>
    <row r="484">
      <c r="A484" s="13">
        <v>44587.0</v>
      </c>
      <c r="B484" s="14">
        <v>24.04</v>
      </c>
      <c r="C484" s="14">
        <v>26.32</v>
      </c>
      <c r="D484" s="14">
        <v>23.58</v>
      </c>
      <c r="E484" s="14">
        <v>24.31</v>
      </c>
      <c r="F484" s="13">
        <v>44587.99999998843</v>
      </c>
      <c r="G484" s="14">
        <v>94156.0</v>
      </c>
      <c r="H484" s="10">
        <v>1.6431552E12</v>
      </c>
      <c r="I484" s="11">
        <v>2.404E9</v>
      </c>
      <c r="J484" s="11">
        <v>2.632E9</v>
      </c>
      <c r="K484" s="11">
        <v>2.358E9</v>
      </c>
      <c r="L484" s="11">
        <v>2.431E9</v>
      </c>
      <c r="M484" s="11">
        <v>1.61406131E14</v>
      </c>
      <c r="N484" s="10">
        <v>1.643241599999E12</v>
      </c>
      <c r="O484" s="11">
        <v>4.00553065881E15</v>
      </c>
      <c r="P484" s="10">
        <v>94156.0</v>
      </c>
      <c r="Q484" s="11">
        <v>8.1350679E13</v>
      </c>
      <c r="R484" s="11">
        <v>2.01960416532E15</v>
      </c>
      <c r="S484" s="9">
        <v>0.0</v>
      </c>
    </row>
    <row r="485">
      <c r="A485" s="13">
        <v>44588.0</v>
      </c>
      <c r="B485" s="14">
        <v>24.31</v>
      </c>
      <c r="C485" s="14">
        <v>24.76</v>
      </c>
      <c r="D485" s="14">
        <v>23.31</v>
      </c>
      <c r="E485" s="14">
        <v>24.31</v>
      </c>
      <c r="F485" s="13">
        <v>44588.99999998843</v>
      </c>
      <c r="G485" s="14">
        <v>64510.0</v>
      </c>
      <c r="H485" s="10">
        <v>1.6432416E12</v>
      </c>
      <c r="I485" s="11">
        <v>2.431E9</v>
      </c>
      <c r="J485" s="11">
        <v>2.476E9</v>
      </c>
      <c r="K485" s="11">
        <v>2.331E9</v>
      </c>
      <c r="L485" s="11">
        <v>2.431E9</v>
      </c>
      <c r="M485" s="11">
        <v>1.10276851E14</v>
      </c>
      <c r="N485" s="10">
        <v>1.643327999999E12</v>
      </c>
      <c r="O485" s="11">
        <v>2.64616718076E15</v>
      </c>
      <c r="P485" s="10">
        <v>64510.0</v>
      </c>
      <c r="Q485" s="11">
        <v>5.3778403E13</v>
      </c>
      <c r="R485" s="11">
        <v>1.29165794035E15</v>
      </c>
      <c r="S485" s="9">
        <v>0.0</v>
      </c>
    </row>
    <row r="486">
      <c r="A486" s="13">
        <v>44589.0</v>
      </c>
      <c r="B486" s="14">
        <v>24.3</v>
      </c>
      <c r="C486" s="14">
        <v>25.24</v>
      </c>
      <c r="D486" s="14">
        <v>23.88</v>
      </c>
      <c r="E486" s="14">
        <v>25.16</v>
      </c>
      <c r="F486" s="13">
        <v>44589.99999998843</v>
      </c>
      <c r="G486" s="14">
        <v>58944.0</v>
      </c>
      <c r="H486" s="10">
        <v>1.643328E12</v>
      </c>
      <c r="I486" s="11">
        <v>2.43E9</v>
      </c>
      <c r="J486" s="11">
        <v>2.524E9</v>
      </c>
      <c r="K486" s="11">
        <v>2.388E9</v>
      </c>
      <c r="L486" s="11">
        <v>2.516E9</v>
      </c>
      <c r="M486" s="11">
        <v>9.486087E13</v>
      </c>
      <c r="N486" s="10">
        <v>1.643414399999E12</v>
      </c>
      <c r="O486" s="11">
        <v>2.32218887564E15</v>
      </c>
      <c r="P486" s="10">
        <v>58944.0</v>
      </c>
      <c r="Q486" s="11">
        <v>4.8284171E13</v>
      </c>
      <c r="R486" s="11">
        <v>1.18238153874E15</v>
      </c>
      <c r="S486" s="9">
        <v>0.0</v>
      </c>
    </row>
    <row r="487">
      <c r="A487" s="13">
        <v>44590.0</v>
      </c>
      <c r="B487" s="14">
        <v>25.15</v>
      </c>
      <c r="C487" s="14">
        <v>25.72</v>
      </c>
      <c r="D487" s="14">
        <v>24.79</v>
      </c>
      <c r="E487" s="14">
        <v>25.33</v>
      </c>
      <c r="F487" s="13">
        <v>44590.99999998843</v>
      </c>
      <c r="G487" s="14">
        <v>42434.0</v>
      </c>
      <c r="H487" s="10">
        <v>1.6434144E12</v>
      </c>
      <c r="I487" s="11">
        <v>2.515E9</v>
      </c>
      <c r="J487" s="11">
        <v>2.572E9</v>
      </c>
      <c r="K487" s="11">
        <v>2.479E9</v>
      </c>
      <c r="L487" s="11">
        <v>2.533E9</v>
      </c>
      <c r="M487" s="11">
        <v>6.7368072E13</v>
      </c>
      <c r="N487" s="10">
        <v>1.643500799999E12</v>
      </c>
      <c r="O487" s="11">
        <v>1.70140869834E15</v>
      </c>
      <c r="P487" s="10">
        <v>42434.0</v>
      </c>
      <c r="Q487" s="11">
        <v>3.3790329E13</v>
      </c>
      <c r="R487" s="11">
        <v>8.5364195577E14</v>
      </c>
      <c r="S487" s="9">
        <v>0.0</v>
      </c>
    </row>
    <row r="488">
      <c r="A488" s="13">
        <v>44591.0</v>
      </c>
      <c r="B488" s="14">
        <v>25.34</v>
      </c>
      <c r="C488" s="14">
        <v>25.88</v>
      </c>
      <c r="D488" s="14">
        <v>24.52</v>
      </c>
      <c r="E488" s="14">
        <v>24.91</v>
      </c>
      <c r="F488" s="13">
        <v>44591.99999998843</v>
      </c>
      <c r="G488" s="14">
        <v>42264.0</v>
      </c>
      <c r="H488" s="10">
        <v>1.6435008E12</v>
      </c>
      <c r="I488" s="11">
        <v>2.534E9</v>
      </c>
      <c r="J488" s="11">
        <v>2.588E9</v>
      </c>
      <c r="K488" s="11">
        <v>2.452E9</v>
      </c>
      <c r="L488" s="11">
        <v>2.491E9</v>
      </c>
      <c r="M488" s="11">
        <v>6.841172E13</v>
      </c>
      <c r="N488" s="10">
        <v>1.643587199999E12</v>
      </c>
      <c r="O488" s="11">
        <v>1.72523119892E15</v>
      </c>
      <c r="P488" s="10">
        <v>42264.0</v>
      </c>
      <c r="Q488" s="11">
        <v>3.3684902E13</v>
      </c>
      <c r="R488" s="11">
        <v>8.4971800352E14</v>
      </c>
      <c r="S488" s="9">
        <v>0.0</v>
      </c>
    </row>
    <row r="489">
      <c r="A489" s="13">
        <v>44592.0</v>
      </c>
      <c r="B489" s="14">
        <v>24.91</v>
      </c>
      <c r="C489" s="14">
        <v>25.73</v>
      </c>
      <c r="D489" s="14">
        <v>23.99</v>
      </c>
      <c r="E489" s="14">
        <v>25.66</v>
      </c>
      <c r="F489" s="13">
        <v>44592.99999998843</v>
      </c>
      <c r="G489" s="14">
        <v>50036.0</v>
      </c>
      <c r="H489" s="10">
        <v>1.6435872E12</v>
      </c>
      <c r="I489" s="11">
        <v>2.491E9</v>
      </c>
      <c r="J489" s="11">
        <v>2.573E9</v>
      </c>
      <c r="K489" s="11">
        <v>2.399E9</v>
      </c>
      <c r="L489" s="11">
        <v>2.566E9</v>
      </c>
      <c r="M489" s="11">
        <v>9.2905812E13</v>
      </c>
      <c r="N489" s="10">
        <v>1.643673599999E12</v>
      </c>
      <c r="O489" s="11">
        <v>2.30827428865E15</v>
      </c>
      <c r="P489" s="10">
        <v>50036.0</v>
      </c>
      <c r="Q489" s="11">
        <v>4.6965968E13</v>
      </c>
      <c r="R489" s="11">
        <v>1.16734011112E15</v>
      </c>
      <c r="S489" s="9">
        <v>0.0</v>
      </c>
    </row>
    <row r="490">
      <c r="A490" s="13">
        <v>44593.0</v>
      </c>
      <c r="B490" s="14">
        <v>25.66</v>
      </c>
      <c r="C490" s="14">
        <v>26.93</v>
      </c>
      <c r="D490" s="14">
        <v>25.41</v>
      </c>
      <c r="E490" s="14">
        <v>26.79</v>
      </c>
      <c r="F490" s="13">
        <v>44593.99999998843</v>
      </c>
      <c r="G490" s="14">
        <v>47832.0</v>
      </c>
      <c r="H490" s="10">
        <v>1.6436736E12</v>
      </c>
      <c r="I490" s="11">
        <v>2.566E9</v>
      </c>
      <c r="J490" s="11">
        <v>2.693E9</v>
      </c>
      <c r="K490" s="11">
        <v>2.541E9</v>
      </c>
      <c r="L490" s="11">
        <v>2.679E9</v>
      </c>
      <c r="M490" s="11">
        <v>7.7285346E13</v>
      </c>
      <c r="N490" s="10">
        <v>1.643759999999E12</v>
      </c>
      <c r="O490" s="11">
        <v>2.01728955019E15</v>
      </c>
      <c r="P490" s="10">
        <v>47832.0</v>
      </c>
      <c r="Q490" s="11">
        <v>3.933337E13</v>
      </c>
      <c r="R490" s="11">
        <v>1.02706642778E15</v>
      </c>
      <c r="S490" s="9">
        <v>0.0</v>
      </c>
    </row>
    <row r="491">
      <c r="A491" s="13">
        <v>44594.0</v>
      </c>
      <c r="B491" s="14">
        <v>26.78</v>
      </c>
      <c r="C491" s="14">
        <v>28.48</v>
      </c>
      <c r="D491" s="14">
        <v>26.18</v>
      </c>
      <c r="E491" s="14">
        <v>26.26</v>
      </c>
      <c r="F491" s="13">
        <v>44594.99999998843</v>
      </c>
      <c r="G491" s="14">
        <v>92202.0</v>
      </c>
      <c r="H491" s="10">
        <v>1.64376E12</v>
      </c>
      <c r="I491" s="11">
        <v>2.678E9</v>
      </c>
      <c r="J491" s="11">
        <v>2.848E9</v>
      </c>
      <c r="K491" s="11">
        <v>2.618E9</v>
      </c>
      <c r="L491" s="11">
        <v>2.626E9</v>
      </c>
      <c r="M491" s="11">
        <v>1.44247812E14</v>
      </c>
      <c r="N491" s="10">
        <v>1.643846399999E12</v>
      </c>
      <c r="O491" s="11">
        <v>3.96982308414E15</v>
      </c>
      <c r="P491" s="10">
        <v>92202.0</v>
      </c>
      <c r="Q491" s="11">
        <v>7.3814589E13</v>
      </c>
      <c r="R491" s="11">
        <v>2.03241541182E15</v>
      </c>
      <c r="S491" s="9">
        <v>0.0</v>
      </c>
    </row>
    <row r="492">
      <c r="A492" s="13">
        <v>44595.0</v>
      </c>
      <c r="B492" s="14">
        <v>26.27</v>
      </c>
      <c r="C492" s="14">
        <v>28.5</v>
      </c>
      <c r="D492" s="14">
        <v>25.65</v>
      </c>
      <c r="E492" s="14">
        <v>27.92</v>
      </c>
      <c r="F492" s="13">
        <v>44595.99999998843</v>
      </c>
      <c r="G492" s="14">
        <v>71455.0</v>
      </c>
      <c r="H492" s="10">
        <v>1.6438464E12</v>
      </c>
      <c r="I492" s="11">
        <v>2.627E9</v>
      </c>
      <c r="J492" s="11">
        <v>2.85E9</v>
      </c>
      <c r="K492" s="11">
        <v>2.565E9</v>
      </c>
      <c r="L492" s="11">
        <v>2.792E9</v>
      </c>
      <c r="M492" s="11">
        <v>1.27568768E14</v>
      </c>
      <c r="N492" s="10">
        <v>1.643932799999E12</v>
      </c>
      <c r="O492" s="11">
        <v>3.41683967699E15</v>
      </c>
      <c r="P492" s="10">
        <v>71455.0</v>
      </c>
      <c r="Q492" s="11">
        <v>6.4529709E13</v>
      </c>
      <c r="R492" s="11">
        <v>1.73005048536E15</v>
      </c>
      <c r="S492" s="9">
        <v>0.0</v>
      </c>
    </row>
    <row r="493">
      <c r="A493" s="13">
        <v>44596.0</v>
      </c>
      <c r="B493" s="14">
        <v>27.91</v>
      </c>
      <c r="C493" s="14">
        <v>29.84</v>
      </c>
      <c r="D493" s="14">
        <v>27.41</v>
      </c>
      <c r="E493" s="14">
        <v>29.69</v>
      </c>
      <c r="F493" s="13">
        <v>44596.99999998843</v>
      </c>
      <c r="G493" s="14">
        <v>92395.0</v>
      </c>
      <c r="H493" s="10">
        <v>1.6439328E12</v>
      </c>
      <c r="I493" s="11">
        <v>2.791E9</v>
      </c>
      <c r="J493" s="11">
        <v>2.984E9</v>
      </c>
      <c r="K493" s="11">
        <v>2.741E9</v>
      </c>
      <c r="L493" s="11">
        <v>2.969E9</v>
      </c>
      <c r="M493" s="11">
        <v>1.61579502E14</v>
      </c>
      <c r="N493" s="10">
        <v>1.644019199999E12</v>
      </c>
      <c r="O493" s="11">
        <v>4.60910211374E15</v>
      </c>
      <c r="P493" s="10">
        <v>92395.0</v>
      </c>
      <c r="Q493" s="11">
        <v>8.37277E13</v>
      </c>
      <c r="R493" s="11">
        <v>2.38984616998E15</v>
      </c>
      <c r="S493" s="9">
        <v>0.0</v>
      </c>
    </row>
    <row r="494">
      <c r="A494" s="13">
        <v>44597.0</v>
      </c>
      <c r="B494" s="14">
        <v>29.68</v>
      </c>
      <c r="C494" s="14">
        <v>29.96</v>
      </c>
      <c r="D494" s="14">
        <v>28.7</v>
      </c>
      <c r="E494" s="14">
        <v>29.42</v>
      </c>
      <c r="F494" s="13">
        <v>44597.99999998843</v>
      </c>
      <c r="G494" s="14">
        <v>79062.0</v>
      </c>
      <c r="H494" s="10">
        <v>1.6440192E12</v>
      </c>
      <c r="I494" s="11">
        <v>2.968E9</v>
      </c>
      <c r="J494" s="11">
        <v>2.996E9</v>
      </c>
      <c r="K494" s="11">
        <v>2.87E9</v>
      </c>
      <c r="L494" s="11">
        <v>2.942E9</v>
      </c>
      <c r="M494" s="11">
        <v>1.15970398E14</v>
      </c>
      <c r="N494" s="10">
        <v>1.644105599999E12</v>
      </c>
      <c r="O494" s="11">
        <v>3.40815300987E15</v>
      </c>
      <c r="P494" s="10">
        <v>79062.0</v>
      </c>
      <c r="Q494" s="11">
        <v>5.8187358E13</v>
      </c>
      <c r="R494" s="11">
        <v>1.71040221481E15</v>
      </c>
      <c r="S494" s="9">
        <v>0.0</v>
      </c>
    </row>
    <row r="495">
      <c r="A495" s="13">
        <v>44598.0</v>
      </c>
      <c r="B495" s="14">
        <v>29.42</v>
      </c>
      <c r="C495" s="14">
        <v>30.2</v>
      </c>
      <c r="D495" s="14">
        <v>28.86</v>
      </c>
      <c r="E495" s="14">
        <v>29.89</v>
      </c>
      <c r="F495" s="13">
        <v>44598.99999998843</v>
      </c>
      <c r="G495" s="14">
        <v>60156.0</v>
      </c>
      <c r="H495" s="10">
        <v>1.6441056E12</v>
      </c>
      <c r="I495" s="11">
        <v>2.942E9</v>
      </c>
      <c r="J495" s="11">
        <v>3.02E9</v>
      </c>
      <c r="K495" s="11">
        <v>2.886E9</v>
      </c>
      <c r="L495" s="11">
        <v>2.989E9</v>
      </c>
      <c r="M495" s="11">
        <v>8.7439695E13</v>
      </c>
      <c r="N495" s="10">
        <v>1.644191999999E12</v>
      </c>
      <c r="O495" s="11">
        <v>2.58743938505E15</v>
      </c>
      <c r="P495" s="10">
        <v>60156.0</v>
      </c>
      <c r="Q495" s="11">
        <v>4.177562E13</v>
      </c>
      <c r="R495" s="11">
        <v>1.23665297831E15</v>
      </c>
      <c r="S495" s="9">
        <v>0.0</v>
      </c>
    </row>
    <row r="496">
      <c r="A496" s="13">
        <v>44599.0</v>
      </c>
      <c r="B496" s="14">
        <v>29.89</v>
      </c>
      <c r="C496" s="14">
        <v>33.2</v>
      </c>
      <c r="D496" s="14">
        <v>29.32</v>
      </c>
      <c r="E496" s="14">
        <v>32.67</v>
      </c>
      <c r="F496" s="13">
        <v>44599.99999998843</v>
      </c>
      <c r="G496" s="14">
        <v>121607.0</v>
      </c>
      <c r="H496" s="10">
        <v>1.644192E12</v>
      </c>
      <c r="I496" s="11">
        <v>2.989E9</v>
      </c>
      <c r="J496" s="11">
        <v>3.32E9</v>
      </c>
      <c r="K496" s="11">
        <v>2.932E9</v>
      </c>
      <c r="L496" s="11">
        <v>3.267E9</v>
      </c>
      <c r="M496" s="11">
        <v>1.84829885E14</v>
      </c>
      <c r="N496" s="10">
        <v>1.644278399999E12</v>
      </c>
      <c r="O496" s="11">
        <v>5.8935353483E15</v>
      </c>
      <c r="P496" s="10">
        <v>121607.0</v>
      </c>
      <c r="Q496" s="11">
        <v>9.4803247E13</v>
      </c>
      <c r="R496" s="11">
        <v>3.01912279613E15</v>
      </c>
      <c r="S496" s="9">
        <v>0.0</v>
      </c>
    </row>
    <row r="497">
      <c r="A497" s="13">
        <v>44600.0</v>
      </c>
      <c r="B497" s="14">
        <v>32.65</v>
      </c>
      <c r="C497" s="14">
        <v>33.25</v>
      </c>
      <c r="D497" s="14">
        <v>30.35</v>
      </c>
      <c r="E497" s="14">
        <v>32.07</v>
      </c>
      <c r="F497" s="13">
        <v>44600.99999998843</v>
      </c>
      <c r="G497" s="14">
        <v>107044.0</v>
      </c>
      <c r="H497" s="10">
        <v>1.6442784E12</v>
      </c>
      <c r="I497" s="11">
        <v>3.265E9</v>
      </c>
      <c r="J497" s="11">
        <v>3.325E9</v>
      </c>
      <c r="K497" s="11">
        <v>3.035E9</v>
      </c>
      <c r="L497" s="11">
        <v>3.207E9</v>
      </c>
      <c r="M497" s="11">
        <v>1.53902942E14</v>
      </c>
      <c r="N497" s="10">
        <v>1.644364799999E12</v>
      </c>
      <c r="O497" s="11">
        <v>4.86771093692E15</v>
      </c>
      <c r="P497" s="10">
        <v>107044.0</v>
      </c>
      <c r="Q497" s="11">
        <v>7.712386E13</v>
      </c>
      <c r="R497" s="11">
        <v>2.43833135114E15</v>
      </c>
      <c r="S497" s="9">
        <v>0.0</v>
      </c>
    </row>
    <row r="498">
      <c r="A498" s="13">
        <v>44601.0</v>
      </c>
      <c r="B498" s="14">
        <v>32.07</v>
      </c>
      <c r="C498" s="14">
        <v>34.9</v>
      </c>
      <c r="D498" s="14">
        <v>31.27</v>
      </c>
      <c r="E498" s="14">
        <v>33.79</v>
      </c>
      <c r="F498" s="13">
        <v>44601.99999998843</v>
      </c>
      <c r="G498" s="14">
        <v>142733.0</v>
      </c>
      <c r="H498" s="10">
        <v>1.6443648E12</v>
      </c>
      <c r="I498" s="11">
        <v>3.207E9</v>
      </c>
      <c r="J498" s="11">
        <v>3.49E9</v>
      </c>
      <c r="K498" s="11">
        <v>3.127E9</v>
      </c>
      <c r="L498" s="11">
        <v>3.379E9</v>
      </c>
      <c r="M498" s="11">
        <v>2.14658872E14</v>
      </c>
      <c r="N498" s="10">
        <v>1.644451199999E12</v>
      </c>
      <c r="O498" s="11">
        <v>7.21336176157E15</v>
      </c>
      <c r="P498" s="10">
        <v>142733.0</v>
      </c>
      <c r="Q498" s="11">
        <v>1.07689608E14</v>
      </c>
      <c r="R498" s="11">
        <v>3.61998629082E15</v>
      </c>
      <c r="S498" s="9">
        <v>0.0</v>
      </c>
    </row>
    <row r="499">
      <c r="A499" s="13">
        <v>44602.0</v>
      </c>
      <c r="B499" s="14">
        <v>33.78</v>
      </c>
      <c r="C499" s="14">
        <v>37.0</v>
      </c>
      <c r="D499" s="14">
        <v>33.5</v>
      </c>
      <c r="E499" s="14">
        <v>34.34</v>
      </c>
      <c r="F499" s="13">
        <v>44602.99999998843</v>
      </c>
      <c r="G499" s="14">
        <v>247225.0</v>
      </c>
      <c r="H499" s="10">
        <v>1.6444512E12</v>
      </c>
      <c r="I499" s="11">
        <v>3.378E9</v>
      </c>
      <c r="J499" s="11">
        <v>3.7E9</v>
      </c>
      <c r="K499" s="11">
        <v>3.35E9</v>
      </c>
      <c r="L499" s="11">
        <v>3.434E9</v>
      </c>
      <c r="M499" s="11">
        <v>3.29369391E14</v>
      </c>
      <c r="N499" s="10">
        <v>1.644537599999E12</v>
      </c>
      <c r="O499" s="11">
        <v>1.168223929102E16</v>
      </c>
      <c r="P499" s="10">
        <v>247225.0</v>
      </c>
      <c r="Q499" s="11">
        <v>1.64623888E14</v>
      </c>
      <c r="R499" s="11">
        <v>5.84102895425E15</v>
      </c>
      <c r="S499" s="9">
        <v>0.0</v>
      </c>
    </row>
    <row r="500">
      <c r="A500" s="13">
        <v>44603.0</v>
      </c>
      <c r="B500" s="14">
        <v>34.35</v>
      </c>
      <c r="C500" s="14">
        <v>37.58</v>
      </c>
      <c r="D500" s="14">
        <v>31.84</v>
      </c>
      <c r="E500" s="14">
        <v>32.69</v>
      </c>
      <c r="F500" s="13">
        <v>44603.99999998843</v>
      </c>
      <c r="G500" s="14">
        <v>255349.0</v>
      </c>
      <c r="H500" s="10">
        <v>1.6445376E12</v>
      </c>
      <c r="I500" s="11">
        <v>3.435E9</v>
      </c>
      <c r="J500" s="11">
        <v>3.758E9</v>
      </c>
      <c r="K500" s="11">
        <v>3.184E9</v>
      </c>
      <c r="L500" s="11">
        <v>3.269E9</v>
      </c>
      <c r="M500" s="11">
        <v>3.64580496E14</v>
      </c>
      <c r="N500" s="10">
        <v>1.644623999999E12</v>
      </c>
      <c r="O500" s="11">
        <v>1.298227131556E16</v>
      </c>
      <c r="P500" s="10">
        <v>255349.0</v>
      </c>
      <c r="Q500" s="11">
        <v>1.77100323E14</v>
      </c>
      <c r="R500" s="11">
        <v>6.30853683669E15</v>
      </c>
      <c r="S500" s="9">
        <v>0.0</v>
      </c>
    </row>
    <row r="501">
      <c r="A501" s="13">
        <v>44604.0</v>
      </c>
      <c r="B501" s="14">
        <v>32.69</v>
      </c>
      <c r="C501" s="14">
        <v>33.38</v>
      </c>
      <c r="D501" s="14">
        <v>31.04</v>
      </c>
      <c r="E501" s="14">
        <v>31.71</v>
      </c>
      <c r="F501" s="13">
        <v>44604.99999998843</v>
      </c>
      <c r="G501" s="14">
        <v>119793.0</v>
      </c>
      <c r="H501" s="10">
        <v>1.644624E12</v>
      </c>
      <c r="I501" s="11">
        <v>3.269E9</v>
      </c>
      <c r="J501" s="11">
        <v>3.338E9</v>
      </c>
      <c r="K501" s="11">
        <v>3.104E9</v>
      </c>
      <c r="L501" s="11">
        <v>3.171E9</v>
      </c>
      <c r="M501" s="11">
        <v>1.86366738E14</v>
      </c>
      <c r="N501" s="10">
        <v>1.644710399999E12</v>
      </c>
      <c r="O501" s="11">
        <v>5.9757562098E15</v>
      </c>
      <c r="P501" s="10">
        <v>119793.0</v>
      </c>
      <c r="Q501" s="11">
        <v>9.3187085E13</v>
      </c>
      <c r="R501" s="11">
        <v>2.98964178753E15</v>
      </c>
      <c r="S501" s="9">
        <v>0.0</v>
      </c>
    </row>
    <row r="502">
      <c r="A502" s="13">
        <v>44605.0</v>
      </c>
      <c r="B502" s="14">
        <v>31.7</v>
      </c>
      <c r="C502" s="14">
        <v>34.11</v>
      </c>
      <c r="D502" s="14">
        <v>31.49</v>
      </c>
      <c r="E502" s="14">
        <v>32.47</v>
      </c>
      <c r="F502" s="13">
        <v>44605.99999998843</v>
      </c>
      <c r="G502" s="14">
        <v>106445.0</v>
      </c>
      <c r="H502" s="10">
        <v>1.6447104E12</v>
      </c>
      <c r="I502" s="11">
        <v>3.17E9</v>
      </c>
      <c r="J502" s="11">
        <v>3.411E9</v>
      </c>
      <c r="K502" s="11">
        <v>3.149E9</v>
      </c>
      <c r="L502" s="11">
        <v>3.247E9</v>
      </c>
      <c r="M502" s="11">
        <v>1.83353692E14</v>
      </c>
      <c r="N502" s="10">
        <v>1.644796799999E12</v>
      </c>
      <c r="O502" s="11">
        <v>6.03844297708E15</v>
      </c>
      <c r="P502" s="10">
        <v>106445.0</v>
      </c>
      <c r="Q502" s="11">
        <v>8.9492004E13</v>
      </c>
      <c r="R502" s="11">
        <v>2.94752671806E15</v>
      </c>
      <c r="S502" s="9">
        <v>0.0</v>
      </c>
    </row>
    <row r="503">
      <c r="A503" s="13">
        <v>44606.0</v>
      </c>
      <c r="B503" s="14">
        <v>32.47</v>
      </c>
      <c r="C503" s="14">
        <v>33.29</v>
      </c>
      <c r="D503" s="14">
        <v>30.4</v>
      </c>
      <c r="E503" s="14">
        <v>31.4</v>
      </c>
      <c r="F503" s="13">
        <v>44606.99999998843</v>
      </c>
      <c r="G503" s="14">
        <v>105004.0</v>
      </c>
      <c r="H503" s="10">
        <v>1.6447968E12</v>
      </c>
      <c r="I503" s="11">
        <v>3.247E9</v>
      </c>
      <c r="J503" s="11">
        <v>3.329E9</v>
      </c>
      <c r="K503" s="11">
        <v>3.04E9</v>
      </c>
      <c r="L503" s="11">
        <v>3.14E9</v>
      </c>
      <c r="M503" s="11">
        <v>1.51689832E14</v>
      </c>
      <c r="N503" s="10">
        <v>1.644883199999E12</v>
      </c>
      <c r="O503" s="11">
        <v>4.83423775828E15</v>
      </c>
      <c r="P503" s="10">
        <v>105004.0</v>
      </c>
      <c r="Q503" s="11">
        <v>7.7423018E13</v>
      </c>
      <c r="R503" s="11">
        <v>2.46720124015E15</v>
      </c>
      <c r="S503" s="9">
        <v>0.0</v>
      </c>
    </row>
    <row r="504">
      <c r="A504" s="13">
        <v>44607.0</v>
      </c>
      <c r="B504" s="14">
        <v>31.4</v>
      </c>
      <c r="C504" s="14">
        <v>33.67</v>
      </c>
      <c r="D504" s="14">
        <v>31.14</v>
      </c>
      <c r="E504" s="14">
        <v>33.47</v>
      </c>
      <c r="F504" s="13">
        <v>44607.99999998843</v>
      </c>
      <c r="G504" s="14">
        <v>92568.0</v>
      </c>
      <c r="H504" s="10">
        <v>1.6448832E12</v>
      </c>
      <c r="I504" s="11">
        <v>3.14E9</v>
      </c>
      <c r="J504" s="11">
        <v>3.367E9</v>
      </c>
      <c r="K504" s="11">
        <v>3.114E9</v>
      </c>
      <c r="L504" s="11">
        <v>3.347E9</v>
      </c>
      <c r="M504" s="11">
        <v>1.31232094E14</v>
      </c>
      <c r="N504" s="10">
        <v>1.644969599999E12</v>
      </c>
      <c r="O504" s="11">
        <v>4.29752454927E15</v>
      </c>
      <c r="P504" s="10">
        <v>92568.0</v>
      </c>
      <c r="Q504" s="11">
        <v>6.6099323E13</v>
      </c>
      <c r="R504" s="11">
        <v>2.16508615418E15</v>
      </c>
      <c r="S504" s="9">
        <v>0.0</v>
      </c>
    </row>
    <row r="505">
      <c r="A505" s="13">
        <v>44608.0</v>
      </c>
      <c r="B505" s="14">
        <v>33.47</v>
      </c>
      <c r="C505" s="14">
        <v>33.48</v>
      </c>
      <c r="D505" s="14">
        <v>31.44</v>
      </c>
      <c r="E505" s="14">
        <v>32.24</v>
      </c>
      <c r="F505" s="13">
        <v>44608.99999998843</v>
      </c>
      <c r="G505" s="14">
        <v>76805.0</v>
      </c>
      <c r="H505" s="10">
        <v>1.6449696E12</v>
      </c>
      <c r="I505" s="11">
        <v>3.347E9</v>
      </c>
      <c r="J505" s="11">
        <v>3.348E9</v>
      </c>
      <c r="K505" s="11">
        <v>3.144E9</v>
      </c>
      <c r="L505" s="11">
        <v>3.224E9</v>
      </c>
      <c r="M505" s="11">
        <v>9.328779E13</v>
      </c>
      <c r="N505" s="10">
        <v>1.645055999999E12</v>
      </c>
      <c r="O505" s="11">
        <v>3.02453109137E15</v>
      </c>
      <c r="P505" s="10">
        <v>76805.0</v>
      </c>
      <c r="Q505" s="11">
        <v>4.8580713E13</v>
      </c>
      <c r="R505" s="11">
        <v>1.57535980541E15</v>
      </c>
      <c r="S505" s="9">
        <v>0.0</v>
      </c>
    </row>
    <row r="506">
      <c r="A506" s="13">
        <v>44609.0</v>
      </c>
      <c r="B506" s="14">
        <v>32.24</v>
      </c>
      <c r="C506" s="14">
        <v>32.64</v>
      </c>
      <c r="D506" s="14">
        <v>28.91</v>
      </c>
      <c r="E506" s="14">
        <v>29.43</v>
      </c>
      <c r="F506" s="13">
        <v>44609.99999998843</v>
      </c>
      <c r="G506" s="14">
        <v>86152.0</v>
      </c>
      <c r="H506" s="10">
        <v>1.645056E12</v>
      </c>
      <c r="I506" s="11">
        <v>3.224E9</v>
      </c>
      <c r="J506" s="11">
        <v>3.264E9</v>
      </c>
      <c r="K506" s="11">
        <v>2.891E9</v>
      </c>
      <c r="L506" s="11">
        <v>2.943E9</v>
      </c>
      <c r="M506" s="11">
        <v>1.35062544E14</v>
      </c>
      <c r="N506" s="10">
        <v>1.645142399999E12</v>
      </c>
      <c r="O506" s="11">
        <v>4.1529660592E15</v>
      </c>
      <c r="P506" s="10">
        <v>86152.0</v>
      </c>
      <c r="Q506" s="11">
        <v>6.4705916E13</v>
      </c>
      <c r="R506" s="11">
        <v>1.99048406861E15</v>
      </c>
      <c r="S506" s="9">
        <v>0.0</v>
      </c>
    </row>
    <row r="507">
      <c r="A507" s="13">
        <v>44610.0</v>
      </c>
      <c r="B507" s="14">
        <v>29.44</v>
      </c>
      <c r="C507" s="14">
        <v>30.42</v>
      </c>
      <c r="D507" s="14">
        <v>28.24</v>
      </c>
      <c r="E507" s="14">
        <v>28.95</v>
      </c>
      <c r="F507" s="13">
        <v>44610.99999998843</v>
      </c>
      <c r="G507" s="14">
        <v>86595.0</v>
      </c>
      <c r="H507" s="10">
        <v>1.6451424E12</v>
      </c>
      <c r="I507" s="11">
        <v>2.944E9</v>
      </c>
      <c r="J507" s="11">
        <v>3.042E9</v>
      </c>
      <c r="K507" s="11">
        <v>2.824E9</v>
      </c>
      <c r="L507" s="11">
        <v>2.895E9</v>
      </c>
      <c r="M507" s="11">
        <v>1.4574113E14</v>
      </c>
      <c r="N507" s="10">
        <v>1.645228799999E12</v>
      </c>
      <c r="O507" s="11">
        <v>4.27886660848E15</v>
      </c>
      <c r="P507" s="10">
        <v>86595.0</v>
      </c>
      <c r="Q507" s="11">
        <v>7.3142967E13</v>
      </c>
      <c r="R507" s="11">
        <v>2.14847529691E15</v>
      </c>
      <c r="S507" s="9">
        <v>0.0</v>
      </c>
    </row>
    <row r="508">
      <c r="A508" s="13">
        <v>44611.0</v>
      </c>
      <c r="B508" s="14">
        <v>28.94</v>
      </c>
      <c r="C508" s="14">
        <v>29.22</v>
      </c>
      <c r="D508" s="14">
        <v>27.63</v>
      </c>
      <c r="E508" s="14">
        <v>28.69</v>
      </c>
      <c r="F508" s="13">
        <v>44611.99999998843</v>
      </c>
      <c r="G508" s="14">
        <v>60892.0</v>
      </c>
      <c r="H508" s="10">
        <v>1.6452288E12</v>
      </c>
      <c r="I508" s="11">
        <v>2.894E9</v>
      </c>
      <c r="J508" s="11">
        <v>2.922E9</v>
      </c>
      <c r="K508" s="11">
        <v>2.763E9</v>
      </c>
      <c r="L508" s="11">
        <v>2.869E9</v>
      </c>
      <c r="M508" s="11">
        <v>1.00384483E14</v>
      </c>
      <c r="N508" s="10">
        <v>1.645315199999E12</v>
      </c>
      <c r="O508" s="11">
        <v>2.85919683147E15</v>
      </c>
      <c r="P508" s="10">
        <v>60892.0</v>
      </c>
      <c r="Q508" s="11">
        <v>5.0280466E13</v>
      </c>
      <c r="R508" s="11">
        <v>1.43233181014E15</v>
      </c>
      <c r="S508" s="9">
        <v>0.0</v>
      </c>
    </row>
    <row r="509">
      <c r="A509" s="13">
        <v>44612.0</v>
      </c>
      <c r="B509" s="14">
        <v>28.69</v>
      </c>
      <c r="C509" s="14">
        <v>28.74</v>
      </c>
      <c r="D509" s="14">
        <v>26.82</v>
      </c>
      <c r="E509" s="14">
        <v>27.23</v>
      </c>
      <c r="F509" s="13">
        <v>44612.99999998843</v>
      </c>
      <c r="G509" s="14">
        <v>69485.0</v>
      </c>
      <c r="H509" s="10">
        <v>1.6453152E12</v>
      </c>
      <c r="I509" s="11">
        <v>2.869E9</v>
      </c>
      <c r="J509" s="11">
        <v>2.874E9</v>
      </c>
      <c r="K509" s="11">
        <v>2.682E9</v>
      </c>
      <c r="L509" s="11">
        <v>2.723E9</v>
      </c>
      <c r="M509" s="11">
        <v>1.20367574E14</v>
      </c>
      <c r="N509" s="10">
        <v>1.645401599999E12</v>
      </c>
      <c r="O509" s="11">
        <v>3.31516715164E15</v>
      </c>
      <c r="P509" s="10">
        <v>69485.0</v>
      </c>
      <c r="Q509" s="11">
        <v>5.9974368E13</v>
      </c>
      <c r="R509" s="11">
        <v>1.65189303959E15</v>
      </c>
      <c r="S509" s="9">
        <v>0.0</v>
      </c>
    </row>
    <row r="510">
      <c r="A510" s="13">
        <v>44613.0</v>
      </c>
      <c r="B510" s="14">
        <v>27.24</v>
      </c>
      <c r="C510" s="14">
        <v>28.42</v>
      </c>
      <c r="D510" s="14">
        <v>24.78</v>
      </c>
      <c r="E510" s="14">
        <v>24.98</v>
      </c>
      <c r="F510" s="13">
        <v>44613.99999998843</v>
      </c>
      <c r="G510" s="14">
        <v>105158.0</v>
      </c>
      <c r="H510" s="10">
        <v>1.6454016E12</v>
      </c>
      <c r="I510" s="11">
        <v>2.724E9</v>
      </c>
      <c r="J510" s="11">
        <v>2.842E9</v>
      </c>
      <c r="K510" s="11">
        <v>2.478E9</v>
      </c>
      <c r="L510" s="11">
        <v>2.498E9</v>
      </c>
      <c r="M510" s="11">
        <v>1.94413467E14</v>
      </c>
      <c r="N510" s="10">
        <v>1.645487999999E12</v>
      </c>
      <c r="O510" s="11">
        <v>5.22307083577E15</v>
      </c>
      <c r="P510" s="10">
        <v>105158.0</v>
      </c>
      <c r="Q510" s="11">
        <v>9.6159115E13</v>
      </c>
      <c r="R510" s="11">
        <v>2.58391934122E15</v>
      </c>
      <c r="S510" s="9">
        <v>0.0</v>
      </c>
    </row>
    <row r="511">
      <c r="A511" s="13">
        <v>44614.0</v>
      </c>
      <c r="B511" s="14">
        <v>24.97</v>
      </c>
      <c r="C511" s="14">
        <v>26.9</v>
      </c>
      <c r="D511" s="14">
        <v>24.42</v>
      </c>
      <c r="E511" s="14">
        <v>26.66</v>
      </c>
      <c r="F511" s="13">
        <v>44614.99999998843</v>
      </c>
      <c r="G511" s="14">
        <v>82778.0</v>
      </c>
      <c r="H511" s="10">
        <v>1.645488E12</v>
      </c>
      <c r="I511" s="11">
        <v>2.497E9</v>
      </c>
      <c r="J511" s="11">
        <v>2.69E9</v>
      </c>
      <c r="K511" s="11">
        <v>2.442E9</v>
      </c>
      <c r="L511" s="11">
        <v>2.666E9</v>
      </c>
      <c r="M511" s="11">
        <v>1.69583301E14</v>
      </c>
      <c r="N511" s="10">
        <v>1.645574399999E12</v>
      </c>
      <c r="O511" s="11">
        <v>4.37414046942E15</v>
      </c>
      <c r="P511" s="10">
        <v>82778.0</v>
      </c>
      <c r="Q511" s="11">
        <v>8.6354848E13</v>
      </c>
      <c r="R511" s="11">
        <v>2.22727881686E15</v>
      </c>
      <c r="S511" s="9">
        <v>0.0</v>
      </c>
    </row>
    <row r="512">
      <c r="A512" s="13">
        <v>44615.0</v>
      </c>
      <c r="B512" s="14">
        <v>26.66</v>
      </c>
      <c r="C512" s="14">
        <v>28.18</v>
      </c>
      <c r="D512" s="14">
        <v>26.22</v>
      </c>
      <c r="E512" s="14">
        <v>26.54</v>
      </c>
      <c r="F512" s="13">
        <v>44615.99999998843</v>
      </c>
      <c r="G512" s="14">
        <v>76312.0</v>
      </c>
      <c r="H512" s="10">
        <v>1.6455744E12</v>
      </c>
      <c r="I512" s="11">
        <v>2.666E9</v>
      </c>
      <c r="J512" s="11">
        <v>2.818E9</v>
      </c>
      <c r="K512" s="11">
        <v>2.622E9</v>
      </c>
      <c r="L512" s="11">
        <v>2.654E9</v>
      </c>
      <c r="M512" s="11">
        <v>1.61099331E14</v>
      </c>
      <c r="N512" s="10">
        <v>1.645660799999E12</v>
      </c>
      <c r="O512" s="11">
        <v>4.39065196363E15</v>
      </c>
      <c r="P512" s="10">
        <v>76312.0</v>
      </c>
      <c r="Q512" s="11">
        <v>7.7709212E13</v>
      </c>
      <c r="R512" s="11">
        <v>2.11791623905E15</v>
      </c>
      <c r="S512" s="9">
        <v>0.0</v>
      </c>
    </row>
    <row r="513">
      <c r="A513" s="13">
        <v>44616.0</v>
      </c>
      <c r="B513" s="14">
        <v>26.54</v>
      </c>
      <c r="C513" s="14">
        <v>27.32</v>
      </c>
      <c r="D513" s="14">
        <v>23.32</v>
      </c>
      <c r="E513" s="14">
        <v>26.52</v>
      </c>
      <c r="F513" s="13">
        <v>44616.99999998843</v>
      </c>
      <c r="G513" s="14">
        <v>189197.0</v>
      </c>
      <c r="H513" s="10">
        <v>1.6456608E12</v>
      </c>
      <c r="I513" s="11">
        <v>2.654E9</v>
      </c>
      <c r="J513" s="11">
        <v>2.732E9</v>
      </c>
      <c r="K513" s="11">
        <v>2.332E9</v>
      </c>
      <c r="L513" s="11">
        <v>2.652E9</v>
      </c>
      <c r="M513" s="11">
        <v>3.09665073E14</v>
      </c>
      <c r="N513" s="10">
        <v>1.645747199999E12</v>
      </c>
      <c r="O513" s="11">
        <v>7.7550638114E15</v>
      </c>
      <c r="P513" s="10">
        <v>189197.0</v>
      </c>
      <c r="Q513" s="11">
        <v>1.5560743E14</v>
      </c>
      <c r="R513" s="11">
        <v>3.89737990265E15</v>
      </c>
      <c r="S513" s="9">
        <v>0.0</v>
      </c>
    </row>
    <row r="514">
      <c r="A514" s="13">
        <v>44617.0</v>
      </c>
      <c r="B514" s="14">
        <v>26.52</v>
      </c>
      <c r="C514" s="14">
        <v>28.46</v>
      </c>
      <c r="D514" s="14">
        <v>25.92</v>
      </c>
      <c r="E514" s="14">
        <v>27.99</v>
      </c>
      <c r="F514" s="13">
        <v>44617.99999998843</v>
      </c>
      <c r="G514" s="14">
        <v>77794.0</v>
      </c>
      <c r="H514" s="10">
        <v>1.6457472E12</v>
      </c>
      <c r="I514" s="11">
        <v>2.652E9</v>
      </c>
      <c r="J514" s="11">
        <v>2.846E9</v>
      </c>
      <c r="K514" s="11">
        <v>2.592E9</v>
      </c>
      <c r="L514" s="11">
        <v>2.799E9</v>
      </c>
      <c r="M514" s="11">
        <v>1.30520358E14</v>
      </c>
      <c r="N514" s="10">
        <v>1.645833599999E12</v>
      </c>
      <c r="O514" s="11">
        <v>3.50879905591E15</v>
      </c>
      <c r="P514" s="10">
        <v>77794.0</v>
      </c>
      <c r="Q514" s="11">
        <v>6.7331738E13</v>
      </c>
      <c r="R514" s="11">
        <v>1.81005360533E15</v>
      </c>
      <c r="S514" s="9">
        <v>0.0</v>
      </c>
    </row>
    <row r="515">
      <c r="A515" s="13">
        <v>44618.0</v>
      </c>
      <c r="B515" s="14">
        <v>27.99</v>
      </c>
      <c r="C515" s="14">
        <v>29.75</v>
      </c>
      <c r="D515" s="14">
        <v>27.86</v>
      </c>
      <c r="E515" s="14">
        <v>28.89</v>
      </c>
      <c r="F515" s="13">
        <v>44618.99999998843</v>
      </c>
      <c r="G515" s="14">
        <v>93131.0</v>
      </c>
      <c r="H515" s="10">
        <v>1.6458336E12</v>
      </c>
      <c r="I515" s="11">
        <v>2.799E9</v>
      </c>
      <c r="J515" s="11">
        <v>2.975E9</v>
      </c>
      <c r="K515" s="11">
        <v>2.786E9</v>
      </c>
      <c r="L515" s="11">
        <v>2.889E9</v>
      </c>
      <c r="M515" s="11">
        <v>1.43891518E14</v>
      </c>
      <c r="N515" s="10">
        <v>1.645919999999E12</v>
      </c>
      <c r="O515" s="11">
        <v>4.17272134502E15</v>
      </c>
      <c r="P515" s="10">
        <v>93131.0</v>
      </c>
      <c r="Q515" s="11">
        <v>6.836596E13</v>
      </c>
      <c r="R515" s="11">
        <v>1.98245654777E15</v>
      </c>
      <c r="S515" s="9">
        <v>0.0</v>
      </c>
    </row>
    <row r="516">
      <c r="A516" s="13">
        <v>44619.0</v>
      </c>
      <c r="B516" s="14">
        <v>28.89</v>
      </c>
      <c r="C516" s="14">
        <v>29.26</v>
      </c>
      <c r="D516" s="14">
        <v>26.89</v>
      </c>
      <c r="E516" s="14">
        <v>27.36</v>
      </c>
      <c r="F516" s="13">
        <v>44619.99999998843</v>
      </c>
      <c r="G516" s="14">
        <v>90637.0</v>
      </c>
      <c r="H516" s="10">
        <v>1.64592E12</v>
      </c>
      <c r="I516" s="11">
        <v>2.889E9</v>
      </c>
      <c r="J516" s="11">
        <v>2.926E9</v>
      </c>
      <c r="K516" s="11">
        <v>2.689E9</v>
      </c>
      <c r="L516" s="11">
        <v>2.736E9</v>
      </c>
      <c r="M516" s="11">
        <v>1.2888193E14</v>
      </c>
      <c r="N516" s="10">
        <v>1.646006399999E12</v>
      </c>
      <c r="O516" s="11">
        <v>3.61986007152E15</v>
      </c>
      <c r="P516" s="10">
        <v>90637.0</v>
      </c>
      <c r="Q516" s="11">
        <v>6.2799286E13</v>
      </c>
      <c r="R516" s="11">
        <v>1.76405771049E15</v>
      </c>
      <c r="S516" s="9">
        <v>0.0</v>
      </c>
    </row>
    <row r="517">
      <c r="A517" s="13">
        <v>44620.0</v>
      </c>
      <c r="B517" s="14">
        <v>27.36</v>
      </c>
      <c r="C517" s="14">
        <v>30.77</v>
      </c>
      <c r="D517" s="14">
        <v>26.89</v>
      </c>
      <c r="E517" s="14">
        <v>30.49</v>
      </c>
      <c r="F517" s="13">
        <v>44620.99999998843</v>
      </c>
      <c r="G517" s="14">
        <v>86045.0</v>
      </c>
      <c r="H517" s="10">
        <v>1.6460064E12</v>
      </c>
      <c r="I517" s="11">
        <v>2.736E9</v>
      </c>
      <c r="J517" s="11">
        <v>3.077E9</v>
      </c>
      <c r="K517" s="11">
        <v>2.689E9</v>
      </c>
      <c r="L517" s="11">
        <v>3.049E9</v>
      </c>
      <c r="M517" s="11">
        <v>1.32101445E14</v>
      </c>
      <c r="N517" s="10">
        <v>1.646092799999E12</v>
      </c>
      <c r="O517" s="11">
        <v>3.73855428684E15</v>
      </c>
      <c r="P517" s="10">
        <v>86045.0</v>
      </c>
      <c r="Q517" s="11">
        <v>6.6113963E13</v>
      </c>
      <c r="R517" s="11">
        <v>1.87019620635E15</v>
      </c>
      <c r="S517" s="9">
        <v>0.0</v>
      </c>
    </row>
    <row r="518">
      <c r="A518" s="13">
        <v>44621.0</v>
      </c>
      <c r="B518" s="14">
        <v>30.49</v>
      </c>
      <c r="C518" s="14">
        <v>31.43</v>
      </c>
      <c r="D518" s="14">
        <v>29.42</v>
      </c>
      <c r="E518" s="14">
        <v>30.34</v>
      </c>
      <c r="F518" s="13">
        <v>44621.99999998843</v>
      </c>
      <c r="G518" s="14">
        <v>99476.0</v>
      </c>
      <c r="H518" s="10">
        <v>1.6460928E12</v>
      </c>
      <c r="I518" s="11">
        <v>3.049E9</v>
      </c>
      <c r="J518" s="11">
        <v>3.143E9</v>
      </c>
      <c r="K518" s="11">
        <v>2.942E9</v>
      </c>
      <c r="L518" s="11">
        <v>3.034E9</v>
      </c>
      <c r="M518" s="11">
        <v>1.51086657E14</v>
      </c>
      <c r="N518" s="10">
        <v>1.646179199999E12</v>
      </c>
      <c r="O518" s="11">
        <v>4.57416696776E15</v>
      </c>
      <c r="P518" s="10">
        <v>99476.0</v>
      </c>
      <c r="Q518" s="11">
        <v>7.8801511E13</v>
      </c>
      <c r="R518" s="11">
        <v>2.38481275219E15</v>
      </c>
      <c r="S518" s="9">
        <v>0.0</v>
      </c>
    </row>
    <row r="519">
      <c r="A519" s="13">
        <v>44622.0</v>
      </c>
      <c r="B519" s="14">
        <v>30.34</v>
      </c>
      <c r="C519" s="14">
        <v>30.59</v>
      </c>
      <c r="D519" s="14">
        <v>29.08</v>
      </c>
      <c r="E519" s="14">
        <v>29.52</v>
      </c>
      <c r="F519" s="13">
        <v>44622.99999998843</v>
      </c>
      <c r="G519" s="14">
        <v>79617.0</v>
      </c>
      <c r="H519" s="10">
        <v>1.6461792E12</v>
      </c>
      <c r="I519" s="11">
        <v>3.034E9</v>
      </c>
      <c r="J519" s="11">
        <v>3.059E9</v>
      </c>
      <c r="K519" s="11">
        <v>2.908E9</v>
      </c>
      <c r="L519" s="11">
        <v>2.952E9</v>
      </c>
      <c r="M519" s="11">
        <v>1.1529585E14</v>
      </c>
      <c r="N519" s="10">
        <v>1.646265599999E12</v>
      </c>
      <c r="O519" s="11">
        <v>3.44504017268E15</v>
      </c>
      <c r="P519" s="10">
        <v>79617.0</v>
      </c>
      <c r="Q519" s="11">
        <v>5.667835E13</v>
      </c>
      <c r="R519" s="11">
        <v>1.6936720163E15</v>
      </c>
      <c r="S519" s="9">
        <v>0.0</v>
      </c>
    </row>
    <row r="520">
      <c r="A520" s="13">
        <v>44623.0</v>
      </c>
      <c r="B520" s="14">
        <v>29.53</v>
      </c>
      <c r="C520" s="14">
        <v>31.59</v>
      </c>
      <c r="D520" s="14">
        <v>28.94</v>
      </c>
      <c r="E520" s="14">
        <v>30.23</v>
      </c>
      <c r="F520" s="13">
        <v>44623.99999998843</v>
      </c>
      <c r="G520" s="14">
        <v>124416.0</v>
      </c>
      <c r="H520" s="10">
        <v>1.6462656E12</v>
      </c>
      <c r="I520" s="11">
        <v>2.953E9</v>
      </c>
      <c r="J520" s="11">
        <v>3.159E9</v>
      </c>
      <c r="K520" s="11">
        <v>2.894E9</v>
      </c>
      <c r="L520" s="11">
        <v>3.023E9</v>
      </c>
      <c r="M520" s="11">
        <v>1.99752342E14</v>
      </c>
      <c r="N520" s="10">
        <v>1.646351999999E12</v>
      </c>
      <c r="O520" s="11">
        <v>6.05125907991E15</v>
      </c>
      <c r="P520" s="10">
        <v>124416.0</v>
      </c>
      <c r="Q520" s="11">
        <v>9.4786162E13</v>
      </c>
      <c r="R520" s="11">
        <v>2.86911855172E15</v>
      </c>
      <c r="S520" s="9">
        <v>0.0</v>
      </c>
    </row>
    <row r="521">
      <c r="A521" s="13">
        <v>44624.0</v>
      </c>
      <c r="B521" s="14">
        <v>30.22</v>
      </c>
      <c r="C521" s="14">
        <v>30.96</v>
      </c>
      <c r="D521" s="14">
        <v>26.95</v>
      </c>
      <c r="E521" s="14">
        <v>27.59</v>
      </c>
      <c r="F521" s="13">
        <v>44624.99999998843</v>
      </c>
      <c r="G521" s="14">
        <v>96358.0</v>
      </c>
      <c r="H521" s="10">
        <v>1.646352E12</v>
      </c>
      <c r="I521" s="11">
        <v>3.022E9</v>
      </c>
      <c r="J521" s="11">
        <v>3.096E9</v>
      </c>
      <c r="K521" s="11">
        <v>2.695E9</v>
      </c>
      <c r="L521" s="11">
        <v>2.759E9</v>
      </c>
      <c r="M521" s="11">
        <v>1.36574015E14</v>
      </c>
      <c r="N521" s="10">
        <v>1.646438399999E12</v>
      </c>
      <c r="O521" s="11">
        <v>3.93747563856E15</v>
      </c>
      <c r="P521" s="10">
        <v>96358.0</v>
      </c>
      <c r="Q521" s="11">
        <v>6.8207816E13</v>
      </c>
      <c r="R521" s="11">
        <v>1.9669276658E15</v>
      </c>
      <c r="S521" s="9">
        <v>0.0</v>
      </c>
    </row>
    <row r="522">
      <c r="A522" s="13">
        <v>44625.0</v>
      </c>
      <c r="B522" s="14">
        <v>27.6</v>
      </c>
      <c r="C522" s="14">
        <v>28.09</v>
      </c>
      <c r="D522" s="14">
        <v>26.65</v>
      </c>
      <c r="E522" s="14">
        <v>27.84</v>
      </c>
      <c r="F522" s="13">
        <v>44625.99999998843</v>
      </c>
      <c r="G522" s="14">
        <v>37152.0</v>
      </c>
      <c r="H522" s="10">
        <v>1.6464384E12</v>
      </c>
      <c r="I522" s="11">
        <v>2.76E9</v>
      </c>
      <c r="J522" s="11">
        <v>2.809E9</v>
      </c>
      <c r="K522" s="11">
        <v>2.665E9</v>
      </c>
      <c r="L522" s="11">
        <v>2.784E9</v>
      </c>
      <c r="M522" s="11">
        <v>5.4688281E13</v>
      </c>
      <c r="N522" s="10">
        <v>1.646524799999E12</v>
      </c>
      <c r="O522" s="11">
        <v>1.49803747866E15</v>
      </c>
      <c r="P522" s="10">
        <v>37152.0</v>
      </c>
      <c r="Q522" s="11">
        <v>2.5982919E13</v>
      </c>
      <c r="R522" s="11">
        <v>7.1211962082E14</v>
      </c>
      <c r="S522" s="9">
        <v>0.0</v>
      </c>
    </row>
    <row r="523">
      <c r="A523" s="13">
        <v>44626.0</v>
      </c>
      <c r="B523" s="14">
        <v>27.83</v>
      </c>
      <c r="C523" s="14">
        <v>28.09</v>
      </c>
      <c r="D523" s="14">
        <v>26.47</v>
      </c>
      <c r="E523" s="14">
        <v>26.55</v>
      </c>
      <c r="F523" s="13">
        <v>44626.99999998843</v>
      </c>
      <c r="G523" s="14">
        <v>38169.0</v>
      </c>
      <c r="H523" s="10">
        <v>1.6465248E12</v>
      </c>
      <c r="I523" s="11">
        <v>2.783E9</v>
      </c>
      <c r="J523" s="11">
        <v>2.809E9</v>
      </c>
      <c r="K523" s="11">
        <v>2.647E9</v>
      </c>
      <c r="L523" s="11">
        <v>2.655E9</v>
      </c>
      <c r="M523" s="11">
        <v>5.9928819E13</v>
      </c>
      <c r="N523" s="10">
        <v>1.646611199999E12</v>
      </c>
      <c r="O523" s="11">
        <v>1.62808485063E15</v>
      </c>
      <c r="P523" s="10">
        <v>38169.0</v>
      </c>
      <c r="Q523" s="11">
        <v>2.8178007E13</v>
      </c>
      <c r="R523" s="11">
        <v>7.6523580012E14</v>
      </c>
      <c r="S523" s="9">
        <v>0.0</v>
      </c>
    </row>
    <row r="524">
      <c r="A524" s="13">
        <v>44627.0</v>
      </c>
      <c r="B524" s="14">
        <v>26.55</v>
      </c>
      <c r="C524" s="14">
        <v>27.48</v>
      </c>
      <c r="D524" s="14">
        <v>25.24</v>
      </c>
      <c r="E524" s="14">
        <v>26.13</v>
      </c>
      <c r="F524" s="13">
        <v>44627.99999998843</v>
      </c>
      <c r="G524" s="14">
        <v>52224.0</v>
      </c>
      <c r="H524" s="10">
        <v>1.6466112E12</v>
      </c>
      <c r="I524" s="11">
        <v>2.655E9</v>
      </c>
      <c r="J524" s="11">
        <v>2.748E9</v>
      </c>
      <c r="K524" s="11">
        <v>2.524E9</v>
      </c>
      <c r="L524" s="11">
        <v>2.613E9</v>
      </c>
      <c r="M524" s="11">
        <v>9.7557769E13</v>
      </c>
      <c r="N524" s="10">
        <v>1.646697599999E12</v>
      </c>
      <c r="O524" s="11">
        <v>2.57153259023E15</v>
      </c>
      <c r="P524" s="10">
        <v>52224.0</v>
      </c>
      <c r="Q524" s="11">
        <v>4.8701526E13</v>
      </c>
      <c r="R524" s="11">
        <v>1.28353307655E15</v>
      </c>
      <c r="S524" s="9">
        <v>0.0</v>
      </c>
    </row>
    <row r="525">
      <c r="A525" s="13">
        <v>44628.0</v>
      </c>
      <c r="B525" s="14">
        <v>26.12</v>
      </c>
      <c r="C525" s="14">
        <v>26.96</v>
      </c>
      <c r="D525" s="14">
        <v>25.91</v>
      </c>
      <c r="E525" s="14">
        <v>26.74</v>
      </c>
      <c r="F525" s="13">
        <v>44628.99999998843</v>
      </c>
      <c r="G525" s="14">
        <v>48976.0</v>
      </c>
      <c r="H525" s="10">
        <v>1.6466976E12</v>
      </c>
      <c r="I525" s="11">
        <v>2.612E9</v>
      </c>
      <c r="J525" s="11">
        <v>2.696E9</v>
      </c>
      <c r="K525" s="11">
        <v>2.591E9</v>
      </c>
      <c r="L525" s="11">
        <v>2.674E9</v>
      </c>
      <c r="M525" s="11">
        <v>8.806647E13</v>
      </c>
      <c r="N525" s="10">
        <v>1.646783999999E12</v>
      </c>
      <c r="O525" s="11">
        <v>2.32698179168E15</v>
      </c>
      <c r="P525" s="10">
        <v>48976.0</v>
      </c>
      <c r="Q525" s="11">
        <v>4.3179625E13</v>
      </c>
      <c r="R525" s="11">
        <v>1.14092745708E15</v>
      </c>
      <c r="S525" s="9">
        <v>0.0</v>
      </c>
    </row>
    <row r="526">
      <c r="A526" s="13">
        <v>44629.0</v>
      </c>
      <c r="B526" s="14">
        <v>26.73</v>
      </c>
      <c r="C526" s="14">
        <v>28.73</v>
      </c>
      <c r="D526" s="14">
        <v>26.5</v>
      </c>
      <c r="E526" s="14">
        <v>28.05</v>
      </c>
      <c r="F526" s="13">
        <v>44629.99999998843</v>
      </c>
      <c r="G526" s="14">
        <v>61583.0</v>
      </c>
      <c r="H526" s="10">
        <v>1.646784E12</v>
      </c>
      <c r="I526" s="11">
        <v>2.673E9</v>
      </c>
      <c r="J526" s="11">
        <v>2.873E9</v>
      </c>
      <c r="K526" s="11">
        <v>2.65E9</v>
      </c>
      <c r="L526" s="11">
        <v>2.805E9</v>
      </c>
      <c r="M526" s="11">
        <v>9.9559555E13</v>
      </c>
      <c r="N526" s="10">
        <v>1.646870399999E12</v>
      </c>
      <c r="O526" s="11">
        <v>2.76792985933E15</v>
      </c>
      <c r="P526" s="10">
        <v>61583.0</v>
      </c>
      <c r="Q526" s="11">
        <v>4.9629042E13</v>
      </c>
      <c r="R526" s="11">
        <v>1.37945522674E15</v>
      </c>
      <c r="S526" s="9">
        <v>0.0</v>
      </c>
    </row>
    <row r="527">
      <c r="A527" s="13">
        <v>44630.0</v>
      </c>
      <c r="B527" s="14">
        <v>28.07</v>
      </c>
      <c r="C527" s="14">
        <v>28.68</v>
      </c>
      <c r="D527" s="14">
        <v>26.12</v>
      </c>
      <c r="E527" s="14">
        <v>26.69</v>
      </c>
      <c r="F527" s="13">
        <v>44630.99999998843</v>
      </c>
      <c r="G527" s="14">
        <v>60955.0</v>
      </c>
      <c r="H527" s="10">
        <v>1.6468704E12</v>
      </c>
      <c r="I527" s="11">
        <v>2.807E9</v>
      </c>
      <c r="J527" s="11">
        <v>2.868E9</v>
      </c>
      <c r="K527" s="11">
        <v>2.612E9</v>
      </c>
      <c r="L527" s="11">
        <v>2.669E9</v>
      </c>
      <c r="M527" s="11">
        <v>8.9288154E13</v>
      </c>
      <c r="N527" s="10">
        <v>1.646956799999E12</v>
      </c>
      <c r="O527" s="11">
        <v>2.40476661223E15</v>
      </c>
      <c r="P527" s="10">
        <v>60955.0</v>
      </c>
      <c r="Q527" s="11">
        <v>4.4921676E13</v>
      </c>
      <c r="R527" s="11">
        <v>1.20894513984E15</v>
      </c>
      <c r="S527" s="9">
        <v>0.0</v>
      </c>
    </row>
    <row r="528">
      <c r="A528" s="13">
        <v>44631.0</v>
      </c>
      <c r="B528" s="14">
        <v>26.69</v>
      </c>
      <c r="C528" s="14">
        <v>26.99</v>
      </c>
      <c r="D528" s="14">
        <v>25.98</v>
      </c>
      <c r="E528" s="14">
        <v>26.48</v>
      </c>
      <c r="F528" s="13">
        <v>44631.99999998843</v>
      </c>
      <c r="G528" s="14">
        <v>48829.0</v>
      </c>
      <c r="H528" s="10">
        <v>1.6469568E12</v>
      </c>
      <c r="I528" s="11">
        <v>2.669E9</v>
      </c>
      <c r="J528" s="11">
        <v>2.699E9</v>
      </c>
      <c r="K528" s="11">
        <v>2.598E9</v>
      </c>
      <c r="L528" s="11">
        <v>2.648E9</v>
      </c>
      <c r="M528" s="11">
        <v>8.5769844E13</v>
      </c>
      <c r="N528" s="10">
        <v>1.647043199999E12</v>
      </c>
      <c r="O528" s="11">
        <v>2.26929039934E15</v>
      </c>
      <c r="P528" s="10">
        <v>48829.0</v>
      </c>
      <c r="Q528" s="11">
        <v>4.2610097E13</v>
      </c>
      <c r="R528" s="11">
        <v>1.12735843837E15</v>
      </c>
      <c r="S528" s="9">
        <v>0.0</v>
      </c>
    </row>
    <row r="529">
      <c r="A529" s="13">
        <v>44632.0</v>
      </c>
      <c r="B529" s="14">
        <v>26.48</v>
      </c>
      <c r="C529" s="14">
        <v>27.04</v>
      </c>
      <c r="D529" s="14">
        <v>26.24</v>
      </c>
      <c r="E529" s="14">
        <v>26.3</v>
      </c>
      <c r="F529" s="13">
        <v>44632.99999998843</v>
      </c>
      <c r="G529" s="14">
        <v>29195.0</v>
      </c>
      <c r="H529" s="10">
        <v>1.6470432E12</v>
      </c>
      <c r="I529" s="11">
        <v>2.648E9</v>
      </c>
      <c r="J529" s="11">
        <v>2.704E9</v>
      </c>
      <c r="K529" s="11">
        <v>2.624E9</v>
      </c>
      <c r="L529" s="11">
        <v>2.63E9</v>
      </c>
      <c r="M529" s="11">
        <v>5.1901912E13</v>
      </c>
      <c r="N529" s="10">
        <v>1.647129599999E12</v>
      </c>
      <c r="O529" s="11">
        <v>1.38279154717E15</v>
      </c>
      <c r="P529" s="10">
        <v>29195.0</v>
      </c>
      <c r="Q529" s="11">
        <v>2.4873212E13</v>
      </c>
      <c r="R529" s="11">
        <v>6.6242283352E14</v>
      </c>
      <c r="S529" s="9">
        <v>0.0</v>
      </c>
    </row>
    <row r="530">
      <c r="A530" s="13">
        <v>44633.0</v>
      </c>
      <c r="B530" s="14">
        <v>26.3</v>
      </c>
      <c r="C530" s="14">
        <v>26.67</v>
      </c>
      <c r="D530" s="14">
        <v>25.1</v>
      </c>
      <c r="E530" s="14">
        <v>25.36</v>
      </c>
      <c r="F530" s="13">
        <v>44633.99999998843</v>
      </c>
      <c r="G530" s="14">
        <v>27633.0</v>
      </c>
      <c r="H530" s="10">
        <v>1.6471296E12</v>
      </c>
      <c r="I530" s="11">
        <v>2.63E9</v>
      </c>
      <c r="J530" s="11">
        <v>2.667E9</v>
      </c>
      <c r="K530" s="11">
        <v>2.51E9</v>
      </c>
      <c r="L530" s="11">
        <v>2.536E9</v>
      </c>
      <c r="M530" s="11">
        <v>4.091743E13</v>
      </c>
      <c r="N530" s="10">
        <v>1.647215999999E12</v>
      </c>
      <c r="O530" s="11">
        <v>1.06380026743E15</v>
      </c>
      <c r="P530" s="10">
        <v>27633.0</v>
      </c>
      <c r="Q530" s="11">
        <v>2.0624767E13</v>
      </c>
      <c r="R530" s="11">
        <v>5.3627109109E14</v>
      </c>
      <c r="S530" s="9">
        <v>0.0</v>
      </c>
    </row>
    <row r="531">
      <c r="A531" s="13">
        <v>44634.0</v>
      </c>
      <c r="B531" s="14">
        <v>25.36</v>
      </c>
      <c r="C531" s="14">
        <v>26.13</v>
      </c>
      <c r="D531" s="14">
        <v>25.0</v>
      </c>
      <c r="E531" s="14">
        <v>25.93</v>
      </c>
      <c r="F531" s="13">
        <v>44634.99999998843</v>
      </c>
      <c r="G531" s="14">
        <v>39967.0</v>
      </c>
      <c r="H531" s="10">
        <v>1.647216E12</v>
      </c>
      <c r="I531" s="11">
        <v>2.536E9</v>
      </c>
      <c r="J531" s="11">
        <v>2.613E9</v>
      </c>
      <c r="K531" s="11">
        <v>2.5E9</v>
      </c>
      <c r="L531" s="11">
        <v>2.593E9</v>
      </c>
      <c r="M531" s="11">
        <v>6.0437424E13</v>
      </c>
      <c r="N531" s="10">
        <v>1.647302399999E12</v>
      </c>
      <c r="O531" s="11">
        <v>1.55071847981E15</v>
      </c>
      <c r="P531" s="10">
        <v>39967.0</v>
      </c>
      <c r="Q531" s="11">
        <v>3.0265487E13</v>
      </c>
      <c r="R531" s="11">
        <v>7.767292932E14</v>
      </c>
      <c r="S531" s="9">
        <v>0.0</v>
      </c>
    </row>
    <row r="532">
      <c r="A532" s="13">
        <v>44635.0</v>
      </c>
      <c r="B532" s="14">
        <v>25.92</v>
      </c>
      <c r="C532" s="14">
        <v>26.29</v>
      </c>
      <c r="D532" s="14">
        <v>25.12</v>
      </c>
      <c r="E532" s="14">
        <v>25.85</v>
      </c>
      <c r="F532" s="13">
        <v>44635.99999998843</v>
      </c>
      <c r="G532" s="14">
        <v>30628.0</v>
      </c>
      <c r="H532" s="10">
        <v>1.6473024E12</v>
      </c>
      <c r="I532" s="11">
        <v>2.592E9</v>
      </c>
      <c r="J532" s="11">
        <v>2.629E9</v>
      </c>
      <c r="K532" s="11">
        <v>2.512E9</v>
      </c>
      <c r="L532" s="11">
        <v>2.585E9</v>
      </c>
      <c r="M532" s="11">
        <v>5.3834191E13</v>
      </c>
      <c r="N532" s="10">
        <v>1.647388799999E12</v>
      </c>
      <c r="O532" s="11">
        <v>1.38312333699E15</v>
      </c>
      <c r="P532" s="10">
        <v>30628.0</v>
      </c>
      <c r="Q532" s="11">
        <v>2.6545723E13</v>
      </c>
      <c r="R532" s="11">
        <v>6.8211893935E14</v>
      </c>
      <c r="S532" s="9">
        <v>0.0</v>
      </c>
    </row>
    <row r="533">
      <c r="A533" s="13">
        <v>44636.0</v>
      </c>
      <c r="B533" s="14">
        <v>25.85</v>
      </c>
      <c r="C533" s="14">
        <v>27.59</v>
      </c>
      <c r="D533" s="14">
        <v>25.68</v>
      </c>
      <c r="E533" s="14">
        <v>27.36</v>
      </c>
      <c r="F533" s="13">
        <v>44636.99999998843</v>
      </c>
      <c r="G533" s="14">
        <v>64512.0</v>
      </c>
      <c r="H533" s="10">
        <v>1.6473888E12</v>
      </c>
      <c r="I533" s="11">
        <v>2.585E9</v>
      </c>
      <c r="J533" s="11">
        <v>2.759E9</v>
      </c>
      <c r="K533" s="11">
        <v>2.568E9</v>
      </c>
      <c r="L533" s="11">
        <v>2.736E9</v>
      </c>
      <c r="M533" s="11">
        <v>1.01675903E14</v>
      </c>
      <c r="N533" s="10">
        <v>1.647475199999E12</v>
      </c>
      <c r="O533" s="11">
        <v>2.68773365189E15</v>
      </c>
      <c r="P533" s="10">
        <v>64512.0</v>
      </c>
      <c r="Q533" s="11">
        <v>4.9002228E13</v>
      </c>
      <c r="R533" s="11">
        <v>1.29509390547E15</v>
      </c>
      <c r="S533" s="9">
        <v>0.0</v>
      </c>
    </row>
    <row r="534">
      <c r="A534" s="13">
        <v>44637.0</v>
      </c>
      <c r="B534" s="14">
        <v>27.37</v>
      </c>
      <c r="C534" s="14">
        <v>27.54</v>
      </c>
      <c r="D534" s="14">
        <v>26.73</v>
      </c>
      <c r="E534" s="14">
        <v>27.15</v>
      </c>
      <c r="F534" s="13">
        <v>44637.99999998843</v>
      </c>
      <c r="G534" s="14">
        <v>35046.0</v>
      </c>
      <c r="H534" s="10">
        <v>1.6474752E12</v>
      </c>
      <c r="I534" s="11">
        <v>2.737E9</v>
      </c>
      <c r="J534" s="11">
        <v>2.754E9</v>
      </c>
      <c r="K534" s="11">
        <v>2.673E9</v>
      </c>
      <c r="L534" s="11">
        <v>2.715E9</v>
      </c>
      <c r="M534" s="11">
        <v>5.7190031E13</v>
      </c>
      <c r="N534" s="10">
        <v>1.647561599999E12</v>
      </c>
      <c r="O534" s="11">
        <v>1.55242074599E15</v>
      </c>
      <c r="P534" s="10">
        <v>35046.0</v>
      </c>
      <c r="Q534" s="11">
        <v>2.7744632E13</v>
      </c>
      <c r="R534" s="11">
        <v>7.5334109943E14</v>
      </c>
      <c r="S534" s="9">
        <v>0.0</v>
      </c>
    </row>
    <row r="535">
      <c r="A535" s="13">
        <v>44638.0</v>
      </c>
      <c r="B535" s="14">
        <v>27.16</v>
      </c>
      <c r="C535" s="14">
        <v>28.32</v>
      </c>
      <c r="D535" s="14">
        <v>26.52</v>
      </c>
      <c r="E535" s="14">
        <v>28.05</v>
      </c>
      <c r="F535" s="13">
        <v>44638.99999998843</v>
      </c>
      <c r="G535" s="14">
        <v>38231.0</v>
      </c>
      <c r="H535" s="10">
        <v>1.6475616E12</v>
      </c>
      <c r="I535" s="11">
        <v>2.716E9</v>
      </c>
      <c r="J535" s="11">
        <v>2.832E9</v>
      </c>
      <c r="K535" s="11">
        <v>2.652E9</v>
      </c>
      <c r="L535" s="11">
        <v>2.805E9</v>
      </c>
      <c r="M535" s="11">
        <v>6.4271E13</v>
      </c>
      <c r="N535" s="10">
        <v>1.647647999999E12</v>
      </c>
      <c r="O535" s="11">
        <v>1.75624953566E15</v>
      </c>
      <c r="P535" s="10">
        <v>38231.0</v>
      </c>
      <c r="Q535" s="11">
        <v>3.1421747E13</v>
      </c>
      <c r="R535" s="11">
        <v>8.5912002883E14</v>
      </c>
      <c r="S535" s="9">
        <v>0.0</v>
      </c>
    </row>
    <row r="536">
      <c r="A536" s="13">
        <v>44639.0</v>
      </c>
      <c r="B536" s="14">
        <v>28.05</v>
      </c>
      <c r="C536" s="14">
        <v>34.39</v>
      </c>
      <c r="D536" s="14">
        <v>28.04</v>
      </c>
      <c r="E536" s="14">
        <v>34.01</v>
      </c>
      <c r="F536" s="13">
        <v>44639.99999998843</v>
      </c>
      <c r="G536" s="14">
        <v>259138.0</v>
      </c>
      <c r="H536" s="10">
        <v>1.647648E12</v>
      </c>
      <c r="I536" s="11">
        <v>2.805E9</v>
      </c>
      <c r="J536" s="11">
        <v>3.439E9</v>
      </c>
      <c r="K536" s="11">
        <v>2.804E9</v>
      </c>
      <c r="L536" s="11">
        <v>3.401E9</v>
      </c>
      <c r="M536" s="11">
        <v>4.36720348E14</v>
      </c>
      <c r="N536" s="10">
        <v>1.647734399999E12</v>
      </c>
      <c r="O536" s="11">
        <v>1.369860891654E16</v>
      </c>
      <c r="P536" s="10">
        <v>259138.0</v>
      </c>
      <c r="Q536" s="11">
        <v>2.16260093E14</v>
      </c>
      <c r="R536" s="11">
        <v>6.78871895206E15</v>
      </c>
      <c r="S536" s="9">
        <v>0.0</v>
      </c>
    </row>
    <row r="537">
      <c r="A537" s="13">
        <v>44640.0</v>
      </c>
      <c r="B537" s="14">
        <v>34.0</v>
      </c>
      <c r="C537" s="14">
        <v>40.9</v>
      </c>
      <c r="D537" s="14">
        <v>32.8</v>
      </c>
      <c r="E537" s="14">
        <v>38.17</v>
      </c>
      <c r="F537" s="13">
        <v>44640.99999998843</v>
      </c>
      <c r="G537" s="14">
        <v>721122.0</v>
      </c>
      <c r="H537" s="10">
        <v>1.6477344E12</v>
      </c>
      <c r="I537" s="11">
        <v>3.4E9</v>
      </c>
      <c r="J537" s="11">
        <v>4.09E9</v>
      </c>
      <c r="K537" s="11">
        <v>3.28E9</v>
      </c>
      <c r="L537" s="11">
        <v>3.817E9</v>
      </c>
      <c r="M537" s="11">
        <v>1.162907713E15</v>
      </c>
      <c r="N537" s="10">
        <v>1.647820799999E12</v>
      </c>
      <c r="O537" s="11">
        <v>4.30344382877E16</v>
      </c>
      <c r="P537" s="10">
        <v>721122.0</v>
      </c>
      <c r="Q537" s="11">
        <v>5.59931425E14</v>
      </c>
      <c r="R537" s="11">
        <v>2.073452190295E16</v>
      </c>
      <c r="S537" s="9">
        <v>0.0</v>
      </c>
    </row>
    <row r="538">
      <c r="A538" s="13">
        <v>44641.0</v>
      </c>
      <c r="B538" s="14">
        <v>38.18</v>
      </c>
      <c r="C538" s="14">
        <v>39.89</v>
      </c>
      <c r="D538" s="14">
        <v>36.09</v>
      </c>
      <c r="E538" s="14">
        <v>38.39</v>
      </c>
      <c r="F538" s="13">
        <v>44641.99999998843</v>
      </c>
      <c r="G538" s="14">
        <v>350169.0</v>
      </c>
      <c r="H538" s="10">
        <v>1.6478208E12</v>
      </c>
      <c r="I538" s="11">
        <v>3.818E9</v>
      </c>
      <c r="J538" s="11">
        <v>3.989E9</v>
      </c>
      <c r="K538" s="11">
        <v>3.609E9</v>
      </c>
      <c r="L538" s="11">
        <v>3.839E9</v>
      </c>
      <c r="M538" s="11">
        <v>6.39545569E14</v>
      </c>
      <c r="N538" s="10">
        <v>1.647907199999E12</v>
      </c>
      <c r="O538" s="11">
        <v>2.457285018141E16</v>
      </c>
      <c r="P538" s="10">
        <v>350169.0</v>
      </c>
      <c r="Q538" s="11">
        <v>3.2136011E14</v>
      </c>
      <c r="R538" s="11">
        <v>1.235138190426E16</v>
      </c>
      <c r="S538" s="9">
        <v>0.0</v>
      </c>
    </row>
    <row r="539">
      <c r="A539" s="13">
        <v>44642.0</v>
      </c>
      <c r="B539" s="14">
        <v>38.38</v>
      </c>
      <c r="C539" s="14">
        <v>46.89</v>
      </c>
      <c r="D539" s="14">
        <v>38.14</v>
      </c>
      <c r="E539" s="14">
        <v>45.86</v>
      </c>
      <c r="F539" s="13">
        <v>44642.99999998843</v>
      </c>
      <c r="G539" s="14">
        <v>518399.0</v>
      </c>
      <c r="H539" s="10">
        <v>1.6479072E12</v>
      </c>
      <c r="I539" s="11">
        <v>3.838E9</v>
      </c>
      <c r="J539" s="11">
        <v>4.689E9</v>
      </c>
      <c r="K539" s="11">
        <v>3.814E9</v>
      </c>
      <c r="L539" s="11">
        <v>4.586E9</v>
      </c>
      <c r="M539" s="11">
        <v>7.96284024E14</v>
      </c>
      <c r="N539" s="10">
        <v>1.647993599999E12</v>
      </c>
      <c r="O539" s="11">
        <v>3.429652617021E16</v>
      </c>
      <c r="P539" s="10">
        <v>518399.0</v>
      </c>
      <c r="Q539" s="11">
        <v>4.05396495E14</v>
      </c>
      <c r="R539" s="11">
        <v>1.743883239234E16</v>
      </c>
      <c r="S539" s="9">
        <v>0.0</v>
      </c>
    </row>
    <row r="540">
      <c r="A540" s="13">
        <v>44643.0</v>
      </c>
      <c r="B540" s="14">
        <v>45.87</v>
      </c>
      <c r="C540" s="14">
        <v>49.0</v>
      </c>
      <c r="D540" s="14">
        <v>43.26</v>
      </c>
      <c r="E540" s="14">
        <v>45.13</v>
      </c>
      <c r="F540" s="13">
        <v>44643.99999998843</v>
      </c>
      <c r="G540" s="14">
        <v>530813.0</v>
      </c>
      <c r="H540" s="10">
        <v>1.6479936E12</v>
      </c>
      <c r="I540" s="11">
        <v>4.587E9</v>
      </c>
      <c r="J540" s="11">
        <v>4.9E9</v>
      </c>
      <c r="K540" s="11">
        <v>4.326E9</v>
      </c>
      <c r="L540" s="11">
        <v>4.513E9</v>
      </c>
      <c r="M540" s="11">
        <v>7.69485448E14</v>
      </c>
      <c r="N540" s="10">
        <v>1.648079999999E12</v>
      </c>
      <c r="O540" s="11">
        <v>3.567656263669E16</v>
      </c>
      <c r="P540" s="10">
        <v>530813.0</v>
      </c>
      <c r="Q540" s="11">
        <v>3.79485468E14</v>
      </c>
      <c r="R540" s="11">
        <v>1.759240792414E16</v>
      </c>
      <c r="S540" s="9">
        <v>0.0</v>
      </c>
    </row>
    <row r="541">
      <c r="A541" s="13">
        <v>44644.0</v>
      </c>
      <c r="B541" s="14">
        <v>45.12</v>
      </c>
      <c r="C541" s="14">
        <v>50.6</v>
      </c>
      <c r="D541" s="14">
        <v>42.62</v>
      </c>
      <c r="E541" s="14">
        <v>48.52</v>
      </c>
      <c r="F541" s="13">
        <v>44644.99999998843</v>
      </c>
      <c r="G541" s="14">
        <v>587489.0</v>
      </c>
      <c r="H541" s="10">
        <v>1.64808E12</v>
      </c>
      <c r="I541" s="11">
        <v>4.512E9</v>
      </c>
      <c r="J541" s="11">
        <v>5.06E9</v>
      </c>
      <c r="K541" s="11">
        <v>4.262E9</v>
      </c>
      <c r="L541" s="11">
        <v>4.852E9</v>
      </c>
      <c r="M541" s="11">
        <v>8.96407188E14</v>
      </c>
      <c r="N541" s="10">
        <v>1.648166399999E12</v>
      </c>
      <c r="O541" s="11">
        <v>4.138656426905E16</v>
      </c>
      <c r="P541" s="10">
        <v>587489.0</v>
      </c>
      <c r="Q541" s="11">
        <v>4.58782799E14</v>
      </c>
      <c r="R541" s="11">
        <v>2.118493527496E16</v>
      </c>
      <c r="S541" s="9">
        <v>0.0</v>
      </c>
    </row>
    <row r="542">
      <c r="A542" s="13">
        <v>44645.0</v>
      </c>
      <c r="B542" s="14">
        <v>48.52</v>
      </c>
      <c r="C542" s="14">
        <v>49.95</v>
      </c>
      <c r="D542" s="14">
        <v>45.23</v>
      </c>
      <c r="E542" s="14">
        <v>48.15</v>
      </c>
      <c r="F542" s="13">
        <v>44645.99999998843</v>
      </c>
      <c r="G542" s="14">
        <v>445189.0</v>
      </c>
      <c r="H542" s="10">
        <v>1.6481664E12</v>
      </c>
      <c r="I542" s="11">
        <v>4.852E9</v>
      </c>
      <c r="J542" s="11">
        <v>4.995E9</v>
      </c>
      <c r="K542" s="11">
        <v>4.523E9</v>
      </c>
      <c r="L542" s="11">
        <v>4.815E9</v>
      </c>
      <c r="M542" s="11">
        <v>6.77411635E14</v>
      </c>
      <c r="N542" s="10">
        <v>1.648252799999E12</v>
      </c>
      <c r="O542" s="11">
        <v>3.229113441399E16</v>
      </c>
      <c r="P542" s="10">
        <v>445189.0</v>
      </c>
      <c r="Q542" s="11">
        <v>3.41858755E14</v>
      </c>
      <c r="R542" s="11">
        <v>1.629846415151E16</v>
      </c>
      <c r="S542" s="9">
        <v>0.0</v>
      </c>
    </row>
    <row r="543">
      <c r="A543" s="13">
        <v>44646.0</v>
      </c>
      <c r="B543" s="14">
        <v>48.16</v>
      </c>
      <c r="C543" s="14">
        <v>48.78</v>
      </c>
      <c r="D543" s="14">
        <v>46.62</v>
      </c>
      <c r="E543" s="14">
        <v>47.18</v>
      </c>
      <c r="F543" s="13">
        <v>44646.99999998843</v>
      </c>
      <c r="G543" s="14">
        <v>201436.0</v>
      </c>
      <c r="H543" s="10">
        <v>1.6482528E12</v>
      </c>
      <c r="I543" s="11">
        <v>4.816E9</v>
      </c>
      <c r="J543" s="11">
        <v>4.878E9</v>
      </c>
      <c r="K543" s="11">
        <v>4.662E9</v>
      </c>
      <c r="L543" s="11">
        <v>4.718E9</v>
      </c>
      <c r="M543" s="11">
        <v>3.1874507E14</v>
      </c>
      <c r="N543" s="10">
        <v>1.648339199999E12</v>
      </c>
      <c r="O543" s="11">
        <v>1.521061287027E16</v>
      </c>
      <c r="P543" s="10">
        <v>201436.0</v>
      </c>
      <c r="Q543" s="11">
        <v>1.63333149E14</v>
      </c>
      <c r="R543" s="11">
        <v>7.79587071429E15</v>
      </c>
      <c r="S543" s="9">
        <v>0.0</v>
      </c>
    </row>
    <row r="544">
      <c r="A544" s="13">
        <v>44647.0</v>
      </c>
      <c r="B544" s="14">
        <v>47.18</v>
      </c>
      <c r="C544" s="14">
        <v>48.59</v>
      </c>
      <c r="D544" s="14">
        <v>44.73</v>
      </c>
      <c r="E544" s="14">
        <v>48.0</v>
      </c>
      <c r="F544" s="13">
        <v>44647.99999998843</v>
      </c>
      <c r="G544" s="14">
        <v>261264.0</v>
      </c>
      <c r="H544" s="10">
        <v>1.6483392E12</v>
      </c>
      <c r="I544" s="11">
        <v>4.718E9</v>
      </c>
      <c r="J544" s="11">
        <v>4.859E9</v>
      </c>
      <c r="K544" s="11">
        <v>4.473E9</v>
      </c>
      <c r="L544" s="11">
        <v>4.8E9</v>
      </c>
      <c r="M544" s="11">
        <v>3.28270443E14</v>
      </c>
      <c r="N544" s="10">
        <v>1.648425599999E12</v>
      </c>
      <c r="O544" s="11">
        <v>1.526933890675E16</v>
      </c>
      <c r="P544" s="10">
        <v>261264.0</v>
      </c>
      <c r="Q544" s="11">
        <v>1.60120637E14</v>
      </c>
      <c r="R544" s="11">
        <v>7.45098976862E15</v>
      </c>
      <c r="S544" s="9">
        <v>0.0</v>
      </c>
    </row>
    <row r="545">
      <c r="A545" s="13">
        <v>44648.0</v>
      </c>
      <c r="B545" s="14">
        <v>48.0</v>
      </c>
      <c r="C545" s="14">
        <v>51.4</v>
      </c>
      <c r="D545" s="14">
        <v>46.32</v>
      </c>
      <c r="E545" s="14">
        <v>47.07</v>
      </c>
      <c r="F545" s="13">
        <v>44648.99999998843</v>
      </c>
      <c r="G545" s="14">
        <v>326174.0</v>
      </c>
      <c r="H545" s="10">
        <v>1.6484256E12</v>
      </c>
      <c r="I545" s="11">
        <v>4.8E9</v>
      </c>
      <c r="J545" s="11">
        <v>5.14E9</v>
      </c>
      <c r="K545" s="11">
        <v>4.632E9</v>
      </c>
      <c r="L545" s="11">
        <v>4.707E9</v>
      </c>
      <c r="M545" s="11">
        <v>4.94434863E14</v>
      </c>
      <c r="N545" s="10">
        <v>1.648511999999E12</v>
      </c>
      <c r="O545" s="11">
        <v>2.390587397553E16</v>
      </c>
      <c r="P545" s="10">
        <v>326174.0</v>
      </c>
      <c r="Q545" s="11">
        <v>2.45223615E14</v>
      </c>
      <c r="R545" s="11">
        <v>1.186103628789E16</v>
      </c>
      <c r="S545" s="9">
        <v>0.0</v>
      </c>
    </row>
    <row r="546">
      <c r="A546" s="13">
        <v>44649.0</v>
      </c>
      <c r="B546" s="14">
        <v>47.07</v>
      </c>
      <c r="C546" s="14">
        <v>52.66</v>
      </c>
      <c r="D546" s="14">
        <v>46.98</v>
      </c>
      <c r="E546" s="14">
        <v>49.28</v>
      </c>
      <c r="F546" s="13">
        <v>44649.99999998843</v>
      </c>
      <c r="G546" s="14">
        <v>493291.0</v>
      </c>
      <c r="H546" s="10">
        <v>1.648512E12</v>
      </c>
      <c r="I546" s="11">
        <v>4.707E9</v>
      </c>
      <c r="J546" s="11">
        <v>5.266E9</v>
      </c>
      <c r="K546" s="11">
        <v>4.698E9</v>
      </c>
      <c r="L546" s="11">
        <v>4.928E9</v>
      </c>
      <c r="M546" s="11">
        <v>7.63160101E14</v>
      </c>
      <c r="N546" s="10">
        <v>1.648598399999E12</v>
      </c>
      <c r="O546" s="11">
        <v>3.784600853328E16</v>
      </c>
      <c r="P546" s="10">
        <v>493291.0</v>
      </c>
      <c r="Q546" s="11">
        <v>3.8663631E14</v>
      </c>
      <c r="R546" s="11">
        <v>1.917293373134E16</v>
      </c>
      <c r="S546" s="9">
        <v>0.0</v>
      </c>
    </row>
    <row r="547">
      <c r="A547" s="13">
        <v>44650.0</v>
      </c>
      <c r="B547" s="14">
        <v>49.28</v>
      </c>
      <c r="C547" s="14">
        <v>51.78</v>
      </c>
      <c r="D547" s="14">
        <v>48.3</v>
      </c>
      <c r="E547" s="14">
        <v>49.66</v>
      </c>
      <c r="F547" s="13">
        <v>44650.99999998843</v>
      </c>
      <c r="G547" s="14">
        <v>358339.0</v>
      </c>
      <c r="H547" s="10">
        <v>1.6485984E12</v>
      </c>
      <c r="I547" s="11">
        <v>4.928E9</v>
      </c>
      <c r="J547" s="11">
        <v>5.178E9</v>
      </c>
      <c r="K547" s="11">
        <v>4.83E9</v>
      </c>
      <c r="L547" s="11">
        <v>4.966E9</v>
      </c>
      <c r="M547" s="11">
        <v>5.08012775E14</v>
      </c>
      <c r="N547" s="10">
        <v>1.648684799999E12</v>
      </c>
      <c r="O547" s="11">
        <v>2.544657319228E16</v>
      </c>
      <c r="P547" s="10">
        <v>358339.0</v>
      </c>
      <c r="Q547" s="11">
        <v>2.50469615E14</v>
      </c>
      <c r="R547" s="11">
        <v>1.254443639601E16</v>
      </c>
      <c r="S547" s="9">
        <v>0.0</v>
      </c>
    </row>
    <row r="548">
      <c r="A548" s="13">
        <v>44651.0</v>
      </c>
      <c r="B548" s="14">
        <v>49.66</v>
      </c>
      <c r="C548" s="14">
        <v>50.95</v>
      </c>
      <c r="D548" s="14">
        <v>45.88</v>
      </c>
      <c r="E548" s="14">
        <v>47.45</v>
      </c>
      <c r="F548" s="13">
        <v>44651.99999998843</v>
      </c>
      <c r="G548" s="14">
        <v>296328.0</v>
      </c>
      <c r="H548" s="10">
        <v>1.6486848E12</v>
      </c>
      <c r="I548" s="11">
        <v>4.966E9</v>
      </c>
      <c r="J548" s="11">
        <v>5.095E9</v>
      </c>
      <c r="K548" s="11">
        <v>4.588E9</v>
      </c>
      <c r="L548" s="11">
        <v>4.745E9</v>
      </c>
      <c r="M548" s="11">
        <v>4.82962585E14</v>
      </c>
      <c r="N548" s="10">
        <v>1.648771199999E12</v>
      </c>
      <c r="O548" s="11">
        <v>2.329707043379E16</v>
      </c>
      <c r="P548" s="10">
        <v>296328.0</v>
      </c>
      <c r="Q548" s="11">
        <v>2.49099728E14</v>
      </c>
      <c r="R548" s="11">
        <v>1.20081398825E16</v>
      </c>
      <c r="S548" s="9">
        <v>0.0</v>
      </c>
    </row>
    <row r="549">
      <c r="A549" s="13">
        <v>44652.0</v>
      </c>
      <c r="B549" s="14">
        <v>47.45</v>
      </c>
      <c r="C549" s="14">
        <v>48.16</v>
      </c>
      <c r="D549" s="14">
        <v>42.8</v>
      </c>
      <c r="E549" s="14">
        <v>47.18</v>
      </c>
      <c r="F549" s="13">
        <v>44652.99999998843</v>
      </c>
      <c r="G549" s="14">
        <v>266273.0</v>
      </c>
      <c r="H549" s="10">
        <v>1.6487712E12</v>
      </c>
      <c r="I549" s="11">
        <v>4.745E9</v>
      </c>
      <c r="J549" s="11">
        <v>4.816E9</v>
      </c>
      <c r="K549" s="11">
        <v>4.28E9</v>
      </c>
      <c r="L549" s="11">
        <v>4.718E9</v>
      </c>
      <c r="M549" s="11">
        <v>4.16992546E14</v>
      </c>
      <c r="N549" s="10">
        <v>1.648857599999E12</v>
      </c>
      <c r="O549" s="11">
        <v>1.904546847888E16</v>
      </c>
      <c r="P549" s="10">
        <v>266273.0</v>
      </c>
      <c r="Q549" s="11">
        <v>2.08528943E14</v>
      </c>
      <c r="R549" s="11">
        <v>9.52879394822E15</v>
      </c>
      <c r="S549" s="9">
        <v>0.0</v>
      </c>
    </row>
    <row r="550">
      <c r="A550" s="13">
        <v>44653.0</v>
      </c>
      <c r="B550" s="14">
        <v>47.17</v>
      </c>
      <c r="C550" s="14">
        <v>48.34</v>
      </c>
      <c r="D550" s="14">
        <v>45.11</v>
      </c>
      <c r="E550" s="14">
        <v>45.49</v>
      </c>
      <c r="F550" s="13">
        <v>44653.99999998843</v>
      </c>
      <c r="G550" s="14">
        <v>151918.0</v>
      </c>
      <c r="H550" s="10">
        <v>1.6488576E12</v>
      </c>
      <c r="I550" s="11">
        <v>4.717E9</v>
      </c>
      <c r="J550" s="11">
        <v>4.834E9</v>
      </c>
      <c r="K550" s="11">
        <v>4.511E9</v>
      </c>
      <c r="L550" s="11">
        <v>4.549E9</v>
      </c>
      <c r="M550" s="11">
        <v>2.53833221E14</v>
      </c>
      <c r="N550" s="10">
        <v>1.648943999999E12</v>
      </c>
      <c r="O550" s="11">
        <v>1.182813889303E16</v>
      </c>
      <c r="P550" s="10">
        <v>151918.0</v>
      </c>
      <c r="Q550" s="11">
        <v>1.24428771E14</v>
      </c>
      <c r="R550" s="11">
        <v>5.79347545511E15</v>
      </c>
      <c r="S550" s="9">
        <v>0.0</v>
      </c>
    </row>
    <row r="551">
      <c r="A551" s="13">
        <v>44654.0</v>
      </c>
      <c r="B551" s="14">
        <v>45.49</v>
      </c>
      <c r="C551" s="14">
        <v>47.96</v>
      </c>
      <c r="D551" s="14">
        <v>44.43</v>
      </c>
      <c r="E551" s="14">
        <v>46.71</v>
      </c>
      <c r="F551" s="13">
        <v>44654.99999998843</v>
      </c>
      <c r="G551" s="14">
        <v>220452.0</v>
      </c>
      <c r="H551" s="10">
        <v>1.648944E12</v>
      </c>
      <c r="I551" s="11">
        <v>4.549E9</v>
      </c>
      <c r="J551" s="11">
        <v>4.796E9</v>
      </c>
      <c r="K551" s="11">
        <v>4.443E9</v>
      </c>
      <c r="L551" s="11">
        <v>4.671E9</v>
      </c>
      <c r="M551" s="11">
        <v>2.92636371E14</v>
      </c>
      <c r="N551" s="10">
        <v>1.649030399999E12</v>
      </c>
      <c r="O551" s="11">
        <v>1.364357538183E16</v>
      </c>
      <c r="P551" s="10">
        <v>220452.0</v>
      </c>
      <c r="Q551" s="11">
        <v>1.42516752E14</v>
      </c>
      <c r="R551" s="11">
        <v>6.63946204462E15</v>
      </c>
      <c r="S551" s="9">
        <v>0.0</v>
      </c>
    </row>
    <row r="552">
      <c r="A552" s="13">
        <v>44655.0</v>
      </c>
      <c r="B552" s="14">
        <v>46.71</v>
      </c>
      <c r="C552" s="14">
        <v>48.64</v>
      </c>
      <c r="D552" s="14">
        <v>44.55</v>
      </c>
      <c r="E552" s="14">
        <v>46.74</v>
      </c>
      <c r="F552" s="13">
        <v>44655.99999998843</v>
      </c>
      <c r="G552" s="14">
        <v>234855.0</v>
      </c>
      <c r="H552" s="10">
        <v>1.6490304E12</v>
      </c>
      <c r="I552" s="11">
        <v>4.671E9</v>
      </c>
      <c r="J552" s="11">
        <v>4.864E9</v>
      </c>
      <c r="K552" s="11">
        <v>4.455E9</v>
      </c>
      <c r="L552" s="11">
        <v>4.674E9</v>
      </c>
      <c r="M552" s="11">
        <v>3.90809894E14</v>
      </c>
      <c r="N552" s="10">
        <v>1.649116799999E12</v>
      </c>
      <c r="O552" s="11">
        <v>1.830507996781E16</v>
      </c>
      <c r="P552" s="10">
        <v>234855.0</v>
      </c>
      <c r="Q552" s="11">
        <v>1.93135395E14</v>
      </c>
      <c r="R552" s="11">
        <v>9.04388695088E15</v>
      </c>
      <c r="S552" s="9">
        <v>0.0</v>
      </c>
    </row>
    <row r="553">
      <c r="A553" s="13">
        <v>44656.0</v>
      </c>
      <c r="B553" s="14">
        <v>46.74</v>
      </c>
      <c r="C553" s="14">
        <v>46.97</v>
      </c>
      <c r="D553" s="14">
        <v>44.18</v>
      </c>
      <c r="E553" s="14">
        <v>44.39</v>
      </c>
      <c r="F553" s="13">
        <v>44656.99999998843</v>
      </c>
      <c r="G553" s="14">
        <v>109905.0</v>
      </c>
      <c r="H553" s="10">
        <v>1.6491168E12</v>
      </c>
      <c r="I553" s="11">
        <v>4.674E9</v>
      </c>
      <c r="J553" s="11">
        <v>4.697E9</v>
      </c>
      <c r="K553" s="11">
        <v>4.418E9</v>
      </c>
      <c r="L553" s="11">
        <v>4.439E9</v>
      </c>
      <c r="M553" s="11">
        <v>2.0056699E14</v>
      </c>
      <c r="N553" s="10">
        <v>1.649203199999E12</v>
      </c>
      <c r="O553" s="11">
        <v>9.20211662061E15</v>
      </c>
      <c r="P553" s="10">
        <v>109905.0</v>
      </c>
      <c r="Q553" s="11">
        <v>1.0011746E14</v>
      </c>
      <c r="R553" s="11">
        <v>4.59112973595E15</v>
      </c>
      <c r="S553" s="9">
        <v>0.0</v>
      </c>
    </row>
    <row r="554">
      <c r="A554" s="13">
        <v>44657.0</v>
      </c>
      <c r="B554" s="14">
        <v>44.39</v>
      </c>
      <c r="C554" s="14">
        <v>44.58</v>
      </c>
      <c r="D554" s="14">
        <v>38.19</v>
      </c>
      <c r="E554" s="14">
        <v>38.43</v>
      </c>
      <c r="F554" s="13">
        <v>44657.99999998843</v>
      </c>
      <c r="G554" s="14">
        <v>285223.0</v>
      </c>
      <c r="H554" s="10">
        <v>1.6492032E12</v>
      </c>
      <c r="I554" s="11">
        <v>4.439E9</v>
      </c>
      <c r="J554" s="11">
        <v>4.458E9</v>
      </c>
      <c r="K554" s="11">
        <v>3.819E9</v>
      </c>
      <c r="L554" s="11">
        <v>3.843E9</v>
      </c>
      <c r="M554" s="11">
        <v>3.94476894E14</v>
      </c>
      <c r="N554" s="10">
        <v>1.649289599999E12</v>
      </c>
      <c r="O554" s="11">
        <v>1.623430983734E16</v>
      </c>
      <c r="P554" s="10">
        <v>285223.0</v>
      </c>
      <c r="Q554" s="11">
        <v>1.9899179E14</v>
      </c>
      <c r="R554" s="11">
        <v>8.18561021889E15</v>
      </c>
      <c r="S554" s="9">
        <v>0.0</v>
      </c>
    </row>
    <row r="555">
      <c r="A555" s="13">
        <v>44658.0</v>
      </c>
      <c r="B555" s="14">
        <v>38.43</v>
      </c>
      <c r="C555" s="14">
        <v>44.7</v>
      </c>
      <c r="D555" s="14">
        <v>37.9</v>
      </c>
      <c r="E555" s="14">
        <v>43.45</v>
      </c>
      <c r="F555" s="13">
        <v>44658.99999998843</v>
      </c>
      <c r="G555" s="14">
        <v>369684.0</v>
      </c>
      <c r="H555" s="10">
        <v>1.6492896E12</v>
      </c>
      <c r="I555" s="11">
        <v>3.843E9</v>
      </c>
      <c r="J555" s="11">
        <v>4.47E9</v>
      </c>
      <c r="K555" s="11">
        <v>3.79E9</v>
      </c>
      <c r="L555" s="11">
        <v>4.345E9</v>
      </c>
      <c r="M555" s="11">
        <v>4.59751251E14</v>
      </c>
      <c r="N555" s="10">
        <v>1.649375999999E12</v>
      </c>
      <c r="O555" s="11">
        <v>1.916311285986E16</v>
      </c>
      <c r="P555" s="10">
        <v>369684.0</v>
      </c>
      <c r="Q555" s="11">
        <v>2.29104009E14</v>
      </c>
      <c r="R555" s="11">
        <v>9.54440155041E15</v>
      </c>
      <c r="S555" s="9">
        <v>0.0</v>
      </c>
    </row>
    <row r="556">
      <c r="A556" s="13">
        <v>44659.0</v>
      </c>
      <c r="B556" s="14">
        <v>43.45</v>
      </c>
      <c r="C556" s="14">
        <v>44.06</v>
      </c>
      <c r="D556" s="14">
        <v>39.77</v>
      </c>
      <c r="E556" s="14">
        <v>40.49</v>
      </c>
      <c r="F556" s="13">
        <v>44659.99999998843</v>
      </c>
      <c r="G556" s="14">
        <v>217023.0</v>
      </c>
      <c r="H556" s="10">
        <v>1.649376E12</v>
      </c>
      <c r="I556" s="11">
        <v>4.345E9</v>
      </c>
      <c r="J556" s="11">
        <v>4.406E9</v>
      </c>
      <c r="K556" s="11">
        <v>3.977E9</v>
      </c>
      <c r="L556" s="11">
        <v>4.049E9</v>
      </c>
      <c r="M556" s="11">
        <v>2.88200269E14</v>
      </c>
      <c r="N556" s="10">
        <v>1.649462399999E12</v>
      </c>
      <c r="O556" s="11">
        <v>1.209480471326E16</v>
      </c>
      <c r="P556" s="10">
        <v>217023.0</v>
      </c>
      <c r="Q556" s="11">
        <v>1.43855301E14</v>
      </c>
      <c r="R556" s="11">
        <v>6.040330599E15</v>
      </c>
      <c r="S556" s="9">
        <v>0.0</v>
      </c>
    </row>
    <row r="557">
      <c r="A557" s="13">
        <v>44660.0</v>
      </c>
      <c r="B557" s="14">
        <v>40.48</v>
      </c>
      <c r="C557" s="14">
        <v>43.04</v>
      </c>
      <c r="D557" s="14">
        <v>40.38</v>
      </c>
      <c r="E557" s="14">
        <v>41.96</v>
      </c>
      <c r="F557" s="13">
        <v>44660.99999998843</v>
      </c>
      <c r="G557" s="14">
        <v>167494.0</v>
      </c>
      <c r="H557" s="10">
        <v>1.6494624E12</v>
      </c>
      <c r="I557" s="11">
        <v>4.048E9</v>
      </c>
      <c r="J557" s="11">
        <v>4.304E9</v>
      </c>
      <c r="K557" s="11">
        <v>4.038E9</v>
      </c>
      <c r="L557" s="11">
        <v>4.196E9</v>
      </c>
      <c r="M557" s="11">
        <v>1.92867657E14</v>
      </c>
      <c r="N557" s="10">
        <v>1.649548799999E12</v>
      </c>
      <c r="O557" s="11">
        <v>8.06568361147E15</v>
      </c>
      <c r="P557" s="10">
        <v>167494.0</v>
      </c>
      <c r="Q557" s="11">
        <v>9.5851992E13</v>
      </c>
      <c r="R557" s="11">
        <v>4.00668311563E15</v>
      </c>
      <c r="S557" s="9">
        <v>0.0</v>
      </c>
    </row>
    <row r="558">
      <c r="A558" s="13">
        <v>44661.0</v>
      </c>
      <c r="B558" s="14">
        <v>41.96</v>
      </c>
      <c r="C558" s="14">
        <v>42.62</v>
      </c>
      <c r="D558" s="14">
        <v>40.14</v>
      </c>
      <c r="E558" s="14">
        <v>40.32</v>
      </c>
      <c r="F558" s="13">
        <v>44661.99999998843</v>
      </c>
      <c r="G558" s="14">
        <v>117320.0</v>
      </c>
      <c r="H558" s="10">
        <v>1.6495488E12</v>
      </c>
      <c r="I558" s="11">
        <v>4.196E9</v>
      </c>
      <c r="J558" s="11">
        <v>4.262E9</v>
      </c>
      <c r="K558" s="11">
        <v>4.014E9</v>
      </c>
      <c r="L558" s="11">
        <v>4.032E9</v>
      </c>
      <c r="M558" s="11">
        <v>1.41960868E14</v>
      </c>
      <c r="N558" s="10">
        <v>1.649635199999E12</v>
      </c>
      <c r="O558" s="11">
        <v>5.91125441172E15</v>
      </c>
      <c r="P558" s="10">
        <v>117320.0</v>
      </c>
      <c r="Q558" s="11">
        <v>6.8759644E13</v>
      </c>
      <c r="R558" s="11">
        <v>2.8637535745E15</v>
      </c>
      <c r="S558" s="9">
        <v>0.0</v>
      </c>
    </row>
    <row r="559">
      <c r="A559" s="13">
        <v>44662.0</v>
      </c>
      <c r="B559" s="14">
        <v>40.32</v>
      </c>
      <c r="C559" s="14">
        <v>40.54</v>
      </c>
      <c r="D559" s="14">
        <v>35.74</v>
      </c>
      <c r="E559" s="14">
        <v>37.0</v>
      </c>
      <c r="F559" s="13">
        <v>44662.99999998843</v>
      </c>
      <c r="G559" s="14">
        <v>208039.0</v>
      </c>
      <c r="H559" s="10">
        <v>1.6496352E12</v>
      </c>
      <c r="I559" s="11">
        <v>4.032E9</v>
      </c>
      <c r="J559" s="11">
        <v>4.054E9</v>
      </c>
      <c r="K559" s="11">
        <v>3.574E9</v>
      </c>
      <c r="L559" s="11">
        <v>3.7E9</v>
      </c>
      <c r="M559" s="11">
        <v>2.96827203E14</v>
      </c>
      <c r="N559" s="10">
        <v>1.649721599999E12</v>
      </c>
      <c r="O559" s="11">
        <v>1.140761631967E16</v>
      </c>
      <c r="P559" s="10">
        <v>208039.0</v>
      </c>
      <c r="Q559" s="11">
        <v>1.4861659E14</v>
      </c>
      <c r="R559" s="11">
        <v>5.71987800741E15</v>
      </c>
      <c r="S559" s="9">
        <v>0.0</v>
      </c>
    </row>
    <row r="560">
      <c r="A560" s="13">
        <v>44663.0</v>
      </c>
      <c r="B560" s="14">
        <v>37.0</v>
      </c>
      <c r="C560" s="14">
        <v>39.09</v>
      </c>
      <c r="D560" s="14">
        <v>36.46</v>
      </c>
      <c r="E560" s="14">
        <v>38.12</v>
      </c>
      <c r="F560" s="13">
        <v>44663.99999998843</v>
      </c>
      <c r="G560" s="14">
        <v>160380.0</v>
      </c>
      <c r="H560" s="10">
        <v>1.6497216E12</v>
      </c>
      <c r="I560" s="11">
        <v>3.7E9</v>
      </c>
      <c r="J560" s="11">
        <v>3.909E9</v>
      </c>
      <c r="K560" s="11">
        <v>3.646E9</v>
      </c>
      <c r="L560" s="11">
        <v>3.812E9</v>
      </c>
      <c r="M560" s="11">
        <v>2.36578139E14</v>
      </c>
      <c r="N560" s="10">
        <v>1.649807999999E12</v>
      </c>
      <c r="O560" s="11">
        <v>8.92719127685E15</v>
      </c>
      <c r="P560" s="10">
        <v>160380.0</v>
      </c>
      <c r="Q560" s="11">
        <v>1.20876166E14</v>
      </c>
      <c r="R560" s="11">
        <v>4.56082147975E15</v>
      </c>
      <c r="S560" s="9">
        <v>0.0</v>
      </c>
    </row>
    <row r="561">
      <c r="A561" s="13">
        <v>44664.0</v>
      </c>
      <c r="B561" s="14">
        <v>38.12</v>
      </c>
      <c r="C561" s="14">
        <v>38.84</v>
      </c>
      <c r="D561" s="14">
        <v>36.72</v>
      </c>
      <c r="E561" s="14">
        <v>38.59</v>
      </c>
      <c r="F561" s="13">
        <v>44664.99999998843</v>
      </c>
      <c r="G561" s="14">
        <v>101015.0</v>
      </c>
      <c r="H561" s="10">
        <v>1.649808E12</v>
      </c>
      <c r="I561" s="11">
        <v>3.812E9</v>
      </c>
      <c r="J561" s="11">
        <v>3.884E9</v>
      </c>
      <c r="K561" s="11">
        <v>3.672E9</v>
      </c>
      <c r="L561" s="11">
        <v>3.859E9</v>
      </c>
      <c r="M561" s="11">
        <v>1.55110184E14</v>
      </c>
      <c r="N561" s="10">
        <v>1.649894399999E12</v>
      </c>
      <c r="O561" s="11">
        <v>5.88231962122E15</v>
      </c>
      <c r="P561" s="10">
        <v>101015.0</v>
      </c>
      <c r="Q561" s="11">
        <v>7.9182445E13</v>
      </c>
      <c r="R561" s="11">
        <v>3.00267041248E15</v>
      </c>
      <c r="S561" s="9">
        <v>0.0</v>
      </c>
    </row>
    <row r="562">
      <c r="A562" s="13">
        <v>44665.0</v>
      </c>
      <c r="B562" s="14">
        <v>38.59</v>
      </c>
      <c r="C562" s="14">
        <v>39.18</v>
      </c>
      <c r="D562" s="14">
        <v>36.38</v>
      </c>
      <c r="E562" s="14">
        <v>37.05</v>
      </c>
      <c r="F562" s="13">
        <v>44665.99999998843</v>
      </c>
      <c r="G562" s="14">
        <v>79150.0</v>
      </c>
      <c r="H562" s="10">
        <v>1.6498944E12</v>
      </c>
      <c r="I562" s="11">
        <v>3.859E9</v>
      </c>
      <c r="J562" s="11">
        <v>3.918E9</v>
      </c>
      <c r="K562" s="11">
        <v>3.638E9</v>
      </c>
      <c r="L562" s="11">
        <v>3.705E9</v>
      </c>
      <c r="M562" s="11">
        <v>1.27336534E14</v>
      </c>
      <c r="N562" s="10">
        <v>1.649980799999E12</v>
      </c>
      <c r="O562" s="11">
        <v>4.79670051895E15</v>
      </c>
      <c r="P562" s="10">
        <v>79150.0</v>
      </c>
      <c r="Q562" s="11">
        <v>6.4283149E13</v>
      </c>
      <c r="R562" s="11">
        <v>2.42187719089E15</v>
      </c>
      <c r="S562" s="9">
        <v>0.0</v>
      </c>
    </row>
    <row r="563">
      <c r="A563" s="13">
        <v>44666.0</v>
      </c>
      <c r="B563" s="14">
        <v>37.04</v>
      </c>
      <c r="C563" s="14">
        <v>37.63</v>
      </c>
      <c r="D563" s="14">
        <v>36.57</v>
      </c>
      <c r="E563" s="14">
        <v>37.35</v>
      </c>
      <c r="F563" s="13">
        <v>44666.99999998843</v>
      </c>
      <c r="G563" s="14">
        <v>58107.0</v>
      </c>
      <c r="H563" s="10">
        <v>1.6499808E12</v>
      </c>
      <c r="I563" s="11">
        <v>3.704E9</v>
      </c>
      <c r="J563" s="11">
        <v>3.763E9</v>
      </c>
      <c r="K563" s="11">
        <v>3.657E9</v>
      </c>
      <c r="L563" s="11">
        <v>3.735E9</v>
      </c>
      <c r="M563" s="11">
        <v>7.6775039E13</v>
      </c>
      <c r="N563" s="10">
        <v>1.650067199999E12</v>
      </c>
      <c r="O563" s="11">
        <v>2.85175718083E15</v>
      </c>
      <c r="P563" s="10">
        <v>58107.0</v>
      </c>
      <c r="Q563" s="11">
        <v>3.9668257E13</v>
      </c>
      <c r="R563" s="11">
        <v>1.47376740012E15</v>
      </c>
      <c r="S563" s="9">
        <v>0.0</v>
      </c>
    </row>
    <row r="564">
      <c r="A564" s="13">
        <v>44667.0</v>
      </c>
      <c r="B564" s="14">
        <v>37.35</v>
      </c>
      <c r="C564" s="14">
        <v>38.76</v>
      </c>
      <c r="D564" s="14">
        <v>37.01</v>
      </c>
      <c r="E564" s="14">
        <v>38.14</v>
      </c>
      <c r="F564" s="13">
        <v>44667.99999998843</v>
      </c>
      <c r="G564" s="14">
        <v>80013.0</v>
      </c>
      <c r="H564" s="10">
        <v>1.6500672E12</v>
      </c>
      <c r="I564" s="11">
        <v>3.735E9</v>
      </c>
      <c r="J564" s="11">
        <v>3.876E9</v>
      </c>
      <c r="K564" s="11">
        <v>3.701E9</v>
      </c>
      <c r="L564" s="11">
        <v>3.814E9</v>
      </c>
      <c r="M564" s="11">
        <v>1.16808428E14</v>
      </c>
      <c r="N564" s="10">
        <v>1.650153599999E12</v>
      </c>
      <c r="O564" s="11">
        <v>4.44931045132E15</v>
      </c>
      <c r="P564" s="10">
        <v>80013.0</v>
      </c>
      <c r="Q564" s="11">
        <v>5.6929522E13</v>
      </c>
      <c r="R564" s="11">
        <v>2.16839169421E15</v>
      </c>
      <c r="S564" s="9">
        <v>0.0</v>
      </c>
    </row>
    <row r="565">
      <c r="A565" s="13">
        <v>44668.0</v>
      </c>
      <c r="B565" s="14">
        <v>38.14</v>
      </c>
      <c r="C565" s="14">
        <v>38.47</v>
      </c>
      <c r="D565" s="14">
        <v>36.44</v>
      </c>
      <c r="E565" s="14">
        <v>36.6</v>
      </c>
      <c r="F565" s="13">
        <v>44668.99999998843</v>
      </c>
      <c r="G565" s="14">
        <v>67918.0</v>
      </c>
      <c r="H565" s="10">
        <v>1.6501536E12</v>
      </c>
      <c r="I565" s="11">
        <v>3.814E9</v>
      </c>
      <c r="J565" s="11">
        <v>3.847E9</v>
      </c>
      <c r="K565" s="11">
        <v>3.644E9</v>
      </c>
      <c r="L565" s="11">
        <v>3.66E9</v>
      </c>
      <c r="M565" s="11">
        <v>9.607838E13</v>
      </c>
      <c r="N565" s="10">
        <v>1.650239999999E12</v>
      </c>
      <c r="O565" s="11">
        <v>3.61053165658E15</v>
      </c>
      <c r="P565" s="10">
        <v>67918.0</v>
      </c>
      <c r="Q565" s="11">
        <v>4.5833174E13</v>
      </c>
      <c r="R565" s="11">
        <v>1.72366208114E15</v>
      </c>
      <c r="S565" s="9">
        <v>0.0</v>
      </c>
    </row>
    <row r="566">
      <c r="A566" s="13">
        <v>44669.0</v>
      </c>
      <c r="B566" s="14">
        <v>36.59</v>
      </c>
      <c r="C566" s="14">
        <v>37.07</v>
      </c>
      <c r="D566" s="14">
        <v>34.5</v>
      </c>
      <c r="E566" s="14">
        <v>36.9</v>
      </c>
      <c r="F566" s="13">
        <v>44669.99999998843</v>
      </c>
      <c r="G566" s="14">
        <v>110373.0</v>
      </c>
      <c r="H566" s="10">
        <v>1.65024E12</v>
      </c>
      <c r="I566" s="11">
        <v>3.659E9</v>
      </c>
      <c r="J566" s="11">
        <v>3.707E9</v>
      </c>
      <c r="K566" s="11">
        <v>3.45E9</v>
      </c>
      <c r="L566" s="11">
        <v>3.69E9</v>
      </c>
      <c r="M566" s="11">
        <v>1.54414556E14</v>
      </c>
      <c r="N566" s="10">
        <v>1.650326399999E12</v>
      </c>
      <c r="O566" s="11">
        <v>5.4985517741E15</v>
      </c>
      <c r="P566" s="10">
        <v>110373.0</v>
      </c>
      <c r="Q566" s="11">
        <v>7.6290014E13</v>
      </c>
      <c r="R566" s="11">
        <v>2.71618317693E15</v>
      </c>
      <c r="S566" s="9">
        <v>0.0</v>
      </c>
    </row>
    <row r="567">
      <c r="A567" s="13">
        <v>44670.0</v>
      </c>
      <c r="B567" s="14">
        <v>36.9</v>
      </c>
      <c r="C567" s="14">
        <v>37.96</v>
      </c>
      <c r="D567" s="14">
        <v>36.19</v>
      </c>
      <c r="E567" s="14">
        <v>37.8</v>
      </c>
      <c r="F567" s="13">
        <v>44670.99999998843</v>
      </c>
      <c r="G567" s="14">
        <v>80165.0</v>
      </c>
      <c r="H567" s="10">
        <v>1.6503264E12</v>
      </c>
      <c r="I567" s="11">
        <v>3.69E9</v>
      </c>
      <c r="J567" s="11">
        <v>3.796E9</v>
      </c>
      <c r="K567" s="11">
        <v>3.619E9</v>
      </c>
      <c r="L567" s="11">
        <v>3.78E9</v>
      </c>
      <c r="M567" s="11">
        <v>1.15165513E14</v>
      </c>
      <c r="N567" s="10">
        <v>1.650412799999E12</v>
      </c>
      <c r="O567" s="11">
        <v>4.2694887572E15</v>
      </c>
      <c r="P567" s="10">
        <v>80165.0</v>
      </c>
      <c r="Q567" s="11">
        <v>5.9065267E13</v>
      </c>
      <c r="R567" s="11">
        <v>2.1896092854E15</v>
      </c>
      <c r="S567" s="9">
        <v>0.0</v>
      </c>
    </row>
    <row r="568">
      <c r="A568" s="13">
        <v>44671.0</v>
      </c>
      <c r="B568" s="14">
        <v>37.8</v>
      </c>
      <c r="C568" s="14">
        <v>38.15</v>
      </c>
      <c r="D568" s="14">
        <v>35.94</v>
      </c>
      <c r="E568" s="14">
        <v>36.54</v>
      </c>
      <c r="F568" s="13">
        <v>44671.99999998843</v>
      </c>
      <c r="G568" s="14">
        <v>82876.0</v>
      </c>
      <c r="H568" s="10">
        <v>1.6504128E12</v>
      </c>
      <c r="I568" s="11">
        <v>3.78E9</v>
      </c>
      <c r="J568" s="11">
        <v>3.815E9</v>
      </c>
      <c r="K568" s="11">
        <v>3.594E9</v>
      </c>
      <c r="L568" s="11">
        <v>3.654E9</v>
      </c>
      <c r="M568" s="11">
        <v>1.33194959E14</v>
      </c>
      <c r="N568" s="10">
        <v>1.650499199999E12</v>
      </c>
      <c r="O568" s="11">
        <v>4.94733134309E15</v>
      </c>
      <c r="P568" s="10">
        <v>82876.0</v>
      </c>
      <c r="Q568" s="11">
        <v>6.4422874E13</v>
      </c>
      <c r="R568" s="11">
        <v>2.39259108094E15</v>
      </c>
      <c r="S568" s="9">
        <v>0.0</v>
      </c>
    </row>
    <row r="569">
      <c r="A569" s="13">
        <v>44672.0</v>
      </c>
      <c r="B569" s="14">
        <v>36.56</v>
      </c>
      <c r="C569" s="14">
        <v>37.81</v>
      </c>
      <c r="D569" s="14">
        <v>34.02</v>
      </c>
      <c r="E569" s="14">
        <v>34.89</v>
      </c>
      <c r="F569" s="13">
        <v>44672.99999998843</v>
      </c>
      <c r="G569" s="14">
        <v>105538.0</v>
      </c>
      <c r="H569" s="10">
        <v>1.6504992E12</v>
      </c>
      <c r="I569" s="11">
        <v>3.656E9</v>
      </c>
      <c r="J569" s="11">
        <v>3.781E9</v>
      </c>
      <c r="K569" s="11">
        <v>3.402E9</v>
      </c>
      <c r="L569" s="11">
        <v>3.489E9</v>
      </c>
      <c r="M569" s="11">
        <v>1.55346029E14</v>
      </c>
      <c r="N569" s="10">
        <v>1.650585599999E12</v>
      </c>
      <c r="O569" s="11">
        <v>5.66692903445E15</v>
      </c>
      <c r="P569" s="10">
        <v>105538.0</v>
      </c>
      <c r="Q569" s="11">
        <v>7.486471E13</v>
      </c>
      <c r="R569" s="11">
        <v>2.72922313328E15</v>
      </c>
      <c r="S569" s="9">
        <v>0.0</v>
      </c>
    </row>
    <row r="570">
      <c r="A570" s="13">
        <v>44673.0</v>
      </c>
      <c r="B570" s="14">
        <v>34.89</v>
      </c>
      <c r="C570" s="14">
        <v>35.89</v>
      </c>
      <c r="D570" s="14">
        <v>34.53</v>
      </c>
      <c r="E570" s="14">
        <v>35.53</v>
      </c>
      <c r="F570" s="13">
        <v>44673.99999998843</v>
      </c>
      <c r="G570" s="14">
        <v>74582.0</v>
      </c>
      <c r="H570" s="10">
        <v>1.6505856E12</v>
      </c>
      <c r="I570" s="11">
        <v>3.489E9</v>
      </c>
      <c r="J570" s="11">
        <v>3.589E9</v>
      </c>
      <c r="K570" s="11">
        <v>3.453E9</v>
      </c>
      <c r="L570" s="11">
        <v>3.553E9</v>
      </c>
      <c r="M570" s="11">
        <v>1.10497733E14</v>
      </c>
      <c r="N570" s="10">
        <v>1.650671999999E12</v>
      </c>
      <c r="O570" s="11">
        <v>3.89077414412E15</v>
      </c>
      <c r="P570" s="10">
        <v>74582.0</v>
      </c>
      <c r="Q570" s="11">
        <v>5.4497268E13</v>
      </c>
      <c r="R570" s="11">
        <v>1.91897786778E15</v>
      </c>
      <c r="S570" s="9">
        <v>0.0</v>
      </c>
    </row>
    <row r="571">
      <c r="A571" s="13">
        <v>44674.0</v>
      </c>
      <c r="B571" s="14">
        <v>35.53</v>
      </c>
      <c r="C571" s="14">
        <v>35.71</v>
      </c>
      <c r="D571" s="14">
        <v>34.39</v>
      </c>
      <c r="E571" s="14">
        <v>34.54</v>
      </c>
      <c r="F571" s="13">
        <v>44674.99999998843</v>
      </c>
      <c r="G571" s="14">
        <v>43219.0</v>
      </c>
      <c r="H571" s="10">
        <v>1.650672E12</v>
      </c>
      <c r="I571" s="11">
        <v>3.553E9</v>
      </c>
      <c r="J571" s="11">
        <v>3.571E9</v>
      </c>
      <c r="K571" s="11">
        <v>3.439E9</v>
      </c>
      <c r="L571" s="11">
        <v>3.454E9</v>
      </c>
      <c r="M571" s="11">
        <v>5.0482308E13</v>
      </c>
      <c r="N571" s="10">
        <v>1.650758399999E12</v>
      </c>
      <c r="O571" s="11">
        <v>1.76769931388E15</v>
      </c>
      <c r="P571" s="10">
        <v>43219.0</v>
      </c>
      <c r="Q571" s="11">
        <v>2.4219354E13</v>
      </c>
      <c r="R571" s="11">
        <v>8.4817495003E14</v>
      </c>
      <c r="S571" s="9">
        <v>0.0</v>
      </c>
    </row>
    <row r="572">
      <c r="A572" s="13">
        <v>44675.0</v>
      </c>
      <c r="B572" s="14">
        <v>34.55</v>
      </c>
      <c r="C572" s="14">
        <v>34.9</v>
      </c>
      <c r="D572" s="14">
        <v>33.39</v>
      </c>
      <c r="E572" s="14">
        <v>33.63</v>
      </c>
      <c r="F572" s="13">
        <v>44675.99999998843</v>
      </c>
      <c r="G572" s="14">
        <v>69364.0</v>
      </c>
      <c r="H572" s="10">
        <v>1.6507584E12</v>
      </c>
      <c r="I572" s="11">
        <v>3.455E9</v>
      </c>
      <c r="J572" s="11">
        <v>3.49E9</v>
      </c>
      <c r="K572" s="11">
        <v>3.339E9</v>
      </c>
      <c r="L572" s="11">
        <v>3.363E9</v>
      </c>
      <c r="M572" s="11">
        <v>1.00655983E14</v>
      </c>
      <c r="N572" s="10">
        <v>1.650844799999E12</v>
      </c>
      <c r="O572" s="11">
        <v>3.44738201482E15</v>
      </c>
      <c r="P572" s="10">
        <v>69364.0</v>
      </c>
      <c r="Q572" s="11">
        <v>4.9142046E13</v>
      </c>
      <c r="R572" s="11">
        <v>1.68347700951E15</v>
      </c>
      <c r="S572" s="9">
        <v>0.0</v>
      </c>
    </row>
    <row r="573">
      <c r="A573" s="13">
        <v>44676.0</v>
      </c>
      <c r="B573" s="14">
        <v>33.63</v>
      </c>
      <c r="C573" s="14">
        <v>34.12</v>
      </c>
      <c r="D573" s="14">
        <v>31.38</v>
      </c>
      <c r="E573" s="14">
        <v>33.64</v>
      </c>
      <c r="F573" s="13">
        <v>44676.99999998843</v>
      </c>
      <c r="G573" s="14">
        <v>118093.0</v>
      </c>
      <c r="H573" s="10">
        <v>1.6508448E12</v>
      </c>
      <c r="I573" s="11">
        <v>3.363E9</v>
      </c>
      <c r="J573" s="11">
        <v>3.412E9</v>
      </c>
      <c r="K573" s="11">
        <v>3.138E9</v>
      </c>
      <c r="L573" s="11">
        <v>3.364E9</v>
      </c>
      <c r="M573" s="11">
        <v>1.69065291E14</v>
      </c>
      <c r="N573" s="10">
        <v>1.650931199999E12</v>
      </c>
      <c r="O573" s="11">
        <v>5.50870304376E15</v>
      </c>
      <c r="P573" s="10">
        <v>118093.0</v>
      </c>
      <c r="Q573" s="11">
        <v>8.6943921E13</v>
      </c>
      <c r="R573" s="11">
        <v>2.83546643453E15</v>
      </c>
      <c r="S573" s="9">
        <v>0.0</v>
      </c>
    </row>
    <row r="574">
      <c r="A574" s="13">
        <v>44677.0</v>
      </c>
      <c r="B574" s="14">
        <v>33.65</v>
      </c>
      <c r="C574" s="14">
        <v>33.92</v>
      </c>
      <c r="D574" s="14">
        <v>29.84</v>
      </c>
      <c r="E574" s="14">
        <v>30.69</v>
      </c>
      <c r="F574" s="13">
        <v>44677.99999998843</v>
      </c>
      <c r="G574" s="14">
        <v>85347.0</v>
      </c>
      <c r="H574" s="10">
        <v>1.6509312E12</v>
      </c>
      <c r="I574" s="11">
        <v>3.365E9</v>
      </c>
      <c r="J574" s="11">
        <v>3.392E9</v>
      </c>
      <c r="K574" s="11">
        <v>2.984E9</v>
      </c>
      <c r="L574" s="11">
        <v>3.069E9</v>
      </c>
      <c r="M574" s="11">
        <v>1.11014018E14</v>
      </c>
      <c r="N574" s="10">
        <v>1.651017599999E12</v>
      </c>
      <c r="O574" s="11">
        <v>3.55762724052E15</v>
      </c>
      <c r="P574" s="10">
        <v>85347.0</v>
      </c>
      <c r="Q574" s="11">
        <v>5.412535E13</v>
      </c>
      <c r="R574" s="11">
        <v>1.73143100174E15</v>
      </c>
      <c r="S574" s="9">
        <v>0.0</v>
      </c>
    </row>
    <row r="575">
      <c r="A575" s="13">
        <v>44678.0</v>
      </c>
      <c r="B575" s="14">
        <v>30.68</v>
      </c>
      <c r="C575" s="14">
        <v>31.68</v>
      </c>
      <c r="D575" s="14">
        <v>30.23</v>
      </c>
      <c r="E575" s="14">
        <v>31.27</v>
      </c>
      <c r="F575" s="13">
        <v>44678.99999998843</v>
      </c>
      <c r="G575" s="14">
        <v>53359.0</v>
      </c>
      <c r="H575" s="10">
        <v>1.6510176E12</v>
      </c>
      <c r="I575" s="11">
        <v>3.068E9</v>
      </c>
      <c r="J575" s="11">
        <v>3.168E9</v>
      </c>
      <c r="K575" s="11">
        <v>3.023E9</v>
      </c>
      <c r="L575" s="11">
        <v>3.127E9</v>
      </c>
      <c r="M575" s="11">
        <v>6.7041015E13</v>
      </c>
      <c r="N575" s="10">
        <v>1.651103999999E12</v>
      </c>
      <c r="O575" s="11">
        <v>2.0796784472E15</v>
      </c>
      <c r="P575" s="10">
        <v>53359.0</v>
      </c>
      <c r="Q575" s="11">
        <v>3.2313026E13</v>
      </c>
      <c r="R575" s="11">
        <v>1.00260140468E15</v>
      </c>
      <c r="S575" s="9">
        <v>0.0</v>
      </c>
    </row>
    <row r="576">
      <c r="A576" s="13">
        <v>44679.0</v>
      </c>
      <c r="B576" s="14">
        <v>31.27</v>
      </c>
      <c r="C576" s="14">
        <v>31.83</v>
      </c>
      <c r="D576" s="14">
        <v>30.42</v>
      </c>
      <c r="E576" s="14">
        <v>31.12</v>
      </c>
      <c r="F576" s="13">
        <v>44679.99999998843</v>
      </c>
      <c r="G576" s="14">
        <v>65278.0</v>
      </c>
      <c r="H576" s="10">
        <v>1.651104E12</v>
      </c>
      <c r="I576" s="11">
        <v>3.127E9</v>
      </c>
      <c r="J576" s="11">
        <v>3.183E9</v>
      </c>
      <c r="K576" s="11">
        <v>3.042E9</v>
      </c>
      <c r="L576" s="11">
        <v>3.112E9</v>
      </c>
      <c r="M576" s="11">
        <v>8.2677758E13</v>
      </c>
      <c r="N576" s="10">
        <v>1.651190399999E12</v>
      </c>
      <c r="O576" s="11">
        <v>2.5774334527E15</v>
      </c>
      <c r="P576" s="10">
        <v>65278.0</v>
      </c>
      <c r="Q576" s="11">
        <v>3.9624421E13</v>
      </c>
      <c r="R576" s="11">
        <v>1.23639367795E15</v>
      </c>
      <c r="S576" s="9">
        <v>0.0</v>
      </c>
    </row>
    <row r="577">
      <c r="A577" s="13">
        <v>44680.0</v>
      </c>
      <c r="B577" s="14">
        <v>31.12</v>
      </c>
      <c r="C577" s="14">
        <v>31.44</v>
      </c>
      <c r="D577" s="14">
        <v>28.63</v>
      </c>
      <c r="E577" s="14">
        <v>29.19</v>
      </c>
      <c r="F577" s="13">
        <v>44680.99999998843</v>
      </c>
      <c r="G577" s="14">
        <v>69493.0</v>
      </c>
      <c r="H577" s="10">
        <v>1.6511904E12</v>
      </c>
      <c r="I577" s="11">
        <v>3.112E9</v>
      </c>
      <c r="J577" s="11">
        <v>3.144E9</v>
      </c>
      <c r="K577" s="11">
        <v>2.863E9</v>
      </c>
      <c r="L577" s="11">
        <v>2.919E9</v>
      </c>
      <c r="M577" s="11">
        <v>9.3873619E13</v>
      </c>
      <c r="N577" s="10">
        <v>1.651276799999E12</v>
      </c>
      <c r="O577" s="11">
        <v>2.81201795393E15</v>
      </c>
      <c r="P577" s="10">
        <v>69493.0</v>
      </c>
      <c r="Q577" s="11">
        <v>4.594092E13</v>
      </c>
      <c r="R577" s="11">
        <v>1.37601577673E15</v>
      </c>
      <c r="S577" s="9">
        <v>0.0</v>
      </c>
    </row>
    <row r="578">
      <c r="A578" s="13">
        <v>44681.0</v>
      </c>
      <c r="B578" s="14">
        <v>29.18</v>
      </c>
      <c r="C578" s="14">
        <v>29.61</v>
      </c>
      <c r="D578" s="14">
        <v>24.5</v>
      </c>
      <c r="E578" s="14">
        <v>25.89</v>
      </c>
      <c r="F578" s="13">
        <v>44681.99999998843</v>
      </c>
      <c r="G578" s="14">
        <v>86653.0</v>
      </c>
      <c r="H578" s="10">
        <v>1.6512768E12</v>
      </c>
      <c r="I578" s="11">
        <v>2.918E9</v>
      </c>
      <c r="J578" s="11">
        <v>2.961E9</v>
      </c>
      <c r="K578" s="11">
        <v>2.45E9</v>
      </c>
      <c r="L578" s="11">
        <v>2.589E9</v>
      </c>
      <c r="M578" s="11">
        <v>1.36022304E14</v>
      </c>
      <c r="N578" s="10">
        <v>1.651363199999E12</v>
      </c>
      <c r="O578" s="11">
        <v>3.70472622395E15</v>
      </c>
      <c r="P578" s="10">
        <v>86653.0</v>
      </c>
      <c r="Q578" s="11">
        <v>6.4683507E13</v>
      </c>
      <c r="R578" s="11">
        <v>1.76107860834E15</v>
      </c>
      <c r="S578" s="9">
        <v>0.0</v>
      </c>
    </row>
    <row r="579">
      <c r="A579" s="13">
        <v>44682.0</v>
      </c>
      <c r="B579" s="14">
        <v>25.88</v>
      </c>
      <c r="C579" s="14">
        <v>28.04</v>
      </c>
      <c r="D579" s="14">
        <v>25.78</v>
      </c>
      <c r="E579" s="14">
        <v>27.66</v>
      </c>
      <c r="F579" s="13">
        <v>44682.99999998843</v>
      </c>
      <c r="G579" s="14">
        <v>76571.0</v>
      </c>
      <c r="H579" s="10">
        <v>1.6513632E12</v>
      </c>
      <c r="I579" s="11">
        <v>2.588E9</v>
      </c>
      <c r="J579" s="11">
        <v>2.804E9</v>
      </c>
      <c r="K579" s="11">
        <v>2.578E9</v>
      </c>
      <c r="L579" s="11">
        <v>2.766E9</v>
      </c>
      <c r="M579" s="11">
        <v>1.23981106E14</v>
      </c>
      <c r="N579" s="10">
        <v>1.651449599999E12</v>
      </c>
      <c r="O579" s="11">
        <v>3.33756706531E15</v>
      </c>
      <c r="P579" s="10">
        <v>76571.0</v>
      </c>
      <c r="Q579" s="11">
        <v>6.5641537E13</v>
      </c>
      <c r="R579" s="11">
        <v>1.76722299916E15</v>
      </c>
      <c r="S579" s="9">
        <v>0.0</v>
      </c>
    </row>
    <row r="580">
      <c r="A580" s="13">
        <v>44683.0</v>
      </c>
      <c r="B580" s="14">
        <v>27.66</v>
      </c>
      <c r="C580" s="14">
        <v>28.34</v>
      </c>
      <c r="D580" s="14">
        <v>26.58</v>
      </c>
      <c r="E580" s="14">
        <v>27.41</v>
      </c>
      <c r="F580" s="13">
        <v>44683.99999998843</v>
      </c>
      <c r="G580" s="14">
        <v>53935.0</v>
      </c>
      <c r="H580" s="10">
        <v>1.6514496E12</v>
      </c>
      <c r="I580" s="11">
        <v>2.766E9</v>
      </c>
      <c r="J580" s="11">
        <v>2.834E9</v>
      </c>
      <c r="K580" s="11">
        <v>2.658E9</v>
      </c>
      <c r="L580" s="11">
        <v>2.741E9</v>
      </c>
      <c r="M580" s="11">
        <v>8.2911857E13</v>
      </c>
      <c r="N580" s="10">
        <v>1.651535999999E12</v>
      </c>
      <c r="O580" s="11">
        <v>2.27251444662E15</v>
      </c>
      <c r="P580" s="10">
        <v>53935.0</v>
      </c>
      <c r="Q580" s="11">
        <v>4.1403548E13</v>
      </c>
      <c r="R580" s="11">
        <v>1.13535041788E15</v>
      </c>
      <c r="S580" s="9">
        <v>0.0</v>
      </c>
    </row>
    <row r="581">
      <c r="A581" s="13">
        <v>44684.0</v>
      </c>
      <c r="B581" s="14">
        <v>27.42</v>
      </c>
      <c r="C581" s="14">
        <v>28.03</v>
      </c>
      <c r="D581" s="14">
        <v>26.48</v>
      </c>
      <c r="E581" s="14">
        <v>26.83</v>
      </c>
      <c r="F581" s="13">
        <v>44684.99999998843</v>
      </c>
      <c r="G581" s="14">
        <v>39509.0</v>
      </c>
      <c r="H581" s="10">
        <v>1.651536E12</v>
      </c>
      <c r="I581" s="11">
        <v>2.742E9</v>
      </c>
      <c r="J581" s="11">
        <v>2.803E9</v>
      </c>
      <c r="K581" s="11">
        <v>2.648E9</v>
      </c>
      <c r="L581" s="11">
        <v>2.683E9</v>
      </c>
      <c r="M581" s="11">
        <v>5.4610062E13</v>
      </c>
      <c r="N581" s="10">
        <v>1.651622399999E12</v>
      </c>
      <c r="O581" s="11">
        <v>1.48964235776E15</v>
      </c>
      <c r="P581" s="10">
        <v>39509.0</v>
      </c>
      <c r="Q581" s="11">
        <v>2.5869266E13</v>
      </c>
      <c r="R581" s="11">
        <v>7.0514672431E14</v>
      </c>
      <c r="S581" s="9">
        <v>0.0</v>
      </c>
    </row>
    <row r="582">
      <c r="A582" s="13">
        <v>44685.0</v>
      </c>
      <c r="B582" s="14">
        <v>26.84</v>
      </c>
      <c r="C582" s="14">
        <v>30.78</v>
      </c>
      <c r="D582" s="14">
        <v>26.8</v>
      </c>
      <c r="E582" s="14">
        <v>30.64</v>
      </c>
      <c r="F582" s="13">
        <v>44685.99999998843</v>
      </c>
      <c r="G582" s="14">
        <v>77807.0</v>
      </c>
      <c r="H582" s="10">
        <v>1.6516224E12</v>
      </c>
      <c r="I582" s="11">
        <v>2.684E9</v>
      </c>
      <c r="J582" s="11">
        <v>3.078E9</v>
      </c>
      <c r="K582" s="11">
        <v>2.68E9</v>
      </c>
      <c r="L582" s="11">
        <v>3.064E9</v>
      </c>
      <c r="M582" s="11">
        <v>1.1903702E14</v>
      </c>
      <c r="N582" s="10">
        <v>1.651708799999E12</v>
      </c>
      <c r="O582" s="11">
        <v>3.40331633996E15</v>
      </c>
      <c r="P582" s="10">
        <v>77807.0</v>
      </c>
      <c r="Q582" s="11">
        <v>6.0969465E13</v>
      </c>
      <c r="R582" s="11">
        <v>1.74548902528E15</v>
      </c>
      <c r="S582" s="9">
        <v>0.0</v>
      </c>
    </row>
    <row r="583">
      <c r="A583" s="13">
        <v>44686.0</v>
      </c>
      <c r="B583" s="14">
        <v>30.64</v>
      </c>
      <c r="C583" s="14">
        <v>33.04</v>
      </c>
      <c r="D583" s="14">
        <v>27.36</v>
      </c>
      <c r="E583" s="14">
        <v>28.31</v>
      </c>
      <c r="F583" s="13">
        <v>44686.99999998843</v>
      </c>
      <c r="G583" s="14">
        <v>201238.0</v>
      </c>
      <c r="H583" s="10">
        <v>1.6517088E12</v>
      </c>
      <c r="I583" s="11">
        <v>3.064E9</v>
      </c>
      <c r="J583" s="11">
        <v>3.304E9</v>
      </c>
      <c r="K583" s="11">
        <v>2.736E9</v>
      </c>
      <c r="L583" s="11">
        <v>2.831E9</v>
      </c>
      <c r="M583" s="11">
        <v>3.18340883E14</v>
      </c>
      <c r="N583" s="10">
        <v>1.651795199999E12</v>
      </c>
      <c r="O583" s="11">
        <v>9.53547564221E15</v>
      </c>
      <c r="P583" s="10">
        <v>201238.0</v>
      </c>
      <c r="Q583" s="11">
        <v>1.55255033E14</v>
      </c>
      <c r="R583" s="11">
        <v>4.64812066422E15</v>
      </c>
      <c r="S583" s="9">
        <v>0.0</v>
      </c>
    </row>
    <row r="584">
      <c r="A584" s="13">
        <v>44687.0</v>
      </c>
      <c r="B584" s="14">
        <v>28.31</v>
      </c>
      <c r="C584" s="14">
        <v>28.66</v>
      </c>
      <c r="D584" s="14">
        <v>27.0</v>
      </c>
      <c r="E584" s="14">
        <v>27.95</v>
      </c>
      <c r="F584" s="13">
        <v>44687.99999998843</v>
      </c>
      <c r="G584" s="14">
        <v>100768.0</v>
      </c>
      <c r="H584" s="10">
        <v>1.6517952E12</v>
      </c>
      <c r="I584" s="11">
        <v>2.831E9</v>
      </c>
      <c r="J584" s="11">
        <v>2.866E9</v>
      </c>
      <c r="K584" s="11">
        <v>2.7E9</v>
      </c>
      <c r="L584" s="11">
        <v>2.795E9</v>
      </c>
      <c r="M584" s="11">
        <v>1.50574952E14</v>
      </c>
      <c r="N584" s="10">
        <v>1.651881599999E12</v>
      </c>
      <c r="O584" s="11">
        <v>4.18981179225E15</v>
      </c>
      <c r="P584" s="10">
        <v>100768.0</v>
      </c>
      <c r="Q584" s="11">
        <v>7.4668113E13</v>
      </c>
      <c r="R584" s="11">
        <v>2.07812782462E15</v>
      </c>
      <c r="S584" s="9">
        <v>0.0</v>
      </c>
    </row>
    <row r="585">
      <c r="A585" s="13">
        <v>44688.0</v>
      </c>
      <c r="B585" s="14">
        <v>27.95</v>
      </c>
      <c r="C585" s="14">
        <v>28.01</v>
      </c>
      <c r="D585" s="14">
        <v>26.22</v>
      </c>
      <c r="E585" s="14">
        <v>26.84</v>
      </c>
      <c r="F585" s="13">
        <v>44688.99999998843</v>
      </c>
      <c r="G585" s="14">
        <v>55896.0</v>
      </c>
      <c r="H585" s="10">
        <v>1.6518816E12</v>
      </c>
      <c r="I585" s="11">
        <v>2.795E9</v>
      </c>
      <c r="J585" s="11">
        <v>2.801E9</v>
      </c>
      <c r="K585" s="11">
        <v>2.622E9</v>
      </c>
      <c r="L585" s="11">
        <v>2.684E9</v>
      </c>
      <c r="M585" s="11">
        <v>9.2014157E13</v>
      </c>
      <c r="N585" s="10">
        <v>1.651967999999E12</v>
      </c>
      <c r="O585" s="11">
        <v>2.51581985454E15</v>
      </c>
      <c r="P585" s="10">
        <v>55896.0</v>
      </c>
      <c r="Q585" s="11">
        <v>4.3474593E13</v>
      </c>
      <c r="R585" s="11">
        <v>1.18855693156E15</v>
      </c>
      <c r="S585" s="9">
        <v>0.0</v>
      </c>
    </row>
    <row r="586">
      <c r="A586" s="13">
        <v>44689.0</v>
      </c>
      <c r="B586" s="14">
        <v>26.85</v>
      </c>
      <c r="C586" s="14">
        <v>27.24</v>
      </c>
      <c r="D586" s="14">
        <v>26.11</v>
      </c>
      <c r="E586" s="14">
        <v>26.52</v>
      </c>
      <c r="F586" s="13">
        <v>44689.99999998843</v>
      </c>
      <c r="G586" s="14">
        <v>68096.0</v>
      </c>
      <c r="H586" s="10">
        <v>1.651968E12</v>
      </c>
      <c r="I586" s="11">
        <v>2.685E9</v>
      </c>
      <c r="J586" s="11">
        <v>2.724E9</v>
      </c>
      <c r="K586" s="11">
        <v>2.611E9</v>
      </c>
      <c r="L586" s="11">
        <v>2.652E9</v>
      </c>
      <c r="M586" s="11">
        <v>1.1695126E14</v>
      </c>
      <c r="N586" s="10">
        <v>1.652054399999E12</v>
      </c>
      <c r="O586" s="11">
        <v>3.1126382515E15</v>
      </c>
      <c r="P586" s="10">
        <v>68096.0</v>
      </c>
      <c r="Q586" s="11">
        <v>5.6168202E13</v>
      </c>
      <c r="R586" s="11">
        <v>1.4955375518E15</v>
      </c>
      <c r="S586" s="9">
        <v>0.0</v>
      </c>
    </row>
    <row r="587">
      <c r="A587" s="13">
        <v>44690.0</v>
      </c>
      <c r="B587" s="14">
        <v>26.53</v>
      </c>
      <c r="C587" s="14">
        <v>27.21</v>
      </c>
      <c r="D587" s="14">
        <v>22.5</v>
      </c>
      <c r="E587" s="14">
        <v>22.72</v>
      </c>
      <c r="F587" s="13">
        <v>44690.99999998843</v>
      </c>
      <c r="G587" s="14">
        <v>154331.0</v>
      </c>
      <c r="H587" s="10">
        <v>1.6520544E12</v>
      </c>
      <c r="I587" s="11">
        <v>2.653E9</v>
      </c>
      <c r="J587" s="11">
        <v>2.721E9</v>
      </c>
      <c r="K587" s="11">
        <v>2.25E9</v>
      </c>
      <c r="L587" s="11">
        <v>2.272E9</v>
      </c>
      <c r="M587" s="11">
        <v>2.50583002E14</v>
      </c>
      <c r="N587" s="10">
        <v>1.652140799999E12</v>
      </c>
      <c r="O587" s="11">
        <v>6.18140674878E15</v>
      </c>
      <c r="P587" s="10">
        <v>154331.0</v>
      </c>
      <c r="Q587" s="11">
        <v>1.23239433E14</v>
      </c>
      <c r="R587" s="11">
        <v>3.04040218768E15</v>
      </c>
      <c r="S587" s="9">
        <v>0.0</v>
      </c>
    </row>
    <row r="588">
      <c r="A588" s="13">
        <v>44691.0</v>
      </c>
      <c r="B588" s="14">
        <v>22.7</v>
      </c>
      <c r="C588" s="14">
        <v>25.54</v>
      </c>
      <c r="D588" s="14">
        <v>21.97</v>
      </c>
      <c r="E588" s="14">
        <v>23.89</v>
      </c>
      <c r="F588" s="13">
        <v>44691.99999998843</v>
      </c>
      <c r="G588" s="14">
        <v>158578.0</v>
      </c>
      <c r="H588" s="10">
        <v>1.6521408E12</v>
      </c>
      <c r="I588" s="11">
        <v>2.27E9</v>
      </c>
      <c r="J588" s="11">
        <v>2.554E9</v>
      </c>
      <c r="K588" s="11">
        <v>2.197E9</v>
      </c>
      <c r="L588" s="11">
        <v>2.389E9</v>
      </c>
      <c r="M588" s="11">
        <v>2.36078388E14</v>
      </c>
      <c r="N588" s="10">
        <v>1.652227199999E12</v>
      </c>
      <c r="O588" s="11">
        <v>5.65799663806E15</v>
      </c>
      <c r="P588" s="10">
        <v>158578.0</v>
      </c>
      <c r="Q588" s="11">
        <v>1.17965664E14</v>
      </c>
      <c r="R588" s="11">
        <v>2.82603673718E15</v>
      </c>
      <c r="S588" s="9">
        <v>0.0</v>
      </c>
    </row>
    <row r="589">
      <c r="A589" s="13">
        <v>44692.0</v>
      </c>
      <c r="B589" s="14">
        <v>23.87</v>
      </c>
      <c r="C589" s="14">
        <v>24.43</v>
      </c>
      <c r="D589" s="14">
        <v>18.51</v>
      </c>
      <c r="E589" s="14">
        <v>19.98</v>
      </c>
      <c r="F589" s="13">
        <v>44692.99999998843</v>
      </c>
      <c r="G589" s="14">
        <v>295025.0</v>
      </c>
      <c r="H589" s="10">
        <v>1.6522272E12</v>
      </c>
      <c r="I589" s="11">
        <v>2.387E9</v>
      </c>
      <c r="J589" s="11">
        <v>2.443E9</v>
      </c>
      <c r="K589" s="11">
        <v>1.851E9</v>
      </c>
      <c r="L589" s="11">
        <v>1.998E9</v>
      </c>
      <c r="M589" s="11">
        <v>4.813000678E14</v>
      </c>
      <c r="N589" s="10">
        <v>1.652313599999E12</v>
      </c>
      <c r="O589" s="11">
        <v>1.04635052912358E16</v>
      </c>
      <c r="P589" s="10">
        <v>295025.0</v>
      </c>
      <c r="Q589" s="11">
        <v>2.36386086E14</v>
      </c>
      <c r="R589" s="11">
        <v>5.13566245066E15</v>
      </c>
      <c r="S589" s="9">
        <v>0.0</v>
      </c>
    </row>
    <row r="590">
      <c r="A590" s="13">
        <v>44693.0</v>
      </c>
      <c r="B590" s="14">
        <v>19.98</v>
      </c>
      <c r="C590" s="14">
        <v>20.82</v>
      </c>
      <c r="D590" s="14">
        <v>16.02</v>
      </c>
      <c r="E590" s="14">
        <v>18.89</v>
      </c>
      <c r="F590" s="13">
        <v>44693.99999998843</v>
      </c>
      <c r="G590" s="14">
        <v>224542.0</v>
      </c>
      <c r="H590" s="10">
        <v>1.6523136E12</v>
      </c>
      <c r="I590" s="11">
        <v>1.998E9</v>
      </c>
      <c r="J590" s="11">
        <v>2.082E9</v>
      </c>
      <c r="K590" s="11">
        <v>1.602E9</v>
      </c>
      <c r="L590" s="11">
        <v>1.889E9</v>
      </c>
      <c r="M590" s="11">
        <v>3.65465104E14</v>
      </c>
      <c r="N590" s="10">
        <v>1.652399999999E12</v>
      </c>
      <c r="O590" s="11">
        <v>6.660936721155E15</v>
      </c>
      <c r="P590" s="10">
        <v>224542.0</v>
      </c>
      <c r="Q590" s="11">
        <v>1.81747745E14</v>
      </c>
      <c r="R590" s="11">
        <v>3.31735077983E15</v>
      </c>
      <c r="S590" s="9">
        <v>0.0</v>
      </c>
    </row>
    <row r="591">
      <c r="A591" s="13">
        <v>44694.0</v>
      </c>
      <c r="B591" s="14">
        <v>18.89</v>
      </c>
      <c r="C591" s="14">
        <v>21.86</v>
      </c>
      <c r="D591" s="14">
        <v>18.67</v>
      </c>
      <c r="E591" s="14">
        <v>20.48</v>
      </c>
      <c r="F591" s="13">
        <v>44694.99999998843</v>
      </c>
      <c r="G591" s="14">
        <v>100822.0</v>
      </c>
      <c r="H591" s="10">
        <v>1.6524E12</v>
      </c>
      <c r="I591" s="11">
        <v>1.889E9</v>
      </c>
      <c r="J591" s="11">
        <v>2.186E9</v>
      </c>
      <c r="K591" s="11">
        <v>1.867E9</v>
      </c>
      <c r="L591" s="11">
        <v>2.048E9</v>
      </c>
      <c r="M591" s="11">
        <v>1.52785744E14</v>
      </c>
      <c r="N591" s="10">
        <v>1.652486399999E12</v>
      </c>
      <c r="O591" s="11">
        <v>3.18482247844E15</v>
      </c>
      <c r="P591" s="10">
        <v>100822.0</v>
      </c>
      <c r="Q591" s="11">
        <v>7.8388205E13</v>
      </c>
      <c r="R591" s="11">
        <v>1.63323945856E15</v>
      </c>
      <c r="S591" s="9">
        <v>0.0</v>
      </c>
    </row>
    <row r="592">
      <c r="A592" s="13">
        <v>44695.0</v>
      </c>
      <c r="B592" s="14">
        <v>20.49</v>
      </c>
      <c r="C592" s="14">
        <v>21.37</v>
      </c>
      <c r="D592" s="14">
        <v>19.5</v>
      </c>
      <c r="E592" s="14">
        <v>21.08</v>
      </c>
      <c r="F592" s="13">
        <v>44695.99999998843</v>
      </c>
      <c r="G592" s="14">
        <v>77423.0</v>
      </c>
      <c r="H592" s="10">
        <v>1.6524864E12</v>
      </c>
      <c r="I592" s="11">
        <v>2.049E9</v>
      </c>
      <c r="J592" s="11">
        <v>2.137E9</v>
      </c>
      <c r="K592" s="11">
        <v>1.95E9</v>
      </c>
      <c r="L592" s="11">
        <v>2.108E9</v>
      </c>
      <c r="M592" s="11">
        <v>1.0363434E14</v>
      </c>
      <c r="N592" s="10">
        <v>1.652572799999E12</v>
      </c>
      <c r="O592" s="11">
        <v>2.12668119756E15</v>
      </c>
      <c r="P592" s="10">
        <v>77423.0</v>
      </c>
      <c r="Q592" s="11">
        <v>5.1071843E13</v>
      </c>
      <c r="R592" s="11">
        <v>1.04840952477E15</v>
      </c>
      <c r="S592" s="9">
        <v>0.0</v>
      </c>
    </row>
    <row r="593">
      <c r="A593" s="13">
        <v>44696.0</v>
      </c>
      <c r="B593" s="14">
        <v>21.08</v>
      </c>
      <c r="C593" s="14">
        <v>22.19</v>
      </c>
      <c r="D593" s="14">
        <v>20.41</v>
      </c>
      <c r="E593" s="14">
        <v>22.16</v>
      </c>
      <c r="F593" s="13">
        <v>44696.99999998843</v>
      </c>
      <c r="G593" s="14">
        <v>51863.0</v>
      </c>
      <c r="H593" s="10">
        <v>1.6525728E12</v>
      </c>
      <c r="I593" s="11">
        <v>2.108E9</v>
      </c>
      <c r="J593" s="11">
        <v>2.219E9</v>
      </c>
      <c r="K593" s="11">
        <v>2.041E9</v>
      </c>
      <c r="L593" s="11">
        <v>2.216E9</v>
      </c>
      <c r="M593" s="11">
        <v>6.2528008E13</v>
      </c>
      <c r="N593" s="10">
        <v>1.652659199999E12</v>
      </c>
      <c r="O593" s="11">
        <v>1.32300757378E15</v>
      </c>
      <c r="P593" s="10">
        <v>51863.0</v>
      </c>
      <c r="Q593" s="11">
        <v>3.0948735E13</v>
      </c>
      <c r="R593" s="11">
        <v>6.5525553403E14</v>
      </c>
      <c r="S593" s="9">
        <v>0.0</v>
      </c>
    </row>
    <row r="594">
      <c r="A594" s="13">
        <v>44697.0</v>
      </c>
      <c r="B594" s="14">
        <v>22.15</v>
      </c>
      <c r="C594" s="14">
        <v>22.84</v>
      </c>
      <c r="D594" s="14">
        <v>20.33</v>
      </c>
      <c r="E594" s="14">
        <v>20.88</v>
      </c>
      <c r="F594" s="13">
        <v>44697.99999998843</v>
      </c>
      <c r="G594" s="14">
        <v>87517.0</v>
      </c>
      <c r="H594" s="10">
        <v>1.6526592E12</v>
      </c>
      <c r="I594" s="11">
        <v>2.215E9</v>
      </c>
      <c r="J594" s="11">
        <v>2.284E9</v>
      </c>
      <c r="K594" s="11">
        <v>2.033E9</v>
      </c>
      <c r="L594" s="11">
        <v>2.088E9</v>
      </c>
      <c r="M594" s="11">
        <v>1.15235251E14</v>
      </c>
      <c r="N594" s="10">
        <v>1.652745599999E12</v>
      </c>
      <c r="O594" s="11">
        <v>2.45258909714E15</v>
      </c>
      <c r="P594" s="10">
        <v>87517.0</v>
      </c>
      <c r="Q594" s="11">
        <v>5.6686537E13</v>
      </c>
      <c r="R594" s="11">
        <v>1.20752582429E15</v>
      </c>
      <c r="S594" s="9">
        <v>0.0</v>
      </c>
    </row>
    <row r="595">
      <c r="A595" s="13">
        <v>44698.0</v>
      </c>
      <c r="B595" s="14">
        <v>20.91</v>
      </c>
      <c r="C595" s="14">
        <v>21.89</v>
      </c>
      <c r="D595" s="14">
        <v>20.62</v>
      </c>
      <c r="E595" s="14">
        <v>21.77</v>
      </c>
      <c r="F595" s="13">
        <v>44698.99999998843</v>
      </c>
      <c r="G595" s="14">
        <v>51484.0</v>
      </c>
      <c r="H595" s="10">
        <v>1.6527456E12</v>
      </c>
      <c r="I595" s="11">
        <v>2.091E9</v>
      </c>
      <c r="J595" s="11">
        <v>2.189E9</v>
      </c>
      <c r="K595" s="11">
        <v>2.062E9</v>
      </c>
      <c r="L595" s="11">
        <v>2.177E9</v>
      </c>
      <c r="M595" s="11">
        <v>6.7914069E13</v>
      </c>
      <c r="N595" s="10">
        <v>1.652831999999E12</v>
      </c>
      <c r="O595" s="11">
        <v>1.44991708308E15</v>
      </c>
      <c r="P595" s="10">
        <v>51484.0</v>
      </c>
      <c r="Q595" s="11">
        <v>3.3941782E13</v>
      </c>
      <c r="R595" s="11">
        <v>7.2509350833E14</v>
      </c>
      <c r="S595" s="9">
        <v>0.0</v>
      </c>
    </row>
    <row r="596">
      <c r="A596" s="13">
        <v>44699.0</v>
      </c>
      <c r="B596" s="14">
        <v>21.77</v>
      </c>
      <c r="C596" s="14">
        <v>21.97</v>
      </c>
      <c r="D596" s="14">
        <v>19.75</v>
      </c>
      <c r="E596" s="14">
        <v>19.8</v>
      </c>
      <c r="F596" s="13">
        <v>44699.99999998843</v>
      </c>
      <c r="G596" s="14">
        <v>50039.0</v>
      </c>
      <c r="H596" s="10">
        <v>1.652832E12</v>
      </c>
      <c r="I596" s="11">
        <v>2.177E9</v>
      </c>
      <c r="J596" s="11">
        <v>2.197E9</v>
      </c>
      <c r="K596" s="11">
        <v>1.975E9</v>
      </c>
      <c r="L596" s="11">
        <v>1.98E9</v>
      </c>
      <c r="M596" s="11">
        <v>6.4904954E13</v>
      </c>
      <c r="N596" s="10">
        <v>1.652918399999E12</v>
      </c>
      <c r="O596" s="11">
        <v>1.33908591148E15</v>
      </c>
      <c r="P596" s="10">
        <v>50039.0</v>
      </c>
      <c r="Q596" s="11">
        <v>3.1610134E13</v>
      </c>
      <c r="R596" s="11">
        <v>6.5200465006E14</v>
      </c>
      <c r="S596" s="9">
        <v>0.0</v>
      </c>
    </row>
    <row r="597">
      <c r="A597" s="13">
        <v>44700.0</v>
      </c>
      <c r="B597" s="14">
        <v>19.8</v>
      </c>
      <c r="C597" s="14">
        <v>21.03</v>
      </c>
      <c r="D597" s="14">
        <v>19.41</v>
      </c>
      <c r="E597" s="14">
        <v>20.89</v>
      </c>
      <c r="F597" s="13">
        <v>44700.99999998843</v>
      </c>
      <c r="G597" s="14">
        <v>53196.0</v>
      </c>
      <c r="H597" s="10">
        <v>1.6529184E12</v>
      </c>
      <c r="I597" s="11">
        <v>1.98E9</v>
      </c>
      <c r="J597" s="11">
        <v>2.103E9</v>
      </c>
      <c r="K597" s="11">
        <v>1.941E9</v>
      </c>
      <c r="L597" s="11">
        <v>2.089E9</v>
      </c>
      <c r="M597" s="11">
        <v>6.7915406E13</v>
      </c>
      <c r="N597" s="10">
        <v>1.653004799999E12</v>
      </c>
      <c r="O597" s="11">
        <v>1.37991495042E15</v>
      </c>
      <c r="P597" s="10">
        <v>53196.0</v>
      </c>
      <c r="Q597" s="11">
        <v>3.1964713E13</v>
      </c>
      <c r="R597" s="11">
        <v>6.4965521988E14</v>
      </c>
      <c r="S597" s="9">
        <v>0.0</v>
      </c>
    </row>
    <row r="598">
      <c r="A598" s="13">
        <v>44701.0</v>
      </c>
      <c r="B598" s="14">
        <v>20.89</v>
      </c>
      <c r="C598" s="14">
        <v>21.21</v>
      </c>
      <c r="D598" s="14">
        <v>19.73</v>
      </c>
      <c r="E598" s="14">
        <v>20.16</v>
      </c>
      <c r="F598" s="13">
        <v>44701.99999998843</v>
      </c>
      <c r="G598" s="14">
        <v>46399.0</v>
      </c>
      <c r="H598" s="10">
        <v>1.6530048E12</v>
      </c>
      <c r="I598" s="11">
        <v>2.089E9</v>
      </c>
      <c r="J598" s="11">
        <v>2.121E9</v>
      </c>
      <c r="K598" s="11">
        <v>1.973E9</v>
      </c>
      <c r="L598" s="11">
        <v>2.016E9</v>
      </c>
      <c r="M598" s="11">
        <v>6.149321E13</v>
      </c>
      <c r="N598" s="10">
        <v>1.653091199999E12</v>
      </c>
      <c r="O598" s="11">
        <v>1.26191121418E15</v>
      </c>
      <c r="P598" s="10">
        <v>46399.0</v>
      </c>
      <c r="Q598" s="11">
        <v>3.0426937E13</v>
      </c>
      <c r="R598" s="11">
        <v>6.2478564544E14</v>
      </c>
      <c r="S598" s="9">
        <v>0.0</v>
      </c>
    </row>
    <row r="599">
      <c r="A599" s="13">
        <v>44702.0</v>
      </c>
      <c r="B599" s="14">
        <v>20.16</v>
      </c>
      <c r="C599" s="14">
        <v>20.54</v>
      </c>
      <c r="D599" s="14">
        <v>19.87</v>
      </c>
      <c r="E599" s="14">
        <v>20.35</v>
      </c>
      <c r="F599" s="13">
        <v>44702.99999998843</v>
      </c>
      <c r="G599" s="14">
        <v>23473.0</v>
      </c>
      <c r="H599" s="10">
        <v>1.6530912E12</v>
      </c>
      <c r="I599" s="11">
        <v>2.016E9</v>
      </c>
      <c r="J599" s="11">
        <v>2.054E9</v>
      </c>
      <c r="K599" s="11">
        <v>1.987E9</v>
      </c>
      <c r="L599" s="11">
        <v>2.035E9</v>
      </c>
      <c r="M599" s="11">
        <v>2.6990763E13</v>
      </c>
      <c r="N599" s="10">
        <v>1.653177599999E12</v>
      </c>
      <c r="O599" s="11">
        <v>5.4662242181E14</v>
      </c>
      <c r="P599" s="10">
        <v>23473.0</v>
      </c>
      <c r="Q599" s="11">
        <v>1.3608373E13</v>
      </c>
      <c r="R599" s="11">
        <v>2.7556123083E14</v>
      </c>
      <c r="S599" s="9">
        <v>0.0</v>
      </c>
    </row>
    <row r="600">
      <c r="A600" s="13">
        <v>44703.0</v>
      </c>
      <c r="B600" s="14">
        <v>20.35</v>
      </c>
      <c r="C600" s="14">
        <v>21.26</v>
      </c>
      <c r="D600" s="14">
        <v>20.16</v>
      </c>
      <c r="E600" s="14">
        <v>21.08</v>
      </c>
      <c r="F600" s="13">
        <v>44703.99999998843</v>
      </c>
      <c r="G600" s="14">
        <v>30797.0</v>
      </c>
      <c r="H600" s="10">
        <v>1.6531776E12</v>
      </c>
      <c r="I600" s="11">
        <v>2.035E9</v>
      </c>
      <c r="J600" s="11">
        <v>2.126E9</v>
      </c>
      <c r="K600" s="11">
        <v>2.016E9</v>
      </c>
      <c r="L600" s="11">
        <v>2.108E9</v>
      </c>
      <c r="M600" s="11">
        <v>4.4080703E13</v>
      </c>
      <c r="N600" s="10">
        <v>1.653263999999E12</v>
      </c>
      <c r="O600" s="11">
        <v>9.1705423089E14</v>
      </c>
      <c r="P600" s="10">
        <v>30797.0</v>
      </c>
      <c r="Q600" s="11">
        <v>2.3235392E13</v>
      </c>
      <c r="R600" s="11">
        <v>4.8383992928E14</v>
      </c>
      <c r="S600" s="9">
        <v>0.0</v>
      </c>
    </row>
    <row r="601">
      <c r="A601" s="13">
        <v>44704.0</v>
      </c>
      <c r="B601" s="14">
        <v>21.08</v>
      </c>
      <c r="C601" s="14">
        <v>24.23</v>
      </c>
      <c r="D601" s="14">
        <v>20.66</v>
      </c>
      <c r="E601" s="14">
        <v>21.86</v>
      </c>
      <c r="F601" s="13">
        <v>44704.99999998843</v>
      </c>
      <c r="G601" s="14">
        <v>141490.0</v>
      </c>
      <c r="H601" s="10">
        <v>1.653264E12</v>
      </c>
      <c r="I601" s="11">
        <v>2.108E9</v>
      </c>
      <c r="J601" s="11">
        <v>2.423E9</v>
      </c>
      <c r="K601" s="11">
        <v>2.066E9</v>
      </c>
      <c r="L601" s="11">
        <v>2.186E9</v>
      </c>
      <c r="M601" s="11">
        <v>2.27900303E14</v>
      </c>
      <c r="N601" s="10">
        <v>1.653350399999E12</v>
      </c>
      <c r="O601" s="11">
        <v>5.1369715864E15</v>
      </c>
      <c r="P601" s="10">
        <v>141490.0</v>
      </c>
      <c r="Q601" s="11">
        <v>1.17793032E14</v>
      </c>
      <c r="R601" s="11">
        <v>2.6516387326E15</v>
      </c>
      <c r="S601" s="9">
        <v>0.0</v>
      </c>
    </row>
    <row r="602">
      <c r="A602" s="13">
        <v>44705.0</v>
      </c>
      <c r="B602" s="14">
        <v>21.86</v>
      </c>
      <c r="C602" s="14">
        <v>24.46</v>
      </c>
      <c r="D602" s="14">
        <v>21.06</v>
      </c>
      <c r="E602" s="14">
        <v>24.22</v>
      </c>
      <c r="F602" s="13">
        <v>44705.99999998843</v>
      </c>
      <c r="G602" s="14">
        <v>144066.0</v>
      </c>
      <c r="H602" s="10">
        <v>1.6533504E12</v>
      </c>
      <c r="I602" s="11">
        <v>2.186E9</v>
      </c>
      <c r="J602" s="11">
        <v>2.446E9</v>
      </c>
      <c r="K602" s="11">
        <v>2.106E9</v>
      </c>
      <c r="L602" s="11">
        <v>2.422E9</v>
      </c>
      <c r="M602" s="11">
        <v>2.5230521E14</v>
      </c>
      <c r="N602" s="10">
        <v>1.653436799999E12</v>
      </c>
      <c r="O602" s="11">
        <v>5.76354232861E15</v>
      </c>
      <c r="P602" s="10">
        <v>144066.0</v>
      </c>
      <c r="Q602" s="11">
        <v>1.35191926E14</v>
      </c>
      <c r="R602" s="11">
        <v>3.07979017975E15</v>
      </c>
      <c r="S602" s="9">
        <v>0.0</v>
      </c>
    </row>
    <row r="603">
      <c r="A603" s="13">
        <v>44706.0</v>
      </c>
      <c r="B603" s="14">
        <v>24.21</v>
      </c>
      <c r="C603" s="14">
        <v>25.69</v>
      </c>
      <c r="D603" s="14">
        <v>23.48</v>
      </c>
      <c r="E603" s="14">
        <v>23.73</v>
      </c>
      <c r="F603" s="13">
        <v>44706.99999998843</v>
      </c>
      <c r="G603" s="14">
        <v>151783.0</v>
      </c>
      <c r="H603" s="10">
        <v>1.6534368E12</v>
      </c>
      <c r="I603" s="11">
        <v>2.421E9</v>
      </c>
      <c r="J603" s="11">
        <v>2.569E9</v>
      </c>
      <c r="K603" s="11">
        <v>2.348E9</v>
      </c>
      <c r="L603" s="11">
        <v>2.373E9</v>
      </c>
      <c r="M603" s="11">
        <v>2.74653865E14</v>
      </c>
      <c r="N603" s="10">
        <v>1.653523199999E12</v>
      </c>
      <c r="O603" s="11">
        <v>6.68396890054E15</v>
      </c>
      <c r="P603" s="10">
        <v>151783.0</v>
      </c>
      <c r="Q603" s="11">
        <v>1.29398659E14</v>
      </c>
      <c r="R603" s="11">
        <v>3.14577710386E15</v>
      </c>
      <c r="S603" s="9">
        <v>0.0</v>
      </c>
    </row>
    <row r="604">
      <c r="A604" s="13">
        <v>44707.0</v>
      </c>
      <c r="B604" s="14">
        <v>23.73</v>
      </c>
      <c r="C604" s="14">
        <v>23.94</v>
      </c>
      <c r="D604" s="14">
        <v>20.74</v>
      </c>
      <c r="E604" s="14">
        <v>21.9</v>
      </c>
      <c r="F604" s="13">
        <v>44707.99999998843</v>
      </c>
      <c r="G604" s="14">
        <v>111613.0</v>
      </c>
      <c r="H604" s="10">
        <v>1.6535232E12</v>
      </c>
      <c r="I604" s="11">
        <v>2.373E9</v>
      </c>
      <c r="J604" s="11">
        <v>2.394E9</v>
      </c>
      <c r="K604" s="11">
        <v>2.074E9</v>
      </c>
      <c r="L604" s="11">
        <v>2.19E9</v>
      </c>
      <c r="M604" s="11">
        <v>2.15313351E14</v>
      </c>
      <c r="N604" s="10">
        <v>1.653609599999E12</v>
      </c>
      <c r="O604" s="11">
        <v>4.77906735632E15</v>
      </c>
      <c r="P604" s="10">
        <v>111613.0</v>
      </c>
      <c r="Q604" s="11">
        <v>1.05950556E14</v>
      </c>
      <c r="R604" s="11">
        <v>2.34980104681E15</v>
      </c>
      <c r="S604" s="9">
        <v>0.0</v>
      </c>
    </row>
    <row r="605">
      <c r="A605" s="13">
        <v>44708.0</v>
      </c>
      <c r="B605" s="14">
        <v>21.89</v>
      </c>
      <c r="C605" s="14">
        <v>23.42</v>
      </c>
      <c r="D605" s="14">
        <v>21.41</v>
      </c>
      <c r="E605" s="14">
        <v>22.51</v>
      </c>
      <c r="F605" s="13">
        <v>44708.99999998843</v>
      </c>
      <c r="G605" s="14">
        <v>135939.0</v>
      </c>
      <c r="H605" s="10">
        <v>1.6536096E12</v>
      </c>
      <c r="I605" s="11">
        <v>2.189E9</v>
      </c>
      <c r="J605" s="11">
        <v>2.342E9</v>
      </c>
      <c r="K605" s="11">
        <v>2.141E9</v>
      </c>
      <c r="L605" s="11">
        <v>2.251E9</v>
      </c>
      <c r="M605" s="11">
        <v>2.67684989E14</v>
      </c>
      <c r="N605" s="10">
        <v>1.653695999999E12</v>
      </c>
      <c r="O605" s="11">
        <v>6.04540411255E15</v>
      </c>
      <c r="P605" s="10">
        <v>135939.0</v>
      </c>
      <c r="Q605" s="11">
        <v>1.30597183E14</v>
      </c>
      <c r="R605" s="11">
        <v>2.95204761744E15</v>
      </c>
      <c r="S605" s="9">
        <v>0.0</v>
      </c>
    </row>
    <row r="606">
      <c r="A606" s="13">
        <v>44709.0</v>
      </c>
      <c r="B606" s="14">
        <v>22.51</v>
      </c>
      <c r="C606" s="14">
        <v>23.08</v>
      </c>
      <c r="D606" s="14">
        <v>22.34</v>
      </c>
      <c r="E606" s="14">
        <v>22.74</v>
      </c>
      <c r="F606" s="13">
        <v>44709.99999998843</v>
      </c>
      <c r="G606" s="14">
        <v>49184.0</v>
      </c>
      <c r="H606" s="10">
        <v>1.653696E12</v>
      </c>
      <c r="I606" s="11">
        <v>2.251E9</v>
      </c>
      <c r="J606" s="11">
        <v>2.308E9</v>
      </c>
      <c r="K606" s="11">
        <v>2.234E9</v>
      </c>
      <c r="L606" s="11">
        <v>2.274E9</v>
      </c>
      <c r="M606" s="11">
        <v>1.04760778E14</v>
      </c>
      <c r="N606" s="10">
        <v>1.653782399999E12</v>
      </c>
      <c r="O606" s="11">
        <v>2.38202552126E15</v>
      </c>
      <c r="P606" s="10">
        <v>49184.0</v>
      </c>
      <c r="Q606" s="11">
        <v>5.0270671E13</v>
      </c>
      <c r="R606" s="11">
        <v>1.14362303504E15</v>
      </c>
      <c r="S606" s="9">
        <v>0.0</v>
      </c>
    </row>
    <row r="607">
      <c r="A607" s="13">
        <v>44710.0</v>
      </c>
      <c r="B607" s="14">
        <v>22.75</v>
      </c>
      <c r="C607" s="14">
        <v>23.81</v>
      </c>
      <c r="D607" s="14">
        <v>22.2</v>
      </c>
      <c r="E607" s="14">
        <v>23.67</v>
      </c>
      <c r="F607" s="13">
        <v>44710.99999998843</v>
      </c>
      <c r="G607" s="14">
        <v>41961.0</v>
      </c>
      <c r="H607" s="10">
        <v>1.6537824E12</v>
      </c>
      <c r="I607" s="11">
        <v>2.275E9</v>
      </c>
      <c r="J607" s="11">
        <v>2.381E9</v>
      </c>
      <c r="K607" s="11">
        <v>2.22E9</v>
      </c>
      <c r="L607" s="11">
        <v>2.367E9</v>
      </c>
      <c r="M607" s="11">
        <v>8.5848235E13</v>
      </c>
      <c r="N607" s="10">
        <v>1.653868799999E12</v>
      </c>
      <c r="O607" s="11">
        <v>1.9669675257E15</v>
      </c>
      <c r="P607" s="10">
        <v>41961.0</v>
      </c>
      <c r="Q607" s="11">
        <v>4.4205312E13</v>
      </c>
      <c r="R607" s="11">
        <v>1.01293513771E15</v>
      </c>
      <c r="S607" s="9">
        <v>0.0</v>
      </c>
    </row>
    <row r="608">
      <c r="A608" s="13">
        <v>44711.0</v>
      </c>
      <c r="B608" s="14">
        <v>23.67</v>
      </c>
      <c r="C608" s="14">
        <v>25.0</v>
      </c>
      <c r="D608" s="14">
        <v>23.43</v>
      </c>
      <c r="E608" s="14">
        <v>24.84</v>
      </c>
      <c r="F608" s="13">
        <v>44711.99999998843</v>
      </c>
      <c r="G608" s="14">
        <v>66488.0</v>
      </c>
      <c r="H608" s="10">
        <v>1.6538688E12</v>
      </c>
      <c r="I608" s="11">
        <v>2.367E9</v>
      </c>
      <c r="J608" s="11">
        <v>2.5E9</v>
      </c>
      <c r="K608" s="11">
        <v>2.343E9</v>
      </c>
      <c r="L608" s="11">
        <v>2.484E9</v>
      </c>
      <c r="M608" s="11">
        <v>1.23555464E14</v>
      </c>
      <c r="N608" s="10">
        <v>1.653955199999E12</v>
      </c>
      <c r="O608" s="11">
        <v>2.99203020836E15</v>
      </c>
      <c r="P608" s="10">
        <v>66488.0</v>
      </c>
      <c r="Q608" s="11">
        <v>6.2813805E13</v>
      </c>
      <c r="R608" s="11">
        <v>1.5220994907E15</v>
      </c>
      <c r="S608" s="9">
        <v>0.0</v>
      </c>
    </row>
    <row r="609">
      <c r="A609" s="13">
        <v>44712.0</v>
      </c>
      <c r="B609" s="14">
        <v>24.85</v>
      </c>
      <c r="C609" s="14">
        <v>25.16</v>
      </c>
      <c r="D609" s="14">
        <v>22.97</v>
      </c>
      <c r="E609" s="14">
        <v>23.77</v>
      </c>
      <c r="F609" s="13">
        <v>44712.99999998843</v>
      </c>
      <c r="G609" s="14">
        <v>93839.0</v>
      </c>
      <c r="H609" s="10">
        <v>1.6539552E12</v>
      </c>
      <c r="I609" s="11">
        <v>2.485E9</v>
      </c>
      <c r="J609" s="11">
        <v>2.516E9</v>
      </c>
      <c r="K609" s="11">
        <v>2.297E9</v>
      </c>
      <c r="L609" s="11">
        <v>2.377E9</v>
      </c>
      <c r="M609" s="11">
        <v>1.67142491E14</v>
      </c>
      <c r="N609" s="10">
        <v>1.654041599999E12</v>
      </c>
      <c r="O609" s="11">
        <v>4.00365763953E15</v>
      </c>
      <c r="P609" s="10">
        <v>93839.0</v>
      </c>
      <c r="Q609" s="11">
        <v>7.8176008E13</v>
      </c>
      <c r="R609" s="11">
        <v>1.86955871458E15</v>
      </c>
      <c r="S609" s="9">
        <v>0.0</v>
      </c>
    </row>
    <row r="610">
      <c r="A610" s="13">
        <v>44713.0</v>
      </c>
      <c r="B610" s="14">
        <v>23.78</v>
      </c>
      <c r="C610" s="14">
        <v>24.23</v>
      </c>
      <c r="D610" s="14">
        <v>21.43</v>
      </c>
      <c r="E610" s="14">
        <v>22.02</v>
      </c>
      <c r="F610" s="13">
        <v>44713.99999998843</v>
      </c>
      <c r="G610" s="14">
        <v>66654.0</v>
      </c>
      <c r="H610" s="10">
        <v>1.6540416E12</v>
      </c>
      <c r="I610" s="11">
        <v>2.378E9</v>
      </c>
      <c r="J610" s="11">
        <v>2.423E9</v>
      </c>
      <c r="K610" s="11">
        <v>2.143E9</v>
      </c>
      <c r="L610" s="11">
        <v>2.202E9</v>
      </c>
      <c r="M610" s="11">
        <v>1.15615166E14</v>
      </c>
      <c r="N610" s="10">
        <v>1.654127999999E12</v>
      </c>
      <c r="O610" s="11">
        <v>2.66713064568E15</v>
      </c>
      <c r="P610" s="10">
        <v>66654.0</v>
      </c>
      <c r="Q610" s="11">
        <v>5.6220083E13</v>
      </c>
      <c r="R610" s="11">
        <v>1.29649246251E15</v>
      </c>
      <c r="S610" s="9">
        <v>0.0</v>
      </c>
    </row>
    <row r="611">
      <c r="A611" s="13">
        <v>44714.0</v>
      </c>
      <c r="B611" s="14">
        <v>22.01</v>
      </c>
      <c r="C611" s="14">
        <v>22.52</v>
      </c>
      <c r="D611" s="14">
        <v>21.6</v>
      </c>
      <c r="E611" s="14">
        <v>22.42</v>
      </c>
      <c r="F611" s="13">
        <v>44714.99999998843</v>
      </c>
      <c r="G611" s="14">
        <v>38282.0</v>
      </c>
      <c r="H611" s="10">
        <v>1.654128E12</v>
      </c>
      <c r="I611" s="11">
        <v>2.201E9</v>
      </c>
      <c r="J611" s="11">
        <v>2.252E9</v>
      </c>
      <c r="K611" s="11">
        <v>2.16E9</v>
      </c>
      <c r="L611" s="11">
        <v>2.242E9</v>
      </c>
      <c r="M611" s="11">
        <v>6.1832048E13</v>
      </c>
      <c r="N611" s="10">
        <v>1.654214399999E12</v>
      </c>
      <c r="O611" s="11">
        <v>1.36235603443E15</v>
      </c>
      <c r="P611" s="10">
        <v>38282.0</v>
      </c>
      <c r="Q611" s="11">
        <v>3.2573279E13</v>
      </c>
      <c r="R611" s="11">
        <v>7.1807177444E14</v>
      </c>
      <c r="S611" s="9">
        <v>0.0</v>
      </c>
    </row>
    <row r="612">
      <c r="A612" s="13">
        <v>44715.0</v>
      </c>
      <c r="B612" s="14">
        <v>22.42</v>
      </c>
      <c r="C612" s="14">
        <v>22.64</v>
      </c>
      <c r="D612" s="14">
        <v>21.27</v>
      </c>
      <c r="E612" s="14">
        <v>21.84</v>
      </c>
      <c r="F612" s="13">
        <v>44715.99999998843</v>
      </c>
      <c r="G612" s="14">
        <v>32003.0</v>
      </c>
      <c r="H612" s="10">
        <v>1.6542144E12</v>
      </c>
      <c r="I612" s="11">
        <v>2.242E9</v>
      </c>
      <c r="J612" s="11">
        <v>2.264E9</v>
      </c>
      <c r="K612" s="11">
        <v>2.127E9</v>
      </c>
      <c r="L612" s="11">
        <v>2.184E9</v>
      </c>
      <c r="M612" s="11">
        <v>5.3982955E13</v>
      </c>
      <c r="N612" s="10">
        <v>1.654300799999E12</v>
      </c>
      <c r="O612" s="11">
        <v>1.18135587277E15</v>
      </c>
      <c r="P612" s="10">
        <v>32003.0</v>
      </c>
      <c r="Q612" s="11">
        <v>2.5511677E13</v>
      </c>
      <c r="R612" s="11">
        <v>5.5874683451E14</v>
      </c>
      <c r="S612" s="9">
        <v>0.0</v>
      </c>
    </row>
    <row r="613">
      <c r="A613" s="13">
        <v>44716.0</v>
      </c>
      <c r="B613" s="14">
        <v>21.84</v>
      </c>
      <c r="C613" s="14">
        <v>22.06</v>
      </c>
      <c r="D613" s="14">
        <v>21.53</v>
      </c>
      <c r="E613" s="14">
        <v>21.98</v>
      </c>
      <c r="F613" s="13">
        <v>44716.99999998843</v>
      </c>
      <c r="G613" s="14">
        <v>21412.0</v>
      </c>
      <c r="H613" s="10">
        <v>1.6543008E12</v>
      </c>
      <c r="I613" s="11">
        <v>2.184E9</v>
      </c>
      <c r="J613" s="11">
        <v>2.206E9</v>
      </c>
      <c r="K613" s="11">
        <v>2.153E9</v>
      </c>
      <c r="L613" s="11">
        <v>2.198E9</v>
      </c>
      <c r="M613" s="11">
        <v>3.6356137E13</v>
      </c>
      <c r="N613" s="10">
        <v>1.654387199999E12</v>
      </c>
      <c r="O613" s="11">
        <v>7.9386210771E14</v>
      </c>
      <c r="P613" s="10">
        <v>21412.0</v>
      </c>
      <c r="Q613" s="11">
        <v>1.7810885E13</v>
      </c>
      <c r="R613" s="11">
        <v>3.8900827724E14</v>
      </c>
      <c r="S613" s="9">
        <v>0.0</v>
      </c>
    </row>
    <row r="614">
      <c r="A614" s="13">
        <v>44717.0</v>
      </c>
      <c r="B614" s="14">
        <v>21.97</v>
      </c>
      <c r="C614" s="14">
        <v>22.19</v>
      </c>
      <c r="D614" s="14">
        <v>21.67</v>
      </c>
      <c r="E614" s="14">
        <v>21.82</v>
      </c>
      <c r="F614" s="13">
        <v>44717.99999998843</v>
      </c>
      <c r="G614" s="14">
        <v>16967.0</v>
      </c>
      <c r="H614" s="10">
        <v>1.6543872E12</v>
      </c>
      <c r="I614" s="11">
        <v>2.197E9</v>
      </c>
      <c r="J614" s="11">
        <v>2.219E9</v>
      </c>
      <c r="K614" s="11">
        <v>2.167E9</v>
      </c>
      <c r="L614" s="11">
        <v>2.182E9</v>
      </c>
      <c r="M614" s="11">
        <v>2.4470782E13</v>
      </c>
      <c r="N614" s="10">
        <v>1.654473599999E12</v>
      </c>
      <c r="O614" s="11">
        <v>5.3582238737E14</v>
      </c>
      <c r="P614" s="10">
        <v>16967.0</v>
      </c>
      <c r="Q614" s="11">
        <v>1.2742682E13</v>
      </c>
      <c r="R614" s="11">
        <v>2.7898456918E14</v>
      </c>
      <c r="S614" s="9">
        <v>0.0</v>
      </c>
    </row>
    <row r="615">
      <c r="A615" s="13">
        <v>44718.0</v>
      </c>
      <c r="B615" s="14">
        <v>21.82</v>
      </c>
      <c r="C615" s="14">
        <v>23.42</v>
      </c>
      <c r="D615" s="14">
        <v>21.77</v>
      </c>
      <c r="E615" s="14">
        <v>22.52</v>
      </c>
      <c r="F615" s="13">
        <v>44718.99999998843</v>
      </c>
      <c r="G615" s="14">
        <v>44439.0</v>
      </c>
      <c r="H615" s="10">
        <v>1.6544736E12</v>
      </c>
      <c r="I615" s="11">
        <v>2.182E9</v>
      </c>
      <c r="J615" s="11">
        <v>2.342E9</v>
      </c>
      <c r="K615" s="11">
        <v>2.177E9</v>
      </c>
      <c r="L615" s="11">
        <v>2.252E9</v>
      </c>
      <c r="M615" s="11">
        <v>7.8615699E13</v>
      </c>
      <c r="N615" s="10">
        <v>1.654559999999E12</v>
      </c>
      <c r="O615" s="11">
        <v>1.78391510325E15</v>
      </c>
      <c r="P615" s="10">
        <v>44439.0</v>
      </c>
      <c r="Q615" s="11">
        <v>3.6283174E13</v>
      </c>
      <c r="R615" s="11">
        <v>8.22338757E14</v>
      </c>
      <c r="S615" s="9">
        <v>0.0</v>
      </c>
    </row>
    <row r="616">
      <c r="A616" s="13">
        <v>44719.0</v>
      </c>
      <c r="B616" s="14">
        <v>22.52</v>
      </c>
      <c r="C616" s="14">
        <v>22.52</v>
      </c>
      <c r="D616" s="14">
        <v>20.81</v>
      </c>
      <c r="E616" s="14">
        <v>21.54</v>
      </c>
      <c r="F616" s="13">
        <v>44719.99999998843</v>
      </c>
      <c r="G616" s="14">
        <v>50202.0</v>
      </c>
      <c r="H616" s="10">
        <v>1.65456E12</v>
      </c>
      <c r="I616" s="11">
        <v>2.252E9</v>
      </c>
      <c r="J616" s="11">
        <v>2.252E9</v>
      </c>
      <c r="K616" s="11">
        <v>2.081E9</v>
      </c>
      <c r="L616" s="11">
        <v>2.154E9</v>
      </c>
      <c r="M616" s="11">
        <v>8.512193E13</v>
      </c>
      <c r="N616" s="10">
        <v>1.654646399999E12</v>
      </c>
      <c r="O616" s="11">
        <v>1.82776485889E15</v>
      </c>
      <c r="P616" s="10">
        <v>50202.0</v>
      </c>
      <c r="Q616" s="11">
        <v>4.3165723E13</v>
      </c>
      <c r="R616" s="11">
        <v>9.2710754482E14</v>
      </c>
      <c r="S616" s="9">
        <v>0.0</v>
      </c>
    </row>
    <row r="617">
      <c r="A617" s="13">
        <v>44720.0</v>
      </c>
      <c r="B617" s="14">
        <v>21.54</v>
      </c>
      <c r="C617" s="14">
        <v>21.82</v>
      </c>
      <c r="D617" s="14">
        <v>21.03</v>
      </c>
      <c r="E617" s="14">
        <v>21.28</v>
      </c>
      <c r="F617" s="13">
        <v>44720.99999998843</v>
      </c>
      <c r="G617" s="14">
        <v>26098.0</v>
      </c>
      <c r="H617" s="10">
        <v>1.6546464E12</v>
      </c>
      <c r="I617" s="11">
        <v>2.154E9</v>
      </c>
      <c r="J617" s="11">
        <v>2.182E9</v>
      </c>
      <c r="K617" s="11">
        <v>2.103E9</v>
      </c>
      <c r="L617" s="11">
        <v>2.128E9</v>
      </c>
      <c r="M617" s="11">
        <v>3.9783838E13</v>
      </c>
      <c r="N617" s="10">
        <v>1.654732799999E12</v>
      </c>
      <c r="O617" s="11">
        <v>8.5140227276E14</v>
      </c>
      <c r="P617" s="10">
        <v>26098.0</v>
      </c>
      <c r="Q617" s="11">
        <v>2.0008845E13</v>
      </c>
      <c r="R617" s="11">
        <v>4.2803712191E14</v>
      </c>
      <c r="S617" s="9">
        <v>0.0</v>
      </c>
    </row>
    <row r="618">
      <c r="A618" s="13">
        <v>44721.0</v>
      </c>
      <c r="B618" s="14">
        <v>21.29</v>
      </c>
      <c r="C618" s="14">
        <v>21.66</v>
      </c>
      <c r="D618" s="14">
        <v>20.96</v>
      </c>
      <c r="E618" s="14">
        <v>21.17</v>
      </c>
      <c r="F618" s="13">
        <v>44721.99999998843</v>
      </c>
      <c r="G618" s="14">
        <v>18803.0</v>
      </c>
      <c r="H618" s="10">
        <v>1.6547328E12</v>
      </c>
      <c r="I618" s="11">
        <v>2.129E9</v>
      </c>
      <c r="J618" s="11">
        <v>2.166E9</v>
      </c>
      <c r="K618" s="11">
        <v>2.096E9</v>
      </c>
      <c r="L618" s="11">
        <v>2.117E9</v>
      </c>
      <c r="M618" s="11">
        <v>3.2567201E13</v>
      </c>
      <c r="N618" s="10">
        <v>1.654819199999E12</v>
      </c>
      <c r="O618" s="11">
        <v>6.9375606867E14</v>
      </c>
      <c r="P618" s="10">
        <v>18803.0</v>
      </c>
      <c r="Q618" s="11">
        <v>1.6954588E13</v>
      </c>
      <c r="R618" s="11">
        <v>3.6105202813E14</v>
      </c>
      <c r="S618" s="9">
        <v>0.0</v>
      </c>
    </row>
    <row r="619">
      <c r="A619" s="13">
        <v>44722.0</v>
      </c>
      <c r="B619" s="14">
        <v>21.18</v>
      </c>
      <c r="C619" s="14">
        <v>21.39</v>
      </c>
      <c r="D619" s="14">
        <v>19.75</v>
      </c>
      <c r="E619" s="14">
        <v>20.0</v>
      </c>
      <c r="F619" s="13">
        <v>44722.99999998843</v>
      </c>
      <c r="G619" s="14">
        <v>37000.0</v>
      </c>
      <c r="H619" s="10">
        <v>1.6548192E12</v>
      </c>
      <c r="I619" s="11">
        <v>2.118E9</v>
      </c>
      <c r="J619" s="11">
        <v>2.139E9</v>
      </c>
      <c r="K619" s="11">
        <v>1.975E9</v>
      </c>
      <c r="L619" s="11">
        <v>2.0E9</v>
      </c>
      <c r="M619" s="11">
        <v>6.1475559E13</v>
      </c>
      <c r="N619" s="10">
        <v>1.654905599999E12</v>
      </c>
      <c r="O619" s="11">
        <v>1.26409529631E15</v>
      </c>
      <c r="P619" s="10">
        <v>37000.0</v>
      </c>
      <c r="Q619" s="11">
        <v>3.0232134E13</v>
      </c>
      <c r="R619" s="11">
        <v>6.2202350357E14</v>
      </c>
      <c r="S619" s="9">
        <v>0.0</v>
      </c>
    </row>
    <row r="620">
      <c r="A620" s="13">
        <v>44723.0</v>
      </c>
      <c r="B620" s="14">
        <v>20.0</v>
      </c>
      <c r="C620" s="14">
        <v>20.39</v>
      </c>
      <c r="D620" s="14">
        <v>17.87</v>
      </c>
      <c r="E620" s="14">
        <v>18.22</v>
      </c>
      <c r="F620" s="13">
        <v>44723.99999998843</v>
      </c>
      <c r="G620" s="14">
        <v>44514.0</v>
      </c>
      <c r="H620" s="10">
        <v>1.6549056E12</v>
      </c>
      <c r="I620" s="11">
        <v>2.0E9</v>
      </c>
      <c r="J620" s="11">
        <v>2.039E9</v>
      </c>
      <c r="K620" s="11">
        <v>1.787E9</v>
      </c>
      <c r="L620" s="11">
        <v>1.822E9</v>
      </c>
      <c r="M620" s="11">
        <v>7.9987315E13</v>
      </c>
      <c r="N620" s="10">
        <v>1.654991999999E12</v>
      </c>
      <c r="O620" s="11">
        <v>1.50733715139E15</v>
      </c>
      <c r="P620" s="10">
        <v>44514.0</v>
      </c>
      <c r="Q620" s="11">
        <v>4.1329283E13</v>
      </c>
      <c r="R620" s="11">
        <v>7.7781884036E14</v>
      </c>
      <c r="S620" s="9">
        <v>0.0</v>
      </c>
    </row>
    <row r="621">
      <c r="A621" s="13">
        <v>44724.0</v>
      </c>
      <c r="B621" s="14">
        <v>18.22</v>
      </c>
      <c r="C621" s="14">
        <v>18.4</v>
      </c>
      <c r="D621" s="14">
        <v>16.54</v>
      </c>
      <c r="E621" s="14">
        <v>16.56</v>
      </c>
      <c r="F621" s="13">
        <v>44724.99999998843</v>
      </c>
      <c r="G621" s="14">
        <v>58362.0</v>
      </c>
      <c r="H621" s="10">
        <v>1.654992E12</v>
      </c>
      <c r="I621" s="11">
        <v>1.822E9</v>
      </c>
      <c r="J621" s="11">
        <v>1.84E9</v>
      </c>
      <c r="K621" s="11">
        <v>1.654E9</v>
      </c>
      <c r="L621" s="11">
        <v>1.656E9</v>
      </c>
      <c r="M621" s="11">
        <v>1.09408069E14</v>
      </c>
      <c r="N621" s="10">
        <v>1.655078399999E12</v>
      </c>
      <c r="O621" s="11">
        <v>1.89703434692E15</v>
      </c>
      <c r="P621" s="10">
        <v>58362.0</v>
      </c>
      <c r="Q621" s="11">
        <v>5.5602037E13</v>
      </c>
      <c r="R621" s="11">
        <v>9.6445410807E14</v>
      </c>
      <c r="S621" s="9">
        <v>0.0</v>
      </c>
    </row>
    <row r="622">
      <c r="A622" s="13">
        <v>44725.0</v>
      </c>
      <c r="B622" s="14">
        <v>16.56</v>
      </c>
      <c r="C622" s="14">
        <v>16.96</v>
      </c>
      <c r="D622" s="14">
        <v>13.96</v>
      </c>
      <c r="E622" s="14">
        <v>14.45</v>
      </c>
      <c r="F622" s="13">
        <v>44725.99999998843</v>
      </c>
      <c r="G622" s="14">
        <v>117936.0</v>
      </c>
      <c r="H622" s="10">
        <v>1.6550784E12</v>
      </c>
      <c r="I622" s="11">
        <v>1.656E9</v>
      </c>
      <c r="J622" s="11">
        <v>1.696E9</v>
      </c>
      <c r="K622" s="11">
        <v>1.396E9</v>
      </c>
      <c r="L622" s="11">
        <v>1.445E9</v>
      </c>
      <c r="M622" s="11">
        <v>2.554381329E14</v>
      </c>
      <c r="N622" s="10">
        <v>1.655164799999E12</v>
      </c>
      <c r="O622" s="11">
        <v>3.8318880961524E15</v>
      </c>
      <c r="P622" s="10">
        <v>117936.0</v>
      </c>
      <c r="Q622" s="11">
        <v>1.26265094E14</v>
      </c>
      <c r="R622" s="11">
        <v>1.89503249074E15</v>
      </c>
      <c r="S622" s="9">
        <v>0.0</v>
      </c>
    </row>
    <row r="623">
      <c r="A623" s="13">
        <v>44726.0</v>
      </c>
      <c r="B623" s="14">
        <v>14.44</v>
      </c>
      <c r="C623" s="14">
        <v>15.14</v>
      </c>
      <c r="D623" s="14">
        <v>13.1</v>
      </c>
      <c r="E623" s="14">
        <v>14.57</v>
      </c>
      <c r="F623" s="13">
        <v>44726.99999998843</v>
      </c>
      <c r="G623" s="14">
        <v>130362.0</v>
      </c>
      <c r="H623" s="10">
        <v>1.6551648E12</v>
      </c>
      <c r="I623" s="11">
        <v>1.444E9</v>
      </c>
      <c r="J623" s="11">
        <v>1.514E9</v>
      </c>
      <c r="K623" s="11">
        <v>1.31E9</v>
      </c>
      <c r="L623" s="11">
        <v>1.457E9</v>
      </c>
      <c r="M623" s="11">
        <v>2.15961244E14</v>
      </c>
      <c r="N623" s="10">
        <v>1.655251199999E12</v>
      </c>
      <c r="O623" s="11">
        <v>3.10260710655E15</v>
      </c>
      <c r="P623" s="10">
        <v>130362.0</v>
      </c>
      <c r="Q623" s="11">
        <v>1.05034809E14</v>
      </c>
      <c r="R623" s="11">
        <v>1.50863532518E15</v>
      </c>
      <c r="S623" s="9">
        <v>0.0</v>
      </c>
    </row>
    <row r="624">
      <c r="A624" s="13">
        <v>44727.0</v>
      </c>
      <c r="B624" s="14">
        <v>14.57</v>
      </c>
      <c r="C624" s="14">
        <v>16.05</v>
      </c>
      <c r="D624" s="14">
        <v>12.92</v>
      </c>
      <c r="E624" s="14">
        <v>15.88</v>
      </c>
      <c r="F624" s="13">
        <v>44727.99999998843</v>
      </c>
      <c r="G624" s="14">
        <v>158686.0</v>
      </c>
      <c r="H624" s="10">
        <v>1.6552512E12</v>
      </c>
      <c r="I624" s="11">
        <v>1.457E9</v>
      </c>
      <c r="J624" s="11">
        <v>1.605E9</v>
      </c>
      <c r="K624" s="11">
        <v>1.292E9</v>
      </c>
      <c r="L624" s="11">
        <v>1.588E9</v>
      </c>
      <c r="M624" s="11">
        <v>2.80803033E14</v>
      </c>
      <c r="N624" s="10">
        <v>1.655337599999E12</v>
      </c>
      <c r="O624" s="11">
        <v>3.96867818449E15</v>
      </c>
      <c r="P624" s="10">
        <v>158686.0</v>
      </c>
      <c r="Q624" s="11">
        <v>1.39043198E14</v>
      </c>
      <c r="R624" s="11">
        <v>1.96593509542E15</v>
      </c>
      <c r="S624" s="9">
        <v>0.0</v>
      </c>
    </row>
    <row r="625">
      <c r="A625" s="13">
        <v>44728.0</v>
      </c>
      <c r="B625" s="14">
        <v>15.87</v>
      </c>
      <c r="C625" s="14">
        <v>16.08</v>
      </c>
      <c r="D625" s="14">
        <v>13.58</v>
      </c>
      <c r="E625" s="14">
        <v>13.82</v>
      </c>
      <c r="F625" s="13">
        <v>44728.99999998843</v>
      </c>
      <c r="G625" s="14">
        <v>77765.0</v>
      </c>
      <c r="H625" s="10">
        <v>1.6553376E12</v>
      </c>
      <c r="I625" s="11">
        <v>1.587E9</v>
      </c>
      <c r="J625" s="11">
        <v>1.608E9</v>
      </c>
      <c r="K625" s="11">
        <v>1.358E9</v>
      </c>
      <c r="L625" s="11">
        <v>1.382E9</v>
      </c>
      <c r="M625" s="11">
        <v>1.39629028E14</v>
      </c>
      <c r="N625" s="10">
        <v>1.655423999999E12</v>
      </c>
      <c r="O625" s="11">
        <v>2.04873805655E15</v>
      </c>
      <c r="P625" s="10">
        <v>77765.0</v>
      </c>
      <c r="Q625" s="11">
        <v>7.112911E13</v>
      </c>
      <c r="R625" s="11">
        <v>1.04240563894E15</v>
      </c>
      <c r="S625" s="9">
        <v>0.0</v>
      </c>
    </row>
    <row r="626">
      <c r="A626" s="13">
        <v>44729.0</v>
      </c>
      <c r="B626" s="14">
        <v>13.83</v>
      </c>
      <c r="C626" s="14">
        <v>14.59</v>
      </c>
      <c r="D626" s="14">
        <v>13.7</v>
      </c>
      <c r="E626" s="14">
        <v>14.35</v>
      </c>
      <c r="F626" s="13">
        <v>44729.99999998843</v>
      </c>
      <c r="G626" s="14">
        <v>46924.0</v>
      </c>
      <c r="H626" s="10">
        <v>1.655424E12</v>
      </c>
      <c r="I626" s="11">
        <v>1.383E9</v>
      </c>
      <c r="J626" s="11">
        <v>1.459E9</v>
      </c>
      <c r="K626" s="11">
        <v>1.37E9</v>
      </c>
      <c r="L626" s="11">
        <v>1.435E9</v>
      </c>
      <c r="M626" s="11">
        <v>8.2897626E13</v>
      </c>
      <c r="N626" s="10">
        <v>1.655510399999E12</v>
      </c>
      <c r="O626" s="11">
        <v>1.17979811504E15</v>
      </c>
      <c r="P626" s="10">
        <v>46924.0</v>
      </c>
      <c r="Q626" s="11">
        <v>4.4626299E13</v>
      </c>
      <c r="R626" s="11">
        <v>6.3502634029E14</v>
      </c>
      <c r="S626" s="9">
        <v>0.0</v>
      </c>
    </row>
    <row r="627">
      <c r="A627" s="13">
        <v>44730.0</v>
      </c>
      <c r="B627" s="14">
        <v>14.34</v>
      </c>
      <c r="C627" s="14">
        <v>14.59</v>
      </c>
      <c r="D627" s="14">
        <v>12.47</v>
      </c>
      <c r="E627" s="14">
        <v>13.67</v>
      </c>
      <c r="F627" s="13">
        <v>44730.99999998843</v>
      </c>
      <c r="G627" s="14">
        <v>90767.0</v>
      </c>
      <c r="H627" s="10">
        <v>1.6555104E12</v>
      </c>
      <c r="I627" s="11">
        <v>1.434E9</v>
      </c>
      <c r="J627" s="11">
        <v>1.459E9</v>
      </c>
      <c r="K627" s="11">
        <v>1.247E9</v>
      </c>
      <c r="L627" s="11">
        <v>1.367E9</v>
      </c>
      <c r="M627" s="11">
        <v>1.51402494E14</v>
      </c>
      <c r="N627" s="10">
        <v>1.655596799999E12</v>
      </c>
      <c r="O627" s="11">
        <v>2.03908423244E15</v>
      </c>
      <c r="P627" s="10">
        <v>90767.0</v>
      </c>
      <c r="Q627" s="11">
        <v>7.5490898E13</v>
      </c>
      <c r="R627" s="11">
        <v>1.01548083888E15</v>
      </c>
      <c r="S627" s="9">
        <v>0.0</v>
      </c>
    </row>
    <row r="628">
      <c r="A628" s="13">
        <v>44731.0</v>
      </c>
      <c r="B628" s="14">
        <v>13.67</v>
      </c>
      <c r="C628" s="14">
        <v>15.6</v>
      </c>
      <c r="D628" s="14">
        <v>13.28</v>
      </c>
      <c r="E628" s="14">
        <v>15.37</v>
      </c>
      <c r="F628" s="13">
        <v>44731.99999998843</v>
      </c>
      <c r="G628" s="14">
        <v>81978.0</v>
      </c>
      <c r="H628" s="10">
        <v>1.6555968E12</v>
      </c>
      <c r="I628" s="11">
        <v>1.367E9</v>
      </c>
      <c r="J628" s="11">
        <v>1.56E9</v>
      </c>
      <c r="K628" s="11">
        <v>1.328E9</v>
      </c>
      <c r="L628" s="11">
        <v>1.537E9</v>
      </c>
      <c r="M628" s="11">
        <v>1.46039509E14</v>
      </c>
      <c r="N628" s="10">
        <v>1.655683199999E12</v>
      </c>
      <c r="O628" s="11">
        <v>2.09691435443E15</v>
      </c>
      <c r="P628" s="10">
        <v>81978.0</v>
      </c>
      <c r="Q628" s="11">
        <v>6.8098272E13</v>
      </c>
      <c r="R628" s="11">
        <v>9.813960923E14</v>
      </c>
      <c r="S628" s="9">
        <v>0.0</v>
      </c>
    </row>
    <row r="629">
      <c r="A629" s="13">
        <v>44732.0</v>
      </c>
      <c r="B629" s="14">
        <v>15.37</v>
      </c>
      <c r="C629" s="14">
        <v>16.55</v>
      </c>
      <c r="D629" s="14">
        <v>14.54</v>
      </c>
      <c r="E629" s="14">
        <v>16.24</v>
      </c>
      <c r="F629" s="13">
        <v>44732.99999998843</v>
      </c>
      <c r="G629" s="14">
        <v>78136.0</v>
      </c>
      <c r="H629" s="10">
        <v>1.6556832E12</v>
      </c>
      <c r="I629" s="11">
        <v>1.537E9</v>
      </c>
      <c r="J629" s="11">
        <v>1.655E9</v>
      </c>
      <c r="K629" s="11">
        <v>1.454E9</v>
      </c>
      <c r="L629" s="11">
        <v>1.624E9</v>
      </c>
      <c r="M629" s="11">
        <v>1.40212171E14</v>
      </c>
      <c r="N629" s="10">
        <v>1.655769599999E12</v>
      </c>
      <c r="O629" s="11">
        <v>2.20771279858E15</v>
      </c>
      <c r="P629" s="10">
        <v>78136.0</v>
      </c>
      <c r="Q629" s="11">
        <v>7.0320703E13</v>
      </c>
      <c r="R629" s="11">
        <v>1.10895426524E15</v>
      </c>
      <c r="S629" s="9">
        <v>0.0</v>
      </c>
    </row>
    <row r="630">
      <c r="A630" s="13">
        <v>44733.0</v>
      </c>
      <c r="B630" s="14">
        <v>16.23</v>
      </c>
      <c r="C630" s="14">
        <v>16.98</v>
      </c>
      <c r="D630" s="14">
        <v>15.81</v>
      </c>
      <c r="E630" s="14">
        <v>16.14</v>
      </c>
      <c r="F630" s="13">
        <v>44733.99999998843</v>
      </c>
      <c r="G630" s="14">
        <v>57791.0</v>
      </c>
      <c r="H630" s="10">
        <v>1.6557696E12</v>
      </c>
      <c r="I630" s="11">
        <v>1.623E9</v>
      </c>
      <c r="J630" s="11">
        <v>1.698E9</v>
      </c>
      <c r="K630" s="11">
        <v>1.581E9</v>
      </c>
      <c r="L630" s="11">
        <v>1.614E9</v>
      </c>
      <c r="M630" s="11">
        <v>1.06724909E14</v>
      </c>
      <c r="N630" s="10">
        <v>1.655855999999E12</v>
      </c>
      <c r="O630" s="11">
        <v>1.7528110541E15</v>
      </c>
      <c r="P630" s="10">
        <v>57791.0</v>
      </c>
      <c r="Q630" s="11">
        <v>5.2314535E13</v>
      </c>
      <c r="R630" s="11">
        <v>8.5938975574E14</v>
      </c>
      <c r="S630" s="9">
        <v>0.0</v>
      </c>
    </row>
    <row r="631">
      <c r="A631" s="13">
        <v>44734.0</v>
      </c>
      <c r="B631" s="14">
        <v>16.15</v>
      </c>
      <c r="C631" s="14">
        <v>16.16</v>
      </c>
      <c r="D631" s="14">
        <v>15.06</v>
      </c>
      <c r="E631" s="14">
        <v>15.2</v>
      </c>
      <c r="F631" s="13">
        <v>44734.99999998843</v>
      </c>
      <c r="G631" s="14">
        <v>51935.0</v>
      </c>
      <c r="H631" s="10">
        <v>1.655856E12</v>
      </c>
      <c r="I631" s="11">
        <v>1.615E9</v>
      </c>
      <c r="J631" s="11">
        <v>1.616E9</v>
      </c>
      <c r="K631" s="11">
        <v>1.506E9</v>
      </c>
      <c r="L631" s="11">
        <v>1.52E9</v>
      </c>
      <c r="M631" s="11">
        <v>9.9982019E13</v>
      </c>
      <c r="N631" s="10">
        <v>1.655942399999E12</v>
      </c>
      <c r="O631" s="11">
        <v>1.55051363453E15</v>
      </c>
      <c r="P631" s="10">
        <v>51935.0</v>
      </c>
      <c r="Q631" s="11">
        <v>5.0146536E13</v>
      </c>
      <c r="R631" s="11">
        <v>7.7767980141E14</v>
      </c>
      <c r="S631" s="9">
        <v>0.0</v>
      </c>
    </row>
    <row r="632">
      <c r="A632" s="13">
        <v>44735.0</v>
      </c>
      <c r="B632" s="14">
        <v>15.2</v>
      </c>
      <c r="C632" s="14">
        <v>16.05</v>
      </c>
      <c r="D632" s="14">
        <v>15.13</v>
      </c>
      <c r="E632" s="14">
        <v>15.93</v>
      </c>
      <c r="F632" s="13">
        <v>44735.99999998843</v>
      </c>
      <c r="G632" s="14">
        <v>32496.0</v>
      </c>
      <c r="H632" s="10">
        <v>1.6559424E12</v>
      </c>
      <c r="I632" s="11">
        <v>1.52E9</v>
      </c>
      <c r="J632" s="11">
        <v>1.605E9</v>
      </c>
      <c r="K632" s="11">
        <v>1.513E9</v>
      </c>
      <c r="L632" s="11">
        <v>1.593E9</v>
      </c>
      <c r="M632" s="11">
        <v>6.6030272E13</v>
      </c>
      <c r="N632" s="10">
        <v>1.656028799999E12</v>
      </c>
      <c r="O632" s="11">
        <v>1.0323888974E15</v>
      </c>
      <c r="P632" s="10">
        <v>32496.0</v>
      </c>
      <c r="Q632" s="11">
        <v>3.2505237E13</v>
      </c>
      <c r="R632" s="11">
        <v>5.0870902202E14</v>
      </c>
      <c r="S632" s="9">
        <v>0.0</v>
      </c>
    </row>
    <row r="633">
      <c r="A633" s="13">
        <v>44736.0</v>
      </c>
      <c r="B633" s="14">
        <v>15.93</v>
      </c>
      <c r="C633" s="14">
        <v>16.83</v>
      </c>
      <c r="D633" s="14">
        <v>15.87</v>
      </c>
      <c r="E633" s="14">
        <v>16.41</v>
      </c>
      <c r="F633" s="13">
        <v>44736.99999998843</v>
      </c>
      <c r="G633" s="14">
        <v>46806.0</v>
      </c>
      <c r="H633" s="10">
        <v>1.6560288E12</v>
      </c>
      <c r="I633" s="11">
        <v>1.593E9</v>
      </c>
      <c r="J633" s="11">
        <v>1.683E9</v>
      </c>
      <c r="K633" s="11">
        <v>1.587E9</v>
      </c>
      <c r="L633" s="11">
        <v>1.641E9</v>
      </c>
      <c r="M633" s="11">
        <v>9.5534577E13</v>
      </c>
      <c r="N633" s="10">
        <v>1.656115199999E12</v>
      </c>
      <c r="O633" s="11">
        <v>1.56481771761E15</v>
      </c>
      <c r="P633" s="10">
        <v>46806.0</v>
      </c>
      <c r="Q633" s="11">
        <v>4.7102173E13</v>
      </c>
      <c r="R633" s="11">
        <v>7.7113024942E14</v>
      </c>
      <c r="S633" s="9">
        <v>0.0</v>
      </c>
    </row>
    <row r="634">
      <c r="A634" s="13">
        <v>44737.0</v>
      </c>
      <c r="B634" s="14">
        <v>16.42</v>
      </c>
      <c r="C634" s="14">
        <v>16.69</v>
      </c>
      <c r="D634" s="14">
        <v>15.78</v>
      </c>
      <c r="E634" s="14">
        <v>16.55</v>
      </c>
      <c r="F634" s="13">
        <v>44737.99999998843</v>
      </c>
      <c r="G634" s="14">
        <v>36650.0</v>
      </c>
      <c r="H634" s="10">
        <v>1.6561152E12</v>
      </c>
      <c r="I634" s="11">
        <v>1.642E9</v>
      </c>
      <c r="J634" s="11">
        <v>1.669E9</v>
      </c>
      <c r="K634" s="11">
        <v>1.578E9</v>
      </c>
      <c r="L634" s="11">
        <v>1.655E9</v>
      </c>
      <c r="M634" s="11">
        <v>6.8286374E13</v>
      </c>
      <c r="N634" s="10">
        <v>1.656201599999E12</v>
      </c>
      <c r="O634" s="11">
        <v>1.11289896396E15</v>
      </c>
      <c r="P634" s="10">
        <v>36650.0</v>
      </c>
      <c r="Q634" s="11">
        <v>3.2881719E13</v>
      </c>
      <c r="R634" s="11">
        <v>5.3612601069E14</v>
      </c>
      <c r="S634" s="9">
        <v>0.0</v>
      </c>
    </row>
    <row r="635">
      <c r="A635" s="13">
        <v>44738.0</v>
      </c>
      <c r="B635" s="14">
        <v>16.55</v>
      </c>
      <c r="C635" s="14">
        <v>17.99</v>
      </c>
      <c r="D635" s="14">
        <v>16.04</v>
      </c>
      <c r="E635" s="14">
        <v>16.69</v>
      </c>
      <c r="F635" s="13">
        <v>44738.99999998843</v>
      </c>
      <c r="G635" s="14">
        <v>61709.0</v>
      </c>
      <c r="H635" s="10">
        <v>1.6562016E12</v>
      </c>
      <c r="I635" s="11">
        <v>1.655E9</v>
      </c>
      <c r="J635" s="11">
        <v>1.799E9</v>
      </c>
      <c r="K635" s="11">
        <v>1.604E9</v>
      </c>
      <c r="L635" s="11">
        <v>1.669E9</v>
      </c>
      <c r="M635" s="11">
        <v>1.31186069E14</v>
      </c>
      <c r="N635" s="10">
        <v>1.656287999999E12</v>
      </c>
      <c r="O635" s="11">
        <v>2.21211394129E15</v>
      </c>
      <c r="P635" s="10">
        <v>61709.0</v>
      </c>
      <c r="Q635" s="11">
        <v>6.1691971E13</v>
      </c>
      <c r="R635" s="11">
        <v>1.03717947771E15</v>
      </c>
      <c r="S635" s="9">
        <v>0.0</v>
      </c>
    </row>
    <row r="636">
      <c r="A636" s="13">
        <v>44739.0</v>
      </c>
      <c r="B636" s="14">
        <v>16.68</v>
      </c>
      <c r="C636" s="14">
        <v>17.53</v>
      </c>
      <c r="D636" s="14">
        <v>16.16</v>
      </c>
      <c r="E636" s="14">
        <v>16.56</v>
      </c>
      <c r="F636" s="13">
        <v>44739.99999998843</v>
      </c>
      <c r="G636" s="14">
        <v>72612.0</v>
      </c>
      <c r="H636" s="10">
        <v>1.656288E12</v>
      </c>
      <c r="I636" s="11">
        <v>1.668E9</v>
      </c>
      <c r="J636" s="11">
        <v>1.753E9</v>
      </c>
      <c r="K636" s="11">
        <v>1.616E9</v>
      </c>
      <c r="L636" s="11">
        <v>1.656E9</v>
      </c>
      <c r="M636" s="11">
        <v>1.41576459E14</v>
      </c>
      <c r="N636" s="10">
        <v>1.656374399999E12</v>
      </c>
      <c r="O636" s="11">
        <v>2.39700812697E15</v>
      </c>
      <c r="P636" s="10">
        <v>72612.0</v>
      </c>
      <c r="Q636" s="11">
        <v>6.8279823E13</v>
      </c>
      <c r="R636" s="11">
        <v>1.15571554541E15</v>
      </c>
      <c r="S636" s="9">
        <v>0.0</v>
      </c>
    </row>
    <row r="637">
      <c r="A637" s="13">
        <v>44740.0</v>
      </c>
      <c r="B637" s="14">
        <v>16.56</v>
      </c>
      <c r="C637" s="14">
        <v>16.83</v>
      </c>
      <c r="D637" s="14">
        <v>15.32</v>
      </c>
      <c r="E637" s="14">
        <v>15.44</v>
      </c>
      <c r="F637" s="13">
        <v>44740.99999998843</v>
      </c>
      <c r="G637" s="14">
        <v>44746.0</v>
      </c>
      <c r="H637" s="10">
        <v>1.6563744E12</v>
      </c>
      <c r="I637" s="11">
        <v>1.656E9</v>
      </c>
      <c r="J637" s="11">
        <v>1.683E9</v>
      </c>
      <c r="K637" s="11">
        <v>1.532E9</v>
      </c>
      <c r="L637" s="11">
        <v>1.544E9</v>
      </c>
      <c r="M637" s="11">
        <v>8.0965034E13</v>
      </c>
      <c r="N637" s="10">
        <v>1.656460799999E12</v>
      </c>
      <c r="O637" s="11">
        <v>1.31095348669E15</v>
      </c>
      <c r="P637" s="10">
        <v>44746.0</v>
      </c>
      <c r="Q637" s="11">
        <v>3.9315898E13</v>
      </c>
      <c r="R637" s="11">
        <v>6.3703216183E14</v>
      </c>
      <c r="S637" s="9">
        <v>0.0</v>
      </c>
    </row>
    <row r="638">
      <c r="A638" s="13">
        <v>44741.0</v>
      </c>
      <c r="B638" s="14">
        <v>15.43</v>
      </c>
      <c r="C638" s="14">
        <v>15.73</v>
      </c>
      <c r="D638" s="14">
        <v>14.91</v>
      </c>
      <c r="E638" s="14">
        <v>15.23</v>
      </c>
      <c r="F638" s="13">
        <v>44741.99999998843</v>
      </c>
      <c r="G638" s="14">
        <v>38365.0</v>
      </c>
      <c r="H638" s="10">
        <v>1.6564608E12</v>
      </c>
      <c r="I638" s="11">
        <v>1.543E9</v>
      </c>
      <c r="J638" s="11">
        <v>1.573E9</v>
      </c>
      <c r="K638" s="11">
        <v>1.491E9</v>
      </c>
      <c r="L638" s="11">
        <v>1.523E9</v>
      </c>
      <c r="M638" s="11">
        <v>7.2877182E13</v>
      </c>
      <c r="N638" s="10">
        <v>1.656547199999E12</v>
      </c>
      <c r="O638" s="11">
        <v>1.11251545148E15</v>
      </c>
      <c r="P638" s="10">
        <v>38365.0</v>
      </c>
      <c r="Q638" s="11">
        <v>3.5240543E13</v>
      </c>
      <c r="R638" s="11">
        <v>5.3772971095E14</v>
      </c>
      <c r="S638" s="9">
        <v>0.0</v>
      </c>
    </row>
    <row r="639">
      <c r="A639" s="13">
        <v>44742.0</v>
      </c>
      <c r="B639" s="14">
        <v>15.23</v>
      </c>
      <c r="C639" s="14">
        <v>15.3</v>
      </c>
      <c r="D639" s="14">
        <v>14.14</v>
      </c>
      <c r="E639" s="14">
        <v>15.01</v>
      </c>
      <c r="F639" s="13">
        <v>44742.99999998843</v>
      </c>
      <c r="G639" s="14">
        <v>42938.0</v>
      </c>
      <c r="H639" s="10">
        <v>1.6565472E12</v>
      </c>
      <c r="I639" s="11">
        <v>1.523E9</v>
      </c>
      <c r="J639" s="11">
        <v>1.53E9</v>
      </c>
      <c r="K639" s="11">
        <v>1.414E9</v>
      </c>
      <c r="L639" s="11">
        <v>1.501E9</v>
      </c>
      <c r="M639" s="11">
        <v>7.6740917E13</v>
      </c>
      <c r="N639" s="10">
        <v>1.656633599999E12</v>
      </c>
      <c r="O639" s="11">
        <v>1.1189220301E15</v>
      </c>
      <c r="P639" s="10">
        <v>42938.0</v>
      </c>
      <c r="Q639" s="11">
        <v>3.6514447E13</v>
      </c>
      <c r="R639" s="11">
        <v>5.3211087649E14</v>
      </c>
      <c r="S639" s="9">
        <v>0.0</v>
      </c>
    </row>
    <row r="640">
      <c r="A640" s="13">
        <v>44743.0</v>
      </c>
      <c r="B640" s="14">
        <v>15.01</v>
      </c>
      <c r="C640" s="14">
        <v>15.41</v>
      </c>
      <c r="D640" s="14">
        <v>14.28</v>
      </c>
      <c r="E640" s="14">
        <v>14.64</v>
      </c>
      <c r="F640" s="13">
        <v>44743.99999998843</v>
      </c>
      <c r="G640" s="14">
        <v>37491.0</v>
      </c>
      <c r="H640" s="10">
        <v>1.6566336E12</v>
      </c>
      <c r="I640" s="11">
        <v>1.501E9</v>
      </c>
      <c r="J640" s="11">
        <v>1.541E9</v>
      </c>
      <c r="K640" s="11">
        <v>1.428E9</v>
      </c>
      <c r="L640" s="11">
        <v>1.464E9</v>
      </c>
      <c r="M640" s="11">
        <v>8.0839584E13</v>
      </c>
      <c r="N640" s="10">
        <v>1.656719999999E12</v>
      </c>
      <c r="O640" s="11">
        <v>1.19399826137E15</v>
      </c>
      <c r="P640" s="10">
        <v>37491.0</v>
      </c>
      <c r="Q640" s="11">
        <v>3.9179908E13</v>
      </c>
      <c r="R640" s="11">
        <v>5.7883867661E14</v>
      </c>
      <c r="S640" s="9">
        <v>0.0</v>
      </c>
    </row>
    <row r="641">
      <c r="A641" s="13">
        <v>44744.0</v>
      </c>
      <c r="B641" s="14">
        <v>14.64</v>
      </c>
      <c r="C641" s="14">
        <v>14.95</v>
      </c>
      <c r="D641" s="14">
        <v>14.29</v>
      </c>
      <c r="E641" s="14">
        <v>14.77</v>
      </c>
      <c r="F641" s="13">
        <v>44744.99999998843</v>
      </c>
      <c r="G641" s="14">
        <v>19104.0</v>
      </c>
      <c r="H641" s="10">
        <v>1.65672E12</v>
      </c>
      <c r="I641" s="11">
        <v>1.464E9</v>
      </c>
      <c r="J641" s="11">
        <v>1.495E9</v>
      </c>
      <c r="K641" s="11">
        <v>1.429E9</v>
      </c>
      <c r="L641" s="11">
        <v>1.477E9</v>
      </c>
      <c r="M641" s="11">
        <v>4.2864297E13</v>
      </c>
      <c r="N641" s="10">
        <v>1.656806399999E12</v>
      </c>
      <c r="O641" s="11">
        <v>6.2776097283E14</v>
      </c>
      <c r="P641" s="10">
        <v>19104.0</v>
      </c>
      <c r="Q641" s="11">
        <v>2.0028619E13</v>
      </c>
      <c r="R641" s="11">
        <v>2.9351160807E14</v>
      </c>
      <c r="S641" s="9">
        <v>0.0</v>
      </c>
    </row>
    <row r="642">
      <c r="A642" s="13">
        <v>44745.0</v>
      </c>
      <c r="B642" s="14">
        <v>14.77</v>
      </c>
      <c r="C642" s="14">
        <v>15.01</v>
      </c>
      <c r="D642" s="14">
        <v>14.35</v>
      </c>
      <c r="E642" s="14">
        <v>14.81</v>
      </c>
      <c r="F642" s="13">
        <v>44745.99999998843</v>
      </c>
      <c r="G642" s="14">
        <v>20898.0</v>
      </c>
      <c r="H642" s="10">
        <v>1.6568064E12</v>
      </c>
      <c r="I642" s="11">
        <v>1.477E9</v>
      </c>
      <c r="J642" s="11">
        <v>1.501E9</v>
      </c>
      <c r="K642" s="11">
        <v>1.435E9</v>
      </c>
      <c r="L642" s="11">
        <v>1.481E9</v>
      </c>
      <c r="M642" s="11">
        <v>4.0409595E13</v>
      </c>
      <c r="N642" s="10">
        <v>1.656892799999E12</v>
      </c>
      <c r="O642" s="11">
        <v>5.9189839137E14</v>
      </c>
      <c r="P642" s="10">
        <v>20898.0</v>
      </c>
      <c r="Q642" s="11">
        <v>2.0526589E13</v>
      </c>
      <c r="R642" s="11">
        <v>3.0089064306E14</v>
      </c>
      <c r="S642" s="9">
        <v>0.0</v>
      </c>
    </row>
    <row r="643">
      <c r="A643" s="13">
        <v>44746.0</v>
      </c>
      <c r="B643" s="14">
        <v>14.81</v>
      </c>
      <c r="C643" s="14">
        <v>15.46</v>
      </c>
      <c r="D643" s="14">
        <v>14.41</v>
      </c>
      <c r="E643" s="14">
        <v>15.4</v>
      </c>
      <c r="F643" s="13">
        <v>44746.99999998843</v>
      </c>
      <c r="G643" s="14">
        <v>26529.0</v>
      </c>
      <c r="H643" s="10">
        <v>1.6568928E12</v>
      </c>
      <c r="I643" s="11">
        <v>1.481E9</v>
      </c>
      <c r="J643" s="11">
        <v>1.546E9</v>
      </c>
      <c r="K643" s="11">
        <v>1.441E9</v>
      </c>
      <c r="L643" s="11">
        <v>1.54E9</v>
      </c>
      <c r="M643" s="11">
        <v>5.2980003E13</v>
      </c>
      <c r="N643" s="10">
        <v>1.656979199999E12</v>
      </c>
      <c r="O643" s="11">
        <v>7.904556187E14</v>
      </c>
      <c r="P643" s="10">
        <v>26529.0</v>
      </c>
      <c r="Q643" s="11">
        <v>2.6720654E13</v>
      </c>
      <c r="R643" s="11">
        <v>3.9913566097E14</v>
      </c>
      <c r="S643" s="9">
        <v>0.0</v>
      </c>
    </row>
    <row r="644">
      <c r="A644" s="13">
        <v>44747.0</v>
      </c>
      <c r="B644" s="14">
        <v>15.41</v>
      </c>
      <c r="C644" s="14">
        <v>15.51</v>
      </c>
      <c r="D644" s="14">
        <v>14.42</v>
      </c>
      <c r="E644" s="14">
        <v>14.93</v>
      </c>
      <c r="F644" s="13">
        <v>44747.99999998843</v>
      </c>
      <c r="G644" s="14">
        <v>32841.0</v>
      </c>
      <c r="H644" s="10">
        <v>1.6569792E12</v>
      </c>
      <c r="I644" s="11">
        <v>1.541E9</v>
      </c>
      <c r="J644" s="11">
        <v>1.551E9</v>
      </c>
      <c r="K644" s="11">
        <v>1.442E9</v>
      </c>
      <c r="L644" s="11">
        <v>1.493E9</v>
      </c>
      <c r="M644" s="11">
        <v>6.5316031E13</v>
      </c>
      <c r="N644" s="10">
        <v>1.657065599999E12</v>
      </c>
      <c r="O644" s="11">
        <v>9.7830280929E14</v>
      </c>
      <c r="P644" s="10">
        <v>32841.0</v>
      </c>
      <c r="Q644" s="11">
        <v>3.23225E13</v>
      </c>
      <c r="R644" s="11">
        <v>4.8451906506E14</v>
      </c>
      <c r="S644" s="9">
        <v>0.0</v>
      </c>
    </row>
    <row r="645">
      <c r="A645" s="13">
        <v>44748.0</v>
      </c>
      <c r="B645" s="14">
        <v>14.93</v>
      </c>
      <c r="C645" s="14">
        <v>15.36</v>
      </c>
      <c r="D645" s="14">
        <v>14.73</v>
      </c>
      <c r="E645" s="14">
        <v>15.22</v>
      </c>
      <c r="F645" s="13">
        <v>44748.99999998843</v>
      </c>
      <c r="G645" s="14">
        <v>25463.0</v>
      </c>
      <c r="H645" s="10">
        <v>1.6570656E12</v>
      </c>
      <c r="I645" s="11">
        <v>1.493E9</v>
      </c>
      <c r="J645" s="11">
        <v>1.536E9</v>
      </c>
      <c r="K645" s="11">
        <v>1.473E9</v>
      </c>
      <c r="L645" s="11">
        <v>1.522E9</v>
      </c>
      <c r="M645" s="11">
        <v>4.9978289E13</v>
      </c>
      <c r="N645" s="10">
        <v>1.657151999999E12</v>
      </c>
      <c r="O645" s="11">
        <v>7.4980741691E14</v>
      </c>
      <c r="P645" s="10">
        <v>25463.0</v>
      </c>
      <c r="Q645" s="11">
        <v>2.5815956E13</v>
      </c>
      <c r="R645" s="11">
        <v>3.8759174037E14</v>
      </c>
      <c r="S645" s="9">
        <v>0.0</v>
      </c>
    </row>
    <row r="646">
      <c r="A646" s="13">
        <v>44749.0</v>
      </c>
      <c r="B646" s="14">
        <v>15.22</v>
      </c>
      <c r="C646" s="14">
        <v>16.02</v>
      </c>
      <c r="D646" s="14">
        <v>15.08</v>
      </c>
      <c r="E646" s="14">
        <v>15.88</v>
      </c>
      <c r="F646" s="13">
        <v>44749.99999998843</v>
      </c>
      <c r="G646" s="14">
        <v>24395.0</v>
      </c>
      <c r="H646" s="10">
        <v>1.657152E12</v>
      </c>
      <c r="I646" s="11">
        <v>1.522E9</v>
      </c>
      <c r="J646" s="11">
        <v>1.602E9</v>
      </c>
      <c r="K646" s="11">
        <v>1.508E9</v>
      </c>
      <c r="L646" s="11">
        <v>1.588E9</v>
      </c>
      <c r="M646" s="11">
        <v>4.9750504E13</v>
      </c>
      <c r="N646" s="10">
        <v>1.657238399999E12</v>
      </c>
      <c r="O646" s="11">
        <v>7.7416166886E14</v>
      </c>
      <c r="P646" s="10">
        <v>24395.0</v>
      </c>
      <c r="Q646" s="11">
        <v>2.4393418E13</v>
      </c>
      <c r="R646" s="11">
        <v>3.7952095286E14</v>
      </c>
      <c r="S646" s="9">
        <v>0.0</v>
      </c>
    </row>
    <row r="647">
      <c r="A647" s="13">
        <v>44750.0</v>
      </c>
      <c r="B647" s="14">
        <v>15.89</v>
      </c>
      <c r="C647" s="14">
        <v>16.36</v>
      </c>
      <c r="D647" s="14">
        <v>15.4</v>
      </c>
      <c r="E647" s="14">
        <v>15.57</v>
      </c>
      <c r="F647" s="13">
        <v>44750.99999998843</v>
      </c>
      <c r="G647" s="14">
        <v>32459.0</v>
      </c>
      <c r="H647" s="10">
        <v>1.6572384E12</v>
      </c>
      <c r="I647" s="11">
        <v>1.589E9</v>
      </c>
      <c r="J647" s="11">
        <v>1.636E9</v>
      </c>
      <c r="K647" s="11">
        <v>1.54E9</v>
      </c>
      <c r="L647" s="11">
        <v>1.557E9</v>
      </c>
      <c r="M647" s="11">
        <v>6.1703651E13</v>
      </c>
      <c r="N647" s="10">
        <v>1.657324799999E12</v>
      </c>
      <c r="O647" s="11">
        <v>9.7459155518E14</v>
      </c>
      <c r="P647" s="10">
        <v>32459.0</v>
      </c>
      <c r="Q647" s="11">
        <v>2.9797611E13</v>
      </c>
      <c r="R647" s="11">
        <v>4.7080176099E14</v>
      </c>
      <c r="S647" s="9">
        <v>0.0</v>
      </c>
    </row>
    <row r="648">
      <c r="A648" s="13">
        <v>44751.0</v>
      </c>
      <c r="B648" s="14">
        <v>15.56</v>
      </c>
      <c r="C648" s="14">
        <v>16.02</v>
      </c>
      <c r="D648" s="14">
        <v>15.55</v>
      </c>
      <c r="E648" s="14">
        <v>15.85</v>
      </c>
      <c r="F648" s="13">
        <v>44751.99999998843</v>
      </c>
      <c r="G648" s="14">
        <v>20421.0</v>
      </c>
      <c r="H648" s="10">
        <v>1.6573248E12</v>
      </c>
      <c r="I648" s="11">
        <v>1.556E9</v>
      </c>
      <c r="J648" s="11">
        <v>1.602E9</v>
      </c>
      <c r="K648" s="11">
        <v>1.555E9</v>
      </c>
      <c r="L648" s="11">
        <v>1.585E9</v>
      </c>
      <c r="M648" s="11">
        <v>3.8174605E13</v>
      </c>
      <c r="N648" s="10">
        <v>1.657411199999E12</v>
      </c>
      <c r="O648" s="11">
        <v>6.0472196826E14</v>
      </c>
      <c r="P648" s="10">
        <v>20421.0</v>
      </c>
      <c r="Q648" s="11">
        <v>1.8967055E13</v>
      </c>
      <c r="R648" s="11">
        <v>3.0061680539E14</v>
      </c>
      <c r="S648" s="9">
        <v>0.0</v>
      </c>
    </row>
    <row r="649">
      <c r="A649" s="13">
        <v>44752.0</v>
      </c>
      <c r="B649" s="14">
        <v>15.85</v>
      </c>
      <c r="C649" s="14">
        <v>15.86</v>
      </c>
      <c r="D649" s="14">
        <v>14.98</v>
      </c>
      <c r="E649" s="14">
        <v>15.13</v>
      </c>
      <c r="F649" s="13">
        <v>44752.99999998843</v>
      </c>
      <c r="G649" s="14">
        <v>21662.0</v>
      </c>
      <c r="H649" s="10">
        <v>1.6574112E12</v>
      </c>
      <c r="I649" s="11">
        <v>1.585E9</v>
      </c>
      <c r="J649" s="11">
        <v>1.586E9</v>
      </c>
      <c r="K649" s="11">
        <v>1.498E9</v>
      </c>
      <c r="L649" s="11">
        <v>1.513E9</v>
      </c>
      <c r="M649" s="11">
        <v>5.0388988E13</v>
      </c>
      <c r="N649" s="10">
        <v>1.657497599999E12</v>
      </c>
      <c r="O649" s="11">
        <v>7.7280023764E14</v>
      </c>
      <c r="P649" s="10">
        <v>21662.0</v>
      </c>
      <c r="Q649" s="11">
        <v>2.2182716E13</v>
      </c>
      <c r="R649" s="11">
        <v>3.4029004731E14</v>
      </c>
      <c r="S649" s="9">
        <v>0.0</v>
      </c>
    </row>
    <row r="650">
      <c r="A650" s="13">
        <v>44753.0</v>
      </c>
      <c r="B650" s="14">
        <v>15.14</v>
      </c>
      <c r="C650" s="14">
        <v>15.14</v>
      </c>
      <c r="D650" s="14">
        <v>14.12</v>
      </c>
      <c r="E650" s="14">
        <v>14.2</v>
      </c>
      <c r="F650" s="13">
        <v>44753.99999998843</v>
      </c>
      <c r="G650" s="14">
        <v>20883.0</v>
      </c>
      <c r="H650" s="10">
        <v>1.6574976E12</v>
      </c>
      <c r="I650" s="11">
        <v>1.514E9</v>
      </c>
      <c r="J650" s="11">
        <v>1.514E9</v>
      </c>
      <c r="K650" s="11">
        <v>1.412E9</v>
      </c>
      <c r="L650" s="11">
        <v>1.42E9</v>
      </c>
      <c r="M650" s="11">
        <v>4.2238981E13</v>
      </c>
      <c r="N650" s="10">
        <v>1.657583999999E12</v>
      </c>
      <c r="O650" s="11">
        <v>6.2073146363E14</v>
      </c>
      <c r="P650" s="10">
        <v>20883.0</v>
      </c>
      <c r="Q650" s="11">
        <v>1.8551712E13</v>
      </c>
      <c r="R650" s="11">
        <v>2.7241120887E14</v>
      </c>
      <c r="S650" s="9">
        <v>0.0</v>
      </c>
    </row>
    <row r="651">
      <c r="A651" s="13">
        <v>44754.0</v>
      </c>
      <c r="B651" s="14">
        <v>14.2</v>
      </c>
      <c r="C651" s="14">
        <v>14.37</v>
      </c>
      <c r="D651" s="14">
        <v>13.8</v>
      </c>
      <c r="E651" s="14">
        <v>13.84</v>
      </c>
      <c r="F651" s="13">
        <v>44754.99999998843</v>
      </c>
      <c r="G651" s="14">
        <v>22811.0</v>
      </c>
      <c r="H651" s="10">
        <v>1.657584E12</v>
      </c>
      <c r="I651" s="11">
        <v>1.42E9</v>
      </c>
      <c r="J651" s="11">
        <v>1.437E9</v>
      </c>
      <c r="K651" s="11">
        <v>1.38E9</v>
      </c>
      <c r="L651" s="11">
        <v>1.384E9</v>
      </c>
      <c r="M651" s="11">
        <v>4.7962157E13</v>
      </c>
      <c r="N651" s="10">
        <v>1.657670399999E12</v>
      </c>
      <c r="O651" s="11">
        <v>6.7860193416E14</v>
      </c>
      <c r="P651" s="10">
        <v>22811.0</v>
      </c>
      <c r="Q651" s="11">
        <v>2.5548444E13</v>
      </c>
      <c r="R651" s="11">
        <v>3.6173023322E14</v>
      </c>
      <c r="S651" s="9">
        <v>0.0</v>
      </c>
    </row>
    <row r="652">
      <c r="A652" s="13">
        <v>44755.0</v>
      </c>
      <c r="B652" s="14">
        <v>13.84</v>
      </c>
      <c r="C652" s="14">
        <v>14.44</v>
      </c>
      <c r="D652" s="14">
        <v>13.34</v>
      </c>
      <c r="E652" s="14">
        <v>14.42</v>
      </c>
      <c r="F652" s="13">
        <v>44755.99999998843</v>
      </c>
      <c r="G652" s="14">
        <v>34512.0</v>
      </c>
      <c r="H652" s="10">
        <v>1.6576704E12</v>
      </c>
      <c r="I652" s="11">
        <v>1.384E9</v>
      </c>
      <c r="J652" s="11">
        <v>1.444E9</v>
      </c>
      <c r="K652" s="11">
        <v>1.334E9</v>
      </c>
      <c r="L652" s="11">
        <v>1.442E9</v>
      </c>
      <c r="M652" s="11">
        <v>7.7545904E13</v>
      </c>
      <c r="N652" s="10">
        <v>1.657756799999E12</v>
      </c>
      <c r="O652" s="11">
        <v>1.07869902821E15</v>
      </c>
      <c r="P652" s="10">
        <v>34512.0</v>
      </c>
      <c r="Q652" s="11">
        <v>3.7890994E13</v>
      </c>
      <c r="R652" s="11">
        <v>5.2703815167E14</v>
      </c>
      <c r="S652" s="9">
        <v>0.0</v>
      </c>
    </row>
    <row r="653">
      <c r="A653" s="13">
        <v>44756.0</v>
      </c>
      <c r="B653" s="14">
        <v>14.42</v>
      </c>
      <c r="C653" s="14">
        <v>14.8</v>
      </c>
      <c r="D653" s="14">
        <v>13.93</v>
      </c>
      <c r="E653" s="14">
        <v>14.73</v>
      </c>
      <c r="F653" s="13">
        <v>44756.99999998843</v>
      </c>
      <c r="G653" s="14">
        <v>25540.0</v>
      </c>
      <c r="H653" s="10">
        <v>1.6577568E12</v>
      </c>
      <c r="I653" s="11">
        <v>1.442E9</v>
      </c>
      <c r="J653" s="11">
        <v>1.48E9</v>
      </c>
      <c r="K653" s="11">
        <v>1.393E9</v>
      </c>
      <c r="L653" s="11">
        <v>1.473E9</v>
      </c>
      <c r="M653" s="11">
        <v>5.8168092E13</v>
      </c>
      <c r="N653" s="10">
        <v>1.657843199999E12</v>
      </c>
      <c r="O653" s="11">
        <v>8.3553712828E14</v>
      </c>
      <c r="P653" s="10">
        <v>25540.0</v>
      </c>
      <c r="Q653" s="11">
        <v>2.9535569E13</v>
      </c>
      <c r="R653" s="11">
        <v>4.2486266094E14</v>
      </c>
      <c r="S653" s="9">
        <v>0.0</v>
      </c>
    </row>
    <row r="654">
      <c r="A654" s="13">
        <v>44757.0</v>
      </c>
      <c r="B654" s="14">
        <v>14.74</v>
      </c>
      <c r="C654" s="14">
        <v>15.35</v>
      </c>
      <c r="D654" s="14">
        <v>14.55</v>
      </c>
      <c r="E654" s="14">
        <v>15.06</v>
      </c>
      <c r="F654" s="13">
        <v>44757.99999998843</v>
      </c>
      <c r="G654" s="14">
        <v>28970.0</v>
      </c>
      <c r="H654" s="10">
        <v>1.6578432E12</v>
      </c>
      <c r="I654" s="11">
        <v>1.474E9</v>
      </c>
      <c r="J654" s="11">
        <v>1.535E9</v>
      </c>
      <c r="K654" s="11">
        <v>1.455E9</v>
      </c>
      <c r="L654" s="11">
        <v>1.506E9</v>
      </c>
      <c r="M654" s="11">
        <v>6.3621373E13</v>
      </c>
      <c r="N654" s="10">
        <v>1.657929599999E12</v>
      </c>
      <c r="O654" s="11">
        <v>9.4917174551E14</v>
      </c>
      <c r="P654" s="10">
        <v>28970.0</v>
      </c>
      <c r="Q654" s="11">
        <v>3.1281132E13</v>
      </c>
      <c r="R654" s="11">
        <v>4.6705188287E14</v>
      </c>
      <c r="S654" s="9">
        <v>0.0</v>
      </c>
    </row>
    <row r="655">
      <c r="A655" s="13">
        <v>44758.0</v>
      </c>
      <c r="B655" s="14">
        <v>15.06</v>
      </c>
      <c r="C655" s="14">
        <v>17.5</v>
      </c>
      <c r="D655" s="14">
        <v>14.64</v>
      </c>
      <c r="E655" s="14">
        <v>17.3</v>
      </c>
      <c r="F655" s="13">
        <v>44758.99999998843</v>
      </c>
      <c r="G655" s="14">
        <v>82545.0</v>
      </c>
      <c r="H655" s="10">
        <v>1.6579296E12</v>
      </c>
      <c r="I655" s="11">
        <v>1.506E9</v>
      </c>
      <c r="J655" s="11">
        <v>1.75E9</v>
      </c>
      <c r="K655" s="11">
        <v>1.464E9</v>
      </c>
      <c r="L655" s="11">
        <v>1.73E9</v>
      </c>
      <c r="M655" s="11">
        <v>1.59527577E14</v>
      </c>
      <c r="N655" s="10">
        <v>1.658015999999E12</v>
      </c>
      <c r="O655" s="11">
        <v>2.60303015729E15</v>
      </c>
      <c r="P655" s="10">
        <v>82545.0</v>
      </c>
      <c r="Q655" s="11">
        <v>8.0540185E13</v>
      </c>
      <c r="R655" s="11">
        <v>1.31651714839E15</v>
      </c>
      <c r="S655" s="9">
        <v>0.0</v>
      </c>
    </row>
    <row r="656">
      <c r="A656" s="13">
        <v>44759.0</v>
      </c>
      <c r="B656" s="14">
        <v>17.3</v>
      </c>
      <c r="C656" s="14">
        <v>20.61</v>
      </c>
      <c r="D656" s="14">
        <v>16.85</v>
      </c>
      <c r="E656" s="14">
        <v>19.25</v>
      </c>
      <c r="F656" s="13">
        <v>44759.99999998843</v>
      </c>
      <c r="G656" s="14">
        <v>322489.0</v>
      </c>
      <c r="H656" s="10">
        <v>1.658016E12</v>
      </c>
      <c r="I656" s="11">
        <v>1.73E9</v>
      </c>
      <c r="J656" s="11">
        <v>2.061E9</v>
      </c>
      <c r="K656" s="11">
        <v>1.685E9</v>
      </c>
      <c r="L656" s="11">
        <v>1.925E9</v>
      </c>
      <c r="M656" s="11">
        <v>6.77551184E14</v>
      </c>
      <c r="N656" s="10">
        <v>1.658102399999E12</v>
      </c>
      <c r="O656" s="11">
        <v>1.296946980747E16</v>
      </c>
      <c r="P656" s="10">
        <v>322489.0</v>
      </c>
      <c r="Q656" s="11">
        <v>3.24615027E14</v>
      </c>
      <c r="R656" s="11">
        <v>6.21825929807E15</v>
      </c>
      <c r="S656" s="9">
        <v>0.0</v>
      </c>
    </row>
    <row r="657">
      <c r="A657" s="13">
        <v>44760.0</v>
      </c>
      <c r="B657" s="14">
        <v>19.26</v>
      </c>
      <c r="C657" s="14">
        <v>25.68</v>
      </c>
      <c r="D657" s="14">
        <v>19.22</v>
      </c>
      <c r="E657" s="14">
        <v>25.26</v>
      </c>
      <c r="F657" s="13">
        <v>44760.99999998843</v>
      </c>
      <c r="G657" s="14">
        <v>490813.0</v>
      </c>
      <c r="H657" s="10">
        <v>1.6581024E12</v>
      </c>
      <c r="I657" s="11">
        <v>1.926E9</v>
      </c>
      <c r="J657" s="11">
        <v>2.568E9</v>
      </c>
      <c r="K657" s="11">
        <v>1.922E9</v>
      </c>
      <c r="L657" s="11">
        <v>2.526E9</v>
      </c>
      <c r="M657" s="11">
        <v>9.59761504E14</v>
      </c>
      <c r="N657" s="10">
        <v>1.658188799999E12</v>
      </c>
      <c r="O657" s="11">
        <v>2.151944006532E16</v>
      </c>
      <c r="P657" s="10">
        <v>490813.0</v>
      </c>
      <c r="Q657" s="11">
        <v>4.8744207E14</v>
      </c>
      <c r="R657" s="11">
        <v>1.093283876181E16</v>
      </c>
      <c r="S657" s="9">
        <v>0.0</v>
      </c>
    </row>
    <row r="658">
      <c r="A658" s="13">
        <v>44761.0</v>
      </c>
      <c r="B658" s="14">
        <v>25.26</v>
      </c>
      <c r="C658" s="14">
        <v>27.77</v>
      </c>
      <c r="D658" s="14">
        <v>24.18</v>
      </c>
      <c r="E658" s="14">
        <v>25.25</v>
      </c>
      <c r="F658" s="13">
        <v>44761.99999998843</v>
      </c>
      <c r="G658" s="14">
        <v>542825.0</v>
      </c>
      <c r="H658" s="10">
        <v>1.6581888E12</v>
      </c>
      <c r="I658" s="11">
        <v>2.526E9</v>
      </c>
      <c r="J658" s="11">
        <v>2.777E9</v>
      </c>
      <c r="K658" s="11">
        <v>2.418E9</v>
      </c>
      <c r="L658" s="11">
        <v>2.525E9</v>
      </c>
      <c r="M658" s="11">
        <v>1.049306654E15</v>
      </c>
      <c r="N658" s="10">
        <v>1.658275199999E12</v>
      </c>
      <c r="O658" s="11">
        <v>2.695938492572E16</v>
      </c>
      <c r="P658" s="10">
        <v>542825.0</v>
      </c>
      <c r="Q658" s="11">
        <v>5.31996454E14</v>
      </c>
      <c r="R658" s="11">
        <v>1.367041125983E16</v>
      </c>
      <c r="S658" s="9">
        <v>0.0</v>
      </c>
    </row>
    <row r="659">
      <c r="A659" s="13">
        <v>44762.0</v>
      </c>
      <c r="B659" s="14">
        <v>25.26</v>
      </c>
      <c r="C659" s="14">
        <v>25.85</v>
      </c>
      <c r="D659" s="14">
        <v>23.12</v>
      </c>
      <c r="E659" s="14">
        <v>23.35</v>
      </c>
      <c r="F659" s="13">
        <v>44762.99999998843</v>
      </c>
      <c r="G659" s="14">
        <v>309056.0</v>
      </c>
      <c r="H659" s="10">
        <v>1.6582752E12</v>
      </c>
      <c r="I659" s="11">
        <v>2.526E9</v>
      </c>
      <c r="J659" s="11">
        <v>2.585E9</v>
      </c>
      <c r="K659" s="11">
        <v>2.312E9</v>
      </c>
      <c r="L659" s="11">
        <v>2.335E9</v>
      </c>
      <c r="M659" s="11">
        <v>5.80201365E14</v>
      </c>
      <c r="N659" s="10">
        <v>1.658361599999E12</v>
      </c>
      <c r="O659" s="11">
        <v>1.428353006972E16</v>
      </c>
      <c r="P659" s="10">
        <v>309056.0</v>
      </c>
      <c r="Q659" s="11">
        <v>2.97680454E14</v>
      </c>
      <c r="R659" s="11">
        <v>7.33087604436E15</v>
      </c>
      <c r="S659" s="9">
        <v>0.0</v>
      </c>
    </row>
    <row r="660">
      <c r="A660" s="13">
        <v>44763.0</v>
      </c>
      <c r="B660" s="14">
        <v>23.35</v>
      </c>
      <c r="C660" s="14">
        <v>26.42</v>
      </c>
      <c r="D660" s="14">
        <v>22.15</v>
      </c>
      <c r="E660" s="14">
        <v>26.3</v>
      </c>
      <c r="F660" s="13">
        <v>44763.99999998843</v>
      </c>
      <c r="G660" s="14">
        <v>238733.0</v>
      </c>
      <c r="H660" s="10">
        <v>1.6583616E12</v>
      </c>
      <c r="I660" s="11">
        <v>2.335E9</v>
      </c>
      <c r="J660" s="11">
        <v>2.642E9</v>
      </c>
      <c r="K660" s="11">
        <v>2.215E9</v>
      </c>
      <c r="L660" s="11">
        <v>2.63E9</v>
      </c>
      <c r="M660" s="11">
        <v>4.79560593E14</v>
      </c>
      <c r="N660" s="10">
        <v>1.658447999999E12</v>
      </c>
      <c r="O660" s="11">
        <v>1.146302026661E16</v>
      </c>
      <c r="P660" s="10">
        <v>238733.0</v>
      </c>
      <c r="Q660" s="11">
        <v>2.42718221E14</v>
      </c>
      <c r="R660" s="11">
        <v>5.80899884815E15</v>
      </c>
      <c r="S660" s="9">
        <v>0.0</v>
      </c>
    </row>
    <row r="661">
      <c r="A661" s="13">
        <v>44764.0</v>
      </c>
      <c r="B661" s="14">
        <v>26.28</v>
      </c>
      <c r="C661" s="14">
        <v>26.97</v>
      </c>
      <c r="D661" s="14">
        <v>24.09</v>
      </c>
      <c r="E661" s="14">
        <v>24.88</v>
      </c>
      <c r="F661" s="13">
        <v>44764.99999998843</v>
      </c>
      <c r="G661" s="14">
        <v>247814.0</v>
      </c>
      <c r="H661" s="10">
        <v>1.658448E12</v>
      </c>
      <c r="I661" s="11">
        <v>2.628E9</v>
      </c>
      <c r="J661" s="11">
        <v>2.697E9</v>
      </c>
      <c r="K661" s="11">
        <v>2.409E9</v>
      </c>
      <c r="L661" s="11">
        <v>2.488E9</v>
      </c>
      <c r="M661" s="11">
        <v>5.00153487E14</v>
      </c>
      <c r="N661" s="10">
        <v>1.658534399999E12</v>
      </c>
      <c r="O661" s="11">
        <v>1.287979964061E16</v>
      </c>
      <c r="P661" s="10">
        <v>247814.0</v>
      </c>
      <c r="Q661" s="11">
        <v>2.44100813E14</v>
      </c>
      <c r="R661" s="11">
        <v>6.28505398839E15</v>
      </c>
      <c r="S661" s="9">
        <v>0.0</v>
      </c>
    </row>
    <row r="662">
      <c r="A662" s="13">
        <v>44765.0</v>
      </c>
      <c r="B662" s="14">
        <v>24.89</v>
      </c>
      <c r="C662" s="14">
        <v>28.19</v>
      </c>
      <c r="D662" s="14">
        <v>24.59</v>
      </c>
      <c r="E662" s="14">
        <v>25.54</v>
      </c>
      <c r="F662" s="13">
        <v>44765.99999998843</v>
      </c>
      <c r="G662" s="14">
        <v>312406.0</v>
      </c>
      <c r="H662" s="10">
        <v>1.6585344E12</v>
      </c>
      <c r="I662" s="11">
        <v>2.489E9</v>
      </c>
      <c r="J662" s="11">
        <v>2.819E9</v>
      </c>
      <c r="K662" s="11">
        <v>2.459E9</v>
      </c>
      <c r="L662" s="11">
        <v>2.554E9</v>
      </c>
      <c r="M662" s="11">
        <v>6.35830486E14</v>
      </c>
      <c r="N662" s="10">
        <v>1.658620799999E12</v>
      </c>
      <c r="O662" s="11">
        <v>1.681222544401E16</v>
      </c>
      <c r="P662" s="10">
        <v>312406.0</v>
      </c>
      <c r="Q662" s="11">
        <v>3.04511494E14</v>
      </c>
      <c r="R662" s="11">
        <v>8.04658480162E15</v>
      </c>
      <c r="S662" s="9">
        <v>0.0</v>
      </c>
    </row>
    <row r="663">
      <c r="A663" s="13">
        <v>44766.0</v>
      </c>
      <c r="B663" s="14">
        <v>25.55</v>
      </c>
      <c r="C663" s="14">
        <v>26.74</v>
      </c>
      <c r="D663" s="14">
        <v>25.29</v>
      </c>
      <c r="E663" s="14">
        <v>25.53</v>
      </c>
      <c r="F663" s="13">
        <v>44766.99999998843</v>
      </c>
      <c r="G663" s="14">
        <v>187449.0</v>
      </c>
      <c r="H663" s="10">
        <v>1.6586208E12</v>
      </c>
      <c r="I663" s="11">
        <v>2.555E9</v>
      </c>
      <c r="J663" s="11">
        <v>2.674E9</v>
      </c>
      <c r="K663" s="11">
        <v>2.529E9</v>
      </c>
      <c r="L663" s="11">
        <v>2.553E9</v>
      </c>
      <c r="M663" s="11">
        <v>3.72903978E14</v>
      </c>
      <c r="N663" s="10">
        <v>1.658707199999E12</v>
      </c>
      <c r="O663" s="11">
        <v>9.66196628483E15</v>
      </c>
      <c r="P663" s="10">
        <v>187449.0</v>
      </c>
      <c r="Q663" s="11">
        <v>1.85549974E14</v>
      </c>
      <c r="R663" s="11">
        <v>4.80772192938E15</v>
      </c>
      <c r="S663" s="9">
        <v>0.0</v>
      </c>
    </row>
    <row r="664">
      <c r="A664" s="13">
        <v>44767.0</v>
      </c>
      <c r="B664" s="14">
        <v>25.53</v>
      </c>
      <c r="C664" s="14">
        <v>25.77</v>
      </c>
      <c r="D664" s="14">
        <v>23.11</v>
      </c>
      <c r="E664" s="14">
        <v>23.27</v>
      </c>
      <c r="F664" s="13">
        <v>44767.99999998843</v>
      </c>
      <c r="G664" s="14">
        <v>165658.0</v>
      </c>
      <c r="H664" s="10">
        <v>1.6587072E12</v>
      </c>
      <c r="I664" s="11">
        <v>2.553E9</v>
      </c>
      <c r="J664" s="11">
        <v>2.577E9</v>
      </c>
      <c r="K664" s="11">
        <v>2.311E9</v>
      </c>
      <c r="L664" s="11">
        <v>2.327E9</v>
      </c>
      <c r="M664" s="11">
        <v>4.35367757E14</v>
      </c>
      <c r="N664" s="10">
        <v>1.658793599999E12</v>
      </c>
      <c r="O664" s="11">
        <v>1.067466115249E16</v>
      </c>
      <c r="P664" s="10">
        <v>165658.0</v>
      </c>
      <c r="Q664" s="11">
        <v>2.19855874E14</v>
      </c>
      <c r="R664" s="11">
        <v>5.39186879864E15</v>
      </c>
      <c r="S664" s="9">
        <v>0.0</v>
      </c>
    </row>
    <row r="665">
      <c r="A665" s="13">
        <v>44768.0</v>
      </c>
      <c r="B665" s="14">
        <v>23.27</v>
      </c>
      <c r="C665" s="14">
        <v>25.24</v>
      </c>
      <c r="D665" s="14">
        <v>22.88</v>
      </c>
      <c r="E665" s="14">
        <v>25.17</v>
      </c>
      <c r="F665" s="13">
        <v>44768.99999998843</v>
      </c>
      <c r="G665" s="14">
        <v>175900.0</v>
      </c>
      <c r="H665" s="10">
        <v>1.6587936E12</v>
      </c>
      <c r="I665" s="11">
        <v>2.327E9</v>
      </c>
      <c r="J665" s="11">
        <v>2.524E9</v>
      </c>
      <c r="K665" s="11">
        <v>2.288E9</v>
      </c>
      <c r="L665" s="11">
        <v>2.517E9</v>
      </c>
      <c r="M665" s="11">
        <v>4.01490942E14</v>
      </c>
      <c r="N665" s="10">
        <v>1.658879999999E12</v>
      </c>
      <c r="O665" s="11">
        <v>9.54763960713E15</v>
      </c>
      <c r="P665" s="10">
        <v>175900.0</v>
      </c>
      <c r="Q665" s="11">
        <v>2.03190652E14</v>
      </c>
      <c r="R665" s="11">
        <v>4.83409719896E15</v>
      </c>
      <c r="S665" s="9">
        <v>0.0</v>
      </c>
    </row>
    <row r="666">
      <c r="A666" s="13">
        <v>44769.0</v>
      </c>
      <c r="B666" s="14">
        <v>25.16</v>
      </c>
      <c r="C666" s="14">
        <v>33.44</v>
      </c>
      <c r="D666" s="14">
        <v>24.93</v>
      </c>
      <c r="E666" s="14">
        <v>32.92</v>
      </c>
      <c r="F666" s="13">
        <v>44769.99999998843</v>
      </c>
      <c r="G666" s="14">
        <v>455226.0</v>
      </c>
      <c r="H666" s="10">
        <v>1.65888E12</v>
      </c>
      <c r="I666" s="11">
        <v>2.516E9</v>
      </c>
      <c r="J666" s="11">
        <v>3.344E9</v>
      </c>
      <c r="K666" s="11">
        <v>2.493E9</v>
      </c>
      <c r="L666" s="11">
        <v>3.292E9</v>
      </c>
      <c r="M666" s="11">
        <v>1.020532801E15</v>
      </c>
      <c r="N666" s="10">
        <v>1.658966399999E12</v>
      </c>
      <c r="O666" s="11">
        <v>2.922686657889E16</v>
      </c>
      <c r="P666" s="10">
        <v>455226.0</v>
      </c>
      <c r="Q666" s="11">
        <v>4.99036115E14</v>
      </c>
      <c r="R666" s="11">
        <v>1.432284956118E16</v>
      </c>
      <c r="S666" s="9">
        <v>0.0</v>
      </c>
    </row>
    <row r="667">
      <c r="A667" s="13">
        <v>44770.0</v>
      </c>
      <c r="B667" s="14">
        <v>32.93</v>
      </c>
      <c r="C667" s="14">
        <v>42.48</v>
      </c>
      <c r="D667" s="14">
        <v>31.94</v>
      </c>
      <c r="E667" s="14">
        <v>40.81</v>
      </c>
      <c r="F667" s="13">
        <v>44770.99999998843</v>
      </c>
      <c r="G667" s="14">
        <v>839604.0</v>
      </c>
      <c r="H667" s="10">
        <v>1.6589664E12</v>
      </c>
      <c r="I667" s="11">
        <v>3.293E9</v>
      </c>
      <c r="J667" s="11">
        <v>4.248E9</v>
      </c>
      <c r="K667" s="11">
        <v>3.194E9</v>
      </c>
      <c r="L667" s="11">
        <v>4.081E9</v>
      </c>
      <c r="M667" s="11">
        <v>1.574164599E15</v>
      </c>
      <c r="N667" s="10">
        <v>1.659052799999E12</v>
      </c>
      <c r="O667" s="11">
        <v>5.748854057884E16</v>
      </c>
      <c r="P667" s="10">
        <v>839604.0</v>
      </c>
      <c r="Q667" s="11">
        <v>8.06635422E14</v>
      </c>
      <c r="R667" s="11">
        <v>2.943662411157E16</v>
      </c>
      <c r="S667" s="9">
        <v>0.0</v>
      </c>
    </row>
    <row r="668">
      <c r="A668" s="13">
        <v>44771.0</v>
      </c>
      <c r="B668" s="14">
        <v>40.82</v>
      </c>
      <c r="C668" s="14">
        <v>45.36</v>
      </c>
      <c r="D668" s="14">
        <v>37.57</v>
      </c>
      <c r="E668" s="14">
        <v>40.5</v>
      </c>
      <c r="F668" s="13">
        <v>44771.99999998843</v>
      </c>
      <c r="G668" s="14">
        <v>847012.0</v>
      </c>
      <c r="H668" s="10">
        <v>1.6590528E12</v>
      </c>
      <c r="I668" s="11">
        <v>4.082E9</v>
      </c>
      <c r="J668" s="11">
        <v>4.536E9</v>
      </c>
      <c r="K668" s="11">
        <v>3.757E9</v>
      </c>
      <c r="L668" s="11">
        <v>4.05E9</v>
      </c>
      <c r="M668" s="11">
        <v>1.711574933E15</v>
      </c>
      <c r="N668" s="10">
        <v>1.659139199999E12</v>
      </c>
      <c r="O668" s="11">
        <v>7.014727632237E16</v>
      </c>
      <c r="P668" s="10">
        <v>847012.0</v>
      </c>
      <c r="Q668" s="11">
        <v>8.71280821E14</v>
      </c>
      <c r="R668" s="11">
        <v>3.57122064797E16</v>
      </c>
      <c r="S668" s="9">
        <v>0.0</v>
      </c>
    </row>
    <row r="669">
      <c r="A669" s="13">
        <v>44772.0</v>
      </c>
      <c r="B669" s="14">
        <v>40.48</v>
      </c>
      <c r="C669" s="14">
        <v>41.94</v>
      </c>
      <c r="D669" s="14">
        <v>38.14</v>
      </c>
      <c r="E669" s="14">
        <v>39.45</v>
      </c>
      <c r="F669" s="13">
        <v>44772.99999998843</v>
      </c>
      <c r="G669" s="14">
        <v>390975.0</v>
      </c>
      <c r="H669" s="10">
        <v>1.6591392E12</v>
      </c>
      <c r="I669" s="11">
        <v>4.048E9</v>
      </c>
      <c r="J669" s="11">
        <v>4.194E9</v>
      </c>
      <c r="K669" s="11">
        <v>3.814E9</v>
      </c>
      <c r="L669" s="11">
        <v>3.945E9</v>
      </c>
      <c r="M669" s="11">
        <v>7.24300058E14</v>
      </c>
      <c r="N669" s="10">
        <v>1.659225599999E12</v>
      </c>
      <c r="O669" s="11">
        <v>2.887242987356E16</v>
      </c>
      <c r="P669" s="10">
        <v>390975.0</v>
      </c>
      <c r="Q669" s="11">
        <v>3.64877146E14</v>
      </c>
      <c r="R669" s="11">
        <v>1.454799537391E16</v>
      </c>
      <c r="S669" s="9">
        <v>0.0</v>
      </c>
    </row>
    <row r="670">
      <c r="A670" s="13">
        <v>44773.0</v>
      </c>
      <c r="B670" s="14">
        <v>39.44</v>
      </c>
      <c r="C670" s="14">
        <v>41.48</v>
      </c>
      <c r="D670" s="14">
        <v>35.8</v>
      </c>
      <c r="E670" s="14">
        <v>36.35</v>
      </c>
      <c r="F670" s="13">
        <v>44773.99999998843</v>
      </c>
      <c r="G670" s="14">
        <v>332835.0</v>
      </c>
      <c r="H670" s="10">
        <v>1.6592256E12</v>
      </c>
      <c r="I670" s="11">
        <v>3.944E9</v>
      </c>
      <c r="J670" s="11">
        <v>4.148E9</v>
      </c>
      <c r="K670" s="11">
        <v>3.58E9</v>
      </c>
      <c r="L670" s="11">
        <v>3.635E9</v>
      </c>
      <c r="M670" s="11">
        <v>6.25395727E14</v>
      </c>
      <c r="N670" s="10">
        <v>1.659311999999E12</v>
      </c>
      <c r="O670" s="11">
        <v>2.452762567831E16</v>
      </c>
      <c r="P670" s="10">
        <v>332835.0</v>
      </c>
      <c r="Q670" s="11">
        <v>3.17882863E14</v>
      </c>
      <c r="R670" s="11">
        <v>1.246246592791E16</v>
      </c>
      <c r="S670" s="9">
        <v>0.0</v>
      </c>
    </row>
    <row r="671">
      <c r="A671" s="13">
        <v>44774.0</v>
      </c>
      <c r="B671" s="14">
        <v>36.35</v>
      </c>
      <c r="C671" s="14">
        <v>37.65</v>
      </c>
      <c r="D671" s="14">
        <v>33.67</v>
      </c>
      <c r="E671" s="14">
        <v>34.95</v>
      </c>
      <c r="F671" s="13">
        <v>44774.99999998843</v>
      </c>
      <c r="G671" s="14">
        <v>334561.0</v>
      </c>
      <c r="H671" s="10">
        <v>1.659312E12</v>
      </c>
      <c r="I671" s="11">
        <v>3.635E9</v>
      </c>
      <c r="J671" s="11">
        <v>3.765E9</v>
      </c>
      <c r="K671" s="11">
        <v>3.367E9</v>
      </c>
      <c r="L671" s="11">
        <v>3.495E9</v>
      </c>
      <c r="M671" s="11">
        <v>6.14619528E14</v>
      </c>
      <c r="N671" s="10">
        <v>1.659398399999E12</v>
      </c>
      <c r="O671" s="11">
        <v>2.203054551563E16</v>
      </c>
      <c r="P671" s="10">
        <v>334561.0</v>
      </c>
      <c r="Q671" s="11">
        <v>3.10790552E14</v>
      </c>
      <c r="R671" s="11">
        <v>1.114218438325E16</v>
      </c>
      <c r="S671" s="9">
        <v>0.0</v>
      </c>
    </row>
    <row r="672">
      <c r="A672" s="13">
        <v>44775.0</v>
      </c>
      <c r="B672" s="14">
        <v>34.96</v>
      </c>
      <c r="C672" s="14">
        <v>38.8</v>
      </c>
      <c r="D672" s="14">
        <v>32.13</v>
      </c>
      <c r="E672" s="14">
        <v>36.52</v>
      </c>
      <c r="F672" s="13">
        <v>44775.99999998843</v>
      </c>
      <c r="G672" s="14">
        <v>583622.0</v>
      </c>
      <c r="H672" s="10">
        <v>1.6593984E12</v>
      </c>
      <c r="I672" s="11">
        <v>3.496E9</v>
      </c>
      <c r="J672" s="11">
        <v>3.88E9</v>
      </c>
      <c r="K672" s="11">
        <v>3.213E9</v>
      </c>
      <c r="L672" s="11">
        <v>3.652E9</v>
      </c>
      <c r="M672" s="11">
        <v>1.007921148E15</v>
      </c>
      <c r="N672" s="10">
        <v>1.659484799999E12</v>
      </c>
      <c r="O672" s="11">
        <v>3.606324642407E16</v>
      </c>
      <c r="P672" s="10">
        <v>583622.0</v>
      </c>
      <c r="Q672" s="11">
        <v>4.84747379E14</v>
      </c>
      <c r="R672" s="11">
        <v>1.733560679295E16</v>
      </c>
      <c r="S672" s="9">
        <v>0.0</v>
      </c>
    </row>
    <row r="673">
      <c r="A673" s="13">
        <v>44776.0</v>
      </c>
      <c r="B673" s="14">
        <v>36.52</v>
      </c>
      <c r="C673" s="14">
        <v>38.5</v>
      </c>
      <c r="D673" s="14">
        <v>35.21</v>
      </c>
      <c r="E673" s="14">
        <v>35.95</v>
      </c>
      <c r="F673" s="13">
        <v>44776.99999998843</v>
      </c>
      <c r="G673" s="14">
        <v>339497.0</v>
      </c>
      <c r="H673" s="10">
        <v>1.6594848E12</v>
      </c>
      <c r="I673" s="11">
        <v>3.652E9</v>
      </c>
      <c r="J673" s="11">
        <v>3.85E9</v>
      </c>
      <c r="K673" s="11">
        <v>3.521E9</v>
      </c>
      <c r="L673" s="11">
        <v>3.595E9</v>
      </c>
      <c r="M673" s="11">
        <v>6.21925784E14</v>
      </c>
      <c r="N673" s="10">
        <v>1.659571199999E12</v>
      </c>
      <c r="O673" s="11">
        <v>2.297168798468E16</v>
      </c>
      <c r="P673" s="10">
        <v>339497.0</v>
      </c>
      <c r="Q673" s="11">
        <v>3.10094947E14</v>
      </c>
      <c r="R673" s="11">
        <v>1.1454470054E16</v>
      </c>
      <c r="S673" s="9">
        <v>0.0</v>
      </c>
    </row>
    <row r="674">
      <c r="A674" s="13">
        <v>44777.0</v>
      </c>
      <c r="B674" s="14">
        <v>35.96</v>
      </c>
      <c r="C674" s="14">
        <v>37.1</v>
      </c>
      <c r="D674" s="14">
        <v>34.1</v>
      </c>
      <c r="E674" s="14">
        <v>34.78</v>
      </c>
      <c r="F674" s="13">
        <v>44777.99999998843</v>
      </c>
      <c r="G674" s="14">
        <v>221187.0</v>
      </c>
      <c r="H674" s="10">
        <v>1.6595712E12</v>
      </c>
      <c r="I674" s="11">
        <v>3.596E9</v>
      </c>
      <c r="J674" s="11">
        <v>3.71E9</v>
      </c>
      <c r="K674" s="11">
        <v>3.41E9</v>
      </c>
      <c r="L674" s="11">
        <v>3.478E9</v>
      </c>
      <c r="M674" s="11">
        <v>4.16456694E14</v>
      </c>
      <c r="N674" s="10">
        <v>1.659657599999E12</v>
      </c>
      <c r="O674" s="11">
        <v>1.480068388454E16</v>
      </c>
      <c r="P674" s="10">
        <v>221187.0</v>
      </c>
      <c r="Q674" s="11">
        <v>2.09234928E14</v>
      </c>
      <c r="R674" s="11">
        <v>7.43763148464E15</v>
      </c>
      <c r="S674" s="9">
        <v>0.0</v>
      </c>
    </row>
    <row r="675">
      <c r="A675" s="13">
        <v>44778.0</v>
      </c>
      <c r="B675" s="14">
        <v>34.79</v>
      </c>
      <c r="C675" s="14">
        <v>38.6</v>
      </c>
      <c r="D675" s="14">
        <v>34.67</v>
      </c>
      <c r="E675" s="14">
        <v>38.3</v>
      </c>
      <c r="F675" s="13">
        <v>44778.99999998843</v>
      </c>
      <c r="G675" s="14">
        <v>266189.0</v>
      </c>
      <c r="H675" s="10">
        <v>1.6596576E12</v>
      </c>
      <c r="I675" s="11">
        <v>3.479E9</v>
      </c>
      <c r="J675" s="11">
        <v>3.86E9</v>
      </c>
      <c r="K675" s="11">
        <v>3.467E9</v>
      </c>
      <c r="L675" s="11">
        <v>3.83E9</v>
      </c>
      <c r="M675" s="11">
        <v>5.28703657E14</v>
      </c>
      <c r="N675" s="10">
        <v>1.659743999999E12</v>
      </c>
      <c r="O675" s="11">
        <v>1.956096232258E16</v>
      </c>
      <c r="P675" s="10">
        <v>266189.0</v>
      </c>
      <c r="Q675" s="11">
        <v>2.59844084E14</v>
      </c>
      <c r="R675" s="11">
        <v>9.61910522544E15</v>
      </c>
      <c r="S675" s="9">
        <v>0.0</v>
      </c>
    </row>
    <row r="676">
      <c r="A676" s="13">
        <v>44779.0</v>
      </c>
      <c r="B676" s="14">
        <v>38.3</v>
      </c>
      <c r="C676" s="14">
        <v>39.5</v>
      </c>
      <c r="D676" s="14">
        <v>37.18</v>
      </c>
      <c r="E676" s="14">
        <v>37.82</v>
      </c>
      <c r="F676" s="13">
        <v>44779.99999998843</v>
      </c>
      <c r="G676" s="14">
        <v>171021.0</v>
      </c>
      <c r="H676" s="10">
        <v>1.659744E12</v>
      </c>
      <c r="I676" s="11">
        <v>3.83E9</v>
      </c>
      <c r="J676" s="11">
        <v>3.95E9</v>
      </c>
      <c r="K676" s="11">
        <v>3.718E9</v>
      </c>
      <c r="L676" s="11">
        <v>3.782E9</v>
      </c>
      <c r="M676" s="11">
        <v>3.2691554E14</v>
      </c>
      <c r="N676" s="10">
        <v>1.659830399999E12</v>
      </c>
      <c r="O676" s="11">
        <v>1.251246533067E16</v>
      </c>
      <c r="P676" s="10">
        <v>171021.0</v>
      </c>
      <c r="Q676" s="11">
        <v>1.58826739E14</v>
      </c>
      <c r="R676" s="11">
        <v>6.08029862532E15</v>
      </c>
      <c r="S676" s="9">
        <v>0.0</v>
      </c>
    </row>
    <row r="677">
      <c r="A677" s="13">
        <v>44780.0</v>
      </c>
      <c r="B677" s="14">
        <v>37.81</v>
      </c>
      <c r="C677" s="14">
        <v>38.57</v>
      </c>
      <c r="D677" s="14">
        <v>36.63</v>
      </c>
      <c r="E677" s="14">
        <v>37.72</v>
      </c>
      <c r="F677" s="13">
        <v>44780.99999998843</v>
      </c>
      <c r="G677" s="14">
        <v>113681.0</v>
      </c>
      <c r="H677" s="10">
        <v>1.6598304E12</v>
      </c>
      <c r="I677" s="11">
        <v>3.781E9</v>
      </c>
      <c r="J677" s="11">
        <v>3.857E9</v>
      </c>
      <c r="K677" s="11">
        <v>3.663E9</v>
      </c>
      <c r="L677" s="11">
        <v>3.772E9</v>
      </c>
      <c r="M677" s="11">
        <v>2.50306101E14</v>
      </c>
      <c r="N677" s="10">
        <v>1.659916799999E12</v>
      </c>
      <c r="O677" s="11">
        <v>9.46681109648E15</v>
      </c>
      <c r="P677" s="10">
        <v>113681.0</v>
      </c>
      <c r="Q677" s="11">
        <v>1.2779319E14</v>
      </c>
      <c r="R677" s="11">
        <v>4.83370764216E15</v>
      </c>
      <c r="S677" s="9">
        <v>0.0</v>
      </c>
    </row>
    <row r="678">
      <c r="A678" s="13">
        <v>44781.0</v>
      </c>
      <c r="B678" s="14">
        <v>37.72</v>
      </c>
      <c r="C678" s="14">
        <v>39.75</v>
      </c>
      <c r="D678" s="14">
        <v>36.81</v>
      </c>
      <c r="E678" s="14">
        <v>38.06</v>
      </c>
      <c r="F678" s="13">
        <v>44781.99999998843</v>
      </c>
      <c r="G678" s="14">
        <v>214079.0</v>
      </c>
      <c r="H678" s="10">
        <v>1.6599168E12</v>
      </c>
      <c r="I678" s="11">
        <v>3.772E9</v>
      </c>
      <c r="J678" s="11">
        <v>3.975E9</v>
      </c>
      <c r="K678" s="11">
        <v>3.681E9</v>
      </c>
      <c r="L678" s="11">
        <v>3.806E9</v>
      </c>
      <c r="M678" s="11">
        <v>4.52025952E14</v>
      </c>
      <c r="N678" s="10">
        <v>1.660003199999E12</v>
      </c>
      <c r="O678" s="11">
        <v>1.728208571638E16</v>
      </c>
      <c r="P678" s="10">
        <v>214079.0</v>
      </c>
      <c r="Q678" s="11">
        <v>2.20092646E14</v>
      </c>
      <c r="R678" s="11">
        <v>8.4113340053E15</v>
      </c>
      <c r="S678" s="9">
        <v>0.0</v>
      </c>
    </row>
    <row r="679">
      <c r="A679" s="13">
        <v>44782.0</v>
      </c>
      <c r="B679" s="14">
        <v>38.04</v>
      </c>
      <c r="C679" s="14">
        <v>38.31</v>
      </c>
      <c r="D679" s="14">
        <v>35.5</v>
      </c>
      <c r="E679" s="14">
        <v>36.41</v>
      </c>
      <c r="F679" s="13">
        <v>44782.99999998843</v>
      </c>
      <c r="G679" s="14">
        <v>148136.0</v>
      </c>
      <c r="H679" s="10">
        <v>1.6600032E12</v>
      </c>
      <c r="I679" s="11">
        <v>3.804E9</v>
      </c>
      <c r="J679" s="11">
        <v>3.831E9</v>
      </c>
      <c r="K679" s="11">
        <v>3.55E9</v>
      </c>
      <c r="L679" s="11">
        <v>3.641E9</v>
      </c>
      <c r="M679" s="11">
        <v>3.07611963E14</v>
      </c>
      <c r="N679" s="10">
        <v>1.660089599999E12</v>
      </c>
      <c r="O679" s="11">
        <v>1.133185119459E16</v>
      </c>
      <c r="P679" s="10">
        <v>148136.0</v>
      </c>
      <c r="Q679" s="11">
        <v>1.51353797E14</v>
      </c>
      <c r="R679" s="11">
        <v>5.57153602936E15</v>
      </c>
      <c r="S679" s="9">
        <v>0.0</v>
      </c>
    </row>
    <row r="680">
      <c r="A680" s="13">
        <v>44783.0</v>
      </c>
      <c r="B680" s="14">
        <v>36.41</v>
      </c>
      <c r="C680" s="14">
        <v>39.5</v>
      </c>
      <c r="D680" s="14">
        <v>36.12</v>
      </c>
      <c r="E680" s="14">
        <v>38.82</v>
      </c>
      <c r="F680" s="13">
        <v>44783.99999998843</v>
      </c>
      <c r="G680" s="14">
        <v>310458.0</v>
      </c>
      <c r="H680" s="10">
        <v>1.6600896E12</v>
      </c>
      <c r="I680" s="11">
        <v>3.641E9</v>
      </c>
      <c r="J680" s="11">
        <v>3.95E9</v>
      </c>
      <c r="K680" s="11">
        <v>3.612E9</v>
      </c>
      <c r="L680" s="11">
        <v>3.882E9</v>
      </c>
      <c r="M680" s="11">
        <v>6.47652836E14</v>
      </c>
      <c r="N680" s="10">
        <v>1.660175999999E12</v>
      </c>
      <c r="O680" s="11">
        <v>2.453769140293E16</v>
      </c>
      <c r="P680" s="10">
        <v>310458.0</v>
      </c>
      <c r="Q680" s="11">
        <v>3.19353389E14</v>
      </c>
      <c r="R680" s="11">
        <v>1.210085426942E16</v>
      </c>
      <c r="S680" s="9">
        <v>0.0</v>
      </c>
    </row>
    <row r="681">
      <c r="A681" s="13">
        <v>44784.0</v>
      </c>
      <c r="B681" s="14">
        <v>38.82</v>
      </c>
      <c r="C681" s="14">
        <v>44.59</v>
      </c>
      <c r="D681" s="14">
        <v>38.22</v>
      </c>
      <c r="E681" s="14">
        <v>42.08</v>
      </c>
      <c r="F681" s="13">
        <v>44784.99999998843</v>
      </c>
      <c r="G681" s="14">
        <v>529897.0</v>
      </c>
      <c r="H681" s="10">
        <v>1.660176E12</v>
      </c>
      <c r="I681" s="11">
        <v>3.882E9</v>
      </c>
      <c r="J681" s="11">
        <v>4.459E9</v>
      </c>
      <c r="K681" s="11">
        <v>3.822E9</v>
      </c>
      <c r="L681" s="11">
        <v>4.208E9</v>
      </c>
      <c r="M681" s="11">
        <v>9.98840084E14</v>
      </c>
      <c r="N681" s="10">
        <v>1.660262399999E12</v>
      </c>
      <c r="O681" s="11">
        <v>4.202373152817E16</v>
      </c>
      <c r="P681" s="10">
        <v>529897.0</v>
      </c>
      <c r="Q681" s="11">
        <v>4.84542157E14</v>
      </c>
      <c r="R681" s="11">
        <v>2.037441072745E16</v>
      </c>
      <c r="S681" s="9">
        <v>0.0</v>
      </c>
    </row>
    <row r="682">
      <c r="A682" s="13">
        <v>44785.0</v>
      </c>
      <c r="B682" s="14">
        <v>42.09</v>
      </c>
      <c r="C682" s="14">
        <v>43.82</v>
      </c>
      <c r="D682" s="14">
        <v>41.05</v>
      </c>
      <c r="E682" s="14">
        <v>43.38</v>
      </c>
      <c r="F682" s="13">
        <v>44785.99999998843</v>
      </c>
      <c r="G682" s="14">
        <v>327209.0</v>
      </c>
      <c r="H682" s="10">
        <v>1.6602624E12</v>
      </c>
      <c r="I682" s="11">
        <v>4.209E9</v>
      </c>
      <c r="J682" s="11">
        <v>4.382E9</v>
      </c>
      <c r="K682" s="11">
        <v>4.105E9</v>
      </c>
      <c r="L682" s="11">
        <v>4.338E9</v>
      </c>
      <c r="M682" s="11">
        <v>5.53320983E14</v>
      </c>
      <c r="N682" s="10">
        <v>1.660348799999E12</v>
      </c>
      <c r="O682" s="11">
        <v>2.331236109798E16</v>
      </c>
      <c r="P682" s="10">
        <v>327209.0</v>
      </c>
      <c r="Q682" s="11">
        <v>2.82968275E14</v>
      </c>
      <c r="R682" s="11">
        <v>1.192368706546E16</v>
      </c>
      <c r="S682" s="9">
        <v>0.0</v>
      </c>
    </row>
    <row r="683">
      <c r="A683" s="13">
        <v>44786.0</v>
      </c>
      <c r="B683" s="14">
        <v>43.38</v>
      </c>
      <c r="C683" s="14">
        <v>45.71</v>
      </c>
      <c r="D683" s="14">
        <v>42.84</v>
      </c>
      <c r="E683" s="14">
        <v>43.55</v>
      </c>
      <c r="F683" s="13">
        <v>44786.99999998843</v>
      </c>
      <c r="G683" s="14">
        <v>220034.0</v>
      </c>
      <c r="H683" s="10">
        <v>1.6603488E12</v>
      </c>
      <c r="I683" s="11">
        <v>4.338E9</v>
      </c>
      <c r="J683" s="11">
        <v>4.571E9</v>
      </c>
      <c r="K683" s="11">
        <v>4.284E9</v>
      </c>
      <c r="L683" s="11">
        <v>4.355E9</v>
      </c>
      <c r="M683" s="11">
        <v>3.9970262E14</v>
      </c>
      <c r="N683" s="10">
        <v>1.660435199999E12</v>
      </c>
      <c r="O683" s="11">
        <v>1.768082835963E16</v>
      </c>
      <c r="P683" s="10">
        <v>220034.0</v>
      </c>
      <c r="Q683" s="11">
        <v>1.93951714E14</v>
      </c>
      <c r="R683" s="11">
        <v>8.58316653482E15</v>
      </c>
      <c r="S683" s="9">
        <v>0.0</v>
      </c>
    </row>
    <row r="684">
      <c r="A684" s="13">
        <v>44787.0</v>
      </c>
      <c r="B684" s="14">
        <v>43.56</v>
      </c>
      <c r="C684" s="14">
        <v>44.29</v>
      </c>
      <c r="D684" s="14">
        <v>40.53</v>
      </c>
      <c r="E684" s="14">
        <v>41.54</v>
      </c>
      <c r="F684" s="13">
        <v>44787.99999998843</v>
      </c>
      <c r="G684" s="14">
        <v>246607.0</v>
      </c>
      <c r="H684" s="10">
        <v>1.6604352E12</v>
      </c>
      <c r="I684" s="11">
        <v>4.356E9</v>
      </c>
      <c r="J684" s="11">
        <v>4.429E9</v>
      </c>
      <c r="K684" s="11">
        <v>4.053E9</v>
      </c>
      <c r="L684" s="11">
        <v>4.154E9</v>
      </c>
      <c r="M684" s="11">
        <v>4.34067239E14</v>
      </c>
      <c r="N684" s="10">
        <v>1.660521599999E12</v>
      </c>
      <c r="O684" s="11">
        <v>1.844467266685E16</v>
      </c>
      <c r="P684" s="10">
        <v>246607.0</v>
      </c>
      <c r="Q684" s="11">
        <v>2.06786567E14</v>
      </c>
      <c r="R684" s="11">
        <v>8.78073223447E15</v>
      </c>
      <c r="S684" s="9">
        <v>0.0</v>
      </c>
    </row>
    <row r="685">
      <c r="A685" s="13">
        <v>44788.0</v>
      </c>
      <c r="B685" s="14">
        <v>41.53</v>
      </c>
      <c r="C685" s="14">
        <v>43.57</v>
      </c>
      <c r="D685" s="14">
        <v>40.07</v>
      </c>
      <c r="E685" s="14">
        <v>41.91</v>
      </c>
      <c r="F685" s="13">
        <v>44788.99999998843</v>
      </c>
      <c r="G685" s="14">
        <v>213174.0</v>
      </c>
      <c r="H685" s="10">
        <v>1.6605216E12</v>
      </c>
      <c r="I685" s="11">
        <v>4.153E9</v>
      </c>
      <c r="J685" s="11">
        <v>4.357E9</v>
      </c>
      <c r="K685" s="11">
        <v>4.007E9</v>
      </c>
      <c r="L685" s="11">
        <v>4.191E9</v>
      </c>
      <c r="M685" s="11">
        <v>3.57445384E14</v>
      </c>
      <c r="N685" s="10">
        <v>1.660607999999E12</v>
      </c>
      <c r="O685" s="11">
        <v>1.487091426983E16</v>
      </c>
      <c r="P685" s="10">
        <v>213174.0</v>
      </c>
      <c r="Q685" s="11">
        <v>1.76207916E14</v>
      </c>
      <c r="R685" s="11">
        <v>7.33149179747E15</v>
      </c>
      <c r="S685" s="9">
        <v>0.0</v>
      </c>
    </row>
    <row r="686">
      <c r="A686" s="13">
        <v>44789.0</v>
      </c>
      <c r="B686" s="14">
        <v>41.9</v>
      </c>
      <c r="C686" s="14">
        <v>42.29</v>
      </c>
      <c r="D686" s="14">
        <v>39.37</v>
      </c>
      <c r="E686" s="14">
        <v>39.89</v>
      </c>
      <c r="F686" s="13">
        <v>44789.99999998843</v>
      </c>
      <c r="G686" s="14">
        <v>167554.0</v>
      </c>
      <c r="H686" s="10">
        <v>1.660608E12</v>
      </c>
      <c r="I686" s="11">
        <v>4.19E9</v>
      </c>
      <c r="J686" s="11">
        <v>4.229E9</v>
      </c>
      <c r="K686" s="11">
        <v>3.937E9</v>
      </c>
      <c r="L686" s="11">
        <v>3.989E9</v>
      </c>
      <c r="M686" s="11">
        <v>2.49333884E14</v>
      </c>
      <c r="N686" s="10">
        <v>1.660694399999E12</v>
      </c>
      <c r="O686" s="11">
        <v>1.016073950647E16</v>
      </c>
      <c r="P686" s="10">
        <v>167554.0</v>
      </c>
      <c r="Q686" s="11">
        <v>1.21402139E14</v>
      </c>
      <c r="R686" s="11">
        <v>4.9459851083E15</v>
      </c>
      <c r="S686" s="9">
        <v>0.0</v>
      </c>
    </row>
    <row r="687">
      <c r="A687" s="13">
        <v>44790.0</v>
      </c>
      <c r="B687" s="14">
        <v>39.89</v>
      </c>
      <c r="C687" s="14">
        <v>42.57</v>
      </c>
      <c r="D687" s="14">
        <v>38.73</v>
      </c>
      <c r="E687" s="14">
        <v>40.3</v>
      </c>
      <c r="F687" s="13">
        <v>44790.99999998843</v>
      </c>
      <c r="G687" s="14">
        <v>256923.0</v>
      </c>
      <c r="H687" s="10">
        <v>1.6606944E12</v>
      </c>
      <c r="I687" s="11">
        <v>3.989E9</v>
      </c>
      <c r="J687" s="11">
        <v>4.257E9</v>
      </c>
      <c r="K687" s="11">
        <v>3.873E9</v>
      </c>
      <c r="L687" s="11">
        <v>4.03E9</v>
      </c>
      <c r="M687" s="11">
        <v>4.21960578E14</v>
      </c>
      <c r="N687" s="10">
        <v>1.660780799999E12</v>
      </c>
      <c r="O687" s="11">
        <v>1.709473683146E16</v>
      </c>
      <c r="P687" s="10">
        <v>256923.0</v>
      </c>
      <c r="Q687" s="11">
        <v>2.01663116E14</v>
      </c>
      <c r="R687" s="11">
        <v>8.16716063462E15</v>
      </c>
      <c r="S687" s="9">
        <v>0.0</v>
      </c>
    </row>
    <row r="688">
      <c r="A688" s="13">
        <v>44791.0</v>
      </c>
      <c r="B688" s="14">
        <v>40.3</v>
      </c>
      <c r="C688" s="14">
        <v>41.86</v>
      </c>
      <c r="D688" s="14">
        <v>39.02</v>
      </c>
      <c r="E688" s="14">
        <v>39.56</v>
      </c>
      <c r="F688" s="13">
        <v>44791.99999998843</v>
      </c>
      <c r="G688" s="14">
        <v>228881.0</v>
      </c>
      <c r="H688" s="10">
        <v>1.6607808E12</v>
      </c>
      <c r="I688" s="11">
        <v>4.03E9</v>
      </c>
      <c r="J688" s="11">
        <v>4.186E9</v>
      </c>
      <c r="K688" s="11">
        <v>3.902E9</v>
      </c>
      <c r="L688" s="11">
        <v>3.956E9</v>
      </c>
      <c r="M688" s="11">
        <v>3.77979584E14</v>
      </c>
      <c r="N688" s="10">
        <v>1.660867199999E12</v>
      </c>
      <c r="O688" s="11">
        <v>1.541737086841E16</v>
      </c>
      <c r="P688" s="10">
        <v>228881.0</v>
      </c>
      <c r="Q688" s="11">
        <v>1.86245763E14</v>
      </c>
      <c r="R688" s="11">
        <v>7.60337070606E15</v>
      </c>
      <c r="S688" s="9">
        <v>0.0</v>
      </c>
    </row>
    <row r="689">
      <c r="A689" s="13">
        <v>44792.0</v>
      </c>
      <c r="B689" s="14">
        <v>39.55</v>
      </c>
      <c r="C689" s="14">
        <v>39.67</v>
      </c>
      <c r="D689" s="14">
        <v>32.26</v>
      </c>
      <c r="E689" s="14">
        <v>32.92</v>
      </c>
      <c r="F689" s="13">
        <v>44792.99999998843</v>
      </c>
      <c r="G689" s="14">
        <v>492168.0</v>
      </c>
      <c r="H689" s="10">
        <v>1.6608672E12</v>
      </c>
      <c r="I689" s="11">
        <v>3.955E9</v>
      </c>
      <c r="J689" s="11">
        <v>3.967E9</v>
      </c>
      <c r="K689" s="11">
        <v>3.226E9</v>
      </c>
      <c r="L689" s="11">
        <v>3.292E9</v>
      </c>
      <c r="M689" s="11">
        <v>1.040910321E15</v>
      </c>
      <c r="N689" s="10">
        <v>1.660953599999E12</v>
      </c>
      <c r="O689" s="11">
        <v>3.679678323866E16</v>
      </c>
      <c r="P689" s="10">
        <v>492168.0</v>
      </c>
      <c r="Q689" s="11">
        <v>5.11049636E14</v>
      </c>
      <c r="R689" s="11">
        <v>1.805251989733E16</v>
      </c>
      <c r="S689" s="9">
        <v>0.0</v>
      </c>
    </row>
    <row r="690">
      <c r="A690" s="13">
        <v>44793.0</v>
      </c>
      <c r="B690" s="14">
        <v>32.92</v>
      </c>
      <c r="C690" s="14">
        <v>34.6</v>
      </c>
      <c r="D690" s="14">
        <v>31.25</v>
      </c>
      <c r="E690" s="14">
        <v>32.78</v>
      </c>
      <c r="F690" s="13">
        <v>44793.99999998843</v>
      </c>
      <c r="G690" s="14">
        <v>238400.0</v>
      </c>
      <c r="H690" s="10">
        <v>1.6609536E12</v>
      </c>
      <c r="I690" s="11">
        <v>3.292E9</v>
      </c>
      <c r="J690" s="11">
        <v>3.46E9</v>
      </c>
      <c r="K690" s="11">
        <v>3.125E9</v>
      </c>
      <c r="L690" s="11">
        <v>3.278E9</v>
      </c>
      <c r="M690" s="11">
        <v>4.78966823E14</v>
      </c>
      <c r="N690" s="10">
        <v>1.661039999999E12</v>
      </c>
      <c r="O690" s="11">
        <v>1.595889086592E16</v>
      </c>
      <c r="P690" s="10">
        <v>238400.0</v>
      </c>
      <c r="Q690" s="11">
        <v>2.33810786E14</v>
      </c>
      <c r="R690" s="11">
        <v>7.803213196E15</v>
      </c>
      <c r="S690" s="9">
        <v>0.0</v>
      </c>
    </row>
    <row r="691">
      <c r="A691" s="13">
        <v>44794.0</v>
      </c>
      <c r="B691" s="14">
        <v>32.77</v>
      </c>
      <c r="C691" s="14">
        <v>34.2</v>
      </c>
      <c r="D691" s="14">
        <v>32.14</v>
      </c>
      <c r="E691" s="14">
        <v>33.67</v>
      </c>
      <c r="F691" s="13">
        <v>44794.99999998843</v>
      </c>
      <c r="G691" s="14">
        <v>156277.0</v>
      </c>
      <c r="H691" s="10">
        <v>1.66104E12</v>
      </c>
      <c r="I691" s="11">
        <v>3.277E9</v>
      </c>
      <c r="J691" s="11">
        <v>3.42E9</v>
      </c>
      <c r="K691" s="11">
        <v>3.214E9</v>
      </c>
      <c r="L691" s="11">
        <v>3.367E9</v>
      </c>
      <c r="M691" s="11">
        <v>2.98486388E14</v>
      </c>
      <c r="N691" s="10">
        <v>1.661126399999E12</v>
      </c>
      <c r="O691" s="11">
        <v>9.94766903897E15</v>
      </c>
      <c r="P691" s="10">
        <v>156277.0</v>
      </c>
      <c r="Q691" s="11">
        <v>1.4747357E14</v>
      </c>
      <c r="R691" s="11">
        <v>4.91826333296E15</v>
      </c>
      <c r="S691" s="9">
        <v>0.0</v>
      </c>
    </row>
    <row r="692">
      <c r="A692" s="13">
        <v>44795.0</v>
      </c>
      <c r="B692" s="14">
        <v>33.66</v>
      </c>
      <c r="C692" s="14">
        <v>34.12</v>
      </c>
      <c r="D692" s="14">
        <v>31.22</v>
      </c>
      <c r="E692" s="14">
        <v>34.06</v>
      </c>
      <c r="F692" s="13">
        <v>44795.99999998843</v>
      </c>
      <c r="G692" s="14">
        <v>178153.0</v>
      </c>
      <c r="H692" s="10">
        <v>1.6611264E12</v>
      </c>
      <c r="I692" s="11">
        <v>3.366E9</v>
      </c>
      <c r="J692" s="11">
        <v>3.412E9</v>
      </c>
      <c r="K692" s="11">
        <v>3.122E9</v>
      </c>
      <c r="L692" s="11">
        <v>3.406E9</v>
      </c>
      <c r="M692" s="11">
        <v>2.97890475E14</v>
      </c>
      <c r="N692" s="10">
        <v>1.661212799999E12</v>
      </c>
      <c r="O692" s="11">
        <v>9.67989789819E15</v>
      </c>
      <c r="P692" s="10">
        <v>178153.0</v>
      </c>
      <c r="Q692" s="11">
        <v>1.44918098E14</v>
      </c>
      <c r="R692" s="11">
        <v>4.7092628325E15</v>
      </c>
      <c r="S692" s="9">
        <v>0.0</v>
      </c>
    </row>
    <row r="693">
      <c r="A693" s="13">
        <v>44796.0</v>
      </c>
      <c r="B693" s="14">
        <v>34.07</v>
      </c>
      <c r="C693" s="14">
        <v>34.73</v>
      </c>
      <c r="D693" s="14">
        <v>32.24</v>
      </c>
      <c r="E693" s="14">
        <v>34.32</v>
      </c>
      <c r="F693" s="13">
        <v>44796.99999998843</v>
      </c>
      <c r="G693" s="14">
        <v>162932.0</v>
      </c>
      <c r="H693" s="10">
        <v>1.6612128E12</v>
      </c>
      <c r="I693" s="11">
        <v>3.407E9</v>
      </c>
      <c r="J693" s="11">
        <v>3.473E9</v>
      </c>
      <c r="K693" s="11">
        <v>3.224E9</v>
      </c>
      <c r="L693" s="11">
        <v>3.432E9</v>
      </c>
      <c r="M693" s="11">
        <v>2.80805177E14</v>
      </c>
      <c r="N693" s="10">
        <v>1.661299199999E12</v>
      </c>
      <c r="O693" s="11">
        <v>9.47342694303E15</v>
      </c>
      <c r="P693" s="10">
        <v>162932.0</v>
      </c>
      <c r="Q693" s="11">
        <v>1.41380001E14</v>
      </c>
      <c r="R693" s="11">
        <v>4.77132324859E15</v>
      </c>
      <c r="S693" s="9">
        <v>0.0</v>
      </c>
    </row>
    <row r="694">
      <c r="A694" s="13">
        <v>44797.0</v>
      </c>
      <c r="B694" s="14">
        <v>34.33</v>
      </c>
      <c r="C694" s="14">
        <v>36.87</v>
      </c>
      <c r="D694" s="14">
        <v>32.86</v>
      </c>
      <c r="E694" s="14">
        <v>35.29</v>
      </c>
      <c r="F694" s="13">
        <v>44797.99999998843</v>
      </c>
      <c r="G694" s="14">
        <v>220030.0</v>
      </c>
      <c r="H694" s="10">
        <v>1.6612992E12</v>
      </c>
      <c r="I694" s="11">
        <v>3.433E9</v>
      </c>
      <c r="J694" s="11">
        <v>3.687E9</v>
      </c>
      <c r="K694" s="11">
        <v>3.286E9</v>
      </c>
      <c r="L694" s="11">
        <v>3.529E9</v>
      </c>
      <c r="M694" s="11">
        <v>3.4740553E14</v>
      </c>
      <c r="N694" s="10">
        <v>1.661385599999E12</v>
      </c>
      <c r="O694" s="11">
        <v>1.214823350646E16</v>
      </c>
      <c r="P694" s="10">
        <v>220030.0</v>
      </c>
      <c r="Q694" s="11">
        <v>1.69603235E14</v>
      </c>
      <c r="R694" s="11">
        <v>5.93408194009E15</v>
      </c>
      <c r="S694" s="9">
        <v>0.0</v>
      </c>
    </row>
    <row r="695">
      <c r="A695" s="13">
        <v>44798.0</v>
      </c>
      <c r="B695" s="14">
        <v>35.3</v>
      </c>
      <c r="C695" s="14">
        <v>38.11</v>
      </c>
      <c r="D695" s="14">
        <v>35.21</v>
      </c>
      <c r="E695" s="14">
        <v>37.09</v>
      </c>
      <c r="F695" s="13">
        <v>44798.99999998843</v>
      </c>
      <c r="G695" s="14">
        <v>226158.0</v>
      </c>
      <c r="H695" s="10">
        <v>1.6613856E12</v>
      </c>
      <c r="I695" s="11">
        <v>3.53E9</v>
      </c>
      <c r="J695" s="11">
        <v>3.811E9</v>
      </c>
      <c r="K695" s="11">
        <v>3.521E9</v>
      </c>
      <c r="L695" s="11">
        <v>3.709E9</v>
      </c>
      <c r="M695" s="11">
        <v>4.24872682E14</v>
      </c>
      <c r="N695" s="10">
        <v>1.661471999999E12</v>
      </c>
      <c r="O695" s="11">
        <v>1.565540486951E16</v>
      </c>
      <c r="P695" s="10">
        <v>226158.0</v>
      </c>
      <c r="Q695" s="11">
        <v>2.11125909E14</v>
      </c>
      <c r="R695" s="11">
        <v>7.78459433963E15</v>
      </c>
      <c r="S695" s="9">
        <v>0.0</v>
      </c>
    </row>
    <row r="696">
      <c r="A696" s="13">
        <v>44799.0</v>
      </c>
      <c r="B696" s="14">
        <v>37.09</v>
      </c>
      <c r="C696" s="14">
        <v>38.38</v>
      </c>
      <c r="D696" s="14">
        <v>33.45</v>
      </c>
      <c r="E696" s="14">
        <v>33.9</v>
      </c>
      <c r="F696" s="13">
        <v>44799.99999998843</v>
      </c>
      <c r="G696" s="14">
        <v>332120.0</v>
      </c>
      <c r="H696" s="10">
        <v>1.661472E12</v>
      </c>
      <c r="I696" s="11">
        <v>3.709E9</v>
      </c>
      <c r="J696" s="11">
        <v>3.838E9</v>
      </c>
      <c r="K696" s="11">
        <v>3.345E9</v>
      </c>
      <c r="L696" s="11">
        <v>3.39E9</v>
      </c>
      <c r="M696" s="11">
        <v>6.04103102E14</v>
      </c>
      <c r="N696" s="10">
        <v>1.661558399999E12</v>
      </c>
      <c r="O696" s="11">
        <v>2.179196370901E16</v>
      </c>
      <c r="P696" s="10">
        <v>332120.0</v>
      </c>
      <c r="Q696" s="11">
        <v>2.91536873E14</v>
      </c>
      <c r="R696" s="11">
        <v>1.052592887098E16</v>
      </c>
      <c r="S696" s="9">
        <v>0.0</v>
      </c>
    </row>
    <row r="697">
      <c r="A697" s="13">
        <v>44800.0</v>
      </c>
      <c r="B697" s="14">
        <v>33.9</v>
      </c>
      <c r="C697" s="14">
        <v>34.42</v>
      </c>
      <c r="D697" s="14">
        <v>31.96</v>
      </c>
      <c r="E697" s="14">
        <v>33.03</v>
      </c>
      <c r="F697" s="13">
        <v>44800.99999998843</v>
      </c>
      <c r="G697" s="14">
        <v>197061.0</v>
      </c>
      <c r="H697" s="10">
        <v>1.6615584E12</v>
      </c>
      <c r="I697" s="11">
        <v>3.39E9</v>
      </c>
      <c r="J697" s="11">
        <v>3.442E9</v>
      </c>
      <c r="K697" s="11">
        <v>3.196E9</v>
      </c>
      <c r="L697" s="11">
        <v>3.303E9</v>
      </c>
      <c r="M697" s="11">
        <v>3.80185703E14</v>
      </c>
      <c r="N697" s="10">
        <v>1.661644799999E12</v>
      </c>
      <c r="O697" s="11">
        <v>1.26540342327E16</v>
      </c>
      <c r="P697" s="10">
        <v>197061.0</v>
      </c>
      <c r="Q697" s="11">
        <v>1.96241467E14</v>
      </c>
      <c r="R697" s="11">
        <v>6.52552867621E15</v>
      </c>
      <c r="S697" s="9">
        <v>0.0</v>
      </c>
    </row>
    <row r="698">
      <c r="A698" s="13">
        <v>44801.0</v>
      </c>
      <c r="B698" s="14">
        <v>33.03</v>
      </c>
      <c r="C698" s="14">
        <v>33.42</v>
      </c>
      <c r="D698" s="14">
        <v>30.52</v>
      </c>
      <c r="E698" s="14">
        <v>30.94</v>
      </c>
      <c r="F698" s="13">
        <v>44801.99999998843</v>
      </c>
      <c r="G698" s="14">
        <v>126948.0</v>
      </c>
      <c r="H698" s="10">
        <v>1.6616448E12</v>
      </c>
      <c r="I698" s="11">
        <v>3.303E9</v>
      </c>
      <c r="J698" s="11">
        <v>3.342E9</v>
      </c>
      <c r="K698" s="11">
        <v>3.052E9</v>
      </c>
      <c r="L698" s="11">
        <v>3.094E9</v>
      </c>
      <c r="M698" s="11">
        <v>2.44216089E14</v>
      </c>
      <c r="N698" s="10">
        <v>1.661731199999E12</v>
      </c>
      <c r="O698" s="11">
        <v>7.91369728469E15</v>
      </c>
      <c r="P698" s="10">
        <v>126948.0</v>
      </c>
      <c r="Q698" s="11">
        <v>1.21032979E14</v>
      </c>
      <c r="R698" s="11">
        <v>3.92408715146E15</v>
      </c>
      <c r="S698" s="9">
        <v>0.0</v>
      </c>
    </row>
    <row r="699">
      <c r="A699" s="13">
        <v>44802.0</v>
      </c>
      <c r="B699" s="14">
        <v>30.94</v>
      </c>
      <c r="C699" s="14">
        <v>33.77</v>
      </c>
      <c r="D699" s="14">
        <v>30.34</v>
      </c>
      <c r="E699" s="14">
        <v>33.53</v>
      </c>
      <c r="F699" s="13">
        <v>44802.99999998843</v>
      </c>
      <c r="G699" s="14">
        <v>156434.0</v>
      </c>
      <c r="H699" s="10">
        <v>1.6617312E12</v>
      </c>
      <c r="I699" s="11">
        <v>3.094E9</v>
      </c>
      <c r="J699" s="11">
        <v>3.377E9</v>
      </c>
      <c r="K699" s="11">
        <v>3.034E9</v>
      </c>
      <c r="L699" s="11">
        <v>3.353E9</v>
      </c>
      <c r="M699" s="11">
        <v>3.47050079E14</v>
      </c>
      <c r="N699" s="10">
        <v>1.661817599999E12</v>
      </c>
      <c r="O699" s="11">
        <v>1.11119893856E16</v>
      </c>
      <c r="P699" s="10">
        <v>156434.0</v>
      </c>
      <c r="Q699" s="11">
        <v>1.78177079E14</v>
      </c>
      <c r="R699" s="11">
        <v>5.70111448948E15</v>
      </c>
      <c r="S699" s="9">
        <v>0.0</v>
      </c>
    </row>
    <row r="700">
      <c r="A700" s="13">
        <v>44803.0</v>
      </c>
      <c r="B700" s="14">
        <v>33.52</v>
      </c>
      <c r="C700" s="14">
        <v>34.34</v>
      </c>
      <c r="D700" s="14">
        <v>31.33</v>
      </c>
      <c r="E700" s="14">
        <v>32.33</v>
      </c>
      <c r="F700" s="13">
        <v>44803.99999998843</v>
      </c>
      <c r="G700" s="14">
        <v>156556.0</v>
      </c>
      <c r="H700" s="10">
        <v>1.6618176E12</v>
      </c>
      <c r="I700" s="11">
        <v>3.352E9</v>
      </c>
      <c r="J700" s="11">
        <v>3.434E9</v>
      </c>
      <c r="K700" s="11">
        <v>3.133E9</v>
      </c>
      <c r="L700" s="11">
        <v>3.233E9</v>
      </c>
      <c r="M700" s="11">
        <v>3.00542929E14</v>
      </c>
      <c r="N700" s="10">
        <v>1.661903999999E12</v>
      </c>
      <c r="O700" s="11">
        <v>9.92876407989E15</v>
      </c>
      <c r="P700" s="10">
        <v>156556.0</v>
      </c>
      <c r="Q700" s="11">
        <v>1.44356963E14</v>
      </c>
      <c r="R700" s="11">
        <v>4.76854309563E15</v>
      </c>
      <c r="S700" s="9">
        <v>0.0</v>
      </c>
    </row>
    <row r="701">
      <c r="A701" s="13">
        <v>44804.0</v>
      </c>
      <c r="B701" s="14">
        <v>32.33</v>
      </c>
      <c r="C701" s="14">
        <v>33.75</v>
      </c>
      <c r="D701" s="14">
        <v>31.87</v>
      </c>
      <c r="E701" s="14">
        <v>32.43</v>
      </c>
      <c r="F701" s="13">
        <v>44804.99999998843</v>
      </c>
      <c r="G701" s="14">
        <v>123781.0</v>
      </c>
      <c r="H701" s="10">
        <v>1.661904E12</v>
      </c>
      <c r="I701" s="11">
        <v>3.233E9</v>
      </c>
      <c r="J701" s="11">
        <v>3.375E9</v>
      </c>
      <c r="K701" s="11">
        <v>3.187E9</v>
      </c>
      <c r="L701" s="11">
        <v>3.243E9</v>
      </c>
      <c r="M701" s="11">
        <v>2.33469905E14</v>
      </c>
      <c r="N701" s="10">
        <v>1.661990399999E12</v>
      </c>
      <c r="O701" s="11">
        <v>7.67474624255E15</v>
      </c>
      <c r="P701" s="10">
        <v>123781.0</v>
      </c>
      <c r="Q701" s="11">
        <v>1.16751929E14</v>
      </c>
      <c r="R701" s="11">
        <v>3.83861546121E15</v>
      </c>
      <c r="S701" s="9">
        <v>0.0</v>
      </c>
    </row>
    <row r="702">
      <c r="A702" s="13">
        <v>44805.0</v>
      </c>
      <c r="B702" s="14">
        <v>32.43</v>
      </c>
      <c r="C702" s="14">
        <v>32.97</v>
      </c>
      <c r="D702" s="14">
        <v>31.0</v>
      </c>
      <c r="E702" s="14">
        <v>32.93</v>
      </c>
      <c r="F702" s="13">
        <v>44805.99999998843</v>
      </c>
      <c r="G702" s="14">
        <v>104267.0</v>
      </c>
      <c r="H702" s="10">
        <v>1.6619904E12</v>
      </c>
      <c r="I702" s="11">
        <v>3.243E9</v>
      </c>
      <c r="J702" s="11">
        <v>3.297E9</v>
      </c>
      <c r="K702" s="11">
        <v>3.1E9</v>
      </c>
      <c r="L702" s="11">
        <v>3.293E9</v>
      </c>
      <c r="M702" s="11">
        <v>1.85275386E14</v>
      </c>
      <c r="N702" s="10">
        <v>1.662076799999E12</v>
      </c>
      <c r="O702" s="11">
        <v>5.93826635541E15</v>
      </c>
      <c r="P702" s="10">
        <v>104267.0</v>
      </c>
      <c r="Q702" s="11">
        <v>9.1890241E13</v>
      </c>
      <c r="R702" s="11">
        <v>2.94789778363E15</v>
      </c>
      <c r="S702" s="9">
        <v>0.0</v>
      </c>
    </row>
    <row r="703">
      <c r="A703" s="13">
        <v>44806.0</v>
      </c>
      <c r="B703" s="14">
        <v>32.94</v>
      </c>
      <c r="C703" s="14">
        <v>33.9</v>
      </c>
      <c r="D703" s="14">
        <v>31.88</v>
      </c>
      <c r="E703" s="14">
        <v>32.44</v>
      </c>
      <c r="F703" s="13">
        <v>44806.99999998843</v>
      </c>
      <c r="G703" s="14">
        <v>110904.0</v>
      </c>
      <c r="H703" s="10">
        <v>1.6620768E12</v>
      </c>
      <c r="I703" s="11">
        <v>3.294E9</v>
      </c>
      <c r="J703" s="11">
        <v>3.39E9</v>
      </c>
      <c r="K703" s="11">
        <v>3.188E9</v>
      </c>
      <c r="L703" s="11">
        <v>3.244E9</v>
      </c>
      <c r="M703" s="11">
        <v>2.23320315E14</v>
      </c>
      <c r="N703" s="10">
        <v>1.662163199999E12</v>
      </c>
      <c r="O703" s="11">
        <v>7.35480034498E15</v>
      </c>
      <c r="P703" s="10">
        <v>110904.0</v>
      </c>
      <c r="Q703" s="11">
        <v>1.12054541E14</v>
      </c>
      <c r="R703" s="11">
        <v>3.68939727323E15</v>
      </c>
      <c r="S703" s="9">
        <v>0.0</v>
      </c>
    </row>
    <row r="704">
      <c r="A704" s="13">
        <v>44807.0</v>
      </c>
      <c r="B704" s="14">
        <v>32.44</v>
      </c>
      <c r="C704" s="14">
        <v>32.7</v>
      </c>
      <c r="D704" s="14">
        <v>31.93</v>
      </c>
      <c r="E704" s="14">
        <v>32.23</v>
      </c>
      <c r="F704" s="13">
        <v>44807.99999998843</v>
      </c>
      <c r="G704" s="14">
        <v>48128.0</v>
      </c>
      <c r="H704" s="10">
        <v>1.6621632E12</v>
      </c>
      <c r="I704" s="11">
        <v>3.244E9</v>
      </c>
      <c r="J704" s="11">
        <v>3.27E9</v>
      </c>
      <c r="K704" s="11">
        <v>3.193E9</v>
      </c>
      <c r="L704" s="11">
        <v>3.223E9</v>
      </c>
      <c r="M704" s="11">
        <v>7.7503851E13</v>
      </c>
      <c r="N704" s="10">
        <v>1.662249599999E12</v>
      </c>
      <c r="O704" s="11">
        <v>2.50540653159E15</v>
      </c>
      <c r="P704" s="10">
        <v>48128.0</v>
      </c>
      <c r="Q704" s="11">
        <v>3.903583E13</v>
      </c>
      <c r="R704" s="11">
        <v>1.26231456965E15</v>
      </c>
      <c r="S704" s="9">
        <v>0.0</v>
      </c>
    </row>
    <row r="705">
      <c r="A705" s="13">
        <v>44808.0</v>
      </c>
      <c r="B705" s="14">
        <v>32.24</v>
      </c>
      <c r="C705" s="14">
        <v>32.53</v>
      </c>
      <c r="D705" s="14">
        <v>31.57</v>
      </c>
      <c r="E705" s="14">
        <v>32.45</v>
      </c>
      <c r="F705" s="13">
        <v>44808.99999998843</v>
      </c>
      <c r="G705" s="14">
        <v>50689.0</v>
      </c>
      <c r="H705" s="10">
        <v>1.6622496E12</v>
      </c>
      <c r="I705" s="11">
        <v>3.224E9</v>
      </c>
      <c r="J705" s="11">
        <v>3.253E9</v>
      </c>
      <c r="K705" s="11">
        <v>3.157E9</v>
      </c>
      <c r="L705" s="11">
        <v>3.245E9</v>
      </c>
      <c r="M705" s="11">
        <v>9.5821743E13</v>
      </c>
      <c r="N705" s="10">
        <v>1.662335999999E12</v>
      </c>
      <c r="O705" s="11">
        <v>3.07918690164E15</v>
      </c>
      <c r="P705" s="10">
        <v>50689.0</v>
      </c>
      <c r="Q705" s="11">
        <v>4.8336241E13</v>
      </c>
      <c r="R705" s="11">
        <v>1.55384314772E15</v>
      </c>
      <c r="S705" s="9">
        <v>0.0</v>
      </c>
    </row>
    <row r="706">
      <c r="A706" s="13">
        <v>44809.0</v>
      </c>
      <c r="B706" s="14">
        <v>32.45</v>
      </c>
      <c r="C706" s="14">
        <v>40.14</v>
      </c>
      <c r="D706" s="14">
        <v>31.58</v>
      </c>
      <c r="E706" s="14">
        <v>39.65</v>
      </c>
      <c r="F706" s="13">
        <v>44809.99999998843</v>
      </c>
      <c r="G706" s="14">
        <v>324317.0</v>
      </c>
      <c r="H706" s="10">
        <v>1.662336E12</v>
      </c>
      <c r="I706" s="11">
        <v>3.245E9</v>
      </c>
      <c r="J706" s="11">
        <v>4.014E9</v>
      </c>
      <c r="K706" s="11">
        <v>3.158E9</v>
      </c>
      <c r="L706" s="11">
        <v>3.965E9</v>
      </c>
      <c r="M706" s="11">
        <v>7.04082491E14</v>
      </c>
      <c r="N706" s="10">
        <v>1.662422399999E12</v>
      </c>
      <c r="O706" s="11">
        <v>2.539942925344E16</v>
      </c>
      <c r="P706" s="10">
        <v>324317.0</v>
      </c>
      <c r="Q706" s="11">
        <v>3.53103204E14</v>
      </c>
      <c r="R706" s="11">
        <v>1.274612296215E16</v>
      </c>
      <c r="S706" s="9">
        <v>0.0</v>
      </c>
    </row>
    <row r="707">
      <c r="A707" s="13">
        <v>44810.0</v>
      </c>
      <c r="B707" s="14">
        <v>39.65</v>
      </c>
      <c r="C707" s="14">
        <v>42.39</v>
      </c>
      <c r="D707" s="14">
        <v>34.16</v>
      </c>
      <c r="E707" s="14">
        <v>34.4</v>
      </c>
      <c r="F707" s="13">
        <v>44810.99999998843</v>
      </c>
      <c r="G707" s="14">
        <v>727058.0</v>
      </c>
      <c r="H707" s="10">
        <v>1.6624224E12</v>
      </c>
      <c r="I707" s="11">
        <v>3.965E9</v>
      </c>
      <c r="J707" s="11">
        <v>4.239E9</v>
      </c>
      <c r="K707" s="11">
        <v>3.416E9</v>
      </c>
      <c r="L707" s="11">
        <v>3.44E9</v>
      </c>
      <c r="M707" s="11">
        <v>1.426223753E15</v>
      </c>
      <c r="N707" s="10">
        <v>1.662508799999E12</v>
      </c>
      <c r="O707" s="11">
        <v>5.564512853531E16</v>
      </c>
      <c r="P707" s="10">
        <v>727058.0</v>
      </c>
      <c r="Q707" s="11">
        <v>7.15868882E14</v>
      </c>
      <c r="R707" s="11">
        <v>2.793963520979E16</v>
      </c>
      <c r="S707" s="9">
        <v>0.0</v>
      </c>
    </row>
    <row r="708">
      <c r="A708" s="13">
        <v>44811.0</v>
      </c>
      <c r="B708" s="14">
        <v>34.4</v>
      </c>
      <c r="C708" s="14">
        <v>38.03</v>
      </c>
      <c r="D708" s="14">
        <v>33.08</v>
      </c>
      <c r="E708" s="14">
        <v>37.27</v>
      </c>
      <c r="F708" s="13">
        <v>44811.99999998843</v>
      </c>
      <c r="G708" s="14">
        <v>411938.0</v>
      </c>
      <c r="H708" s="10">
        <v>1.6625088E12</v>
      </c>
      <c r="I708" s="11">
        <v>3.44E9</v>
      </c>
      <c r="J708" s="11">
        <v>3.803E9</v>
      </c>
      <c r="K708" s="11">
        <v>3.308E9</v>
      </c>
      <c r="L708" s="11">
        <v>3.727E9</v>
      </c>
      <c r="M708" s="11">
        <v>9.61946111E14</v>
      </c>
      <c r="N708" s="10">
        <v>1.662595199999E12</v>
      </c>
      <c r="O708" s="11">
        <v>3.383626605059E16</v>
      </c>
      <c r="P708" s="10">
        <v>411938.0</v>
      </c>
      <c r="Q708" s="11">
        <v>4.69899754E14</v>
      </c>
      <c r="R708" s="11">
        <v>1.650808643762E16</v>
      </c>
      <c r="S708" s="9">
        <v>0.0</v>
      </c>
    </row>
    <row r="709">
      <c r="A709" s="13">
        <v>44812.0</v>
      </c>
      <c r="B709" s="14">
        <v>37.28</v>
      </c>
      <c r="C709" s="14">
        <v>37.77</v>
      </c>
      <c r="D709" s="14">
        <v>35.46</v>
      </c>
      <c r="E709" s="14">
        <v>37.11</v>
      </c>
      <c r="F709" s="13">
        <v>44812.99999998843</v>
      </c>
      <c r="G709" s="14">
        <v>239809.0</v>
      </c>
      <c r="H709" s="10">
        <v>1.6625952E12</v>
      </c>
      <c r="I709" s="11">
        <v>3.728E9</v>
      </c>
      <c r="J709" s="11">
        <v>3.777E9</v>
      </c>
      <c r="K709" s="11">
        <v>3.546E9</v>
      </c>
      <c r="L709" s="11">
        <v>3.711E9</v>
      </c>
      <c r="M709" s="11">
        <v>5.02924143E14</v>
      </c>
      <c r="N709" s="10">
        <v>1.662681599999E12</v>
      </c>
      <c r="O709" s="11">
        <v>1.847217350546E16</v>
      </c>
      <c r="P709" s="10">
        <v>239809.0</v>
      </c>
      <c r="Q709" s="11">
        <v>2.45979619E14</v>
      </c>
      <c r="R709" s="11">
        <v>9.03872017265E15</v>
      </c>
      <c r="S709" s="9">
        <v>0.0</v>
      </c>
    </row>
    <row r="710">
      <c r="A710" s="13">
        <v>44813.0</v>
      </c>
      <c r="B710" s="14">
        <v>37.11</v>
      </c>
      <c r="C710" s="14">
        <v>40.07</v>
      </c>
      <c r="D710" s="14">
        <v>36.57</v>
      </c>
      <c r="E710" s="14">
        <v>39.14</v>
      </c>
      <c r="F710" s="13">
        <v>44813.99999998843</v>
      </c>
      <c r="G710" s="14">
        <v>266190.0</v>
      </c>
      <c r="H710" s="10">
        <v>1.6626816E12</v>
      </c>
      <c r="I710" s="11">
        <v>3.711E9</v>
      </c>
      <c r="J710" s="11">
        <v>4.007E9</v>
      </c>
      <c r="K710" s="11">
        <v>3.657E9</v>
      </c>
      <c r="L710" s="11">
        <v>3.914E9</v>
      </c>
      <c r="M710" s="11">
        <v>5.74766457E14</v>
      </c>
      <c r="N710" s="10">
        <v>1.662767999999E12</v>
      </c>
      <c r="O710" s="11">
        <v>2.228823939139E16</v>
      </c>
      <c r="P710" s="10">
        <v>266190.0</v>
      </c>
      <c r="Q710" s="11">
        <v>2.95351415E14</v>
      </c>
      <c r="R710" s="11">
        <v>1.145721350537E16</v>
      </c>
      <c r="S710" s="9">
        <v>0.0</v>
      </c>
    </row>
    <row r="711">
      <c r="A711" s="13">
        <v>44814.0</v>
      </c>
      <c r="B711" s="14">
        <v>39.14</v>
      </c>
      <c r="C711" s="14">
        <v>40.37</v>
      </c>
      <c r="D711" s="14">
        <v>38.0</v>
      </c>
      <c r="E711" s="14">
        <v>39.25</v>
      </c>
      <c r="F711" s="13">
        <v>44814.99999998843</v>
      </c>
      <c r="G711" s="14">
        <v>169099.0</v>
      </c>
      <c r="H711" s="10">
        <v>1.662768E12</v>
      </c>
      <c r="I711" s="11">
        <v>3.914E9</v>
      </c>
      <c r="J711" s="11">
        <v>4.037E9</v>
      </c>
      <c r="K711" s="11">
        <v>3.8E9</v>
      </c>
      <c r="L711" s="11">
        <v>3.925E9</v>
      </c>
      <c r="M711" s="11">
        <v>3.13529751E14</v>
      </c>
      <c r="N711" s="10">
        <v>1.662854399999E12</v>
      </c>
      <c r="O711" s="11">
        <v>1.227220453545E16</v>
      </c>
      <c r="P711" s="10">
        <v>169099.0</v>
      </c>
      <c r="Q711" s="11">
        <v>1.55445216E14</v>
      </c>
      <c r="R711" s="11">
        <v>6.08878496887E15</v>
      </c>
      <c r="S711" s="9">
        <v>0.0</v>
      </c>
    </row>
    <row r="712">
      <c r="A712" s="13">
        <v>44815.0</v>
      </c>
      <c r="B712" s="14">
        <v>39.26</v>
      </c>
      <c r="C712" s="14">
        <v>39.44</v>
      </c>
      <c r="D712" s="14">
        <v>37.55</v>
      </c>
      <c r="E712" s="14">
        <v>38.53</v>
      </c>
      <c r="F712" s="13">
        <v>44815.99999998843</v>
      </c>
      <c r="G712" s="14">
        <v>110331.0</v>
      </c>
      <c r="H712" s="10">
        <v>1.6628544E12</v>
      </c>
      <c r="I712" s="11">
        <v>3.926E9</v>
      </c>
      <c r="J712" s="11">
        <v>3.944E9</v>
      </c>
      <c r="K712" s="11">
        <v>3.755E9</v>
      </c>
      <c r="L712" s="11">
        <v>3.853E9</v>
      </c>
      <c r="M712" s="11">
        <v>1.99371069E14</v>
      </c>
      <c r="N712" s="10">
        <v>1.662940799999E12</v>
      </c>
      <c r="O712" s="11">
        <v>7.7097877015E15</v>
      </c>
      <c r="P712" s="10">
        <v>110331.0</v>
      </c>
      <c r="Q712" s="11">
        <v>9.3954285E13</v>
      </c>
      <c r="R712" s="11">
        <v>3.634496753E15</v>
      </c>
      <c r="S712" s="9">
        <v>0.0</v>
      </c>
    </row>
    <row r="713">
      <c r="A713" s="13">
        <v>44816.0</v>
      </c>
      <c r="B713" s="14">
        <v>38.53</v>
      </c>
      <c r="C713" s="14">
        <v>40.57</v>
      </c>
      <c r="D713" s="14">
        <v>37.15</v>
      </c>
      <c r="E713" s="14">
        <v>38.44</v>
      </c>
      <c r="F713" s="13">
        <v>44816.99999998843</v>
      </c>
      <c r="G713" s="14">
        <v>207861.0</v>
      </c>
      <c r="H713" s="10">
        <v>1.6629408E12</v>
      </c>
      <c r="I713" s="11">
        <v>3.853E9</v>
      </c>
      <c r="J713" s="11">
        <v>4.057E9</v>
      </c>
      <c r="K713" s="11">
        <v>3.715E9</v>
      </c>
      <c r="L713" s="11">
        <v>3.844E9</v>
      </c>
      <c r="M713" s="11">
        <v>4.40562386E14</v>
      </c>
      <c r="N713" s="10">
        <v>1.663027199999E12</v>
      </c>
      <c r="O713" s="11">
        <v>1.700482291135E16</v>
      </c>
      <c r="P713" s="10">
        <v>207861.0</v>
      </c>
      <c r="Q713" s="11">
        <v>2.21896776E14</v>
      </c>
      <c r="R713" s="11">
        <v>8.56823398617E15</v>
      </c>
      <c r="S713" s="9">
        <v>0.0</v>
      </c>
    </row>
    <row r="714">
      <c r="A714" s="13">
        <v>44817.0</v>
      </c>
      <c r="B714" s="14">
        <v>38.43</v>
      </c>
      <c r="C714" s="14">
        <v>39.0</v>
      </c>
      <c r="D714" s="14">
        <v>34.62</v>
      </c>
      <c r="E714" s="14">
        <v>35.29</v>
      </c>
      <c r="F714" s="13">
        <v>44817.99999998843</v>
      </c>
      <c r="G714" s="14">
        <v>233632.0</v>
      </c>
      <c r="H714" s="10">
        <v>1.6630272E12</v>
      </c>
      <c r="I714" s="11">
        <v>3.843E9</v>
      </c>
      <c r="J714" s="11">
        <v>3.9E9</v>
      </c>
      <c r="K714" s="11">
        <v>3.462E9</v>
      </c>
      <c r="L714" s="11">
        <v>3.529E9</v>
      </c>
      <c r="M714" s="11">
        <v>4.45555568E14</v>
      </c>
      <c r="N714" s="10">
        <v>1.663113599999E12</v>
      </c>
      <c r="O714" s="11">
        <v>1.630567740326E16</v>
      </c>
      <c r="P714" s="10">
        <v>233632.0</v>
      </c>
      <c r="Q714" s="11">
        <v>2.22068523E14</v>
      </c>
      <c r="R714" s="11">
        <v>8.12783929151E15</v>
      </c>
      <c r="S714" s="9">
        <v>0.0</v>
      </c>
    </row>
    <row r="715">
      <c r="A715" s="13">
        <v>44818.0</v>
      </c>
      <c r="B715" s="14">
        <v>35.3</v>
      </c>
      <c r="C715" s="14">
        <v>39.83</v>
      </c>
      <c r="D715" s="14">
        <v>35.07</v>
      </c>
      <c r="E715" s="14">
        <v>39.21</v>
      </c>
      <c r="F715" s="13">
        <v>44818.99999998843</v>
      </c>
      <c r="G715" s="14">
        <v>284894.0</v>
      </c>
      <c r="H715" s="10">
        <v>1.6631136E12</v>
      </c>
      <c r="I715" s="11">
        <v>3.53E9</v>
      </c>
      <c r="J715" s="11">
        <v>3.983E9</v>
      </c>
      <c r="K715" s="11">
        <v>3.507E9</v>
      </c>
      <c r="L715" s="11">
        <v>3.921E9</v>
      </c>
      <c r="M715" s="11">
        <v>5.31999796E14</v>
      </c>
      <c r="N715" s="10">
        <v>1.663199999999E12</v>
      </c>
      <c r="O715" s="11">
        <v>1.980535386123E16</v>
      </c>
      <c r="P715" s="10">
        <v>284894.0</v>
      </c>
      <c r="Q715" s="11">
        <v>2.69638391E14</v>
      </c>
      <c r="R715" s="11">
        <v>1.004650450976E16</v>
      </c>
      <c r="S715" s="9">
        <v>0.0</v>
      </c>
    </row>
    <row r="716">
      <c r="A716" s="13">
        <v>44819.0</v>
      </c>
      <c r="B716" s="14">
        <v>39.21</v>
      </c>
      <c r="C716" s="14">
        <v>39.8</v>
      </c>
      <c r="D716" s="14">
        <v>35.0</v>
      </c>
      <c r="E716" s="14">
        <v>35.68</v>
      </c>
      <c r="F716" s="13">
        <v>44819.99999998843</v>
      </c>
      <c r="G716" s="14">
        <v>551967.0</v>
      </c>
      <c r="H716" s="10">
        <v>1.6632E12</v>
      </c>
      <c r="I716" s="11">
        <v>3.921E9</v>
      </c>
      <c r="J716" s="11">
        <v>3.98E9</v>
      </c>
      <c r="K716" s="11">
        <v>3.5E9</v>
      </c>
      <c r="L716" s="11">
        <v>3.568E9</v>
      </c>
      <c r="M716" s="11">
        <v>1.114143232E15</v>
      </c>
      <c r="N716" s="10">
        <v>1.663286399999E12</v>
      </c>
      <c r="O716" s="11">
        <v>4.159278630865E16</v>
      </c>
      <c r="P716" s="10">
        <v>551967.0</v>
      </c>
      <c r="Q716" s="11">
        <v>5.44934113E14</v>
      </c>
      <c r="R716" s="11">
        <v>2.035917655996E16</v>
      </c>
      <c r="S716" s="9">
        <v>0.0</v>
      </c>
    </row>
    <row r="717">
      <c r="A717" s="13">
        <v>44820.0</v>
      </c>
      <c r="B717" s="14">
        <v>35.68</v>
      </c>
      <c r="C717" s="14">
        <v>35.79</v>
      </c>
      <c r="D717" s="14">
        <v>32.71</v>
      </c>
      <c r="E717" s="14">
        <v>34.1</v>
      </c>
      <c r="F717" s="13">
        <v>44820.99999998843</v>
      </c>
      <c r="G717" s="14">
        <v>240148.0</v>
      </c>
      <c r="H717" s="10">
        <v>1.6632864E12</v>
      </c>
      <c r="I717" s="11">
        <v>3.568E9</v>
      </c>
      <c r="J717" s="11">
        <v>3.579E9</v>
      </c>
      <c r="K717" s="11">
        <v>3.271E9</v>
      </c>
      <c r="L717" s="11">
        <v>3.41E9</v>
      </c>
      <c r="M717" s="11">
        <v>5.35411952E14</v>
      </c>
      <c r="N717" s="10">
        <v>1.663372799999E12</v>
      </c>
      <c r="O717" s="11">
        <v>1.822098825464E16</v>
      </c>
      <c r="P717" s="10">
        <v>240148.0</v>
      </c>
      <c r="Q717" s="11">
        <v>2.50615072E14</v>
      </c>
      <c r="R717" s="11">
        <v>8.5284552912E15</v>
      </c>
      <c r="S717" s="9">
        <v>0.0</v>
      </c>
    </row>
    <row r="718">
      <c r="A718" s="13">
        <v>44821.0</v>
      </c>
      <c r="B718" s="14">
        <v>34.09</v>
      </c>
      <c r="C718" s="14">
        <v>34.93</v>
      </c>
      <c r="D718" s="14">
        <v>33.5</v>
      </c>
      <c r="E718" s="14">
        <v>34.43</v>
      </c>
      <c r="F718" s="13">
        <v>44821.99999998843</v>
      </c>
      <c r="G718" s="14">
        <v>83240.0</v>
      </c>
      <c r="H718" s="10">
        <v>1.6633728E12</v>
      </c>
      <c r="I718" s="11">
        <v>3.409E9</v>
      </c>
      <c r="J718" s="11">
        <v>3.493E9</v>
      </c>
      <c r="K718" s="11">
        <v>3.35E9</v>
      </c>
      <c r="L718" s="11">
        <v>3.443E9</v>
      </c>
      <c r="M718" s="11">
        <v>1.53131778E14</v>
      </c>
      <c r="N718" s="10">
        <v>1.663459199999E12</v>
      </c>
      <c r="O718" s="11">
        <v>5.24166565611E15</v>
      </c>
      <c r="P718" s="10">
        <v>83240.0</v>
      </c>
      <c r="Q718" s="11">
        <v>7.6258856E13</v>
      </c>
      <c r="R718" s="11">
        <v>2.61161360405E15</v>
      </c>
      <c r="S718" s="9">
        <v>0.0</v>
      </c>
    </row>
    <row r="719">
      <c r="A719" s="13">
        <v>44822.0</v>
      </c>
      <c r="B719" s="14">
        <v>34.44</v>
      </c>
      <c r="C719" s="14">
        <v>34.47</v>
      </c>
      <c r="D719" s="14">
        <v>29.05</v>
      </c>
      <c r="E719" s="14">
        <v>29.54</v>
      </c>
      <c r="F719" s="13">
        <v>44822.99999998843</v>
      </c>
      <c r="G719" s="14">
        <v>144070.0</v>
      </c>
      <c r="H719" s="10">
        <v>1.6634592E12</v>
      </c>
      <c r="I719" s="11">
        <v>3.444E9</v>
      </c>
      <c r="J719" s="11">
        <v>3.447E9</v>
      </c>
      <c r="K719" s="11">
        <v>2.905E9</v>
      </c>
      <c r="L719" s="11">
        <v>2.954E9</v>
      </c>
      <c r="M719" s="11">
        <v>2.71802045E14</v>
      </c>
      <c r="N719" s="10">
        <v>1.663545599999E12</v>
      </c>
      <c r="O719" s="11">
        <v>8.66473148852E15</v>
      </c>
      <c r="P719" s="10">
        <v>144070.0</v>
      </c>
      <c r="Q719" s="11">
        <v>1.28372245E14</v>
      </c>
      <c r="R719" s="11">
        <v>4.08879067131E15</v>
      </c>
      <c r="S719" s="9">
        <v>0.0</v>
      </c>
    </row>
    <row r="720">
      <c r="A720" s="13">
        <v>44823.0</v>
      </c>
      <c r="B720" s="14">
        <v>29.54</v>
      </c>
      <c r="C720" s="14">
        <v>30.91</v>
      </c>
      <c r="D720" s="14">
        <v>27.41</v>
      </c>
      <c r="E720" s="14">
        <v>30.38</v>
      </c>
      <c r="F720" s="13">
        <v>44823.99999998843</v>
      </c>
      <c r="G720" s="14">
        <v>188848.0</v>
      </c>
      <c r="H720" s="10">
        <v>1.6635456E12</v>
      </c>
      <c r="I720" s="11">
        <v>2.954E9</v>
      </c>
      <c r="J720" s="11">
        <v>3.091E9</v>
      </c>
      <c r="K720" s="11">
        <v>2.741E9</v>
      </c>
      <c r="L720" s="11">
        <v>3.038E9</v>
      </c>
      <c r="M720" s="11">
        <v>4.30121966E14</v>
      </c>
      <c r="N720" s="10">
        <v>1.663631999999E12</v>
      </c>
      <c r="O720" s="11">
        <v>1.252536421222E16</v>
      </c>
      <c r="P720" s="10">
        <v>188848.0</v>
      </c>
      <c r="Q720" s="11">
        <v>2.18150418E14</v>
      </c>
      <c r="R720" s="11">
        <v>6.35742752936E15</v>
      </c>
      <c r="S720" s="9">
        <v>0.0</v>
      </c>
    </row>
    <row r="721">
      <c r="A721" s="13">
        <v>44824.0</v>
      </c>
      <c r="B721" s="14">
        <v>30.36</v>
      </c>
      <c r="C721" s="14">
        <v>30.55</v>
      </c>
      <c r="D721" s="14">
        <v>28.66</v>
      </c>
      <c r="E721" s="14">
        <v>29.12</v>
      </c>
      <c r="F721" s="13">
        <v>44824.99999998843</v>
      </c>
      <c r="G721" s="14">
        <v>117359.0</v>
      </c>
      <c r="H721" s="10">
        <v>1.663632E12</v>
      </c>
      <c r="I721" s="11">
        <v>3.036E9</v>
      </c>
      <c r="J721" s="11">
        <v>3.055E9</v>
      </c>
      <c r="K721" s="11">
        <v>2.866E9</v>
      </c>
      <c r="L721" s="11">
        <v>2.912E9</v>
      </c>
      <c r="M721" s="11">
        <v>2.38543829E14</v>
      </c>
      <c r="N721" s="10">
        <v>1.663718399999E12</v>
      </c>
      <c r="O721" s="11">
        <v>7.00893423902E15</v>
      </c>
      <c r="P721" s="10">
        <v>117359.0</v>
      </c>
      <c r="Q721" s="11">
        <v>1.15441142E14</v>
      </c>
      <c r="R721" s="11">
        <v>3.39067427828E15</v>
      </c>
      <c r="S721" s="9">
        <v>0.0</v>
      </c>
    </row>
    <row r="722">
      <c r="A722" s="13">
        <v>44825.0</v>
      </c>
      <c r="B722" s="14">
        <v>29.12</v>
      </c>
      <c r="C722" s="14">
        <v>30.86</v>
      </c>
      <c r="D722" s="14">
        <v>27.0</v>
      </c>
      <c r="E722" s="14">
        <v>27.73</v>
      </c>
      <c r="F722" s="13">
        <v>44825.99999998843</v>
      </c>
      <c r="G722" s="14">
        <v>178833.0</v>
      </c>
      <c r="H722" s="10">
        <v>1.6637184E12</v>
      </c>
      <c r="I722" s="11">
        <v>2.912E9</v>
      </c>
      <c r="J722" s="11">
        <v>3.086E9</v>
      </c>
      <c r="K722" s="11">
        <v>2.7E9</v>
      </c>
      <c r="L722" s="11">
        <v>2.773E9</v>
      </c>
      <c r="M722" s="11">
        <v>3.74426847E14</v>
      </c>
      <c r="N722" s="10">
        <v>1.663804799999E12</v>
      </c>
      <c r="O722" s="11">
        <v>1.08343589445E16</v>
      </c>
      <c r="P722" s="10">
        <v>178833.0</v>
      </c>
      <c r="Q722" s="11">
        <v>1.8562059E14</v>
      </c>
      <c r="R722" s="11">
        <v>5.37481211784E15</v>
      </c>
      <c r="S722" s="9">
        <v>0.0</v>
      </c>
    </row>
    <row r="723">
      <c r="A723" s="13">
        <v>44826.0</v>
      </c>
      <c r="B723" s="14">
        <v>27.73</v>
      </c>
      <c r="C723" s="14">
        <v>28.94</v>
      </c>
      <c r="D723" s="14">
        <v>27.64</v>
      </c>
      <c r="E723" s="14">
        <v>28.62</v>
      </c>
      <c r="F723" s="13">
        <v>44826.99999998843</v>
      </c>
      <c r="G723" s="14">
        <v>98179.0</v>
      </c>
      <c r="H723" s="10">
        <v>1.6638048E12</v>
      </c>
      <c r="I723" s="11">
        <v>2.773E9</v>
      </c>
      <c r="J723" s="11">
        <v>2.894E9</v>
      </c>
      <c r="K723" s="11">
        <v>2.764E9</v>
      </c>
      <c r="L723" s="11">
        <v>2.862E9</v>
      </c>
      <c r="M723" s="11">
        <v>1.87739652E14</v>
      </c>
      <c r="N723" s="10">
        <v>1.663891199999E12</v>
      </c>
      <c r="O723" s="11">
        <v>5.31932531398E15</v>
      </c>
      <c r="P723" s="10">
        <v>98179.0</v>
      </c>
      <c r="Q723" s="11">
        <v>9.598469E13</v>
      </c>
      <c r="R723" s="11">
        <v>2.71979180276E15</v>
      </c>
      <c r="S723" s="9">
        <v>0.0</v>
      </c>
    </row>
    <row r="724">
      <c r="A724" s="13">
        <v>44827.0</v>
      </c>
      <c r="B724" s="14">
        <v>28.63</v>
      </c>
      <c r="C724" s="14">
        <v>29.47</v>
      </c>
      <c r="D724" s="14">
        <v>27.23</v>
      </c>
      <c r="E724" s="14">
        <v>28.88</v>
      </c>
      <c r="F724" s="13">
        <v>44827.99999998843</v>
      </c>
      <c r="G724" s="14">
        <v>103236.0</v>
      </c>
      <c r="H724" s="10">
        <v>1.6638912E12</v>
      </c>
      <c r="I724" s="11">
        <v>2.863E9</v>
      </c>
      <c r="J724" s="11">
        <v>2.947E9</v>
      </c>
      <c r="K724" s="11">
        <v>2.723E9</v>
      </c>
      <c r="L724" s="11">
        <v>2.888E9</v>
      </c>
      <c r="M724" s="11">
        <v>2.19918557E14</v>
      </c>
      <c r="N724" s="10">
        <v>1.663977599999E12</v>
      </c>
      <c r="O724" s="11">
        <v>6.245464731E15</v>
      </c>
      <c r="P724" s="10">
        <v>103236.0</v>
      </c>
      <c r="Q724" s="11">
        <v>1.0481786E14</v>
      </c>
      <c r="R724" s="11">
        <v>2.98035765529E15</v>
      </c>
      <c r="S724" s="9">
        <v>0.0</v>
      </c>
    </row>
    <row r="725">
      <c r="A725" s="13">
        <v>44828.0</v>
      </c>
      <c r="B725" s="14">
        <v>28.89</v>
      </c>
      <c r="C725" s="14">
        <v>29.66</v>
      </c>
      <c r="D725" s="14">
        <v>28.33</v>
      </c>
      <c r="E725" s="14">
        <v>28.67</v>
      </c>
      <c r="F725" s="13">
        <v>44828.99999998843</v>
      </c>
      <c r="G725" s="14">
        <v>84093.0</v>
      </c>
      <c r="H725" s="10">
        <v>1.6639776E12</v>
      </c>
      <c r="I725" s="11">
        <v>2.889E9</v>
      </c>
      <c r="J725" s="11">
        <v>2.966E9</v>
      </c>
      <c r="K725" s="11">
        <v>2.833E9</v>
      </c>
      <c r="L725" s="11">
        <v>2.867E9</v>
      </c>
      <c r="M725" s="11">
        <v>1.58874426E14</v>
      </c>
      <c r="N725" s="10">
        <v>1.664063999999E12</v>
      </c>
      <c r="O725" s="11">
        <v>4.60140022184E15</v>
      </c>
      <c r="P725" s="10">
        <v>84093.0</v>
      </c>
      <c r="Q725" s="11">
        <v>7.5815181E13</v>
      </c>
      <c r="R725" s="11">
        <v>2.19817590285E15</v>
      </c>
      <c r="S725" s="9">
        <v>0.0</v>
      </c>
    </row>
    <row r="726">
      <c r="A726" s="13">
        <v>44829.0</v>
      </c>
      <c r="B726" s="14">
        <v>28.67</v>
      </c>
      <c r="C726" s="14">
        <v>29.49</v>
      </c>
      <c r="D726" s="14">
        <v>27.95</v>
      </c>
      <c r="E726" s="14">
        <v>28.37</v>
      </c>
      <c r="F726" s="13">
        <v>44829.99999998843</v>
      </c>
      <c r="G726" s="14">
        <v>71032.0</v>
      </c>
      <c r="H726" s="10">
        <v>1.664064E12</v>
      </c>
      <c r="I726" s="11">
        <v>2.867E9</v>
      </c>
      <c r="J726" s="11">
        <v>2.949E9</v>
      </c>
      <c r="K726" s="11">
        <v>2.795E9</v>
      </c>
      <c r="L726" s="11">
        <v>2.837E9</v>
      </c>
      <c r="M726" s="11">
        <v>1.34491688E14</v>
      </c>
      <c r="N726" s="10">
        <v>1.664150399999E12</v>
      </c>
      <c r="O726" s="11">
        <v>3.87140502942E15</v>
      </c>
      <c r="P726" s="10">
        <v>71032.0</v>
      </c>
      <c r="Q726" s="11">
        <v>6.6029092E13</v>
      </c>
      <c r="R726" s="11">
        <v>1.90160929142E15</v>
      </c>
      <c r="S726" s="9">
        <v>0.0</v>
      </c>
    </row>
    <row r="727">
      <c r="A727" s="13">
        <v>44830.0</v>
      </c>
      <c r="B727" s="14">
        <v>28.36</v>
      </c>
      <c r="C727" s="14">
        <v>28.59</v>
      </c>
      <c r="D727" s="14">
        <v>27.51</v>
      </c>
      <c r="E727" s="14">
        <v>28.48</v>
      </c>
      <c r="F727" s="13">
        <v>44830.99999998843</v>
      </c>
      <c r="G727" s="14">
        <v>65934.0</v>
      </c>
      <c r="H727" s="10">
        <v>1.6641504E12</v>
      </c>
      <c r="I727" s="11">
        <v>2.836E9</v>
      </c>
      <c r="J727" s="11">
        <v>2.859E9</v>
      </c>
      <c r="K727" s="11">
        <v>2.751E9</v>
      </c>
      <c r="L727" s="11">
        <v>2.848E9</v>
      </c>
      <c r="M727" s="11">
        <v>1.34342122E14</v>
      </c>
      <c r="N727" s="10">
        <v>1.664236799999E12</v>
      </c>
      <c r="O727" s="11">
        <v>3.77929512107E15</v>
      </c>
      <c r="P727" s="10">
        <v>65934.0</v>
      </c>
      <c r="Q727" s="11">
        <v>6.703487E13</v>
      </c>
      <c r="R727" s="11">
        <v>1.88572656092E15</v>
      </c>
      <c r="S727" s="9">
        <v>0.0</v>
      </c>
    </row>
    <row r="728">
      <c r="A728" s="13">
        <v>44831.0</v>
      </c>
      <c r="B728" s="14">
        <v>28.48</v>
      </c>
      <c r="C728" s="14">
        <v>30.24</v>
      </c>
      <c r="D728" s="14">
        <v>27.59</v>
      </c>
      <c r="E728" s="14">
        <v>28.1</v>
      </c>
      <c r="F728" s="13">
        <v>44831.99999998843</v>
      </c>
      <c r="G728" s="14">
        <v>110899.0</v>
      </c>
      <c r="H728" s="10">
        <v>1.6642368E12</v>
      </c>
      <c r="I728" s="11">
        <v>2.848E9</v>
      </c>
      <c r="J728" s="11">
        <v>3.024E9</v>
      </c>
      <c r="K728" s="11">
        <v>2.759E9</v>
      </c>
      <c r="L728" s="11">
        <v>2.81E9</v>
      </c>
      <c r="M728" s="11">
        <v>2.92392217E14</v>
      </c>
      <c r="N728" s="10">
        <v>1.664323199999E12</v>
      </c>
      <c r="O728" s="11">
        <v>8.45052855171E15</v>
      </c>
      <c r="P728" s="10">
        <v>110899.0</v>
      </c>
      <c r="Q728" s="11">
        <v>1.51087334E14</v>
      </c>
      <c r="R728" s="11">
        <v>4.36780444339E15</v>
      </c>
      <c r="S728" s="9">
        <v>0.0</v>
      </c>
    </row>
    <row r="729">
      <c r="A729" s="13">
        <v>44832.0</v>
      </c>
      <c r="B729" s="14">
        <v>28.11</v>
      </c>
      <c r="C729" s="14">
        <v>28.27</v>
      </c>
      <c r="D729" s="14">
        <v>26.64</v>
      </c>
      <c r="E729" s="14">
        <v>27.63</v>
      </c>
      <c r="F729" s="13">
        <v>44832.99999998843</v>
      </c>
      <c r="G729" s="14">
        <v>99884.0</v>
      </c>
      <c r="H729" s="10">
        <v>1.6643232E12</v>
      </c>
      <c r="I729" s="11">
        <v>2.811E9</v>
      </c>
      <c r="J729" s="11">
        <v>2.827E9</v>
      </c>
      <c r="K729" s="11">
        <v>2.664E9</v>
      </c>
      <c r="L729" s="11">
        <v>2.763E9</v>
      </c>
      <c r="M729" s="11">
        <v>1.86241244E14</v>
      </c>
      <c r="N729" s="10">
        <v>1.664409599999E12</v>
      </c>
      <c r="O729" s="11">
        <v>5.08934708484E15</v>
      </c>
      <c r="P729" s="10">
        <v>99884.0</v>
      </c>
      <c r="Q729" s="11">
        <v>9.7005343E13</v>
      </c>
      <c r="R729" s="11">
        <v>2.65022349432E15</v>
      </c>
      <c r="S729" s="9">
        <v>0.0</v>
      </c>
    </row>
    <row r="730">
      <c r="A730" s="13">
        <v>44833.0</v>
      </c>
      <c r="B730" s="14">
        <v>27.63</v>
      </c>
      <c r="C730" s="14">
        <v>28.26</v>
      </c>
      <c r="D730" s="14">
        <v>27.07</v>
      </c>
      <c r="E730" s="14">
        <v>27.8</v>
      </c>
      <c r="F730" s="13">
        <v>44833.99999998843</v>
      </c>
      <c r="G730" s="14">
        <v>57818.0</v>
      </c>
      <c r="H730" s="10">
        <v>1.6644096E12</v>
      </c>
      <c r="I730" s="11">
        <v>2.763E9</v>
      </c>
      <c r="J730" s="11">
        <v>2.826E9</v>
      </c>
      <c r="K730" s="11">
        <v>2.707E9</v>
      </c>
      <c r="L730" s="11">
        <v>2.78E9</v>
      </c>
      <c r="M730" s="11">
        <v>1.29335376E14</v>
      </c>
      <c r="N730" s="10">
        <v>1.664495999999E12</v>
      </c>
      <c r="O730" s="11">
        <v>3.56795205215E15</v>
      </c>
      <c r="P730" s="10">
        <v>57818.0</v>
      </c>
      <c r="Q730" s="11">
        <v>6.6837352E13</v>
      </c>
      <c r="R730" s="11">
        <v>1.84500506107E15</v>
      </c>
      <c r="S730" s="9">
        <v>0.0</v>
      </c>
    </row>
    <row r="731">
      <c r="A731" s="13">
        <v>44834.0</v>
      </c>
      <c r="B731" s="14">
        <v>27.81</v>
      </c>
      <c r="C731" s="14">
        <v>28.31</v>
      </c>
      <c r="D731" s="14">
        <v>27.26</v>
      </c>
      <c r="E731" s="14">
        <v>27.74</v>
      </c>
      <c r="F731" s="13">
        <v>44834.99999998843</v>
      </c>
      <c r="G731" s="14">
        <v>58109.0</v>
      </c>
      <c r="H731" s="10">
        <v>1.664496E12</v>
      </c>
      <c r="I731" s="11">
        <v>2.781E9</v>
      </c>
      <c r="J731" s="11">
        <v>2.831E9</v>
      </c>
      <c r="K731" s="11">
        <v>2.726E9</v>
      </c>
      <c r="L731" s="11">
        <v>2.774E9</v>
      </c>
      <c r="M731" s="11">
        <v>1.26265447E14</v>
      </c>
      <c r="N731" s="10">
        <v>1.664582399999E12</v>
      </c>
      <c r="O731" s="11">
        <v>3.50643722315E15</v>
      </c>
      <c r="P731" s="10">
        <v>58109.0</v>
      </c>
      <c r="Q731" s="11">
        <v>6.151148E13</v>
      </c>
      <c r="R731" s="11">
        <v>1.70844702428E15</v>
      </c>
      <c r="S731" s="9">
        <v>0.0</v>
      </c>
    </row>
    <row r="732">
      <c r="A732" s="13">
        <v>44835.0</v>
      </c>
      <c r="B732" s="14">
        <v>27.75</v>
      </c>
      <c r="C732" s="14">
        <v>27.89</v>
      </c>
      <c r="D732" s="14">
        <v>27.28</v>
      </c>
      <c r="E732" s="14">
        <v>27.54</v>
      </c>
      <c r="F732" s="13">
        <v>44835.99999998843</v>
      </c>
      <c r="G732" s="14">
        <v>24641.0</v>
      </c>
      <c r="H732" s="10">
        <v>1.6645824E12</v>
      </c>
      <c r="I732" s="11">
        <v>2.775E9</v>
      </c>
      <c r="J732" s="11">
        <v>2.789E9</v>
      </c>
      <c r="K732" s="11">
        <v>2.728E9</v>
      </c>
      <c r="L732" s="11">
        <v>2.754E9</v>
      </c>
      <c r="M732" s="11">
        <v>4.4215374E13</v>
      </c>
      <c r="N732" s="10">
        <v>1.664668799999E12</v>
      </c>
      <c r="O732" s="11">
        <v>1.22173065543E15</v>
      </c>
      <c r="P732" s="10">
        <v>24641.0</v>
      </c>
      <c r="Q732" s="11">
        <v>2.1850538E13</v>
      </c>
      <c r="R732" s="11">
        <v>6.0375252424E14</v>
      </c>
      <c r="S732" s="9">
        <v>0.0</v>
      </c>
    </row>
    <row r="733">
      <c r="A733" s="13">
        <v>44836.0</v>
      </c>
      <c r="B733" s="14">
        <v>27.54</v>
      </c>
      <c r="C733" s="14">
        <v>27.76</v>
      </c>
      <c r="D733" s="14">
        <v>26.73</v>
      </c>
      <c r="E733" s="14">
        <v>26.94</v>
      </c>
      <c r="F733" s="13">
        <v>44836.99999998843</v>
      </c>
      <c r="G733" s="14">
        <v>38282.0</v>
      </c>
      <c r="H733" s="10">
        <v>1.6646688E12</v>
      </c>
      <c r="I733" s="11">
        <v>2.754E9</v>
      </c>
      <c r="J733" s="11">
        <v>2.776E9</v>
      </c>
      <c r="K733" s="11">
        <v>2.673E9</v>
      </c>
      <c r="L733" s="11">
        <v>2.694E9</v>
      </c>
      <c r="M733" s="11">
        <v>7.7122102E13</v>
      </c>
      <c r="N733" s="10">
        <v>1.664755199999E12</v>
      </c>
      <c r="O733" s="11">
        <v>2.09610789228E15</v>
      </c>
      <c r="P733" s="10">
        <v>38282.0</v>
      </c>
      <c r="Q733" s="11">
        <v>3.5053795E13</v>
      </c>
      <c r="R733" s="11">
        <v>9.5358606471E14</v>
      </c>
      <c r="S733" s="9">
        <v>0.0</v>
      </c>
    </row>
    <row r="734">
      <c r="A734" s="13">
        <v>44837.0</v>
      </c>
      <c r="B734" s="14">
        <v>26.94</v>
      </c>
      <c r="C734" s="14">
        <v>27.65</v>
      </c>
      <c r="D734" s="14">
        <v>26.54</v>
      </c>
      <c r="E734" s="14">
        <v>27.43</v>
      </c>
      <c r="F734" s="13">
        <v>44837.99999998843</v>
      </c>
      <c r="G734" s="14">
        <v>46870.0</v>
      </c>
      <c r="H734" s="10">
        <v>1.6647552E12</v>
      </c>
      <c r="I734" s="11">
        <v>2.694E9</v>
      </c>
      <c r="J734" s="11">
        <v>2.765E9</v>
      </c>
      <c r="K734" s="11">
        <v>2.654E9</v>
      </c>
      <c r="L734" s="11">
        <v>2.743E9</v>
      </c>
      <c r="M734" s="11">
        <v>9.0984448E13</v>
      </c>
      <c r="N734" s="10">
        <v>1.664841599999E12</v>
      </c>
      <c r="O734" s="11">
        <v>2.47497472624E15</v>
      </c>
      <c r="P734" s="10">
        <v>46870.0</v>
      </c>
      <c r="Q734" s="11">
        <v>4.4752144E13</v>
      </c>
      <c r="R734" s="11">
        <v>1.21782191789E15</v>
      </c>
      <c r="S734" s="9">
        <v>0.0</v>
      </c>
    </row>
    <row r="735">
      <c r="A735" s="13">
        <v>44838.0</v>
      </c>
      <c r="B735" s="14">
        <v>27.43</v>
      </c>
      <c r="C735" s="14">
        <v>28.09</v>
      </c>
      <c r="D735" s="14">
        <v>27.29</v>
      </c>
      <c r="E735" s="14">
        <v>27.9</v>
      </c>
      <c r="F735" s="13">
        <v>44838.99999998843</v>
      </c>
      <c r="G735" s="14">
        <v>42765.0</v>
      </c>
      <c r="H735" s="10">
        <v>1.6648416E12</v>
      </c>
      <c r="I735" s="11">
        <v>2.743E9</v>
      </c>
      <c r="J735" s="11">
        <v>2.809E9</v>
      </c>
      <c r="K735" s="11">
        <v>2.729E9</v>
      </c>
      <c r="L735" s="11">
        <v>2.79E9</v>
      </c>
      <c r="M735" s="11">
        <v>9.4090313E13</v>
      </c>
      <c r="N735" s="10">
        <v>1.664927999999E12</v>
      </c>
      <c r="O735" s="11">
        <v>2.60995663195E15</v>
      </c>
      <c r="P735" s="10">
        <v>42765.0</v>
      </c>
      <c r="Q735" s="11">
        <v>4.9241141E13</v>
      </c>
      <c r="R735" s="11">
        <v>1.36576837704E15</v>
      </c>
      <c r="S735" s="9">
        <v>0.0</v>
      </c>
    </row>
    <row r="736">
      <c r="A736" s="13">
        <v>44839.0</v>
      </c>
      <c r="B736" s="14">
        <v>27.9</v>
      </c>
      <c r="C736" s="14">
        <v>28.01</v>
      </c>
      <c r="D736" s="14">
        <v>27.13</v>
      </c>
      <c r="E736" s="14">
        <v>27.63</v>
      </c>
      <c r="F736" s="13">
        <v>44839.99999998843</v>
      </c>
      <c r="G736" s="14">
        <v>30365.0</v>
      </c>
      <c r="H736" s="10">
        <v>1.664928E12</v>
      </c>
      <c r="I736" s="11">
        <v>2.79E9</v>
      </c>
      <c r="J736" s="11">
        <v>2.801E9</v>
      </c>
      <c r="K736" s="11">
        <v>2.713E9</v>
      </c>
      <c r="L736" s="11">
        <v>2.763E9</v>
      </c>
      <c r="M736" s="11">
        <v>5.8690218E13</v>
      </c>
      <c r="N736" s="10">
        <v>1.665014399999E12</v>
      </c>
      <c r="O736" s="11">
        <v>1.61722429357E15</v>
      </c>
      <c r="P736" s="10">
        <v>30365.0</v>
      </c>
      <c r="Q736" s="11">
        <v>2.6761606E13</v>
      </c>
      <c r="R736" s="11">
        <v>7.3756426525E14</v>
      </c>
      <c r="S736" s="9">
        <v>0.0</v>
      </c>
    </row>
    <row r="737">
      <c r="A737" s="13">
        <v>44840.0</v>
      </c>
      <c r="B737" s="14">
        <v>27.63</v>
      </c>
      <c r="C737" s="14">
        <v>28.95</v>
      </c>
      <c r="D737" s="14">
        <v>27.63</v>
      </c>
      <c r="E737" s="14">
        <v>27.84</v>
      </c>
      <c r="F737" s="13">
        <v>44840.99999998843</v>
      </c>
      <c r="G737" s="14">
        <v>67144.0</v>
      </c>
      <c r="H737" s="10">
        <v>1.6650144E12</v>
      </c>
      <c r="I737" s="11">
        <v>2.763E9</v>
      </c>
      <c r="J737" s="11">
        <v>2.895E9</v>
      </c>
      <c r="K737" s="11">
        <v>2.763E9</v>
      </c>
      <c r="L737" s="11">
        <v>2.784E9</v>
      </c>
      <c r="M737" s="11">
        <v>1.56530561E14</v>
      </c>
      <c r="N737" s="10">
        <v>1.665100799999E12</v>
      </c>
      <c r="O737" s="11">
        <v>4.42130099386E15</v>
      </c>
      <c r="P737" s="10">
        <v>67144.0</v>
      </c>
      <c r="Q737" s="11">
        <v>8.0315576E13</v>
      </c>
      <c r="R737" s="11">
        <v>2.26912978094E15</v>
      </c>
      <c r="S737" s="9">
        <v>0.0</v>
      </c>
    </row>
    <row r="738">
      <c r="A738" s="13">
        <v>44841.0</v>
      </c>
      <c r="B738" s="14">
        <v>27.84</v>
      </c>
      <c r="C738" s="14">
        <v>27.87</v>
      </c>
      <c r="D738" s="14">
        <v>27.11</v>
      </c>
      <c r="E738" s="14">
        <v>27.5</v>
      </c>
      <c r="F738" s="13">
        <v>44841.99999998843</v>
      </c>
      <c r="G738" s="14">
        <v>41001.0</v>
      </c>
      <c r="H738" s="10">
        <v>1.6651008E12</v>
      </c>
      <c r="I738" s="11">
        <v>2.784E9</v>
      </c>
      <c r="J738" s="11">
        <v>2.787E9</v>
      </c>
      <c r="K738" s="11">
        <v>2.711E9</v>
      </c>
      <c r="L738" s="11">
        <v>2.75E9</v>
      </c>
      <c r="M738" s="11">
        <v>9.3312221E13</v>
      </c>
      <c r="N738" s="10">
        <v>1.665187199999E12</v>
      </c>
      <c r="O738" s="11">
        <v>2.57116786258E15</v>
      </c>
      <c r="P738" s="10">
        <v>41001.0</v>
      </c>
      <c r="Q738" s="11">
        <v>4.9438588E13</v>
      </c>
      <c r="R738" s="11">
        <v>1.36287053468E15</v>
      </c>
      <c r="S738" s="9">
        <v>0.0</v>
      </c>
    </row>
    <row r="739">
      <c r="A739" s="13">
        <v>44842.0</v>
      </c>
      <c r="B739" s="14">
        <v>27.5</v>
      </c>
      <c r="C739" s="14">
        <v>27.63</v>
      </c>
      <c r="D739" s="14">
        <v>26.66</v>
      </c>
      <c r="E739" s="14">
        <v>26.97</v>
      </c>
      <c r="F739" s="13">
        <v>44842.99999998843</v>
      </c>
      <c r="G739" s="14">
        <v>23217.0</v>
      </c>
      <c r="H739" s="10">
        <v>1.6651872E12</v>
      </c>
      <c r="I739" s="11">
        <v>2.75E9</v>
      </c>
      <c r="J739" s="11">
        <v>2.763E9</v>
      </c>
      <c r="K739" s="11">
        <v>2.666E9</v>
      </c>
      <c r="L739" s="11">
        <v>2.697E9</v>
      </c>
      <c r="M739" s="11">
        <v>4.2918353E13</v>
      </c>
      <c r="N739" s="10">
        <v>1.665273599999E12</v>
      </c>
      <c r="O739" s="11">
        <v>1.16924794998E15</v>
      </c>
      <c r="P739" s="10">
        <v>23217.0</v>
      </c>
      <c r="Q739" s="11">
        <v>1.994247E13</v>
      </c>
      <c r="R739" s="11">
        <v>5.4355371009E14</v>
      </c>
      <c r="S739" s="9">
        <v>0.0</v>
      </c>
    </row>
    <row r="740">
      <c r="A740" s="13">
        <v>44843.0</v>
      </c>
      <c r="B740" s="14">
        <v>26.97</v>
      </c>
      <c r="C740" s="14">
        <v>27.19</v>
      </c>
      <c r="D740" s="14">
        <v>26.77</v>
      </c>
      <c r="E740" s="14">
        <v>26.97</v>
      </c>
      <c r="F740" s="13">
        <v>44843.99999998843</v>
      </c>
      <c r="G740" s="14">
        <v>21049.0</v>
      </c>
      <c r="H740" s="10">
        <v>1.6652736E12</v>
      </c>
      <c r="I740" s="11">
        <v>2.697E9</v>
      </c>
      <c r="J740" s="11">
        <v>2.719E9</v>
      </c>
      <c r="K740" s="11">
        <v>2.677E9</v>
      </c>
      <c r="L740" s="11">
        <v>2.697E9</v>
      </c>
      <c r="M740" s="11">
        <v>4.2878206E13</v>
      </c>
      <c r="N740" s="10">
        <v>1.665359999999E12</v>
      </c>
      <c r="O740" s="11">
        <v>1.15739731212E15</v>
      </c>
      <c r="P740" s="10">
        <v>21049.0</v>
      </c>
      <c r="Q740" s="11">
        <v>2.1486863E13</v>
      </c>
      <c r="R740" s="11">
        <v>5.799004658E14</v>
      </c>
      <c r="S740" s="9">
        <v>0.0</v>
      </c>
    </row>
    <row r="741">
      <c r="A741" s="13">
        <v>44844.0</v>
      </c>
      <c r="B741" s="14">
        <v>26.95</v>
      </c>
      <c r="C741" s="14">
        <v>27.16</v>
      </c>
      <c r="D741" s="14">
        <v>23.1</v>
      </c>
      <c r="E741" s="14">
        <v>24.23</v>
      </c>
      <c r="F741" s="13">
        <v>44844.99999998843</v>
      </c>
      <c r="G741" s="14">
        <v>91862.0</v>
      </c>
      <c r="H741" s="10">
        <v>1.66536E12</v>
      </c>
      <c r="I741" s="11">
        <v>2.695E9</v>
      </c>
      <c r="J741" s="11">
        <v>2.716E9</v>
      </c>
      <c r="K741" s="11">
        <v>2.31E9</v>
      </c>
      <c r="L741" s="11">
        <v>2.423E9</v>
      </c>
      <c r="M741" s="11">
        <v>2.15407663E14</v>
      </c>
      <c r="N741" s="10">
        <v>1.665446399999E12</v>
      </c>
      <c r="O741" s="11">
        <v>5.42682626898E15</v>
      </c>
      <c r="P741" s="10">
        <v>91862.0</v>
      </c>
      <c r="Q741" s="11">
        <v>1.02193928E14</v>
      </c>
      <c r="R741" s="11">
        <v>2.57206795367E15</v>
      </c>
      <c r="S741" s="9">
        <v>0.0</v>
      </c>
    </row>
    <row r="742">
      <c r="A742" s="13">
        <v>44845.0</v>
      </c>
      <c r="B742" s="14">
        <v>24.22</v>
      </c>
      <c r="C742" s="14">
        <v>24.28</v>
      </c>
      <c r="D742" s="14">
        <v>23.55</v>
      </c>
      <c r="E742" s="14">
        <v>23.75</v>
      </c>
      <c r="F742" s="13">
        <v>44845.99999998843</v>
      </c>
      <c r="G742" s="14">
        <v>61473.0</v>
      </c>
      <c r="H742" s="10">
        <v>1.6654464E12</v>
      </c>
      <c r="I742" s="11">
        <v>2.422E9</v>
      </c>
      <c r="J742" s="11">
        <v>2.428E9</v>
      </c>
      <c r="K742" s="11">
        <v>2.355E9</v>
      </c>
      <c r="L742" s="11">
        <v>2.375E9</v>
      </c>
      <c r="M742" s="11">
        <v>1.24941774E14</v>
      </c>
      <c r="N742" s="10">
        <v>1.665532799999E12</v>
      </c>
      <c r="O742" s="11">
        <v>2.99364642578E15</v>
      </c>
      <c r="P742" s="10">
        <v>61473.0</v>
      </c>
      <c r="Q742" s="11">
        <v>5.8645192E13</v>
      </c>
      <c r="R742" s="11">
        <v>1.4053408439E15</v>
      </c>
      <c r="S742" s="9">
        <v>0.0</v>
      </c>
    </row>
    <row r="743">
      <c r="A743" s="13">
        <v>44846.0</v>
      </c>
      <c r="B743" s="14">
        <v>23.74</v>
      </c>
      <c r="C743" s="14">
        <v>24.52</v>
      </c>
      <c r="D743" s="14">
        <v>23.49</v>
      </c>
      <c r="E743" s="14">
        <v>23.8</v>
      </c>
      <c r="F743" s="13">
        <v>44846.99999998843</v>
      </c>
      <c r="G743" s="14">
        <v>51135.0</v>
      </c>
      <c r="H743" s="10">
        <v>1.6655328E12</v>
      </c>
      <c r="I743" s="11">
        <v>2.374E9</v>
      </c>
      <c r="J743" s="11">
        <v>2.452E9</v>
      </c>
      <c r="K743" s="11">
        <v>2.349E9</v>
      </c>
      <c r="L743" s="11">
        <v>2.38E9</v>
      </c>
      <c r="M743" s="11">
        <v>8.347498E13</v>
      </c>
      <c r="N743" s="10">
        <v>1.665619199999E12</v>
      </c>
      <c r="O743" s="11">
        <v>2.00232131521E15</v>
      </c>
      <c r="P743" s="10">
        <v>51135.0</v>
      </c>
      <c r="Q743" s="11">
        <v>4.0345401E13</v>
      </c>
      <c r="R743" s="11">
        <v>9.676853158E14</v>
      </c>
      <c r="S743" s="9">
        <v>0.0</v>
      </c>
    </row>
    <row r="744">
      <c r="A744" s="13">
        <v>44847.0</v>
      </c>
      <c r="B744" s="14">
        <v>23.79</v>
      </c>
      <c r="C744" s="14">
        <v>23.93</v>
      </c>
      <c r="D744" s="14">
        <v>20.58</v>
      </c>
      <c r="E744" s="14">
        <v>22.98</v>
      </c>
      <c r="F744" s="13">
        <v>44847.99999998843</v>
      </c>
      <c r="G744" s="14">
        <v>152340.0</v>
      </c>
      <c r="H744" s="10">
        <v>1.6656192E12</v>
      </c>
      <c r="I744" s="11">
        <v>2.379E9</v>
      </c>
      <c r="J744" s="11">
        <v>2.393E9</v>
      </c>
      <c r="K744" s="11">
        <v>2.058E9</v>
      </c>
      <c r="L744" s="11">
        <v>2.298E9</v>
      </c>
      <c r="M744" s="11">
        <v>3.91404611E14</v>
      </c>
      <c r="N744" s="10">
        <v>1.665705599999E12</v>
      </c>
      <c r="O744" s="11">
        <v>8.66176205403E15</v>
      </c>
      <c r="P744" s="10">
        <v>152340.0</v>
      </c>
      <c r="Q744" s="11">
        <v>1.88613273E14</v>
      </c>
      <c r="R744" s="11">
        <v>4.16670598874E15</v>
      </c>
      <c r="S744" s="9">
        <v>0.0</v>
      </c>
    </row>
    <row r="745">
      <c r="A745" s="13">
        <v>44848.0</v>
      </c>
      <c r="B745" s="14">
        <v>22.97</v>
      </c>
      <c r="C745" s="14">
        <v>24.6</v>
      </c>
      <c r="D745" s="14">
        <v>22.83</v>
      </c>
      <c r="E745" s="14">
        <v>23.14</v>
      </c>
      <c r="F745" s="13">
        <v>44848.99999998843</v>
      </c>
      <c r="G745" s="14">
        <v>87131.0</v>
      </c>
      <c r="H745" s="10">
        <v>1.6657056E12</v>
      </c>
      <c r="I745" s="11">
        <v>2.297E9</v>
      </c>
      <c r="J745" s="11">
        <v>2.46E9</v>
      </c>
      <c r="K745" s="11">
        <v>2.283E9</v>
      </c>
      <c r="L745" s="11">
        <v>2.314E9</v>
      </c>
      <c r="M745" s="11">
        <v>1.81367103E14</v>
      </c>
      <c r="N745" s="10">
        <v>1.665791999999E12</v>
      </c>
      <c r="O745" s="11">
        <v>4.32324866745E15</v>
      </c>
      <c r="P745" s="10">
        <v>87131.0</v>
      </c>
      <c r="Q745" s="11">
        <v>9.3265339E13</v>
      </c>
      <c r="R745" s="11">
        <v>2.22492496385E15</v>
      </c>
      <c r="S745" s="9">
        <v>0.0</v>
      </c>
    </row>
    <row r="746">
      <c r="A746" s="13">
        <v>44849.0</v>
      </c>
      <c r="B746" s="14">
        <v>23.14</v>
      </c>
      <c r="C746" s="14">
        <v>23.28</v>
      </c>
      <c r="D746" s="14">
        <v>22.54</v>
      </c>
      <c r="E746" s="14">
        <v>22.78</v>
      </c>
      <c r="F746" s="13">
        <v>44849.99999998843</v>
      </c>
      <c r="G746" s="14">
        <v>39570.0</v>
      </c>
      <c r="H746" s="10">
        <v>1.665792E12</v>
      </c>
      <c r="I746" s="11">
        <v>2.314E9</v>
      </c>
      <c r="J746" s="11">
        <v>2.328E9</v>
      </c>
      <c r="K746" s="11">
        <v>2.254E9</v>
      </c>
      <c r="L746" s="11">
        <v>2.278E9</v>
      </c>
      <c r="M746" s="11">
        <v>6.4725726E13</v>
      </c>
      <c r="N746" s="10">
        <v>1.665878399999E12</v>
      </c>
      <c r="O746" s="11">
        <v>1.48479496781E15</v>
      </c>
      <c r="P746" s="10">
        <v>39570.0</v>
      </c>
      <c r="Q746" s="11">
        <v>3.2500692E13</v>
      </c>
      <c r="R746" s="11">
        <v>7.4586320743E14</v>
      </c>
      <c r="S746" s="9">
        <v>0.0</v>
      </c>
    </row>
    <row r="747">
      <c r="A747" s="13">
        <v>44850.0</v>
      </c>
      <c r="B747" s="14">
        <v>22.77</v>
      </c>
      <c r="C747" s="14">
        <v>23.41</v>
      </c>
      <c r="D747" s="14">
        <v>22.74</v>
      </c>
      <c r="E747" s="14">
        <v>23.11</v>
      </c>
      <c r="F747" s="13">
        <v>44850.99999998843</v>
      </c>
      <c r="G747" s="14">
        <v>39137.0</v>
      </c>
      <c r="H747" s="10">
        <v>1.6658784E12</v>
      </c>
      <c r="I747" s="11">
        <v>2.277E9</v>
      </c>
      <c r="J747" s="11">
        <v>2.341E9</v>
      </c>
      <c r="K747" s="11">
        <v>2.274E9</v>
      </c>
      <c r="L747" s="11">
        <v>2.311E9</v>
      </c>
      <c r="M747" s="11">
        <v>6.61836E13</v>
      </c>
      <c r="N747" s="10">
        <v>1.665964799999E12</v>
      </c>
      <c r="O747" s="11">
        <v>1.52554791626E15</v>
      </c>
      <c r="P747" s="10">
        <v>39137.0</v>
      </c>
      <c r="Q747" s="11">
        <v>3.3242853E13</v>
      </c>
      <c r="R747" s="11">
        <v>7.6651993181E14</v>
      </c>
      <c r="S747" s="9">
        <v>0.0</v>
      </c>
    </row>
    <row r="748">
      <c r="A748" s="13">
        <v>44851.0</v>
      </c>
      <c r="B748" s="14">
        <v>23.11</v>
      </c>
      <c r="C748" s="14">
        <v>23.99</v>
      </c>
      <c r="D748" s="14">
        <v>22.91</v>
      </c>
      <c r="E748" s="14">
        <v>23.83</v>
      </c>
      <c r="F748" s="13">
        <v>44851.99999998843</v>
      </c>
      <c r="G748" s="14">
        <v>46323.0</v>
      </c>
      <c r="H748" s="10">
        <v>1.6659648E12</v>
      </c>
      <c r="I748" s="11">
        <v>2.311E9</v>
      </c>
      <c r="J748" s="11">
        <v>2.399E9</v>
      </c>
      <c r="K748" s="11">
        <v>2.291E9</v>
      </c>
      <c r="L748" s="11">
        <v>2.383E9</v>
      </c>
      <c r="M748" s="11">
        <v>7.7482924E13</v>
      </c>
      <c r="N748" s="10">
        <v>1.666051199999E12</v>
      </c>
      <c r="O748" s="11">
        <v>1.82092717142E15</v>
      </c>
      <c r="P748" s="10">
        <v>46323.0</v>
      </c>
      <c r="Q748" s="11">
        <v>3.6284099E13</v>
      </c>
      <c r="R748" s="11">
        <v>8.5296128405E14</v>
      </c>
      <c r="S748" s="9">
        <v>0.0</v>
      </c>
    </row>
    <row r="749">
      <c r="A749" s="13">
        <v>44852.0</v>
      </c>
      <c r="B749" s="14">
        <v>23.84</v>
      </c>
      <c r="C749" s="14">
        <v>24.2</v>
      </c>
      <c r="D749" s="14">
        <v>22.85</v>
      </c>
      <c r="E749" s="14">
        <v>23.4</v>
      </c>
      <c r="F749" s="13">
        <v>44852.99999998843</v>
      </c>
      <c r="G749" s="14">
        <v>57237.0</v>
      </c>
      <c r="H749" s="10">
        <v>1.6660512E12</v>
      </c>
      <c r="I749" s="11">
        <v>2.384E9</v>
      </c>
      <c r="J749" s="11">
        <v>2.42E9</v>
      </c>
      <c r="K749" s="11">
        <v>2.285E9</v>
      </c>
      <c r="L749" s="11">
        <v>2.34E9</v>
      </c>
      <c r="M749" s="11">
        <v>9.9567578E13</v>
      </c>
      <c r="N749" s="10">
        <v>1.666137599999E12</v>
      </c>
      <c r="O749" s="11">
        <v>2.35639752898E15</v>
      </c>
      <c r="P749" s="10">
        <v>57237.0</v>
      </c>
      <c r="Q749" s="11">
        <v>4.8473278E13</v>
      </c>
      <c r="R749" s="11">
        <v>1.14796819539E15</v>
      </c>
      <c r="S749" s="9">
        <v>0.0</v>
      </c>
    </row>
    <row r="750">
      <c r="A750" s="13">
        <v>44853.0</v>
      </c>
      <c r="B750" s="14">
        <v>23.4</v>
      </c>
      <c r="C750" s="14">
        <v>23.48</v>
      </c>
      <c r="D750" s="14">
        <v>22.12</v>
      </c>
      <c r="E750" s="14">
        <v>22.35</v>
      </c>
      <c r="F750" s="13">
        <v>44853.99999998843</v>
      </c>
      <c r="G750" s="14">
        <v>44793.0</v>
      </c>
      <c r="H750" s="10">
        <v>1.6661376E12</v>
      </c>
      <c r="I750" s="11">
        <v>2.34E9</v>
      </c>
      <c r="J750" s="11">
        <v>2.348E9</v>
      </c>
      <c r="K750" s="11">
        <v>2.212E9</v>
      </c>
      <c r="L750" s="11">
        <v>2.235E9</v>
      </c>
      <c r="M750" s="11">
        <v>7.6346662E13</v>
      </c>
      <c r="N750" s="10">
        <v>1.666223999999E12</v>
      </c>
      <c r="O750" s="11">
        <v>1.74835130225E15</v>
      </c>
      <c r="P750" s="10">
        <v>44793.0</v>
      </c>
      <c r="Q750" s="11">
        <v>3.6443564E13</v>
      </c>
      <c r="R750" s="11">
        <v>8.3508146663E14</v>
      </c>
      <c r="S750" s="9">
        <v>0.0</v>
      </c>
    </row>
    <row r="751">
      <c r="A751" s="13">
        <v>44854.0</v>
      </c>
      <c r="B751" s="14">
        <v>22.34</v>
      </c>
      <c r="C751" s="14">
        <v>22.87</v>
      </c>
      <c r="D751" s="14">
        <v>21.33</v>
      </c>
      <c r="E751" s="14">
        <v>21.67</v>
      </c>
      <c r="F751" s="13">
        <v>44854.99999998843</v>
      </c>
      <c r="G751" s="14">
        <v>50974.0</v>
      </c>
      <c r="H751" s="10">
        <v>1.666224E12</v>
      </c>
      <c r="I751" s="11">
        <v>2.234E9</v>
      </c>
      <c r="J751" s="11">
        <v>2.287E9</v>
      </c>
      <c r="K751" s="11">
        <v>2.133E9</v>
      </c>
      <c r="L751" s="11">
        <v>2.167E9</v>
      </c>
      <c r="M751" s="11">
        <v>1.00358036E14</v>
      </c>
      <c r="N751" s="10">
        <v>1.666310399999E12</v>
      </c>
      <c r="O751" s="11">
        <v>2.22363245699E15</v>
      </c>
      <c r="P751" s="10">
        <v>50974.0</v>
      </c>
      <c r="Q751" s="11">
        <v>4.6059932E13</v>
      </c>
      <c r="R751" s="11">
        <v>1.021022168E15</v>
      </c>
      <c r="S751" s="9">
        <v>0.0</v>
      </c>
    </row>
    <row r="752">
      <c r="A752" s="13">
        <v>44855.0</v>
      </c>
      <c r="B752" s="14">
        <v>21.67</v>
      </c>
      <c r="C752" s="14">
        <v>22.13</v>
      </c>
      <c r="D752" s="14">
        <v>20.81</v>
      </c>
      <c r="E752" s="14">
        <v>22.03</v>
      </c>
      <c r="F752" s="13">
        <v>44855.99999998843</v>
      </c>
      <c r="G752" s="14">
        <v>54616.0</v>
      </c>
      <c r="H752" s="10">
        <v>1.6663104E12</v>
      </c>
      <c r="I752" s="11">
        <v>2.167E9</v>
      </c>
      <c r="J752" s="11">
        <v>2.213E9</v>
      </c>
      <c r="K752" s="11">
        <v>2.081E9</v>
      </c>
      <c r="L752" s="11">
        <v>2.203E9</v>
      </c>
      <c r="M752" s="11">
        <v>1.17329876E14</v>
      </c>
      <c r="N752" s="10">
        <v>1.666396799999E12</v>
      </c>
      <c r="O752" s="11">
        <v>2.51386249937E15</v>
      </c>
      <c r="P752" s="10">
        <v>54616.0</v>
      </c>
      <c r="Q752" s="11">
        <v>5.5613296E13</v>
      </c>
      <c r="R752" s="11">
        <v>1.19200845794E15</v>
      </c>
      <c r="S752" s="9">
        <v>0.0</v>
      </c>
    </row>
    <row r="753">
      <c r="A753" s="13">
        <v>44856.0</v>
      </c>
      <c r="B753" s="14">
        <v>22.04</v>
      </c>
      <c r="C753" s="14">
        <v>23.5</v>
      </c>
      <c r="D753" s="14">
        <v>21.69</v>
      </c>
      <c r="E753" s="14">
        <v>23.23</v>
      </c>
      <c r="F753" s="13">
        <v>44856.99999998843</v>
      </c>
      <c r="G753" s="14">
        <v>66792.0</v>
      </c>
      <c r="H753" s="10">
        <v>1.6663968E12</v>
      </c>
      <c r="I753" s="11">
        <v>2.204E9</v>
      </c>
      <c r="J753" s="11">
        <v>2.35E9</v>
      </c>
      <c r="K753" s="11">
        <v>2.169E9</v>
      </c>
      <c r="L753" s="11">
        <v>2.323E9</v>
      </c>
      <c r="M753" s="11">
        <v>1.26541667E14</v>
      </c>
      <c r="N753" s="10">
        <v>1.666483199999E12</v>
      </c>
      <c r="O753" s="11">
        <v>2.86591450477E15</v>
      </c>
      <c r="P753" s="10">
        <v>66792.0</v>
      </c>
      <c r="Q753" s="11">
        <v>6.344601E13</v>
      </c>
      <c r="R753" s="11">
        <v>1.43697676333E15</v>
      </c>
      <c r="S753" s="9">
        <v>0.0</v>
      </c>
    </row>
    <row r="754">
      <c r="A754" s="13">
        <v>44857.0</v>
      </c>
      <c r="B754" s="14">
        <v>23.23</v>
      </c>
      <c r="C754" s="14">
        <v>23.69</v>
      </c>
      <c r="D754" s="14">
        <v>22.63</v>
      </c>
      <c r="E754" s="14">
        <v>23.44</v>
      </c>
      <c r="F754" s="13">
        <v>44857.99999998843</v>
      </c>
      <c r="G754" s="14">
        <v>71003.0</v>
      </c>
      <c r="H754" s="10">
        <v>1.6664832E12</v>
      </c>
      <c r="I754" s="11">
        <v>2.323E9</v>
      </c>
      <c r="J754" s="11">
        <v>2.369E9</v>
      </c>
      <c r="K754" s="11">
        <v>2.263E9</v>
      </c>
      <c r="L754" s="11">
        <v>2.344E9</v>
      </c>
      <c r="M754" s="11">
        <v>1.29045101E14</v>
      </c>
      <c r="N754" s="10">
        <v>1.666569599999E12</v>
      </c>
      <c r="O754" s="11">
        <v>2.98605320953E15</v>
      </c>
      <c r="P754" s="10">
        <v>71003.0</v>
      </c>
      <c r="Q754" s="11">
        <v>6.446378E13</v>
      </c>
      <c r="R754" s="11">
        <v>1.49273554548E15</v>
      </c>
      <c r="S754" s="9">
        <v>0.0</v>
      </c>
    </row>
    <row r="755">
      <c r="A755" s="13">
        <v>44858.0</v>
      </c>
      <c r="B755" s="14">
        <v>23.43</v>
      </c>
      <c r="C755" s="14">
        <v>23.56</v>
      </c>
      <c r="D755" s="14">
        <v>22.31</v>
      </c>
      <c r="E755" s="14">
        <v>22.66</v>
      </c>
      <c r="F755" s="13">
        <v>44858.99999998843</v>
      </c>
      <c r="G755" s="14">
        <v>45364.0</v>
      </c>
      <c r="H755" s="10">
        <v>1.6665696E12</v>
      </c>
      <c r="I755" s="11">
        <v>2.343E9</v>
      </c>
      <c r="J755" s="11">
        <v>2.356E9</v>
      </c>
      <c r="K755" s="11">
        <v>2.231E9</v>
      </c>
      <c r="L755" s="11">
        <v>2.266E9</v>
      </c>
      <c r="M755" s="11">
        <v>1.00428524E14</v>
      </c>
      <c r="N755" s="10">
        <v>1.666655999999E12</v>
      </c>
      <c r="O755" s="11">
        <v>2.28546667594E15</v>
      </c>
      <c r="P755" s="10">
        <v>45364.0</v>
      </c>
      <c r="Q755" s="11">
        <v>4.7818905E13</v>
      </c>
      <c r="R755" s="11">
        <v>1.08876203758E15</v>
      </c>
      <c r="S755" s="9">
        <v>0.0</v>
      </c>
    </row>
    <row r="756">
      <c r="A756" s="13">
        <v>44859.0</v>
      </c>
      <c r="B756" s="14">
        <v>22.65</v>
      </c>
      <c r="C756" s="14">
        <v>25.82</v>
      </c>
      <c r="D756" s="14">
        <v>22.33</v>
      </c>
      <c r="E756" s="14">
        <v>24.67</v>
      </c>
      <c r="F756" s="13">
        <v>44859.99999998843</v>
      </c>
      <c r="G756" s="14">
        <v>110590.0</v>
      </c>
      <c r="H756" s="10">
        <v>1.666656E12</v>
      </c>
      <c r="I756" s="11">
        <v>2.265E9</v>
      </c>
      <c r="J756" s="11">
        <v>2.582E9</v>
      </c>
      <c r="K756" s="11">
        <v>2.233E9</v>
      </c>
      <c r="L756" s="11">
        <v>2.467E9</v>
      </c>
      <c r="M756" s="11">
        <v>2.53290197E14</v>
      </c>
      <c r="N756" s="10">
        <v>1.666742399999E12</v>
      </c>
      <c r="O756" s="11">
        <v>6.15505015591E15</v>
      </c>
      <c r="P756" s="10">
        <v>110590.0</v>
      </c>
      <c r="Q756" s="11">
        <v>1.2748731E14</v>
      </c>
      <c r="R756" s="11">
        <v>3.09709446465E15</v>
      </c>
      <c r="S756" s="9">
        <v>0.0</v>
      </c>
    </row>
    <row r="757">
      <c r="A757" s="13">
        <v>44860.0</v>
      </c>
      <c r="B757" s="14">
        <v>24.68</v>
      </c>
      <c r="C757" s="14">
        <v>26.24</v>
      </c>
      <c r="D757" s="14">
        <v>24.46</v>
      </c>
      <c r="E757" s="14">
        <v>25.49</v>
      </c>
      <c r="F757" s="13">
        <v>44860.99999998843</v>
      </c>
      <c r="G757" s="14">
        <v>117559.0</v>
      </c>
      <c r="H757" s="10">
        <v>1.6667424E12</v>
      </c>
      <c r="I757" s="11">
        <v>2.468E9</v>
      </c>
      <c r="J757" s="11">
        <v>2.624E9</v>
      </c>
      <c r="K757" s="11">
        <v>2.446E9</v>
      </c>
      <c r="L757" s="11">
        <v>2.549E9</v>
      </c>
      <c r="M757" s="11">
        <v>3.20737195E14</v>
      </c>
      <c r="N757" s="10">
        <v>1.666828799999E12</v>
      </c>
      <c r="O757" s="11">
        <v>8.14146751608E15</v>
      </c>
      <c r="P757" s="10">
        <v>117559.0</v>
      </c>
      <c r="Q757" s="11">
        <v>1.6608416E14</v>
      </c>
      <c r="R757" s="11">
        <v>4.21587561129E15</v>
      </c>
      <c r="S757" s="9">
        <v>0.0</v>
      </c>
    </row>
    <row r="758">
      <c r="A758" s="13">
        <v>44861.0</v>
      </c>
      <c r="B758" s="14">
        <v>25.48</v>
      </c>
      <c r="C758" s="14">
        <v>25.84</v>
      </c>
      <c r="D758" s="14">
        <v>24.65</v>
      </c>
      <c r="E758" s="14">
        <v>24.75</v>
      </c>
      <c r="F758" s="13">
        <v>44861.99999998843</v>
      </c>
      <c r="G758" s="14">
        <v>90767.0</v>
      </c>
      <c r="H758" s="10">
        <v>1.6668288E12</v>
      </c>
      <c r="I758" s="11">
        <v>2.548E9</v>
      </c>
      <c r="J758" s="11">
        <v>2.584E9</v>
      </c>
      <c r="K758" s="11">
        <v>2.465E9</v>
      </c>
      <c r="L758" s="11">
        <v>2.475E9</v>
      </c>
      <c r="M758" s="11">
        <v>2.04437971E14</v>
      </c>
      <c r="N758" s="10">
        <v>1.666915199999E12</v>
      </c>
      <c r="O758" s="11">
        <v>5.16036280392E15</v>
      </c>
      <c r="P758" s="10">
        <v>90767.0</v>
      </c>
      <c r="Q758" s="11">
        <v>1.0350193E14</v>
      </c>
      <c r="R758" s="11">
        <v>2.61381564179E15</v>
      </c>
      <c r="S758" s="9">
        <v>0.0</v>
      </c>
    </row>
    <row r="759">
      <c r="A759" s="13">
        <v>44862.0</v>
      </c>
      <c r="B759" s="14">
        <v>24.75</v>
      </c>
      <c r="C759" s="14">
        <v>25.72</v>
      </c>
      <c r="D759" s="14">
        <v>24.15</v>
      </c>
      <c r="E759" s="14">
        <v>25.48</v>
      </c>
      <c r="F759" s="13">
        <v>44862.99999998843</v>
      </c>
      <c r="G759" s="14">
        <v>72077.0</v>
      </c>
      <c r="H759" s="10">
        <v>1.6669152E12</v>
      </c>
      <c r="I759" s="11">
        <v>2.475E9</v>
      </c>
      <c r="J759" s="11">
        <v>2.572E9</v>
      </c>
      <c r="K759" s="11">
        <v>2.415E9</v>
      </c>
      <c r="L759" s="11">
        <v>2.548E9</v>
      </c>
      <c r="M759" s="11">
        <v>1.653746E14</v>
      </c>
      <c r="N759" s="10">
        <v>1.667001599999E12</v>
      </c>
      <c r="O759" s="11">
        <v>4.11640517553E15</v>
      </c>
      <c r="P759" s="10">
        <v>72077.0</v>
      </c>
      <c r="Q759" s="11">
        <v>8.3732828E13</v>
      </c>
      <c r="R759" s="11">
        <v>2.08487388294E15</v>
      </c>
      <c r="S759" s="9">
        <v>0.0</v>
      </c>
    </row>
    <row r="760">
      <c r="A760" s="13">
        <v>44863.0</v>
      </c>
      <c r="B760" s="14">
        <v>25.48</v>
      </c>
      <c r="C760" s="14">
        <v>26.86</v>
      </c>
      <c r="D760" s="14">
        <v>25.29</v>
      </c>
      <c r="E760" s="14">
        <v>25.88</v>
      </c>
      <c r="F760" s="13">
        <v>44863.99999998843</v>
      </c>
      <c r="G760" s="14">
        <v>96677.0</v>
      </c>
      <c r="H760" s="10">
        <v>1.6670016E12</v>
      </c>
      <c r="I760" s="11">
        <v>2.548E9</v>
      </c>
      <c r="J760" s="11">
        <v>2.686E9</v>
      </c>
      <c r="K760" s="11">
        <v>2.529E9</v>
      </c>
      <c r="L760" s="11">
        <v>2.588E9</v>
      </c>
      <c r="M760" s="11">
        <v>2.06302337E14</v>
      </c>
      <c r="N760" s="10">
        <v>1.667087999999E12</v>
      </c>
      <c r="O760" s="11">
        <v>5.39093427362E15</v>
      </c>
      <c r="P760" s="10">
        <v>96677.0</v>
      </c>
      <c r="Q760" s="11">
        <v>1.00563168E14</v>
      </c>
      <c r="R760" s="11">
        <v>2.62844471445E15</v>
      </c>
      <c r="S760" s="9">
        <v>0.0</v>
      </c>
    </row>
    <row r="761">
      <c r="A761" s="13">
        <v>44864.0</v>
      </c>
      <c r="B761" s="14">
        <v>25.87</v>
      </c>
      <c r="C761" s="14">
        <v>25.93</v>
      </c>
      <c r="D761" s="14">
        <v>24.24</v>
      </c>
      <c r="E761" s="14">
        <v>24.51</v>
      </c>
      <c r="F761" s="13">
        <v>44864.99999998843</v>
      </c>
      <c r="G761" s="14">
        <v>56989.0</v>
      </c>
      <c r="H761" s="10">
        <v>1.667088E12</v>
      </c>
      <c r="I761" s="11">
        <v>2.587E9</v>
      </c>
      <c r="J761" s="11">
        <v>2.593E9</v>
      </c>
      <c r="K761" s="11">
        <v>2.424E9</v>
      </c>
      <c r="L761" s="11">
        <v>2.451E9</v>
      </c>
      <c r="M761" s="11">
        <v>1.1501871E14</v>
      </c>
      <c r="N761" s="10">
        <v>1.667174399999E12</v>
      </c>
      <c r="O761" s="11">
        <v>2.89288409827E15</v>
      </c>
      <c r="P761" s="10">
        <v>56989.0</v>
      </c>
      <c r="Q761" s="11">
        <v>5.7749548E13</v>
      </c>
      <c r="R761" s="11">
        <v>1.45265809099E15</v>
      </c>
      <c r="S761" s="9">
        <v>0.0</v>
      </c>
    </row>
    <row r="762">
      <c r="A762" s="13">
        <v>44865.0</v>
      </c>
      <c r="B762" s="14">
        <v>24.51</v>
      </c>
      <c r="C762" s="14">
        <v>24.99</v>
      </c>
      <c r="D762" s="14">
        <v>23.78</v>
      </c>
      <c r="E762" s="14">
        <v>24.25</v>
      </c>
      <c r="F762" s="13">
        <v>44865.99999998843</v>
      </c>
      <c r="G762" s="14">
        <v>53699.0</v>
      </c>
      <c r="H762" s="10">
        <v>1.6671744E12</v>
      </c>
      <c r="I762" s="11">
        <v>2.451E9</v>
      </c>
      <c r="J762" s="11">
        <v>2.499E9</v>
      </c>
      <c r="K762" s="11">
        <v>2.378E9</v>
      </c>
      <c r="L762" s="11">
        <v>2.425E9</v>
      </c>
      <c r="M762" s="11">
        <v>1.13985305E14</v>
      </c>
      <c r="N762" s="10">
        <v>1.667260799999E12</v>
      </c>
      <c r="O762" s="11">
        <v>2.76672186107E15</v>
      </c>
      <c r="P762" s="10">
        <v>53699.0</v>
      </c>
      <c r="Q762" s="11">
        <v>5.3224269E13</v>
      </c>
      <c r="R762" s="11">
        <v>1.2922341922E15</v>
      </c>
      <c r="S762" s="9">
        <v>0.0</v>
      </c>
    </row>
    <row r="763">
      <c r="A763" s="13">
        <v>44866.0</v>
      </c>
      <c r="B763" s="14">
        <v>24.24</v>
      </c>
      <c r="C763" s="14">
        <v>24.76</v>
      </c>
      <c r="D763" s="14">
        <v>23.85</v>
      </c>
      <c r="E763" s="14">
        <v>24.03</v>
      </c>
      <c r="F763" s="13">
        <v>44866.99999998843</v>
      </c>
      <c r="G763" s="14">
        <v>40518.0</v>
      </c>
      <c r="H763" s="10">
        <v>1.6672608E12</v>
      </c>
      <c r="I763" s="11">
        <v>2.424E9</v>
      </c>
      <c r="J763" s="11">
        <v>2.476E9</v>
      </c>
      <c r="K763" s="11">
        <v>2.385E9</v>
      </c>
      <c r="L763" s="11">
        <v>2.403E9</v>
      </c>
      <c r="M763" s="11">
        <v>7.3691732E13</v>
      </c>
      <c r="N763" s="10">
        <v>1.667347199999E12</v>
      </c>
      <c r="O763" s="11">
        <v>1.78961444714E15</v>
      </c>
      <c r="P763" s="10">
        <v>40518.0</v>
      </c>
      <c r="Q763" s="11">
        <v>3.510833E13</v>
      </c>
      <c r="R763" s="11">
        <v>8.5289527989E14</v>
      </c>
      <c r="S763" s="9">
        <v>0.0</v>
      </c>
    </row>
    <row r="764">
      <c r="A764" s="13">
        <v>44867.0</v>
      </c>
      <c r="B764" s="14">
        <v>24.02</v>
      </c>
      <c r="C764" s="14">
        <v>24.6</v>
      </c>
      <c r="D764" s="14">
        <v>22.25</v>
      </c>
      <c r="E764" s="14">
        <v>22.95</v>
      </c>
      <c r="F764" s="13">
        <v>44867.99999998843</v>
      </c>
      <c r="G764" s="14">
        <v>126265.0</v>
      </c>
      <c r="H764" s="10">
        <v>1.6673472E12</v>
      </c>
      <c r="I764" s="11">
        <v>2.402E9</v>
      </c>
      <c r="J764" s="11">
        <v>2.46E9</v>
      </c>
      <c r="K764" s="11">
        <v>2.225E9</v>
      </c>
      <c r="L764" s="11">
        <v>2.295E9</v>
      </c>
      <c r="M764" s="11">
        <v>2.27455103E14</v>
      </c>
      <c r="N764" s="10">
        <v>1.667433599999E12</v>
      </c>
      <c r="O764" s="11">
        <v>5.35859724805E15</v>
      </c>
      <c r="P764" s="10">
        <v>126265.0</v>
      </c>
      <c r="Q764" s="11">
        <v>1.0964777E14</v>
      </c>
      <c r="R764" s="11">
        <v>2.58179148717E15</v>
      </c>
      <c r="S764" s="9">
        <v>0.0</v>
      </c>
    </row>
    <row r="765">
      <c r="A765" s="13">
        <v>44868.0</v>
      </c>
      <c r="B765" s="14">
        <v>22.95</v>
      </c>
      <c r="C765" s="14">
        <v>24.89</v>
      </c>
      <c r="D765" s="14">
        <v>22.87</v>
      </c>
      <c r="E765" s="14">
        <v>24.02</v>
      </c>
      <c r="F765" s="13">
        <v>44868.99999998843</v>
      </c>
      <c r="G765" s="14">
        <v>75012.0</v>
      </c>
      <c r="H765" s="10">
        <v>1.6674336E12</v>
      </c>
      <c r="I765" s="11">
        <v>2.295E9</v>
      </c>
      <c r="J765" s="11">
        <v>2.489E9</v>
      </c>
      <c r="K765" s="11">
        <v>2.287E9</v>
      </c>
      <c r="L765" s="11">
        <v>2.402E9</v>
      </c>
      <c r="M765" s="11">
        <v>1.41854188E14</v>
      </c>
      <c r="N765" s="10">
        <v>1.667519999999E12</v>
      </c>
      <c r="O765" s="11">
        <v>3.40665735113E15</v>
      </c>
      <c r="P765" s="10">
        <v>75012.0</v>
      </c>
      <c r="Q765" s="11">
        <v>7.1676003E13</v>
      </c>
      <c r="R765" s="11">
        <v>1.71994133162E15</v>
      </c>
      <c r="S765" s="9">
        <v>0.0</v>
      </c>
    </row>
    <row r="766">
      <c r="A766" s="13">
        <v>44869.0</v>
      </c>
      <c r="B766" s="14">
        <v>24.02</v>
      </c>
      <c r="C766" s="14">
        <v>26.04</v>
      </c>
      <c r="D766" s="14">
        <v>23.91</v>
      </c>
      <c r="E766" s="14">
        <v>25.78</v>
      </c>
      <c r="F766" s="13">
        <v>44869.99999998843</v>
      </c>
      <c r="G766" s="14">
        <v>113736.0</v>
      </c>
      <c r="H766" s="10">
        <v>1.66752E12</v>
      </c>
      <c r="I766" s="11">
        <v>2.402E9</v>
      </c>
      <c r="J766" s="11">
        <v>2.604E9</v>
      </c>
      <c r="K766" s="11">
        <v>2.391E9</v>
      </c>
      <c r="L766" s="11">
        <v>2.578E9</v>
      </c>
      <c r="M766" s="11">
        <v>2.06642855E14</v>
      </c>
      <c r="N766" s="10">
        <v>1.667606399999E12</v>
      </c>
      <c r="O766" s="11">
        <v>5.21604520912E15</v>
      </c>
      <c r="P766" s="10">
        <v>113736.0</v>
      </c>
      <c r="Q766" s="11">
        <v>1.01431478E14</v>
      </c>
      <c r="R766" s="11">
        <v>2.55752946608E15</v>
      </c>
      <c r="S766" s="9">
        <v>0.0</v>
      </c>
    </row>
    <row r="767">
      <c r="A767" s="13">
        <v>44870.0</v>
      </c>
      <c r="B767" s="14">
        <v>25.78</v>
      </c>
      <c r="C767" s="14">
        <v>27.0</v>
      </c>
      <c r="D767" s="14">
        <v>25.59</v>
      </c>
      <c r="E767" s="14">
        <v>26.52</v>
      </c>
      <c r="F767" s="13">
        <v>44870.99999998843</v>
      </c>
      <c r="G767" s="14">
        <v>94404.0</v>
      </c>
      <c r="H767" s="10">
        <v>1.6676064E12</v>
      </c>
      <c r="I767" s="11">
        <v>2.578E9</v>
      </c>
      <c r="J767" s="11">
        <v>2.7E9</v>
      </c>
      <c r="K767" s="11">
        <v>2.559E9</v>
      </c>
      <c r="L767" s="11">
        <v>2.652E9</v>
      </c>
      <c r="M767" s="11">
        <v>1.85135573E14</v>
      </c>
      <c r="N767" s="10">
        <v>1.667692799999E12</v>
      </c>
      <c r="O767" s="11">
        <v>4.86318210799E15</v>
      </c>
      <c r="P767" s="10">
        <v>94404.0</v>
      </c>
      <c r="Q767" s="11">
        <v>9.3077247E13</v>
      </c>
      <c r="R767" s="11">
        <v>2.44634233277E15</v>
      </c>
      <c r="S767" s="9">
        <v>0.0</v>
      </c>
    </row>
    <row r="768">
      <c r="A768" s="13">
        <v>44871.0</v>
      </c>
      <c r="B768" s="14">
        <v>26.52</v>
      </c>
      <c r="C768" s="14">
        <v>27.23</v>
      </c>
      <c r="D768" s="14">
        <v>24.7</v>
      </c>
      <c r="E768" s="14">
        <v>24.82</v>
      </c>
      <c r="F768" s="13">
        <v>44871.99999998843</v>
      </c>
      <c r="G768" s="14">
        <v>82254.0</v>
      </c>
      <c r="H768" s="10">
        <v>1.6676928E12</v>
      </c>
      <c r="I768" s="11">
        <v>2.652E9</v>
      </c>
      <c r="J768" s="11">
        <v>2.723E9</v>
      </c>
      <c r="K768" s="11">
        <v>2.47E9</v>
      </c>
      <c r="L768" s="11">
        <v>2.482E9</v>
      </c>
      <c r="M768" s="11">
        <v>1.45456257E14</v>
      </c>
      <c r="N768" s="10">
        <v>1.667779199999E12</v>
      </c>
      <c r="O768" s="11">
        <v>3.79520369142E15</v>
      </c>
      <c r="P768" s="10">
        <v>82254.0</v>
      </c>
      <c r="Q768" s="11">
        <v>6.8981683E13</v>
      </c>
      <c r="R768" s="11">
        <v>1.80275178729E15</v>
      </c>
      <c r="S768" s="9">
        <v>0.0</v>
      </c>
    </row>
    <row r="769">
      <c r="A769" s="13">
        <v>44872.0</v>
      </c>
      <c r="B769" s="14">
        <v>24.82</v>
      </c>
      <c r="C769" s="14">
        <v>25.7</v>
      </c>
      <c r="D769" s="14">
        <v>24.39</v>
      </c>
      <c r="E769" s="14">
        <v>25.04</v>
      </c>
      <c r="F769" s="13">
        <v>44872.99999998843</v>
      </c>
      <c r="G769" s="14">
        <v>74429.0</v>
      </c>
      <c r="H769" s="10">
        <v>1.6677792E12</v>
      </c>
      <c r="I769" s="11">
        <v>2.482E9</v>
      </c>
      <c r="J769" s="11">
        <v>2.57E9</v>
      </c>
      <c r="K769" s="11">
        <v>2.439E9</v>
      </c>
      <c r="L769" s="11">
        <v>2.504E9</v>
      </c>
      <c r="M769" s="11">
        <v>1.22124448E14</v>
      </c>
      <c r="N769" s="10">
        <v>1.667865599999E12</v>
      </c>
      <c r="O769" s="11">
        <v>3.06647727602E15</v>
      </c>
      <c r="P769" s="10">
        <v>74429.0</v>
      </c>
      <c r="Q769" s="11">
        <v>6.0762662E13</v>
      </c>
      <c r="R769" s="11">
        <v>1.5269820897E15</v>
      </c>
      <c r="S769" s="9">
        <v>0.0</v>
      </c>
    </row>
    <row r="770">
      <c r="A770" s="13">
        <v>44873.0</v>
      </c>
      <c r="B770" s="14">
        <v>25.03</v>
      </c>
      <c r="C770" s="14">
        <v>25.3</v>
      </c>
      <c r="D770" s="14">
        <v>19.77</v>
      </c>
      <c r="E770" s="14">
        <v>21.89</v>
      </c>
      <c r="F770" s="13">
        <v>44873.99999998843</v>
      </c>
      <c r="G770" s="14">
        <v>235400.0</v>
      </c>
      <c r="H770" s="10">
        <v>1.6678656E12</v>
      </c>
      <c r="I770" s="11">
        <v>2.503E9</v>
      </c>
      <c r="J770" s="11">
        <v>2.53E9</v>
      </c>
      <c r="K770" s="11">
        <v>1.977E9</v>
      </c>
      <c r="L770" s="11">
        <v>2.189E9</v>
      </c>
      <c r="M770" s="11">
        <v>4.34346245E14</v>
      </c>
      <c r="N770" s="10">
        <v>1.667951999999E12</v>
      </c>
      <c r="O770" s="11">
        <v>9.97200175227E15</v>
      </c>
      <c r="P770" s="10">
        <v>235400.0</v>
      </c>
      <c r="Q770" s="11">
        <v>2.09826473E14</v>
      </c>
      <c r="R770" s="11">
        <v>4.81793973008E15</v>
      </c>
      <c r="S770" s="9">
        <v>0.0</v>
      </c>
    </row>
    <row r="771">
      <c r="A771" s="13">
        <v>44874.0</v>
      </c>
      <c r="B771" s="14">
        <v>21.87</v>
      </c>
      <c r="C771" s="14">
        <v>22.12</v>
      </c>
      <c r="D771" s="14">
        <v>17.72</v>
      </c>
      <c r="E771" s="14">
        <v>18.37</v>
      </c>
      <c r="F771" s="13">
        <v>44874.99999998843</v>
      </c>
      <c r="G771" s="14">
        <v>250407.0</v>
      </c>
      <c r="H771" s="10">
        <v>1.667952E12</v>
      </c>
      <c r="I771" s="11">
        <v>2.187E9</v>
      </c>
      <c r="J771" s="11">
        <v>2.212E9</v>
      </c>
      <c r="K771" s="11">
        <v>1.772E9</v>
      </c>
      <c r="L771" s="11">
        <v>1.837E9</v>
      </c>
      <c r="M771" s="11">
        <v>3.8696521E14</v>
      </c>
      <c r="N771" s="10">
        <v>1.668038399999E12</v>
      </c>
      <c r="O771" s="11">
        <v>7.92686288787E15</v>
      </c>
      <c r="P771" s="10">
        <v>250407.0</v>
      </c>
      <c r="Q771" s="11">
        <v>1.89206695E14</v>
      </c>
      <c r="R771" s="11">
        <v>3.88197486197E15</v>
      </c>
      <c r="S771" s="9">
        <v>0.0</v>
      </c>
    </row>
    <row r="772">
      <c r="A772" s="13">
        <v>44875.0</v>
      </c>
      <c r="B772" s="14">
        <v>18.36</v>
      </c>
      <c r="C772" s="14">
        <v>22.96</v>
      </c>
      <c r="D772" s="14">
        <v>18.06</v>
      </c>
      <c r="E772" s="14">
        <v>22.01</v>
      </c>
      <c r="F772" s="13">
        <v>44875.99999998843</v>
      </c>
      <c r="G772" s="14">
        <v>240095.0</v>
      </c>
      <c r="H772" s="10">
        <v>1.6680384E12</v>
      </c>
      <c r="I772" s="11">
        <v>1.836E9</v>
      </c>
      <c r="J772" s="11">
        <v>2.296E9</v>
      </c>
      <c r="K772" s="11">
        <v>1.806E9</v>
      </c>
      <c r="L772" s="11">
        <v>2.201E9</v>
      </c>
      <c r="M772" s="11">
        <v>3.77628806E14</v>
      </c>
      <c r="N772" s="10">
        <v>1.668124799999E12</v>
      </c>
      <c r="O772" s="11">
        <v>7.917820979E15</v>
      </c>
      <c r="P772" s="10">
        <v>240095.0</v>
      </c>
      <c r="Q772" s="11">
        <v>1.98299487E14</v>
      </c>
      <c r="R772" s="11">
        <v>4.15880078E15</v>
      </c>
      <c r="S772" s="9">
        <v>0.0</v>
      </c>
    </row>
    <row r="773">
      <c r="A773" s="13">
        <v>44876.0</v>
      </c>
      <c r="B773" s="14">
        <v>22.0</v>
      </c>
      <c r="C773" s="14">
        <v>22.27</v>
      </c>
      <c r="D773" s="14">
        <v>20.41</v>
      </c>
      <c r="E773" s="14">
        <v>21.55</v>
      </c>
      <c r="F773" s="13">
        <v>44876.99999998843</v>
      </c>
      <c r="G773" s="14">
        <v>133414.0</v>
      </c>
      <c r="H773" s="10">
        <v>1.6681248E12</v>
      </c>
      <c r="I773" s="11">
        <v>2.2E9</v>
      </c>
      <c r="J773" s="11">
        <v>2.227E9</v>
      </c>
      <c r="K773" s="11">
        <v>2.041E9</v>
      </c>
      <c r="L773" s="11">
        <v>2.155E9</v>
      </c>
      <c r="M773" s="11">
        <v>1.96597009E14</v>
      </c>
      <c r="N773" s="10">
        <v>1.668211199999E12</v>
      </c>
      <c r="O773" s="11">
        <v>4.19703761481E15</v>
      </c>
      <c r="P773" s="10">
        <v>133414.0</v>
      </c>
      <c r="Q773" s="11">
        <v>9.7251931E13</v>
      </c>
      <c r="R773" s="11">
        <v>2.07737059811E15</v>
      </c>
      <c r="S773" s="9">
        <v>0.0</v>
      </c>
    </row>
    <row r="774">
      <c r="A774" s="13">
        <v>44877.0</v>
      </c>
      <c r="B774" s="14">
        <v>21.55</v>
      </c>
      <c r="C774" s="14">
        <v>21.57</v>
      </c>
      <c r="D774" s="14">
        <v>20.19</v>
      </c>
      <c r="E774" s="14">
        <v>20.49</v>
      </c>
      <c r="F774" s="13">
        <v>44877.99999998843</v>
      </c>
      <c r="G774" s="14">
        <v>51632.0</v>
      </c>
      <c r="H774" s="10">
        <v>1.6682112E12</v>
      </c>
      <c r="I774" s="11">
        <v>2.155E9</v>
      </c>
      <c r="J774" s="11">
        <v>2.157E9</v>
      </c>
      <c r="K774" s="11">
        <v>2.019E9</v>
      </c>
      <c r="L774" s="11">
        <v>2.049E9</v>
      </c>
      <c r="M774" s="11">
        <v>7.2574967E13</v>
      </c>
      <c r="N774" s="10">
        <v>1.668297599999E12</v>
      </c>
      <c r="O774" s="11">
        <v>1.50271064588E15</v>
      </c>
      <c r="P774" s="10">
        <v>51632.0</v>
      </c>
      <c r="Q774" s="11">
        <v>3.7690926E13</v>
      </c>
      <c r="R774" s="11">
        <v>7.8023460335E14</v>
      </c>
      <c r="S774" s="9">
        <v>0.0</v>
      </c>
    </row>
    <row r="775">
      <c r="A775" s="13">
        <v>44878.0</v>
      </c>
      <c r="B775" s="14">
        <v>20.49</v>
      </c>
      <c r="C775" s="14">
        <v>20.92</v>
      </c>
      <c r="D775" s="14">
        <v>19.47</v>
      </c>
      <c r="E775" s="14">
        <v>19.89</v>
      </c>
      <c r="F775" s="13">
        <v>44878.99999998843</v>
      </c>
      <c r="G775" s="14">
        <v>66855.0</v>
      </c>
      <c r="H775" s="10">
        <v>1.6682976E12</v>
      </c>
      <c r="I775" s="11">
        <v>2.049E9</v>
      </c>
      <c r="J775" s="11">
        <v>2.092E9</v>
      </c>
      <c r="K775" s="11">
        <v>1.947E9</v>
      </c>
      <c r="L775" s="11">
        <v>1.989E9</v>
      </c>
      <c r="M775" s="11">
        <v>8.4036363E13</v>
      </c>
      <c r="N775" s="10">
        <v>1.668383999999E12</v>
      </c>
      <c r="O775" s="11">
        <v>1.68994097625E15</v>
      </c>
      <c r="P775" s="10">
        <v>66855.0</v>
      </c>
      <c r="Q775" s="11">
        <v>3.9183873E13</v>
      </c>
      <c r="R775" s="11">
        <v>7.8818318599E14</v>
      </c>
      <c r="S775" s="9">
        <v>0.0</v>
      </c>
    </row>
    <row r="776">
      <c r="A776" s="13">
        <v>44879.0</v>
      </c>
      <c r="B776" s="14">
        <v>19.91</v>
      </c>
      <c r="C776" s="14">
        <v>20.76</v>
      </c>
      <c r="D776" s="14">
        <v>18.81</v>
      </c>
      <c r="E776" s="14">
        <v>20.48</v>
      </c>
      <c r="F776" s="13">
        <v>44879.99999998843</v>
      </c>
      <c r="G776" s="14">
        <v>127540.0</v>
      </c>
      <c r="H776" s="10">
        <v>1.668384E12</v>
      </c>
      <c r="I776" s="11">
        <v>1.991E9</v>
      </c>
      <c r="J776" s="11">
        <v>2.076E9</v>
      </c>
      <c r="K776" s="11">
        <v>1.881E9</v>
      </c>
      <c r="L776" s="11">
        <v>2.048E9</v>
      </c>
      <c r="M776" s="11">
        <v>1.68108924E14</v>
      </c>
      <c r="N776" s="10">
        <v>1.668470399999E12</v>
      </c>
      <c r="O776" s="11">
        <v>3.34039747973E15</v>
      </c>
      <c r="P776" s="10">
        <v>127540.0</v>
      </c>
      <c r="Q776" s="11">
        <v>8.1990535E13</v>
      </c>
      <c r="R776" s="11">
        <v>1.63030069703E15</v>
      </c>
      <c r="S776" s="9">
        <v>0.0</v>
      </c>
    </row>
    <row r="777">
      <c r="A777" s="13">
        <v>44880.0</v>
      </c>
      <c r="B777" s="14">
        <v>20.48</v>
      </c>
      <c r="C777" s="14">
        <v>21.0</v>
      </c>
      <c r="D777" s="14">
        <v>20.13</v>
      </c>
      <c r="E777" s="14">
        <v>20.56</v>
      </c>
      <c r="F777" s="13">
        <v>44880.99999998843</v>
      </c>
      <c r="G777" s="14">
        <v>64782.0</v>
      </c>
      <c r="H777" s="10">
        <v>1.6684704E12</v>
      </c>
      <c r="I777" s="11">
        <v>2.048E9</v>
      </c>
      <c r="J777" s="11">
        <v>2.1E9</v>
      </c>
      <c r="K777" s="11">
        <v>2.013E9</v>
      </c>
      <c r="L777" s="11">
        <v>2.056E9</v>
      </c>
      <c r="M777" s="11">
        <v>9.0992461E13</v>
      </c>
      <c r="N777" s="10">
        <v>1.668556799999E12</v>
      </c>
      <c r="O777" s="11">
        <v>1.86745657666E15</v>
      </c>
      <c r="P777" s="10">
        <v>64782.0</v>
      </c>
      <c r="Q777" s="11">
        <v>4.6057083E13</v>
      </c>
      <c r="R777" s="11">
        <v>9.4544608337E14</v>
      </c>
      <c r="S777" s="9">
        <v>0.0</v>
      </c>
    </row>
    <row r="778">
      <c r="A778" s="13">
        <v>44881.0</v>
      </c>
      <c r="B778" s="14">
        <v>20.57</v>
      </c>
      <c r="C778" s="14">
        <v>20.68</v>
      </c>
      <c r="D778" s="14">
        <v>19.52</v>
      </c>
      <c r="E778" s="14">
        <v>19.92</v>
      </c>
      <c r="F778" s="13">
        <v>44881.99999998843</v>
      </c>
      <c r="G778" s="14">
        <v>56700.0</v>
      </c>
      <c r="H778" s="10">
        <v>1.6685568E12</v>
      </c>
      <c r="I778" s="11">
        <v>2.057E9</v>
      </c>
      <c r="J778" s="11">
        <v>2.068E9</v>
      </c>
      <c r="K778" s="11">
        <v>1.952E9</v>
      </c>
      <c r="L778" s="11">
        <v>1.992E9</v>
      </c>
      <c r="M778" s="11">
        <v>7.9048537E13</v>
      </c>
      <c r="N778" s="10">
        <v>1.668643199999E12</v>
      </c>
      <c r="O778" s="11">
        <v>1.59170065723E15</v>
      </c>
      <c r="P778" s="10">
        <v>56700.0</v>
      </c>
      <c r="Q778" s="11">
        <v>3.9151745E13</v>
      </c>
      <c r="R778" s="11">
        <v>7.8844568084E14</v>
      </c>
      <c r="S778" s="9">
        <v>0.0</v>
      </c>
    </row>
    <row r="779">
      <c r="A779" s="13">
        <v>44882.0</v>
      </c>
      <c r="B779" s="14">
        <v>19.92</v>
      </c>
      <c r="C779" s="14">
        <v>20.07</v>
      </c>
      <c r="D779" s="14">
        <v>19.17</v>
      </c>
      <c r="E779" s="14">
        <v>19.67</v>
      </c>
      <c r="F779" s="13">
        <v>44882.99999998843</v>
      </c>
      <c r="G779" s="14">
        <v>51227.0</v>
      </c>
      <c r="H779" s="10">
        <v>1.6686432E12</v>
      </c>
      <c r="I779" s="11">
        <v>1.992E9</v>
      </c>
      <c r="J779" s="11">
        <v>2.007E9</v>
      </c>
      <c r="K779" s="11">
        <v>1.917E9</v>
      </c>
      <c r="L779" s="11">
        <v>1.967E9</v>
      </c>
      <c r="M779" s="11">
        <v>7.5121287E13</v>
      </c>
      <c r="N779" s="10">
        <v>1.668729599999E12</v>
      </c>
      <c r="O779" s="11">
        <v>1.47335400113E15</v>
      </c>
      <c r="P779" s="10">
        <v>51227.0</v>
      </c>
      <c r="Q779" s="11">
        <v>3.6077247E13</v>
      </c>
      <c r="R779" s="11">
        <v>7.0759981655E14</v>
      </c>
      <c r="S779" s="9">
        <v>0.0</v>
      </c>
    </row>
    <row r="780">
      <c r="A780" s="13">
        <v>44883.0</v>
      </c>
      <c r="B780" s="14">
        <v>19.67</v>
      </c>
      <c r="C780" s="14">
        <v>20.05</v>
      </c>
      <c r="D780" s="14">
        <v>19.29</v>
      </c>
      <c r="E780" s="14">
        <v>19.55</v>
      </c>
      <c r="F780" s="13">
        <v>44883.99999998843</v>
      </c>
      <c r="G780" s="14">
        <v>36840.0</v>
      </c>
      <c r="H780" s="10">
        <v>1.6687296E12</v>
      </c>
      <c r="I780" s="11">
        <v>1.967E9</v>
      </c>
      <c r="J780" s="11">
        <v>2.005E9</v>
      </c>
      <c r="K780" s="11">
        <v>1.929E9</v>
      </c>
      <c r="L780" s="11">
        <v>1.955E9</v>
      </c>
      <c r="M780" s="11">
        <v>5.8448975E13</v>
      </c>
      <c r="N780" s="10">
        <v>1.668815999999E12</v>
      </c>
      <c r="O780" s="11">
        <v>1.14905052711E15</v>
      </c>
      <c r="P780" s="10">
        <v>36840.0</v>
      </c>
      <c r="Q780" s="11">
        <v>2.9314148E13</v>
      </c>
      <c r="R780" s="11">
        <v>5.7615853118E14</v>
      </c>
      <c r="S780" s="9">
        <v>0.0</v>
      </c>
    </row>
    <row r="781">
      <c r="A781" s="13">
        <v>44884.0</v>
      </c>
      <c r="B781" s="14">
        <v>19.56</v>
      </c>
      <c r="C781" s="14">
        <v>19.75</v>
      </c>
      <c r="D781" s="14">
        <v>18.93</v>
      </c>
      <c r="E781" s="14">
        <v>19.51</v>
      </c>
      <c r="F781" s="13">
        <v>44884.99999998843</v>
      </c>
      <c r="G781" s="14">
        <v>42834.0</v>
      </c>
      <c r="H781" s="10">
        <v>1.668816E12</v>
      </c>
      <c r="I781" s="11">
        <v>1.956E9</v>
      </c>
      <c r="J781" s="11">
        <v>1.975E9</v>
      </c>
      <c r="K781" s="11">
        <v>1.893E9</v>
      </c>
      <c r="L781" s="11">
        <v>1.951E9</v>
      </c>
      <c r="M781" s="11">
        <v>6.9900068E13</v>
      </c>
      <c r="N781" s="10">
        <v>1.668902399999E12</v>
      </c>
      <c r="O781" s="11">
        <v>1.35449482534E15</v>
      </c>
      <c r="P781" s="10">
        <v>42834.0</v>
      </c>
      <c r="Q781" s="11">
        <v>4.0155897E13</v>
      </c>
      <c r="R781" s="11">
        <v>7.7854469591E14</v>
      </c>
      <c r="S781" s="9">
        <v>0.0</v>
      </c>
    </row>
    <row r="782">
      <c r="A782" s="13">
        <v>44885.0</v>
      </c>
      <c r="B782" s="14">
        <v>19.51</v>
      </c>
      <c r="C782" s="14">
        <v>19.73</v>
      </c>
      <c r="D782" s="14">
        <v>18.05</v>
      </c>
      <c r="E782" s="14">
        <v>18.17</v>
      </c>
      <c r="F782" s="13">
        <v>44885.99999998843</v>
      </c>
      <c r="G782" s="14">
        <v>45404.0</v>
      </c>
      <c r="H782" s="10">
        <v>1.6689024E12</v>
      </c>
      <c r="I782" s="11">
        <v>1.951E9</v>
      </c>
      <c r="J782" s="11">
        <v>1.973E9</v>
      </c>
      <c r="K782" s="11">
        <v>1.805E9</v>
      </c>
      <c r="L782" s="11">
        <v>1.817E9</v>
      </c>
      <c r="M782" s="11">
        <v>6.8153813E13</v>
      </c>
      <c r="N782" s="10">
        <v>1.668988799999E12</v>
      </c>
      <c r="O782" s="11">
        <v>1.29081343108E15</v>
      </c>
      <c r="P782" s="10">
        <v>45404.0</v>
      </c>
      <c r="Q782" s="11">
        <v>3.0452329E13</v>
      </c>
      <c r="R782" s="11">
        <v>5.7636670259E14</v>
      </c>
      <c r="S782" s="9">
        <v>0.0</v>
      </c>
    </row>
    <row r="783">
      <c r="A783" s="13">
        <v>44886.0</v>
      </c>
      <c r="B783" s="14">
        <v>18.15</v>
      </c>
      <c r="C783" s="14">
        <v>18.42</v>
      </c>
      <c r="D783" s="14">
        <v>17.15</v>
      </c>
      <c r="E783" s="14">
        <v>18.03</v>
      </c>
      <c r="F783" s="13">
        <v>44886.99999998843</v>
      </c>
      <c r="G783" s="14">
        <v>69740.0</v>
      </c>
      <c r="H783" s="10">
        <v>1.6689888E12</v>
      </c>
      <c r="I783" s="11">
        <v>1.815E9</v>
      </c>
      <c r="J783" s="11">
        <v>1.842E9</v>
      </c>
      <c r="K783" s="11">
        <v>1.715E9</v>
      </c>
      <c r="L783" s="11">
        <v>1.803E9</v>
      </c>
      <c r="M783" s="11">
        <v>1.02810102E14</v>
      </c>
      <c r="N783" s="10">
        <v>1.669075199999E12</v>
      </c>
      <c r="O783" s="11">
        <v>1.83199768621E15</v>
      </c>
      <c r="P783" s="10">
        <v>69740.0</v>
      </c>
      <c r="Q783" s="11">
        <v>5.1498563E13</v>
      </c>
      <c r="R783" s="11">
        <v>9.1772401828E14</v>
      </c>
      <c r="S783" s="9">
        <v>0.0</v>
      </c>
    </row>
    <row r="784">
      <c r="A784" s="13">
        <v>44887.0</v>
      </c>
      <c r="B784" s="14">
        <v>18.02</v>
      </c>
      <c r="C784" s="14">
        <v>18.66</v>
      </c>
      <c r="D784" s="14">
        <v>17.42</v>
      </c>
      <c r="E784" s="14">
        <v>18.48</v>
      </c>
      <c r="F784" s="13">
        <v>44887.99999998843</v>
      </c>
      <c r="G784" s="14">
        <v>60143.0</v>
      </c>
      <c r="H784" s="10">
        <v>1.6690752E12</v>
      </c>
      <c r="I784" s="11">
        <v>1.802E9</v>
      </c>
      <c r="J784" s="11">
        <v>1.866E9</v>
      </c>
      <c r="K784" s="11">
        <v>1.742E9</v>
      </c>
      <c r="L784" s="11">
        <v>1.848E9</v>
      </c>
      <c r="M784" s="11">
        <v>9.193298E13</v>
      </c>
      <c r="N784" s="10">
        <v>1.669161599999E12</v>
      </c>
      <c r="O784" s="11">
        <v>1.6654200645E15</v>
      </c>
      <c r="P784" s="10">
        <v>60143.0</v>
      </c>
      <c r="Q784" s="11">
        <v>4.3325211E13</v>
      </c>
      <c r="R784" s="11">
        <v>7.8527215733E14</v>
      </c>
      <c r="S784" s="9">
        <v>0.0</v>
      </c>
    </row>
    <row r="785">
      <c r="A785" s="13">
        <v>44888.0</v>
      </c>
      <c r="B785" s="14">
        <v>18.49</v>
      </c>
      <c r="C785" s="14">
        <v>20.42</v>
      </c>
      <c r="D785" s="14">
        <v>18.24</v>
      </c>
      <c r="E785" s="14">
        <v>20.33</v>
      </c>
      <c r="F785" s="13">
        <v>44888.99999998843</v>
      </c>
      <c r="G785" s="14">
        <v>113149.0</v>
      </c>
      <c r="H785" s="10">
        <v>1.6691616E12</v>
      </c>
      <c r="I785" s="11">
        <v>1.849E9</v>
      </c>
      <c r="J785" s="11">
        <v>2.042E9</v>
      </c>
      <c r="K785" s="11">
        <v>1.824E9</v>
      </c>
      <c r="L785" s="11">
        <v>2.033E9</v>
      </c>
      <c r="M785" s="11">
        <v>1.74651809E14</v>
      </c>
      <c r="N785" s="10">
        <v>1.669247999999E12</v>
      </c>
      <c r="O785" s="11">
        <v>3.40629661022E15</v>
      </c>
      <c r="P785" s="10">
        <v>113149.0</v>
      </c>
      <c r="Q785" s="11">
        <v>8.6032999E13</v>
      </c>
      <c r="R785" s="11">
        <v>1.67842332086E15</v>
      </c>
      <c r="S785" s="9">
        <v>0.0</v>
      </c>
    </row>
    <row r="786">
      <c r="A786" s="13">
        <v>44889.0</v>
      </c>
      <c r="B786" s="14">
        <v>20.33</v>
      </c>
      <c r="C786" s="14">
        <v>20.85</v>
      </c>
      <c r="D786" s="14">
        <v>19.86</v>
      </c>
      <c r="E786" s="14">
        <v>20.21</v>
      </c>
      <c r="F786" s="13">
        <v>44889.99999998843</v>
      </c>
      <c r="G786" s="14">
        <v>88189.0</v>
      </c>
      <c r="H786" s="10">
        <v>1.669248E12</v>
      </c>
      <c r="I786" s="11">
        <v>2.033E9</v>
      </c>
      <c r="J786" s="11">
        <v>2.085E9</v>
      </c>
      <c r="K786" s="11">
        <v>1.986E9</v>
      </c>
      <c r="L786" s="11">
        <v>2.021E9</v>
      </c>
      <c r="M786" s="11">
        <v>1.24482377E14</v>
      </c>
      <c r="N786" s="10">
        <v>1.669334399999E12</v>
      </c>
      <c r="O786" s="11">
        <v>2.5309476945E15</v>
      </c>
      <c r="P786" s="10">
        <v>88189.0</v>
      </c>
      <c r="Q786" s="11">
        <v>6.2490089E13</v>
      </c>
      <c r="R786" s="11">
        <v>1.27142447594E15</v>
      </c>
      <c r="S786" s="9">
        <v>0.0</v>
      </c>
    </row>
    <row r="787">
      <c r="A787" s="13">
        <v>44890.0</v>
      </c>
      <c r="B787" s="14">
        <v>20.21</v>
      </c>
      <c r="C787" s="14">
        <v>20.62</v>
      </c>
      <c r="D787" s="14">
        <v>19.64</v>
      </c>
      <c r="E787" s="14">
        <v>20.1</v>
      </c>
      <c r="F787" s="13">
        <v>44890.99999998843</v>
      </c>
      <c r="G787" s="14">
        <v>48070.0</v>
      </c>
      <c r="H787" s="10">
        <v>1.6693344E12</v>
      </c>
      <c r="I787" s="11">
        <v>2.021E9</v>
      </c>
      <c r="J787" s="11">
        <v>2.062E9</v>
      </c>
      <c r="K787" s="11">
        <v>1.964E9</v>
      </c>
      <c r="L787" s="11">
        <v>2.01E9</v>
      </c>
      <c r="M787" s="11">
        <v>7.0782688E13</v>
      </c>
      <c r="N787" s="10">
        <v>1.669420799999E12</v>
      </c>
      <c r="O787" s="11">
        <v>1.41825168581E15</v>
      </c>
      <c r="P787" s="10">
        <v>48070.0</v>
      </c>
      <c r="Q787" s="11">
        <v>3.3817005E13</v>
      </c>
      <c r="R787" s="11">
        <v>6.7776273999E14</v>
      </c>
      <c r="S787" s="9">
        <v>0.0</v>
      </c>
    </row>
    <row r="788">
      <c r="A788" s="13">
        <v>44891.0</v>
      </c>
      <c r="B788" s="14">
        <v>20.1</v>
      </c>
      <c r="C788" s="14">
        <v>20.97</v>
      </c>
      <c r="D788" s="14">
        <v>19.71</v>
      </c>
      <c r="E788" s="14">
        <v>19.89</v>
      </c>
      <c r="F788" s="13">
        <v>44891.99999998843</v>
      </c>
      <c r="G788" s="14">
        <v>47883.0</v>
      </c>
      <c r="H788" s="10">
        <v>1.6694208E12</v>
      </c>
      <c r="I788" s="11">
        <v>2.01E9</v>
      </c>
      <c r="J788" s="11">
        <v>2.097E9</v>
      </c>
      <c r="K788" s="11">
        <v>1.971E9</v>
      </c>
      <c r="L788" s="11">
        <v>1.989E9</v>
      </c>
      <c r="M788" s="11">
        <v>6.842515E13</v>
      </c>
      <c r="N788" s="10">
        <v>1.669507199999E12</v>
      </c>
      <c r="O788" s="11">
        <v>1.39116816463E15</v>
      </c>
      <c r="P788" s="10">
        <v>47883.0</v>
      </c>
      <c r="Q788" s="11">
        <v>3.2804186E13</v>
      </c>
      <c r="R788" s="11">
        <v>6.6695665833E14</v>
      </c>
      <c r="S788" s="9">
        <v>0.0</v>
      </c>
    </row>
    <row r="789">
      <c r="A789" s="13">
        <v>44892.0</v>
      </c>
      <c r="B789" s="14">
        <v>19.9</v>
      </c>
      <c r="C789" s="14">
        <v>20.38</v>
      </c>
      <c r="D789" s="14">
        <v>19.71</v>
      </c>
      <c r="E789" s="14">
        <v>19.82</v>
      </c>
      <c r="F789" s="13">
        <v>44892.99999998843</v>
      </c>
      <c r="G789" s="14">
        <v>40028.0</v>
      </c>
      <c r="H789" s="10">
        <v>1.6695072E12</v>
      </c>
      <c r="I789" s="11">
        <v>1.99E9</v>
      </c>
      <c r="J789" s="11">
        <v>2.038E9</v>
      </c>
      <c r="K789" s="11">
        <v>1.971E9</v>
      </c>
      <c r="L789" s="11">
        <v>1.982E9</v>
      </c>
      <c r="M789" s="11">
        <v>7.2506132E13</v>
      </c>
      <c r="N789" s="10">
        <v>1.669593599999E12</v>
      </c>
      <c r="O789" s="11">
        <v>1.45446792647E15</v>
      </c>
      <c r="P789" s="10">
        <v>40028.0</v>
      </c>
      <c r="Q789" s="11">
        <v>3.721012E13</v>
      </c>
      <c r="R789" s="11">
        <v>7.4686416226E14</v>
      </c>
      <c r="S789" s="9">
        <v>0.0</v>
      </c>
    </row>
    <row r="790">
      <c r="A790" s="13">
        <v>44893.0</v>
      </c>
      <c r="B790" s="14">
        <v>19.82</v>
      </c>
      <c r="C790" s="14">
        <v>19.91</v>
      </c>
      <c r="D790" s="14">
        <v>18.37</v>
      </c>
      <c r="E790" s="14">
        <v>19.32</v>
      </c>
      <c r="F790" s="13">
        <v>44893.99999998843</v>
      </c>
      <c r="G790" s="14">
        <v>79479.0</v>
      </c>
      <c r="H790" s="10">
        <v>1.6695936E12</v>
      </c>
      <c r="I790" s="11">
        <v>1.982E9</v>
      </c>
      <c r="J790" s="11">
        <v>1.991E9</v>
      </c>
      <c r="K790" s="11">
        <v>1.837E9</v>
      </c>
      <c r="L790" s="11">
        <v>1.932E9</v>
      </c>
      <c r="M790" s="11">
        <v>1.27065203E14</v>
      </c>
      <c r="N790" s="10">
        <v>1.669679999999E12</v>
      </c>
      <c r="O790" s="11">
        <v>2.41807858598E15</v>
      </c>
      <c r="P790" s="10">
        <v>79479.0</v>
      </c>
      <c r="Q790" s="11">
        <v>6.1900412E13</v>
      </c>
      <c r="R790" s="11">
        <v>1.17736947911E15</v>
      </c>
      <c r="S790" s="9">
        <v>0.0</v>
      </c>
    </row>
    <row r="791">
      <c r="A791" s="13">
        <v>44894.0</v>
      </c>
      <c r="B791" s="14">
        <v>19.33</v>
      </c>
      <c r="C791" s="14">
        <v>19.84</v>
      </c>
      <c r="D791" s="14">
        <v>19.09</v>
      </c>
      <c r="E791" s="14">
        <v>19.51</v>
      </c>
      <c r="F791" s="13">
        <v>44894.99999998843</v>
      </c>
      <c r="G791" s="14">
        <v>32489.0</v>
      </c>
      <c r="H791" s="10">
        <v>1.66968E12</v>
      </c>
      <c r="I791" s="11">
        <v>1.933E9</v>
      </c>
      <c r="J791" s="11">
        <v>1.984E9</v>
      </c>
      <c r="K791" s="11">
        <v>1.909E9</v>
      </c>
      <c r="L791" s="11">
        <v>1.951E9</v>
      </c>
      <c r="M791" s="11">
        <v>4.7851785E13</v>
      </c>
      <c r="N791" s="10">
        <v>1.669766399999E12</v>
      </c>
      <c r="O791" s="11">
        <v>9.3475895871E14</v>
      </c>
      <c r="P791" s="10">
        <v>32489.0</v>
      </c>
      <c r="Q791" s="11">
        <v>2.3555134E13</v>
      </c>
      <c r="R791" s="11">
        <v>4.6033490221E14</v>
      </c>
      <c r="S791" s="9">
        <v>0.0</v>
      </c>
    </row>
    <row r="792">
      <c r="A792" s="13">
        <v>44895.0</v>
      </c>
      <c r="B792" s="14">
        <v>19.52</v>
      </c>
      <c r="C792" s="14">
        <v>20.5</v>
      </c>
      <c r="D792" s="14">
        <v>19.47</v>
      </c>
      <c r="E792" s="14">
        <v>20.29</v>
      </c>
      <c r="F792" s="13">
        <v>44895.99999998843</v>
      </c>
      <c r="G792" s="14">
        <v>56761.0</v>
      </c>
      <c r="H792" s="10">
        <v>1.6697664E12</v>
      </c>
      <c r="I792" s="11">
        <v>1.952E9</v>
      </c>
      <c r="J792" s="11">
        <v>2.05E9</v>
      </c>
      <c r="K792" s="11">
        <v>1.947E9</v>
      </c>
      <c r="L792" s="11">
        <v>2.029E9</v>
      </c>
      <c r="M792" s="11">
        <v>9.428521E13</v>
      </c>
      <c r="N792" s="10">
        <v>1.669852799999E12</v>
      </c>
      <c r="O792" s="11">
        <v>1.88915315569E15</v>
      </c>
      <c r="P792" s="10">
        <v>56761.0</v>
      </c>
      <c r="Q792" s="11">
        <v>4.7620258E13</v>
      </c>
      <c r="R792" s="11">
        <v>9.5396492025E14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44118</v>
      </c>
      <c r="B2" s="14">
        <f t="array" ref="B2:B1000">I2:I1000/10^8</f>
        <v>1.3</v>
      </c>
      <c r="C2" s="14">
        <f t="array" ref="C2:C1000">J2:J1000/10^8</f>
        <v>3.2</v>
      </c>
      <c r="D2" s="14">
        <f t="array" ref="D2:D1000">K2:K1000/10^8</f>
        <v>1.0101</v>
      </c>
      <c r="E2" s="14">
        <f t="array" ref="E2:E1000">L2:L1000/10^8</f>
        <v>1.1706</v>
      </c>
      <c r="F2" s="13">
        <f t="array" ref="F2:F1000">(N2:N1000/1000)/86400+date(1970,1,1)</f>
        <v>44119</v>
      </c>
      <c r="G2" s="14">
        <f t="array" ref="G2:G1000">P2:P1000</f>
        <v>5960</v>
      </c>
      <c r="H2" s="10">
        <v>1.6026336E12</v>
      </c>
      <c r="I2" s="11">
        <v>1.3E8</v>
      </c>
      <c r="J2" s="11">
        <v>3.2E8</v>
      </c>
      <c r="K2" s="11">
        <v>1.0101E8</v>
      </c>
      <c r="L2" s="11">
        <v>1.1706E8</v>
      </c>
      <c r="M2" s="11">
        <v>1.35146666E14</v>
      </c>
      <c r="N2" s="10">
        <v>1.602719999999E12</v>
      </c>
      <c r="O2" s="11">
        <v>1.608284912778E14</v>
      </c>
      <c r="P2" s="10">
        <v>5960.0</v>
      </c>
      <c r="Q2" s="11">
        <v>4.6607825E13</v>
      </c>
      <c r="R2" s="11">
        <v>5.53458526272E13</v>
      </c>
      <c r="S2" s="9">
        <v>0.0</v>
      </c>
    </row>
    <row r="3">
      <c r="A3" s="13">
        <v>44119.0</v>
      </c>
      <c r="B3" s="14">
        <v>1.1657</v>
      </c>
      <c r="C3" s="14">
        <v>1.2539</v>
      </c>
      <c r="D3" s="14">
        <v>1.0845</v>
      </c>
      <c r="E3" s="14">
        <v>1.1205</v>
      </c>
      <c r="F3" s="13">
        <v>44119.99999998843</v>
      </c>
      <c r="G3" s="14">
        <v>2223.0</v>
      </c>
      <c r="H3" s="10">
        <v>1.60272E12</v>
      </c>
      <c r="I3" s="11">
        <v>1.1657E8</v>
      </c>
      <c r="J3" s="11">
        <v>1.2539E8</v>
      </c>
      <c r="K3" s="11">
        <v>1.0845E8</v>
      </c>
      <c r="L3" s="11">
        <v>1.1205E8</v>
      </c>
      <c r="M3" s="11">
        <v>4.0642769E13</v>
      </c>
      <c r="N3" s="10">
        <v>1.602806399999E12</v>
      </c>
      <c r="O3" s="11">
        <v>4.7134244011E13</v>
      </c>
      <c r="P3" s="10">
        <v>2223.0</v>
      </c>
      <c r="Q3" s="11">
        <v>1.7638871E13</v>
      </c>
      <c r="R3" s="11">
        <v>2.0505640746E13</v>
      </c>
      <c r="S3" s="9">
        <v>0.0</v>
      </c>
    </row>
    <row r="4">
      <c r="A4" s="13">
        <v>44120.0</v>
      </c>
      <c r="B4" s="14">
        <v>1.1163</v>
      </c>
      <c r="C4" s="14">
        <v>1.1505</v>
      </c>
      <c r="D4" s="14">
        <v>0.813</v>
      </c>
      <c r="E4" s="14">
        <v>0.8187</v>
      </c>
      <c r="F4" s="13">
        <v>44120.99999998843</v>
      </c>
      <c r="G4" s="14">
        <v>3023.0</v>
      </c>
      <c r="H4" s="10">
        <v>1.6028064E12</v>
      </c>
      <c r="I4" s="11">
        <v>1.1163E8</v>
      </c>
      <c r="J4" s="11">
        <v>1.1505E8</v>
      </c>
      <c r="K4" s="11">
        <v>8.13E7</v>
      </c>
      <c r="L4" s="11">
        <v>8.187E7</v>
      </c>
      <c r="M4" s="11">
        <v>1.08625291E14</v>
      </c>
      <c r="N4" s="10">
        <v>1.602892799999E12</v>
      </c>
      <c r="O4" s="11">
        <v>1.02672924502E14</v>
      </c>
      <c r="P4" s="10">
        <v>3023.0</v>
      </c>
      <c r="Q4" s="11">
        <v>4.3866973E13</v>
      </c>
      <c r="R4" s="11">
        <v>4.15466760928E13</v>
      </c>
      <c r="S4" s="9">
        <v>0.0</v>
      </c>
    </row>
    <row r="5">
      <c r="A5" s="13">
        <v>44121.0</v>
      </c>
      <c r="B5" s="14">
        <v>0.8181</v>
      </c>
      <c r="C5" s="14">
        <v>0.8645</v>
      </c>
      <c r="D5" s="14">
        <v>0.7225</v>
      </c>
      <c r="E5" s="14">
        <v>0.8077</v>
      </c>
      <c r="F5" s="13">
        <v>44121.99999998843</v>
      </c>
      <c r="G5" s="14">
        <v>2143.0</v>
      </c>
      <c r="H5" s="10">
        <v>1.6028928E12</v>
      </c>
      <c r="I5" s="11">
        <v>8.181E7</v>
      </c>
      <c r="J5" s="11">
        <v>8.645E7</v>
      </c>
      <c r="K5" s="11">
        <v>7.225E7</v>
      </c>
      <c r="L5" s="11">
        <v>8.077E7</v>
      </c>
      <c r="M5" s="11">
        <v>7.3510412E13</v>
      </c>
      <c r="N5" s="10">
        <v>1.602979199999E12</v>
      </c>
      <c r="O5" s="11">
        <v>5.83360088007E13</v>
      </c>
      <c r="P5" s="10">
        <v>2143.0</v>
      </c>
      <c r="Q5" s="11">
        <v>3.4225828E13</v>
      </c>
      <c r="R5" s="11">
        <v>2.70514841205E13</v>
      </c>
      <c r="S5" s="9">
        <v>0.0</v>
      </c>
    </row>
    <row r="6">
      <c r="A6" s="13">
        <v>44122.0</v>
      </c>
      <c r="B6" s="14">
        <v>0.8047</v>
      </c>
      <c r="C6" s="14">
        <v>0.8752</v>
      </c>
      <c r="D6" s="14">
        <v>0.8014</v>
      </c>
      <c r="E6" s="14">
        <v>0.8695</v>
      </c>
      <c r="F6" s="13">
        <v>44122.99999998843</v>
      </c>
      <c r="G6" s="14">
        <v>1058.0</v>
      </c>
      <c r="H6" s="10">
        <v>1.6029792E12</v>
      </c>
      <c r="I6" s="11">
        <v>8.047E7</v>
      </c>
      <c r="J6" s="11">
        <v>8.752E7</v>
      </c>
      <c r="K6" s="11">
        <v>8.014E7</v>
      </c>
      <c r="L6" s="11">
        <v>8.695E7</v>
      </c>
      <c r="M6" s="11">
        <v>5.678939E13</v>
      </c>
      <c r="N6" s="10">
        <v>1.603065599999E12</v>
      </c>
      <c r="O6" s="11">
        <v>4.71226825915E13</v>
      </c>
      <c r="P6" s="10">
        <v>1058.0</v>
      </c>
      <c r="Q6" s="11">
        <v>2.8105592E13</v>
      </c>
      <c r="R6" s="11">
        <v>2.31764362902E13</v>
      </c>
      <c r="S6" s="9">
        <v>0.0</v>
      </c>
    </row>
    <row r="7">
      <c r="A7" s="13">
        <v>44123.0</v>
      </c>
      <c r="B7" s="14">
        <v>0.8691</v>
      </c>
      <c r="C7" s="14">
        <v>0.8691</v>
      </c>
      <c r="D7" s="14">
        <v>0.76</v>
      </c>
      <c r="E7" s="14">
        <v>0.8007</v>
      </c>
      <c r="F7" s="13">
        <v>44123.99999998843</v>
      </c>
      <c r="G7" s="14">
        <v>673.0</v>
      </c>
      <c r="H7" s="10">
        <v>1.6030656E12</v>
      </c>
      <c r="I7" s="11">
        <v>8.691E7</v>
      </c>
      <c r="J7" s="11">
        <v>8.691E7</v>
      </c>
      <c r="K7" s="11">
        <v>7.6E7</v>
      </c>
      <c r="L7" s="11">
        <v>8.007E7</v>
      </c>
      <c r="M7" s="11">
        <v>2.1275552E13</v>
      </c>
      <c r="N7" s="10">
        <v>1.603151999999E12</v>
      </c>
      <c r="O7" s="11">
        <v>1.74050310539E13</v>
      </c>
      <c r="P7" s="10">
        <v>673.0</v>
      </c>
      <c r="Q7" s="11">
        <v>9.047766E12</v>
      </c>
      <c r="R7" s="11">
        <v>7.4561750081E12</v>
      </c>
      <c r="S7" s="9">
        <v>0.0</v>
      </c>
    </row>
    <row r="8">
      <c r="A8" s="13">
        <v>44124.0</v>
      </c>
      <c r="B8" s="14">
        <v>0.7998</v>
      </c>
      <c r="C8" s="14">
        <v>0.81</v>
      </c>
      <c r="D8" s="14">
        <v>0.65</v>
      </c>
      <c r="E8" s="14">
        <v>0.6756</v>
      </c>
      <c r="F8" s="13">
        <v>44124.99999998843</v>
      </c>
      <c r="G8" s="14">
        <v>924.0</v>
      </c>
      <c r="H8" s="10">
        <v>1.603152E12</v>
      </c>
      <c r="I8" s="11">
        <v>7.998E7</v>
      </c>
      <c r="J8" s="11">
        <v>8.1E7</v>
      </c>
      <c r="K8" s="11">
        <v>6.5E7</v>
      </c>
      <c r="L8" s="11">
        <v>6.756E7</v>
      </c>
      <c r="M8" s="11">
        <v>4.7861569E13</v>
      </c>
      <c r="N8" s="10">
        <v>1.603238399999E12</v>
      </c>
      <c r="O8" s="11">
        <v>3.45036531693E13</v>
      </c>
      <c r="P8" s="10">
        <v>924.0</v>
      </c>
      <c r="Q8" s="11">
        <v>1.2724452E13</v>
      </c>
      <c r="R8" s="11">
        <v>9.3332448538E12</v>
      </c>
      <c r="S8" s="9">
        <v>0.0</v>
      </c>
    </row>
    <row r="9">
      <c r="A9" s="13">
        <v>44125.0</v>
      </c>
      <c r="B9" s="14">
        <v>0.6783</v>
      </c>
      <c r="C9" s="14">
        <v>0.7471</v>
      </c>
      <c r="D9" s="14">
        <v>0.6783</v>
      </c>
      <c r="E9" s="14">
        <v>0.7041</v>
      </c>
      <c r="F9" s="13">
        <v>44125.99999998843</v>
      </c>
      <c r="G9" s="14">
        <v>852.0</v>
      </c>
      <c r="H9" s="10">
        <v>1.6032384E12</v>
      </c>
      <c r="I9" s="11">
        <v>6.783E7</v>
      </c>
      <c r="J9" s="11">
        <v>7.471E7</v>
      </c>
      <c r="K9" s="11">
        <v>6.783E7</v>
      </c>
      <c r="L9" s="11">
        <v>7.041E7</v>
      </c>
      <c r="M9" s="11">
        <v>2.6707147E13</v>
      </c>
      <c r="N9" s="10">
        <v>1.603324799999E12</v>
      </c>
      <c r="O9" s="11">
        <v>1.9093457521E13</v>
      </c>
      <c r="P9" s="10">
        <v>852.0</v>
      </c>
      <c r="Q9" s="11">
        <v>1.5078822E13</v>
      </c>
      <c r="R9" s="11">
        <v>1.07437288777E13</v>
      </c>
      <c r="S9" s="9">
        <v>0.0</v>
      </c>
    </row>
    <row r="10">
      <c r="A10" s="13">
        <v>44126.0</v>
      </c>
      <c r="B10" s="14">
        <v>0.7119</v>
      </c>
      <c r="C10" s="14">
        <v>0.787</v>
      </c>
      <c r="D10" s="14">
        <v>0.7119</v>
      </c>
      <c r="E10" s="14">
        <v>0.7493</v>
      </c>
      <c r="F10" s="13">
        <v>44126.99999998843</v>
      </c>
      <c r="G10" s="14">
        <v>573.0</v>
      </c>
      <c r="H10" s="10">
        <v>1.6033248E12</v>
      </c>
      <c r="I10" s="11">
        <v>7.119E7</v>
      </c>
      <c r="J10" s="11">
        <v>7.87E7</v>
      </c>
      <c r="K10" s="11">
        <v>7.119E7</v>
      </c>
      <c r="L10" s="11">
        <v>7.493E7</v>
      </c>
      <c r="M10" s="11">
        <v>2.2579074E13</v>
      </c>
      <c r="N10" s="10">
        <v>1.603411199999E12</v>
      </c>
      <c r="O10" s="11">
        <v>1.69603655218E13</v>
      </c>
      <c r="P10" s="10">
        <v>573.0</v>
      </c>
      <c r="Q10" s="11">
        <v>1.0276109E13</v>
      </c>
      <c r="R10" s="11">
        <v>7.6938579432E12</v>
      </c>
      <c r="S10" s="9">
        <v>0.0</v>
      </c>
    </row>
    <row r="11">
      <c r="A11" s="13">
        <v>44127.0</v>
      </c>
      <c r="B11" s="14">
        <v>0.745</v>
      </c>
      <c r="C11" s="14">
        <v>0.7513</v>
      </c>
      <c r="D11" s="14">
        <v>0.688</v>
      </c>
      <c r="E11" s="14">
        <v>0.7326</v>
      </c>
      <c r="F11" s="13">
        <v>44127.99999998843</v>
      </c>
      <c r="G11" s="14">
        <v>614.0</v>
      </c>
      <c r="H11" s="10">
        <v>1.6034112E12</v>
      </c>
      <c r="I11" s="11">
        <v>7.45E7</v>
      </c>
      <c r="J11" s="11">
        <v>7.513E7</v>
      </c>
      <c r="K11" s="11">
        <v>6.88E7</v>
      </c>
      <c r="L11" s="11">
        <v>7.326E7</v>
      </c>
      <c r="M11" s="11">
        <v>2.8457765E13</v>
      </c>
      <c r="N11" s="10">
        <v>1.603497599999E12</v>
      </c>
      <c r="O11" s="11">
        <v>2.03735976005E13</v>
      </c>
      <c r="P11" s="10">
        <v>614.0</v>
      </c>
      <c r="Q11" s="11">
        <v>1.5356411E13</v>
      </c>
      <c r="R11" s="11">
        <v>1.10436103062E13</v>
      </c>
      <c r="S11" s="9">
        <v>0.0</v>
      </c>
    </row>
    <row r="12">
      <c r="A12" s="13">
        <v>44128.0</v>
      </c>
      <c r="B12" s="14">
        <v>0.7227</v>
      </c>
      <c r="C12" s="14">
        <v>0.7542</v>
      </c>
      <c r="D12" s="14">
        <v>0.7061</v>
      </c>
      <c r="E12" s="14">
        <v>0.7385</v>
      </c>
      <c r="F12" s="13">
        <v>44128.99999998843</v>
      </c>
      <c r="G12" s="14">
        <v>347.0</v>
      </c>
      <c r="H12" s="10">
        <v>1.6034976E12</v>
      </c>
      <c r="I12" s="11">
        <v>7.227E7</v>
      </c>
      <c r="J12" s="11">
        <v>7.542E7</v>
      </c>
      <c r="K12" s="11">
        <v>7.061E7</v>
      </c>
      <c r="L12" s="11">
        <v>7.385E7</v>
      </c>
      <c r="M12" s="11">
        <v>1.5929548E13</v>
      </c>
      <c r="N12" s="10">
        <v>1.603583999999E12</v>
      </c>
      <c r="O12" s="11">
        <v>1.16114109305E13</v>
      </c>
      <c r="P12" s="10">
        <v>347.0</v>
      </c>
      <c r="Q12" s="11">
        <v>1.0041038E13</v>
      </c>
      <c r="R12" s="11">
        <v>7.3289602886E12</v>
      </c>
      <c r="S12" s="9">
        <v>0.0</v>
      </c>
    </row>
    <row r="13">
      <c r="A13" s="13">
        <v>44129.0</v>
      </c>
      <c r="B13" s="14">
        <v>0.7349</v>
      </c>
      <c r="C13" s="14">
        <v>0.8583</v>
      </c>
      <c r="D13" s="14">
        <v>0.7306</v>
      </c>
      <c r="E13" s="14">
        <v>0.8468</v>
      </c>
      <c r="F13" s="13">
        <v>44129.99999998843</v>
      </c>
      <c r="G13" s="14">
        <v>1681.0</v>
      </c>
      <c r="H13" s="10">
        <v>1.603584E12</v>
      </c>
      <c r="I13" s="11">
        <v>7.349E7</v>
      </c>
      <c r="J13" s="11">
        <v>8.583E7</v>
      </c>
      <c r="K13" s="11">
        <v>7.306E7</v>
      </c>
      <c r="L13" s="11">
        <v>8.468E7</v>
      </c>
      <c r="M13" s="11">
        <v>6.4918693E13</v>
      </c>
      <c r="N13" s="10">
        <v>1.603670399999E12</v>
      </c>
      <c r="O13" s="11">
        <v>5.15391114933E13</v>
      </c>
      <c r="P13" s="10">
        <v>1681.0</v>
      </c>
      <c r="Q13" s="11">
        <v>3.6933491E13</v>
      </c>
      <c r="R13" s="11">
        <v>2.92346280828E13</v>
      </c>
      <c r="S13" s="9">
        <v>0.0</v>
      </c>
    </row>
    <row r="14">
      <c r="A14" s="13">
        <v>44130.0</v>
      </c>
      <c r="B14" s="14">
        <v>0.847</v>
      </c>
      <c r="C14" s="14">
        <v>0.859</v>
      </c>
      <c r="D14" s="14">
        <v>0.7427</v>
      </c>
      <c r="E14" s="14">
        <v>0.781</v>
      </c>
      <c r="F14" s="13">
        <v>44130.99999998843</v>
      </c>
      <c r="G14" s="14">
        <v>915.0</v>
      </c>
      <c r="H14" s="10">
        <v>1.6036704E12</v>
      </c>
      <c r="I14" s="11">
        <v>8.47E7</v>
      </c>
      <c r="J14" s="11">
        <v>8.59E7</v>
      </c>
      <c r="K14" s="11">
        <v>7.427E7</v>
      </c>
      <c r="L14" s="11">
        <v>7.81E7</v>
      </c>
      <c r="M14" s="11">
        <v>3.160337E13</v>
      </c>
      <c r="N14" s="10">
        <v>1.603756799999E12</v>
      </c>
      <c r="O14" s="11">
        <v>2.53866406079E13</v>
      </c>
      <c r="P14" s="10">
        <v>915.0</v>
      </c>
      <c r="Q14" s="11">
        <v>1.6275726E13</v>
      </c>
      <c r="R14" s="11">
        <v>1.31057682694E13</v>
      </c>
      <c r="S14" s="9">
        <v>0.0</v>
      </c>
    </row>
    <row r="15">
      <c r="A15" s="13">
        <v>44131.0</v>
      </c>
      <c r="B15" s="14">
        <v>0.7854</v>
      </c>
      <c r="C15" s="14">
        <v>0.804</v>
      </c>
      <c r="D15" s="14">
        <v>0.7387</v>
      </c>
      <c r="E15" s="14">
        <v>0.7612</v>
      </c>
      <c r="F15" s="13">
        <v>44131.99999998843</v>
      </c>
      <c r="G15" s="14">
        <v>687.0</v>
      </c>
      <c r="H15" s="10">
        <v>1.6037568E12</v>
      </c>
      <c r="I15" s="11">
        <v>7.854E7</v>
      </c>
      <c r="J15" s="11">
        <v>8.04E7</v>
      </c>
      <c r="K15" s="11">
        <v>7.387E7</v>
      </c>
      <c r="L15" s="11">
        <v>7.612E7</v>
      </c>
      <c r="M15" s="11">
        <v>2.3203259E13</v>
      </c>
      <c r="N15" s="10">
        <v>1.603843199999E12</v>
      </c>
      <c r="O15" s="11">
        <v>1.81213423594E13</v>
      </c>
      <c r="P15" s="10">
        <v>687.0</v>
      </c>
      <c r="Q15" s="11">
        <v>1.257316E13</v>
      </c>
      <c r="R15" s="11">
        <v>9.816200266E12</v>
      </c>
      <c r="S15" s="9">
        <v>0.0</v>
      </c>
    </row>
    <row r="16">
      <c r="A16" s="13">
        <v>44132.0</v>
      </c>
      <c r="B16" s="14">
        <v>0.7558</v>
      </c>
      <c r="C16" s="14">
        <v>0.7779</v>
      </c>
      <c r="D16" s="14">
        <v>0.6829</v>
      </c>
      <c r="E16" s="14">
        <v>0.6986</v>
      </c>
      <c r="F16" s="13">
        <v>44132.99999998843</v>
      </c>
      <c r="G16" s="14">
        <v>681.0</v>
      </c>
      <c r="H16" s="10">
        <v>1.6038432E12</v>
      </c>
      <c r="I16" s="11">
        <v>7.558E7</v>
      </c>
      <c r="J16" s="11">
        <v>7.779E7</v>
      </c>
      <c r="K16" s="11">
        <v>6.829E7</v>
      </c>
      <c r="L16" s="11">
        <v>6.986E7</v>
      </c>
      <c r="M16" s="11">
        <v>1.6874697E13</v>
      </c>
      <c r="N16" s="10">
        <v>1.603929599999E12</v>
      </c>
      <c r="O16" s="11">
        <v>1.2180406635E13</v>
      </c>
      <c r="P16" s="10">
        <v>681.0</v>
      </c>
      <c r="Q16" s="11">
        <v>7.127759E12</v>
      </c>
      <c r="R16" s="11">
        <v>5.208257149E12</v>
      </c>
      <c r="S16" s="9">
        <v>0.0</v>
      </c>
    </row>
    <row r="17">
      <c r="A17" s="13">
        <v>44133.0</v>
      </c>
      <c r="B17" s="14">
        <v>0.7062</v>
      </c>
      <c r="C17" s="14">
        <v>0.7234</v>
      </c>
      <c r="D17" s="14">
        <v>0.6725</v>
      </c>
      <c r="E17" s="14">
        <v>0.6905</v>
      </c>
      <c r="F17" s="13">
        <v>44133.99999998843</v>
      </c>
      <c r="G17" s="14">
        <v>388.0</v>
      </c>
      <c r="H17" s="10">
        <v>1.6039296E12</v>
      </c>
      <c r="I17" s="11">
        <v>7.062E7</v>
      </c>
      <c r="J17" s="11">
        <v>7.234E7</v>
      </c>
      <c r="K17" s="11">
        <v>6.725E7</v>
      </c>
      <c r="L17" s="11">
        <v>6.905E7</v>
      </c>
      <c r="M17" s="11">
        <v>1.3884153E13</v>
      </c>
      <c r="N17" s="10">
        <v>1.604015999999E12</v>
      </c>
      <c r="O17" s="11">
        <v>9.7847369236E12</v>
      </c>
      <c r="P17" s="10">
        <v>388.0</v>
      </c>
      <c r="Q17" s="11">
        <v>6.96559E12</v>
      </c>
      <c r="R17" s="11">
        <v>4.913854117E12</v>
      </c>
      <c r="S17" s="9">
        <v>0.0</v>
      </c>
    </row>
    <row r="18">
      <c r="A18" s="13">
        <v>44134.0</v>
      </c>
      <c r="B18" s="14">
        <v>0.6895</v>
      </c>
      <c r="C18" s="14">
        <v>0.7043</v>
      </c>
      <c r="D18" s="14">
        <v>0.6157</v>
      </c>
      <c r="E18" s="14">
        <v>0.6319</v>
      </c>
      <c r="F18" s="13">
        <v>44134.99999998843</v>
      </c>
      <c r="G18" s="14">
        <v>581.0</v>
      </c>
      <c r="H18" s="10">
        <v>1.604016E12</v>
      </c>
      <c r="I18" s="11">
        <v>6.895E7</v>
      </c>
      <c r="J18" s="11">
        <v>7.043E7</v>
      </c>
      <c r="K18" s="11">
        <v>6.157E7</v>
      </c>
      <c r="L18" s="11">
        <v>6.319E7</v>
      </c>
      <c r="M18" s="11">
        <v>2.5237675E13</v>
      </c>
      <c r="N18" s="10">
        <v>1.604102399999E12</v>
      </c>
      <c r="O18" s="11">
        <v>1.63583145355E13</v>
      </c>
      <c r="P18" s="10">
        <v>581.0</v>
      </c>
      <c r="Q18" s="11">
        <v>1.1744199E13</v>
      </c>
      <c r="R18" s="11">
        <v>7.5759365903E12</v>
      </c>
      <c r="S18" s="9">
        <v>0.0</v>
      </c>
    </row>
    <row r="19">
      <c r="A19" s="13">
        <v>44135.0</v>
      </c>
      <c r="B19" s="14">
        <v>0.6313</v>
      </c>
      <c r="C19" s="14">
        <v>0.6549</v>
      </c>
      <c r="D19" s="14">
        <v>0.62</v>
      </c>
      <c r="E19" s="14">
        <v>0.6365</v>
      </c>
      <c r="F19" s="13">
        <v>44135.99999998843</v>
      </c>
      <c r="G19" s="14">
        <v>347.0</v>
      </c>
      <c r="H19" s="10">
        <v>1.6041024E12</v>
      </c>
      <c r="I19" s="11">
        <v>6.313E7</v>
      </c>
      <c r="J19" s="11">
        <v>6.549E7</v>
      </c>
      <c r="K19" s="11">
        <v>6.2E7</v>
      </c>
      <c r="L19" s="11">
        <v>6.365E7</v>
      </c>
      <c r="M19" s="11">
        <v>1.3090738E13</v>
      </c>
      <c r="N19" s="10">
        <v>1.604188799999E12</v>
      </c>
      <c r="O19" s="11">
        <v>8.350553875E12</v>
      </c>
      <c r="P19" s="10">
        <v>347.0</v>
      </c>
      <c r="Q19" s="11">
        <v>6.587077E12</v>
      </c>
      <c r="R19" s="11">
        <v>4.1863796472E12</v>
      </c>
      <c r="S19" s="9">
        <v>0.0</v>
      </c>
    </row>
    <row r="20">
      <c r="A20" s="13">
        <v>44136.0</v>
      </c>
      <c r="B20" s="14">
        <v>0.6397</v>
      </c>
      <c r="C20" s="14">
        <v>0.656</v>
      </c>
      <c r="D20" s="14">
        <v>0.6007</v>
      </c>
      <c r="E20" s="14">
        <v>0.6302</v>
      </c>
      <c r="F20" s="13">
        <v>44136.99999998843</v>
      </c>
      <c r="G20" s="14">
        <v>494.0</v>
      </c>
      <c r="H20" s="10">
        <v>1.6041888E12</v>
      </c>
      <c r="I20" s="11">
        <v>6.397E7</v>
      </c>
      <c r="J20" s="11">
        <v>6.56E7</v>
      </c>
      <c r="K20" s="11">
        <v>6.007E7</v>
      </c>
      <c r="L20" s="11">
        <v>6.302E7</v>
      </c>
      <c r="M20" s="11">
        <v>2.0762506E13</v>
      </c>
      <c r="N20" s="10">
        <v>1.604275199999E12</v>
      </c>
      <c r="O20" s="11">
        <v>1.30245978268E13</v>
      </c>
      <c r="P20" s="10">
        <v>494.0</v>
      </c>
      <c r="Q20" s="11">
        <v>1.0575303E13</v>
      </c>
      <c r="R20" s="11">
        <v>6.6292555672E12</v>
      </c>
      <c r="S20" s="9">
        <v>0.0</v>
      </c>
    </row>
    <row r="21">
      <c r="A21" s="13">
        <v>44137.0</v>
      </c>
      <c r="B21" s="14">
        <v>0.6388</v>
      </c>
      <c r="C21" s="14">
        <v>0.651</v>
      </c>
      <c r="D21" s="14">
        <v>0.6</v>
      </c>
      <c r="E21" s="14">
        <v>0.6067</v>
      </c>
      <c r="F21" s="13">
        <v>44137.99999998843</v>
      </c>
      <c r="G21" s="14">
        <v>583.0</v>
      </c>
      <c r="H21" s="10">
        <v>1.6042752E12</v>
      </c>
      <c r="I21" s="11">
        <v>6.388E7</v>
      </c>
      <c r="J21" s="11">
        <v>6.51E7</v>
      </c>
      <c r="K21" s="11">
        <v>6.0E7</v>
      </c>
      <c r="L21" s="11">
        <v>6.067E7</v>
      </c>
      <c r="M21" s="11">
        <v>2.6234764E13</v>
      </c>
      <c r="N21" s="10">
        <v>1.604361599999E12</v>
      </c>
      <c r="O21" s="11">
        <v>1.64082967456E13</v>
      </c>
      <c r="P21" s="10">
        <v>583.0</v>
      </c>
      <c r="Q21" s="11">
        <v>1.5166687E13</v>
      </c>
      <c r="R21" s="11">
        <v>9.5050053138E12</v>
      </c>
      <c r="S21" s="9">
        <v>0.0</v>
      </c>
    </row>
    <row r="22">
      <c r="A22" s="13">
        <v>44138.0</v>
      </c>
      <c r="B22" s="14">
        <v>0.6046</v>
      </c>
      <c r="C22" s="14">
        <v>0.6127</v>
      </c>
      <c r="D22" s="14">
        <v>0.5582</v>
      </c>
      <c r="E22" s="14">
        <v>0.5614</v>
      </c>
      <c r="F22" s="13">
        <v>44138.99999998843</v>
      </c>
      <c r="G22" s="14">
        <v>242.0</v>
      </c>
      <c r="H22" s="10">
        <v>1.6043616E12</v>
      </c>
      <c r="I22" s="11">
        <v>6.046E7</v>
      </c>
      <c r="J22" s="11">
        <v>6.127E7</v>
      </c>
      <c r="K22" s="11">
        <v>5.582E7</v>
      </c>
      <c r="L22" s="11">
        <v>5.614E7</v>
      </c>
      <c r="M22" s="11">
        <v>1.4505314E13</v>
      </c>
      <c r="N22" s="10">
        <v>1.604447999999E12</v>
      </c>
      <c r="O22" s="11">
        <v>8.4145718555E12</v>
      </c>
      <c r="P22" s="10">
        <v>242.0</v>
      </c>
      <c r="Q22" s="11">
        <v>8.078379E12</v>
      </c>
      <c r="R22" s="11">
        <v>4.6890058808E12</v>
      </c>
      <c r="S22" s="9">
        <v>0.0</v>
      </c>
    </row>
    <row r="23">
      <c r="A23" s="13">
        <v>44139.0</v>
      </c>
      <c r="B23" s="14">
        <v>0.5625</v>
      </c>
      <c r="C23" s="14">
        <v>0.5636</v>
      </c>
      <c r="D23" s="14">
        <v>0.5259</v>
      </c>
      <c r="E23" s="14">
        <v>0.5347</v>
      </c>
      <c r="F23" s="13">
        <v>44139.99999998843</v>
      </c>
      <c r="G23" s="14">
        <v>448.0</v>
      </c>
      <c r="H23" s="10">
        <v>1.604448E12</v>
      </c>
      <c r="I23" s="11">
        <v>5.625E7</v>
      </c>
      <c r="J23" s="11">
        <v>5.636E7</v>
      </c>
      <c r="K23" s="11">
        <v>5.259E7</v>
      </c>
      <c r="L23" s="11">
        <v>5.347E7</v>
      </c>
      <c r="M23" s="11">
        <v>2.2638109E13</v>
      </c>
      <c r="N23" s="10">
        <v>1.604534399999E12</v>
      </c>
      <c r="O23" s="11">
        <v>1.23414096001E13</v>
      </c>
      <c r="P23" s="10">
        <v>448.0</v>
      </c>
      <c r="Q23" s="11">
        <v>7.917659E12</v>
      </c>
      <c r="R23" s="11">
        <v>4.3123676392E12</v>
      </c>
      <c r="S23" s="9">
        <v>0.0</v>
      </c>
    </row>
    <row r="24">
      <c r="A24" s="13">
        <v>44140.0</v>
      </c>
      <c r="B24" s="14">
        <v>0.5341</v>
      </c>
      <c r="C24" s="14">
        <v>0.717</v>
      </c>
      <c r="D24" s="14">
        <v>0.5341</v>
      </c>
      <c r="E24" s="14">
        <v>0.693</v>
      </c>
      <c r="F24" s="13">
        <v>44140.99999998843</v>
      </c>
      <c r="G24" s="14">
        <v>1003.0</v>
      </c>
      <c r="H24" s="10">
        <v>1.6045344E12</v>
      </c>
      <c r="I24" s="11">
        <v>5.341E7</v>
      </c>
      <c r="J24" s="11">
        <v>7.17E7</v>
      </c>
      <c r="K24" s="11">
        <v>5.341E7</v>
      </c>
      <c r="L24" s="11">
        <v>6.93E7</v>
      </c>
      <c r="M24" s="11">
        <v>2.7369302E13</v>
      </c>
      <c r="N24" s="10">
        <v>1.604620799999E12</v>
      </c>
      <c r="O24" s="11">
        <v>1.71780178167E13</v>
      </c>
      <c r="P24" s="10">
        <v>1003.0</v>
      </c>
      <c r="Q24" s="11">
        <v>1.6955792E13</v>
      </c>
      <c r="R24" s="11">
        <v>1.06103257769E13</v>
      </c>
      <c r="S24" s="9">
        <v>0.0</v>
      </c>
    </row>
    <row r="25">
      <c r="A25" s="13">
        <v>44141.0</v>
      </c>
      <c r="B25" s="14">
        <v>0.6939</v>
      </c>
      <c r="C25" s="14">
        <v>0.7652</v>
      </c>
      <c r="D25" s="14">
        <v>0.691</v>
      </c>
      <c r="E25" s="14">
        <v>0.721</v>
      </c>
      <c r="F25" s="13">
        <v>44141.99999998843</v>
      </c>
      <c r="G25" s="14">
        <v>1190.0</v>
      </c>
      <c r="H25" s="10">
        <v>1.6046208E12</v>
      </c>
      <c r="I25" s="11">
        <v>6.939E7</v>
      </c>
      <c r="J25" s="11">
        <v>7.652E7</v>
      </c>
      <c r="K25" s="11">
        <v>6.91E7</v>
      </c>
      <c r="L25" s="11">
        <v>7.21E7</v>
      </c>
      <c r="M25" s="11">
        <v>3.4421797E13</v>
      </c>
      <c r="N25" s="10">
        <v>1.604707199999E12</v>
      </c>
      <c r="O25" s="11">
        <v>2.52606595862E13</v>
      </c>
      <c r="P25" s="10">
        <v>1190.0</v>
      </c>
      <c r="Q25" s="11">
        <v>2.0417445E13</v>
      </c>
      <c r="R25" s="11">
        <v>1.49600798298E13</v>
      </c>
      <c r="S25" s="9">
        <v>0.0</v>
      </c>
    </row>
    <row r="26">
      <c r="A26" s="13">
        <v>44142.0</v>
      </c>
      <c r="B26" s="14">
        <v>0.7222</v>
      </c>
      <c r="C26" s="14">
        <v>0.7921</v>
      </c>
      <c r="D26" s="14">
        <v>0.6738</v>
      </c>
      <c r="E26" s="14">
        <v>0.6978</v>
      </c>
      <c r="F26" s="13">
        <v>44142.99999998843</v>
      </c>
      <c r="G26" s="14">
        <v>613.0</v>
      </c>
      <c r="H26" s="10">
        <v>1.6047072E12</v>
      </c>
      <c r="I26" s="11">
        <v>7.222E7</v>
      </c>
      <c r="J26" s="11">
        <v>7.921E7</v>
      </c>
      <c r="K26" s="11">
        <v>6.738E7</v>
      </c>
      <c r="L26" s="11">
        <v>6.978E7</v>
      </c>
      <c r="M26" s="11">
        <v>1.902727E13</v>
      </c>
      <c r="N26" s="10">
        <v>1.604793599999E12</v>
      </c>
      <c r="O26" s="11">
        <v>1.41730707674E13</v>
      </c>
      <c r="P26" s="10">
        <v>613.0</v>
      </c>
      <c r="Q26" s="11">
        <v>9.773305E12</v>
      </c>
      <c r="R26" s="11">
        <v>7.3032759879E12</v>
      </c>
      <c r="S26" s="9">
        <v>0.0</v>
      </c>
    </row>
    <row r="27">
      <c r="A27" s="13">
        <v>44143.0</v>
      </c>
      <c r="B27" s="14">
        <v>0.6959</v>
      </c>
      <c r="C27" s="14">
        <v>0.8273</v>
      </c>
      <c r="D27" s="14">
        <v>0.6834</v>
      </c>
      <c r="E27" s="14">
        <v>0.8177</v>
      </c>
      <c r="F27" s="13">
        <v>44143.99999998843</v>
      </c>
      <c r="G27" s="14">
        <v>1088.0</v>
      </c>
      <c r="H27" s="10">
        <v>1.6047936E12</v>
      </c>
      <c r="I27" s="11">
        <v>6.959E7</v>
      </c>
      <c r="J27" s="11">
        <v>8.273E7</v>
      </c>
      <c r="K27" s="11">
        <v>6.834E7</v>
      </c>
      <c r="L27" s="11">
        <v>8.177E7</v>
      </c>
      <c r="M27" s="11">
        <v>3.4618547E13</v>
      </c>
      <c r="N27" s="10">
        <v>1.604879999999E12</v>
      </c>
      <c r="O27" s="11">
        <v>2.67629338792E13</v>
      </c>
      <c r="P27" s="10">
        <v>1088.0</v>
      </c>
      <c r="Q27" s="11">
        <v>2.1343276E13</v>
      </c>
      <c r="R27" s="11">
        <v>1.62804650609E13</v>
      </c>
      <c r="S27" s="9">
        <v>0.0</v>
      </c>
    </row>
    <row r="28">
      <c r="A28" s="13">
        <v>44144.0</v>
      </c>
      <c r="B28" s="14">
        <v>0.8144</v>
      </c>
      <c r="C28" s="14">
        <v>0.928</v>
      </c>
      <c r="D28" s="14">
        <v>0.7985</v>
      </c>
      <c r="E28" s="14">
        <v>0.928</v>
      </c>
      <c r="F28" s="13">
        <v>44144.99999998843</v>
      </c>
      <c r="G28" s="14">
        <v>805.0</v>
      </c>
      <c r="H28" s="10">
        <v>1.60488E12</v>
      </c>
      <c r="I28" s="11">
        <v>8.144E7</v>
      </c>
      <c r="J28" s="11">
        <v>9.28E7</v>
      </c>
      <c r="K28" s="11">
        <v>7.985E7</v>
      </c>
      <c r="L28" s="11">
        <v>9.28E7</v>
      </c>
      <c r="M28" s="11">
        <v>1.7446825E13</v>
      </c>
      <c r="N28" s="10">
        <v>1.604966399999E12</v>
      </c>
      <c r="O28" s="11">
        <v>1.50965088178E13</v>
      </c>
      <c r="P28" s="10">
        <v>805.0</v>
      </c>
      <c r="Q28" s="11">
        <v>1.0012169E13</v>
      </c>
      <c r="R28" s="11">
        <v>8.6830377883E12</v>
      </c>
      <c r="S28" s="9">
        <v>0.0</v>
      </c>
    </row>
    <row r="29">
      <c r="A29" s="13">
        <v>44145.0</v>
      </c>
      <c r="B29" s="14">
        <v>0.9315</v>
      </c>
      <c r="C29" s="14">
        <v>0.9734</v>
      </c>
      <c r="D29" s="14">
        <v>0.8848</v>
      </c>
      <c r="E29" s="14">
        <v>0.9424</v>
      </c>
      <c r="F29" s="13">
        <v>44145.99999998843</v>
      </c>
      <c r="G29" s="14">
        <v>1063.0</v>
      </c>
      <c r="H29" s="10">
        <v>1.6049664E12</v>
      </c>
      <c r="I29" s="11">
        <v>9.315E7</v>
      </c>
      <c r="J29" s="11">
        <v>9.734E7</v>
      </c>
      <c r="K29" s="11">
        <v>8.848E7</v>
      </c>
      <c r="L29" s="11">
        <v>9.424E7</v>
      </c>
      <c r="M29" s="11">
        <v>3.2094243E13</v>
      </c>
      <c r="N29" s="10">
        <v>1.605052799999E12</v>
      </c>
      <c r="O29" s="11">
        <v>2.98294392454E13</v>
      </c>
      <c r="P29" s="10">
        <v>1063.0</v>
      </c>
      <c r="Q29" s="11">
        <v>1.7294606E13</v>
      </c>
      <c r="R29" s="11">
        <v>1.60858976172E13</v>
      </c>
      <c r="S29" s="9">
        <v>0.0</v>
      </c>
    </row>
    <row r="30">
      <c r="A30" s="13">
        <v>44146.0</v>
      </c>
      <c r="B30" s="14">
        <v>0.9472</v>
      </c>
      <c r="C30" s="14">
        <v>0.9921</v>
      </c>
      <c r="D30" s="14">
        <v>0.8612</v>
      </c>
      <c r="E30" s="14">
        <v>0.8612</v>
      </c>
      <c r="F30" s="13">
        <v>44146.99999998843</v>
      </c>
      <c r="G30" s="14">
        <v>665.0</v>
      </c>
      <c r="H30" s="10">
        <v>1.6050528E12</v>
      </c>
      <c r="I30" s="11">
        <v>9.472E7</v>
      </c>
      <c r="J30" s="11">
        <v>9.921E7</v>
      </c>
      <c r="K30" s="11">
        <v>8.612E7</v>
      </c>
      <c r="L30" s="11">
        <v>8.612E7</v>
      </c>
      <c r="M30" s="11">
        <v>2.3905983E13</v>
      </c>
      <c r="N30" s="10">
        <v>1.605139199999E12</v>
      </c>
      <c r="O30" s="11">
        <v>2.27453097929E13</v>
      </c>
      <c r="P30" s="10">
        <v>665.0</v>
      </c>
      <c r="Q30" s="11">
        <v>1.4488334E13</v>
      </c>
      <c r="R30" s="11">
        <v>1.38645136736E13</v>
      </c>
      <c r="S30" s="9">
        <v>0.0</v>
      </c>
    </row>
    <row r="31">
      <c r="A31" s="13">
        <v>44147.0</v>
      </c>
      <c r="B31" s="14">
        <v>0.8577</v>
      </c>
      <c r="C31" s="14">
        <v>0.8785</v>
      </c>
      <c r="D31" s="14">
        <v>0.7615</v>
      </c>
      <c r="E31" s="14">
        <v>0.7928</v>
      </c>
      <c r="F31" s="13">
        <v>44147.99999998843</v>
      </c>
      <c r="G31" s="14">
        <v>528.0</v>
      </c>
      <c r="H31" s="10">
        <v>1.6051392E12</v>
      </c>
      <c r="I31" s="11">
        <v>8.577E7</v>
      </c>
      <c r="J31" s="11">
        <v>8.785E7</v>
      </c>
      <c r="K31" s="11">
        <v>7.615E7</v>
      </c>
      <c r="L31" s="11">
        <v>7.928E7</v>
      </c>
      <c r="M31" s="11">
        <v>2.0893815E13</v>
      </c>
      <c r="N31" s="10">
        <v>1.605225599999E12</v>
      </c>
      <c r="O31" s="11">
        <v>1.72050409441E13</v>
      </c>
      <c r="P31" s="10">
        <v>528.0</v>
      </c>
      <c r="Q31" s="11">
        <v>9.875439E12</v>
      </c>
      <c r="R31" s="11">
        <v>8.1645274008E12</v>
      </c>
      <c r="S31" s="9">
        <v>0.0</v>
      </c>
    </row>
    <row r="32">
      <c r="A32" s="13">
        <v>44148.0</v>
      </c>
      <c r="B32" s="14">
        <v>0.7918</v>
      </c>
      <c r="C32" s="14">
        <v>0.9173</v>
      </c>
      <c r="D32" s="14">
        <v>0.7832</v>
      </c>
      <c r="E32" s="14">
        <v>0.8997</v>
      </c>
      <c r="F32" s="13">
        <v>44148.99999998843</v>
      </c>
      <c r="G32" s="14">
        <v>881.0</v>
      </c>
      <c r="H32" s="10">
        <v>1.6052256E12</v>
      </c>
      <c r="I32" s="11">
        <v>7.918E7</v>
      </c>
      <c r="J32" s="11">
        <v>9.173E7</v>
      </c>
      <c r="K32" s="11">
        <v>7.832E7</v>
      </c>
      <c r="L32" s="11">
        <v>8.997E7</v>
      </c>
      <c r="M32" s="11">
        <v>3.1103816E13</v>
      </c>
      <c r="N32" s="10">
        <v>1.605311999999E12</v>
      </c>
      <c r="O32" s="11">
        <v>2.64538209046E13</v>
      </c>
      <c r="P32" s="10">
        <v>881.0</v>
      </c>
      <c r="Q32" s="11">
        <v>1.7394595E13</v>
      </c>
      <c r="R32" s="11">
        <v>1.48751129426E13</v>
      </c>
      <c r="S32" s="9">
        <v>0.0</v>
      </c>
    </row>
    <row r="33">
      <c r="A33" s="13">
        <v>44149.0</v>
      </c>
      <c r="B33" s="14">
        <v>0.9013</v>
      </c>
      <c r="C33" s="14">
        <v>0.9037</v>
      </c>
      <c r="D33" s="14">
        <v>0.8219</v>
      </c>
      <c r="E33" s="14">
        <v>0.87</v>
      </c>
      <c r="F33" s="13">
        <v>44149.99999998843</v>
      </c>
      <c r="G33" s="14">
        <v>527.0</v>
      </c>
      <c r="H33" s="10">
        <v>1.605312E12</v>
      </c>
      <c r="I33" s="11">
        <v>9.013E7</v>
      </c>
      <c r="J33" s="11">
        <v>9.037E7</v>
      </c>
      <c r="K33" s="11">
        <v>8.219E7</v>
      </c>
      <c r="L33" s="11">
        <v>8.7E7</v>
      </c>
      <c r="M33" s="11">
        <v>2.0134374E13</v>
      </c>
      <c r="N33" s="10">
        <v>1.605398399999E12</v>
      </c>
      <c r="O33" s="11">
        <v>1.71395973748E13</v>
      </c>
      <c r="P33" s="10">
        <v>527.0</v>
      </c>
      <c r="Q33" s="11">
        <v>1.2078681E13</v>
      </c>
      <c r="R33" s="11">
        <v>1.02465664346E13</v>
      </c>
      <c r="S33" s="9">
        <v>0.0</v>
      </c>
    </row>
    <row r="34">
      <c r="A34" s="13">
        <v>44150.0</v>
      </c>
      <c r="B34" s="14">
        <v>0.8702</v>
      </c>
      <c r="C34" s="14">
        <v>0.8857</v>
      </c>
      <c r="D34" s="14">
        <v>0.7999</v>
      </c>
      <c r="E34" s="14">
        <v>0.8319</v>
      </c>
      <c r="F34" s="13">
        <v>44150.99999998843</v>
      </c>
      <c r="G34" s="14">
        <v>780.0</v>
      </c>
      <c r="H34" s="10">
        <v>1.6053984E12</v>
      </c>
      <c r="I34" s="11">
        <v>8.702E7</v>
      </c>
      <c r="J34" s="11">
        <v>8.857E7</v>
      </c>
      <c r="K34" s="11">
        <v>7.999E7</v>
      </c>
      <c r="L34" s="11">
        <v>8.319E7</v>
      </c>
      <c r="M34" s="11">
        <v>4.2776446E13</v>
      </c>
      <c r="N34" s="10">
        <v>1.605484799999E12</v>
      </c>
      <c r="O34" s="11">
        <v>3.59028409739E13</v>
      </c>
      <c r="P34" s="10">
        <v>780.0</v>
      </c>
      <c r="Q34" s="11">
        <v>2.1373971E13</v>
      </c>
      <c r="R34" s="11">
        <v>1.79253328016E13</v>
      </c>
      <c r="S34" s="9">
        <v>0.0</v>
      </c>
    </row>
    <row r="35">
      <c r="A35" s="13">
        <v>44151.0</v>
      </c>
      <c r="B35" s="14">
        <v>0.8292</v>
      </c>
      <c r="C35" s="14">
        <v>0.8971</v>
      </c>
      <c r="D35" s="14">
        <v>0.819</v>
      </c>
      <c r="E35" s="14">
        <v>0.8652</v>
      </c>
      <c r="F35" s="13">
        <v>44151.99999998843</v>
      </c>
      <c r="G35" s="14">
        <v>819.0</v>
      </c>
      <c r="H35" s="10">
        <v>1.6054848E12</v>
      </c>
      <c r="I35" s="11">
        <v>8.292E7</v>
      </c>
      <c r="J35" s="11">
        <v>8.971E7</v>
      </c>
      <c r="K35" s="11">
        <v>8.19E7</v>
      </c>
      <c r="L35" s="11">
        <v>8.652E7</v>
      </c>
      <c r="M35" s="11">
        <v>4.8136841E13</v>
      </c>
      <c r="N35" s="10">
        <v>1.605571199999E12</v>
      </c>
      <c r="O35" s="11">
        <v>4.1643046764E13</v>
      </c>
      <c r="P35" s="10">
        <v>819.0</v>
      </c>
      <c r="Q35" s="11">
        <v>1.8489802E13</v>
      </c>
      <c r="R35" s="11">
        <v>1.59247891361E13</v>
      </c>
      <c r="S35" s="9">
        <v>0.0</v>
      </c>
    </row>
    <row r="36">
      <c r="A36" s="13">
        <v>44152.0</v>
      </c>
      <c r="B36" s="14">
        <v>0.8679</v>
      </c>
      <c r="C36" s="14">
        <v>0.9841</v>
      </c>
      <c r="D36" s="14">
        <v>0.8679</v>
      </c>
      <c r="E36" s="14">
        <v>0.9304</v>
      </c>
      <c r="F36" s="13">
        <v>44152.99999998843</v>
      </c>
      <c r="G36" s="14">
        <v>1466.0</v>
      </c>
      <c r="H36" s="10">
        <v>1.6055712E12</v>
      </c>
      <c r="I36" s="11">
        <v>8.679E7</v>
      </c>
      <c r="J36" s="11">
        <v>9.841E7</v>
      </c>
      <c r="K36" s="11">
        <v>8.679E7</v>
      </c>
      <c r="L36" s="11">
        <v>9.304E7</v>
      </c>
      <c r="M36" s="11">
        <v>5.0807216E13</v>
      </c>
      <c r="N36" s="10">
        <v>1.605657599999E12</v>
      </c>
      <c r="O36" s="11">
        <v>4.74214252242E13</v>
      </c>
      <c r="P36" s="10">
        <v>1466.0</v>
      </c>
      <c r="Q36" s="11">
        <v>3.1133466E13</v>
      </c>
      <c r="R36" s="11">
        <v>2.90187363974E13</v>
      </c>
      <c r="S36" s="9">
        <v>0.0</v>
      </c>
    </row>
    <row r="37">
      <c r="A37" s="13">
        <v>44153.0</v>
      </c>
      <c r="B37" s="14">
        <v>0.9326</v>
      </c>
      <c r="C37" s="14">
        <v>0.9428</v>
      </c>
      <c r="D37" s="14">
        <v>0.8036</v>
      </c>
      <c r="E37" s="14">
        <v>0.8332</v>
      </c>
      <c r="F37" s="13">
        <v>44153.99999998843</v>
      </c>
      <c r="G37" s="14">
        <v>567.0</v>
      </c>
      <c r="H37" s="10">
        <v>1.6056576E12</v>
      </c>
      <c r="I37" s="11">
        <v>9.326E7</v>
      </c>
      <c r="J37" s="11">
        <v>9.428E7</v>
      </c>
      <c r="K37" s="11">
        <v>8.036E7</v>
      </c>
      <c r="L37" s="11">
        <v>8.332E7</v>
      </c>
      <c r="M37" s="11">
        <v>1.836794E13</v>
      </c>
      <c r="N37" s="10">
        <v>1.605743999999E12</v>
      </c>
      <c r="O37" s="11">
        <v>1.60628013367E13</v>
      </c>
      <c r="P37" s="10">
        <v>567.0</v>
      </c>
      <c r="Q37" s="11">
        <v>6.917199E12</v>
      </c>
      <c r="R37" s="11">
        <v>6.0452946044E12</v>
      </c>
      <c r="S37" s="9">
        <v>0.0</v>
      </c>
    </row>
    <row r="38">
      <c r="A38" s="13">
        <v>44154.0</v>
      </c>
      <c r="B38" s="14">
        <v>0.8358</v>
      </c>
      <c r="C38" s="14">
        <v>0.8763</v>
      </c>
      <c r="D38" s="14">
        <v>0.8108</v>
      </c>
      <c r="E38" s="14">
        <v>0.8428</v>
      </c>
      <c r="F38" s="13">
        <v>44154.99999998843</v>
      </c>
      <c r="G38" s="14">
        <v>553.0</v>
      </c>
      <c r="H38" s="10">
        <v>1.605744E12</v>
      </c>
      <c r="I38" s="11">
        <v>8.358E7</v>
      </c>
      <c r="J38" s="11">
        <v>8.763E7</v>
      </c>
      <c r="K38" s="11">
        <v>8.108E7</v>
      </c>
      <c r="L38" s="11">
        <v>8.428E7</v>
      </c>
      <c r="M38" s="11">
        <v>1.9362947E13</v>
      </c>
      <c r="N38" s="10">
        <v>1.605830399999E12</v>
      </c>
      <c r="O38" s="11">
        <v>1.63936772005E13</v>
      </c>
      <c r="P38" s="10">
        <v>553.0</v>
      </c>
      <c r="Q38" s="11">
        <v>9.970699E12</v>
      </c>
      <c r="R38" s="11">
        <v>8.4638838503E12</v>
      </c>
      <c r="S38" s="9">
        <v>0.0</v>
      </c>
    </row>
    <row r="39">
      <c r="A39" s="13">
        <v>44155.0</v>
      </c>
      <c r="B39" s="14">
        <v>0.8493</v>
      </c>
      <c r="C39" s="14">
        <v>0.9499</v>
      </c>
      <c r="D39" s="14">
        <v>0.8391</v>
      </c>
      <c r="E39" s="14">
        <v>0.9499</v>
      </c>
      <c r="F39" s="13">
        <v>44155.99999998843</v>
      </c>
      <c r="G39" s="14">
        <v>689.0</v>
      </c>
      <c r="H39" s="10">
        <v>1.6058304E12</v>
      </c>
      <c r="I39" s="11">
        <v>8.493E7</v>
      </c>
      <c r="J39" s="11">
        <v>9.499E7</v>
      </c>
      <c r="K39" s="11">
        <v>8.391E7</v>
      </c>
      <c r="L39" s="11">
        <v>9.499E7</v>
      </c>
      <c r="M39" s="11">
        <v>2.9475589E13</v>
      </c>
      <c r="N39" s="10">
        <v>1.605916799999E12</v>
      </c>
      <c r="O39" s="11">
        <v>2.68235569116E13</v>
      </c>
      <c r="P39" s="10">
        <v>689.0</v>
      </c>
      <c r="Q39" s="11">
        <v>1.4872744E13</v>
      </c>
      <c r="R39" s="11">
        <v>1.342205593E13</v>
      </c>
      <c r="S39" s="9">
        <v>0.0</v>
      </c>
    </row>
    <row r="40">
      <c r="A40" s="13">
        <v>44156.0</v>
      </c>
      <c r="B40" s="14">
        <v>0.947</v>
      </c>
      <c r="C40" s="14">
        <v>1.2142</v>
      </c>
      <c r="D40" s="14">
        <v>0.947</v>
      </c>
      <c r="E40" s="14">
        <v>1.1869</v>
      </c>
      <c r="F40" s="13">
        <v>44156.99999998843</v>
      </c>
      <c r="G40" s="14">
        <v>2853.0</v>
      </c>
      <c r="H40" s="10">
        <v>1.6059168E12</v>
      </c>
      <c r="I40" s="11">
        <v>9.47E7</v>
      </c>
      <c r="J40" s="11">
        <v>1.2142E8</v>
      </c>
      <c r="K40" s="11">
        <v>9.47E7</v>
      </c>
      <c r="L40" s="11">
        <v>1.1869E8</v>
      </c>
      <c r="M40" s="11">
        <v>1.58403015E14</v>
      </c>
      <c r="N40" s="10">
        <v>1.606003199999E12</v>
      </c>
      <c r="O40" s="11">
        <v>1.785650163798E14</v>
      </c>
      <c r="P40" s="10">
        <v>2853.0</v>
      </c>
      <c r="Q40" s="11">
        <v>8.5205818E13</v>
      </c>
      <c r="R40" s="11">
        <v>9.57001640888E13</v>
      </c>
      <c r="S40" s="9">
        <v>0.0</v>
      </c>
    </row>
    <row r="41">
      <c r="A41" s="13">
        <v>44157.0</v>
      </c>
      <c r="B41" s="14">
        <v>1.1877</v>
      </c>
      <c r="C41" s="14">
        <v>1.1877</v>
      </c>
      <c r="D41" s="14">
        <v>0.9999</v>
      </c>
      <c r="E41" s="14">
        <v>1.0785</v>
      </c>
      <c r="F41" s="13">
        <v>44157.99999998843</v>
      </c>
      <c r="G41" s="14">
        <v>1504.0</v>
      </c>
      <c r="H41" s="10">
        <v>1.6060032E12</v>
      </c>
      <c r="I41" s="11">
        <v>1.1877E8</v>
      </c>
      <c r="J41" s="11">
        <v>1.1877E8</v>
      </c>
      <c r="K41" s="11">
        <v>9.999E7</v>
      </c>
      <c r="L41" s="11">
        <v>1.0785E8</v>
      </c>
      <c r="M41" s="11">
        <v>1.06455321E14</v>
      </c>
      <c r="N41" s="10">
        <v>1.606089599999E12</v>
      </c>
      <c r="O41" s="11">
        <v>1.156142359595E14</v>
      </c>
      <c r="P41" s="10">
        <v>1504.0</v>
      </c>
      <c r="Q41" s="11">
        <v>4.8592492E13</v>
      </c>
      <c r="R41" s="11">
        <v>5.26554471997E13</v>
      </c>
      <c r="S41" s="9">
        <v>0.0</v>
      </c>
    </row>
    <row r="42">
      <c r="A42" s="13">
        <v>44158.0</v>
      </c>
      <c r="B42" s="14">
        <v>1.0801</v>
      </c>
      <c r="C42" s="14">
        <v>1.2217</v>
      </c>
      <c r="D42" s="14">
        <v>1.06</v>
      </c>
      <c r="E42" s="14">
        <v>1.1659</v>
      </c>
      <c r="F42" s="13">
        <v>44158.99999998843</v>
      </c>
      <c r="G42" s="14">
        <v>1736.0</v>
      </c>
      <c r="H42" s="10">
        <v>1.6060896E12</v>
      </c>
      <c r="I42" s="11">
        <v>1.0801E8</v>
      </c>
      <c r="J42" s="11">
        <v>1.2217E8</v>
      </c>
      <c r="K42" s="11">
        <v>1.06E8</v>
      </c>
      <c r="L42" s="11">
        <v>1.1659E8</v>
      </c>
      <c r="M42" s="11">
        <v>9.938726E13</v>
      </c>
      <c r="N42" s="10">
        <v>1.606175999999E12</v>
      </c>
      <c r="O42" s="11">
        <v>1.130749677183E14</v>
      </c>
      <c r="P42" s="10">
        <v>1736.0</v>
      </c>
      <c r="Q42" s="11">
        <v>4.903121E13</v>
      </c>
      <c r="R42" s="11">
        <v>5.56447753786E13</v>
      </c>
      <c r="S42" s="9">
        <v>0.0</v>
      </c>
    </row>
    <row r="43">
      <c r="A43" s="13">
        <v>44159.0</v>
      </c>
      <c r="B43" s="14">
        <v>1.1713</v>
      </c>
      <c r="C43" s="14">
        <v>1.2926</v>
      </c>
      <c r="D43" s="14">
        <v>1.1421</v>
      </c>
      <c r="E43" s="14">
        <v>1.2428</v>
      </c>
      <c r="F43" s="13">
        <v>44159.99999998843</v>
      </c>
      <c r="G43" s="14">
        <v>1812.0</v>
      </c>
      <c r="H43" s="10">
        <v>1.606176E12</v>
      </c>
      <c r="I43" s="11">
        <v>1.1713E8</v>
      </c>
      <c r="J43" s="11">
        <v>1.2926E8</v>
      </c>
      <c r="K43" s="11">
        <v>1.1421E8</v>
      </c>
      <c r="L43" s="11">
        <v>1.2428E8</v>
      </c>
      <c r="M43" s="11">
        <v>1.16766802E14</v>
      </c>
      <c r="N43" s="10">
        <v>1.606262399999E12</v>
      </c>
      <c r="O43" s="11">
        <v>1.411899080323E14</v>
      </c>
      <c r="P43" s="10">
        <v>1812.0</v>
      </c>
      <c r="Q43" s="11">
        <v>5.3402771E13</v>
      </c>
      <c r="R43" s="11">
        <v>6.43062755683E13</v>
      </c>
      <c r="S43" s="9">
        <v>0.0</v>
      </c>
    </row>
    <row r="44">
      <c r="A44" s="13">
        <v>44160.0</v>
      </c>
      <c r="B44" s="14">
        <v>1.2499</v>
      </c>
      <c r="C44" s="14">
        <v>1.3014</v>
      </c>
      <c r="D44" s="14">
        <v>1.0825</v>
      </c>
      <c r="E44" s="14">
        <v>1.1001</v>
      </c>
      <c r="F44" s="13">
        <v>44160.99999998843</v>
      </c>
      <c r="G44" s="14">
        <v>1514.0</v>
      </c>
      <c r="H44" s="10">
        <v>1.6062624E12</v>
      </c>
      <c r="I44" s="11">
        <v>1.2499E8</v>
      </c>
      <c r="J44" s="11">
        <v>1.3014E8</v>
      </c>
      <c r="K44" s="11">
        <v>1.0825E8</v>
      </c>
      <c r="L44" s="11">
        <v>1.1001E8</v>
      </c>
      <c r="M44" s="11">
        <v>1.26258652E14</v>
      </c>
      <c r="N44" s="10">
        <v>1.606348799999E12</v>
      </c>
      <c r="O44" s="11">
        <v>1.493630037095E14</v>
      </c>
      <c r="P44" s="10">
        <v>1514.0</v>
      </c>
      <c r="Q44" s="11">
        <v>5.4052334E13</v>
      </c>
      <c r="R44" s="11">
        <v>6.38000856149E13</v>
      </c>
      <c r="S44" s="9">
        <v>0.0</v>
      </c>
    </row>
    <row r="45">
      <c r="A45" s="13">
        <v>44161.0</v>
      </c>
      <c r="B45" s="14">
        <v>1.0999</v>
      </c>
      <c r="C45" s="14">
        <v>1.1285</v>
      </c>
      <c r="D45" s="14">
        <v>0.905</v>
      </c>
      <c r="E45" s="14">
        <v>1.0071</v>
      </c>
      <c r="F45" s="13">
        <v>44161.99999998843</v>
      </c>
      <c r="G45" s="14">
        <v>4762.0</v>
      </c>
      <c r="H45" s="10">
        <v>1.6063488E12</v>
      </c>
      <c r="I45" s="11">
        <v>1.0999E8</v>
      </c>
      <c r="J45" s="11">
        <v>1.1285E8</v>
      </c>
      <c r="K45" s="11">
        <v>9.05E7</v>
      </c>
      <c r="L45" s="11">
        <v>1.0071E8</v>
      </c>
      <c r="M45" s="11">
        <v>3.80927366E14</v>
      </c>
      <c r="N45" s="10">
        <v>1.606435199999E12</v>
      </c>
      <c r="O45" s="11">
        <v>3.736994279703E14</v>
      </c>
      <c r="P45" s="10">
        <v>4762.0</v>
      </c>
      <c r="Q45" s="11">
        <v>1.7786713E14</v>
      </c>
      <c r="R45" s="11">
        <v>1.738562306138E14</v>
      </c>
      <c r="S45" s="9">
        <v>0.0</v>
      </c>
    </row>
    <row r="46">
      <c r="A46" s="13">
        <v>44162.0</v>
      </c>
      <c r="B46" s="14">
        <v>1.0109</v>
      </c>
      <c r="C46" s="14">
        <v>1.0499</v>
      </c>
      <c r="D46" s="14">
        <v>0.942</v>
      </c>
      <c r="E46" s="14">
        <v>0.9958</v>
      </c>
      <c r="F46" s="13">
        <v>44162.99999998843</v>
      </c>
      <c r="G46" s="14">
        <v>1285.0</v>
      </c>
      <c r="H46" s="10">
        <v>1.6064352E12</v>
      </c>
      <c r="I46" s="11">
        <v>1.0109E8</v>
      </c>
      <c r="J46" s="11">
        <v>1.0499E8</v>
      </c>
      <c r="K46" s="11">
        <v>9.42E7</v>
      </c>
      <c r="L46" s="11">
        <v>9.958E7</v>
      </c>
      <c r="M46" s="11">
        <v>1.01179095E14</v>
      </c>
      <c r="N46" s="10">
        <v>1.606521599999E12</v>
      </c>
      <c r="O46" s="11">
        <v>1.011741618563E14</v>
      </c>
      <c r="P46" s="10">
        <v>1285.0</v>
      </c>
      <c r="Q46" s="11">
        <v>5.1135071E13</v>
      </c>
      <c r="R46" s="11">
        <v>5.10269699803E13</v>
      </c>
      <c r="S46" s="9">
        <v>0.0</v>
      </c>
    </row>
    <row r="47">
      <c r="A47" s="13">
        <v>44163.0</v>
      </c>
      <c r="B47" s="14">
        <v>0.9963</v>
      </c>
      <c r="C47" s="14">
        <v>1.0368</v>
      </c>
      <c r="D47" s="14">
        <v>0.9626</v>
      </c>
      <c r="E47" s="14">
        <v>1.0214</v>
      </c>
      <c r="F47" s="13">
        <v>44163.99999998843</v>
      </c>
      <c r="G47" s="14">
        <v>669.0</v>
      </c>
      <c r="H47" s="10">
        <v>1.6065216E12</v>
      </c>
      <c r="I47" s="11">
        <v>9.963E7</v>
      </c>
      <c r="J47" s="11">
        <v>1.0368E8</v>
      </c>
      <c r="K47" s="11">
        <v>9.626E7</v>
      </c>
      <c r="L47" s="11">
        <v>1.0214E8</v>
      </c>
      <c r="M47" s="11">
        <v>3.5793827E13</v>
      </c>
      <c r="N47" s="10">
        <v>1.606607999999E12</v>
      </c>
      <c r="O47" s="11">
        <v>3.62105394396E13</v>
      </c>
      <c r="P47" s="10">
        <v>669.0</v>
      </c>
      <c r="Q47" s="11">
        <v>2.1204712E13</v>
      </c>
      <c r="R47" s="11">
        <v>2.14631873208E13</v>
      </c>
      <c r="S47" s="9">
        <v>0.0</v>
      </c>
    </row>
    <row r="48">
      <c r="A48" s="13">
        <v>44164.0</v>
      </c>
      <c r="B48" s="14">
        <v>1.0191</v>
      </c>
      <c r="C48" s="14">
        <v>1.0428</v>
      </c>
      <c r="D48" s="14">
        <v>0.9928</v>
      </c>
      <c r="E48" s="14">
        <v>1.015</v>
      </c>
      <c r="F48" s="13">
        <v>44164.99999998843</v>
      </c>
      <c r="G48" s="14">
        <v>656.0</v>
      </c>
      <c r="H48" s="10">
        <v>1.606608E12</v>
      </c>
      <c r="I48" s="11">
        <v>1.0191E8</v>
      </c>
      <c r="J48" s="11">
        <v>1.0428E8</v>
      </c>
      <c r="K48" s="11">
        <v>9.928E7</v>
      </c>
      <c r="L48" s="11">
        <v>1.015E8</v>
      </c>
      <c r="M48" s="11">
        <v>3.7720461E13</v>
      </c>
      <c r="N48" s="10">
        <v>1.606694399999E12</v>
      </c>
      <c r="O48" s="11">
        <v>3.83595838159E13</v>
      </c>
      <c r="P48" s="10">
        <v>656.0</v>
      </c>
      <c r="Q48" s="11">
        <v>1.6264306E13</v>
      </c>
      <c r="R48" s="11">
        <v>1.65422703173E13</v>
      </c>
      <c r="S48" s="9">
        <v>0.0</v>
      </c>
    </row>
    <row r="49">
      <c r="A49" s="13">
        <v>44165.0</v>
      </c>
      <c r="B49" s="14">
        <v>1.0159</v>
      </c>
      <c r="C49" s="14">
        <v>1.0966</v>
      </c>
      <c r="D49" s="14">
        <v>1.0159</v>
      </c>
      <c r="E49" s="14">
        <v>1.0779</v>
      </c>
      <c r="F49" s="13">
        <v>44165.99999998843</v>
      </c>
      <c r="G49" s="14">
        <v>1347.0</v>
      </c>
      <c r="H49" s="10">
        <v>1.6066944E12</v>
      </c>
      <c r="I49" s="11">
        <v>1.0159E8</v>
      </c>
      <c r="J49" s="11">
        <v>1.0966E8</v>
      </c>
      <c r="K49" s="11">
        <v>1.0159E8</v>
      </c>
      <c r="L49" s="11">
        <v>1.0779E8</v>
      </c>
      <c r="M49" s="11">
        <v>9.817362E13</v>
      </c>
      <c r="N49" s="10">
        <v>1.606780799999E12</v>
      </c>
      <c r="O49" s="11">
        <v>1.042856204472E14</v>
      </c>
      <c r="P49" s="10">
        <v>1347.0</v>
      </c>
      <c r="Q49" s="11">
        <v>5.0411884E13</v>
      </c>
      <c r="R49" s="11">
        <v>5.35007210757E13</v>
      </c>
      <c r="S49" s="9">
        <v>0.0</v>
      </c>
    </row>
    <row r="50">
      <c r="A50" s="13">
        <v>44166.0</v>
      </c>
      <c r="B50" s="14">
        <v>1.0779</v>
      </c>
      <c r="C50" s="14">
        <v>1.1299</v>
      </c>
      <c r="D50" s="14">
        <v>0.9928</v>
      </c>
      <c r="E50" s="14">
        <v>1.0613</v>
      </c>
      <c r="F50" s="13">
        <v>44166.99999998843</v>
      </c>
      <c r="G50" s="14">
        <v>1906.0</v>
      </c>
      <c r="H50" s="10">
        <v>1.6067808E12</v>
      </c>
      <c r="I50" s="11">
        <v>1.0779E8</v>
      </c>
      <c r="J50" s="11">
        <v>1.1299E8</v>
      </c>
      <c r="K50" s="11">
        <v>9.928E7</v>
      </c>
      <c r="L50" s="11">
        <v>1.0613E8</v>
      </c>
      <c r="M50" s="11">
        <v>1.81122267E14</v>
      </c>
      <c r="N50" s="10">
        <v>1.606867199999E12</v>
      </c>
      <c r="O50" s="11">
        <v>1.914640176791E14</v>
      </c>
      <c r="P50" s="10">
        <v>1906.0</v>
      </c>
      <c r="Q50" s="11">
        <v>9.5826243E13</v>
      </c>
      <c r="R50" s="11">
        <v>1.015452256095E14</v>
      </c>
      <c r="S50" s="9">
        <v>0.0</v>
      </c>
    </row>
    <row r="51">
      <c r="A51" s="13">
        <v>44167.0</v>
      </c>
      <c r="B51" s="14">
        <v>1.0589</v>
      </c>
      <c r="C51" s="14">
        <v>1.2089</v>
      </c>
      <c r="D51" s="14">
        <v>1.0428</v>
      </c>
      <c r="E51" s="14">
        <v>1.1782</v>
      </c>
      <c r="F51" s="13">
        <v>44167.99999998843</v>
      </c>
      <c r="G51" s="14">
        <v>866.0</v>
      </c>
      <c r="H51" s="10">
        <v>1.6068672E12</v>
      </c>
      <c r="I51" s="11">
        <v>1.0589E8</v>
      </c>
      <c r="J51" s="11">
        <v>1.2089E8</v>
      </c>
      <c r="K51" s="11">
        <v>1.0428E8</v>
      </c>
      <c r="L51" s="11">
        <v>1.1782E8</v>
      </c>
      <c r="M51" s="11">
        <v>8.2953359E13</v>
      </c>
      <c r="N51" s="10">
        <v>1.606953599999E12</v>
      </c>
      <c r="O51" s="11">
        <v>9.41523804175E13</v>
      </c>
      <c r="P51" s="10">
        <v>866.0</v>
      </c>
      <c r="Q51" s="11">
        <v>4.8050176E13</v>
      </c>
      <c r="R51" s="11">
        <v>5.44548253365E13</v>
      </c>
      <c r="S51" s="9">
        <v>0.0</v>
      </c>
    </row>
    <row r="52">
      <c r="A52" s="13">
        <v>44168.0</v>
      </c>
      <c r="B52" s="14">
        <v>1.1836</v>
      </c>
      <c r="C52" s="14">
        <v>1.1907</v>
      </c>
      <c r="D52" s="14">
        <v>1.1373</v>
      </c>
      <c r="E52" s="14">
        <v>1.1529</v>
      </c>
      <c r="F52" s="13">
        <v>44168.99999998843</v>
      </c>
      <c r="G52" s="14">
        <v>425.0</v>
      </c>
      <c r="H52" s="10">
        <v>1.6069536E12</v>
      </c>
      <c r="I52" s="11">
        <v>1.1836E8</v>
      </c>
      <c r="J52" s="11">
        <v>1.1907E8</v>
      </c>
      <c r="K52" s="11">
        <v>1.1373E8</v>
      </c>
      <c r="L52" s="11">
        <v>1.1529E8</v>
      </c>
      <c r="M52" s="11">
        <v>3.0958184E13</v>
      </c>
      <c r="N52" s="10">
        <v>1.607039999999E12</v>
      </c>
      <c r="O52" s="11">
        <v>3.58283848636E13</v>
      </c>
      <c r="P52" s="10">
        <v>425.0</v>
      </c>
      <c r="Q52" s="11">
        <v>1.4766527E13</v>
      </c>
      <c r="R52" s="11">
        <v>1.71052885831E13</v>
      </c>
      <c r="S52" s="9">
        <v>0.0</v>
      </c>
    </row>
    <row r="53">
      <c r="A53" s="13">
        <v>44169.0</v>
      </c>
      <c r="B53" s="14">
        <v>1.1529</v>
      </c>
      <c r="C53" s="14">
        <v>1.222</v>
      </c>
      <c r="D53" s="14">
        <v>1.0956</v>
      </c>
      <c r="E53" s="14">
        <v>1.1041</v>
      </c>
      <c r="F53" s="13">
        <v>44169.99999998843</v>
      </c>
      <c r="G53" s="14">
        <v>808.0</v>
      </c>
      <c r="H53" s="10">
        <v>1.60704E12</v>
      </c>
      <c r="I53" s="11">
        <v>1.1529E8</v>
      </c>
      <c r="J53" s="11">
        <v>1.222E8</v>
      </c>
      <c r="K53" s="11">
        <v>1.0956E8</v>
      </c>
      <c r="L53" s="11">
        <v>1.1041E8</v>
      </c>
      <c r="M53" s="11">
        <v>7.9228864E13</v>
      </c>
      <c r="N53" s="10">
        <v>1.607126399999E12</v>
      </c>
      <c r="O53" s="11">
        <v>9.21123608605E13</v>
      </c>
      <c r="P53" s="10">
        <v>808.0</v>
      </c>
      <c r="Q53" s="11">
        <v>4.0896404E13</v>
      </c>
      <c r="R53" s="11">
        <v>4.75552465986E13</v>
      </c>
      <c r="S53" s="9">
        <v>0.0</v>
      </c>
    </row>
    <row r="54">
      <c r="A54" s="13">
        <v>44170.0</v>
      </c>
      <c r="B54" s="14">
        <v>1.0999</v>
      </c>
      <c r="C54" s="14">
        <v>1.1402</v>
      </c>
      <c r="D54" s="14">
        <v>1.0214</v>
      </c>
      <c r="E54" s="14">
        <v>1.1106</v>
      </c>
      <c r="F54" s="13">
        <v>44170.99999998843</v>
      </c>
      <c r="G54" s="14">
        <v>1045.0</v>
      </c>
      <c r="H54" s="10">
        <v>1.6071264E12</v>
      </c>
      <c r="I54" s="11">
        <v>1.0999E8</v>
      </c>
      <c r="J54" s="11">
        <v>1.1402E8</v>
      </c>
      <c r="K54" s="11">
        <v>1.0214E8</v>
      </c>
      <c r="L54" s="11">
        <v>1.1106E8</v>
      </c>
      <c r="M54" s="11">
        <v>9.4734588E13</v>
      </c>
      <c r="N54" s="10">
        <v>1.607212799999E12</v>
      </c>
      <c r="O54" s="11">
        <v>1.014305720926E14</v>
      </c>
      <c r="P54" s="10">
        <v>1045.0</v>
      </c>
      <c r="Q54" s="11">
        <v>4.6309186E13</v>
      </c>
      <c r="R54" s="11">
        <v>4.97057827233E13</v>
      </c>
      <c r="S54" s="9">
        <v>0.0</v>
      </c>
    </row>
    <row r="55">
      <c r="A55" s="13">
        <v>44171.0</v>
      </c>
      <c r="B55" s="14">
        <v>1.1125</v>
      </c>
      <c r="C55" s="14">
        <v>1.1218</v>
      </c>
      <c r="D55" s="14">
        <v>1.0105</v>
      </c>
      <c r="E55" s="14">
        <v>1.0313</v>
      </c>
      <c r="F55" s="13">
        <v>44171.99999998843</v>
      </c>
      <c r="G55" s="14">
        <v>475.0</v>
      </c>
      <c r="H55" s="10">
        <v>1.6072128E12</v>
      </c>
      <c r="I55" s="11">
        <v>1.1125E8</v>
      </c>
      <c r="J55" s="11">
        <v>1.1218E8</v>
      </c>
      <c r="K55" s="11">
        <v>1.0105E8</v>
      </c>
      <c r="L55" s="11">
        <v>1.0313E8</v>
      </c>
      <c r="M55" s="11">
        <v>2.8767376E13</v>
      </c>
      <c r="N55" s="10">
        <v>1.607299199999E12</v>
      </c>
      <c r="O55" s="11">
        <v>3.04120389645E13</v>
      </c>
      <c r="P55" s="10">
        <v>475.0</v>
      </c>
      <c r="Q55" s="11">
        <v>1.5167389E13</v>
      </c>
      <c r="R55" s="11">
        <v>1.60170819156E13</v>
      </c>
      <c r="S55" s="9">
        <v>0.0</v>
      </c>
    </row>
    <row r="56">
      <c r="A56" s="13">
        <v>44172.0</v>
      </c>
      <c r="B56" s="14">
        <v>1.0357</v>
      </c>
      <c r="C56" s="14">
        <v>1.0499</v>
      </c>
      <c r="D56" s="14">
        <v>1.0119</v>
      </c>
      <c r="E56" s="14">
        <v>1.0128</v>
      </c>
      <c r="F56" s="13">
        <v>44172.99999998843</v>
      </c>
      <c r="G56" s="14">
        <v>446.0</v>
      </c>
      <c r="H56" s="10">
        <v>1.6072992E12</v>
      </c>
      <c r="I56" s="11">
        <v>1.0357E8</v>
      </c>
      <c r="J56" s="11">
        <v>1.0499E8</v>
      </c>
      <c r="K56" s="11">
        <v>1.0119E8</v>
      </c>
      <c r="L56" s="11">
        <v>1.0128E8</v>
      </c>
      <c r="M56" s="11">
        <v>2.4186051E13</v>
      </c>
      <c r="N56" s="10">
        <v>1.607385599999E12</v>
      </c>
      <c r="O56" s="11">
        <v>2.48593759481E13</v>
      </c>
      <c r="P56" s="10">
        <v>446.0</v>
      </c>
      <c r="Q56" s="11">
        <v>1.1944092E13</v>
      </c>
      <c r="R56" s="11">
        <v>1.22952985316E13</v>
      </c>
      <c r="S56" s="9">
        <v>0.0</v>
      </c>
    </row>
    <row r="57">
      <c r="A57" s="13">
        <v>44173.0</v>
      </c>
      <c r="B57" s="14">
        <v>1.0092</v>
      </c>
      <c r="C57" s="14">
        <v>1.0223</v>
      </c>
      <c r="D57" s="14">
        <v>0.9178</v>
      </c>
      <c r="E57" s="14">
        <v>0.9327</v>
      </c>
      <c r="F57" s="13">
        <v>44173.99999998843</v>
      </c>
      <c r="G57" s="14">
        <v>972.0</v>
      </c>
      <c r="H57" s="10">
        <v>1.6073856E12</v>
      </c>
      <c r="I57" s="11">
        <v>1.0092E8</v>
      </c>
      <c r="J57" s="11">
        <v>1.0223E8</v>
      </c>
      <c r="K57" s="11">
        <v>9.178E7</v>
      </c>
      <c r="L57" s="11">
        <v>9.327E7</v>
      </c>
      <c r="M57" s="11">
        <v>5.0086591E13</v>
      </c>
      <c r="N57" s="10">
        <v>1.607471999999E12</v>
      </c>
      <c r="O57" s="11">
        <v>4.80166539605E13</v>
      </c>
      <c r="P57" s="10">
        <v>972.0</v>
      </c>
      <c r="Q57" s="11">
        <v>1.75757E13</v>
      </c>
      <c r="R57" s="11">
        <v>1.67110003821E13</v>
      </c>
      <c r="S57" s="9">
        <v>0.0</v>
      </c>
    </row>
    <row r="58">
      <c r="A58" s="13">
        <v>44174.0</v>
      </c>
      <c r="B58" s="14">
        <v>0.9311</v>
      </c>
      <c r="C58" s="14">
        <v>1.012</v>
      </c>
      <c r="D58" s="14">
        <v>0.9102</v>
      </c>
      <c r="E58" s="14">
        <v>0.9968</v>
      </c>
      <c r="F58" s="13">
        <v>44174.99999998843</v>
      </c>
      <c r="G58" s="14">
        <v>1607.0</v>
      </c>
      <c r="H58" s="10">
        <v>1.607472E12</v>
      </c>
      <c r="I58" s="11">
        <v>9.311E7</v>
      </c>
      <c r="J58" s="11">
        <v>1.012E8</v>
      </c>
      <c r="K58" s="11">
        <v>9.102E7</v>
      </c>
      <c r="L58" s="11">
        <v>9.968E7</v>
      </c>
      <c r="M58" s="11">
        <v>6.7283969E13</v>
      </c>
      <c r="N58" s="10">
        <v>1.607558399999E12</v>
      </c>
      <c r="O58" s="11">
        <v>6.49968086412E13</v>
      </c>
      <c r="P58" s="10">
        <v>1607.0</v>
      </c>
      <c r="Q58" s="11">
        <v>3.9304748E13</v>
      </c>
      <c r="R58" s="11">
        <v>3.79300328195E13</v>
      </c>
      <c r="S58" s="9">
        <v>0.0</v>
      </c>
    </row>
    <row r="59">
      <c r="A59" s="13">
        <v>44175.0</v>
      </c>
      <c r="B59" s="14">
        <v>0.9994</v>
      </c>
      <c r="C59" s="14">
        <v>1.0469</v>
      </c>
      <c r="D59" s="14">
        <v>0.9548</v>
      </c>
      <c r="E59" s="14">
        <v>0.9548</v>
      </c>
      <c r="F59" s="13">
        <v>44175.99999998843</v>
      </c>
      <c r="G59" s="14">
        <v>905.0</v>
      </c>
      <c r="H59" s="10">
        <v>1.6075584E12</v>
      </c>
      <c r="I59" s="11">
        <v>9.994E7</v>
      </c>
      <c r="J59" s="11">
        <v>1.0469E8</v>
      </c>
      <c r="K59" s="11">
        <v>9.548E7</v>
      </c>
      <c r="L59" s="11">
        <v>9.548E7</v>
      </c>
      <c r="M59" s="11">
        <v>3.6544365E13</v>
      </c>
      <c r="N59" s="10">
        <v>1.607644799999E12</v>
      </c>
      <c r="O59" s="11">
        <v>3.67750703151E13</v>
      </c>
      <c r="P59" s="10">
        <v>905.0</v>
      </c>
      <c r="Q59" s="11">
        <v>1.438988E13</v>
      </c>
      <c r="R59" s="11">
        <v>1.45800728317E13</v>
      </c>
      <c r="S59" s="9">
        <v>0.0</v>
      </c>
    </row>
    <row r="60">
      <c r="A60" s="13">
        <v>44176.0</v>
      </c>
      <c r="B60" s="14">
        <v>0.9575</v>
      </c>
      <c r="C60" s="14">
        <v>0.9575</v>
      </c>
      <c r="D60" s="14">
        <v>0.8681</v>
      </c>
      <c r="E60" s="14">
        <v>0.8681</v>
      </c>
      <c r="F60" s="13">
        <v>44176.99999998843</v>
      </c>
      <c r="G60" s="14">
        <v>1232.0</v>
      </c>
      <c r="H60" s="10">
        <v>1.6076448E12</v>
      </c>
      <c r="I60" s="11">
        <v>9.575E7</v>
      </c>
      <c r="J60" s="11">
        <v>9.575E7</v>
      </c>
      <c r="K60" s="11">
        <v>8.681E7</v>
      </c>
      <c r="L60" s="11">
        <v>8.681E7</v>
      </c>
      <c r="M60" s="11">
        <v>5.3958532E13</v>
      </c>
      <c r="N60" s="10">
        <v>1.607731199999E12</v>
      </c>
      <c r="O60" s="11">
        <v>4.86183330161E13</v>
      </c>
      <c r="P60" s="10">
        <v>1232.0</v>
      </c>
      <c r="Q60" s="11">
        <v>2.3882074E13</v>
      </c>
      <c r="R60" s="11">
        <v>2.15330882946E13</v>
      </c>
      <c r="S60" s="9">
        <v>0.0</v>
      </c>
    </row>
    <row r="61">
      <c r="A61" s="13">
        <v>44177.0</v>
      </c>
      <c r="B61" s="14">
        <v>0.8692</v>
      </c>
      <c r="C61" s="14">
        <v>0.9306</v>
      </c>
      <c r="D61" s="14">
        <v>0.8677</v>
      </c>
      <c r="E61" s="14">
        <v>0.9182</v>
      </c>
      <c r="F61" s="13">
        <v>44177.99999998843</v>
      </c>
      <c r="G61" s="14">
        <v>556.0</v>
      </c>
      <c r="H61" s="10">
        <v>1.6077312E12</v>
      </c>
      <c r="I61" s="11">
        <v>8.692E7</v>
      </c>
      <c r="J61" s="11">
        <v>9.306E7</v>
      </c>
      <c r="K61" s="11">
        <v>8.677E7</v>
      </c>
      <c r="L61" s="11">
        <v>9.182E7</v>
      </c>
      <c r="M61" s="11">
        <v>2.1712989E13</v>
      </c>
      <c r="N61" s="10">
        <v>1.607817599999E12</v>
      </c>
      <c r="O61" s="11">
        <v>1.9669838385E13</v>
      </c>
      <c r="P61" s="10">
        <v>556.0</v>
      </c>
      <c r="Q61" s="11">
        <v>1.2629676E13</v>
      </c>
      <c r="R61" s="11">
        <v>1.1440018885E13</v>
      </c>
      <c r="S61" s="9">
        <v>0.0</v>
      </c>
    </row>
    <row r="62">
      <c r="A62" s="13">
        <v>44178.0</v>
      </c>
      <c r="B62" s="14">
        <v>0.9213</v>
      </c>
      <c r="C62" s="14">
        <v>0.9785</v>
      </c>
      <c r="D62" s="14">
        <v>0.9213</v>
      </c>
      <c r="E62" s="14">
        <v>0.9488</v>
      </c>
      <c r="F62" s="13">
        <v>44178.99999998843</v>
      </c>
      <c r="G62" s="14">
        <v>577.0</v>
      </c>
      <c r="H62" s="10">
        <v>1.6078176E12</v>
      </c>
      <c r="I62" s="11">
        <v>9.213E7</v>
      </c>
      <c r="J62" s="11">
        <v>9.785E7</v>
      </c>
      <c r="K62" s="11">
        <v>9.213E7</v>
      </c>
      <c r="L62" s="11">
        <v>9.488E7</v>
      </c>
      <c r="M62" s="11">
        <v>2.368316E13</v>
      </c>
      <c r="N62" s="10">
        <v>1.607903999999E12</v>
      </c>
      <c r="O62" s="11">
        <v>2.26113102304E13</v>
      </c>
      <c r="P62" s="10">
        <v>577.0</v>
      </c>
      <c r="Q62" s="11">
        <v>1.2228207E13</v>
      </c>
      <c r="R62" s="11">
        <v>1.16290580283E13</v>
      </c>
      <c r="S62" s="9">
        <v>0.0</v>
      </c>
    </row>
    <row r="63">
      <c r="A63" s="13">
        <v>44179.0</v>
      </c>
      <c r="B63" s="14">
        <v>0.9469</v>
      </c>
      <c r="C63" s="14">
        <v>1.0106</v>
      </c>
      <c r="D63" s="14">
        <v>0.942</v>
      </c>
      <c r="E63" s="14">
        <v>0.9964</v>
      </c>
      <c r="F63" s="13">
        <v>44179.99999998843</v>
      </c>
      <c r="G63" s="14">
        <v>619.0</v>
      </c>
      <c r="H63" s="10">
        <v>1.607904E12</v>
      </c>
      <c r="I63" s="11">
        <v>9.469E7</v>
      </c>
      <c r="J63" s="11">
        <v>1.0106E8</v>
      </c>
      <c r="K63" s="11">
        <v>9.42E7</v>
      </c>
      <c r="L63" s="11">
        <v>9.964E7</v>
      </c>
      <c r="M63" s="11">
        <v>2.7165648E13</v>
      </c>
      <c r="N63" s="10">
        <v>1.607990399999E12</v>
      </c>
      <c r="O63" s="11">
        <v>2.66140599163E13</v>
      </c>
      <c r="P63" s="10">
        <v>619.0</v>
      </c>
      <c r="Q63" s="11">
        <v>1.6478946E13</v>
      </c>
      <c r="R63" s="11">
        <v>1.6148913239E13</v>
      </c>
      <c r="S63" s="9">
        <v>0.0</v>
      </c>
    </row>
    <row r="64">
      <c r="A64" s="13">
        <v>44180.0</v>
      </c>
      <c r="B64" s="14">
        <v>0.996</v>
      </c>
      <c r="C64" s="14">
        <v>1.0164</v>
      </c>
      <c r="D64" s="14">
        <v>0.9778</v>
      </c>
      <c r="E64" s="14">
        <v>1.0069</v>
      </c>
      <c r="F64" s="13">
        <v>44180.99999998843</v>
      </c>
      <c r="G64" s="14">
        <v>547.0</v>
      </c>
      <c r="H64" s="10">
        <v>1.6079904E12</v>
      </c>
      <c r="I64" s="11">
        <v>9.96E7</v>
      </c>
      <c r="J64" s="11">
        <v>1.0164E8</v>
      </c>
      <c r="K64" s="11">
        <v>9.778E7</v>
      </c>
      <c r="L64" s="11">
        <v>1.0069E8</v>
      </c>
      <c r="M64" s="11">
        <v>3.0290189E13</v>
      </c>
      <c r="N64" s="10">
        <v>1.608076799999E12</v>
      </c>
      <c r="O64" s="11">
        <v>3.01270872068E13</v>
      </c>
      <c r="P64" s="10">
        <v>547.0</v>
      </c>
      <c r="Q64" s="11">
        <v>1.766452E13</v>
      </c>
      <c r="R64" s="11">
        <v>1.75652337923E13</v>
      </c>
      <c r="S64" s="9">
        <v>0.0</v>
      </c>
    </row>
    <row r="65">
      <c r="A65" s="13">
        <v>44181.0</v>
      </c>
      <c r="B65" s="14">
        <v>1.0034</v>
      </c>
      <c r="C65" s="14">
        <v>1.0487</v>
      </c>
      <c r="D65" s="14">
        <v>0.963</v>
      </c>
      <c r="E65" s="14">
        <v>1.0487</v>
      </c>
      <c r="F65" s="13">
        <v>44181.99999998843</v>
      </c>
      <c r="G65" s="14">
        <v>758.0</v>
      </c>
      <c r="H65" s="10">
        <v>1.6080768E12</v>
      </c>
      <c r="I65" s="11">
        <v>1.0034E8</v>
      </c>
      <c r="J65" s="11">
        <v>1.0487E8</v>
      </c>
      <c r="K65" s="11">
        <v>9.63E7</v>
      </c>
      <c r="L65" s="11">
        <v>1.0487E8</v>
      </c>
      <c r="M65" s="11">
        <v>3.3406175E13</v>
      </c>
      <c r="N65" s="10">
        <v>1.608163199999E12</v>
      </c>
      <c r="O65" s="11">
        <v>3.35432218073E13</v>
      </c>
      <c r="P65" s="10">
        <v>758.0</v>
      </c>
      <c r="Q65" s="11">
        <v>1.9357518E13</v>
      </c>
      <c r="R65" s="11">
        <v>1.94722904106E13</v>
      </c>
      <c r="S65" s="9">
        <v>0.0</v>
      </c>
    </row>
    <row r="66">
      <c r="A66" s="13">
        <v>44182.0</v>
      </c>
      <c r="B66" s="14">
        <v>1.0493</v>
      </c>
      <c r="C66" s="14">
        <v>1.0696</v>
      </c>
      <c r="D66" s="14">
        <v>0.9881</v>
      </c>
      <c r="E66" s="14">
        <v>0.996</v>
      </c>
      <c r="F66" s="13">
        <v>44182.99999998843</v>
      </c>
      <c r="G66" s="14">
        <v>760.0</v>
      </c>
      <c r="H66" s="10">
        <v>1.6081632E12</v>
      </c>
      <c r="I66" s="11">
        <v>1.0493E8</v>
      </c>
      <c r="J66" s="11">
        <v>1.0696E8</v>
      </c>
      <c r="K66" s="11">
        <v>9.881E7</v>
      </c>
      <c r="L66" s="11">
        <v>9.96E7</v>
      </c>
      <c r="M66" s="11">
        <v>3.4944963E13</v>
      </c>
      <c r="N66" s="10">
        <v>1.608249599999E12</v>
      </c>
      <c r="O66" s="11">
        <v>3.62127649366E13</v>
      </c>
      <c r="P66" s="10">
        <v>760.0</v>
      </c>
      <c r="Q66" s="11">
        <v>1.5299625E13</v>
      </c>
      <c r="R66" s="11">
        <v>1.58793396239E13</v>
      </c>
      <c r="S66" s="9">
        <v>0.0</v>
      </c>
    </row>
    <row r="67">
      <c r="A67" s="13">
        <v>44183.0</v>
      </c>
      <c r="B67" s="14">
        <v>0.9901</v>
      </c>
      <c r="C67" s="14">
        <v>1.0192</v>
      </c>
      <c r="D67" s="14">
        <v>0.9778</v>
      </c>
      <c r="E67" s="14">
        <v>1.0054</v>
      </c>
      <c r="F67" s="13">
        <v>44183.99999998843</v>
      </c>
      <c r="G67" s="14">
        <v>345.0</v>
      </c>
      <c r="H67" s="10">
        <v>1.6082496E12</v>
      </c>
      <c r="I67" s="11">
        <v>9.901E7</v>
      </c>
      <c r="J67" s="11">
        <v>1.0192E8</v>
      </c>
      <c r="K67" s="11">
        <v>9.778E7</v>
      </c>
      <c r="L67" s="11">
        <v>1.0054E8</v>
      </c>
      <c r="M67" s="11">
        <v>2.0170259E13</v>
      </c>
      <c r="N67" s="10">
        <v>1.608335999999E12</v>
      </c>
      <c r="O67" s="11">
        <v>2.0256192153E13</v>
      </c>
      <c r="P67" s="10">
        <v>345.0</v>
      </c>
      <c r="Q67" s="11">
        <v>9.773225E12</v>
      </c>
      <c r="R67" s="11">
        <v>9.8047910321E12</v>
      </c>
      <c r="S67" s="9">
        <v>0.0</v>
      </c>
    </row>
    <row r="68">
      <c r="A68" s="13">
        <v>44184.0</v>
      </c>
      <c r="B68" s="14">
        <v>0.9985</v>
      </c>
      <c r="C68" s="14">
        <v>1.121</v>
      </c>
      <c r="D68" s="14">
        <v>0.9985</v>
      </c>
      <c r="E68" s="14">
        <v>1.046</v>
      </c>
      <c r="F68" s="13">
        <v>44184.99999998843</v>
      </c>
      <c r="G68" s="14">
        <v>441.0</v>
      </c>
      <c r="H68" s="10">
        <v>1.608336E12</v>
      </c>
      <c r="I68" s="11">
        <v>9.985E7</v>
      </c>
      <c r="J68" s="11">
        <v>1.121E8</v>
      </c>
      <c r="K68" s="11">
        <v>9.985E7</v>
      </c>
      <c r="L68" s="11">
        <v>1.046E8</v>
      </c>
      <c r="M68" s="11">
        <v>2.9830441E13</v>
      </c>
      <c r="N68" s="10">
        <v>1.608422399999E12</v>
      </c>
      <c r="O68" s="11">
        <v>3.21902217085E13</v>
      </c>
      <c r="P68" s="10">
        <v>441.0</v>
      </c>
      <c r="Q68" s="11">
        <v>1.8143458E13</v>
      </c>
      <c r="R68" s="11">
        <v>1.95368231114E13</v>
      </c>
      <c r="S68" s="9">
        <v>0.0</v>
      </c>
    </row>
    <row r="69">
      <c r="A69" s="13">
        <v>44185.0</v>
      </c>
      <c r="B69" s="14">
        <v>1.049</v>
      </c>
      <c r="C69" s="14">
        <v>1.0727</v>
      </c>
      <c r="D69" s="14">
        <v>1.025</v>
      </c>
      <c r="E69" s="14">
        <v>1.06</v>
      </c>
      <c r="F69" s="13">
        <v>44185.99999998843</v>
      </c>
      <c r="G69" s="14">
        <v>440.0</v>
      </c>
      <c r="H69" s="10">
        <v>1.6084224E12</v>
      </c>
      <c r="I69" s="11">
        <v>1.049E8</v>
      </c>
      <c r="J69" s="11">
        <v>1.0727E8</v>
      </c>
      <c r="K69" s="11">
        <v>1.025E8</v>
      </c>
      <c r="L69" s="11">
        <v>1.06E8</v>
      </c>
      <c r="M69" s="11">
        <v>3.0521602E13</v>
      </c>
      <c r="N69" s="10">
        <v>1.608508799999E12</v>
      </c>
      <c r="O69" s="11">
        <v>3.20518261715E13</v>
      </c>
      <c r="P69" s="10">
        <v>440.0</v>
      </c>
      <c r="Q69" s="11">
        <v>1.5785584E13</v>
      </c>
      <c r="R69" s="11">
        <v>1.65797449188E13</v>
      </c>
      <c r="S69" s="9">
        <v>0.0</v>
      </c>
    </row>
    <row r="70">
      <c r="A70" s="13">
        <v>44186.0</v>
      </c>
      <c r="B70" s="14">
        <v>1.0567</v>
      </c>
      <c r="C70" s="14">
        <v>1.6638</v>
      </c>
      <c r="D70" s="14">
        <v>1.0474</v>
      </c>
      <c r="E70" s="14">
        <v>1.2201</v>
      </c>
      <c r="F70" s="13">
        <v>44186.99999998843</v>
      </c>
      <c r="G70" s="14">
        <v>5442.0</v>
      </c>
      <c r="H70" s="10">
        <v>1.6085088E12</v>
      </c>
      <c r="I70" s="11">
        <v>1.0567E8</v>
      </c>
      <c r="J70" s="11">
        <v>1.6638E8</v>
      </c>
      <c r="K70" s="11">
        <v>1.0474E8</v>
      </c>
      <c r="L70" s="11">
        <v>1.2201E8</v>
      </c>
      <c r="M70" s="11">
        <v>2.8544145E14</v>
      </c>
      <c r="N70" s="10">
        <v>1.608595199999E12</v>
      </c>
      <c r="O70" s="11">
        <v>3.787682871901E14</v>
      </c>
      <c r="P70" s="10">
        <v>5442.0</v>
      </c>
      <c r="Q70" s="11">
        <v>1.52663406E14</v>
      </c>
      <c r="R70" s="11">
        <v>2.017885724847E14</v>
      </c>
      <c r="S70" s="9">
        <v>0.0</v>
      </c>
    </row>
    <row r="71">
      <c r="A71" s="13">
        <v>44187.0</v>
      </c>
      <c r="B71" s="14">
        <v>1.2197</v>
      </c>
      <c r="C71" s="14">
        <v>1.2355</v>
      </c>
      <c r="D71" s="14">
        <v>1.0777</v>
      </c>
      <c r="E71" s="14">
        <v>1.153</v>
      </c>
      <c r="F71" s="13">
        <v>44187.99999998843</v>
      </c>
      <c r="G71" s="14">
        <v>1732.0</v>
      </c>
      <c r="H71" s="10">
        <v>1.6085952E12</v>
      </c>
      <c r="I71" s="11">
        <v>1.2197E8</v>
      </c>
      <c r="J71" s="11">
        <v>1.2355E8</v>
      </c>
      <c r="K71" s="11">
        <v>1.0777E8</v>
      </c>
      <c r="L71" s="11">
        <v>1.153E8</v>
      </c>
      <c r="M71" s="11">
        <v>7.6481227E13</v>
      </c>
      <c r="N71" s="10">
        <v>1.608681599999E12</v>
      </c>
      <c r="O71" s="11">
        <v>8.84596532274E13</v>
      </c>
      <c r="P71" s="10">
        <v>1732.0</v>
      </c>
      <c r="Q71" s="11">
        <v>4.0939222E13</v>
      </c>
      <c r="R71" s="11">
        <v>4.75314041201E13</v>
      </c>
      <c r="S71" s="9">
        <v>0.0</v>
      </c>
    </row>
    <row r="72">
      <c r="A72" s="13">
        <v>44188.0</v>
      </c>
      <c r="B72" s="14">
        <v>1.1604</v>
      </c>
      <c r="C72" s="14">
        <v>1.1769</v>
      </c>
      <c r="D72" s="14">
        <v>0.9068</v>
      </c>
      <c r="E72" s="14">
        <v>0.9605</v>
      </c>
      <c r="F72" s="13">
        <v>44188.99999998843</v>
      </c>
      <c r="G72" s="14">
        <v>1304.0</v>
      </c>
      <c r="H72" s="10">
        <v>1.6086816E12</v>
      </c>
      <c r="I72" s="11">
        <v>1.1604E8</v>
      </c>
      <c r="J72" s="11">
        <v>1.1769E8</v>
      </c>
      <c r="K72" s="11">
        <v>9.068E7</v>
      </c>
      <c r="L72" s="11">
        <v>9.605E7</v>
      </c>
      <c r="M72" s="11">
        <v>5.9511672E13</v>
      </c>
      <c r="N72" s="10">
        <v>1.608767999999E12</v>
      </c>
      <c r="O72" s="11">
        <v>6.41096892484E13</v>
      </c>
      <c r="P72" s="10">
        <v>1304.0</v>
      </c>
      <c r="Q72" s="11">
        <v>2.533444E13</v>
      </c>
      <c r="R72" s="11">
        <v>2.74455404111E13</v>
      </c>
      <c r="S72" s="9">
        <v>0.0</v>
      </c>
    </row>
    <row r="73">
      <c r="A73" s="13">
        <v>44189.0</v>
      </c>
      <c r="B73" s="14">
        <v>0.9635</v>
      </c>
      <c r="C73" s="14">
        <v>1.0766</v>
      </c>
      <c r="D73" s="14">
        <v>0.9156</v>
      </c>
      <c r="E73" s="14">
        <v>1.0624</v>
      </c>
      <c r="F73" s="13">
        <v>44189.99999998843</v>
      </c>
      <c r="G73" s="14">
        <v>911.0</v>
      </c>
      <c r="H73" s="10">
        <v>1.608768E12</v>
      </c>
      <c r="I73" s="11">
        <v>9.635E7</v>
      </c>
      <c r="J73" s="11">
        <v>1.0766E8</v>
      </c>
      <c r="K73" s="11">
        <v>9.156E7</v>
      </c>
      <c r="L73" s="11">
        <v>1.0624E8</v>
      </c>
      <c r="M73" s="11">
        <v>4.2439179E13</v>
      </c>
      <c r="N73" s="10">
        <v>1.608854399999E12</v>
      </c>
      <c r="O73" s="11">
        <v>4.22384997589E13</v>
      </c>
      <c r="P73" s="10">
        <v>911.0</v>
      </c>
      <c r="Q73" s="11">
        <v>2.6096253E13</v>
      </c>
      <c r="R73" s="11">
        <v>2.61094454775E13</v>
      </c>
      <c r="S73" s="9">
        <v>0.0</v>
      </c>
    </row>
    <row r="74">
      <c r="A74" s="13">
        <v>44190.0</v>
      </c>
      <c r="B74" s="14">
        <v>1.0636</v>
      </c>
      <c r="C74" s="14">
        <v>1.0765</v>
      </c>
      <c r="D74" s="14">
        <v>0.9941</v>
      </c>
      <c r="E74" s="14">
        <v>1.0208</v>
      </c>
      <c r="F74" s="13">
        <v>44190.99999998843</v>
      </c>
      <c r="G74" s="14">
        <v>979.0</v>
      </c>
      <c r="H74" s="10">
        <v>1.6088544E12</v>
      </c>
      <c r="I74" s="11">
        <v>1.0636E8</v>
      </c>
      <c r="J74" s="11">
        <v>1.0765E8</v>
      </c>
      <c r="K74" s="11">
        <v>9.941E7</v>
      </c>
      <c r="L74" s="11">
        <v>1.0208E8</v>
      </c>
      <c r="M74" s="11">
        <v>4.83873E13</v>
      </c>
      <c r="N74" s="10">
        <v>1.608940799999E12</v>
      </c>
      <c r="O74" s="11">
        <v>4.99281992645E13</v>
      </c>
      <c r="P74" s="10">
        <v>979.0</v>
      </c>
      <c r="Q74" s="11">
        <v>2.14105E13</v>
      </c>
      <c r="R74" s="11">
        <v>2.20958391351E13</v>
      </c>
      <c r="S74" s="9">
        <v>0.0</v>
      </c>
    </row>
    <row r="75">
      <c r="A75" s="13">
        <v>44191.0</v>
      </c>
      <c r="B75" s="14">
        <v>1.0184</v>
      </c>
      <c r="C75" s="14">
        <v>1.0636</v>
      </c>
      <c r="D75" s="14">
        <v>0.9846</v>
      </c>
      <c r="E75" s="14">
        <v>1.024</v>
      </c>
      <c r="F75" s="13">
        <v>44191.99999998843</v>
      </c>
      <c r="G75" s="14">
        <v>1068.0</v>
      </c>
      <c r="H75" s="10">
        <v>1.6089408E12</v>
      </c>
      <c r="I75" s="11">
        <v>1.0184E8</v>
      </c>
      <c r="J75" s="11">
        <v>1.0636E8</v>
      </c>
      <c r="K75" s="11">
        <v>9.846E7</v>
      </c>
      <c r="L75" s="11">
        <v>1.024E8</v>
      </c>
      <c r="M75" s="11">
        <v>4.3468162E13</v>
      </c>
      <c r="N75" s="10">
        <v>1.609027199999E12</v>
      </c>
      <c r="O75" s="11">
        <v>4.43200155997E13</v>
      </c>
      <c r="P75" s="10">
        <v>1068.0</v>
      </c>
      <c r="Q75" s="11">
        <v>2.2831266E13</v>
      </c>
      <c r="R75" s="11">
        <v>2.32950556669E13</v>
      </c>
      <c r="S75" s="9">
        <v>0.0</v>
      </c>
    </row>
    <row r="76">
      <c r="A76" s="13">
        <v>44192.0</v>
      </c>
      <c r="B76" s="14">
        <v>1.0249</v>
      </c>
      <c r="C76" s="14">
        <v>1.2472</v>
      </c>
      <c r="D76" s="14">
        <v>0.9991</v>
      </c>
      <c r="E76" s="14">
        <v>1.1984</v>
      </c>
      <c r="F76" s="13">
        <v>44192.99999998843</v>
      </c>
      <c r="G76" s="14">
        <v>2253.0</v>
      </c>
      <c r="H76" s="10">
        <v>1.6090272E12</v>
      </c>
      <c r="I76" s="11">
        <v>1.0249E8</v>
      </c>
      <c r="J76" s="11">
        <v>1.2472E8</v>
      </c>
      <c r="K76" s="11">
        <v>9.991E7</v>
      </c>
      <c r="L76" s="11">
        <v>1.1984E8</v>
      </c>
      <c r="M76" s="11">
        <v>8.3446147E13</v>
      </c>
      <c r="N76" s="10">
        <v>1.609113599999E12</v>
      </c>
      <c r="O76" s="11">
        <v>9.12721197146E13</v>
      </c>
      <c r="P76" s="10">
        <v>2253.0</v>
      </c>
      <c r="Q76" s="11">
        <v>4.7345264E13</v>
      </c>
      <c r="R76" s="11">
        <v>5.18079829663E13</v>
      </c>
      <c r="S76" s="9">
        <v>0.0</v>
      </c>
    </row>
    <row r="77">
      <c r="A77" s="13">
        <v>44193.0</v>
      </c>
      <c r="B77" s="14">
        <v>1.1984</v>
      </c>
      <c r="C77" s="14">
        <v>1.2475</v>
      </c>
      <c r="D77" s="14">
        <v>1.1575</v>
      </c>
      <c r="E77" s="14">
        <v>1.2177</v>
      </c>
      <c r="F77" s="13">
        <v>44193.99999998843</v>
      </c>
      <c r="G77" s="14">
        <v>2050.0</v>
      </c>
      <c r="H77" s="10">
        <v>1.6091136E12</v>
      </c>
      <c r="I77" s="11">
        <v>1.1984E8</v>
      </c>
      <c r="J77" s="11">
        <v>1.2475E8</v>
      </c>
      <c r="K77" s="11">
        <v>1.1575E8</v>
      </c>
      <c r="L77" s="11">
        <v>1.2177E8</v>
      </c>
      <c r="M77" s="11">
        <v>8.6955639E13</v>
      </c>
      <c r="N77" s="10">
        <v>1.609199999999E12</v>
      </c>
      <c r="O77" s="11">
        <v>1.048245332203E14</v>
      </c>
      <c r="P77" s="10">
        <v>2050.0</v>
      </c>
      <c r="Q77" s="11">
        <v>4.4232445E13</v>
      </c>
      <c r="R77" s="11">
        <v>5.34014382661E13</v>
      </c>
      <c r="S77" s="9">
        <v>0.0</v>
      </c>
    </row>
    <row r="78">
      <c r="A78" s="13">
        <v>44194.0</v>
      </c>
      <c r="B78" s="14">
        <v>1.2219</v>
      </c>
      <c r="C78" s="14">
        <v>1.2369</v>
      </c>
      <c r="D78" s="14">
        <v>1.1003</v>
      </c>
      <c r="E78" s="14">
        <v>1.1644</v>
      </c>
      <c r="F78" s="13">
        <v>44194.99999998843</v>
      </c>
      <c r="G78" s="14">
        <v>1697.0</v>
      </c>
      <c r="H78" s="10">
        <v>1.6092E12</v>
      </c>
      <c r="I78" s="11">
        <v>1.2219E8</v>
      </c>
      <c r="J78" s="11">
        <v>1.2369E8</v>
      </c>
      <c r="K78" s="11">
        <v>1.1003E8</v>
      </c>
      <c r="L78" s="11">
        <v>1.1644E8</v>
      </c>
      <c r="M78" s="11">
        <v>8.0194374E13</v>
      </c>
      <c r="N78" s="10">
        <v>1.609286399999E12</v>
      </c>
      <c r="O78" s="11">
        <v>9.21672426006E13</v>
      </c>
      <c r="P78" s="10">
        <v>1697.0</v>
      </c>
      <c r="Q78" s="11">
        <v>4.3494341E13</v>
      </c>
      <c r="R78" s="11">
        <v>4.99523087395E13</v>
      </c>
      <c r="S78" s="9">
        <v>0.0</v>
      </c>
    </row>
    <row r="79">
      <c r="A79" s="13">
        <v>44195.0</v>
      </c>
      <c r="B79" s="14">
        <v>1.1657</v>
      </c>
      <c r="C79" s="14">
        <v>1.2645</v>
      </c>
      <c r="D79" s="14">
        <v>1.1657</v>
      </c>
      <c r="E79" s="14">
        <v>1.2112</v>
      </c>
      <c r="F79" s="13">
        <v>44195.99999998843</v>
      </c>
      <c r="G79" s="14">
        <v>1319.0</v>
      </c>
      <c r="H79" s="10">
        <v>1.6092864E12</v>
      </c>
      <c r="I79" s="11">
        <v>1.1657E8</v>
      </c>
      <c r="J79" s="11">
        <v>1.2645E8</v>
      </c>
      <c r="K79" s="11">
        <v>1.1657E8</v>
      </c>
      <c r="L79" s="11">
        <v>1.2112E8</v>
      </c>
      <c r="M79" s="11">
        <v>6.9449964E13</v>
      </c>
      <c r="N79" s="10">
        <v>1.609372799999E12</v>
      </c>
      <c r="O79" s="11">
        <v>8.50949279532E13</v>
      </c>
      <c r="P79" s="10">
        <v>1319.0</v>
      </c>
      <c r="Q79" s="11">
        <v>3.6249543E13</v>
      </c>
      <c r="R79" s="11">
        <v>4.43786400373E13</v>
      </c>
      <c r="S79" s="9">
        <v>0.0</v>
      </c>
    </row>
    <row r="80">
      <c r="A80" s="13">
        <v>44196.0</v>
      </c>
      <c r="B80" s="14">
        <v>1.2112</v>
      </c>
      <c r="C80" s="14">
        <v>1.4184</v>
      </c>
      <c r="D80" s="14">
        <v>1.1682</v>
      </c>
      <c r="E80" s="14">
        <v>1.3926</v>
      </c>
      <c r="F80" s="13">
        <v>44196.99999998843</v>
      </c>
      <c r="G80" s="14">
        <v>1844.0</v>
      </c>
      <c r="H80" s="10">
        <v>1.6093728E12</v>
      </c>
      <c r="I80" s="11">
        <v>1.2112E8</v>
      </c>
      <c r="J80" s="11">
        <v>1.4184E8</v>
      </c>
      <c r="K80" s="11">
        <v>1.1682E8</v>
      </c>
      <c r="L80" s="11">
        <v>1.3926E8</v>
      </c>
      <c r="M80" s="11">
        <v>8.6082263E13</v>
      </c>
      <c r="N80" s="10">
        <v>1.609459199999E12</v>
      </c>
      <c r="O80" s="11">
        <v>1.120544042169E14</v>
      </c>
      <c r="P80" s="10">
        <v>1844.0</v>
      </c>
      <c r="Q80" s="11">
        <v>5.3957392E13</v>
      </c>
      <c r="R80" s="11">
        <v>7.02160428602E13</v>
      </c>
      <c r="S80" s="9">
        <v>0.0</v>
      </c>
    </row>
    <row r="81">
      <c r="A81" s="13">
        <v>44197.0</v>
      </c>
      <c r="B81" s="14">
        <v>1.3995</v>
      </c>
      <c r="C81" s="14">
        <v>1.495</v>
      </c>
      <c r="D81" s="14">
        <v>1.2887</v>
      </c>
      <c r="E81" s="14">
        <v>1.3585</v>
      </c>
      <c r="F81" s="13">
        <v>44197.99999998843</v>
      </c>
      <c r="G81" s="14">
        <v>2388.0</v>
      </c>
      <c r="H81" s="10">
        <v>1.6094592E12</v>
      </c>
      <c r="I81" s="11">
        <v>1.3995E8</v>
      </c>
      <c r="J81" s="11">
        <v>1.495E8</v>
      </c>
      <c r="K81" s="11">
        <v>1.2887E8</v>
      </c>
      <c r="L81" s="11">
        <v>1.3585E8</v>
      </c>
      <c r="M81" s="11">
        <v>1.16996093E14</v>
      </c>
      <c r="N81" s="10">
        <v>1.609545599999E12</v>
      </c>
      <c r="O81" s="11">
        <v>1.661832770235E14</v>
      </c>
      <c r="P81" s="10">
        <v>2388.0</v>
      </c>
      <c r="Q81" s="11">
        <v>6.6512527E13</v>
      </c>
      <c r="R81" s="11">
        <v>9.45526338386E13</v>
      </c>
      <c r="S81" s="9">
        <v>0.0</v>
      </c>
    </row>
    <row r="82">
      <c r="A82" s="13">
        <v>44198.0</v>
      </c>
      <c r="B82" s="14">
        <v>1.3583</v>
      </c>
      <c r="C82" s="14">
        <v>1.4302</v>
      </c>
      <c r="D82" s="14">
        <v>1.312</v>
      </c>
      <c r="E82" s="14">
        <v>1.4121</v>
      </c>
      <c r="F82" s="13">
        <v>44198.99999998843</v>
      </c>
      <c r="G82" s="14">
        <v>1481.0</v>
      </c>
      <c r="H82" s="10">
        <v>1.6095456E12</v>
      </c>
      <c r="I82" s="11">
        <v>1.3583E8</v>
      </c>
      <c r="J82" s="11">
        <v>1.4302E8</v>
      </c>
      <c r="K82" s="11">
        <v>1.312E8</v>
      </c>
      <c r="L82" s="11">
        <v>1.4121E8</v>
      </c>
      <c r="M82" s="11">
        <v>7.2098351E13</v>
      </c>
      <c r="N82" s="10">
        <v>1.609631999999E12</v>
      </c>
      <c r="O82" s="11">
        <v>9.94341188952E13</v>
      </c>
      <c r="P82" s="10">
        <v>1481.0</v>
      </c>
      <c r="Q82" s="11">
        <v>3.8200228E13</v>
      </c>
      <c r="R82" s="11">
        <v>5.26011390731E13</v>
      </c>
      <c r="S82" s="9">
        <v>0.0</v>
      </c>
    </row>
    <row r="83">
      <c r="A83" s="13">
        <v>44199.0</v>
      </c>
      <c r="B83" s="14">
        <v>1.4139</v>
      </c>
      <c r="C83" s="14">
        <v>1.5926</v>
      </c>
      <c r="D83" s="14">
        <v>1.4138</v>
      </c>
      <c r="E83" s="14">
        <v>1.4738</v>
      </c>
      <c r="F83" s="13">
        <v>44199.99999998843</v>
      </c>
      <c r="G83" s="14">
        <v>2376.0</v>
      </c>
      <c r="H83" s="10">
        <v>1.609632E12</v>
      </c>
      <c r="I83" s="11">
        <v>1.4139E8</v>
      </c>
      <c r="J83" s="11">
        <v>1.5926E8</v>
      </c>
      <c r="K83" s="11">
        <v>1.4138E8</v>
      </c>
      <c r="L83" s="11">
        <v>1.4738E8</v>
      </c>
      <c r="M83" s="11">
        <v>1.01009145E14</v>
      </c>
      <c r="N83" s="10">
        <v>1.609718399999E12</v>
      </c>
      <c r="O83" s="11">
        <v>1.506467955072E14</v>
      </c>
      <c r="P83" s="10">
        <v>2376.0</v>
      </c>
      <c r="Q83" s="11">
        <v>5.0043275E13</v>
      </c>
      <c r="R83" s="11">
        <v>7.46710338837E13</v>
      </c>
      <c r="S83" s="9">
        <v>0.0</v>
      </c>
    </row>
    <row r="84">
      <c r="A84" s="13">
        <v>44200.0</v>
      </c>
      <c r="B84" s="14">
        <v>1.4772</v>
      </c>
      <c r="C84" s="14">
        <v>1.5674</v>
      </c>
      <c r="D84" s="14">
        <v>1.3001</v>
      </c>
      <c r="E84" s="14">
        <v>1.387</v>
      </c>
      <c r="F84" s="13">
        <v>44200.99999998843</v>
      </c>
      <c r="G84" s="14">
        <v>2471.0</v>
      </c>
      <c r="H84" s="10">
        <v>1.6097184E12</v>
      </c>
      <c r="I84" s="11">
        <v>1.4772E8</v>
      </c>
      <c r="J84" s="11">
        <v>1.5674E8</v>
      </c>
      <c r="K84" s="11">
        <v>1.3001E8</v>
      </c>
      <c r="L84" s="11">
        <v>1.387E8</v>
      </c>
      <c r="M84" s="11">
        <v>9.4891885E13</v>
      </c>
      <c r="N84" s="10">
        <v>1.609804799999E12</v>
      </c>
      <c r="O84" s="11">
        <v>1.346960470242E14</v>
      </c>
      <c r="P84" s="10">
        <v>2471.0</v>
      </c>
      <c r="Q84" s="11">
        <v>3.9561372E13</v>
      </c>
      <c r="R84" s="11">
        <v>5.60610321E13</v>
      </c>
      <c r="S84" s="9">
        <v>0.0</v>
      </c>
    </row>
    <row r="85">
      <c r="A85" s="13">
        <v>44201.0</v>
      </c>
      <c r="B85" s="14">
        <v>1.3883</v>
      </c>
      <c r="C85" s="14">
        <v>1.5224</v>
      </c>
      <c r="D85" s="14">
        <v>1.3357</v>
      </c>
      <c r="E85" s="14">
        <v>1.4987</v>
      </c>
      <c r="F85" s="13">
        <v>44201.99999998843</v>
      </c>
      <c r="G85" s="14">
        <v>2287.0</v>
      </c>
      <c r="H85" s="10">
        <v>1.6098048E12</v>
      </c>
      <c r="I85" s="11">
        <v>1.3883E8</v>
      </c>
      <c r="J85" s="11">
        <v>1.5224E8</v>
      </c>
      <c r="K85" s="11">
        <v>1.3357E8</v>
      </c>
      <c r="L85" s="11">
        <v>1.4987E8</v>
      </c>
      <c r="M85" s="11">
        <v>9.8299951E13</v>
      </c>
      <c r="N85" s="10">
        <v>1.609891199999E12</v>
      </c>
      <c r="O85" s="11">
        <v>1.405806648646E14</v>
      </c>
      <c r="P85" s="10">
        <v>2287.0</v>
      </c>
      <c r="Q85" s="11">
        <v>5.0253612E13</v>
      </c>
      <c r="R85" s="11">
        <v>7.18855721117E13</v>
      </c>
      <c r="S85" s="9">
        <v>0.0</v>
      </c>
    </row>
    <row r="86">
      <c r="A86" s="13">
        <v>44202.0</v>
      </c>
      <c r="B86" s="14">
        <v>1.5024</v>
      </c>
      <c r="C86" s="14">
        <v>1.6</v>
      </c>
      <c r="D86" s="14">
        <v>1.4177</v>
      </c>
      <c r="E86" s="14">
        <v>1.5422</v>
      </c>
      <c r="F86" s="13">
        <v>44202.99999998843</v>
      </c>
      <c r="G86" s="14">
        <v>1716.0</v>
      </c>
      <c r="H86" s="10">
        <v>1.6098912E12</v>
      </c>
      <c r="I86" s="11">
        <v>1.5024E8</v>
      </c>
      <c r="J86" s="11">
        <v>1.6E8</v>
      </c>
      <c r="K86" s="11">
        <v>1.4177E8</v>
      </c>
      <c r="L86" s="11">
        <v>1.5422E8</v>
      </c>
      <c r="M86" s="11">
        <v>6.6580449E13</v>
      </c>
      <c r="N86" s="10">
        <v>1.609977599999E12</v>
      </c>
      <c r="O86" s="11">
        <v>1.000969839363E14</v>
      </c>
      <c r="P86" s="10">
        <v>1716.0</v>
      </c>
      <c r="Q86" s="11">
        <v>3.6262453E13</v>
      </c>
      <c r="R86" s="11">
        <v>5.45451285053E13</v>
      </c>
      <c r="S86" s="9">
        <v>0.0</v>
      </c>
    </row>
    <row r="87">
      <c r="A87" s="13">
        <v>44203.0</v>
      </c>
      <c r="B87" s="14">
        <v>1.5442</v>
      </c>
      <c r="C87" s="14">
        <v>1.566</v>
      </c>
      <c r="D87" s="14">
        <v>1.4678</v>
      </c>
      <c r="E87" s="14">
        <v>1.4967</v>
      </c>
      <c r="F87" s="13">
        <v>44203.99999998843</v>
      </c>
      <c r="G87" s="14">
        <v>1546.0</v>
      </c>
      <c r="H87" s="10">
        <v>1.6099776E12</v>
      </c>
      <c r="I87" s="11">
        <v>1.5442E8</v>
      </c>
      <c r="J87" s="11">
        <v>1.566E8</v>
      </c>
      <c r="K87" s="11">
        <v>1.4678E8</v>
      </c>
      <c r="L87" s="11">
        <v>1.4967E8</v>
      </c>
      <c r="M87" s="11">
        <v>6.2819698E13</v>
      </c>
      <c r="N87" s="10">
        <v>1.610063999999E12</v>
      </c>
      <c r="O87" s="11">
        <v>9.54512160264E13</v>
      </c>
      <c r="P87" s="10">
        <v>1546.0</v>
      </c>
      <c r="Q87" s="11">
        <v>2.5401195E13</v>
      </c>
      <c r="R87" s="11">
        <v>3.85725925014E13</v>
      </c>
      <c r="S87" s="9">
        <v>0.0</v>
      </c>
    </row>
    <row r="88">
      <c r="A88" s="13">
        <v>44204.0</v>
      </c>
      <c r="B88" s="14">
        <v>1.5033</v>
      </c>
      <c r="C88" s="14">
        <v>1.9511</v>
      </c>
      <c r="D88" s="14">
        <v>1.4271</v>
      </c>
      <c r="E88" s="14">
        <v>1.7413</v>
      </c>
      <c r="F88" s="13">
        <v>44204.99999998843</v>
      </c>
      <c r="G88" s="14">
        <v>3816.0</v>
      </c>
      <c r="H88" s="10">
        <v>1.610064E12</v>
      </c>
      <c r="I88" s="11">
        <v>1.5033E8</v>
      </c>
      <c r="J88" s="11">
        <v>1.9511E8</v>
      </c>
      <c r="K88" s="11">
        <v>1.4271E8</v>
      </c>
      <c r="L88" s="11">
        <v>1.7413E8</v>
      </c>
      <c r="M88" s="11">
        <v>1.54689366E14</v>
      </c>
      <c r="N88" s="10">
        <v>1.610150399999E12</v>
      </c>
      <c r="O88" s="11">
        <v>2.654552027438E14</v>
      </c>
      <c r="P88" s="10">
        <v>3816.0</v>
      </c>
      <c r="Q88" s="11">
        <v>8.8954355E13</v>
      </c>
      <c r="R88" s="11">
        <v>1.540619392349E14</v>
      </c>
      <c r="S88" s="9">
        <v>0.0</v>
      </c>
    </row>
    <row r="89">
      <c r="A89" s="13">
        <v>44205.0</v>
      </c>
      <c r="B89" s="14">
        <v>1.7463</v>
      </c>
      <c r="C89" s="14">
        <v>1.8438</v>
      </c>
      <c r="D89" s="14">
        <v>1.6457</v>
      </c>
      <c r="E89" s="14">
        <v>1.764</v>
      </c>
      <c r="F89" s="13">
        <v>44205.99999998843</v>
      </c>
      <c r="G89" s="14">
        <v>3711.0</v>
      </c>
      <c r="H89" s="10">
        <v>1.6101504E12</v>
      </c>
      <c r="I89" s="11">
        <v>1.7463E8</v>
      </c>
      <c r="J89" s="11">
        <v>1.8438E8</v>
      </c>
      <c r="K89" s="11">
        <v>1.6457E8</v>
      </c>
      <c r="L89" s="11">
        <v>1.764E8</v>
      </c>
      <c r="M89" s="11">
        <v>1.4245461E14</v>
      </c>
      <c r="N89" s="10">
        <v>1.610236799999E12</v>
      </c>
      <c r="O89" s="11">
        <v>2.478697325222E14</v>
      </c>
      <c r="P89" s="10">
        <v>3711.0</v>
      </c>
      <c r="Q89" s="11">
        <v>7.1898186E13</v>
      </c>
      <c r="R89" s="11">
        <v>1.252036928868E14</v>
      </c>
      <c r="S89" s="9">
        <v>0.0</v>
      </c>
    </row>
    <row r="90">
      <c r="A90" s="13">
        <v>44206.0</v>
      </c>
      <c r="B90" s="14">
        <v>1.7692</v>
      </c>
      <c r="C90" s="14">
        <v>1.95</v>
      </c>
      <c r="D90" s="14">
        <v>1.6215</v>
      </c>
      <c r="E90" s="14">
        <v>1.7379</v>
      </c>
      <c r="F90" s="13">
        <v>44206.99999998843</v>
      </c>
      <c r="G90" s="14">
        <v>3166.0</v>
      </c>
      <c r="H90" s="10">
        <v>1.6102368E12</v>
      </c>
      <c r="I90" s="11">
        <v>1.7692E8</v>
      </c>
      <c r="J90" s="11">
        <v>1.95E8</v>
      </c>
      <c r="K90" s="11">
        <v>1.6215E8</v>
      </c>
      <c r="L90" s="11">
        <v>1.7379E8</v>
      </c>
      <c r="M90" s="11">
        <v>1.08679124E14</v>
      </c>
      <c r="N90" s="10">
        <v>1.610323199999E12</v>
      </c>
      <c r="O90" s="11">
        <v>1.901912448104E14</v>
      </c>
      <c r="P90" s="10">
        <v>3166.0</v>
      </c>
      <c r="Q90" s="11">
        <v>5.5562839E13</v>
      </c>
      <c r="R90" s="11">
        <v>9.73651967757E13</v>
      </c>
      <c r="S90" s="9">
        <v>0.0</v>
      </c>
    </row>
    <row r="91">
      <c r="A91" s="13">
        <v>44207.0</v>
      </c>
      <c r="B91" s="14">
        <v>1.7413</v>
      </c>
      <c r="C91" s="14">
        <v>1.7513</v>
      </c>
      <c r="D91" s="14">
        <v>1.3456</v>
      </c>
      <c r="E91" s="14">
        <v>1.484</v>
      </c>
      <c r="F91" s="13">
        <v>44207.99999998843</v>
      </c>
      <c r="G91" s="14">
        <v>4003.0</v>
      </c>
      <c r="H91" s="10">
        <v>1.6103232E12</v>
      </c>
      <c r="I91" s="11">
        <v>1.7413E8</v>
      </c>
      <c r="J91" s="11">
        <v>1.7513E8</v>
      </c>
      <c r="K91" s="11">
        <v>1.3456E8</v>
      </c>
      <c r="L91" s="11">
        <v>1.484E8</v>
      </c>
      <c r="M91" s="11">
        <v>1.37950049E14</v>
      </c>
      <c r="N91" s="10">
        <v>1.610409599999E12</v>
      </c>
      <c r="O91" s="11">
        <v>2.084594075547E14</v>
      </c>
      <c r="P91" s="10">
        <v>4003.0</v>
      </c>
      <c r="Q91" s="11">
        <v>6.8594816E13</v>
      </c>
      <c r="R91" s="11">
        <v>1.036571568642E14</v>
      </c>
      <c r="S91" s="9">
        <v>0.0</v>
      </c>
    </row>
    <row r="92">
      <c r="A92" s="13">
        <v>44208.0</v>
      </c>
      <c r="B92" s="14">
        <v>1.4815</v>
      </c>
      <c r="C92" s="14">
        <v>1.6158</v>
      </c>
      <c r="D92" s="14">
        <v>1.4262</v>
      </c>
      <c r="E92" s="14">
        <v>1.4335</v>
      </c>
      <c r="F92" s="13">
        <v>44208.99999998843</v>
      </c>
      <c r="G92" s="14">
        <v>2300.0</v>
      </c>
      <c r="H92" s="10">
        <v>1.6104096E12</v>
      </c>
      <c r="I92" s="11">
        <v>1.4815E8</v>
      </c>
      <c r="J92" s="11">
        <v>1.6158E8</v>
      </c>
      <c r="K92" s="11">
        <v>1.4262E8</v>
      </c>
      <c r="L92" s="11">
        <v>1.4335E8</v>
      </c>
      <c r="M92" s="11">
        <v>1.05713348E14</v>
      </c>
      <c r="N92" s="10">
        <v>1.610495999999E12</v>
      </c>
      <c r="O92" s="11">
        <v>1.59948977085E14</v>
      </c>
      <c r="P92" s="10">
        <v>2300.0</v>
      </c>
      <c r="Q92" s="11">
        <v>5.0672722E13</v>
      </c>
      <c r="R92" s="11">
        <v>7.67894208639E13</v>
      </c>
      <c r="S92" s="9">
        <v>0.0</v>
      </c>
    </row>
    <row r="93">
      <c r="A93" s="13">
        <v>44209.0</v>
      </c>
      <c r="B93" s="14">
        <v>1.4291</v>
      </c>
      <c r="C93" s="14">
        <v>1.6084</v>
      </c>
      <c r="D93" s="14">
        <v>1.3916</v>
      </c>
      <c r="E93" s="14">
        <v>1.6078</v>
      </c>
      <c r="F93" s="13">
        <v>44209.99999998843</v>
      </c>
      <c r="G93" s="14">
        <v>1265.0</v>
      </c>
      <c r="H93" s="10">
        <v>1.610496E12</v>
      </c>
      <c r="I93" s="11">
        <v>1.4291E8</v>
      </c>
      <c r="J93" s="11">
        <v>1.6084E8</v>
      </c>
      <c r="K93" s="11">
        <v>1.3916E8</v>
      </c>
      <c r="L93" s="11">
        <v>1.6078E8</v>
      </c>
      <c r="M93" s="11">
        <v>5.3792974E13</v>
      </c>
      <c r="N93" s="10">
        <v>1.610582399999E12</v>
      </c>
      <c r="O93" s="11">
        <v>8.11966607848E13</v>
      </c>
      <c r="P93" s="10">
        <v>1265.0</v>
      </c>
      <c r="Q93" s="11">
        <v>3.1657428E13</v>
      </c>
      <c r="R93" s="11">
        <v>4.77483396053E13</v>
      </c>
      <c r="S93" s="9">
        <v>0.0</v>
      </c>
    </row>
    <row r="94">
      <c r="A94" s="13">
        <v>44210.0</v>
      </c>
      <c r="B94" s="14">
        <v>1.61</v>
      </c>
      <c r="C94" s="14">
        <v>1.7692</v>
      </c>
      <c r="D94" s="14">
        <v>1.5848</v>
      </c>
      <c r="E94" s="14">
        <v>1.718</v>
      </c>
      <c r="F94" s="13">
        <v>44210.99999998843</v>
      </c>
      <c r="G94" s="14">
        <v>1564.0</v>
      </c>
      <c r="H94" s="10">
        <v>1.6105824E12</v>
      </c>
      <c r="I94" s="11">
        <v>1.61E8</v>
      </c>
      <c r="J94" s="11">
        <v>1.7692E8</v>
      </c>
      <c r="K94" s="11">
        <v>1.5848E8</v>
      </c>
      <c r="L94" s="11">
        <v>1.718E8</v>
      </c>
      <c r="M94" s="11">
        <v>5.753434E13</v>
      </c>
      <c r="N94" s="10">
        <v>1.610668799999E12</v>
      </c>
      <c r="O94" s="11">
        <v>9.74937875383E13</v>
      </c>
      <c r="P94" s="10">
        <v>1564.0</v>
      </c>
      <c r="Q94" s="11">
        <v>2.9928852E13</v>
      </c>
      <c r="R94" s="11">
        <v>5.07503465198E13</v>
      </c>
      <c r="S94" s="9">
        <v>0.0</v>
      </c>
    </row>
    <row r="95">
      <c r="A95" s="13">
        <v>44211.0</v>
      </c>
      <c r="B95" s="14">
        <v>1.7265</v>
      </c>
      <c r="C95" s="14">
        <v>1.91</v>
      </c>
      <c r="D95" s="14">
        <v>1.684</v>
      </c>
      <c r="E95" s="14">
        <v>1.835</v>
      </c>
      <c r="F95" s="13">
        <v>44211.99999998843</v>
      </c>
      <c r="G95" s="14">
        <v>3006.0</v>
      </c>
      <c r="H95" s="10">
        <v>1.6106688E12</v>
      </c>
      <c r="I95" s="11">
        <v>1.7265E8</v>
      </c>
      <c r="J95" s="11">
        <v>1.91E8</v>
      </c>
      <c r="K95" s="11">
        <v>1.684E8</v>
      </c>
      <c r="L95" s="11">
        <v>1.835E8</v>
      </c>
      <c r="M95" s="11">
        <v>8.4345495E13</v>
      </c>
      <c r="N95" s="10">
        <v>1.610755199999E12</v>
      </c>
      <c r="O95" s="11">
        <v>1.540331214682E14</v>
      </c>
      <c r="P95" s="10">
        <v>3006.0</v>
      </c>
      <c r="Q95" s="11">
        <v>4.4393854E13</v>
      </c>
      <c r="R95" s="11">
        <v>8.1355013604E13</v>
      </c>
      <c r="S95" s="9">
        <v>0.0</v>
      </c>
    </row>
    <row r="96">
      <c r="A96" s="13">
        <v>44212.0</v>
      </c>
      <c r="B96" s="14">
        <v>1.8368</v>
      </c>
      <c r="C96" s="14">
        <v>2.2561</v>
      </c>
      <c r="D96" s="14">
        <v>1.8368</v>
      </c>
      <c r="E96" s="14">
        <v>2.0829</v>
      </c>
      <c r="F96" s="13">
        <v>44212.99999998843</v>
      </c>
      <c r="G96" s="14">
        <v>2507.0</v>
      </c>
      <c r="H96" s="10">
        <v>1.6107552E12</v>
      </c>
      <c r="I96" s="11">
        <v>1.8368E8</v>
      </c>
      <c r="J96" s="11">
        <v>2.2561E8</v>
      </c>
      <c r="K96" s="11">
        <v>1.8368E8</v>
      </c>
      <c r="L96" s="11">
        <v>2.0829E8</v>
      </c>
      <c r="M96" s="11">
        <v>5.4612285E13</v>
      </c>
      <c r="N96" s="10">
        <v>1.610841599999E12</v>
      </c>
      <c r="O96" s="11">
        <v>1.129872869645E14</v>
      </c>
      <c r="P96" s="10">
        <v>2507.0</v>
      </c>
      <c r="Q96" s="11">
        <v>3.3787256E13</v>
      </c>
      <c r="R96" s="11">
        <v>6.99334980308E13</v>
      </c>
      <c r="S96" s="9">
        <v>0.0</v>
      </c>
    </row>
    <row r="97">
      <c r="A97" s="13">
        <v>44213.0</v>
      </c>
      <c r="B97" s="14">
        <v>2.083</v>
      </c>
      <c r="C97" s="14">
        <v>2.7638</v>
      </c>
      <c r="D97" s="14">
        <v>2.0101</v>
      </c>
      <c r="E97" s="14">
        <v>2.5</v>
      </c>
      <c r="F97" s="13">
        <v>44213.99999998843</v>
      </c>
      <c r="G97" s="14">
        <v>4474.0</v>
      </c>
      <c r="H97" s="10">
        <v>1.6108416E12</v>
      </c>
      <c r="I97" s="11">
        <v>2.083E8</v>
      </c>
      <c r="J97" s="11">
        <v>2.7638E8</v>
      </c>
      <c r="K97" s="11">
        <v>2.0101E8</v>
      </c>
      <c r="L97" s="11">
        <v>2.5E8</v>
      </c>
      <c r="M97" s="11">
        <v>8.795531E13</v>
      </c>
      <c r="N97" s="10">
        <v>1.610927999999E12</v>
      </c>
      <c r="O97" s="11">
        <v>2.162725398739E14</v>
      </c>
      <c r="P97" s="10">
        <v>4474.0</v>
      </c>
      <c r="Q97" s="11">
        <v>4.8074081E13</v>
      </c>
      <c r="R97" s="11">
        <v>1.182291192891E14</v>
      </c>
      <c r="S97" s="9">
        <v>0.0</v>
      </c>
    </row>
    <row r="98">
      <c r="A98" s="13">
        <v>44214.0</v>
      </c>
      <c r="B98" s="14">
        <v>2.507</v>
      </c>
      <c r="C98" s="14">
        <v>2.6546</v>
      </c>
      <c r="D98" s="14">
        <v>2.314</v>
      </c>
      <c r="E98" s="14">
        <v>2.4108</v>
      </c>
      <c r="F98" s="13">
        <v>44214.99999998843</v>
      </c>
      <c r="G98" s="14">
        <v>2148.0</v>
      </c>
      <c r="H98" s="10">
        <v>1.610928E12</v>
      </c>
      <c r="I98" s="11">
        <v>2.507E8</v>
      </c>
      <c r="J98" s="11">
        <v>2.6546E8</v>
      </c>
      <c r="K98" s="11">
        <v>2.314E8</v>
      </c>
      <c r="L98" s="11">
        <v>2.4108E8</v>
      </c>
      <c r="M98" s="11">
        <v>5.5643228E13</v>
      </c>
      <c r="N98" s="10">
        <v>1.611014399999E12</v>
      </c>
      <c r="O98" s="11">
        <v>1.366416767057E14</v>
      </c>
      <c r="P98" s="10">
        <v>2148.0</v>
      </c>
      <c r="Q98" s="11">
        <v>2.8279558E13</v>
      </c>
      <c r="R98" s="11">
        <v>6.95879967722E13</v>
      </c>
      <c r="S98" s="9">
        <v>0.0</v>
      </c>
    </row>
    <row r="99">
      <c r="A99" s="13">
        <v>44215.0</v>
      </c>
      <c r="B99" s="14">
        <v>2.4138</v>
      </c>
      <c r="C99" s="14">
        <v>2.477</v>
      </c>
      <c r="D99" s="14">
        <v>2.1664</v>
      </c>
      <c r="E99" s="14">
        <v>2.1664</v>
      </c>
      <c r="F99" s="13">
        <v>44215.99999998843</v>
      </c>
      <c r="G99" s="14">
        <v>1388.0</v>
      </c>
      <c r="H99" s="10">
        <v>1.6110144E12</v>
      </c>
      <c r="I99" s="11">
        <v>2.4138E8</v>
      </c>
      <c r="J99" s="11">
        <v>2.477E8</v>
      </c>
      <c r="K99" s="11">
        <v>2.1664E8</v>
      </c>
      <c r="L99" s="11">
        <v>2.1664E8</v>
      </c>
      <c r="M99" s="11">
        <v>3.3957164E13</v>
      </c>
      <c r="N99" s="10">
        <v>1.611100799999E12</v>
      </c>
      <c r="O99" s="11">
        <v>7.90472131702E13</v>
      </c>
      <c r="P99" s="10">
        <v>1388.0</v>
      </c>
      <c r="Q99" s="11">
        <v>1.6403846E13</v>
      </c>
      <c r="R99" s="11">
        <v>3.82324605572E13</v>
      </c>
      <c r="S99" s="9">
        <v>0.0</v>
      </c>
    </row>
    <row r="100">
      <c r="A100" s="13">
        <v>44216.0</v>
      </c>
      <c r="B100" s="14">
        <v>2.1628</v>
      </c>
      <c r="C100" s="14">
        <v>2.5933</v>
      </c>
      <c r="D100" s="14">
        <v>2.1112</v>
      </c>
      <c r="E100" s="14">
        <v>2.4841</v>
      </c>
      <c r="F100" s="13">
        <v>44216.99999998843</v>
      </c>
      <c r="G100" s="14">
        <v>3087.0</v>
      </c>
      <c r="H100" s="10">
        <v>1.6111008E12</v>
      </c>
      <c r="I100" s="11">
        <v>2.1628E8</v>
      </c>
      <c r="J100" s="11">
        <v>2.5933E8</v>
      </c>
      <c r="K100" s="11">
        <v>2.1112E8</v>
      </c>
      <c r="L100" s="11">
        <v>2.4841E8</v>
      </c>
      <c r="M100" s="11">
        <v>6.6639056E13</v>
      </c>
      <c r="N100" s="10">
        <v>1.611187199999E12</v>
      </c>
      <c r="O100" s="11">
        <v>1.562683532014E14</v>
      </c>
      <c r="P100" s="10">
        <v>3087.0</v>
      </c>
      <c r="Q100" s="11">
        <v>3.8040079E13</v>
      </c>
      <c r="R100" s="11">
        <v>9.02340033372E13</v>
      </c>
      <c r="S100" s="9">
        <v>0.0</v>
      </c>
    </row>
    <row r="101">
      <c r="A101" s="13">
        <v>44217.0</v>
      </c>
      <c r="B101" s="14">
        <v>2.4912</v>
      </c>
      <c r="C101" s="14">
        <v>2.5637</v>
      </c>
      <c r="D101" s="14">
        <v>2.1241</v>
      </c>
      <c r="E101" s="14">
        <v>2.1642</v>
      </c>
      <c r="F101" s="13">
        <v>44217.99999998843</v>
      </c>
      <c r="G101" s="14">
        <v>2586.0</v>
      </c>
      <c r="H101" s="10">
        <v>1.6111872E12</v>
      </c>
      <c r="I101" s="11">
        <v>2.4912E8</v>
      </c>
      <c r="J101" s="11">
        <v>2.5637E8</v>
      </c>
      <c r="K101" s="11">
        <v>2.1241E8</v>
      </c>
      <c r="L101" s="11">
        <v>2.1642E8</v>
      </c>
      <c r="M101" s="11">
        <v>5.6707566E13</v>
      </c>
      <c r="N101" s="10">
        <v>1.611273599999E12</v>
      </c>
      <c r="O101" s="11">
        <v>1.310878894462E14</v>
      </c>
      <c r="P101" s="10">
        <v>2586.0</v>
      </c>
      <c r="Q101" s="11">
        <v>2.8822225E13</v>
      </c>
      <c r="R101" s="11">
        <v>6.6731380731E13</v>
      </c>
      <c r="S101" s="9">
        <v>0.0</v>
      </c>
    </row>
    <row r="102">
      <c r="A102" s="13">
        <v>44218.0</v>
      </c>
      <c r="B102" s="14">
        <v>2.1669</v>
      </c>
      <c r="C102" s="14">
        <v>2.5275</v>
      </c>
      <c r="D102" s="14">
        <v>2.0001</v>
      </c>
      <c r="E102" s="14">
        <v>2.3726</v>
      </c>
      <c r="F102" s="13">
        <v>44218.99999998843</v>
      </c>
      <c r="G102" s="14">
        <v>1949.0</v>
      </c>
      <c r="H102" s="10">
        <v>1.6112736E12</v>
      </c>
      <c r="I102" s="11">
        <v>2.1669E8</v>
      </c>
      <c r="J102" s="11">
        <v>2.5275E8</v>
      </c>
      <c r="K102" s="11">
        <v>2.0001E8</v>
      </c>
      <c r="L102" s="11">
        <v>2.3726E8</v>
      </c>
      <c r="M102" s="11">
        <v>5.445832E13</v>
      </c>
      <c r="N102" s="10">
        <v>1.611359999999E12</v>
      </c>
      <c r="O102" s="11">
        <v>1.196806563067E14</v>
      </c>
      <c r="P102" s="10">
        <v>1949.0</v>
      </c>
      <c r="Q102" s="11">
        <v>2.8776908E13</v>
      </c>
      <c r="R102" s="11">
        <v>6.33053570253E13</v>
      </c>
      <c r="S102" s="9">
        <v>0.0</v>
      </c>
    </row>
    <row r="103">
      <c r="A103" s="13">
        <v>44219.0</v>
      </c>
      <c r="B103" s="14">
        <v>2.3752</v>
      </c>
      <c r="C103" s="14">
        <v>2.5253</v>
      </c>
      <c r="D103" s="14">
        <v>2.3195</v>
      </c>
      <c r="E103" s="14">
        <v>2.3797</v>
      </c>
      <c r="F103" s="13">
        <v>44219.99999998843</v>
      </c>
      <c r="G103" s="14">
        <v>1261.0</v>
      </c>
      <c r="H103" s="10">
        <v>1.61136E12</v>
      </c>
      <c r="I103" s="11">
        <v>2.3752E8</v>
      </c>
      <c r="J103" s="11">
        <v>2.5253E8</v>
      </c>
      <c r="K103" s="11">
        <v>2.3195E8</v>
      </c>
      <c r="L103" s="11">
        <v>2.3797E8</v>
      </c>
      <c r="M103" s="11">
        <v>3.5479912E13</v>
      </c>
      <c r="N103" s="10">
        <v>1.611446399999E12</v>
      </c>
      <c r="O103" s="11">
        <v>8.54669646044E13</v>
      </c>
      <c r="P103" s="10">
        <v>1261.0</v>
      </c>
      <c r="Q103" s="11">
        <v>2.0231049E13</v>
      </c>
      <c r="R103" s="11">
        <v>4.87715338306E13</v>
      </c>
      <c r="S103" s="9">
        <v>0.0</v>
      </c>
    </row>
    <row r="104">
      <c r="A104" s="13">
        <v>44220.0</v>
      </c>
      <c r="B104" s="14">
        <v>2.3816</v>
      </c>
      <c r="C104" s="14">
        <v>2.75</v>
      </c>
      <c r="D104" s="14">
        <v>2.3609</v>
      </c>
      <c r="E104" s="14">
        <v>2.5637</v>
      </c>
      <c r="F104" s="13">
        <v>44220.99999998843</v>
      </c>
      <c r="G104" s="14">
        <v>1934.0</v>
      </c>
      <c r="H104" s="10">
        <v>1.6114464E12</v>
      </c>
      <c r="I104" s="11">
        <v>2.3816E8</v>
      </c>
      <c r="J104" s="11">
        <v>2.75E8</v>
      </c>
      <c r="K104" s="11">
        <v>2.3609E8</v>
      </c>
      <c r="L104" s="11">
        <v>2.5637E8</v>
      </c>
      <c r="M104" s="11">
        <v>4.6541518E13</v>
      </c>
      <c r="N104" s="10">
        <v>1.611532799999E12</v>
      </c>
      <c r="O104" s="11">
        <v>1.188650514423E14</v>
      </c>
      <c r="P104" s="10">
        <v>1934.0</v>
      </c>
      <c r="Q104" s="11">
        <v>2.652581E13</v>
      </c>
      <c r="R104" s="11">
        <v>6.77975142319E13</v>
      </c>
      <c r="S104" s="9">
        <v>0.0</v>
      </c>
    </row>
    <row r="105">
      <c r="A105" s="13">
        <v>44221.0</v>
      </c>
      <c r="B105" s="14">
        <v>2.5666</v>
      </c>
      <c r="C105" s="14">
        <v>2.6868</v>
      </c>
      <c r="D105" s="14">
        <v>2.4165</v>
      </c>
      <c r="E105" s="14">
        <v>2.4517</v>
      </c>
      <c r="F105" s="13">
        <v>44221.99999998843</v>
      </c>
      <c r="G105" s="14">
        <v>1083.0</v>
      </c>
      <c r="H105" s="10">
        <v>1.6115328E12</v>
      </c>
      <c r="I105" s="11">
        <v>2.5666E8</v>
      </c>
      <c r="J105" s="11">
        <v>2.6868E8</v>
      </c>
      <c r="K105" s="11">
        <v>2.4165E8</v>
      </c>
      <c r="L105" s="11">
        <v>2.4517E8</v>
      </c>
      <c r="M105" s="11">
        <v>2.754777E13</v>
      </c>
      <c r="N105" s="10">
        <v>1.611619199999E12</v>
      </c>
      <c r="O105" s="11">
        <v>7.01202539454E13</v>
      </c>
      <c r="P105" s="10">
        <v>1083.0</v>
      </c>
      <c r="Q105" s="11">
        <v>1.1869851E13</v>
      </c>
      <c r="R105" s="11">
        <v>3.00561581152E13</v>
      </c>
      <c r="S105" s="9">
        <v>0.0</v>
      </c>
    </row>
    <row r="106">
      <c r="A106" s="13">
        <v>44222.0</v>
      </c>
      <c r="B106" s="14">
        <v>2.4436</v>
      </c>
      <c r="C106" s="14">
        <v>2.5606</v>
      </c>
      <c r="D106" s="14">
        <v>2.1803</v>
      </c>
      <c r="E106" s="14">
        <v>2.3826</v>
      </c>
      <c r="F106" s="13">
        <v>44222.99999998843</v>
      </c>
      <c r="G106" s="14">
        <v>1930.0</v>
      </c>
      <c r="H106" s="10">
        <v>1.6116192E12</v>
      </c>
      <c r="I106" s="11">
        <v>2.4436E8</v>
      </c>
      <c r="J106" s="11">
        <v>2.5606E8</v>
      </c>
      <c r="K106" s="11">
        <v>2.1803E8</v>
      </c>
      <c r="L106" s="11">
        <v>2.3826E8</v>
      </c>
      <c r="M106" s="11">
        <v>4.4613846E13</v>
      </c>
      <c r="N106" s="10">
        <v>1.611705599999E12</v>
      </c>
      <c r="O106" s="11">
        <v>1.051132420036E14</v>
      </c>
      <c r="P106" s="10">
        <v>1930.0</v>
      </c>
      <c r="Q106" s="11">
        <v>2.3052567E13</v>
      </c>
      <c r="R106" s="11">
        <v>5.48225560758E13</v>
      </c>
      <c r="S106" s="9">
        <v>0.0</v>
      </c>
    </row>
    <row r="107">
      <c r="A107" s="13">
        <v>44223.0</v>
      </c>
      <c r="B107" s="14">
        <v>2.3677</v>
      </c>
      <c r="C107" s="14">
        <v>2.3677</v>
      </c>
      <c r="D107" s="14">
        <v>2.019</v>
      </c>
      <c r="E107" s="14">
        <v>2.0398</v>
      </c>
      <c r="F107" s="13">
        <v>44223.99999998843</v>
      </c>
      <c r="G107" s="14">
        <v>2067.0</v>
      </c>
      <c r="H107" s="10">
        <v>1.6117056E12</v>
      </c>
      <c r="I107" s="11">
        <v>2.3677E8</v>
      </c>
      <c r="J107" s="11">
        <v>2.3677E8</v>
      </c>
      <c r="K107" s="11">
        <v>2.019E8</v>
      </c>
      <c r="L107" s="11">
        <v>2.0398E8</v>
      </c>
      <c r="M107" s="11">
        <v>6.4621458E13</v>
      </c>
      <c r="N107" s="10">
        <v>1.611791999999E12</v>
      </c>
      <c r="O107" s="11">
        <v>1.382040058658E14</v>
      </c>
      <c r="P107" s="10">
        <v>2067.0</v>
      </c>
      <c r="Q107" s="11">
        <v>2.9822523E13</v>
      </c>
      <c r="R107" s="11">
        <v>6.38015585729E13</v>
      </c>
      <c r="S107" s="9">
        <v>0.0</v>
      </c>
    </row>
    <row r="108">
      <c r="A108" s="13">
        <v>44224.0</v>
      </c>
      <c r="B108" s="14">
        <v>2.034</v>
      </c>
      <c r="C108" s="14">
        <v>2.3194</v>
      </c>
      <c r="D108" s="14">
        <v>2.0108</v>
      </c>
      <c r="E108" s="14">
        <v>2.2566</v>
      </c>
      <c r="F108" s="13">
        <v>44224.99999998843</v>
      </c>
      <c r="G108" s="14">
        <v>1677.0</v>
      </c>
      <c r="H108" s="10">
        <v>1.611792E12</v>
      </c>
      <c r="I108" s="11">
        <v>2.034E8</v>
      </c>
      <c r="J108" s="11">
        <v>2.3194E8</v>
      </c>
      <c r="K108" s="11">
        <v>2.0108E8</v>
      </c>
      <c r="L108" s="11">
        <v>2.2566E8</v>
      </c>
      <c r="M108" s="11">
        <v>4.5885038E13</v>
      </c>
      <c r="N108" s="10">
        <v>1.611878399999E12</v>
      </c>
      <c r="O108" s="11">
        <v>1.014597367178E14</v>
      </c>
      <c r="P108" s="10">
        <v>1677.0</v>
      </c>
      <c r="Q108" s="11">
        <v>2.0949083E13</v>
      </c>
      <c r="R108" s="11">
        <v>4.61012555472E13</v>
      </c>
      <c r="S108" s="9">
        <v>0.0</v>
      </c>
    </row>
    <row r="109">
      <c r="A109" s="13">
        <v>44225.0</v>
      </c>
      <c r="B109" s="14">
        <v>2.2541</v>
      </c>
      <c r="C109" s="14">
        <v>2.3523</v>
      </c>
      <c r="D109" s="14">
        <v>2.1093</v>
      </c>
      <c r="E109" s="14">
        <v>2.1987</v>
      </c>
      <c r="F109" s="13">
        <v>44225.99999998843</v>
      </c>
      <c r="G109" s="14">
        <v>2357.0</v>
      </c>
      <c r="H109" s="10">
        <v>1.6118784E12</v>
      </c>
      <c r="I109" s="11">
        <v>2.2541E8</v>
      </c>
      <c r="J109" s="11">
        <v>2.3523E8</v>
      </c>
      <c r="K109" s="11">
        <v>2.1093E8</v>
      </c>
      <c r="L109" s="11">
        <v>2.1987E8</v>
      </c>
      <c r="M109" s="11">
        <v>5.1228988E13</v>
      </c>
      <c r="N109" s="10">
        <v>1.611964799999E12</v>
      </c>
      <c r="O109" s="11">
        <v>1.129255154857E14</v>
      </c>
      <c r="P109" s="10">
        <v>2357.0</v>
      </c>
      <c r="Q109" s="11">
        <v>2.5010774E13</v>
      </c>
      <c r="R109" s="11">
        <v>5.50299983216E13</v>
      </c>
      <c r="S109" s="9">
        <v>0.0</v>
      </c>
    </row>
    <row r="110">
      <c r="A110" s="13">
        <v>44226.0</v>
      </c>
      <c r="B110" s="14">
        <v>2.2046</v>
      </c>
      <c r="C110" s="14">
        <v>2.2549</v>
      </c>
      <c r="D110" s="14">
        <v>2.06</v>
      </c>
      <c r="E110" s="14">
        <v>2.1795</v>
      </c>
      <c r="F110" s="13">
        <v>44226.99999998843</v>
      </c>
      <c r="G110" s="14">
        <v>1970.0</v>
      </c>
      <c r="H110" s="10">
        <v>1.6119648E12</v>
      </c>
      <c r="I110" s="11">
        <v>2.2046E8</v>
      </c>
      <c r="J110" s="11">
        <v>2.2549E8</v>
      </c>
      <c r="K110" s="11">
        <v>2.06E8</v>
      </c>
      <c r="L110" s="11">
        <v>2.1795E8</v>
      </c>
      <c r="M110" s="11">
        <v>4.0425711E13</v>
      </c>
      <c r="N110" s="10">
        <v>1.612051199999E12</v>
      </c>
      <c r="O110" s="11">
        <v>8.71523894553E13</v>
      </c>
      <c r="P110" s="10">
        <v>1970.0</v>
      </c>
      <c r="Q110" s="11">
        <v>1.9587447E13</v>
      </c>
      <c r="R110" s="11">
        <v>4.21390948846E13</v>
      </c>
      <c r="S110" s="9">
        <v>0.0</v>
      </c>
    </row>
    <row r="111">
      <c r="A111" s="13">
        <v>44227.0</v>
      </c>
      <c r="B111" s="14">
        <v>2.1667</v>
      </c>
      <c r="C111" s="14">
        <v>2.4243</v>
      </c>
      <c r="D111" s="14">
        <v>2.0538</v>
      </c>
      <c r="E111" s="14">
        <v>2.1481</v>
      </c>
      <c r="F111" s="13">
        <v>44227.99999998843</v>
      </c>
      <c r="G111" s="14">
        <v>2186.0</v>
      </c>
      <c r="H111" s="10">
        <v>1.6120512E12</v>
      </c>
      <c r="I111" s="11">
        <v>2.1667E8</v>
      </c>
      <c r="J111" s="11">
        <v>2.4243E8</v>
      </c>
      <c r="K111" s="11">
        <v>2.0538E8</v>
      </c>
      <c r="L111" s="11">
        <v>2.1481E8</v>
      </c>
      <c r="M111" s="11">
        <v>5.0453059E13</v>
      </c>
      <c r="N111" s="10">
        <v>1.612137599999E12</v>
      </c>
      <c r="O111" s="11">
        <v>1.137174901733E14</v>
      </c>
      <c r="P111" s="10">
        <v>2186.0</v>
      </c>
      <c r="Q111" s="11">
        <v>2.7094144E13</v>
      </c>
      <c r="R111" s="11">
        <v>6.11080492569E13</v>
      </c>
      <c r="S111" s="9">
        <v>0.0</v>
      </c>
    </row>
    <row r="112">
      <c r="A112" s="13">
        <v>44228.0</v>
      </c>
      <c r="B112" s="14">
        <v>2.1439</v>
      </c>
      <c r="C112" s="14">
        <v>2.3695</v>
      </c>
      <c r="D112" s="14">
        <v>2.0932</v>
      </c>
      <c r="E112" s="14">
        <v>2.2676</v>
      </c>
      <c r="F112" s="13">
        <v>44228.99999998843</v>
      </c>
      <c r="G112" s="14">
        <v>4207.0</v>
      </c>
      <c r="H112" s="10">
        <v>1.6121376E12</v>
      </c>
      <c r="I112" s="11">
        <v>2.1439E8</v>
      </c>
      <c r="J112" s="11">
        <v>2.3695E8</v>
      </c>
      <c r="K112" s="11">
        <v>2.0932E8</v>
      </c>
      <c r="L112" s="11">
        <v>2.2676E8</v>
      </c>
      <c r="M112" s="11">
        <v>9.3244638E13</v>
      </c>
      <c r="N112" s="10">
        <v>1.612223999999E12</v>
      </c>
      <c r="O112" s="11">
        <v>2.098294944511E14</v>
      </c>
      <c r="P112" s="10">
        <v>4207.0</v>
      </c>
      <c r="Q112" s="11">
        <v>5.3822436E13</v>
      </c>
      <c r="R112" s="11">
        <v>1.214353174887E14</v>
      </c>
      <c r="S112" s="9">
        <v>0.0</v>
      </c>
    </row>
    <row r="113">
      <c r="A113" s="13">
        <v>44229.0</v>
      </c>
      <c r="B113" s="14">
        <v>2.2623</v>
      </c>
      <c r="C113" s="14">
        <v>2.6</v>
      </c>
      <c r="D113" s="14">
        <v>2.2231</v>
      </c>
      <c r="E113" s="14">
        <v>2.4647</v>
      </c>
      <c r="F113" s="13">
        <v>44229.99999998843</v>
      </c>
      <c r="G113" s="14">
        <v>3800.0</v>
      </c>
      <c r="H113" s="10">
        <v>1.612224E12</v>
      </c>
      <c r="I113" s="11">
        <v>2.2623E8</v>
      </c>
      <c r="J113" s="11">
        <v>2.6E8</v>
      </c>
      <c r="K113" s="11">
        <v>2.2231E8</v>
      </c>
      <c r="L113" s="11">
        <v>2.4647E8</v>
      </c>
      <c r="M113" s="11">
        <v>8.2578691E13</v>
      </c>
      <c r="N113" s="10">
        <v>1.612310399999E12</v>
      </c>
      <c r="O113" s="11">
        <v>2.004407028643E14</v>
      </c>
      <c r="P113" s="10">
        <v>3800.0</v>
      </c>
      <c r="Q113" s="11">
        <v>4.2377117E13</v>
      </c>
      <c r="R113" s="11">
        <v>1.031376527986E14</v>
      </c>
      <c r="S113" s="9">
        <v>0.0</v>
      </c>
    </row>
    <row r="114">
      <c r="A114" s="13">
        <v>44230.0</v>
      </c>
      <c r="B114" s="14">
        <v>2.4695</v>
      </c>
      <c r="C114" s="14">
        <v>2.65</v>
      </c>
      <c r="D114" s="14">
        <v>2.3954</v>
      </c>
      <c r="E114" s="14">
        <v>2.5583</v>
      </c>
      <c r="F114" s="13">
        <v>44230.99999998843</v>
      </c>
      <c r="G114" s="14">
        <v>2715.0</v>
      </c>
      <c r="H114" s="10">
        <v>1.6123104E12</v>
      </c>
      <c r="I114" s="11">
        <v>2.4695E8</v>
      </c>
      <c r="J114" s="11">
        <v>2.65E8</v>
      </c>
      <c r="K114" s="11">
        <v>2.3954E8</v>
      </c>
      <c r="L114" s="11">
        <v>2.5583E8</v>
      </c>
      <c r="M114" s="11">
        <v>5.3526571E13</v>
      </c>
      <c r="N114" s="10">
        <v>1.612396799999E12</v>
      </c>
      <c r="O114" s="11">
        <v>1.339583249961E14</v>
      </c>
      <c r="P114" s="10">
        <v>2715.0</v>
      </c>
      <c r="Q114" s="11">
        <v>2.9157872E13</v>
      </c>
      <c r="R114" s="11">
        <v>7.30875461796E13</v>
      </c>
      <c r="S114" s="9">
        <v>0.0</v>
      </c>
    </row>
    <row r="115">
      <c r="A115" s="13">
        <v>44231.0</v>
      </c>
      <c r="B115" s="14">
        <v>2.5643</v>
      </c>
      <c r="C115" s="14">
        <v>2.6689</v>
      </c>
      <c r="D115" s="14">
        <v>2.4049</v>
      </c>
      <c r="E115" s="14">
        <v>2.4988</v>
      </c>
      <c r="F115" s="13">
        <v>44231.99999998843</v>
      </c>
      <c r="G115" s="14">
        <v>3029.0</v>
      </c>
      <c r="H115" s="10">
        <v>1.6123968E12</v>
      </c>
      <c r="I115" s="11">
        <v>2.5643E8</v>
      </c>
      <c r="J115" s="11">
        <v>2.6689E8</v>
      </c>
      <c r="K115" s="11">
        <v>2.4049E8</v>
      </c>
      <c r="L115" s="11">
        <v>2.4988E8</v>
      </c>
      <c r="M115" s="11">
        <v>5.9671348E13</v>
      </c>
      <c r="N115" s="10">
        <v>1.612483199999E12</v>
      </c>
      <c r="O115" s="11">
        <v>1.52002511108E14</v>
      </c>
      <c r="P115" s="10">
        <v>3029.0</v>
      </c>
      <c r="Q115" s="11">
        <v>3.3919754E13</v>
      </c>
      <c r="R115" s="11">
        <v>8.66746938597E13</v>
      </c>
      <c r="S115" s="9">
        <v>0.0</v>
      </c>
    </row>
    <row r="116">
      <c r="A116" s="13">
        <v>44232.0</v>
      </c>
      <c r="B116" s="14">
        <v>2.4991</v>
      </c>
      <c r="C116" s="14">
        <v>2.95</v>
      </c>
      <c r="D116" s="14">
        <v>2.4968</v>
      </c>
      <c r="E116" s="14">
        <v>2.8669</v>
      </c>
      <c r="F116" s="13">
        <v>44232.99999998843</v>
      </c>
      <c r="G116" s="14">
        <v>3388.0</v>
      </c>
      <c r="H116" s="10">
        <v>1.6124832E12</v>
      </c>
      <c r="I116" s="11">
        <v>2.4991E8</v>
      </c>
      <c r="J116" s="11">
        <v>2.95E8</v>
      </c>
      <c r="K116" s="11">
        <v>2.4968E8</v>
      </c>
      <c r="L116" s="11">
        <v>2.8669E8</v>
      </c>
      <c r="M116" s="11">
        <v>6.0671599E13</v>
      </c>
      <c r="N116" s="10">
        <v>1.612569599999E12</v>
      </c>
      <c r="O116" s="11">
        <v>1.680621426743E14</v>
      </c>
      <c r="P116" s="10">
        <v>3388.0</v>
      </c>
      <c r="Q116" s="11">
        <v>3.4788558E13</v>
      </c>
      <c r="R116" s="11">
        <v>9.67608287575E13</v>
      </c>
      <c r="S116" s="9">
        <v>0.0</v>
      </c>
    </row>
    <row r="117">
      <c r="A117" s="13">
        <v>44233.0</v>
      </c>
      <c r="B117" s="14">
        <v>2.8665</v>
      </c>
      <c r="C117" s="14">
        <v>2.8896</v>
      </c>
      <c r="D117" s="14">
        <v>2.52</v>
      </c>
      <c r="E117" s="14">
        <v>2.6915</v>
      </c>
      <c r="F117" s="13">
        <v>44233.99999998843</v>
      </c>
      <c r="G117" s="14">
        <v>2279.0</v>
      </c>
      <c r="H117" s="10">
        <v>1.6125696E12</v>
      </c>
      <c r="I117" s="11">
        <v>2.8665E8</v>
      </c>
      <c r="J117" s="11">
        <v>2.8896E8</v>
      </c>
      <c r="K117" s="11">
        <v>2.52E8</v>
      </c>
      <c r="L117" s="11">
        <v>2.6915E8</v>
      </c>
      <c r="M117" s="11">
        <v>3.0307225E13</v>
      </c>
      <c r="N117" s="10">
        <v>1.612655999999E12</v>
      </c>
      <c r="O117" s="11">
        <v>8.2297312104E13</v>
      </c>
      <c r="P117" s="10">
        <v>2279.0</v>
      </c>
      <c r="Q117" s="11">
        <v>1.3355009E13</v>
      </c>
      <c r="R117" s="11">
        <v>3.62009241208E13</v>
      </c>
      <c r="S117" s="9">
        <v>0.0</v>
      </c>
    </row>
    <row r="118">
      <c r="A118" s="13">
        <v>44234.0</v>
      </c>
      <c r="B118" s="14">
        <v>2.6996</v>
      </c>
      <c r="C118" s="14">
        <v>3.5327</v>
      </c>
      <c r="D118" s="14">
        <v>2.6</v>
      </c>
      <c r="E118" s="14">
        <v>3.41</v>
      </c>
      <c r="F118" s="13">
        <v>44234.99999998843</v>
      </c>
      <c r="G118" s="14">
        <v>4788.0</v>
      </c>
      <c r="H118" s="10">
        <v>1.612656E12</v>
      </c>
      <c r="I118" s="11">
        <v>2.6996E8</v>
      </c>
      <c r="J118" s="11">
        <v>3.5327E8</v>
      </c>
      <c r="K118" s="11">
        <v>2.6E8</v>
      </c>
      <c r="L118" s="11">
        <v>3.41E8</v>
      </c>
      <c r="M118" s="11">
        <v>7.6503256E13</v>
      </c>
      <c r="N118" s="10">
        <v>1.612742399999E12</v>
      </c>
      <c r="O118" s="11">
        <v>2.329204190286E14</v>
      </c>
      <c r="P118" s="10">
        <v>4788.0</v>
      </c>
      <c r="Q118" s="11">
        <v>4.7615276E13</v>
      </c>
      <c r="R118" s="11">
        <v>1.451975777125E14</v>
      </c>
      <c r="S118" s="9">
        <v>0.0</v>
      </c>
    </row>
    <row r="119">
      <c r="A119" s="13">
        <v>44235.0</v>
      </c>
      <c r="B119" s="14">
        <v>3.4158</v>
      </c>
      <c r="C119" s="14">
        <v>3.6</v>
      </c>
      <c r="D119" s="14">
        <v>3.0506</v>
      </c>
      <c r="E119" s="14">
        <v>3.4488</v>
      </c>
      <c r="F119" s="13">
        <v>44235.99999998843</v>
      </c>
      <c r="G119" s="14">
        <v>3076.0</v>
      </c>
      <c r="H119" s="10">
        <v>1.6127424E12</v>
      </c>
      <c r="I119" s="11">
        <v>3.4158E8</v>
      </c>
      <c r="J119" s="11">
        <v>3.6E8</v>
      </c>
      <c r="K119" s="11">
        <v>3.0506E8</v>
      </c>
      <c r="L119" s="11">
        <v>3.4488E8</v>
      </c>
      <c r="M119" s="11">
        <v>3.3441945E13</v>
      </c>
      <c r="N119" s="10">
        <v>1.612828799999E12</v>
      </c>
      <c r="O119" s="11">
        <v>1.103855679648E14</v>
      </c>
      <c r="P119" s="10">
        <v>3076.0</v>
      </c>
      <c r="Q119" s="11">
        <v>1.5043483E13</v>
      </c>
      <c r="R119" s="11">
        <v>5.00773183971E13</v>
      </c>
      <c r="S119" s="9">
        <v>0.0</v>
      </c>
    </row>
    <row r="120">
      <c r="A120" s="13">
        <v>44236.0</v>
      </c>
      <c r="B120" s="14">
        <v>3.4659</v>
      </c>
      <c r="C120" s="14">
        <v>3.4874</v>
      </c>
      <c r="D120" s="14">
        <v>3.2189</v>
      </c>
      <c r="E120" s="14">
        <v>3.3102</v>
      </c>
      <c r="F120" s="13">
        <v>44236.99999998843</v>
      </c>
      <c r="G120" s="14">
        <v>1557.0</v>
      </c>
      <c r="H120" s="10">
        <v>1.6128288E12</v>
      </c>
      <c r="I120" s="11">
        <v>3.4659E8</v>
      </c>
      <c r="J120" s="11">
        <v>3.4874E8</v>
      </c>
      <c r="K120" s="11">
        <v>3.2189E8</v>
      </c>
      <c r="L120" s="11">
        <v>3.3102E8</v>
      </c>
      <c r="M120" s="11">
        <v>2.5635711E13</v>
      </c>
      <c r="N120" s="10">
        <v>1.612915199999E12</v>
      </c>
      <c r="O120" s="11">
        <v>8.57238575097E13</v>
      </c>
      <c r="P120" s="10">
        <v>1557.0</v>
      </c>
      <c r="Q120" s="11">
        <v>9.953797E12</v>
      </c>
      <c r="R120" s="11">
        <v>3.32865517933E13</v>
      </c>
      <c r="S120" s="9">
        <v>0.0</v>
      </c>
    </row>
    <row r="121">
      <c r="A121" s="13">
        <v>44237.0</v>
      </c>
      <c r="B121" s="14">
        <v>3.3116</v>
      </c>
      <c r="C121" s="14">
        <v>3.7042</v>
      </c>
      <c r="D121" s="14">
        <v>3.1348</v>
      </c>
      <c r="E121" s="14">
        <v>3.2468</v>
      </c>
      <c r="F121" s="13">
        <v>44237.99999998843</v>
      </c>
      <c r="G121" s="14">
        <v>4277.0</v>
      </c>
      <c r="H121" s="10">
        <v>1.6129152E12</v>
      </c>
      <c r="I121" s="11">
        <v>3.3116E8</v>
      </c>
      <c r="J121" s="11">
        <v>3.7042E8</v>
      </c>
      <c r="K121" s="11">
        <v>3.1348E8</v>
      </c>
      <c r="L121" s="11">
        <v>3.2468E8</v>
      </c>
      <c r="M121" s="11">
        <v>5.9627724E13</v>
      </c>
      <c r="N121" s="10">
        <v>1.613001599999E12</v>
      </c>
      <c r="O121" s="11">
        <v>2.062401178305E14</v>
      </c>
      <c r="P121" s="10">
        <v>4277.0</v>
      </c>
      <c r="Q121" s="11">
        <v>3.3613657E13</v>
      </c>
      <c r="R121" s="11">
        <v>1.168148397087E14</v>
      </c>
      <c r="S121" s="9">
        <v>0.0</v>
      </c>
    </row>
    <row r="122">
      <c r="A122" s="13">
        <v>44238.0</v>
      </c>
      <c r="B122" s="14">
        <v>3.2571</v>
      </c>
      <c r="C122" s="14">
        <v>3.5348</v>
      </c>
      <c r="D122" s="14">
        <v>3.1639</v>
      </c>
      <c r="E122" s="14">
        <v>3.4553</v>
      </c>
      <c r="F122" s="13">
        <v>44238.99999998843</v>
      </c>
      <c r="G122" s="14">
        <v>2546.0</v>
      </c>
      <c r="H122" s="10">
        <v>1.6130016E12</v>
      </c>
      <c r="I122" s="11">
        <v>3.2571E8</v>
      </c>
      <c r="J122" s="11">
        <v>3.5348E8</v>
      </c>
      <c r="K122" s="11">
        <v>3.1639E8</v>
      </c>
      <c r="L122" s="11">
        <v>3.4553E8</v>
      </c>
      <c r="M122" s="11">
        <v>4.1242959E13</v>
      </c>
      <c r="N122" s="10">
        <v>1.613087999999E12</v>
      </c>
      <c r="O122" s="11">
        <v>1.406089451242E14</v>
      </c>
      <c r="P122" s="10">
        <v>2546.0</v>
      </c>
      <c r="Q122" s="11">
        <v>2.0436294E13</v>
      </c>
      <c r="R122" s="11">
        <v>6.98812456622E13</v>
      </c>
      <c r="S122" s="9">
        <v>0.0</v>
      </c>
    </row>
    <row r="123">
      <c r="A123" s="13">
        <v>44239.0</v>
      </c>
      <c r="B123" s="14">
        <v>3.4659</v>
      </c>
      <c r="C123" s="14">
        <v>4.9649</v>
      </c>
      <c r="D123" s="14">
        <v>3.4192</v>
      </c>
      <c r="E123" s="14">
        <v>4.7284</v>
      </c>
      <c r="F123" s="13">
        <v>44239.99999998843</v>
      </c>
      <c r="G123" s="14">
        <v>10339.0</v>
      </c>
      <c r="H123" s="10">
        <v>1.613088E12</v>
      </c>
      <c r="I123" s="11">
        <v>3.4659E8</v>
      </c>
      <c r="J123" s="11">
        <v>4.9649E8</v>
      </c>
      <c r="K123" s="11">
        <v>3.4192E8</v>
      </c>
      <c r="L123" s="11">
        <v>4.7284E8</v>
      </c>
      <c r="M123" s="11">
        <v>1.25878775E14</v>
      </c>
      <c r="N123" s="10">
        <v>1.613174399999E12</v>
      </c>
      <c r="O123" s="11">
        <v>5.382796537421E14</v>
      </c>
      <c r="P123" s="10">
        <v>10339.0</v>
      </c>
      <c r="Q123" s="11">
        <v>7.951971E13</v>
      </c>
      <c r="R123" s="11">
        <v>3.379237975582E14</v>
      </c>
      <c r="S123" s="9">
        <v>0.0</v>
      </c>
    </row>
    <row r="124">
      <c r="A124" s="13">
        <v>44240.0</v>
      </c>
      <c r="B124" s="14">
        <v>4.7284</v>
      </c>
      <c r="C124" s="14">
        <v>5.5972</v>
      </c>
      <c r="D124" s="14">
        <v>4.3</v>
      </c>
      <c r="E124" s="14">
        <v>4.8233</v>
      </c>
      <c r="F124" s="13">
        <v>44240.99999998843</v>
      </c>
      <c r="G124" s="14">
        <v>18544.0</v>
      </c>
      <c r="H124" s="10">
        <v>1.6131744E12</v>
      </c>
      <c r="I124" s="11">
        <v>4.7284E8</v>
      </c>
      <c r="J124" s="11">
        <v>5.5972E8</v>
      </c>
      <c r="K124" s="11">
        <v>4.3E8</v>
      </c>
      <c r="L124" s="11">
        <v>4.8233E8</v>
      </c>
      <c r="M124" s="11">
        <v>9.0332584E13</v>
      </c>
      <c r="N124" s="10">
        <v>1.613260799999E12</v>
      </c>
      <c r="O124" s="11">
        <v>4.559679435976E14</v>
      </c>
      <c r="P124" s="10">
        <v>18544.0</v>
      </c>
      <c r="Q124" s="11">
        <v>4.8320854E13</v>
      </c>
      <c r="R124" s="11">
        <v>2.46028115266E14</v>
      </c>
      <c r="S124" s="9">
        <v>0.0</v>
      </c>
    </row>
    <row r="125">
      <c r="A125" s="13">
        <v>44241.0</v>
      </c>
      <c r="B125" s="14">
        <v>4.8233</v>
      </c>
      <c r="C125" s="14">
        <v>4.859</v>
      </c>
      <c r="D125" s="14">
        <v>4.1574</v>
      </c>
      <c r="E125" s="14">
        <v>4.3149</v>
      </c>
      <c r="F125" s="13">
        <v>44241.99999998843</v>
      </c>
      <c r="G125" s="14">
        <v>6649.0</v>
      </c>
      <c r="H125" s="10">
        <v>1.6132608E12</v>
      </c>
      <c r="I125" s="11">
        <v>4.8233E8</v>
      </c>
      <c r="J125" s="11">
        <v>4.859E8</v>
      </c>
      <c r="K125" s="11">
        <v>4.1574E8</v>
      </c>
      <c r="L125" s="11">
        <v>4.3149E8</v>
      </c>
      <c r="M125" s="11">
        <v>3.1223307E13</v>
      </c>
      <c r="N125" s="10">
        <v>1.613347199999E12</v>
      </c>
      <c r="O125" s="11">
        <v>1.413396697285E14</v>
      </c>
      <c r="P125" s="10">
        <v>6649.0</v>
      </c>
      <c r="Q125" s="11">
        <v>9.589283E12</v>
      </c>
      <c r="R125" s="11">
        <v>4.31478614589E13</v>
      </c>
      <c r="S125" s="9">
        <v>0.0</v>
      </c>
    </row>
    <row r="126">
      <c r="A126" s="13">
        <v>44242.0</v>
      </c>
      <c r="B126" s="14">
        <v>4.3179</v>
      </c>
      <c r="C126" s="14">
        <v>4.3861</v>
      </c>
      <c r="D126" s="14">
        <v>3.5088</v>
      </c>
      <c r="E126" s="14">
        <v>4.0333</v>
      </c>
      <c r="F126" s="13">
        <v>44242.99999998843</v>
      </c>
      <c r="G126" s="14">
        <v>11510.0</v>
      </c>
      <c r="H126" s="10">
        <v>1.6133472E12</v>
      </c>
      <c r="I126" s="11">
        <v>4.3179E8</v>
      </c>
      <c r="J126" s="11">
        <v>4.3861E8</v>
      </c>
      <c r="K126" s="11">
        <v>3.5088E8</v>
      </c>
      <c r="L126" s="11">
        <v>4.0333E8</v>
      </c>
      <c r="M126" s="11">
        <v>5.0701739E13</v>
      </c>
      <c r="N126" s="10">
        <v>1.613433599999E12</v>
      </c>
      <c r="O126" s="11">
        <v>2.030102001698E14</v>
      </c>
      <c r="P126" s="10">
        <v>11510.0</v>
      </c>
      <c r="Q126" s="11">
        <v>2.6257457E13</v>
      </c>
      <c r="R126" s="11">
        <v>1.052700380608E14</v>
      </c>
      <c r="S126" s="9">
        <v>0.0</v>
      </c>
    </row>
    <row r="127">
      <c r="A127" s="13">
        <v>44243.0</v>
      </c>
      <c r="B127" s="14">
        <v>4.0294</v>
      </c>
      <c r="C127" s="14">
        <v>4.4441</v>
      </c>
      <c r="D127" s="14">
        <v>3.8656</v>
      </c>
      <c r="E127" s="14">
        <v>4.08</v>
      </c>
      <c r="F127" s="13">
        <v>44243.99999998843</v>
      </c>
      <c r="G127" s="14">
        <v>6938.0</v>
      </c>
      <c r="H127" s="10">
        <v>1.6134336E12</v>
      </c>
      <c r="I127" s="11">
        <v>4.0294E8</v>
      </c>
      <c r="J127" s="11">
        <v>4.4441E8</v>
      </c>
      <c r="K127" s="11">
        <v>3.8656E8</v>
      </c>
      <c r="L127" s="11">
        <v>4.08E8</v>
      </c>
      <c r="M127" s="11">
        <v>2.9522625E13</v>
      </c>
      <c r="N127" s="10">
        <v>1.613519999999E12</v>
      </c>
      <c r="O127" s="11">
        <v>1.226439607554E14</v>
      </c>
      <c r="P127" s="10">
        <v>6938.0</v>
      </c>
      <c r="Q127" s="11">
        <v>1.4063791E13</v>
      </c>
      <c r="R127" s="11">
        <v>5.85810937469E13</v>
      </c>
      <c r="S127" s="9">
        <v>0.0</v>
      </c>
    </row>
    <row r="128">
      <c r="A128" s="13">
        <v>44244.0</v>
      </c>
      <c r="B128" s="14">
        <v>4.0929</v>
      </c>
      <c r="C128" s="14">
        <v>4.3904</v>
      </c>
      <c r="D128" s="14">
        <v>3.8332</v>
      </c>
      <c r="E128" s="14">
        <v>4.2264</v>
      </c>
      <c r="F128" s="13">
        <v>44244.99999998843</v>
      </c>
      <c r="G128" s="14">
        <v>7155.0</v>
      </c>
      <c r="H128" s="10">
        <v>1.61352E12</v>
      </c>
      <c r="I128" s="11">
        <v>4.0929E8</v>
      </c>
      <c r="J128" s="11">
        <v>4.3904E8</v>
      </c>
      <c r="K128" s="11">
        <v>3.8332E8</v>
      </c>
      <c r="L128" s="11">
        <v>4.2264E8</v>
      </c>
      <c r="M128" s="11">
        <v>2.9923391E13</v>
      </c>
      <c r="N128" s="10">
        <v>1.613606399999E12</v>
      </c>
      <c r="O128" s="11">
        <v>1.219390399147E14</v>
      </c>
      <c r="P128" s="10">
        <v>7155.0</v>
      </c>
      <c r="Q128" s="11">
        <v>1.3005244E13</v>
      </c>
      <c r="R128" s="11">
        <v>5.29917082087E13</v>
      </c>
      <c r="S128" s="9">
        <v>0.0</v>
      </c>
    </row>
    <row r="129">
      <c r="A129" s="13">
        <v>44245.0</v>
      </c>
      <c r="B129" s="14">
        <v>4.2386</v>
      </c>
      <c r="C129" s="14">
        <v>4.664</v>
      </c>
      <c r="D129" s="14">
        <v>4.0217</v>
      </c>
      <c r="E129" s="14">
        <v>4.4291</v>
      </c>
      <c r="F129" s="13">
        <v>44245.99999998843</v>
      </c>
      <c r="G129" s="14">
        <v>8836.0</v>
      </c>
      <c r="H129" s="10">
        <v>1.6136064E12</v>
      </c>
      <c r="I129" s="11">
        <v>4.2386E8</v>
      </c>
      <c r="J129" s="11">
        <v>4.664E8</v>
      </c>
      <c r="K129" s="11">
        <v>4.0217E8</v>
      </c>
      <c r="L129" s="11">
        <v>4.4291E8</v>
      </c>
      <c r="M129" s="11">
        <v>3.7800406E13</v>
      </c>
      <c r="N129" s="10">
        <v>1.613692799999E12</v>
      </c>
      <c r="O129" s="11">
        <v>1.646333766339E14</v>
      </c>
      <c r="P129" s="10">
        <v>8836.0</v>
      </c>
      <c r="Q129" s="11">
        <v>2.0450544E13</v>
      </c>
      <c r="R129" s="11">
        <v>8.92234757402E13</v>
      </c>
      <c r="S129" s="9">
        <v>0.0</v>
      </c>
    </row>
    <row r="130">
      <c r="A130" s="13">
        <v>44246.0</v>
      </c>
      <c r="B130" s="14">
        <v>4.4511</v>
      </c>
      <c r="C130" s="14">
        <v>4.5611</v>
      </c>
      <c r="D130" s="14">
        <v>4.1</v>
      </c>
      <c r="E130" s="14">
        <v>4.3803</v>
      </c>
      <c r="F130" s="13">
        <v>44246.99999998843</v>
      </c>
      <c r="G130" s="14">
        <v>7370.0</v>
      </c>
      <c r="H130" s="10">
        <v>1.6136928E12</v>
      </c>
      <c r="I130" s="11">
        <v>4.4511E8</v>
      </c>
      <c r="J130" s="11">
        <v>4.5611E8</v>
      </c>
      <c r="K130" s="11">
        <v>4.1E8</v>
      </c>
      <c r="L130" s="11">
        <v>4.3803E8</v>
      </c>
      <c r="M130" s="11">
        <v>3.1762676E13</v>
      </c>
      <c r="N130" s="10">
        <v>1.613779199999E12</v>
      </c>
      <c r="O130" s="11">
        <v>1.367207889915E14</v>
      </c>
      <c r="P130" s="10">
        <v>7370.0</v>
      </c>
      <c r="Q130" s="11">
        <v>1.4411351E13</v>
      </c>
      <c r="R130" s="11">
        <v>6.2109436713E13</v>
      </c>
      <c r="S130" s="9">
        <v>0.0</v>
      </c>
    </row>
    <row r="131">
      <c r="A131" s="13">
        <v>44247.0</v>
      </c>
      <c r="B131" s="14">
        <v>4.3903</v>
      </c>
      <c r="C131" s="14">
        <v>4.9829</v>
      </c>
      <c r="D131" s="14">
        <v>3.7392</v>
      </c>
      <c r="E131" s="14">
        <v>4.0173</v>
      </c>
      <c r="F131" s="13">
        <v>44247.99999998843</v>
      </c>
      <c r="G131" s="14">
        <v>11689.0</v>
      </c>
      <c r="H131" s="10">
        <v>1.6137792E12</v>
      </c>
      <c r="I131" s="11">
        <v>4.3903E8</v>
      </c>
      <c r="J131" s="11">
        <v>4.9829E8</v>
      </c>
      <c r="K131" s="11">
        <v>3.7392E8</v>
      </c>
      <c r="L131" s="11">
        <v>4.0173E8</v>
      </c>
      <c r="M131" s="11">
        <v>4.571721E13</v>
      </c>
      <c r="N131" s="10">
        <v>1.613865599999E12</v>
      </c>
      <c r="O131" s="11">
        <v>1.976535773497E14</v>
      </c>
      <c r="P131" s="10">
        <v>11689.0</v>
      </c>
      <c r="Q131" s="11">
        <v>1.8598171E13</v>
      </c>
      <c r="R131" s="11">
        <v>8.10846649194E13</v>
      </c>
      <c r="S131" s="9">
        <v>0.0</v>
      </c>
    </row>
    <row r="132">
      <c r="A132" s="13">
        <v>44248.0</v>
      </c>
      <c r="B132" s="14">
        <v>4.0016</v>
      </c>
      <c r="C132" s="14">
        <v>4.1947</v>
      </c>
      <c r="D132" s="14">
        <v>3.8628</v>
      </c>
      <c r="E132" s="14">
        <v>4.115</v>
      </c>
      <c r="F132" s="13">
        <v>44248.99999998843</v>
      </c>
      <c r="G132" s="14">
        <v>7633.0</v>
      </c>
      <c r="H132" s="10">
        <v>1.6138656E12</v>
      </c>
      <c r="I132" s="11">
        <v>4.0016E8</v>
      </c>
      <c r="J132" s="11">
        <v>4.1947E8</v>
      </c>
      <c r="K132" s="11">
        <v>3.8628E8</v>
      </c>
      <c r="L132" s="11">
        <v>4.115E8</v>
      </c>
      <c r="M132" s="11">
        <v>2.3200155E13</v>
      </c>
      <c r="N132" s="10">
        <v>1.613951999999E12</v>
      </c>
      <c r="O132" s="11">
        <v>9.4054146037E13</v>
      </c>
      <c r="P132" s="10">
        <v>7633.0</v>
      </c>
      <c r="Q132" s="11">
        <v>1.0979734E13</v>
      </c>
      <c r="R132" s="11">
        <v>4.46654280141E13</v>
      </c>
      <c r="S132" s="9">
        <v>0.0</v>
      </c>
    </row>
    <row r="133">
      <c r="A133" s="13">
        <v>44249.0</v>
      </c>
      <c r="B133" s="14">
        <v>4.1023</v>
      </c>
      <c r="C133" s="14">
        <v>4.1023</v>
      </c>
      <c r="D133" s="14">
        <v>2.9723</v>
      </c>
      <c r="E133" s="14">
        <v>3.7422</v>
      </c>
      <c r="F133" s="13">
        <v>44249.99999998843</v>
      </c>
      <c r="G133" s="14">
        <v>12638.0</v>
      </c>
      <c r="H133" s="10">
        <v>1.613952E12</v>
      </c>
      <c r="I133" s="11">
        <v>4.1023E8</v>
      </c>
      <c r="J133" s="11">
        <v>4.1023E8</v>
      </c>
      <c r="K133" s="11">
        <v>2.9723E8</v>
      </c>
      <c r="L133" s="11">
        <v>3.7422E8</v>
      </c>
      <c r="M133" s="11">
        <v>6.8808493E13</v>
      </c>
      <c r="N133" s="10">
        <v>1.614038399999E12</v>
      </c>
      <c r="O133" s="11">
        <v>2.45646538704E14</v>
      </c>
      <c r="P133" s="10">
        <v>12638.0</v>
      </c>
      <c r="Q133" s="11">
        <v>3.1486193E13</v>
      </c>
      <c r="R133" s="11">
        <v>1.124370943312E14</v>
      </c>
      <c r="S133" s="9">
        <v>0.0</v>
      </c>
    </row>
    <row r="134">
      <c r="A134" s="13">
        <v>44250.0</v>
      </c>
      <c r="B134" s="14">
        <v>3.7516</v>
      </c>
      <c r="C134" s="14">
        <v>3.7707</v>
      </c>
      <c r="D134" s="14">
        <v>2.65</v>
      </c>
      <c r="E134" s="14">
        <v>3.3774</v>
      </c>
      <c r="F134" s="13">
        <v>44250.99999998843</v>
      </c>
      <c r="G134" s="14">
        <v>9572.0</v>
      </c>
      <c r="H134" s="10">
        <v>1.6140384E12</v>
      </c>
      <c r="I134" s="11">
        <v>3.7516E8</v>
      </c>
      <c r="J134" s="11">
        <v>3.7707E8</v>
      </c>
      <c r="K134" s="11">
        <v>2.65E8</v>
      </c>
      <c r="L134" s="11">
        <v>3.3774E8</v>
      </c>
      <c r="M134" s="11">
        <v>8.1441299E13</v>
      </c>
      <c r="N134" s="10">
        <v>1.614124799999E12</v>
      </c>
      <c r="O134" s="11">
        <v>2.597569549405E14</v>
      </c>
      <c r="P134" s="10">
        <v>9572.0</v>
      </c>
      <c r="Q134" s="11">
        <v>3.9918846E13</v>
      </c>
      <c r="R134" s="11">
        <v>1.277786563607E14</v>
      </c>
      <c r="S134" s="9">
        <v>0.0</v>
      </c>
    </row>
    <row r="135">
      <c r="A135" s="13">
        <v>44251.0</v>
      </c>
      <c r="B135" s="14">
        <v>3.3808</v>
      </c>
      <c r="C135" s="14">
        <v>3.6552</v>
      </c>
      <c r="D135" s="14">
        <v>3.1722</v>
      </c>
      <c r="E135" s="14">
        <v>3.579</v>
      </c>
      <c r="F135" s="13">
        <v>44251.99999998843</v>
      </c>
      <c r="G135" s="14">
        <v>8147.0</v>
      </c>
      <c r="H135" s="10">
        <v>1.6141248E12</v>
      </c>
      <c r="I135" s="11">
        <v>3.3808E8</v>
      </c>
      <c r="J135" s="11">
        <v>3.6552E8</v>
      </c>
      <c r="K135" s="11">
        <v>3.1722E8</v>
      </c>
      <c r="L135" s="11">
        <v>3.579E8</v>
      </c>
      <c r="M135" s="11">
        <v>3.5489037E13</v>
      </c>
      <c r="N135" s="10">
        <v>1.614211199999E12</v>
      </c>
      <c r="O135" s="11">
        <v>1.185404388532E14</v>
      </c>
      <c r="P135" s="10">
        <v>8147.0</v>
      </c>
      <c r="Q135" s="11">
        <v>1.9029732E13</v>
      </c>
      <c r="R135" s="11">
        <v>6.35932903768E13</v>
      </c>
      <c r="S135" s="9">
        <v>0.0</v>
      </c>
    </row>
    <row r="136">
      <c r="A136" s="13">
        <v>44252.0</v>
      </c>
      <c r="B136" s="14">
        <v>3.5772</v>
      </c>
      <c r="C136" s="14">
        <v>4.6913</v>
      </c>
      <c r="D136" s="14">
        <v>3.4687</v>
      </c>
      <c r="E136" s="14">
        <v>3.8883</v>
      </c>
      <c r="F136" s="13">
        <v>44252.99999998843</v>
      </c>
      <c r="G136" s="14">
        <v>13555.0</v>
      </c>
      <c r="H136" s="10">
        <v>1.6142112E12</v>
      </c>
      <c r="I136" s="11">
        <v>3.5772E8</v>
      </c>
      <c r="J136" s="11">
        <v>4.6913E8</v>
      </c>
      <c r="K136" s="11">
        <v>3.4687E8</v>
      </c>
      <c r="L136" s="11">
        <v>3.8883E8</v>
      </c>
      <c r="M136" s="11">
        <v>6.5329374E13</v>
      </c>
      <c r="N136" s="10">
        <v>1.614297599999E12</v>
      </c>
      <c r="O136" s="11">
        <v>2.679664423554E14</v>
      </c>
      <c r="P136" s="10">
        <v>13555.0</v>
      </c>
      <c r="Q136" s="11">
        <v>3.433736E13</v>
      </c>
      <c r="R136" s="11">
        <v>1.415470025995E14</v>
      </c>
      <c r="S136" s="9">
        <v>0.0</v>
      </c>
    </row>
    <row r="137">
      <c r="A137" s="13">
        <v>44253.0</v>
      </c>
      <c r="B137" s="14">
        <v>3.8972</v>
      </c>
      <c r="C137" s="14">
        <v>4.8853</v>
      </c>
      <c r="D137" s="14">
        <v>3.7915</v>
      </c>
      <c r="E137" s="14">
        <v>4.2374</v>
      </c>
      <c r="F137" s="13">
        <v>44253.99999998843</v>
      </c>
      <c r="G137" s="14">
        <v>19391.0</v>
      </c>
      <c r="H137" s="10">
        <v>1.6142976E12</v>
      </c>
      <c r="I137" s="11">
        <v>3.8972E8</v>
      </c>
      <c r="J137" s="11">
        <v>4.8853E8</v>
      </c>
      <c r="K137" s="11">
        <v>3.7915E8</v>
      </c>
      <c r="L137" s="11">
        <v>4.2374E8</v>
      </c>
      <c r="M137" s="11">
        <v>1.04088508E14</v>
      </c>
      <c r="N137" s="10">
        <v>1.614383999999E12</v>
      </c>
      <c r="O137" s="11">
        <v>4.497866985989E14</v>
      </c>
      <c r="P137" s="10">
        <v>19391.0</v>
      </c>
      <c r="Q137" s="11">
        <v>5.1599007E13</v>
      </c>
      <c r="R137" s="11">
        <v>2.239568268438E14</v>
      </c>
      <c r="S137" s="9">
        <v>0.0</v>
      </c>
    </row>
    <row r="138">
      <c r="A138" s="13">
        <v>44254.0</v>
      </c>
      <c r="B138" s="14">
        <v>4.2213</v>
      </c>
      <c r="C138" s="14">
        <v>4.489</v>
      </c>
      <c r="D138" s="14">
        <v>3.8911</v>
      </c>
      <c r="E138" s="14">
        <v>4.0049</v>
      </c>
      <c r="F138" s="13">
        <v>44254.99999998843</v>
      </c>
      <c r="G138" s="14">
        <v>8548.0</v>
      </c>
      <c r="H138" s="10">
        <v>1.614384E12</v>
      </c>
      <c r="I138" s="11">
        <v>4.2213E8</v>
      </c>
      <c r="J138" s="11">
        <v>4.489E8</v>
      </c>
      <c r="K138" s="11">
        <v>3.8911E8</v>
      </c>
      <c r="L138" s="11">
        <v>4.0049E8</v>
      </c>
      <c r="M138" s="11">
        <v>3.7976664E13</v>
      </c>
      <c r="N138" s="10">
        <v>1.614470399999E12</v>
      </c>
      <c r="O138" s="11">
        <v>1.585374780773E14</v>
      </c>
      <c r="P138" s="10">
        <v>8548.0</v>
      </c>
      <c r="Q138" s="11">
        <v>1.763606E13</v>
      </c>
      <c r="R138" s="11">
        <v>7.3712597582E13</v>
      </c>
      <c r="S138" s="9">
        <v>0.0</v>
      </c>
    </row>
    <row r="139">
      <c r="A139" s="13">
        <v>44255.0</v>
      </c>
      <c r="B139" s="14">
        <v>3.9934</v>
      </c>
      <c r="C139" s="14">
        <v>4.0133</v>
      </c>
      <c r="D139" s="14">
        <v>3.4174</v>
      </c>
      <c r="E139" s="14">
        <v>3.825</v>
      </c>
      <c r="F139" s="13">
        <v>44255.99999998843</v>
      </c>
      <c r="G139" s="14">
        <v>9561.0</v>
      </c>
      <c r="H139" s="10">
        <v>1.6144704E12</v>
      </c>
      <c r="I139" s="11">
        <v>3.9934E8</v>
      </c>
      <c r="J139" s="11">
        <v>4.0133E8</v>
      </c>
      <c r="K139" s="11">
        <v>3.4174E8</v>
      </c>
      <c r="L139" s="11">
        <v>3.825E8</v>
      </c>
      <c r="M139" s="11">
        <v>5.2057791E13</v>
      </c>
      <c r="N139" s="10">
        <v>1.614556799999E12</v>
      </c>
      <c r="O139" s="11">
        <v>1.912862559902E14</v>
      </c>
      <c r="P139" s="10">
        <v>9561.0</v>
      </c>
      <c r="Q139" s="11">
        <v>2.6489287E13</v>
      </c>
      <c r="R139" s="11">
        <v>9.75881126531E13</v>
      </c>
      <c r="S139" s="9">
        <v>0.0</v>
      </c>
    </row>
    <row r="140">
      <c r="A140" s="13">
        <v>44256.0</v>
      </c>
      <c r="B140" s="14">
        <v>3.8286</v>
      </c>
      <c r="C140" s="14">
        <v>4.3025</v>
      </c>
      <c r="D140" s="14">
        <v>3.8029</v>
      </c>
      <c r="E140" s="14">
        <v>4.2001</v>
      </c>
      <c r="F140" s="13">
        <v>44256.99999998843</v>
      </c>
      <c r="G140" s="14">
        <v>8278.0</v>
      </c>
      <c r="H140" s="10">
        <v>1.6145568E12</v>
      </c>
      <c r="I140" s="11">
        <v>3.8286E8</v>
      </c>
      <c r="J140" s="11">
        <v>4.3025E8</v>
      </c>
      <c r="K140" s="11">
        <v>3.8029E8</v>
      </c>
      <c r="L140" s="11">
        <v>4.2001E8</v>
      </c>
      <c r="M140" s="11">
        <v>3.8130511E13</v>
      </c>
      <c r="N140" s="10">
        <v>1.614643199999E12</v>
      </c>
      <c r="O140" s="11">
        <v>1.558254775033E14</v>
      </c>
      <c r="P140" s="10">
        <v>8278.0</v>
      </c>
      <c r="Q140" s="11">
        <v>1.9853964E13</v>
      </c>
      <c r="R140" s="11">
        <v>8.1287050473E13</v>
      </c>
      <c r="S140" s="9">
        <v>0.0</v>
      </c>
    </row>
    <row r="141">
      <c r="A141" s="13">
        <v>44257.0</v>
      </c>
      <c r="B141" s="14">
        <v>4.1951</v>
      </c>
      <c r="C141" s="14">
        <v>4.2483</v>
      </c>
      <c r="D141" s="14">
        <v>3.8502</v>
      </c>
      <c r="E141" s="14">
        <v>4.0391</v>
      </c>
      <c r="F141" s="13">
        <v>44257.99999998843</v>
      </c>
      <c r="G141" s="14">
        <v>6866.0</v>
      </c>
      <c r="H141" s="10">
        <v>1.6146432E12</v>
      </c>
      <c r="I141" s="11">
        <v>4.1951E8</v>
      </c>
      <c r="J141" s="11">
        <v>4.2483E8</v>
      </c>
      <c r="K141" s="11">
        <v>3.8502E8</v>
      </c>
      <c r="L141" s="11">
        <v>4.0391E8</v>
      </c>
      <c r="M141" s="11">
        <v>2.701748E13</v>
      </c>
      <c r="N141" s="10">
        <v>1.614729599999E12</v>
      </c>
      <c r="O141" s="11">
        <v>1.103819973489E14</v>
      </c>
      <c r="P141" s="10">
        <v>6866.0</v>
      </c>
      <c r="Q141" s="11">
        <v>1.3027312E13</v>
      </c>
      <c r="R141" s="11">
        <v>5.32733178322E13</v>
      </c>
      <c r="S141" s="9">
        <v>0.0</v>
      </c>
    </row>
    <row r="142">
      <c r="A142" s="13">
        <v>44258.0</v>
      </c>
      <c r="B142" s="14">
        <v>4.0301</v>
      </c>
      <c r="C142" s="14">
        <v>4.3047</v>
      </c>
      <c r="D142" s="14">
        <v>4.0049</v>
      </c>
      <c r="E142" s="14">
        <v>4.1722</v>
      </c>
      <c r="F142" s="13">
        <v>44258.99999998843</v>
      </c>
      <c r="G142" s="14">
        <v>6229.0</v>
      </c>
      <c r="H142" s="10">
        <v>1.6147296E12</v>
      </c>
      <c r="I142" s="11">
        <v>4.0301E8</v>
      </c>
      <c r="J142" s="11">
        <v>4.3047E8</v>
      </c>
      <c r="K142" s="11">
        <v>4.0049E8</v>
      </c>
      <c r="L142" s="11">
        <v>4.1722E8</v>
      </c>
      <c r="M142" s="11">
        <v>2.8693182E13</v>
      </c>
      <c r="N142" s="10">
        <v>1.614815999999E12</v>
      </c>
      <c r="O142" s="11">
        <v>1.197178239168E14</v>
      </c>
      <c r="P142" s="10">
        <v>6229.0</v>
      </c>
      <c r="Q142" s="11">
        <v>1.5306584E13</v>
      </c>
      <c r="R142" s="11">
        <v>6.39305210222E13</v>
      </c>
      <c r="S142" s="9">
        <v>0.0</v>
      </c>
    </row>
    <row r="143">
      <c r="A143" s="13">
        <v>44259.0</v>
      </c>
      <c r="B143" s="14">
        <v>4.1694</v>
      </c>
      <c r="C143" s="14">
        <v>4.6617</v>
      </c>
      <c r="D143" s="14">
        <v>4.1217</v>
      </c>
      <c r="E143" s="14">
        <v>4.5268</v>
      </c>
      <c r="F143" s="13">
        <v>44259.99999998843</v>
      </c>
      <c r="G143" s="14">
        <v>10126.0</v>
      </c>
      <c r="H143" s="10">
        <v>1.614816E12</v>
      </c>
      <c r="I143" s="11">
        <v>4.1694E8</v>
      </c>
      <c r="J143" s="11">
        <v>4.6617E8</v>
      </c>
      <c r="K143" s="11">
        <v>4.1217E8</v>
      </c>
      <c r="L143" s="11">
        <v>4.5268E8</v>
      </c>
      <c r="M143" s="11">
        <v>5.1643699E13</v>
      </c>
      <c r="N143" s="10">
        <v>1.614902399999E12</v>
      </c>
      <c r="O143" s="11">
        <v>2.244957727104E14</v>
      </c>
      <c r="P143" s="10">
        <v>10126.0</v>
      </c>
      <c r="Q143" s="11">
        <v>2.8426686E13</v>
      </c>
      <c r="R143" s="11">
        <v>1.240564067055E14</v>
      </c>
      <c r="S143" s="9">
        <v>0.0</v>
      </c>
    </row>
    <row r="144">
      <c r="A144" s="13">
        <v>44260.0</v>
      </c>
      <c r="B144" s="14">
        <v>4.5495</v>
      </c>
      <c r="C144" s="14">
        <v>4.5951</v>
      </c>
      <c r="D144" s="14">
        <v>4.046</v>
      </c>
      <c r="E144" s="14">
        <v>4.1813</v>
      </c>
      <c r="F144" s="13">
        <v>44260.99999998843</v>
      </c>
      <c r="G144" s="14">
        <v>7291.0</v>
      </c>
      <c r="H144" s="10">
        <v>1.6149024E12</v>
      </c>
      <c r="I144" s="11">
        <v>4.5495E8</v>
      </c>
      <c r="J144" s="11">
        <v>4.5951E8</v>
      </c>
      <c r="K144" s="11">
        <v>4.046E8</v>
      </c>
      <c r="L144" s="11">
        <v>4.1813E8</v>
      </c>
      <c r="M144" s="11">
        <v>4.8535108E13</v>
      </c>
      <c r="N144" s="10">
        <v>1.614988799999E12</v>
      </c>
      <c r="O144" s="11">
        <v>2.041377857831E14</v>
      </c>
      <c r="P144" s="10">
        <v>7291.0</v>
      </c>
      <c r="Q144" s="11">
        <v>1.7625901E13</v>
      </c>
      <c r="R144" s="11">
        <v>7.4270898984E13</v>
      </c>
      <c r="S144" s="9">
        <v>0.0</v>
      </c>
    </row>
    <row r="145">
      <c r="A145" s="13">
        <v>44261.0</v>
      </c>
      <c r="B145" s="14">
        <v>4.1779</v>
      </c>
      <c r="C145" s="14">
        <v>4.2446</v>
      </c>
      <c r="D145" s="14">
        <v>3.93</v>
      </c>
      <c r="E145" s="14">
        <v>4.0539</v>
      </c>
      <c r="F145" s="13">
        <v>44261.99999998843</v>
      </c>
      <c r="G145" s="14">
        <v>3761.0</v>
      </c>
      <c r="H145" s="10">
        <v>1.6149888E12</v>
      </c>
      <c r="I145" s="11">
        <v>4.1779E8</v>
      </c>
      <c r="J145" s="11">
        <v>4.2446E8</v>
      </c>
      <c r="K145" s="11">
        <v>3.93E8</v>
      </c>
      <c r="L145" s="11">
        <v>4.0539E8</v>
      </c>
      <c r="M145" s="11">
        <v>2.5159852E13</v>
      </c>
      <c r="N145" s="10">
        <v>1.615075199999E12</v>
      </c>
      <c r="O145" s="11">
        <v>1.027001505308E14</v>
      </c>
      <c r="P145" s="10">
        <v>3761.0</v>
      </c>
      <c r="Q145" s="11">
        <v>1.1037936E13</v>
      </c>
      <c r="R145" s="11">
        <v>4.49138353037E13</v>
      </c>
      <c r="S145" s="9">
        <v>0.0</v>
      </c>
    </row>
    <row r="146">
      <c r="A146" s="13">
        <v>44262.0</v>
      </c>
      <c r="B146" s="14">
        <v>4.0586</v>
      </c>
      <c r="C146" s="14">
        <v>4.41</v>
      </c>
      <c r="D146" s="14">
        <v>4.0586</v>
      </c>
      <c r="E146" s="14">
        <v>4.27</v>
      </c>
      <c r="F146" s="13">
        <v>44262.99999998843</v>
      </c>
      <c r="G146" s="14">
        <v>4146.0</v>
      </c>
      <c r="H146" s="10">
        <v>1.6150752E12</v>
      </c>
      <c r="I146" s="11">
        <v>4.0586E8</v>
      </c>
      <c r="J146" s="11">
        <v>4.41E8</v>
      </c>
      <c r="K146" s="11">
        <v>4.0586E8</v>
      </c>
      <c r="L146" s="11">
        <v>4.27E8</v>
      </c>
      <c r="M146" s="11">
        <v>2.3917768E13</v>
      </c>
      <c r="N146" s="10">
        <v>1.615161599999E12</v>
      </c>
      <c r="O146" s="11">
        <v>1.013909056201E14</v>
      </c>
      <c r="P146" s="10">
        <v>4146.0</v>
      </c>
      <c r="Q146" s="11">
        <v>1.3419568E13</v>
      </c>
      <c r="R146" s="11">
        <v>5.68393606504E13</v>
      </c>
      <c r="S146" s="9">
        <v>0.0</v>
      </c>
    </row>
    <row r="147">
      <c r="A147" s="13">
        <v>44263.0</v>
      </c>
      <c r="B147" s="14">
        <v>4.2849</v>
      </c>
      <c r="C147" s="14">
        <v>4.6318</v>
      </c>
      <c r="D147" s="14">
        <v>4.122</v>
      </c>
      <c r="E147" s="14">
        <v>4.5762</v>
      </c>
      <c r="F147" s="13">
        <v>44263.99999998843</v>
      </c>
      <c r="G147" s="14">
        <v>5642.0</v>
      </c>
      <c r="H147" s="10">
        <v>1.6151616E12</v>
      </c>
      <c r="I147" s="11">
        <v>4.2849E8</v>
      </c>
      <c r="J147" s="11">
        <v>4.6318E8</v>
      </c>
      <c r="K147" s="11">
        <v>4.122E8</v>
      </c>
      <c r="L147" s="11">
        <v>4.5762E8</v>
      </c>
      <c r="M147" s="11">
        <v>3.4679303E13</v>
      </c>
      <c r="N147" s="10">
        <v>1.615247999999E12</v>
      </c>
      <c r="O147" s="11">
        <v>1.513989013886E14</v>
      </c>
      <c r="P147" s="10">
        <v>5642.0</v>
      </c>
      <c r="Q147" s="11">
        <v>1.7114859E13</v>
      </c>
      <c r="R147" s="11">
        <v>7.47046444941E13</v>
      </c>
      <c r="S147" s="9">
        <v>0.0</v>
      </c>
    </row>
    <row r="148">
      <c r="A148" s="13">
        <v>44264.0</v>
      </c>
      <c r="B148" s="14">
        <v>4.5822</v>
      </c>
      <c r="C148" s="14">
        <v>5.811</v>
      </c>
      <c r="D148" s="14">
        <v>4.56</v>
      </c>
      <c r="E148" s="14">
        <v>5.4099</v>
      </c>
      <c r="F148" s="13">
        <v>44264.99999998843</v>
      </c>
      <c r="G148" s="14">
        <v>18325.0</v>
      </c>
      <c r="H148" s="10">
        <v>1.615248E12</v>
      </c>
      <c r="I148" s="11">
        <v>4.5822E8</v>
      </c>
      <c r="J148" s="11">
        <v>5.811E8</v>
      </c>
      <c r="K148" s="11">
        <v>4.56E8</v>
      </c>
      <c r="L148" s="11">
        <v>5.4099E8</v>
      </c>
      <c r="M148" s="11">
        <v>1.05739907E14</v>
      </c>
      <c r="N148" s="10">
        <v>1.615334399999E12</v>
      </c>
      <c r="O148" s="11">
        <v>5.596723185325E14</v>
      </c>
      <c r="P148" s="10">
        <v>18325.0</v>
      </c>
      <c r="Q148" s="11">
        <v>5.8517222E13</v>
      </c>
      <c r="R148" s="11">
        <v>3.090977482473E14</v>
      </c>
      <c r="S148" s="9">
        <v>0.0</v>
      </c>
    </row>
    <row r="149">
      <c r="A149" s="13">
        <v>44265.0</v>
      </c>
      <c r="B149" s="14">
        <v>5.4135</v>
      </c>
      <c r="C149" s="14">
        <v>6.2761</v>
      </c>
      <c r="D149" s="14">
        <v>4.92</v>
      </c>
      <c r="E149" s="14">
        <v>5.3052</v>
      </c>
      <c r="F149" s="13">
        <v>44265.99999998843</v>
      </c>
      <c r="G149" s="14">
        <v>20257.0</v>
      </c>
      <c r="H149" s="10">
        <v>1.6153344E12</v>
      </c>
      <c r="I149" s="11">
        <v>5.4135E8</v>
      </c>
      <c r="J149" s="11">
        <v>6.2761E8</v>
      </c>
      <c r="K149" s="11">
        <v>4.92E8</v>
      </c>
      <c r="L149" s="11">
        <v>5.3052E8</v>
      </c>
      <c r="M149" s="11">
        <v>1.27945708E14</v>
      </c>
      <c r="N149" s="10">
        <v>1.615420799999E12</v>
      </c>
      <c r="O149" s="11">
        <v>7.072920005774E14</v>
      </c>
      <c r="P149" s="10">
        <v>20257.0</v>
      </c>
      <c r="Q149" s="11">
        <v>5.6418944E13</v>
      </c>
      <c r="R149" s="11">
        <v>3.120592438852E14</v>
      </c>
      <c r="S149" s="9">
        <v>0.0</v>
      </c>
    </row>
    <row r="150">
      <c r="A150" s="13">
        <v>44266.0</v>
      </c>
      <c r="B150" s="14">
        <v>5.3162</v>
      </c>
      <c r="C150" s="14">
        <v>6.2984</v>
      </c>
      <c r="D150" s="14">
        <v>5.111</v>
      </c>
      <c r="E150" s="14">
        <v>6.0756</v>
      </c>
      <c r="F150" s="13">
        <v>44266.99999998843</v>
      </c>
      <c r="G150" s="14">
        <v>20926.0</v>
      </c>
      <c r="H150" s="10">
        <v>1.6154208E12</v>
      </c>
      <c r="I150" s="11">
        <v>5.3162E8</v>
      </c>
      <c r="J150" s="11">
        <v>6.2984E8</v>
      </c>
      <c r="K150" s="11">
        <v>5.111E8</v>
      </c>
      <c r="L150" s="11">
        <v>6.0756E8</v>
      </c>
      <c r="M150" s="11">
        <v>8.2648154E13</v>
      </c>
      <c r="N150" s="10">
        <v>1.615507199999E12</v>
      </c>
      <c r="O150" s="11">
        <v>4.683638029996E14</v>
      </c>
      <c r="P150" s="10">
        <v>20926.0</v>
      </c>
      <c r="Q150" s="11">
        <v>4.499671E13</v>
      </c>
      <c r="R150" s="11">
        <v>2.551302443852E14</v>
      </c>
      <c r="S150" s="9">
        <v>0.0</v>
      </c>
    </row>
    <row r="151">
      <c r="A151" s="13">
        <v>44267.0</v>
      </c>
      <c r="B151" s="14">
        <v>6.0872</v>
      </c>
      <c r="C151" s="14">
        <v>7.45</v>
      </c>
      <c r="D151" s="14">
        <v>5.9067</v>
      </c>
      <c r="E151" s="14">
        <v>6.9205</v>
      </c>
      <c r="F151" s="13">
        <v>44267.99999998843</v>
      </c>
      <c r="G151" s="14">
        <v>23605.0</v>
      </c>
      <c r="H151" s="10">
        <v>1.6155072E12</v>
      </c>
      <c r="I151" s="11">
        <v>6.0872E8</v>
      </c>
      <c r="J151" s="11">
        <v>7.45E8</v>
      </c>
      <c r="K151" s="11">
        <v>5.9067E8</v>
      </c>
      <c r="L151" s="11">
        <v>6.9205E8</v>
      </c>
      <c r="M151" s="11">
        <v>7.6769427E13</v>
      </c>
      <c r="N151" s="10">
        <v>1.615593599999E12</v>
      </c>
      <c r="O151" s="11">
        <v>5.207844817297E14</v>
      </c>
      <c r="P151" s="10">
        <v>23605.0</v>
      </c>
      <c r="Q151" s="11">
        <v>3.7647719E13</v>
      </c>
      <c r="R151" s="11">
        <v>2.56974056342E14</v>
      </c>
      <c r="S151" s="9">
        <v>0.0</v>
      </c>
    </row>
    <row r="152">
      <c r="A152" s="13">
        <v>44268.0</v>
      </c>
      <c r="B152" s="14">
        <v>6.9101</v>
      </c>
      <c r="C152" s="14">
        <v>7.5916</v>
      </c>
      <c r="D152" s="14">
        <v>6.5142</v>
      </c>
      <c r="E152" s="14">
        <v>7.3795</v>
      </c>
      <c r="F152" s="13">
        <v>44268.99999998843</v>
      </c>
      <c r="G152" s="14">
        <v>13754.0</v>
      </c>
      <c r="H152" s="10">
        <v>1.6155936E12</v>
      </c>
      <c r="I152" s="11">
        <v>6.9101E8</v>
      </c>
      <c r="J152" s="11">
        <v>7.5916E8</v>
      </c>
      <c r="K152" s="11">
        <v>6.5142E8</v>
      </c>
      <c r="L152" s="11">
        <v>7.3795E8</v>
      </c>
      <c r="M152" s="11">
        <v>4.3386181E13</v>
      </c>
      <c r="N152" s="10">
        <v>1.615679999999E12</v>
      </c>
      <c r="O152" s="11">
        <v>3.073353393995E14</v>
      </c>
      <c r="P152" s="10">
        <v>13754.0</v>
      </c>
      <c r="Q152" s="11">
        <v>2.236794E13</v>
      </c>
      <c r="R152" s="11">
        <v>1.59411298641E14</v>
      </c>
      <c r="S152" s="9">
        <v>0.0</v>
      </c>
    </row>
    <row r="153">
      <c r="A153" s="13">
        <v>44269.0</v>
      </c>
      <c r="B153" s="14">
        <v>7.3568</v>
      </c>
      <c r="C153" s="14">
        <v>7.3676</v>
      </c>
      <c r="D153" s="14">
        <v>6.6153</v>
      </c>
      <c r="E153" s="14">
        <v>6.6195</v>
      </c>
      <c r="F153" s="13">
        <v>44269.99999998843</v>
      </c>
      <c r="G153" s="14">
        <v>11045.0</v>
      </c>
      <c r="H153" s="10">
        <v>1.61568E12</v>
      </c>
      <c r="I153" s="11">
        <v>7.3568E8</v>
      </c>
      <c r="J153" s="11">
        <v>7.3676E8</v>
      </c>
      <c r="K153" s="11">
        <v>6.6153E8</v>
      </c>
      <c r="L153" s="11">
        <v>6.6195E8</v>
      </c>
      <c r="M153" s="11">
        <v>2.9535546E13</v>
      </c>
      <c r="N153" s="10">
        <v>1.615766399999E12</v>
      </c>
      <c r="O153" s="11">
        <v>2.039917375871E14</v>
      </c>
      <c r="P153" s="10">
        <v>11045.0</v>
      </c>
      <c r="Q153" s="11">
        <v>1.2036062E13</v>
      </c>
      <c r="R153" s="11">
        <v>8.33280689639E13</v>
      </c>
      <c r="S153" s="9">
        <v>0.0</v>
      </c>
    </row>
    <row r="154">
      <c r="A154" s="13">
        <v>44270.0</v>
      </c>
      <c r="B154" s="14">
        <v>6.6087</v>
      </c>
      <c r="C154" s="14">
        <v>6.8555</v>
      </c>
      <c r="D154" s="14">
        <v>5.8625</v>
      </c>
      <c r="E154" s="14">
        <v>5.9053</v>
      </c>
      <c r="F154" s="13">
        <v>44270.99999998843</v>
      </c>
      <c r="G154" s="14">
        <v>11745.0</v>
      </c>
      <c r="H154" s="10">
        <v>1.6157664E12</v>
      </c>
      <c r="I154" s="11">
        <v>6.6087E8</v>
      </c>
      <c r="J154" s="11">
        <v>6.8555E8</v>
      </c>
      <c r="K154" s="11">
        <v>5.8625E8</v>
      </c>
      <c r="L154" s="11">
        <v>5.9053E8</v>
      </c>
      <c r="M154" s="11">
        <v>3.9489587E13</v>
      </c>
      <c r="N154" s="10">
        <v>1.615852799999E12</v>
      </c>
      <c r="O154" s="11">
        <v>2.500710611703E14</v>
      </c>
      <c r="P154" s="10">
        <v>11745.0</v>
      </c>
      <c r="Q154" s="11">
        <v>1.8355244E13</v>
      </c>
      <c r="R154" s="11">
        <v>1.163911624183E14</v>
      </c>
      <c r="S154" s="9">
        <v>0.0</v>
      </c>
    </row>
    <row r="155">
      <c r="A155" s="13">
        <v>44271.0</v>
      </c>
      <c r="B155" s="14">
        <v>5.8886</v>
      </c>
      <c r="C155" s="14">
        <v>6.9</v>
      </c>
      <c r="D155" s="14">
        <v>5.5923</v>
      </c>
      <c r="E155" s="14">
        <v>6.3954</v>
      </c>
      <c r="F155" s="13">
        <v>44271.99999998843</v>
      </c>
      <c r="G155" s="14">
        <v>12585.0</v>
      </c>
      <c r="H155" s="10">
        <v>1.6158528E12</v>
      </c>
      <c r="I155" s="11">
        <v>5.8886E8</v>
      </c>
      <c r="J155" s="11">
        <v>6.9E8</v>
      </c>
      <c r="K155" s="11">
        <v>5.5923E8</v>
      </c>
      <c r="L155" s="11">
        <v>6.3954E8</v>
      </c>
      <c r="M155" s="11">
        <v>5.4312683E13</v>
      </c>
      <c r="N155" s="10">
        <v>1.615939199999E12</v>
      </c>
      <c r="O155" s="11">
        <v>3.346399464714E14</v>
      </c>
      <c r="P155" s="10">
        <v>12585.0</v>
      </c>
      <c r="Q155" s="11">
        <v>2.5575872E13</v>
      </c>
      <c r="R155" s="11">
        <v>1.581659546656E14</v>
      </c>
      <c r="S155" s="9">
        <v>0.0</v>
      </c>
    </row>
    <row r="156">
      <c r="A156" s="13">
        <v>44272.0</v>
      </c>
      <c r="B156" s="14">
        <v>6.3978</v>
      </c>
      <c r="C156" s="14">
        <v>6.4345</v>
      </c>
      <c r="D156" s="14">
        <v>5.9501</v>
      </c>
      <c r="E156" s="14">
        <v>6.2258</v>
      </c>
      <c r="F156" s="13">
        <v>44272.99999998843</v>
      </c>
      <c r="G156" s="14">
        <v>7168.0</v>
      </c>
      <c r="H156" s="10">
        <v>1.6159392E12</v>
      </c>
      <c r="I156" s="11">
        <v>6.3978E8</v>
      </c>
      <c r="J156" s="11">
        <v>6.4345E8</v>
      </c>
      <c r="K156" s="11">
        <v>5.9501E8</v>
      </c>
      <c r="L156" s="11">
        <v>6.2258E8</v>
      </c>
      <c r="M156" s="11">
        <v>2.7806087E13</v>
      </c>
      <c r="N156" s="10">
        <v>1.616025599999E12</v>
      </c>
      <c r="O156" s="11">
        <v>1.712660076442E14</v>
      </c>
      <c r="P156" s="10">
        <v>7168.0</v>
      </c>
      <c r="Q156" s="11">
        <v>1.34237E13</v>
      </c>
      <c r="R156" s="11">
        <v>8.27182597522E13</v>
      </c>
      <c r="S156" s="9">
        <v>0.0</v>
      </c>
    </row>
    <row r="157">
      <c r="A157" s="13">
        <v>44273.0</v>
      </c>
      <c r="B157" s="14">
        <v>6.2457</v>
      </c>
      <c r="C157" s="14">
        <v>6.5877</v>
      </c>
      <c r="D157" s="14">
        <v>6.0</v>
      </c>
      <c r="E157" s="14">
        <v>6.0558</v>
      </c>
      <c r="F157" s="13">
        <v>44273.99999998843</v>
      </c>
      <c r="G157" s="14">
        <v>8591.0</v>
      </c>
      <c r="H157" s="10">
        <v>1.6160256E12</v>
      </c>
      <c r="I157" s="11">
        <v>6.2457E8</v>
      </c>
      <c r="J157" s="11">
        <v>6.5877E8</v>
      </c>
      <c r="K157" s="11">
        <v>6.0E8</v>
      </c>
      <c r="L157" s="11">
        <v>6.0558E8</v>
      </c>
      <c r="M157" s="11">
        <v>3.6518354E13</v>
      </c>
      <c r="N157" s="10">
        <v>1.616111999999E12</v>
      </c>
      <c r="O157" s="11">
        <v>2.279747172637E14</v>
      </c>
      <c r="P157" s="10">
        <v>8591.0</v>
      </c>
      <c r="Q157" s="11">
        <v>1.819297E13</v>
      </c>
      <c r="R157" s="11">
        <v>1.137540948552E14</v>
      </c>
      <c r="S157" s="9">
        <v>0.0</v>
      </c>
    </row>
    <row r="158">
      <c r="A158" s="13">
        <v>44274.0</v>
      </c>
      <c r="B158" s="14">
        <v>6.0588</v>
      </c>
      <c r="C158" s="14">
        <v>6.4388</v>
      </c>
      <c r="D158" s="14">
        <v>5.8631</v>
      </c>
      <c r="E158" s="14">
        <v>6.1676</v>
      </c>
      <c r="F158" s="13">
        <v>44274.99999998843</v>
      </c>
      <c r="G158" s="14">
        <v>6338.0</v>
      </c>
      <c r="H158" s="10">
        <v>1.616112E12</v>
      </c>
      <c r="I158" s="11">
        <v>6.0588E8</v>
      </c>
      <c r="J158" s="11">
        <v>6.4388E8</v>
      </c>
      <c r="K158" s="11">
        <v>5.8631E8</v>
      </c>
      <c r="L158" s="11">
        <v>6.1676E8</v>
      </c>
      <c r="M158" s="11">
        <v>2.0606765E13</v>
      </c>
      <c r="N158" s="10">
        <v>1.616198399999E12</v>
      </c>
      <c r="O158" s="11">
        <v>1.267878156407E14</v>
      </c>
      <c r="P158" s="10">
        <v>6338.0</v>
      </c>
      <c r="Q158" s="11">
        <v>1.1115697E13</v>
      </c>
      <c r="R158" s="11">
        <v>6.85047411696E13</v>
      </c>
      <c r="S158" s="9">
        <v>0.0</v>
      </c>
    </row>
    <row r="159">
      <c r="A159" s="13">
        <v>44275.0</v>
      </c>
      <c r="B159" s="14">
        <v>6.158</v>
      </c>
      <c r="C159" s="14">
        <v>6.5997</v>
      </c>
      <c r="D159" s="14">
        <v>6.1214</v>
      </c>
      <c r="E159" s="14">
        <v>6.2615</v>
      </c>
      <c r="F159" s="13">
        <v>44275.99999998843</v>
      </c>
      <c r="G159" s="14">
        <v>6428.0</v>
      </c>
      <c r="H159" s="10">
        <v>1.6161984E12</v>
      </c>
      <c r="I159" s="11">
        <v>6.158E8</v>
      </c>
      <c r="J159" s="11">
        <v>6.5997E8</v>
      </c>
      <c r="K159" s="11">
        <v>6.1214E8</v>
      </c>
      <c r="L159" s="11">
        <v>6.2615E8</v>
      </c>
      <c r="M159" s="11">
        <v>2.0303534E13</v>
      </c>
      <c r="N159" s="10">
        <v>1.616284799999E12</v>
      </c>
      <c r="O159" s="11">
        <v>1.295609996532E14</v>
      </c>
      <c r="P159" s="10">
        <v>6428.0</v>
      </c>
      <c r="Q159" s="11">
        <v>9.501166E12</v>
      </c>
      <c r="R159" s="11">
        <v>6.07375022209E13</v>
      </c>
      <c r="S159" s="9">
        <v>0.0</v>
      </c>
    </row>
    <row r="160">
      <c r="A160" s="13">
        <v>44276.0</v>
      </c>
      <c r="B160" s="14">
        <v>6.2591</v>
      </c>
      <c r="C160" s="14">
        <v>6.3059</v>
      </c>
      <c r="D160" s="14">
        <v>5.8011</v>
      </c>
      <c r="E160" s="14">
        <v>6.0239</v>
      </c>
      <c r="F160" s="13">
        <v>44276.99999998843</v>
      </c>
      <c r="G160" s="14">
        <v>6535.0</v>
      </c>
      <c r="H160" s="10">
        <v>1.6162848E12</v>
      </c>
      <c r="I160" s="11">
        <v>6.2591E8</v>
      </c>
      <c r="J160" s="11">
        <v>6.3059E8</v>
      </c>
      <c r="K160" s="11">
        <v>5.8011E8</v>
      </c>
      <c r="L160" s="11">
        <v>6.0239E8</v>
      </c>
      <c r="M160" s="11">
        <v>6.6905467E13</v>
      </c>
      <c r="N160" s="10">
        <v>1.616371199999E12</v>
      </c>
      <c r="O160" s="11">
        <v>4.066939617031E14</v>
      </c>
      <c r="P160" s="10">
        <v>6535.0</v>
      </c>
      <c r="Q160" s="11">
        <v>3.4162261E13</v>
      </c>
      <c r="R160" s="11">
        <v>2.066106912358E14</v>
      </c>
      <c r="S160" s="9">
        <v>0.0</v>
      </c>
    </row>
    <row r="161">
      <c r="A161" s="13">
        <v>44277.0</v>
      </c>
      <c r="B161" s="14">
        <v>6.048</v>
      </c>
      <c r="C161" s="14">
        <v>6.05</v>
      </c>
      <c r="D161" s="14">
        <v>5.2785</v>
      </c>
      <c r="E161" s="14">
        <v>5.4305</v>
      </c>
      <c r="F161" s="13">
        <v>44277.99999998843</v>
      </c>
      <c r="G161" s="14">
        <v>4704.0</v>
      </c>
      <c r="H161" s="10">
        <v>1.6163712E12</v>
      </c>
      <c r="I161" s="11">
        <v>6.048E8</v>
      </c>
      <c r="J161" s="11">
        <v>6.05E8</v>
      </c>
      <c r="K161" s="11">
        <v>5.2785E8</v>
      </c>
      <c r="L161" s="11">
        <v>5.4305E8</v>
      </c>
      <c r="M161" s="11">
        <v>1.7780742E13</v>
      </c>
      <c r="N161" s="10">
        <v>1.616457599999E12</v>
      </c>
      <c r="O161" s="11">
        <v>1.013699928145E14</v>
      </c>
      <c r="P161" s="10">
        <v>4704.0</v>
      </c>
      <c r="Q161" s="11">
        <v>6.580134E12</v>
      </c>
      <c r="R161" s="11">
        <v>3.74712080634E13</v>
      </c>
      <c r="S161" s="9">
        <v>0.0</v>
      </c>
    </row>
    <row r="162">
      <c r="A162" s="13">
        <v>44278.0</v>
      </c>
      <c r="B162" s="14">
        <v>5.4184</v>
      </c>
      <c r="C162" s="14">
        <v>5.8413</v>
      </c>
      <c r="D162" s="14">
        <v>5.1147</v>
      </c>
      <c r="E162" s="14">
        <v>5.3052</v>
      </c>
      <c r="F162" s="13">
        <v>44278.99999998843</v>
      </c>
      <c r="G162" s="14">
        <v>5552.0</v>
      </c>
      <c r="H162" s="10">
        <v>1.6164576E12</v>
      </c>
      <c r="I162" s="11">
        <v>5.4184E8</v>
      </c>
      <c r="J162" s="11">
        <v>5.8413E8</v>
      </c>
      <c r="K162" s="11">
        <v>5.1147E8</v>
      </c>
      <c r="L162" s="11">
        <v>5.3052E8</v>
      </c>
      <c r="M162" s="11">
        <v>2.2170942E13</v>
      </c>
      <c r="N162" s="10">
        <v>1.616543999999E12</v>
      </c>
      <c r="O162" s="11">
        <v>1.222752011701E14</v>
      </c>
      <c r="P162" s="10">
        <v>5552.0</v>
      </c>
      <c r="Q162" s="11">
        <v>1.1406953E13</v>
      </c>
      <c r="R162" s="11">
        <v>6.300461996E13</v>
      </c>
      <c r="S162" s="9">
        <v>0.0</v>
      </c>
    </row>
    <row r="163">
      <c r="A163" s="13">
        <v>44279.0</v>
      </c>
      <c r="B163" s="14">
        <v>5.33</v>
      </c>
      <c r="C163" s="14">
        <v>5.6852</v>
      </c>
      <c r="D163" s="14">
        <v>4.8</v>
      </c>
      <c r="E163" s="14">
        <v>4.8472</v>
      </c>
      <c r="F163" s="13">
        <v>44279.99999998843</v>
      </c>
      <c r="G163" s="14">
        <v>4009.0</v>
      </c>
      <c r="H163" s="10">
        <v>1.616544E12</v>
      </c>
      <c r="I163" s="11">
        <v>5.33E8</v>
      </c>
      <c r="J163" s="11">
        <v>5.6852E8</v>
      </c>
      <c r="K163" s="11">
        <v>4.8E8</v>
      </c>
      <c r="L163" s="11">
        <v>4.8472E8</v>
      </c>
      <c r="M163" s="11">
        <v>1.8772808E13</v>
      </c>
      <c r="N163" s="10">
        <v>1.616630399999E12</v>
      </c>
      <c r="O163" s="11">
        <v>1.001989193534E14</v>
      </c>
      <c r="P163" s="10">
        <v>4009.0</v>
      </c>
      <c r="Q163" s="11">
        <v>8.134988E12</v>
      </c>
      <c r="R163" s="11">
        <v>4.37637969816E13</v>
      </c>
      <c r="S163" s="9">
        <v>0.0</v>
      </c>
    </row>
    <row r="164">
      <c r="A164" s="13">
        <v>44280.0</v>
      </c>
      <c r="B164" s="14">
        <v>4.8472</v>
      </c>
      <c r="C164" s="14">
        <v>5.0892</v>
      </c>
      <c r="D164" s="14">
        <v>4.464</v>
      </c>
      <c r="E164" s="14">
        <v>4.8247</v>
      </c>
      <c r="F164" s="13">
        <v>44280.99999998843</v>
      </c>
      <c r="G164" s="14">
        <v>3384.0</v>
      </c>
      <c r="H164" s="10">
        <v>1.6166304E12</v>
      </c>
      <c r="I164" s="11">
        <v>4.8472E8</v>
      </c>
      <c r="J164" s="11">
        <v>5.0892E8</v>
      </c>
      <c r="K164" s="11">
        <v>4.464E8</v>
      </c>
      <c r="L164" s="11">
        <v>4.8247E8</v>
      </c>
      <c r="M164" s="11">
        <v>2.5113213E13</v>
      </c>
      <c r="N164" s="10">
        <v>1.616716799999E12</v>
      </c>
      <c r="O164" s="11">
        <v>1.199235732409E14</v>
      </c>
      <c r="P164" s="10">
        <v>3384.0</v>
      </c>
      <c r="Q164" s="11">
        <v>1.322201E13</v>
      </c>
      <c r="R164" s="11">
        <v>6.34650184956E13</v>
      </c>
      <c r="S164" s="9">
        <v>0.0</v>
      </c>
    </row>
    <row r="165">
      <c r="A165" s="13">
        <v>44281.0</v>
      </c>
      <c r="B165" s="14">
        <v>4.8248</v>
      </c>
      <c r="C165" s="14">
        <v>5.5757</v>
      </c>
      <c r="D165" s="14">
        <v>4.8248</v>
      </c>
      <c r="E165" s="14">
        <v>5.4798</v>
      </c>
      <c r="F165" s="13">
        <v>44281.99999998843</v>
      </c>
      <c r="G165" s="14">
        <v>3952.0</v>
      </c>
      <c r="H165" s="10">
        <v>1.6167168E12</v>
      </c>
      <c r="I165" s="11">
        <v>4.8248E8</v>
      </c>
      <c r="J165" s="11">
        <v>5.5757E8</v>
      </c>
      <c r="K165" s="11">
        <v>4.8248E8</v>
      </c>
      <c r="L165" s="11">
        <v>5.4798E8</v>
      </c>
      <c r="M165" s="11">
        <v>2.0646695E13</v>
      </c>
      <c r="N165" s="10">
        <v>1.616803199999E12</v>
      </c>
      <c r="O165" s="11">
        <v>1.08287612636E14</v>
      </c>
      <c r="P165" s="10">
        <v>3952.0</v>
      </c>
      <c r="Q165" s="11">
        <v>1.0274182E13</v>
      </c>
      <c r="R165" s="11">
        <v>5.39228656142E13</v>
      </c>
      <c r="S165" s="9">
        <v>0.0</v>
      </c>
    </row>
    <row r="166">
      <c r="A166" s="13">
        <v>44282.0</v>
      </c>
      <c r="B166" s="14">
        <v>5.492</v>
      </c>
      <c r="C166" s="14">
        <v>5.6816</v>
      </c>
      <c r="D166" s="14">
        <v>5.2428</v>
      </c>
      <c r="E166" s="14">
        <v>5.3221</v>
      </c>
      <c r="F166" s="13">
        <v>44282.99999998843</v>
      </c>
      <c r="G166" s="14">
        <v>2971.0</v>
      </c>
      <c r="H166" s="10">
        <v>1.6168032E12</v>
      </c>
      <c r="I166" s="11">
        <v>5.492E8</v>
      </c>
      <c r="J166" s="11">
        <v>5.6816E8</v>
      </c>
      <c r="K166" s="11">
        <v>5.2428E8</v>
      </c>
      <c r="L166" s="11">
        <v>5.3221E8</v>
      </c>
      <c r="M166" s="11">
        <v>1.4099722E13</v>
      </c>
      <c r="N166" s="10">
        <v>1.616889599999E12</v>
      </c>
      <c r="O166" s="11">
        <v>7.63077407024E13</v>
      </c>
      <c r="P166" s="10">
        <v>2971.0</v>
      </c>
      <c r="Q166" s="11">
        <v>6.838083E12</v>
      </c>
      <c r="R166" s="11">
        <v>3.70898642746E13</v>
      </c>
      <c r="S166" s="9">
        <v>0.0</v>
      </c>
    </row>
    <row r="167">
      <c r="A167" s="13">
        <v>44283.0</v>
      </c>
      <c r="B167" s="14">
        <v>5.3361</v>
      </c>
      <c r="C167" s="14">
        <v>5.9758</v>
      </c>
      <c r="D167" s="14">
        <v>5.2721</v>
      </c>
      <c r="E167" s="14">
        <v>5.6032</v>
      </c>
      <c r="F167" s="13">
        <v>44283.99999998843</v>
      </c>
      <c r="G167" s="14">
        <v>4411.0</v>
      </c>
      <c r="H167" s="10">
        <v>1.6168896E12</v>
      </c>
      <c r="I167" s="11">
        <v>5.3361E8</v>
      </c>
      <c r="J167" s="11">
        <v>5.9758E8</v>
      </c>
      <c r="K167" s="11">
        <v>5.2721E8</v>
      </c>
      <c r="L167" s="11">
        <v>5.6032E8</v>
      </c>
      <c r="M167" s="11">
        <v>2.1445157E13</v>
      </c>
      <c r="N167" s="10">
        <v>1.616975999999E12</v>
      </c>
      <c r="O167" s="11">
        <v>1.198718750979E14</v>
      </c>
      <c r="P167" s="10">
        <v>4411.0</v>
      </c>
      <c r="Q167" s="11">
        <v>8.860447E12</v>
      </c>
      <c r="R167" s="11">
        <v>4.95483394636E13</v>
      </c>
      <c r="S167" s="9">
        <v>0.0</v>
      </c>
    </row>
    <row r="168">
      <c r="A168" s="13">
        <v>44284.0</v>
      </c>
      <c r="B168" s="14">
        <v>5.5892</v>
      </c>
      <c r="C168" s="14">
        <v>5.9457</v>
      </c>
      <c r="D168" s="14">
        <v>5.5164</v>
      </c>
      <c r="E168" s="14">
        <v>5.7866</v>
      </c>
      <c r="F168" s="13">
        <v>44284.99999998843</v>
      </c>
      <c r="G168" s="14">
        <v>3712.0</v>
      </c>
      <c r="H168" s="10">
        <v>1.616976E12</v>
      </c>
      <c r="I168" s="11">
        <v>5.5892E8</v>
      </c>
      <c r="J168" s="11">
        <v>5.9457E8</v>
      </c>
      <c r="K168" s="11">
        <v>5.5164E8</v>
      </c>
      <c r="L168" s="11">
        <v>5.7866E8</v>
      </c>
      <c r="M168" s="11">
        <v>1.9513444E13</v>
      </c>
      <c r="N168" s="10">
        <v>1.617062399999E12</v>
      </c>
      <c r="O168" s="11">
        <v>1.12658942256E14</v>
      </c>
      <c r="P168" s="10">
        <v>3712.0</v>
      </c>
      <c r="Q168" s="11">
        <v>8.596781E12</v>
      </c>
      <c r="R168" s="11">
        <v>4.97250547444E13</v>
      </c>
      <c r="S168" s="9">
        <v>0.0</v>
      </c>
    </row>
    <row r="169">
      <c r="A169" s="13">
        <v>44285.0</v>
      </c>
      <c r="B169" s="14">
        <v>5.8005</v>
      </c>
      <c r="C169" s="14">
        <v>6.7</v>
      </c>
      <c r="D169" s="14">
        <v>5.7292</v>
      </c>
      <c r="E169" s="14">
        <v>6.3405</v>
      </c>
      <c r="F169" s="13">
        <v>44285.99999998843</v>
      </c>
      <c r="G169" s="14">
        <v>6951.0</v>
      </c>
      <c r="H169" s="10">
        <v>1.6170624E12</v>
      </c>
      <c r="I169" s="11">
        <v>5.8005E8</v>
      </c>
      <c r="J169" s="11">
        <v>6.7E8</v>
      </c>
      <c r="K169" s="11">
        <v>5.7292E8</v>
      </c>
      <c r="L169" s="11">
        <v>6.3405E8</v>
      </c>
      <c r="M169" s="11">
        <v>3.2082462E13</v>
      </c>
      <c r="N169" s="10">
        <v>1.617148799999E12</v>
      </c>
      <c r="O169" s="11">
        <v>2.014176972134E14</v>
      </c>
      <c r="P169" s="10">
        <v>6951.0</v>
      </c>
      <c r="Q169" s="11">
        <v>1.6814825E13</v>
      </c>
      <c r="R169" s="11">
        <v>1.058177837161E14</v>
      </c>
      <c r="S169" s="9">
        <v>0.0</v>
      </c>
    </row>
    <row r="170">
      <c r="A170" s="13">
        <v>44286.0</v>
      </c>
      <c r="B170" s="14">
        <v>6.3455</v>
      </c>
      <c r="C170" s="14">
        <v>6.3975</v>
      </c>
      <c r="D170" s="14">
        <v>5.6939</v>
      </c>
      <c r="E170" s="14">
        <v>6.0071</v>
      </c>
      <c r="F170" s="13">
        <v>44286.99999998843</v>
      </c>
      <c r="G170" s="14">
        <v>3575.0</v>
      </c>
      <c r="H170" s="10">
        <v>1.6171488E12</v>
      </c>
      <c r="I170" s="11">
        <v>6.3455E8</v>
      </c>
      <c r="J170" s="11">
        <v>6.3975E8</v>
      </c>
      <c r="K170" s="11">
        <v>5.6939E8</v>
      </c>
      <c r="L170" s="11">
        <v>6.0071E8</v>
      </c>
      <c r="M170" s="11">
        <v>1.4327026E13</v>
      </c>
      <c r="N170" s="10">
        <v>1.617235199999E12</v>
      </c>
      <c r="O170" s="11">
        <v>8.741493426E13</v>
      </c>
      <c r="P170" s="10">
        <v>3575.0</v>
      </c>
      <c r="Q170" s="11">
        <v>6.637509E12</v>
      </c>
      <c r="R170" s="11">
        <v>4.0448847333E13</v>
      </c>
      <c r="S170" s="9">
        <v>0.0</v>
      </c>
    </row>
    <row r="171">
      <c r="A171" s="13">
        <v>44287.0</v>
      </c>
      <c r="B171" s="14">
        <v>6.0221</v>
      </c>
      <c r="C171" s="14">
        <v>6.2894</v>
      </c>
      <c r="D171" s="14">
        <v>5.8391</v>
      </c>
      <c r="E171" s="14">
        <v>5.97</v>
      </c>
      <c r="F171" s="13">
        <v>44287.99999998843</v>
      </c>
      <c r="G171" s="14">
        <v>3129.0</v>
      </c>
      <c r="H171" s="10">
        <v>1.6172352E12</v>
      </c>
      <c r="I171" s="11">
        <v>6.0221E8</v>
      </c>
      <c r="J171" s="11">
        <v>6.2894E8</v>
      </c>
      <c r="K171" s="11">
        <v>5.8391E8</v>
      </c>
      <c r="L171" s="11">
        <v>5.97E8</v>
      </c>
      <c r="M171" s="11">
        <v>1.24841E13</v>
      </c>
      <c r="N171" s="10">
        <v>1.617321599999E12</v>
      </c>
      <c r="O171" s="11">
        <v>7.4927804012E13</v>
      </c>
      <c r="P171" s="10">
        <v>3129.0</v>
      </c>
      <c r="Q171" s="11">
        <v>6.786463E12</v>
      </c>
      <c r="R171" s="11">
        <v>4.07259411289E13</v>
      </c>
      <c r="S171" s="9">
        <v>0.0</v>
      </c>
    </row>
    <row r="172">
      <c r="A172" s="13">
        <v>44288.0</v>
      </c>
      <c r="B172" s="14">
        <v>5.974</v>
      </c>
      <c r="C172" s="14">
        <v>6.1624</v>
      </c>
      <c r="D172" s="14">
        <v>5.8727</v>
      </c>
      <c r="E172" s="14">
        <v>5.9868</v>
      </c>
      <c r="F172" s="13">
        <v>44288.99999998843</v>
      </c>
      <c r="G172" s="14">
        <v>2455.0</v>
      </c>
      <c r="H172" s="10">
        <v>1.6173216E12</v>
      </c>
      <c r="I172" s="11">
        <v>5.974E8</v>
      </c>
      <c r="J172" s="11">
        <v>6.1624E8</v>
      </c>
      <c r="K172" s="11">
        <v>5.8727E8</v>
      </c>
      <c r="L172" s="11">
        <v>5.9868E8</v>
      </c>
      <c r="M172" s="11">
        <v>1.3447253E13</v>
      </c>
      <c r="N172" s="10">
        <v>1.617407999999E12</v>
      </c>
      <c r="O172" s="11">
        <v>8.0279252403E13</v>
      </c>
      <c r="P172" s="10">
        <v>2455.0</v>
      </c>
      <c r="Q172" s="11">
        <v>6.308297E12</v>
      </c>
      <c r="R172" s="11">
        <v>3.76597690338E13</v>
      </c>
      <c r="S172" s="9">
        <v>0.0</v>
      </c>
    </row>
    <row r="173">
      <c r="A173" s="13">
        <v>44289.0</v>
      </c>
      <c r="B173" s="14">
        <v>6.0221</v>
      </c>
      <c r="C173" s="14">
        <v>6.404</v>
      </c>
      <c r="D173" s="14">
        <v>5.5549</v>
      </c>
      <c r="E173" s="14">
        <v>5.7036</v>
      </c>
      <c r="F173" s="13">
        <v>44289.99999998843</v>
      </c>
      <c r="G173" s="14">
        <v>3720.0</v>
      </c>
      <c r="H173" s="10">
        <v>1.617408E12</v>
      </c>
      <c r="I173" s="11">
        <v>6.0221E8</v>
      </c>
      <c r="J173" s="11">
        <v>6.404E8</v>
      </c>
      <c r="K173" s="11">
        <v>5.5549E8</v>
      </c>
      <c r="L173" s="11">
        <v>5.7036E8</v>
      </c>
      <c r="M173" s="11">
        <v>1.5805963E13</v>
      </c>
      <c r="N173" s="10">
        <v>1.617494399999E12</v>
      </c>
      <c r="O173" s="11">
        <v>9.59584642413E13</v>
      </c>
      <c r="P173" s="10">
        <v>3720.0</v>
      </c>
      <c r="Q173" s="11">
        <v>6.96217E12</v>
      </c>
      <c r="R173" s="11">
        <v>4.23246105172E13</v>
      </c>
      <c r="S173" s="9">
        <v>0.0</v>
      </c>
    </row>
    <row r="174">
      <c r="A174" s="13">
        <v>44290.0</v>
      </c>
      <c r="B174" s="14">
        <v>5.6771</v>
      </c>
      <c r="C174" s="14">
        <v>6.1011</v>
      </c>
      <c r="D174" s="14">
        <v>5.5922</v>
      </c>
      <c r="E174" s="14">
        <v>6.0745</v>
      </c>
      <c r="F174" s="13">
        <v>44290.99999998843</v>
      </c>
      <c r="G174" s="14">
        <v>2520.0</v>
      </c>
      <c r="H174" s="10">
        <v>1.6174944E12</v>
      </c>
      <c r="I174" s="11">
        <v>5.6771E8</v>
      </c>
      <c r="J174" s="11">
        <v>6.1011E8</v>
      </c>
      <c r="K174" s="11">
        <v>5.5922E8</v>
      </c>
      <c r="L174" s="11">
        <v>6.0745E8</v>
      </c>
      <c r="M174" s="11">
        <v>1.0353328E13</v>
      </c>
      <c r="N174" s="10">
        <v>1.617580799999E12</v>
      </c>
      <c r="O174" s="11">
        <v>6.15898226287E13</v>
      </c>
      <c r="P174" s="10">
        <v>2520.0</v>
      </c>
      <c r="Q174" s="11">
        <v>4.217563E12</v>
      </c>
      <c r="R174" s="11">
        <v>2.5111794492E13</v>
      </c>
      <c r="S174" s="9">
        <v>0.0</v>
      </c>
    </row>
    <row r="175">
      <c r="A175" s="13">
        <v>44291.0</v>
      </c>
      <c r="B175" s="14">
        <v>6.0999</v>
      </c>
      <c r="C175" s="14">
        <v>6.3</v>
      </c>
      <c r="D175" s="14">
        <v>5.8487</v>
      </c>
      <c r="E175" s="14">
        <v>6.1236</v>
      </c>
      <c r="F175" s="13">
        <v>44291.99999998843</v>
      </c>
      <c r="G175" s="14">
        <v>4241.0</v>
      </c>
      <c r="H175" s="10">
        <v>1.6175808E12</v>
      </c>
      <c r="I175" s="11">
        <v>6.0999E8</v>
      </c>
      <c r="J175" s="11">
        <v>6.3E8</v>
      </c>
      <c r="K175" s="11">
        <v>5.8487E8</v>
      </c>
      <c r="L175" s="11">
        <v>6.1236E8</v>
      </c>
      <c r="M175" s="11">
        <v>1.9615122E13</v>
      </c>
      <c r="N175" s="10">
        <v>1.617667199999E12</v>
      </c>
      <c r="O175" s="11">
        <v>1.196484570564E14</v>
      </c>
      <c r="P175" s="10">
        <v>4241.0</v>
      </c>
      <c r="Q175" s="11">
        <v>6.742738E12</v>
      </c>
      <c r="R175" s="11">
        <v>4.12137551334E13</v>
      </c>
      <c r="S175" s="9">
        <v>0.0</v>
      </c>
    </row>
    <row r="176">
      <c r="A176" s="13">
        <v>44292.0</v>
      </c>
      <c r="B176" s="14">
        <v>6.1428</v>
      </c>
      <c r="C176" s="14">
        <v>7.3498</v>
      </c>
      <c r="D176" s="14">
        <v>6.1319</v>
      </c>
      <c r="E176" s="14">
        <v>6.7628</v>
      </c>
      <c r="F176" s="13">
        <v>44292.99999998843</v>
      </c>
      <c r="G176" s="14">
        <v>11434.0</v>
      </c>
      <c r="H176" s="10">
        <v>1.6176672E12</v>
      </c>
      <c r="I176" s="11">
        <v>6.1428E8</v>
      </c>
      <c r="J176" s="11">
        <v>7.3498E8</v>
      </c>
      <c r="K176" s="11">
        <v>6.1319E8</v>
      </c>
      <c r="L176" s="11">
        <v>6.7628E8</v>
      </c>
      <c r="M176" s="11">
        <v>4.1940034E13</v>
      </c>
      <c r="N176" s="10">
        <v>1.617753599999E12</v>
      </c>
      <c r="O176" s="11">
        <v>2.863211512536E14</v>
      </c>
      <c r="P176" s="10">
        <v>11434.0</v>
      </c>
      <c r="Q176" s="11">
        <v>2.3953301E13</v>
      </c>
      <c r="R176" s="11">
        <v>1.63621913534E14</v>
      </c>
      <c r="S176" s="9">
        <v>0.0</v>
      </c>
    </row>
    <row r="177">
      <c r="A177" s="13">
        <v>44293.0</v>
      </c>
      <c r="B177" s="14">
        <v>6.7549</v>
      </c>
      <c r="C177" s="14">
        <v>6.9751</v>
      </c>
      <c r="D177" s="14">
        <v>5.7061</v>
      </c>
      <c r="E177" s="14">
        <v>6.125</v>
      </c>
      <c r="F177" s="13">
        <v>44293.99999998843</v>
      </c>
      <c r="G177" s="14">
        <v>8189.0</v>
      </c>
      <c r="H177" s="10">
        <v>1.6177536E12</v>
      </c>
      <c r="I177" s="11">
        <v>6.7549E8</v>
      </c>
      <c r="J177" s="11">
        <v>6.9751E8</v>
      </c>
      <c r="K177" s="11">
        <v>5.7061E8</v>
      </c>
      <c r="L177" s="11">
        <v>6.125E8</v>
      </c>
      <c r="M177" s="11">
        <v>2.6401555E13</v>
      </c>
      <c r="N177" s="10">
        <v>1.617839999999E12</v>
      </c>
      <c r="O177" s="11">
        <v>1.672422821993E14</v>
      </c>
      <c r="P177" s="10">
        <v>8189.0</v>
      </c>
      <c r="Q177" s="11">
        <v>1.2898596E13</v>
      </c>
      <c r="R177" s="11">
        <v>8.24990202014E13</v>
      </c>
      <c r="S177" s="9">
        <v>0.0</v>
      </c>
    </row>
    <row r="178">
      <c r="A178" s="13">
        <v>44294.0</v>
      </c>
      <c r="B178" s="14">
        <v>6.1123</v>
      </c>
      <c r="C178" s="14">
        <v>6.8574</v>
      </c>
      <c r="D178" s="14">
        <v>6.0183</v>
      </c>
      <c r="E178" s="14">
        <v>6.7739</v>
      </c>
      <c r="F178" s="13">
        <v>44294.99999998843</v>
      </c>
      <c r="G178" s="14">
        <v>6141.0</v>
      </c>
      <c r="H178" s="10">
        <v>1.61784E12</v>
      </c>
      <c r="I178" s="11">
        <v>6.1123E8</v>
      </c>
      <c r="J178" s="11">
        <v>6.8574E8</v>
      </c>
      <c r="K178" s="11">
        <v>6.0183E8</v>
      </c>
      <c r="L178" s="11">
        <v>6.7739E8</v>
      </c>
      <c r="M178" s="11">
        <v>2.4641217E13</v>
      </c>
      <c r="N178" s="10">
        <v>1.617926399999E12</v>
      </c>
      <c r="O178" s="11">
        <v>1.55875844487E14</v>
      </c>
      <c r="P178" s="10">
        <v>6141.0</v>
      </c>
      <c r="Q178" s="11">
        <v>1.1545233E13</v>
      </c>
      <c r="R178" s="11">
        <v>7.32065209446E13</v>
      </c>
      <c r="S178" s="9">
        <v>0.0</v>
      </c>
    </row>
    <row r="179">
      <c r="A179" s="13">
        <v>44295.0</v>
      </c>
      <c r="B179" s="14">
        <v>6.8035</v>
      </c>
      <c r="C179" s="14">
        <v>6.9394</v>
      </c>
      <c r="D179" s="14">
        <v>6.3</v>
      </c>
      <c r="E179" s="14">
        <v>6.416</v>
      </c>
      <c r="F179" s="13">
        <v>44295.99999998843</v>
      </c>
      <c r="G179" s="14">
        <v>4327.0</v>
      </c>
      <c r="H179" s="10">
        <v>1.6179264E12</v>
      </c>
      <c r="I179" s="11">
        <v>6.8035E8</v>
      </c>
      <c r="J179" s="11">
        <v>6.9394E8</v>
      </c>
      <c r="K179" s="11">
        <v>6.3E8</v>
      </c>
      <c r="L179" s="11">
        <v>6.416E8</v>
      </c>
      <c r="M179" s="11">
        <v>1.4122017E13</v>
      </c>
      <c r="N179" s="10">
        <v>1.618012799999E12</v>
      </c>
      <c r="O179" s="11">
        <v>9.27313304132E13</v>
      </c>
      <c r="P179" s="10">
        <v>4327.0</v>
      </c>
      <c r="Q179" s="11">
        <v>6.281677E12</v>
      </c>
      <c r="R179" s="11">
        <v>4.14099727825E13</v>
      </c>
      <c r="S179" s="9">
        <v>0.0</v>
      </c>
    </row>
    <row r="180">
      <c r="A180" s="13">
        <v>44296.0</v>
      </c>
      <c r="B180" s="14">
        <v>6.416</v>
      </c>
      <c r="C180" s="14">
        <v>6.7192</v>
      </c>
      <c r="D180" s="14">
        <v>6.311</v>
      </c>
      <c r="E180" s="14">
        <v>6.5</v>
      </c>
      <c r="F180" s="13">
        <v>44296.99999998843</v>
      </c>
      <c r="G180" s="14">
        <v>4821.0</v>
      </c>
      <c r="H180" s="10">
        <v>1.6180128E12</v>
      </c>
      <c r="I180" s="11">
        <v>6.416E8</v>
      </c>
      <c r="J180" s="11">
        <v>6.7192E8</v>
      </c>
      <c r="K180" s="11">
        <v>6.311E8</v>
      </c>
      <c r="L180" s="11">
        <v>6.5E8</v>
      </c>
      <c r="M180" s="11">
        <v>1.9988764E13</v>
      </c>
      <c r="N180" s="10">
        <v>1.618099199999E12</v>
      </c>
      <c r="O180" s="11">
        <v>1.306546628203E14</v>
      </c>
      <c r="P180" s="10">
        <v>4821.0</v>
      </c>
      <c r="Q180" s="11">
        <v>1.206255E13</v>
      </c>
      <c r="R180" s="11">
        <v>7.88373702681E13</v>
      </c>
      <c r="S180" s="9">
        <v>0.0</v>
      </c>
    </row>
    <row r="181">
      <c r="A181" s="13">
        <v>44297.0</v>
      </c>
      <c r="B181" s="14">
        <v>6.5</v>
      </c>
      <c r="C181" s="14">
        <v>7.4158</v>
      </c>
      <c r="D181" s="14">
        <v>6.4675</v>
      </c>
      <c r="E181" s="14">
        <v>6.7551</v>
      </c>
      <c r="F181" s="13">
        <v>44297.99999998843</v>
      </c>
      <c r="G181" s="14">
        <v>8990.0</v>
      </c>
      <c r="H181" s="10">
        <v>1.6180992E12</v>
      </c>
      <c r="I181" s="11">
        <v>6.5E8</v>
      </c>
      <c r="J181" s="11">
        <v>7.4158E8</v>
      </c>
      <c r="K181" s="11">
        <v>6.4675E8</v>
      </c>
      <c r="L181" s="11">
        <v>6.7551E8</v>
      </c>
      <c r="M181" s="11">
        <v>4.1972283E13</v>
      </c>
      <c r="N181" s="10">
        <v>1.618185599999E12</v>
      </c>
      <c r="O181" s="11">
        <v>2.90454266862E14</v>
      </c>
      <c r="P181" s="10">
        <v>8990.0</v>
      </c>
      <c r="Q181" s="11">
        <v>2.0473989E13</v>
      </c>
      <c r="R181" s="11">
        <v>1.410734057248E14</v>
      </c>
      <c r="S181" s="9">
        <v>0.0</v>
      </c>
    </row>
    <row r="182">
      <c r="A182" s="13">
        <v>44298.0</v>
      </c>
      <c r="B182" s="14">
        <v>6.7678</v>
      </c>
      <c r="C182" s="14">
        <v>7.3464</v>
      </c>
      <c r="D182" s="14">
        <v>6.5726</v>
      </c>
      <c r="E182" s="14">
        <v>6.7239</v>
      </c>
      <c r="F182" s="13">
        <v>44298.99999998843</v>
      </c>
      <c r="G182" s="14">
        <v>6993.0</v>
      </c>
      <c r="H182" s="10">
        <v>1.6181856E12</v>
      </c>
      <c r="I182" s="11">
        <v>6.7678E8</v>
      </c>
      <c r="J182" s="11">
        <v>7.3464E8</v>
      </c>
      <c r="K182" s="11">
        <v>6.5726E8</v>
      </c>
      <c r="L182" s="11">
        <v>6.7239E8</v>
      </c>
      <c r="M182" s="11">
        <v>2.4773758E13</v>
      </c>
      <c r="N182" s="10">
        <v>1.618271999999E12</v>
      </c>
      <c r="O182" s="11">
        <v>1.715771221691E14</v>
      </c>
      <c r="P182" s="10">
        <v>6993.0</v>
      </c>
      <c r="Q182" s="11">
        <v>1.0967578E13</v>
      </c>
      <c r="R182" s="11">
        <v>7.65804721609E13</v>
      </c>
      <c r="S182" s="9">
        <v>0.0</v>
      </c>
    </row>
    <row r="183">
      <c r="A183" s="13">
        <v>44299.0</v>
      </c>
      <c r="B183" s="14">
        <v>6.7551</v>
      </c>
      <c r="C183" s="14">
        <v>6.9112</v>
      </c>
      <c r="D183" s="14">
        <v>6.3627</v>
      </c>
      <c r="E183" s="14">
        <v>6.5107</v>
      </c>
      <c r="F183" s="13">
        <v>44299.99999998843</v>
      </c>
      <c r="G183" s="14">
        <v>6180.0</v>
      </c>
      <c r="H183" s="10">
        <v>1.618272E12</v>
      </c>
      <c r="I183" s="11">
        <v>6.7551E8</v>
      </c>
      <c r="J183" s="11">
        <v>6.9112E8</v>
      </c>
      <c r="K183" s="11">
        <v>6.3627E8</v>
      </c>
      <c r="L183" s="11">
        <v>6.5107E8</v>
      </c>
      <c r="M183" s="11">
        <v>2.998116E13</v>
      </c>
      <c r="N183" s="10">
        <v>1.618358399999E12</v>
      </c>
      <c r="O183" s="11">
        <v>1.985032448772E14</v>
      </c>
      <c r="P183" s="10">
        <v>6180.0</v>
      </c>
      <c r="Q183" s="11">
        <v>1.1470216E13</v>
      </c>
      <c r="R183" s="11">
        <v>7.62172079243E13</v>
      </c>
      <c r="S183" s="9">
        <v>0.0</v>
      </c>
    </row>
    <row r="184">
      <c r="A184" s="13">
        <v>44300.0</v>
      </c>
      <c r="B184" s="14">
        <v>6.5187</v>
      </c>
      <c r="C184" s="14">
        <v>6.8304</v>
      </c>
      <c r="D184" s="14">
        <v>6.1609</v>
      </c>
      <c r="E184" s="14">
        <v>6.3465</v>
      </c>
      <c r="F184" s="13">
        <v>44300.99999998843</v>
      </c>
      <c r="G184" s="14">
        <v>7368.0</v>
      </c>
      <c r="H184" s="10">
        <v>1.6183584E12</v>
      </c>
      <c r="I184" s="11">
        <v>6.5187E8</v>
      </c>
      <c r="J184" s="11">
        <v>6.8304E8</v>
      </c>
      <c r="K184" s="11">
        <v>6.1609E8</v>
      </c>
      <c r="L184" s="11">
        <v>6.3465E8</v>
      </c>
      <c r="M184" s="11">
        <v>3.376153E13</v>
      </c>
      <c r="N184" s="10">
        <v>1.618444799999E12</v>
      </c>
      <c r="O184" s="11">
        <v>2.188637549822E14</v>
      </c>
      <c r="P184" s="10">
        <v>7368.0</v>
      </c>
      <c r="Q184" s="11">
        <v>1.3482987E13</v>
      </c>
      <c r="R184" s="11">
        <v>8.82592477892E13</v>
      </c>
      <c r="S184" s="9">
        <v>0.0</v>
      </c>
    </row>
    <row r="185">
      <c r="A185" s="13">
        <v>44301.0</v>
      </c>
      <c r="B185" s="14">
        <v>6.353</v>
      </c>
      <c r="C185" s="14">
        <v>6.745</v>
      </c>
      <c r="D185" s="14">
        <v>6.2452</v>
      </c>
      <c r="E185" s="14">
        <v>6.517</v>
      </c>
      <c r="F185" s="13">
        <v>44301.99999998843</v>
      </c>
      <c r="G185" s="14">
        <v>5711.0</v>
      </c>
      <c r="H185" s="10">
        <v>1.6184448E12</v>
      </c>
      <c r="I185" s="11">
        <v>6.353E8</v>
      </c>
      <c r="J185" s="11">
        <v>6.745E8</v>
      </c>
      <c r="K185" s="11">
        <v>6.2452E8</v>
      </c>
      <c r="L185" s="11">
        <v>6.517E8</v>
      </c>
      <c r="M185" s="11">
        <v>2.7265046E13</v>
      </c>
      <c r="N185" s="10">
        <v>1.618531199999E12</v>
      </c>
      <c r="O185" s="11">
        <v>1.782073928883E14</v>
      </c>
      <c r="P185" s="10">
        <v>5711.0</v>
      </c>
      <c r="Q185" s="11">
        <v>1.1608998E13</v>
      </c>
      <c r="R185" s="11">
        <v>7.59915202549E13</v>
      </c>
      <c r="S185" s="9">
        <v>0.0</v>
      </c>
    </row>
    <row r="186">
      <c r="A186" s="13">
        <v>44302.0</v>
      </c>
      <c r="B186" s="14">
        <v>6.5175</v>
      </c>
      <c r="C186" s="14">
        <v>6.5663</v>
      </c>
      <c r="D186" s="14">
        <v>5.9112</v>
      </c>
      <c r="E186" s="14">
        <v>5.9327</v>
      </c>
      <c r="F186" s="13">
        <v>44302.99999998843</v>
      </c>
      <c r="G186" s="14">
        <v>6736.0</v>
      </c>
      <c r="H186" s="10">
        <v>1.6185312E12</v>
      </c>
      <c r="I186" s="11">
        <v>6.5175E8</v>
      </c>
      <c r="J186" s="11">
        <v>6.5663E8</v>
      </c>
      <c r="K186" s="11">
        <v>5.9112E8</v>
      </c>
      <c r="L186" s="11">
        <v>5.9327E8</v>
      </c>
      <c r="M186" s="11">
        <v>2.704785E13</v>
      </c>
      <c r="N186" s="10">
        <v>1.618617599999E12</v>
      </c>
      <c r="O186" s="11">
        <v>1.677418725424E14</v>
      </c>
      <c r="P186" s="10">
        <v>6736.0</v>
      </c>
      <c r="Q186" s="11">
        <v>1.2026672E13</v>
      </c>
      <c r="R186" s="11">
        <v>7.45335687686E13</v>
      </c>
      <c r="S186" s="9">
        <v>0.0</v>
      </c>
    </row>
    <row r="187">
      <c r="A187" s="13">
        <v>44303.0</v>
      </c>
      <c r="B187" s="14">
        <v>5.9575</v>
      </c>
      <c r="C187" s="14">
        <v>6.3054</v>
      </c>
      <c r="D187" s="14">
        <v>5.7185</v>
      </c>
      <c r="E187" s="14">
        <v>5.8902</v>
      </c>
      <c r="F187" s="13">
        <v>44303.99999998843</v>
      </c>
      <c r="G187" s="14">
        <v>5358.0</v>
      </c>
      <c r="H187" s="10">
        <v>1.6186176E12</v>
      </c>
      <c r="I187" s="11">
        <v>5.9575E8</v>
      </c>
      <c r="J187" s="11">
        <v>6.3054E8</v>
      </c>
      <c r="K187" s="11">
        <v>5.7185E8</v>
      </c>
      <c r="L187" s="11">
        <v>5.8902E8</v>
      </c>
      <c r="M187" s="11">
        <v>2.6474414E13</v>
      </c>
      <c r="N187" s="10">
        <v>1.618703999999E12</v>
      </c>
      <c r="O187" s="11">
        <v>1.597132225366E14</v>
      </c>
      <c r="P187" s="10">
        <v>5358.0</v>
      </c>
      <c r="Q187" s="11">
        <v>1.2458454E13</v>
      </c>
      <c r="R187" s="11">
        <v>7.53764570878E13</v>
      </c>
      <c r="S187" s="9">
        <v>0.0</v>
      </c>
    </row>
    <row r="188">
      <c r="A188" s="13">
        <v>44304.0</v>
      </c>
      <c r="B188" s="14">
        <v>5.8888</v>
      </c>
      <c r="C188" s="14">
        <v>5.9361</v>
      </c>
      <c r="D188" s="14">
        <v>4.0885</v>
      </c>
      <c r="E188" s="14">
        <v>5.1504</v>
      </c>
      <c r="F188" s="13">
        <v>44304.99999998843</v>
      </c>
      <c r="G188" s="14">
        <v>11060.0</v>
      </c>
      <c r="H188" s="10">
        <v>1.618704E12</v>
      </c>
      <c r="I188" s="11">
        <v>5.8888E8</v>
      </c>
      <c r="J188" s="11">
        <v>5.9361E8</v>
      </c>
      <c r="K188" s="11">
        <v>4.0885E8</v>
      </c>
      <c r="L188" s="11">
        <v>5.1504E8</v>
      </c>
      <c r="M188" s="11">
        <v>6.5060426E13</v>
      </c>
      <c r="N188" s="10">
        <v>1.618790399999E12</v>
      </c>
      <c r="O188" s="11">
        <v>3.195476771924E14</v>
      </c>
      <c r="P188" s="10">
        <v>11060.0</v>
      </c>
      <c r="Q188" s="11">
        <v>2.5441986E13</v>
      </c>
      <c r="R188" s="11">
        <v>1.240047237722E14</v>
      </c>
      <c r="S188" s="9">
        <v>0.0</v>
      </c>
    </row>
    <row r="189">
      <c r="A189" s="13">
        <v>44305.0</v>
      </c>
      <c r="B189" s="14">
        <v>5.1698</v>
      </c>
      <c r="C189" s="14">
        <v>5.3589</v>
      </c>
      <c r="D189" s="14">
        <v>4.5979</v>
      </c>
      <c r="E189" s="14">
        <v>4.73</v>
      </c>
      <c r="F189" s="13">
        <v>44305.99999998843</v>
      </c>
      <c r="G189" s="14">
        <v>6838.0</v>
      </c>
      <c r="H189" s="10">
        <v>1.6187904E12</v>
      </c>
      <c r="I189" s="11">
        <v>5.1698E8</v>
      </c>
      <c r="J189" s="11">
        <v>5.3589E8</v>
      </c>
      <c r="K189" s="11">
        <v>4.5979E8</v>
      </c>
      <c r="L189" s="11">
        <v>4.73E8</v>
      </c>
      <c r="M189" s="11">
        <v>3.4914403E13</v>
      </c>
      <c r="N189" s="10">
        <v>1.618876799999E12</v>
      </c>
      <c r="O189" s="11">
        <v>1.745393383035E14</v>
      </c>
      <c r="P189" s="10">
        <v>6838.0</v>
      </c>
      <c r="Q189" s="11">
        <v>1.8918904E13</v>
      </c>
      <c r="R189" s="11">
        <v>9.43066769609E13</v>
      </c>
      <c r="S189" s="9">
        <v>0.0</v>
      </c>
    </row>
    <row r="190">
      <c r="A190" s="13">
        <v>44306.0</v>
      </c>
      <c r="B190" s="14">
        <v>4.7556</v>
      </c>
      <c r="C190" s="14">
        <v>5.1434</v>
      </c>
      <c r="D190" s="14">
        <v>4.4416</v>
      </c>
      <c r="E190" s="14">
        <v>4.934</v>
      </c>
      <c r="F190" s="13">
        <v>44306.99999998843</v>
      </c>
      <c r="G190" s="14">
        <v>6619.0</v>
      </c>
      <c r="H190" s="10">
        <v>1.6188768E12</v>
      </c>
      <c r="I190" s="11">
        <v>4.7556E8</v>
      </c>
      <c r="J190" s="11">
        <v>5.1434E8</v>
      </c>
      <c r="K190" s="11">
        <v>4.4416E8</v>
      </c>
      <c r="L190" s="11">
        <v>4.934E8</v>
      </c>
      <c r="M190" s="11">
        <v>4.0036489E13</v>
      </c>
      <c r="N190" s="10">
        <v>1.618963199999E12</v>
      </c>
      <c r="O190" s="11">
        <v>1.942258885513E14</v>
      </c>
      <c r="P190" s="10">
        <v>6619.0</v>
      </c>
      <c r="Q190" s="11">
        <v>2.1552416E13</v>
      </c>
      <c r="R190" s="11">
        <v>1.051219544776E14</v>
      </c>
      <c r="S190" s="9">
        <v>0.0</v>
      </c>
    </row>
    <row r="191">
      <c r="A191" s="13">
        <v>44307.0</v>
      </c>
      <c r="B191" s="14">
        <v>4.9397</v>
      </c>
      <c r="C191" s="14">
        <v>5.0777</v>
      </c>
      <c r="D191" s="14">
        <v>4.637</v>
      </c>
      <c r="E191" s="14">
        <v>4.7732</v>
      </c>
      <c r="F191" s="13">
        <v>44307.99999998843</v>
      </c>
      <c r="G191" s="14">
        <v>6321.0</v>
      </c>
      <c r="H191" s="10">
        <v>1.6189632E12</v>
      </c>
      <c r="I191" s="11">
        <v>4.9397E8</v>
      </c>
      <c r="J191" s="11">
        <v>5.0777E8</v>
      </c>
      <c r="K191" s="11">
        <v>4.637E8</v>
      </c>
      <c r="L191" s="11">
        <v>4.7732E8</v>
      </c>
      <c r="M191" s="11">
        <v>3.3429144E13</v>
      </c>
      <c r="N191" s="10">
        <v>1.619049599999E12</v>
      </c>
      <c r="O191" s="11">
        <v>1.630152528139E14</v>
      </c>
      <c r="P191" s="10">
        <v>6321.0</v>
      </c>
      <c r="Q191" s="11">
        <v>1.763124E13</v>
      </c>
      <c r="R191" s="11">
        <v>8.60249612797E13</v>
      </c>
      <c r="S191" s="9">
        <v>0.0</v>
      </c>
    </row>
    <row r="192">
      <c r="A192" s="13">
        <v>44308.0</v>
      </c>
      <c r="B192" s="14">
        <v>4.797</v>
      </c>
      <c r="C192" s="14">
        <v>5.4912</v>
      </c>
      <c r="D192" s="14">
        <v>4.6674</v>
      </c>
      <c r="E192" s="14">
        <v>4.7947</v>
      </c>
      <c r="F192" s="13">
        <v>44308.99999998843</v>
      </c>
      <c r="G192" s="14">
        <v>7921.0</v>
      </c>
      <c r="H192" s="10">
        <v>1.6190496E12</v>
      </c>
      <c r="I192" s="11">
        <v>4.797E8</v>
      </c>
      <c r="J192" s="11">
        <v>5.4912E8</v>
      </c>
      <c r="K192" s="11">
        <v>4.6674E8</v>
      </c>
      <c r="L192" s="11">
        <v>4.7947E8</v>
      </c>
      <c r="M192" s="11">
        <v>3.7031888E13</v>
      </c>
      <c r="N192" s="10">
        <v>1.619135999999E12</v>
      </c>
      <c r="O192" s="11">
        <v>1.869506507523E14</v>
      </c>
      <c r="P192" s="10">
        <v>7921.0</v>
      </c>
      <c r="Q192" s="11">
        <v>1.8344941E13</v>
      </c>
      <c r="R192" s="11">
        <v>9.2967324486E13</v>
      </c>
      <c r="S192" s="9">
        <v>0.0</v>
      </c>
    </row>
    <row r="193">
      <c r="A193" s="13">
        <v>44309.0</v>
      </c>
      <c r="B193" s="14">
        <v>4.7871</v>
      </c>
      <c r="C193" s="14">
        <v>4.9676</v>
      </c>
      <c r="D193" s="14">
        <v>4.0153</v>
      </c>
      <c r="E193" s="14">
        <v>4.657</v>
      </c>
      <c r="F193" s="13">
        <v>44309.99999998843</v>
      </c>
      <c r="G193" s="14">
        <v>5503.0</v>
      </c>
      <c r="H193" s="10">
        <v>1.619136E12</v>
      </c>
      <c r="I193" s="11">
        <v>4.7871E8</v>
      </c>
      <c r="J193" s="11">
        <v>4.9676E8</v>
      </c>
      <c r="K193" s="11">
        <v>4.0153E8</v>
      </c>
      <c r="L193" s="11">
        <v>4.657E8</v>
      </c>
      <c r="M193" s="11">
        <v>4.268273E13</v>
      </c>
      <c r="N193" s="10">
        <v>1.619222399999E12</v>
      </c>
      <c r="O193" s="11">
        <v>1.870454853803E14</v>
      </c>
      <c r="P193" s="10">
        <v>5503.0</v>
      </c>
      <c r="Q193" s="11">
        <v>1.953096E13</v>
      </c>
      <c r="R193" s="11">
        <v>8.6339757769E13</v>
      </c>
      <c r="S193" s="9">
        <v>0.0</v>
      </c>
    </row>
    <row r="194">
      <c r="A194" s="13">
        <v>44310.0</v>
      </c>
      <c r="B194" s="14">
        <v>4.6579</v>
      </c>
      <c r="C194" s="14">
        <v>4.6661</v>
      </c>
      <c r="D194" s="14">
        <v>4.1</v>
      </c>
      <c r="E194" s="14">
        <v>4.2602</v>
      </c>
      <c r="F194" s="13">
        <v>44310.99999998843</v>
      </c>
      <c r="G194" s="14">
        <v>4068.0</v>
      </c>
      <c r="H194" s="10">
        <v>1.6192224E12</v>
      </c>
      <c r="I194" s="11">
        <v>4.6579E8</v>
      </c>
      <c r="J194" s="11">
        <v>4.6661E8</v>
      </c>
      <c r="K194" s="11">
        <v>4.1E8</v>
      </c>
      <c r="L194" s="11">
        <v>4.2602E8</v>
      </c>
      <c r="M194" s="11">
        <v>2.3012434E13</v>
      </c>
      <c r="N194" s="10">
        <v>1.619308799999E12</v>
      </c>
      <c r="O194" s="11">
        <v>9.99468038185E13</v>
      </c>
      <c r="P194" s="10">
        <v>4068.0</v>
      </c>
      <c r="Q194" s="11">
        <v>1.2624507E13</v>
      </c>
      <c r="R194" s="11">
        <v>5.50083063682E13</v>
      </c>
      <c r="S194" s="9">
        <v>0.0</v>
      </c>
    </row>
    <row r="195">
      <c r="A195" s="13">
        <v>44311.0</v>
      </c>
      <c r="B195" s="14">
        <v>4.2839</v>
      </c>
      <c r="C195" s="14">
        <v>4.8731</v>
      </c>
      <c r="D195" s="14">
        <v>4.223</v>
      </c>
      <c r="E195" s="14">
        <v>4.6475</v>
      </c>
      <c r="F195" s="13">
        <v>44311.99999998843</v>
      </c>
      <c r="G195" s="14">
        <v>5705.0</v>
      </c>
      <c r="H195" s="10">
        <v>1.6193088E12</v>
      </c>
      <c r="I195" s="11">
        <v>4.2839E8</v>
      </c>
      <c r="J195" s="11">
        <v>4.8731E8</v>
      </c>
      <c r="K195" s="11">
        <v>4.223E8</v>
      </c>
      <c r="L195" s="11">
        <v>4.6475E8</v>
      </c>
      <c r="M195" s="11">
        <v>2.5777269E13</v>
      </c>
      <c r="N195" s="10">
        <v>1.619395199999E12</v>
      </c>
      <c r="O195" s="11">
        <v>1.17923856815E14</v>
      </c>
      <c r="P195" s="10">
        <v>5705.0</v>
      </c>
      <c r="Q195" s="11">
        <v>1.4788626E13</v>
      </c>
      <c r="R195" s="11">
        <v>6.78140245208E13</v>
      </c>
      <c r="S195" s="9">
        <v>0.0</v>
      </c>
    </row>
    <row r="196">
      <c r="A196" s="13">
        <v>44312.0</v>
      </c>
      <c r="B196" s="14">
        <v>4.6608</v>
      </c>
      <c r="C196" s="14">
        <v>5.2048</v>
      </c>
      <c r="D196" s="14">
        <v>4.6025</v>
      </c>
      <c r="E196" s="14">
        <v>5.0309</v>
      </c>
      <c r="F196" s="13">
        <v>44312.99999998843</v>
      </c>
      <c r="G196" s="14">
        <v>6048.0</v>
      </c>
      <c r="H196" s="10">
        <v>1.6193952E12</v>
      </c>
      <c r="I196" s="11">
        <v>4.6608E8</v>
      </c>
      <c r="J196" s="11">
        <v>5.2048E8</v>
      </c>
      <c r="K196" s="11">
        <v>4.6025E8</v>
      </c>
      <c r="L196" s="11">
        <v>5.0309E8</v>
      </c>
      <c r="M196" s="11">
        <v>3.2832237E13</v>
      </c>
      <c r="N196" s="10">
        <v>1.619481599999E12</v>
      </c>
      <c r="O196" s="11">
        <v>1.63538877582E14</v>
      </c>
      <c r="P196" s="10">
        <v>6048.0</v>
      </c>
      <c r="Q196" s="11">
        <v>1.8102444E13</v>
      </c>
      <c r="R196" s="11">
        <v>9.01307948244E13</v>
      </c>
      <c r="S196" s="9">
        <v>0.0</v>
      </c>
    </row>
    <row r="197">
      <c r="A197" s="13">
        <v>44313.0</v>
      </c>
      <c r="B197" s="14">
        <v>5.0271</v>
      </c>
      <c r="C197" s="14">
        <v>5.2522</v>
      </c>
      <c r="D197" s="14">
        <v>4.8024</v>
      </c>
      <c r="E197" s="14">
        <v>5.1632</v>
      </c>
      <c r="F197" s="13">
        <v>44313.99999998843</v>
      </c>
      <c r="G197" s="14">
        <v>6773.0</v>
      </c>
      <c r="H197" s="10">
        <v>1.6194816E12</v>
      </c>
      <c r="I197" s="11">
        <v>5.0271E8</v>
      </c>
      <c r="J197" s="11">
        <v>5.2522E8</v>
      </c>
      <c r="K197" s="11">
        <v>4.8024E8</v>
      </c>
      <c r="L197" s="11">
        <v>5.1632E8</v>
      </c>
      <c r="M197" s="11">
        <v>4.1102387E13</v>
      </c>
      <c r="N197" s="10">
        <v>1.619567999999E12</v>
      </c>
      <c r="O197" s="11">
        <v>2.077910172497E14</v>
      </c>
      <c r="P197" s="10">
        <v>6773.0</v>
      </c>
      <c r="Q197" s="11">
        <v>2.0010486E13</v>
      </c>
      <c r="R197" s="11">
        <v>1.013085544339E14</v>
      </c>
      <c r="S197" s="9">
        <v>0.0</v>
      </c>
    </row>
    <row r="198">
      <c r="A198" s="13">
        <v>44314.0</v>
      </c>
      <c r="B198" s="14">
        <v>5.1657</v>
      </c>
      <c r="C198" s="14">
        <v>5.2189</v>
      </c>
      <c r="D198" s="14">
        <v>4.7313</v>
      </c>
      <c r="E198" s="14">
        <v>4.9171</v>
      </c>
      <c r="F198" s="13">
        <v>44314.99999998843</v>
      </c>
      <c r="G198" s="14">
        <v>4761.0</v>
      </c>
      <c r="H198" s="10">
        <v>1.619568E12</v>
      </c>
      <c r="I198" s="11">
        <v>5.1657E8</v>
      </c>
      <c r="J198" s="11">
        <v>5.2189E8</v>
      </c>
      <c r="K198" s="11">
        <v>4.7313E8</v>
      </c>
      <c r="L198" s="11">
        <v>4.9171E8</v>
      </c>
      <c r="M198" s="11">
        <v>2.5238609E13</v>
      </c>
      <c r="N198" s="10">
        <v>1.619654399999E12</v>
      </c>
      <c r="O198" s="11">
        <v>1.252829020126E14</v>
      </c>
      <c r="P198" s="10">
        <v>4761.0</v>
      </c>
      <c r="Q198" s="11">
        <v>1.0981614E13</v>
      </c>
      <c r="R198" s="11">
        <v>5.45737520125E13</v>
      </c>
      <c r="S198" s="9">
        <v>0.0</v>
      </c>
    </row>
    <row r="199">
      <c r="A199" s="13">
        <v>44315.0</v>
      </c>
      <c r="B199" s="14">
        <v>4.92</v>
      </c>
      <c r="C199" s="14">
        <v>5.6314</v>
      </c>
      <c r="D199" s="14">
        <v>4.7604</v>
      </c>
      <c r="E199" s="14">
        <v>5.4895</v>
      </c>
      <c r="F199" s="13">
        <v>44315.99999998843</v>
      </c>
      <c r="G199" s="14">
        <v>9115.0</v>
      </c>
      <c r="H199" s="10">
        <v>1.6196544E12</v>
      </c>
      <c r="I199" s="11">
        <v>4.92E8</v>
      </c>
      <c r="J199" s="11">
        <v>5.6314E8</v>
      </c>
      <c r="K199" s="11">
        <v>4.7604E8</v>
      </c>
      <c r="L199" s="11">
        <v>5.4895E8</v>
      </c>
      <c r="M199" s="11">
        <v>5.5547342E13</v>
      </c>
      <c r="N199" s="10">
        <v>1.619740799999E12</v>
      </c>
      <c r="O199" s="11">
        <v>2.862532221597E14</v>
      </c>
      <c r="P199" s="10">
        <v>9115.0</v>
      </c>
      <c r="Q199" s="11">
        <v>2.7806908E13</v>
      </c>
      <c r="R199" s="11">
        <v>1.43847754679E14</v>
      </c>
      <c r="S199" s="9">
        <v>0.0</v>
      </c>
    </row>
    <row r="200">
      <c r="A200" s="13">
        <v>44316.0</v>
      </c>
      <c r="B200" s="14">
        <v>5.489</v>
      </c>
      <c r="C200" s="14">
        <v>5.6789</v>
      </c>
      <c r="D200" s="14">
        <v>5.2608</v>
      </c>
      <c r="E200" s="14">
        <v>5.559</v>
      </c>
      <c r="F200" s="13">
        <v>44316.99999998843</v>
      </c>
      <c r="G200" s="14">
        <v>5846.0</v>
      </c>
      <c r="H200" s="10">
        <v>1.6197408E12</v>
      </c>
      <c r="I200" s="11">
        <v>5.489E8</v>
      </c>
      <c r="J200" s="11">
        <v>5.6789E8</v>
      </c>
      <c r="K200" s="11">
        <v>5.2608E8</v>
      </c>
      <c r="L200" s="11">
        <v>5.559E8</v>
      </c>
      <c r="M200" s="11">
        <v>3.249839E13</v>
      </c>
      <c r="N200" s="10">
        <v>1.619827199999E12</v>
      </c>
      <c r="O200" s="11">
        <v>1.764152027018E14</v>
      </c>
      <c r="P200" s="10">
        <v>5846.0</v>
      </c>
      <c r="Q200" s="11">
        <v>1.7375168E13</v>
      </c>
      <c r="R200" s="11">
        <v>9.43957947358E13</v>
      </c>
      <c r="S200" s="9">
        <v>0.0</v>
      </c>
    </row>
    <row r="201">
      <c r="A201" s="13">
        <v>44317.0</v>
      </c>
      <c r="B201" s="14">
        <v>5.557</v>
      </c>
      <c r="C201" s="14">
        <v>5.782</v>
      </c>
      <c r="D201" s="14">
        <v>5.304</v>
      </c>
      <c r="E201" s="14">
        <v>5.511</v>
      </c>
      <c r="F201" s="13">
        <v>44317.99999998843</v>
      </c>
      <c r="G201" s="14">
        <v>4101.0</v>
      </c>
      <c r="H201" s="10">
        <v>1.6198272E12</v>
      </c>
      <c r="I201" s="11">
        <v>5.557E8</v>
      </c>
      <c r="J201" s="11">
        <v>5.782E8</v>
      </c>
      <c r="K201" s="11">
        <v>5.304E8</v>
      </c>
      <c r="L201" s="11">
        <v>5.511E8</v>
      </c>
      <c r="M201" s="11">
        <v>2.4698355E13</v>
      </c>
      <c r="N201" s="10">
        <v>1.619913599999E12</v>
      </c>
      <c r="O201" s="11">
        <v>1.366192663924E14</v>
      </c>
      <c r="P201" s="10">
        <v>4101.0</v>
      </c>
      <c r="Q201" s="11">
        <v>1.2281894E13</v>
      </c>
      <c r="R201" s="11">
        <v>6.77158099768E13</v>
      </c>
      <c r="S201" s="9">
        <v>0.0</v>
      </c>
    </row>
    <row r="202">
      <c r="A202" s="13">
        <v>44318.0</v>
      </c>
      <c r="B202" s="14">
        <v>5.5163</v>
      </c>
      <c r="C202" s="14">
        <v>5.5196</v>
      </c>
      <c r="D202" s="14">
        <v>5.1529</v>
      </c>
      <c r="E202" s="14">
        <v>5.2878</v>
      </c>
      <c r="F202" s="13">
        <v>44318.99999998843</v>
      </c>
      <c r="G202" s="14">
        <v>3211.0</v>
      </c>
      <c r="H202" s="10">
        <v>1.6199136E12</v>
      </c>
      <c r="I202" s="11">
        <v>5.5163E8</v>
      </c>
      <c r="J202" s="11">
        <v>5.5196E8</v>
      </c>
      <c r="K202" s="11">
        <v>5.1529E8</v>
      </c>
      <c r="L202" s="11">
        <v>5.2878E8</v>
      </c>
      <c r="M202" s="11">
        <v>1.9528912E13</v>
      </c>
      <c r="N202" s="10">
        <v>1.619999999999E12</v>
      </c>
      <c r="O202" s="11">
        <v>1.033703453707E14</v>
      </c>
      <c r="P202" s="10">
        <v>3211.0</v>
      </c>
      <c r="Q202" s="11">
        <v>9.287925E12</v>
      </c>
      <c r="R202" s="11">
        <v>4.91671585782E13</v>
      </c>
      <c r="S202" s="9">
        <v>0.0</v>
      </c>
    </row>
    <row r="203">
      <c r="A203" s="13">
        <v>44319.0</v>
      </c>
      <c r="B203" s="14">
        <v>5.2846</v>
      </c>
      <c r="C203" s="14">
        <v>5.5592</v>
      </c>
      <c r="D203" s="14">
        <v>5.283</v>
      </c>
      <c r="E203" s="14">
        <v>5.47</v>
      </c>
      <c r="F203" s="13">
        <v>44319.99999998843</v>
      </c>
      <c r="G203" s="14">
        <v>3349.0</v>
      </c>
      <c r="H203" s="10">
        <v>1.62E12</v>
      </c>
      <c r="I203" s="11">
        <v>5.2846E8</v>
      </c>
      <c r="J203" s="11">
        <v>5.5592E8</v>
      </c>
      <c r="K203" s="11">
        <v>5.283E8</v>
      </c>
      <c r="L203" s="11">
        <v>5.47E8</v>
      </c>
      <c r="M203" s="11">
        <v>1.9859724E13</v>
      </c>
      <c r="N203" s="10">
        <v>1.620086399999E12</v>
      </c>
      <c r="O203" s="11">
        <v>1.079748395569E14</v>
      </c>
      <c r="P203" s="10">
        <v>3349.0</v>
      </c>
      <c r="Q203" s="11">
        <v>1.0189855E13</v>
      </c>
      <c r="R203" s="11">
        <v>5.53810502066E13</v>
      </c>
      <c r="S203" s="9">
        <v>0.0</v>
      </c>
    </row>
    <row r="204">
      <c r="A204" s="13">
        <v>44320.0</v>
      </c>
      <c r="B204" s="14">
        <v>5.4891</v>
      </c>
      <c r="C204" s="14">
        <v>5.4891</v>
      </c>
      <c r="D204" s="14">
        <v>4.7982</v>
      </c>
      <c r="E204" s="14">
        <v>4.8322</v>
      </c>
      <c r="F204" s="13">
        <v>44320.99999998843</v>
      </c>
      <c r="G204" s="14">
        <v>4306.0</v>
      </c>
      <c r="H204" s="10">
        <v>1.6200864E12</v>
      </c>
      <c r="I204" s="11">
        <v>5.4891E8</v>
      </c>
      <c r="J204" s="11">
        <v>5.4891E8</v>
      </c>
      <c r="K204" s="11">
        <v>4.7982E8</v>
      </c>
      <c r="L204" s="11">
        <v>4.8322E8</v>
      </c>
      <c r="M204" s="11">
        <v>2.6727995E13</v>
      </c>
      <c r="N204" s="10">
        <v>1.620172799999E12</v>
      </c>
      <c r="O204" s="11">
        <v>1.355217456599E14</v>
      </c>
      <c r="P204" s="10">
        <v>4306.0</v>
      </c>
      <c r="Q204" s="11">
        <v>1.2228565E13</v>
      </c>
      <c r="R204" s="11">
        <v>6.19588936007E13</v>
      </c>
      <c r="S204" s="9">
        <v>0.0</v>
      </c>
    </row>
    <row r="205">
      <c r="A205" s="13">
        <v>44321.0</v>
      </c>
      <c r="B205" s="14">
        <v>4.8219</v>
      </c>
      <c r="C205" s="14">
        <v>5.2598</v>
      </c>
      <c r="D205" s="14">
        <v>4.769</v>
      </c>
      <c r="E205" s="14">
        <v>5.2479</v>
      </c>
      <c r="F205" s="13">
        <v>44321.99999998843</v>
      </c>
      <c r="G205" s="14">
        <v>3435.0</v>
      </c>
      <c r="H205" s="10">
        <v>1.6201728E12</v>
      </c>
      <c r="I205" s="11">
        <v>4.8219E8</v>
      </c>
      <c r="J205" s="11">
        <v>5.2598E8</v>
      </c>
      <c r="K205" s="11">
        <v>4.769E8</v>
      </c>
      <c r="L205" s="11">
        <v>5.2479E8</v>
      </c>
      <c r="M205" s="11">
        <v>2.3895584E13</v>
      </c>
      <c r="N205" s="10">
        <v>1.620259199999E12</v>
      </c>
      <c r="O205" s="11">
        <v>1.213256881218E14</v>
      </c>
      <c r="P205" s="10">
        <v>3435.0</v>
      </c>
      <c r="Q205" s="11">
        <v>1.4100134E13</v>
      </c>
      <c r="R205" s="11">
        <v>7.14275549154E13</v>
      </c>
      <c r="S205" s="9">
        <v>0.0</v>
      </c>
    </row>
    <row r="206">
      <c r="A206" s="13">
        <v>44322.0</v>
      </c>
      <c r="B206" s="14">
        <v>5.2496</v>
      </c>
      <c r="C206" s="14">
        <v>5.5949</v>
      </c>
      <c r="D206" s="14">
        <v>5.0285</v>
      </c>
      <c r="E206" s="14">
        <v>5.2095</v>
      </c>
      <c r="F206" s="13">
        <v>44322.99999998843</v>
      </c>
      <c r="G206" s="14">
        <v>7892.0</v>
      </c>
      <c r="H206" s="10">
        <v>1.6202592E12</v>
      </c>
      <c r="I206" s="11">
        <v>5.2496E8</v>
      </c>
      <c r="J206" s="11">
        <v>5.5949E8</v>
      </c>
      <c r="K206" s="11">
        <v>5.0285E8</v>
      </c>
      <c r="L206" s="11">
        <v>5.2095E8</v>
      </c>
      <c r="M206" s="11">
        <v>5.9117927E13</v>
      </c>
      <c r="N206" s="10">
        <v>1.620345599999E12</v>
      </c>
      <c r="O206" s="11">
        <v>3.128182125516E14</v>
      </c>
      <c r="P206" s="10">
        <v>7892.0</v>
      </c>
      <c r="Q206" s="11">
        <v>2.8610583E13</v>
      </c>
      <c r="R206" s="11">
        <v>1.513817959117E14</v>
      </c>
      <c r="S206" s="9">
        <v>0.0</v>
      </c>
    </row>
    <row r="207">
      <c r="A207" s="13">
        <v>44323.0</v>
      </c>
      <c r="B207" s="14">
        <v>5.2146</v>
      </c>
      <c r="C207" s="14">
        <v>5.5263</v>
      </c>
      <c r="D207" s="14">
        <v>5.0529</v>
      </c>
      <c r="E207" s="14">
        <v>5.3312</v>
      </c>
      <c r="F207" s="13">
        <v>44323.99999998843</v>
      </c>
      <c r="G207" s="14">
        <v>7011.0</v>
      </c>
      <c r="H207" s="10">
        <v>1.6203456E12</v>
      </c>
      <c r="I207" s="11">
        <v>5.2146E8</v>
      </c>
      <c r="J207" s="11">
        <v>5.5263E8</v>
      </c>
      <c r="K207" s="11">
        <v>5.0529E8</v>
      </c>
      <c r="L207" s="11">
        <v>5.3312E8</v>
      </c>
      <c r="M207" s="11">
        <v>4.1422234E13</v>
      </c>
      <c r="N207" s="10">
        <v>1.620431999999E12</v>
      </c>
      <c r="O207" s="11">
        <v>2.184825672137E14</v>
      </c>
      <c r="P207" s="10">
        <v>7011.0</v>
      </c>
      <c r="Q207" s="11">
        <v>1.851666E13</v>
      </c>
      <c r="R207" s="11">
        <v>9.77847919508E13</v>
      </c>
      <c r="S207" s="9">
        <v>0.0</v>
      </c>
    </row>
    <row r="208">
      <c r="A208" s="13">
        <v>44324.0</v>
      </c>
      <c r="B208" s="14">
        <v>5.3312</v>
      </c>
      <c r="C208" s="14">
        <v>5.5784</v>
      </c>
      <c r="D208" s="14">
        <v>5.1569</v>
      </c>
      <c r="E208" s="14">
        <v>5.2384</v>
      </c>
      <c r="F208" s="13">
        <v>44324.99999998843</v>
      </c>
      <c r="G208" s="14">
        <v>3727.0</v>
      </c>
      <c r="H208" s="10">
        <v>1.620432E12</v>
      </c>
      <c r="I208" s="11">
        <v>5.3312E8</v>
      </c>
      <c r="J208" s="11">
        <v>5.5784E8</v>
      </c>
      <c r="K208" s="11">
        <v>5.1569E8</v>
      </c>
      <c r="L208" s="11">
        <v>5.2384E8</v>
      </c>
      <c r="M208" s="11">
        <v>2.5560521E13</v>
      </c>
      <c r="N208" s="10">
        <v>1.620518399999E12</v>
      </c>
      <c r="O208" s="11">
        <v>1.365323452903E14</v>
      </c>
      <c r="P208" s="10">
        <v>3727.0</v>
      </c>
      <c r="Q208" s="11">
        <v>1.2653869E13</v>
      </c>
      <c r="R208" s="11">
        <v>6.76394963879E13</v>
      </c>
      <c r="S208" s="9">
        <v>0.0</v>
      </c>
    </row>
    <row r="209">
      <c r="A209" s="13">
        <v>44325.0</v>
      </c>
      <c r="B209" s="14">
        <v>5.2456</v>
      </c>
      <c r="C209" s="14">
        <v>5.2777</v>
      </c>
      <c r="D209" s="14">
        <v>4.9036</v>
      </c>
      <c r="E209" s="14">
        <v>5.0629</v>
      </c>
      <c r="F209" s="13">
        <v>44325.99999998843</v>
      </c>
      <c r="G209" s="14">
        <v>3354.0</v>
      </c>
      <c r="H209" s="10">
        <v>1.6205184E12</v>
      </c>
      <c r="I209" s="11">
        <v>5.2456E8</v>
      </c>
      <c r="J209" s="11">
        <v>5.2777E8</v>
      </c>
      <c r="K209" s="11">
        <v>4.9036E8</v>
      </c>
      <c r="L209" s="11">
        <v>5.0629E8</v>
      </c>
      <c r="M209" s="11">
        <v>2.1459571E13</v>
      </c>
      <c r="N209" s="10">
        <v>1.620604799999E12</v>
      </c>
      <c r="O209" s="11">
        <v>1.097377744519E14</v>
      </c>
      <c r="P209" s="10">
        <v>3354.0</v>
      </c>
      <c r="Q209" s="11">
        <v>8.733154E12</v>
      </c>
      <c r="R209" s="11">
        <v>4.47452361945E13</v>
      </c>
      <c r="S209" s="9">
        <v>0.0</v>
      </c>
    </row>
    <row r="210">
      <c r="A210" s="13">
        <v>44326.0</v>
      </c>
      <c r="B210" s="14">
        <v>5.0646</v>
      </c>
      <c r="C210" s="14">
        <v>5.2902</v>
      </c>
      <c r="D210" s="14">
        <v>4.3602</v>
      </c>
      <c r="E210" s="14">
        <v>4.6915</v>
      </c>
      <c r="F210" s="13">
        <v>44326.99999998843</v>
      </c>
      <c r="G210" s="14">
        <v>4788.0</v>
      </c>
      <c r="H210" s="10">
        <v>1.6206048E12</v>
      </c>
      <c r="I210" s="11">
        <v>5.0646E8</v>
      </c>
      <c r="J210" s="11">
        <v>5.2902E8</v>
      </c>
      <c r="K210" s="11">
        <v>4.3602E8</v>
      </c>
      <c r="L210" s="11">
        <v>4.6915E8</v>
      </c>
      <c r="M210" s="11">
        <v>2.7962805E13</v>
      </c>
      <c r="N210" s="10">
        <v>1.620691199999E12</v>
      </c>
      <c r="O210" s="11">
        <v>1.390317127019E14</v>
      </c>
      <c r="P210" s="10">
        <v>4788.0</v>
      </c>
      <c r="Q210" s="11">
        <v>1.3827046E13</v>
      </c>
      <c r="R210" s="11">
        <v>6.92926565097E13</v>
      </c>
      <c r="S210" s="9">
        <v>0.0</v>
      </c>
    </row>
    <row r="211">
      <c r="A211" s="13">
        <v>44327.0</v>
      </c>
      <c r="B211" s="14">
        <v>4.6997</v>
      </c>
      <c r="C211" s="14">
        <v>4.9648</v>
      </c>
      <c r="D211" s="14">
        <v>4.6197</v>
      </c>
      <c r="E211" s="14">
        <v>4.9552</v>
      </c>
      <c r="F211" s="13">
        <v>44327.99999998843</v>
      </c>
      <c r="G211" s="14">
        <v>3727.0</v>
      </c>
      <c r="H211" s="10">
        <v>1.6206912E12</v>
      </c>
      <c r="I211" s="11">
        <v>4.6997E8</v>
      </c>
      <c r="J211" s="11">
        <v>4.9648E8</v>
      </c>
      <c r="K211" s="11">
        <v>4.6197E8</v>
      </c>
      <c r="L211" s="11">
        <v>4.9552E8</v>
      </c>
      <c r="M211" s="11">
        <v>2.2928614E13</v>
      </c>
      <c r="N211" s="10">
        <v>1.620777599999E12</v>
      </c>
      <c r="O211" s="11">
        <v>1.099640225537E14</v>
      </c>
      <c r="P211" s="10">
        <v>3727.0</v>
      </c>
      <c r="Q211" s="11">
        <v>9.806235E12</v>
      </c>
      <c r="R211" s="11">
        <v>4.70467845884E13</v>
      </c>
      <c r="S211" s="9">
        <v>0.0</v>
      </c>
    </row>
    <row r="212">
      <c r="A212" s="13">
        <v>44328.0</v>
      </c>
      <c r="B212" s="14">
        <v>4.9552</v>
      </c>
      <c r="C212" s="14">
        <v>5.9993</v>
      </c>
      <c r="D212" s="14">
        <v>4.6311</v>
      </c>
      <c r="E212" s="14">
        <v>4.7527</v>
      </c>
      <c r="F212" s="13">
        <v>44328.99999998843</v>
      </c>
      <c r="G212" s="14">
        <v>13842.0</v>
      </c>
      <c r="H212" s="10">
        <v>1.6207776E12</v>
      </c>
      <c r="I212" s="11">
        <v>4.9552E8</v>
      </c>
      <c r="J212" s="11">
        <v>5.9993E8</v>
      </c>
      <c r="K212" s="11">
        <v>4.6311E8</v>
      </c>
      <c r="L212" s="11">
        <v>4.7527E8</v>
      </c>
      <c r="M212" s="11">
        <v>7.5615114E13</v>
      </c>
      <c r="N212" s="10">
        <v>1.620863999999E12</v>
      </c>
      <c r="O212" s="11">
        <v>4.112916455989E14</v>
      </c>
      <c r="P212" s="10">
        <v>13842.0</v>
      </c>
      <c r="Q212" s="11">
        <v>3.8477656E13</v>
      </c>
      <c r="R212" s="11">
        <v>2.102523113752E14</v>
      </c>
      <c r="S212" s="9">
        <v>0.0</v>
      </c>
    </row>
    <row r="213">
      <c r="A213" s="13">
        <v>44329.0</v>
      </c>
      <c r="B213" s="14">
        <v>4.7557</v>
      </c>
      <c r="C213" s="14">
        <v>5.6326</v>
      </c>
      <c r="D213" s="14">
        <v>4.5</v>
      </c>
      <c r="E213" s="14">
        <v>5.4952</v>
      </c>
      <c r="F213" s="13">
        <v>44329.99999998843</v>
      </c>
      <c r="G213" s="14">
        <v>9841.0</v>
      </c>
      <c r="H213" s="10">
        <v>1.620864E12</v>
      </c>
      <c r="I213" s="11">
        <v>4.7557E8</v>
      </c>
      <c r="J213" s="11">
        <v>5.6326E8</v>
      </c>
      <c r="K213" s="11">
        <v>4.5E8</v>
      </c>
      <c r="L213" s="11">
        <v>5.4952E8</v>
      </c>
      <c r="M213" s="11">
        <v>4.9113834E13</v>
      </c>
      <c r="N213" s="10">
        <v>1.620950399999E12</v>
      </c>
      <c r="O213" s="11">
        <v>2.52817886726E14</v>
      </c>
      <c r="P213" s="10">
        <v>9841.0</v>
      </c>
      <c r="Q213" s="11">
        <v>2.2425168E13</v>
      </c>
      <c r="R213" s="11">
        <v>1.163919582398E14</v>
      </c>
      <c r="S213" s="9">
        <v>0.0</v>
      </c>
    </row>
    <row r="214">
      <c r="A214" s="13">
        <v>44330.0</v>
      </c>
      <c r="B214" s="14">
        <v>5.4949</v>
      </c>
      <c r="C214" s="14">
        <v>5.96</v>
      </c>
      <c r="D214" s="14">
        <v>5.4491</v>
      </c>
      <c r="E214" s="14">
        <v>5.7441</v>
      </c>
      <c r="F214" s="13">
        <v>44330.99999998843</v>
      </c>
      <c r="G214" s="14">
        <v>9922.0</v>
      </c>
      <c r="H214" s="10">
        <v>1.6209504E12</v>
      </c>
      <c r="I214" s="11">
        <v>5.4949E8</v>
      </c>
      <c r="J214" s="11">
        <v>5.96E8</v>
      </c>
      <c r="K214" s="11">
        <v>5.4491E8</v>
      </c>
      <c r="L214" s="11">
        <v>5.7441E8</v>
      </c>
      <c r="M214" s="11">
        <v>2.994112E13</v>
      </c>
      <c r="N214" s="10">
        <v>1.621036799999E12</v>
      </c>
      <c r="O214" s="11">
        <v>1.713483816356E14</v>
      </c>
      <c r="P214" s="10">
        <v>9922.0</v>
      </c>
      <c r="Q214" s="11">
        <v>1.5102458E13</v>
      </c>
      <c r="R214" s="11">
        <v>8.62739734421E13</v>
      </c>
      <c r="S214" s="9">
        <v>0.0</v>
      </c>
    </row>
    <row r="215">
      <c r="A215" s="13">
        <v>44331.0</v>
      </c>
      <c r="B215" s="14">
        <v>5.7391</v>
      </c>
      <c r="C215" s="14">
        <v>7.3499</v>
      </c>
      <c r="D215" s="14">
        <v>5.6247</v>
      </c>
      <c r="E215" s="14">
        <v>5.96</v>
      </c>
      <c r="F215" s="13">
        <v>44331.99999998843</v>
      </c>
      <c r="G215" s="14">
        <v>24469.0</v>
      </c>
      <c r="H215" s="10">
        <v>1.6210368E12</v>
      </c>
      <c r="I215" s="11">
        <v>5.7391E8</v>
      </c>
      <c r="J215" s="11">
        <v>7.3499E8</v>
      </c>
      <c r="K215" s="11">
        <v>5.6247E8</v>
      </c>
      <c r="L215" s="11">
        <v>5.96E8</v>
      </c>
      <c r="M215" s="11">
        <v>8.3690105E13</v>
      </c>
      <c r="N215" s="10">
        <v>1.621123199999E12</v>
      </c>
      <c r="O215" s="11">
        <v>5.520706703984E14</v>
      </c>
      <c r="P215" s="10">
        <v>24469.0</v>
      </c>
      <c r="Q215" s="11">
        <v>4.3406235E13</v>
      </c>
      <c r="R215" s="11">
        <v>2.874069976098E14</v>
      </c>
      <c r="S215" s="9">
        <v>0.0</v>
      </c>
    </row>
    <row r="216">
      <c r="A216" s="13">
        <v>44332.0</v>
      </c>
      <c r="B216" s="14">
        <v>5.9704</v>
      </c>
      <c r="C216" s="14">
        <v>6.6124</v>
      </c>
      <c r="D216" s="14">
        <v>5.5441</v>
      </c>
      <c r="E216" s="14">
        <v>5.8724</v>
      </c>
      <c r="F216" s="13">
        <v>44332.99999998843</v>
      </c>
      <c r="G216" s="14">
        <v>13618.0</v>
      </c>
      <c r="H216" s="10">
        <v>1.6211232E12</v>
      </c>
      <c r="I216" s="11">
        <v>5.9704E8</v>
      </c>
      <c r="J216" s="11">
        <v>6.6124E8</v>
      </c>
      <c r="K216" s="11">
        <v>5.5441E8</v>
      </c>
      <c r="L216" s="11">
        <v>5.8724E8</v>
      </c>
      <c r="M216" s="11">
        <v>6.2342406E13</v>
      </c>
      <c r="N216" s="10">
        <v>1.621209599999E12</v>
      </c>
      <c r="O216" s="11">
        <v>3.84363292259E14</v>
      </c>
      <c r="P216" s="10">
        <v>13618.0</v>
      </c>
      <c r="Q216" s="11">
        <v>3.5495372E13</v>
      </c>
      <c r="R216" s="11">
        <v>2.190235819709E14</v>
      </c>
      <c r="S216" s="9">
        <v>0.0</v>
      </c>
    </row>
    <row r="217">
      <c r="A217" s="13">
        <v>44333.0</v>
      </c>
      <c r="B217" s="14">
        <v>5.8591</v>
      </c>
      <c r="C217" s="14">
        <v>5.974</v>
      </c>
      <c r="D217" s="14">
        <v>5.0155</v>
      </c>
      <c r="E217" s="14">
        <v>5.718</v>
      </c>
      <c r="F217" s="13">
        <v>44333.99999998843</v>
      </c>
      <c r="G217" s="14">
        <v>10728.0</v>
      </c>
      <c r="H217" s="10">
        <v>1.6212096E12</v>
      </c>
      <c r="I217" s="11">
        <v>5.8591E8</v>
      </c>
      <c r="J217" s="11">
        <v>5.974E8</v>
      </c>
      <c r="K217" s="11">
        <v>5.0155E8</v>
      </c>
      <c r="L217" s="11">
        <v>5.718E8</v>
      </c>
      <c r="M217" s="11">
        <v>4.2883304E13</v>
      </c>
      <c r="N217" s="10">
        <v>1.621295999999E12</v>
      </c>
      <c r="O217" s="11">
        <v>2.381678077023E14</v>
      </c>
      <c r="P217" s="10">
        <v>10728.0</v>
      </c>
      <c r="Q217" s="11">
        <v>2.3908328E13</v>
      </c>
      <c r="R217" s="11">
        <v>1.326337897388E14</v>
      </c>
      <c r="S217" s="9">
        <v>0.0</v>
      </c>
    </row>
    <row r="218">
      <c r="A218" s="13">
        <v>44334.0</v>
      </c>
      <c r="B218" s="14">
        <v>5.7244</v>
      </c>
      <c r="C218" s="14">
        <v>6.2997</v>
      </c>
      <c r="D218" s="14">
        <v>5.4952</v>
      </c>
      <c r="E218" s="14">
        <v>5.679</v>
      </c>
      <c r="F218" s="13">
        <v>44334.99999998843</v>
      </c>
      <c r="G218" s="14">
        <v>14072.0</v>
      </c>
      <c r="H218" s="10">
        <v>1.621296E12</v>
      </c>
      <c r="I218" s="11">
        <v>5.7244E8</v>
      </c>
      <c r="J218" s="11">
        <v>6.2997E8</v>
      </c>
      <c r="K218" s="11">
        <v>5.4952E8</v>
      </c>
      <c r="L218" s="11">
        <v>5.679E8</v>
      </c>
      <c r="M218" s="11">
        <v>3.1054244E13</v>
      </c>
      <c r="N218" s="10">
        <v>1.621382399999E12</v>
      </c>
      <c r="O218" s="11">
        <v>1.819344775434E14</v>
      </c>
      <c r="P218" s="10">
        <v>14072.0</v>
      </c>
      <c r="Q218" s="11">
        <v>1.6753586E13</v>
      </c>
      <c r="R218" s="11">
        <v>9.82693253583E13</v>
      </c>
      <c r="S218" s="9">
        <v>0.0</v>
      </c>
    </row>
    <row r="219">
      <c r="A219" s="13">
        <v>44335.0</v>
      </c>
      <c r="B219" s="14">
        <v>5.6908</v>
      </c>
      <c r="C219" s="14">
        <v>5.8727</v>
      </c>
      <c r="D219" s="14">
        <v>2.9</v>
      </c>
      <c r="E219" s="14">
        <v>3.6109</v>
      </c>
      <c r="F219" s="13">
        <v>44335.99999998843</v>
      </c>
      <c r="G219" s="14">
        <v>13059.0</v>
      </c>
      <c r="H219" s="10">
        <v>1.6213824E12</v>
      </c>
      <c r="I219" s="11">
        <v>5.6908E8</v>
      </c>
      <c r="J219" s="11">
        <v>5.8727E8</v>
      </c>
      <c r="K219" s="11">
        <v>2.9E8</v>
      </c>
      <c r="L219" s="11">
        <v>3.6109E8</v>
      </c>
      <c r="M219" s="11">
        <v>7.6967283E13</v>
      </c>
      <c r="N219" s="10">
        <v>1.621468799999E12</v>
      </c>
      <c r="O219" s="11">
        <v>3.396471894296E14</v>
      </c>
      <c r="P219" s="10">
        <v>13059.0</v>
      </c>
      <c r="Q219" s="11">
        <v>3.5517702E13</v>
      </c>
      <c r="R219" s="11">
        <v>1.569681064546E14</v>
      </c>
      <c r="S219" s="9">
        <v>0.0</v>
      </c>
    </row>
    <row r="220">
      <c r="A220" s="13">
        <v>44336.0</v>
      </c>
      <c r="B220" s="14">
        <v>3.6431</v>
      </c>
      <c r="C220" s="14">
        <v>4.3878</v>
      </c>
      <c r="D220" s="14">
        <v>3.2001</v>
      </c>
      <c r="E220" s="14">
        <v>4.1877</v>
      </c>
      <c r="F220" s="13">
        <v>44336.99999998843</v>
      </c>
      <c r="G220" s="14">
        <v>10759.0</v>
      </c>
      <c r="H220" s="10">
        <v>1.6214688E12</v>
      </c>
      <c r="I220" s="11">
        <v>3.6431E8</v>
      </c>
      <c r="J220" s="11">
        <v>4.3878E8</v>
      </c>
      <c r="K220" s="11">
        <v>3.2001E8</v>
      </c>
      <c r="L220" s="11">
        <v>4.1877E8</v>
      </c>
      <c r="M220" s="11">
        <v>6.6674254E13</v>
      </c>
      <c r="N220" s="10">
        <v>1.621555199999E12</v>
      </c>
      <c r="O220" s="11">
        <v>2.639746829947E14</v>
      </c>
      <c r="P220" s="10">
        <v>10759.0</v>
      </c>
      <c r="Q220" s="11">
        <v>3.4173324E13</v>
      </c>
      <c r="R220" s="11">
        <v>1.365237077688E14</v>
      </c>
      <c r="S220" s="9">
        <v>0.0</v>
      </c>
    </row>
    <row r="221">
      <c r="A221" s="13">
        <v>44337.0</v>
      </c>
      <c r="B221" s="14">
        <v>4.2021</v>
      </c>
      <c r="C221" s="14">
        <v>4.3878</v>
      </c>
      <c r="D221" s="14">
        <v>3.0333</v>
      </c>
      <c r="E221" s="14">
        <v>3.47</v>
      </c>
      <c r="F221" s="13">
        <v>44337.99999998843</v>
      </c>
      <c r="G221" s="14">
        <v>8662.0</v>
      </c>
      <c r="H221" s="10">
        <v>1.6215552E12</v>
      </c>
      <c r="I221" s="11">
        <v>4.2021E8</v>
      </c>
      <c r="J221" s="11">
        <v>4.3878E8</v>
      </c>
      <c r="K221" s="11">
        <v>3.0333E8</v>
      </c>
      <c r="L221" s="11">
        <v>3.47E8</v>
      </c>
      <c r="M221" s="11">
        <v>6.1806777E13</v>
      </c>
      <c r="N221" s="10">
        <v>1.621641599999E12</v>
      </c>
      <c r="O221" s="11">
        <v>2.315073635317E14</v>
      </c>
      <c r="P221" s="10">
        <v>8662.0</v>
      </c>
      <c r="Q221" s="11">
        <v>2.6042312E13</v>
      </c>
      <c r="R221" s="11">
        <v>9.85991464456E13</v>
      </c>
      <c r="S221" s="9">
        <v>0.0</v>
      </c>
    </row>
    <row r="222">
      <c r="A222" s="13">
        <v>44338.0</v>
      </c>
      <c r="B222" s="14">
        <v>3.468</v>
      </c>
      <c r="C222" s="14">
        <v>3.5314</v>
      </c>
      <c r="D222" s="14">
        <v>2.9728</v>
      </c>
      <c r="E222" s="14">
        <v>3.1642</v>
      </c>
      <c r="F222" s="13">
        <v>44338.99999998843</v>
      </c>
      <c r="G222" s="14">
        <v>8318.0</v>
      </c>
      <c r="H222" s="10">
        <v>1.6216416E12</v>
      </c>
      <c r="I222" s="11">
        <v>3.468E8</v>
      </c>
      <c r="J222" s="11">
        <v>3.5314E8</v>
      </c>
      <c r="K222" s="11">
        <v>2.9728E8</v>
      </c>
      <c r="L222" s="11">
        <v>3.1642E8</v>
      </c>
      <c r="M222" s="11">
        <v>4.4522049E13</v>
      </c>
      <c r="N222" s="10">
        <v>1.621727999999E12</v>
      </c>
      <c r="O222" s="11">
        <v>1.458651291205E14</v>
      </c>
      <c r="P222" s="10">
        <v>8318.0</v>
      </c>
      <c r="Q222" s="11">
        <v>2.1487109E13</v>
      </c>
      <c r="R222" s="11">
        <v>7.05836473871E13</v>
      </c>
      <c r="S222" s="9">
        <v>0.0</v>
      </c>
    </row>
    <row r="223">
      <c r="A223" s="13">
        <v>44339.0</v>
      </c>
      <c r="B223" s="14">
        <v>3.1619</v>
      </c>
      <c r="C223" s="14">
        <v>3.3726</v>
      </c>
      <c r="D223" s="14">
        <v>2.21</v>
      </c>
      <c r="E223" s="14">
        <v>2.6633</v>
      </c>
      <c r="F223" s="13">
        <v>44339.99999998843</v>
      </c>
      <c r="G223" s="14">
        <v>11437.0</v>
      </c>
      <c r="H223" s="10">
        <v>1.621728E12</v>
      </c>
      <c r="I223" s="11">
        <v>3.1619E8</v>
      </c>
      <c r="J223" s="11">
        <v>3.3726E8</v>
      </c>
      <c r="K223" s="11">
        <v>2.21E8</v>
      </c>
      <c r="L223" s="11">
        <v>2.6633E8</v>
      </c>
      <c r="M223" s="11">
        <v>8.7232226E13</v>
      </c>
      <c r="N223" s="10">
        <v>1.621814399999E12</v>
      </c>
      <c r="O223" s="11">
        <v>2.340399337993E14</v>
      </c>
      <c r="P223" s="10">
        <v>11437.0</v>
      </c>
      <c r="Q223" s="11">
        <v>4.2442611E13</v>
      </c>
      <c r="R223" s="11">
        <v>1.134802116432E14</v>
      </c>
      <c r="S223" s="9">
        <v>0.0</v>
      </c>
    </row>
    <row r="224">
      <c r="A224" s="13">
        <v>44340.0</v>
      </c>
      <c r="B224" s="14">
        <v>2.6721</v>
      </c>
      <c r="C224" s="14">
        <v>3.2825</v>
      </c>
      <c r="D224" s="14">
        <v>2.5819</v>
      </c>
      <c r="E224" s="14">
        <v>3.271</v>
      </c>
      <c r="F224" s="13">
        <v>44340.99999998843</v>
      </c>
      <c r="G224" s="14">
        <v>10219.0</v>
      </c>
      <c r="H224" s="10">
        <v>1.6218144E12</v>
      </c>
      <c r="I224" s="11">
        <v>2.6721E8</v>
      </c>
      <c r="J224" s="11">
        <v>3.2825E8</v>
      </c>
      <c r="K224" s="11">
        <v>2.5819E8</v>
      </c>
      <c r="L224" s="11">
        <v>3.271E8</v>
      </c>
      <c r="M224" s="11">
        <v>7.5219628E13</v>
      </c>
      <c r="N224" s="10">
        <v>1.621900799999E12</v>
      </c>
      <c r="O224" s="11">
        <v>2.207592578179E14</v>
      </c>
      <c r="P224" s="10">
        <v>10219.0</v>
      </c>
      <c r="Q224" s="11">
        <v>3.8029889E13</v>
      </c>
      <c r="R224" s="11">
        <v>1.120270803938E14</v>
      </c>
      <c r="S224" s="9">
        <v>0.0</v>
      </c>
    </row>
    <row r="225">
      <c r="A225" s="13">
        <v>44341.0</v>
      </c>
      <c r="B225" s="14">
        <v>3.2724</v>
      </c>
      <c r="C225" s="14">
        <v>3.4999</v>
      </c>
      <c r="D225" s="14">
        <v>2.8251</v>
      </c>
      <c r="E225" s="14">
        <v>3.3376</v>
      </c>
      <c r="F225" s="13">
        <v>44341.99999998843</v>
      </c>
      <c r="G225" s="14">
        <v>10949.0</v>
      </c>
      <c r="H225" s="10">
        <v>1.6219008E12</v>
      </c>
      <c r="I225" s="11">
        <v>3.2724E8</v>
      </c>
      <c r="J225" s="11">
        <v>3.4999E8</v>
      </c>
      <c r="K225" s="11">
        <v>2.8251E8</v>
      </c>
      <c r="L225" s="11">
        <v>3.3376E8</v>
      </c>
      <c r="M225" s="11">
        <v>7.3530877E13</v>
      </c>
      <c r="N225" s="10">
        <v>1.621987199999E12</v>
      </c>
      <c r="O225" s="11">
        <v>2.302001180447E14</v>
      </c>
      <c r="P225" s="10">
        <v>10949.0</v>
      </c>
      <c r="Q225" s="11">
        <v>3.547754E13</v>
      </c>
      <c r="R225" s="11">
        <v>1.112109995218E14</v>
      </c>
      <c r="S225" s="9">
        <v>0.0</v>
      </c>
    </row>
    <row r="226">
      <c r="A226" s="13">
        <v>44342.0</v>
      </c>
      <c r="B226" s="14">
        <v>3.3293</v>
      </c>
      <c r="C226" s="14">
        <v>3.6489</v>
      </c>
      <c r="D226" s="14">
        <v>3.2469</v>
      </c>
      <c r="E226" s="14">
        <v>3.5286</v>
      </c>
      <c r="F226" s="13">
        <v>44342.99999998843</v>
      </c>
      <c r="G226" s="14">
        <v>10769.0</v>
      </c>
      <c r="H226" s="10">
        <v>1.6219872E12</v>
      </c>
      <c r="I226" s="11">
        <v>3.3293E8</v>
      </c>
      <c r="J226" s="11">
        <v>3.6489E8</v>
      </c>
      <c r="K226" s="11">
        <v>3.2469E8</v>
      </c>
      <c r="L226" s="11">
        <v>3.5286E8</v>
      </c>
      <c r="M226" s="11">
        <v>7.3099818E13</v>
      </c>
      <c r="N226" s="10">
        <v>1.622073599999E12</v>
      </c>
      <c r="O226" s="11">
        <v>2.52673331178E14</v>
      </c>
      <c r="P226" s="10">
        <v>10769.0</v>
      </c>
      <c r="Q226" s="11">
        <v>3.7832364E13</v>
      </c>
      <c r="R226" s="11">
        <v>1.308363929549E14</v>
      </c>
      <c r="S226" s="9">
        <v>0.0</v>
      </c>
    </row>
    <row r="227">
      <c r="A227" s="13">
        <v>44343.0</v>
      </c>
      <c r="B227" s="14">
        <v>3.5436</v>
      </c>
      <c r="C227" s="14">
        <v>3.5436</v>
      </c>
      <c r="D227" s="14">
        <v>3.1276</v>
      </c>
      <c r="E227" s="14">
        <v>3.3056</v>
      </c>
      <c r="F227" s="13">
        <v>44343.99999998843</v>
      </c>
      <c r="G227" s="14">
        <v>10362.0</v>
      </c>
      <c r="H227" s="10">
        <v>1.6220736E12</v>
      </c>
      <c r="I227" s="11">
        <v>3.5436E8</v>
      </c>
      <c r="J227" s="11">
        <v>3.5436E8</v>
      </c>
      <c r="K227" s="11">
        <v>3.1276E8</v>
      </c>
      <c r="L227" s="11">
        <v>3.3056E8</v>
      </c>
      <c r="M227" s="11">
        <v>6.3759185E13</v>
      </c>
      <c r="N227" s="10">
        <v>1.622159999999E12</v>
      </c>
      <c r="O227" s="11">
        <v>2.10584726872E14</v>
      </c>
      <c r="P227" s="10">
        <v>10362.0</v>
      </c>
      <c r="Q227" s="11">
        <v>2.9554296E13</v>
      </c>
      <c r="R227" s="11">
        <v>9.75733219623E13</v>
      </c>
      <c r="S227" s="9">
        <v>0.0</v>
      </c>
    </row>
    <row r="228">
      <c r="A228" s="13">
        <v>44344.0</v>
      </c>
      <c r="B228" s="14">
        <v>3.3065</v>
      </c>
      <c r="C228" s="14">
        <v>3.3381</v>
      </c>
      <c r="D228" s="14">
        <v>2.7125</v>
      </c>
      <c r="E228" s="14">
        <v>2.9215</v>
      </c>
      <c r="F228" s="13">
        <v>44344.99999998843</v>
      </c>
      <c r="G228" s="14">
        <v>9735.0</v>
      </c>
      <c r="H228" s="10">
        <v>1.62216E12</v>
      </c>
      <c r="I228" s="11">
        <v>3.3065E8</v>
      </c>
      <c r="J228" s="11">
        <v>3.3381E8</v>
      </c>
      <c r="K228" s="11">
        <v>2.7125E8</v>
      </c>
      <c r="L228" s="11">
        <v>2.9215E8</v>
      </c>
      <c r="M228" s="11">
        <v>7.7855454E13</v>
      </c>
      <c r="N228" s="10">
        <v>1.622246399999E12</v>
      </c>
      <c r="O228" s="11">
        <v>2.339258724775E14</v>
      </c>
      <c r="P228" s="10">
        <v>9735.0</v>
      </c>
      <c r="Q228" s="11">
        <v>3.7708171E13</v>
      </c>
      <c r="R228" s="11">
        <v>1.133275833708E14</v>
      </c>
      <c r="S228" s="9">
        <v>0.0</v>
      </c>
    </row>
    <row r="229">
      <c r="A229" s="13">
        <v>44345.0</v>
      </c>
      <c r="B229" s="14">
        <v>2.9448</v>
      </c>
      <c r="C229" s="14">
        <v>2.9727</v>
      </c>
      <c r="D229" s="14">
        <v>2.53</v>
      </c>
      <c r="E229" s="14">
        <v>2.7</v>
      </c>
      <c r="F229" s="13">
        <v>44345.99999998843</v>
      </c>
      <c r="G229" s="14">
        <v>7213.0</v>
      </c>
      <c r="H229" s="10">
        <v>1.6222464E12</v>
      </c>
      <c r="I229" s="11">
        <v>2.9448E8</v>
      </c>
      <c r="J229" s="11">
        <v>2.9727E8</v>
      </c>
      <c r="K229" s="11">
        <v>2.53E8</v>
      </c>
      <c r="L229" s="11">
        <v>2.7E8</v>
      </c>
      <c r="M229" s="11">
        <v>5.2870177E13</v>
      </c>
      <c r="N229" s="10">
        <v>1.622332799999E12</v>
      </c>
      <c r="O229" s="11">
        <v>1.451060109383E14</v>
      </c>
      <c r="P229" s="10">
        <v>7213.0</v>
      </c>
      <c r="Q229" s="11">
        <v>2.2880042E13</v>
      </c>
      <c r="R229" s="11">
        <v>6.2817393939E13</v>
      </c>
      <c r="S229" s="9">
        <v>0.0</v>
      </c>
    </row>
    <row r="230">
      <c r="A230" s="13">
        <v>44346.0</v>
      </c>
      <c r="B230" s="14">
        <v>2.6946</v>
      </c>
      <c r="C230" s="14">
        <v>3.3015</v>
      </c>
      <c r="D230" s="14">
        <v>2.5337</v>
      </c>
      <c r="E230" s="14">
        <v>3.1183</v>
      </c>
      <c r="F230" s="13">
        <v>44346.99999998843</v>
      </c>
      <c r="G230" s="14">
        <v>13687.0</v>
      </c>
      <c r="H230" s="10">
        <v>1.6223328E12</v>
      </c>
      <c r="I230" s="11">
        <v>2.6946E8</v>
      </c>
      <c r="J230" s="11">
        <v>3.3015E8</v>
      </c>
      <c r="K230" s="11">
        <v>2.5337E8</v>
      </c>
      <c r="L230" s="11">
        <v>3.1183E8</v>
      </c>
      <c r="M230" s="11">
        <v>8.2643097E13</v>
      </c>
      <c r="N230" s="10">
        <v>1.622419199999E12</v>
      </c>
      <c r="O230" s="11">
        <v>2.551156809883E14</v>
      </c>
      <c r="P230" s="10">
        <v>13687.0</v>
      </c>
      <c r="Q230" s="11">
        <v>4.2712194E13</v>
      </c>
      <c r="R230" s="11">
        <v>1.318013599305E14</v>
      </c>
      <c r="S230" s="9">
        <v>0.0</v>
      </c>
    </row>
    <row r="231">
      <c r="A231" s="13">
        <v>44347.0</v>
      </c>
      <c r="B231" s="14">
        <v>3.1061</v>
      </c>
      <c r="C231" s="14">
        <v>3.3768</v>
      </c>
      <c r="D231" s="14">
        <v>2.884</v>
      </c>
      <c r="E231" s="14">
        <v>3.3632</v>
      </c>
      <c r="F231" s="13">
        <v>44347.99999998843</v>
      </c>
      <c r="G231" s="14">
        <v>9560.0</v>
      </c>
      <c r="H231" s="10">
        <v>1.6224192E12</v>
      </c>
      <c r="I231" s="11">
        <v>3.1061E8</v>
      </c>
      <c r="J231" s="11">
        <v>3.3768E8</v>
      </c>
      <c r="K231" s="11">
        <v>2.884E8</v>
      </c>
      <c r="L231" s="11">
        <v>3.3632E8</v>
      </c>
      <c r="M231" s="11">
        <v>7.2502603E13</v>
      </c>
      <c r="N231" s="10">
        <v>1.622505599999E12</v>
      </c>
      <c r="O231" s="11">
        <v>2.265114732925E14</v>
      </c>
      <c r="P231" s="10">
        <v>9560.0</v>
      </c>
      <c r="Q231" s="11">
        <v>3.7356636E13</v>
      </c>
      <c r="R231" s="11">
        <v>1.165432842011E14</v>
      </c>
      <c r="S231" s="9">
        <v>0.0</v>
      </c>
    </row>
    <row r="232">
      <c r="A232" s="13">
        <v>44348.0</v>
      </c>
      <c r="B232" s="14">
        <v>3.3514</v>
      </c>
      <c r="C232" s="14">
        <v>3.387</v>
      </c>
      <c r="D232" s="14">
        <v>3.0346</v>
      </c>
      <c r="E232" s="14">
        <v>3.2285</v>
      </c>
      <c r="F232" s="13">
        <v>44348.99999998843</v>
      </c>
      <c r="G232" s="14">
        <v>7907.0</v>
      </c>
      <c r="H232" s="10">
        <v>1.6225056E12</v>
      </c>
      <c r="I232" s="11">
        <v>3.3514E8</v>
      </c>
      <c r="J232" s="11">
        <v>3.387E8</v>
      </c>
      <c r="K232" s="11">
        <v>3.0346E8</v>
      </c>
      <c r="L232" s="11">
        <v>3.2285E8</v>
      </c>
      <c r="M232" s="11">
        <v>6.4546568E13</v>
      </c>
      <c r="N232" s="10">
        <v>1.622591999999E12</v>
      </c>
      <c r="O232" s="11">
        <v>2.047835447104E14</v>
      </c>
      <c r="P232" s="10">
        <v>7907.0</v>
      </c>
      <c r="Q232" s="11">
        <v>3.0804713E13</v>
      </c>
      <c r="R232" s="11">
        <v>9.78147204315E13</v>
      </c>
      <c r="S232" s="9">
        <v>0.0</v>
      </c>
    </row>
    <row r="233">
      <c r="A233" s="13">
        <v>44349.0</v>
      </c>
      <c r="B233" s="14">
        <v>3.2398</v>
      </c>
      <c r="C233" s="14">
        <v>3.5281</v>
      </c>
      <c r="D233" s="14">
        <v>3.1428</v>
      </c>
      <c r="E233" s="14">
        <v>3.32</v>
      </c>
      <c r="F233" s="13">
        <v>44349.99999998843</v>
      </c>
      <c r="G233" s="14">
        <v>7638.0</v>
      </c>
      <c r="H233" s="10">
        <v>1.622592E12</v>
      </c>
      <c r="I233" s="11">
        <v>3.2398E8</v>
      </c>
      <c r="J233" s="11">
        <v>3.5281E8</v>
      </c>
      <c r="K233" s="11">
        <v>3.1428E8</v>
      </c>
      <c r="L233" s="11">
        <v>3.32E8</v>
      </c>
      <c r="M233" s="11">
        <v>6.7165475E13</v>
      </c>
      <c r="N233" s="10">
        <v>1.622678399999E12</v>
      </c>
      <c r="O233" s="11">
        <v>2.258161071287E14</v>
      </c>
      <c r="P233" s="10">
        <v>7638.0</v>
      </c>
      <c r="Q233" s="11">
        <v>3.442632E13</v>
      </c>
      <c r="R233" s="11">
        <v>1.156088121494E14</v>
      </c>
      <c r="S233" s="9">
        <v>0.0</v>
      </c>
    </row>
    <row r="234">
      <c r="A234" s="13">
        <v>44350.0</v>
      </c>
      <c r="B234" s="14">
        <v>3.3056</v>
      </c>
      <c r="C234" s="14">
        <v>3.6509</v>
      </c>
      <c r="D234" s="14">
        <v>3.2681</v>
      </c>
      <c r="E234" s="14">
        <v>3.6081</v>
      </c>
      <c r="F234" s="13">
        <v>44350.99999998843</v>
      </c>
      <c r="G234" s="14">
        <v>6388.0</v>
      </c>
      <c r="H234" s="10">
        <v>1.6226784E12</v>
      </c>
      <c r="I234" s="11">
        <v>3.3056E8</v>
      </c>
      <c r="J234" s="11">
        <v>3.6509E8</v>
      </c>
      <c r="K234" s="11">
        <v>3.2681E8</v>
      </c>
      <c r="L234" s="11">
        <v>3.6081E8</v>
      </c>
      <c r="M234" s="11">
        <v>5.6238824E13</v>
      </c>
      <c r="N234" s="10">
        <v>1.622764799999E12</v>
      </c>
      <c r="O234" s="11">
        <v>1.958285180267E14</v>
      </c>
      <c r="P234" s="10">
        <v>6388.0</v>
      </c>
      <c r="Q234" s="11">
        <v>2.7788248E13</v>
      </c>
      <c r="R234" s="11">
        <v>9.66576806469E13</v>
      </c>
      <c r="S234" s="9">
        <v>0.0</v>
      </c>
    </row>
    <row r="235">
      <c r="A235" s="13">
        <v>44351.0</v>
      </c>
      <c r="B235" s="14">
        <v>3.6075</v>
      </c>
      <c r="C235" s="14">
        <v>3.6075</v>
      </c>
      <c r="D235" s="14">
        <v>3.0028</v>
      </c>
      <c r="E235" s="14">
        <v>3.169</v>
      </c>
      <c r="F235" s="13">
        <v>44351.99999998843</v>
      </c>
      <c r="G235" s="14">
        <v>4700.0</v>
      </c>
      <c r="H235" s="10">
        <v>1.6227648E12</v>
      </c>
      <c r="I235" s="11">
        <v>3.6075E8</v>
      </c>
      <c r="J235" s="11">
        <v>3.6075E8</v>
      </c>
      <c r="K235" s="11">
        <v>3.0028E8</v>
      </c>
      <c r="L235" s="11">
        <v>3.169E8</v>
      </c>
      <c r="M235" s="11">
        <v>4.8587028E13</v>
      </c>
      <c r="N235" s="10">
        <v>1.622851199999E12</v>
      </c>
      <c r="O235" s="11">
        <v>1.550671814877E14</v>
      </c>
      <c r="P235" s="10">
        <v>4700.0</v>
      </c>
      <c r="Q235" s="11">
        <v>2.313486E13</v>
      </c>
      <c r="R235" s="11">
        <v>7.35862911942E13</v>
      </c>
      <c r="S235" s="9">
        <v>0.0</v>
      </c>
    </row>
    <row r="236">
      <c r="A236" s="13">
        <v>44352.0</v>
      </c>
      <c r="B236" s="14">
        <v>3.1795</v>
      </c>
      <c r="C236" s="14">
        <v>3.4353</v>
      </c>
      <c r="D236" s="14">
        <v>3.0</v>
      </c>
      <c r="E236" s="14">
        <v>3.2906</v>
      </c>
      <c r="F236" s="13">
        <v>44352.99999998843</v>
      </c>
      <c r="G236" s="14">
        <v>4635.0</v>
      </c>
      <c r="H236" s="10">
        <v>1.6228512E12</v>
      </c>
      <c r="I236" s="11">
        <v>3.1795E8</v>
      </c>
      <c r="J236" s="11">
        <v>3.4353E8</v>
      </c>
      <c r="K236" s="11">
        <v>3.0E8</v>
      </c>
      <c r="L236" s="11">
        <v>3.2906E8</v>
      </c>
      <c r="M236" s="11">
        <v>3.2253352E13</v>
      </c>
      <c r="N236" s="10">
        <v>1.622937599999E12</v>
      </c>
      <c r="O236" s="11">
        <v>1.048648208609E14</v>
      </c>
      <c r="P236" s="10">
        <v>4635.0</v>
      </c>
      <c r="Q236" s="11">
        <v>1.538205E13</v>
      </c>
      <c r="R236" s="11">
        <v>5.01848998505E13</v>
      </c>
      <c r="S236" s="9">
        <v>0.0</v>
      </c>
    </row>
    <row r="237">
      <c r="A237" s="13">
        <v>44353.0</v>
      </c>
      <c r="B237" s="14">
        <v>3.2782</v>
      </c>
      <c r="C237" s="14">
        <v>3.3189</v>
      </c>
      <c r="D237" s="14">
        <v>3.1071</v>
      </c>
      <c r="E237" s="14">
        <v>3.204</v>
      </c>
      <c r="F237" s="13">
        <v>44353.99999998843</v>
      </c>
      <c r="G237" s="14">
        <v>2294.0</v>
      </c>
      <c r="H237" s="10">
        <v>1.6229376E12</v>
      </c>
      <c r="I237" s="11">
        <v>3.2782E8</v>
      </c>
      <c r="J237" s="11">
        <v>3.3189E8</v>
      </c>
      <c r="K237" s="11">
        <v>3.1071E8</v>
      </c>
      <c r="L237" s="11">
        <v>3.204E8</v>
      </c>
      <c r="M237" s="11">
        <v>1.4925756E13</v>
      </c>
      <c r="N237" s="10">
        <v>1.623023999999E12</v>
      </c>
      <c r="O237" s="11">
        <v>4.77678155726E13</v>
      </c>
      <c r="P237" s="10">
        <v>2294.0</v>
      </c>
      <c r="Q237" s="11">
        <v>8.261281E12</v>
      </c>
      <c r="R237" s="11">
        <v>2.64296393235E13</v>
      </c>
      <c r="S237" s="9">
        <v>0.0</v>
      </c>
    </row>
    <row r="238">
      <c r="A238" s="13">
        <v>44354.0</v>
      </c>
      <c r="B238" s="14">
        <v>3.2072</v>
      </c>
      <c r="C238" s="14">
        <v>3.31</v>
      </c>
      <c r="D238" s="14">
        <v>2.9116</v>
      </c>
      <c r="E238" s="14">
        <v>2.9278</v>
      </c>
      <c r="F238" s="13">
        <v>44354.99999998843</v>
      </c>
      <c r="G238" s="14">
        <v>3048.0</v>
      </c>
      <c r="H238" s="10">
        <v>1.623024E12</v>
      </c>
      <c r="I238" s="11">
        <v>3.2072E8</v>
      </c>
      <c r="J238" s="11">
        <v>3.31E8</v>
      </c>
      <c r="K238" s="11">
        <v>2.9116E8</v>
      </c>
      <c r="L238" s="11">
        <v>2.9278E8</v>
      </c>
      <c r="M238" s="11">
        <v>1.9802817E13</v>
      </c>
      <c r="N238" s="10">
        <v>1.623110399999E12</v>
      </c>
      <c r="O238" s="11">
        <v>6.27421095489E13</v>
      </c>
      <c r="P238" s="10">
        <v>3048.0</v>
      </c>
      <c r="Q238" s="11">
        <v>6.934689E12</v>
      </c>
      <c r="R238" s="11">
        <v>2.19276068994E13</v>
      </c>
      <c r="S238" s="9">
        <v>0.0</v>
      </c>
    </row>
    <row r="239">
      <c r="A239" s="13">
        <v>44355.0</v>
      </c>
      <c r="B239" s="14">
        <v>2.9219</v>
      </c>
      <c r="C239" s="14">
        <v>2.9884</v>
      </c>
      <c r="D239" s="14">
        <v>2.6951</v>
      </c>
      <c r="E239" s="14">
        <v>2.9091</v>
      </c>
      <c r="F239" s="13">
        <v>44355.99999998843</v>
      </c>
      <c r="G239" s="14">
        <v>4283.0</v>
      </c>
      <c r="H239" s="10">
        <v>1.6231104E12</v>
      </c>
      <c r="I239" s="11">
        <v>2.9219E8</v>
      </c>
      <c r="J239" s="11">
        <v>2.9884E8</v>
      </c>
      <c r="K239" s="11">
        <v>2.6951E8</v>
      </c>
      <c r="L239" s="11">
        <v>2.9091E8</v>
      </c>
      <c r="M239" s="11">
        <v>2.56011E13</v>
      </c>
      <c r="N239" s="10">
        <v>1.623196799999E12</v>
      </c>
      <c r="O239" s="11">
        <v>7.32466372131E13</v>
      </c>
      <c r="P239" s="10">
        <v>4283.0</v>
      </c>
      <c r="Q239" s="11">
        <v>1.1523215E13</v>
      </c>
      <c r="R239" s="11">
        <v>3.30347342628E13</v>
      </c>
      <c r="S239" s="9">
        <v>0.0</v>
      </c>
    </row>
    <row r="240">
      <c r="A240" s="13">
        <v>44356.0</v>
      </c>
      <c r="B240" s="14">
        <v>2.9011</v>
      </c>
      <c r="C240" s="14">
        <v>3.3382</v>
      </c>
      <c r="D240" s="14">
        <v>2.7841</v>
      </c>
      <c r="E240" s="14">
        <v>3.2156</v>
      </c>
      <c r="F240" s="13">
        <v>44356.99999998843</v>
      </c>
      <c r="G240" s="14">
        <v>5794.0</v>
      </c>
      <c r="H240" s="10">
        <v>1.6231968E12</v>
      </c>
      <c r="I240" s="11">
        <v>2.9011E8</v>
      </c>
      <c r="J240" s="11">
        <v>3.3382E8</v>
      </c>
      <c r="K240" s="11">
        <v>2.7841E8</v>
      </c>
      <c r="L240" s="11">
        <v>3.2156E8</v>
      </c>
      <c r="M240" s="11">
        <v>4.5514517E13</v>
      </c>
      <c r="N240" s="10">
        <v>1.623283199999E12</v>
      </c>
      <c r="O240" s="11">
        <v>1.379483704442E14</v>
      </c>
      <c r="P240" s="10">
        <v>5794.0</v>
      </c>
      <c r="Q240" s="11">
        <v>2.6071351E13</v>
      </c>
      <c r="R240" s="11">
        <v>7.91142755327E13</v>
      </c>
      <c r="S240" s="9">
        <v>0.0</v>
      </c>
    </row>
    <row r="241">
      <c r="A241" s="13">
        <v>44357.0</v>
      </c>
      <c r="B241" s="14">
        <v>3.2285</v>
      </c>
      <c r="C241" s="14">
        <v>3.2461</v>
      </c>
      <c r="D241" s="14">
        <v>2.8857</v>
      </c>
      <c r="E241" s="14">
        <v>2.9649</v>
      </c>
      <c r="F241" s="13">
        <v>44357.99999998843</v>
      </c>
      <c r="G241" s="14">
        <v>4622.0</v>
      </c>
      <c r="H241" s="10">
        <v>1.6232832E12</v>
      </c>
      <c r="I241" s="11">
        <v>3.2285E8</v>
      </c>
      <c r="J241" s="11">
        <v>3.2461E8</v>
      </c>
      <c r="K241" s="11">
        <v>2.8857E8</v>
      </c>
      <c r="L241" s="11">
        <v>2.9649E8</v>
      </c>
      <c r="M241" s="11">
        <v>2.7399761E13</v>
      </c>
      <c r="N241" s="10">
        <v>1.623369599999E12</v>
      </c>
      <c r="O241" s="11">
        <v>8.48266838279E13</v>
      </c>
      <c r="P241" s="10">
        <v>4622.0</v>
      </c>
      <c r="Q241" s="11">
        <v>1.2329184E13</v>
      </c>
      <c r="R241" s="11">
        <v>3.80294821186E13</v>
      </c>
      <c r="S241" s="9">
        <v>0.0</v>
      </c>
    </row>
    <row r="242">
      <c r="A242" s="13">
        <v>44358.0</v>
      </c>
      <c r="B242" s="14">
        <v>2.9702</v>
      </c>
      <c r="C242" s="14">
        <v>3.2</v>
      </c>
      <c r="D242" s="14">
        <v>2.9</v>
      </c>
      <c r="E242" s="14">
        <v>3.0207</v>
      </c>
      <c r="F242" s="13">
        <v>44358.99999998843</v>
      </c>
      <c r="G242" s="14">
        <v>5357.0</v>
      </c>
      <c r="H242" s="10">
        <v>1.6233696E12</v>
      </c>
      <c r="I242" s="11">
        <v>2.9702E8</v>
      </c>
      <c r="J242" s="11">
        <v>3.2E8</v>
      </c>
      <c r="K242" s="11">
        <v>2.9E8</v>
      </c>
      <c r="L242" s="11">
        <v>3.0207E8</v>
      </c>
      <c r="M242" s="11">
        <v>3.1416679E13</v>
      </c>
      <c r="N242" s="10">
        <v>1.623455999999E12</v>
      </c>
      <c r="O242" s="11">
        <v>9.6469265194E13</v>
      </c>
      <c r="P242" s="10">
        <v>5357.0</v>
      </c>
      <c r="Q242" s="11">
        <v>1.5810584E13</v>
      </c>
      <c r="R242" s="11">
        <v>4.83946772714E13</v>
      </c>
      <c r="S242" s="9">
        <v>0.0</v>
      </c>
    </row>
    <row r="243">
      <c r="A243" s="13">
        <v>44359.0</v>
      </c>
      <c r="B243" s="14">
        <v>3.0241</v>
      </c>
      <c r="C243" s="14">
        <v>3.0241</v>
      </c>
      <c r="D243" s="14">
        <v>2.7851</v>
      </c>
      <c r="E243" s="14">
        <v>2.9121</v>
      </c>
      <c r="F243" s="13">
        <v>44359.99999998843</v>
      </c>
      <c r="G243" s="14">
        <v>4069.0</v>
      </c>
      <c r="H243" s="10">
        <v>1.623456E12</v>
      </c>
      <c r="I243" s="11">
        <v>3.0241E8</v>
      </c>
      <c r="J243" s="11">
        <v>3.0241E8</v>
      </c>
      <c r="K243" s="11">
        <v>2.7851E8</v>
      </c>
      <c r="L243" s="11">
        <v>2.9121E8</v>
      </c>
      <c r="M243" s="11">
        <v>2.6775809E13</v>
      </c>
      <c r="N243" s="10">
        <v>1.623542399999E12</v>
      </c>
      <c r="O243" s="11">
        <v>7.76960905889E13</v>
      </c>
      <c r="P243" s="10">
        <v>4069.0</v>
      </c>
      <c r="Q243" s="11">
        <v>1.1951791E13</v>
      </c>
      <c r="R243" s="11">
        <v>3.47174211722E13</v>
      </c>
      <c r="S243" s="9">
        <v>0.0</v>
      </c>
    </row>
    <row r="244">
      <c r="A244" s="13">
        <v>44360.0</v>
      </c>
      <c r="B244" s="14">
        <v>2.9173</v>
      </c>
      <c r="C244" s="14">
        <v>3.16</v>
      </c>
      <c r="D244" s="14">
        <v>2.8636</v>
      </c>
      <c r="E244" s="14">
        <v>3.1459</v>
      </c>
      <c r="F244" s="13">
        <v>44360.99999998843</v>
      </c>
      <c r="G244" s="14">
        <v>3070.0</v>
      </c>
      <c r="H244" s="10">
        <v>1.6235424E12</v>
      </c>
      <c r="I244" s="11">
        <v>2.9173E8</v>
      </c>
      <c r="J244" s="11">
        <v>3.16E8</v>
      </c>
      <c r="K244" s="11">
        <v>2.8636E8</v>
      </c>
      <c r="L244" s="11">
        <v>3.1459E8</v>
      </c>
      <c r="M244" s="11">
        <v>1.485937E13</v>
      </c>
      <c r="N244" s="10">
        <v>1.623628799999E12</v>
      </c>
      <c r="O244" s="11">
        <v>4.49076251455E13</v>
      </c>
      <c r="P244" s="10">
        <v>3070.0</v>
      </c>
      <c r="Q244" s="11">
        <v>9.366418E12</v>
      </c>
      <c r="R244" s="11">
        <v>2.84090244636E13</v>
      </c>
      <c r="S244" s="9">
        <v>0.0</v>
      </c>
    </row>
    <row r="245">
      <c r="A245" s="13">
        <v>44361.0</v>
      </c>
      <c r="B245" s="14">
        <v>3.1348</v>
      </c>
      <c r="C245" s="14">
        <v>3.3663</v>
      </c>
      <c r="D245" s="14">
        <v>3.0571</v>
      </c>
      <c r="E245" s="14">
        <v>3.214</v>
      </c>
      <c r="F245" s="13">
        <v>44361.99999998843</v>
      </c>
      <c r="G245" s="14">
        <v>5238.0</v>
      </c>
      <c r="H245" s="10">
        <v>1.6236288E12</v>
      </c>
      <c r="I245" s="11">
        <v>3.1348E8</v>
      </c>
      <c r="J245" s="11">
        <v>3.3663E8</v>
      </c>
      <c r="K245" s="11">
        <v>3.0571E8</v>
      </c>
      <c r="L245" s="11">
        <v>3.214E8</v>
      </c>
      <c r="M245" s="11">
        <v>3.3660633E13</v>
      </c>
      <c r="N245" s="10">
        <v>1.623715199999E12</v>
      </c>
      <c r="O245" s="11">
        <v>1.073222939684E14</v>
      </c>
      <c r="P245" s="10">
        <v>5238.0</v>
      </c>
      <c r="Q245" s="11">
        <v>1.8708584E13</v>
      </c>
      <c r="R245" s="11">
        <v>5.95393113557E13</v>
      </c>
      <c r="S245" s="9">
        <v>0.0</v>
      </c>
    </row>
    <row r="246">
      <c r="A246" s="13">
        <v>44362.0</v>
      </c>
      <c r="B246" s="14">
        <v>3.2262</v>
      </c>
      <c r="C246" s="14">
        <v>3.3202</v>
      </c>
      <c r="D246" s="14">
        <v>3.165</v>
      </c>
      <c r="E246" s="14">
        <v>3.2224</v>
      </c>
      <c r="F246" s="13">
        <v>44362.99999998843</v>
      </c>
      <c r="G246" s="14">
        <v>4761.0</v>
      </c>
      <c r="H246" s="10">
        <v>1.6237152E12</v>
      </c>
      <c r="I246" s="11">
        <v>3.2262E8</v>
      </c>
      <c r="J246" s="11">
        <v>3.3202E8</v>
      </c>
      <c r="K246" s="11">
        <v>3.165E8</v>
      </c>
      <c r="L246" s="11">
        <v>3.2224E8</v>
      </c>
      <c r="M246" s="11">
        <v>2.2324422E13</v>
      </c>
      <c r="N246" s="10">
        <v>1.623801599999E12</v>
      </c>
      <c r="O246" s="11">
        <v>7.24607625731E13</v>
      </c>
      <c r="P246" s="10">
        <v>4761.0</v>
      </c>
      <c r="Q246" s="11">
        <v>1.0961021E13</v>
      </c>
      <c r="R246" s="11">
        <v>3.56195605202E13</v>
      </c>
      <c r="S246" s="9">
        <v>0.0</v>
      </c>
    </row>
    <row r="247">
      <c r="A247" s="13">
        <v>44363.0</v>
      </c>
      <c r="B247" s="14">
        <v>3.2163</v>
      </c>
      <c r="C247" s="14">
        <v>3.241</v>
      </c>
      <c r="D247" s="14">
        <v>2.9832</v>
      </c>
      <c r="E247" s="14">
        <v>3.0734</v>
      </c>
      <c r="F247" s="13">
        <v>44363.99999998843</v>
      </c>
      <c r="G247" s="14">
        <v>3544.0</v>
      </c>
      <c r="H247" s="10">
        <v>1.6238016E12</v>
      </c>
      <c r="I247" s="11">
        <v>3.2163E8</v>
      </c>
      <c r="J247" s="11">
        <v>3.241E8</v>
      </c>
      <c r="K247" s="11">
        <v>2.9832E8</v>
      </c>
      <c r="L247" s="11">
        <v>3.0734E8</v>
      </c>
      <c r="M247" s="11">
        <v>1.8766756E13</v>
      </c>
      <c r="N247" s="10">
        <v>1.623887999999E12</v>
      </c>
      <c r="O247" s="11">
        <v>5.82901932494E13</v>
      </c>
      <c r="P247" s="10">
        <v>3544.0</v>
      </c>
      <c r="Q247" s="11">
        <v>7.916372E12</v>
      </c>
      <c r="R247" s="11">
        <v>2.46405510983E13</v>
      </c>
      <c r="S247" s="9">
        <v>0.0</v>
      </c>
    </row>
    <row r="248">
      <c r="A248" s="13">
        <v>44364.0</v>
      </c>
      <c r="B248" s="14">
        <v>3.076</v>
      </c>
      <c r="C248" s="14">
        <v>3.1965</v>
      </c>
      <c r="D248" s="14">
        <v>3.0002</v>
      </c>
      <c r="E248" s="14">
        <v>3.0854</v>
      </c>
      <c r="F248" s="13">
        <v>44364.99999998843</v>
      </c>
      <c r="G248" s="14">
        <v>3062.0</v>
      </c>
      <c r="H248" s="10">
        <v>1.623888E12</v>
      </c>
      <c r="I248" s="11">
        <v>3.076E8</v>
      </c>
      <c r="J248" s="11">
        <v>3.1965E8</v>
      </c>
      <c r="K248" s="11">
        <v>3.0002E8</v>
      </c>
      <c r="L248" s="11">
        <v>3.0854E8</v>
      </c>
      <c r="M248" s="11">
        <v>1.909361E13</v>
      </c>
      <c r="N248" s="10">
        <v>1.623974399999E12</v>
      </c>
      <c r="O248" s="11">
        <v>5.89607515509E13</v>
      </c>
      <c r="P248" s="10">
        <v>3062.0</v>
      </c>
      <c r="Q248" s="11">
        <v>7.961319E12</v>
      </c>
      <c r="R248" s="11">
        <v>2.46270334498E13</v>
      </c>
      <c r="S248" s="9">
        <v>0.0</v>
      </c>
    </row>
    <row r="249">
      <c r="A249" s="13">
        <v>44365.0</v>
      </c>
      <c r="B249" s="14">
        <v>3.0728</v>
      </c>
      <c r="C249" s="14">
        <v>3.3343</v>
      </c>
      <c r="D249" s="14">
        <v>2.8644</v>
      </c>
      <c r="E249" s="14">
        <v>2.9331</v>
      </c>
      <c r="F249" s="13">
        <v>44365.99999998843</v>
      </c>
      <c r="G249" s="14">
        <v>7958.0</v>
      </c>
      <c r="H249" s="10">
        <v>1.6239744E12</v>
      </c>
      <c r="I249" s="11">
        <v>3.0728E8</v>
      </c>
      <c r="J249" s="11">
        <v>3.3343E8</v>
      </c>
      <c r="K249" s="11">
        <v>2.8644E8</v>
      </c>
      <c r="L249" s="11">
        <v>2.9331E8</v>
      </c>
      <c r="M249" s="11">
        <v>3.9994505E13</v>
      </c>
      <c r="N249" s="10">
        <v>1.624060799999E12</v>
      </c>
      <c r="O249" s="11">
        <v>1.25576375997E14</v>
      </c>
      <c r="P249" s="10">
        <v>7958.0</v>
      </c>
      <c r="Q249" s="11">
        <v>1.9363091E13</v>
      </c>
      <c r="R249" s="11">
        <v>6.10710218864E13</v>
      </c>
      <c r="S249" s="9">
        <v>0.0</v>
      </c>
    </row>
    <row r="250">
      <c r="A250" s="13">
        <v>44366.0</v>
      </c>
      <c r="B250" s="14">
        <v>2.922</v>
      </c>
      <c r="C250" s="14">
        <v>2.9809</v>
      </c>
      <c r="D250" s="14">
        <v>2.8573</v>
      </c>
      <c r="E250" s="14">
        <v>2.8644</v>
      </c>
      <c r="F250" s="13">
        <v>44366.99999998843</v>
      </c>
      <c r="G250" s="14">
        <v>3586.0</v>
      </c>
      <c r="H250" s="10">
        <v>1.6240608E12</v>
      </c>
      <c r="I250" s="11">
        <v>2.922E8</v>
      </c>
      <c r="J250" s="11">
        <v>2.9809E8</v>
      </c>
      <c r="K250" s="11">
        <v>2.8573E8</v>
      </c>
      <c r="L250" s="11">
        <v>2.8644E8</v>
      </c>
      <c r="M250" s="11">
        <v>2.1577382E13</v>
      </c>
      <c r="N250" s="10">
        <v>1.624147199999E12</v>
      </c>
      <c r="O250" s="11">
        <v>6.29707340651E13</v>
      </c>
      <c r="P250" s="10">
        <v>3586.0</v>
      </c>
      <c r="Q250" s="11">
        <v>9.330927E12</v>
      </c>
      <c r="R250" s="11">
        <v>2.72880555053E13</v>
      </c>
      <c r="S250" s="9">
        <v>0.0</v>
      </c>
    </row>
    <row r="251">
      <c r="A251" s="13">
        <v>44367.0</v>
      </c>
      <c r="B251" s="14">
        <v>2.8629</v>
      </c>
      <c r="C251" s="14">
        <v>2.9142</v>
      </c>
      <c r="D251" s="14">
        <v>2.656</v>
      </c>
      <c r="E251" s="14">
        <v>2.8804</v>
      </c>
      <c r="F251" s="13">
        <v>44367.99999998843</v>
      </c>
      <c r="G251" s="14">
        <v>3209.0</v>
      </c>
      <c r="H251" s="10">
        <v>1.6241472E12</v>
      </c>
      <c r="I251" s="11">
        <v>2.8629E8</v>
      </c>
      <c r="J251" s="11">
        <v>2.9142E8</v>
      </c>
      <c r="K251" s="11">
        <v>2.656E8</v>
      </c>
      <c r="L251" s="11">
        <v>2.8804E8</v>
      </c>
      <c r="M251" s="11">
        <v>2.0899417E13</v>
      </c>
      <c r="N251" s="10">
        <v>1.624233599999E12</v>
      </c>
      <c r="O251" s="11">
        <v>5.85513865599E13</v>
      </c>
      <c r="P251" s="10">
        <v>3209.0</v>
      </c>
      <c r="Q251" s="11">
        <v>9.522389E12</v>
      </c>
      <c r="R251" s="11">
        <v>2.6778075073E13</v>
      </c>
      <c r="S251" s="9">
        <v>0.0</v>
      </c>
    </row>
    <row r="252">
      <c r="A252" s="13">
        <v>44368.0</v>
      </c>
      <c r="B252" s="14">
        <v>2.8935</v>
      </c>
      <c r="C252" s="14">
        <v>2.9346</v>
      </c>
      <c r="D252" s="14">
        <v>2.2423</v>
      </c>
      <c r="E252" s="14">
        <v>2.2423</v>
      </c>
      <c r="F252" s="13">
        <v>44368.99999998843</v>
      </c>
      <c r="G252" s="14">
        <v>4657.0</v>
      </c>
      <c r="H252" s="10">
        <v>1.6242336E12</v>
      </c>
      <c r="I252" s="11">
        <v>2.8935E8</v>
      </c>
      <c r="J252" s="11">
        <v>2.9346E8</v>
      </c>
      <c r="K252" s="11">
        <v>2.2423E8</v>
      </c>
      <c r="L252" s="11">
        <v>2.2423E8</v>
      </c>
      <c r="M252" s="11">
        <v>4.1713643E13</v>
      </c>
      <c r="N252" s="10">
        <v>1.624319999999E12</v>
      </c>
      <c r="O252" s="11">
        <v>1.063070327472E14</v>
      </c>
      <c r="P252" s="10">
        <v>4657.0</v>
      </c>
      <c r="Q252" s="11">
        <v>1.7365948E13</v>
      </c>
      <c r="R252" s="11">
        <v>4.47728250545E13</v>
      </c>
      <c r="S252" s="9">
        <v>0.0</v>
      </c>
    </row>
    <row r="253">
      <c r="A253" s="13">
        <v>44369.0</v>
      </c>
      <c r="B253" s="14">
        <v>2.2398</v>
      </c>
      <c r="C253" s="14">
        <v>2.4</v>
      </c>
      <c r="D253" s="14">
        <v>1.9287</v>
      </c>
      <c r="E253" s="14">
        <v>2.13</v>
      </c>
      <c r="F253" s="13">
        <v>44369.99999998843</v>
      </c>
      <c r="G253" s="14">
        <v>4762.0</v>
      </c>
      <c r="H253" s="10">
        <v>1.62432E12</v>
      </c>
      <c r="I253" s="11">
        <v>2.2398E8</v>
      </c>
      <c r="J253" s="11">
        <v>2.4E8</v>
      </c>
      <c r="K253" s="11">
        <v>1.9287E8</v>
      </c>
      <c r="L253" s="11">
        <v>2.13E8</v>
      </c>
      <c r="M253" s="11">
        <v>4.7512167E13</v>
      </c>
      <c r="N253" s="10">
        <v>1.624406399999E12</v>
      </c>
      <c r="O253" s="11">
        <v>1.020343720039E14</v>
      </c>
      <c r="P253" s="10">
        <v>4762.0</v>
      </c>
      <c r="Q253" s="11">
        <v>2.2732911E13</v>
      </c>
      <c r="R253" s="11">
        <v>4.88711016502E13</v>
      </c>
      <c r="S253" s="9">
        <v>0.0</v>
      </c>
    </row>
    <row r="254">
      <c r="A254" s="13">
        <v>44370.0</v>
      </c>
      <c r="B254" s="14">
        <v>2.1313</v>
      </c>
      <c r="C254" s="14">
        <v>2.4</v>
      </c>
      <c r="D254" s="14">
        <v>2.0239</v>
      </c>
      <c r="E254" s="14">
        <v>2.1481</v>
      </c>
      <c r="F254" s="13">
        <v>44370.99999998843</v>
      </c>
      <c r="G254" s="14">
        <v>4694.0</v>
      </c>
      <c r="H254" s="10">
        <v>1.6244064E12</v>
      </c>
      <c r="I254" s="11">
        <v>2.1313E8</v>
      </c>
      <c r="J254" s="11">
        <v>2.4E8</v>
      </c>
      <c r="K254" s="11">
        <v>2.0239E8</v>
      </c>
      <c r="L254" s="11">
        <v>2.1481E8</v>
      </c>
      <c r="M254" s="11">
        <v>3.9317074E13</v>
      </c>
      <c r="N254" s="10">
        <v>1.624492799999E12</v>
      </c>
      <c r="O254" s="11">
        <v>8.74783957593E13</v>
      </c>
      <c r="P254" s="10">
        <v>4694.0</v>
      </c>
      <c r="Q254" s="11">
        <v>2.1120048E13</v>
      </c>
      <c r="R254" s="11">
        <v>4.70810428669E13</v>
      </c>
      <c r="S254" s="9">
        <v>0.0</v>
      </c>
    </row>
    <row r="255">
      <c r="A255" s="13">
        <v>44371.0</v>
      </c>
      <c r="B255" s="14">
        <v>2.1526</v>
      </c>
      <c r="C255" s="14">
        <v>2.2571</v>
      </c>
      <c r="D255" s="14">
        <v>2.0222</v>
      </c>
      <c r="E255" s="14">
        <v>2.1687</v>
      </c>
      <c r="F255" s="13">
        <v>44371.99999998843</v>
      </c>
      <c r="G255" s="14">
        <v>4067.0</v>
      </c>
      <c r="H255" s="10">
        <v>1.6244928E12</v>
      </c>
      <c r="I255" s="11">
        <v>2.1526E8</v>
      </c>
      <c r="J255" s="11">
        <v>2.2571E8</v>
      </c>
      <c r="K255" s="11">
        <v>2.0222E8</v>
      </c>
      <c r="L255" s="11">
        <v>2.1687E8</v>
      </c>
      <c r="M255" s="11">
        <v>4.4362731E13</v>
      </c>
      <c r="N255" s="10">
        <v>1.624579199999E12</v>
      </c>
      <c r="O255" s="11">
        <v>9.47575420793E13</v>
      </c>
      <c r="P255" s="10">
        <v>4067.0</v>
      </c>
      <c r="Q255" s="11">
        <v>2.1388726E13</v>
      </c>
      <c r="R255" s="11">
        <v>4.56080979013E13</v>
      </c>
      <c r="S255" s="9">
        <v>0.0</v>
      </c>
    </row>
    <row r="256">
      <c r="A256" s="13">
        <v>44372.0</v>
      </c>
      <c r="B256" s="14">
        <v>2.173</v>
      </c>
      <c r="C256" s="14">
        <v>2.2301</v>
      </c>
      <c r="D256" s="14">
        <v>1.88</v>
      </c>
      <c r="E256" s="14">
        <v>1.8993</v>
      </c>
      <c r="F256" s="13">
        <v>44372.99999998843</v>
      </c>
      <c r="G256" s="14">
        <v>4643.0</v>
      </c>
      <c r="H256" s="10">
        <v>1.6245792E12</v>
      </c>
      <c r="I256" s="11">
        <v>2.173E8</v>
      </c>
      <c r="J256" s="11">
        <v>2.2301E8</v>
      </c>
      <c r="K256" s="11">
        <v>1.88E8</v>
      </c>
      <c r="L256" s="11">
        <v>1.8993E8</v>
      </c>
      <c r="M256" s="11">
        <v>4.4830697E13</v>
      </c>
      <c r="N256" s="10">
        <v>1.624665599999E12</v>
      </c>
      <c r="O256" s="11">
        <v>9.15743704407E13</v>
      </c>
      <c r="P256" s="10">
        <v>4643.0</v>
      </c>
      <c r="Q256" s="11">
        <v>2.0490939E13</v>
      </c>
      <c r="R256" s="11">
        <v>4.21162354184E13</v>
      </c>
      <c r="S256" s="9">
        <v>0.0</v>
      </c>
    </row>
    <row r="257">
      <c r="A257" s="13">
        <v>44373.0</v>
      </c>
      <c r="B257" s="14">
        <v>1.892</v>
      </c>
      <c r="C257" s="14">
        <v>1.9189</v>
      </c>
      <c r="D257" s="14">
        <v>1.75</v>
      </c>
      <c r="E257" s="14">
        <v>1.8813</v>
      </c>
      <c r="F257" s="13">
        <v>44373.99999998843</v>
      </c>
      <c r="G257" s="14">
        <v>4925.0</v>
      </c>
      <c r="H257" s="10">
        <v>1.6246656E12</v>
      </c>
      <c r="I257" s="11">
        <v>1.892E8</v>
      </c>
      <c r="J257" s="11">
        <v>1.9189E8</v>
      </c>
      <c r="K257" s="11">
        <v>1.75E8</v>
      </c>
      <c r="L257" s="11">
        <v>1.8813E8</v>
      </c>
      <c r="M257" s="11">
        <v>5.1909372E13</v>
      </c>
      <c r="N257" s="10">
        <v>1.624751999999E12</v>
      </c>
      <c r="O257" s="11">
        <v>9.50808319654E13</v>
      </c>
      <c r="P257" s="10">
        <v>4925.0</v>
      </c>
      <c r="Q257" s="11">
        <v>2.4038954E13</v>
      </c>
      <c r="R257" s="11">
        <v>4.40365940206E13</v>
      </c>
      <c r="S257" s="9">
        <v>0.0</v>
      </c>
    </row>
    <row r="258">
      <c r="A258" s="13">
        <v>44374.0</v>
      </c>
      <c r="B258" s="14">
        <v>1.8872</v>
      </c>
      <c r="C258" s="14">
        <v>1.9679</v>
      </c>
      <c r="D258" s="14">
        <v>1.812</v>
      </c>
      <c r="E258" s="14">
        <v>1.9679</v>
      </c>
      <c r="F258" s="13">
        <v>44374.99999998843</v>
      </c>
      <c r="G258" s="14">
        <v>2926.0</v>
      </c>
      <c r="H258" s="10">
        <v>1.624752E12</v>
      </c>
      <c r="I258" s="11">
        <v>1.8872E8</v>
      </c>
      <c r="J258" s="11">
        <v>1.9679E8</v>
      </c>
      <c r="K258" s="11">
        <v>1.812E8</v>
      </c>
      <c r="L258" s="11">
        <v>1.9679E8</v>
      </c>
      <c r="M258" s="11">
        <v>3.1472334E13</v>
      </c>
      <c r="N258" s="10">
        <v>1.624838399999E12</v>
      </c>
      <c r="O258" s="11">
        <v>5.92161381942E13</v>
      </c>
      <c r="P258" s="10">
        <v>2926.0</v>
      </c>
      <c r="Q258" s="11">
        <v>1.6056879E13</v>
      </c>
      <c r="R258" s="11">
        <v>3.02572390281E13</v>
      </c>
      <c r="S258" s="9">
        <v>0.0</v>
      </c>
    </row>
    <row r="259">
      <c r="A259" s="13">
        <v>44375.0</v>
      </c>
      <c r="B259" s="14">
        <v>1.9697</v>
      </c>
      <c r="C259" s="14">
        <v>2.06</v>
      </c>
      <c r="D259" s="14">
        <v>1.925</v>
      </c>
      <c r="E259" s="14">
        <v>1.9759</v>
      </c>
      <c r="F259" s="13">
        <v>44375.99999998843</v>
      </c>
      <c r="G259" s="14">
        <v>2944.0</v>
      </c>
      <c r="H259" s="10">
        <v>1.6248384E12</v>
      </c>
      <c r="I259" s="11">
        <v>1.9697E8</v>
      </c>
      <c r="J259" s="11">
        <v>2.06E8</v>
      </c>
      <c r="K259" s="11">
        <v>1.925E8</v>
      </c>
      <c r="L259" s="11">
        <v>1.9759E8</v>
      </c>
      <c r="M259" s="11">
        <v>3.3379473E13</v>
      </c>
      <c r="N259" s="10">
        <v>1.624924799999E12</v>
      </c>
      <c r="O259" s="11">
        <v>6.63672271144E13</v>
      </c>
      <c r="P259" s="10">
        <v>2944.0</v>
      </c>
      <c r="Q259" s="11">
        <v>1.7002582E13</v>
      </c>
      <c r="R259" s="11">
        <v>3.38210252547E13</v>
      </c>
      <c r="S259" s="9">
        <v>0.0</v>
      </c>
    </row>
    <row r="260">
      <c r="A260" s="13">
        <v>44376.0</v>
      </c>
      <c r="B260" s="14">
        <v>1.9774</v>
      </c>
      <c r="C260" s="14">
        <v>2.1906</v>
      </c>
      <c r="D260" s="14">
        <v>1.966</v>
      </c>
      <c r="E260" s="14">
        <v>2.0956</v>
      </c>
      <c r="F260" s="13">
        <v>44376.99999998843</v>
      </c>
      <c r="G260" s="14">
        <v>5020.0</v>
      </c>
      <c r="H260" s="10">
        <v>1.6249248E12</v>
      </c>
      <c r="I260" s="11">
        <v>1.9774E8</v>
      </c>
      <c r="J260" s="11">
        <v>2.1906E8</v>
      </c>
      <c r="K260" s="11">
        <v>1.966E8</v>
      </c>
      <c r="L260" s="11">
        <v>2.0956E8</v>
      </c>
      <c r="M260" s="11">
        <v>5.1352318E13</v>
      </c>
      <c r="N260" s="10">
        <v>1.625011199999E12</v>
      </c>
      <c r="O260" s="11">
        <v>1.074260703632E14</v>
      </c>
      <c r="P260" s="10">
        <v>5020.0</v>
      </c>
      <c r="Q260" s="11">
        <v>2.4370165E13</v>
      </c>
      <c r="R260" s="11">
        <v>5.0845426576E13</v>
      </c>
      <c r="S260" s="9">
        <v>0.0</v>
      </c>
    </row>
    <row r="261">
      <c r="A261" s="13">
        <v>44377.0</v>
      </c>
      <c r="B261" s="14">
        <v>2.0826</v>
      </c>
      <c r="C261" s="14">
        <v>2.1188</v>
      </c>
      <c r="D261" s="14">
        <v>1.9226</v>
      </c>
      <c r="E261" s="14">
        <v>2.09</v>
      </c>
      <c r="F261" s="13">
        <v>44377.99999998843</v>
      </c>
      <c r="G261" s="14">
        <v>3382.0</v>
      </c>
      <c r="H261" s="10">
        <v>1.6250112E12</v>
      </c>
      <c r="I261" s="11">
        <v>2.0826E8</v>
      </c>
      <c r="J261" s="11">
        <v>2.1188E8</v>
      </c>
      <c r="K261" s="11">
        <v>1.9226E8</v>
      </c>
      <c r="L261" s="11">
        <v>2.09E8</v>
      </c>
      <c r="M261" s="11">
        <v>3.7950526E13</v>
      </c>
      <c r="N261" s="10">
        <v>1.625097599999E12</v>
      </c>
      <c r="O261" s="11">
        <v>7.66476859305E13</v>
      </c>
      <c r="P261" s="10">
        <v>3382.0</v>
      </c>
      <c r="Q261" s="11">
        <v>1.9771451E13</v>
      </c>
      <c r="R261" s="11">
        <v>4.00134155399E13</v>
      </c>
      <c r="S261" s="9">
        <v>0.0</v>
      </c>
    </row>
    <row r="262">
      <c r="A262" s="13">
        <v>44378.0</v>
      </c>
      <c r="B262" s="14">
        <v>2.0825</v>
      </c>
      <c r="C262" s="14">
        <v>2.1782</v>
      </c>
      <c r="D262" s="14">
        <v>1.9213</v>
      </c>
      <c r="E262" s="14">
        <v>2.08</v>
      </c>
      <c r="F262" s="13">
        <v>44378.99999998843</v>
      </c>
      <c r="G262" s="14">
        <v>3572.0</v>
      </c>
      <c r="H262" s="10">
        <v>1.6250976E12</v>
      </c>
      <c r="I262" s="11">
        <v>2.0825E8</v>
      </c>
      <c r="J262" s="11">
        <v>2.1782E8</v>
      </c>
      <c r="K262" s="11">
        <v>1.9213E8</v>
      </c>
      <c r="L262" s="11">
        <v>2.08E8</v>
      </c>
      <c r="M262" s="11">
        <v>3.0472804E13</v>
      </c>
      <c r="N262" s="10">
        <v>1.625183999999E12</v>
      </c>
      <c r="O262" s="11">
        <v>6.239458557E13</v>
      </c>
      <c r="P262" s="10">
        <v>3572.0</v>
      </c>
      <c r="Q262" s="11">
        <v>1.3511662E13</v>
      </c>
      <c r="R262" s="11">
        <v>2.7715542104E13</v>
      </c>
      <c r="S262" s="9">
        <v>0.0</v>
      </c>
    </row>
    <row r="263">
      <c r="A263" s="13">
        <v>44379.0</v>
      </c>
      <c r="B263" s="14">
        <v>2.0665</v>
      </c>
      <c r="C263" s="14">
        <v>2.2</v>
      </c>
      <c r="D263" s="14">
        <v>1.9338</v>
      </c>
      <c r="E263" s="14">
        <v>2.1037</v>
      </c>
      <c r="F263" s="13">
        <v>44379.99999998843</v>
      </c>
      <c r="G263" s="14">
        <v>4307.0</v>
      </c>
      <c r="H263" s="10">
        <v>1.625184E12</v>
      </c>
      <c r="I263" s="11">
        <v>2.0665E8</v>
      </c>
      <c r="J263" s="11">
        <v>2.2E8</v>
      </c>
      <c r="K263" s="11">
        <v>1.9338E8</v>
      </c>
      <c r="L263" s="11">
        <v>2.1037E8</v>
      </c>
      <c r="M263" s="11">
        <v>4.2079694E13</v>
      </c>
      <c r="N263" s="10">
        <v>1.625270399999E12</v>
      </c>
      <c r="O263" s="11">
        <v>8.70712446901E13</v>
      </c>
      <c r="P263" s="10">
        <v>4307.0</v>
      </c>
      <c r="Q263" s="11">
        <v>2.0142855E13</v>
      </c>
      <c r="R263" s="11">
        <v>4.18348244601E13</v>
      </c>
      <c r="S263" s="9">
        <v>0.0</v>
      </c>
    </row>
    <row r="264">
      <c r="A264" s="13">
        <v>44380.0</v>
      </c>
      <c r="B264" s="14">
        <v>2.1044</v>
      </c>
      <c r="C264" s="14">
        <v>2.2923</v>
      </c>
      <c r="D264" s="14">
        <v>2.0983</v>
      </c>
      <c r="E264" s="14">
        <v>2.2528</v>
      </c>
      <c r="F264" s="13">
        <v>44380.99999998843</v>
      </c>
      <c r="G264" s="14">
        <v>4958.0</v>
      </c>
      <c r="H264" s="10">
        <v>1.6252704E12</v>
      </c>
      <c r="I264" s="11">
        <v>2.1044E8</v>
      </c>
      <c r="J264" s="11">
        <v>2.2923E8</v>
      </c>
      <c r="K264" s="11">
        <v>2.0983E8</v>
      </c>
      <c r="L264" s="11">
        <v>2.2528E8</v>
      </c>
      <c r="M264" s="11">
        <v>4.955312E13</v>
      </c>
      <c r="N264" s="10">
        <v>1.625356799999E12</v>
      </c>
      <c r="O264" s="11">
        <v>1.098983716613E14</v>
      </c>
      <c r="P264" s="10">
        <v>4958.0</v>
      </c>
      <c r="Q264" s="11">
        <v>2.4221667E13</v>
      </c>
      <c r="R264" s="11">
        <v>5.36226785863E13</v>
      </c>
      <c r="S264" s="9">
        <v>0.0</v>
      </c>
    </row>
    <row r="265">
      <c r="A265" s="13">
        <v>44381.0</v>
      </c>
      <c r="B265" s="14">
        <v>2.2572</v>
      </c>
      <c r="C265" s="14">
        <v>2.3477</v>
      </c>
      <c r="D265" s="14">
        <v>2.1623</v>
      </c>
      <c r="E265" s="14">
        <v>2.2889</v>
      </c>
      <c r="F265" s="13">
        <v>44381.99999998843</v>
      </c>
      <c r="G265" s="14">
        <v>2953.0</v>
      </c>
      <c r="H265" s="10">
        <v>1.6253568E12</v>
      </c>
      <c r="I265" s="11">
        <v>2.2572E8</v>
      </c>
      <c r="J265" s="11">
        <v>2.3477E8</v>
      </c>
      <c r="K265" s="11">
        <v>2.1623E8</v>
      </c>
      <c r="L265" s="11">
        <v>2.2889E8</v>
      </c>
      <c r="M265" s="11">
        <v>2.3185065E13</v>
      </c>
      <c r="N265" s="10">
        <v>1.625443199999E12</v>
      </c>
      <c r="O265" s="11">
        <v>5.25798704046E13</v>
      </c>
      <c r="P265" s="10">
        <v>2953.0</v>
      </c>
      <c r="Q265" s="11">
        <v>1.0211093E13</v>
      </c>
      <c r="R265" s="11">
        <v>2.31780013167E13</v>
      </c>
      <c r="S265" s="9">
        <v>0.0</v>
      </c>
    </row>
    <row r="266">
      <c r="A266" s="13">
        <v>44382.0</v>
      </c>
      <c r="B266" s="14">
        <v>2.29</v>
      </c>
      <c r="C266" s="14">
        <v>2.3054</v>
      </c>
      <c r="D266" s="14">
        <v>2.1146</v>
      </c>
      <c r="E266" s="14">
        <v>2.1721</v>
      </c>
      <c r="F266" s="13">
        <v>44382.99999998843</v>
      </c>
      <c r="G266" s="14">
        <v>2767.0</v>
      </c>
      <c r="H266" s="10">
        <v>1.6254432E12</v>
      </c>
      <c r="I266" s="11">
        <v>2.29E8</v>
      </c>
      <c r="J266" s="11">
        <v>2.3054E8</v>
      </c>
      <c r="K266" s="11">
        <v>2.1146E8</v>
      </c>
      <c r="L266" s="11">
        <v>2.1721E8</v>
      </c>
      <c r="M266" s="11">
        <v>2.4445196E13</v>
      </c>
      <c r="N266" s="10">
        <v>1.625529599999E12</v>
      </c>
      <c r="O266" s="11">
        <v>5.3916362952E13</v>
      </c>
      <c r="P266" s="10">
        <v>2767.0</v>
      </c>
      <c r="Q266" s="11">
        <v>1.1326209E13</v>
      </c>
      <c r="R266" s="11">
        <v>2.51252124531E13</v>
      </c>
      <c r="S266" s="9">
        <v>0.0</v>
      </c>
    </row>
    <row r="267">
      <c r="A267" s="13">
        <v>44383.0</v>
      </c>
      <c r="B267" s="14">
        <v>2.1766</v>
      </c>
      <c r="C267" s="14">
        <v>2.3236</v>
      </c>
      <c r="D267" s="14">
        <v>2.1766</v>
      </c>
      <c r="E267" s="14">
        <v>2.2598</v>
      </c>
      <c r="F267" s="13">
        <v>44383.99999998843</v>
      </c>
      <c r="G267" s="14">
        <v>3196.0</v>
      </c>
      <c r="H267" s="10">
        <v>1.6255296E12</v>
      </c>
      <c r="I267" s="11">
        <v>2.1766E8</v>
      </c>
      <c r="J267" s="11">
        <v>2.3236E8</v>
      </c>
      <c r="K267" s="11">
        <v>2.1766E8</v>
      </c>
      <c r="L267" s="11">
        <v>2.2598E8</v>
      </c>
      <c r="M267" s="11">
        <v>2.884282E13</v>
      </c>
      <c r="N267" s="10">
        <v>1.625615999999E12</v>
      </c>
      <c r="O267" s="11">
        <v>6.49950381584E13</v>
      </c>
      <c r="P267" s="10">
        <v>3196.0</v>
      </c>
      <c r="Q267" s="11">
        <v>1.3108298E13</v>
      </c>
      <c r="R267" s="11">
        <v>2.94809318699E13</v>
      </c>
      <c r="S267" s="9">
        <v>0.0</v>
      </c>
    </row>
    <row r="268">
      <c r="A268" s="13">
        <v>44384.0</v>
      </c>
      <c r="B268" s="14">
        <v>2.2598</v>
      </c>
      <c r="C268" s="14">
        <v>2.4033</v>
      </c>
      <c r="D268" s="14">
        <v>2.2398</v>
      </c>
      <c r="E268" s="14">
        <v>2.3139</v>
      </c>
      <c r="F268" s="13">
        <v>44384.99999998843</v>
      </c>
      <c r="G268" s="14">
        <v>3209.0</v>
      </c>
      <c r="H268" s="10">
        <v>1.625616E12</v>
      </c>
      <c r="I268" s="11">
        <v>2.2598E8</v>
      </c>
      <c r="J268" s="11">
        <v>2.4033E8</v>
      </c>
      <c r="K268" s="11">
        <v>2.2398E8</v>
      </c>
      <c r="L268" s="11">
        <v>2.3139E8</v>
      </c>
      <c r="M268" s="11">
        <v>3.0869874E13</v>
      </c>
      <c r="N268" s="10">
        <v>1.625702399999E12</v>
      </c>
      <c r="O268" s="11">
        <v>7.23016467625E13</v>
      </c>
      <c r="P268" s="10">
        <v>3209.0</v>
      </c>
      <c r="Q268" s="11">
        <v>1.3739444E13</v>
      </c>
      <c r="R268" s="11">
        <v>3.21030350342E13</v>
      </c>
      <c r="S268" s="9">
        <v>0.0</v>
      </c>
    </row>
    <row r="269">
      <c r="A269" s="13">
        <v>44385.0</v>
      </c>
      <c r="B269" s="14">
        <v>2.3063</v>
      </c>
      <c r="C269" s="14">
        <v>2.3142</v>
      </c>
      <c r="D269" s="14">
        <v>2.0482</v>
      </c>
      <c r="E269" s="14">
        <v>2.1</v>
      </c>
      <c r="F269" s="13">
        <v>44385.99999998843</v>
      </c>
      <c r="G269" s="14">
        <v>3324.0</v>
      </c>
      <c r="H269" s="10">
        <v>1.6257024E12</v>
      </c>
      <c r="I269" s="11">
        <v>2.3063E8</v>
      </c>
      <c r="J269" s="11">
        <v>2.3142E8</v>
      </c>
      <c r="K269" s="11">
        <v>2.0482E8</v>
      </c>
      <c r="L269" s="11">
        <v>2.1E8</v>
      </c>
      <c r="M269" s="11">
        <v>2.039128E13</v>
      </c>
      <c r="N269" s="10">
        <v>1.625788799999E12</v>
      </c>
      <c r="O269" s="11">
        <v>4.4300719436E13</v>
      </c>
      <c r="P269" s="10">
        <v>3324.0</v>
      </c>
      <c r="Q269" s="11">
        <v>8.695093E12</v>
      </c>
      <c r="R269" s="11">
        <v>1.88095178732E13</v>
      </c>
      <c r="S269" s="9">
        <v>0.0</v>
      </c>
    </row>
    <row r="270">
      <c r="A270" s="13">
        <v>44386.0</v>
      </c>
      <c r="B270" s="14">
        <v>2.0949</v>
      </c>
      <c r="C270" s="14">
        <v>2.1188</v>
      </c>
      <c r="D270" s="14">
        <v>2.0118</v>
      </c>
      <c r="E270" s="14">
        <v>2.0873</v>
      </c>
      <c r="F270" s="13">
        <v>44386.99999998843</v>
      </c>
      <c r="G270" s="14">
        <v>1765.0</v>
      </c>
      <c r="H270" s="10">
        <v>1.6257888E12</v>
      </c>
      <c r="I270" s="11">
        <v>2.0949E8</v>
      </c>
      <c r="J270" s="11">
        <v>2.1188E8</v>
      </c>
      <c r="K270" s="11">
        <v>2.0118E8</v>
      </c>
      <c r="L270" s="11">
        <v>2.0873E8</v>
      </c>
      <c r="M270" s="11">
        <v>1.187456E13</v>
      </c>
      <c r="N270" s="10">
        <v>1.625875199999E12</v>
      </c>
      <c r="O270" s="11">
        <v>2.46875795874E13</v>
      </c>
      <c r="P270" s="10">
        <v>1765.0</v>
      </c>
      <c r="Q270" s="11">
        <v>5.733689E12</v>
      </c>
      <c r="R270" s="11">
        <v>1.19467586207E13</v>
      </c>
      <c r="S270" s="9">
        <v>0.0</v>
      </c>
    </row>
    <row r="271">
      <c r="A271" s="13">
        <v>44387.0</v>
      </c>
      <c r="B271" s="14">
        <v>2.0955</v>
      </c>
      <c r="C271" s="14">
        <v>2.1372</v>
      </c>
      <c r="D271" s="14">
        <v>2.0333</v>
      </c>
      <c r="E271" s="14">
        <v>2.1145</v>
      </c>
      <c r="F271" s="13">
        <v>44387.99999998843</v>
      </c>
      <c r="G271" s="14">
        <v>3784.0</v>
      </c>
      <c r="H271" s="10">
        <v>1.6258752E12</v>
      </c>
      <c r="I271" s="11">
        <v>2.0955E8</v>
      </c>
      <c r="J271" s="11">
        <v>2.1372E8</v>
      </c>
      <c r="K271" s="11">
        <v>2.0333E8</v>
      </c>
      <c r="L271" s="11">
        <v>2.1145E8</v>
      </c>
      <c r="M271" s="11">
        <v>2.5711504E13</v>
      </c>
      <c r="N271" s="10">
        <v>1.625961599999E12</v>
      </c>
      <c r="O271" s="11">
        <v>5.35122324384E13</v>
      </c>
      <c r="P271" s="10">
        <v>3784.0</v>
      </c>
      <c r="Q271" s="11">
        <v>1.313435E13</v>
      </c>
      <c r="R271" s="11">
        <v>2.73648895883E13</v>
      </c>
      <c r="S271" s="9">
        <v>0.0</v>
      </c>
    </row>
    <row r="272">
      <c r="A272" s="13">
        <v>44388.0</v>
      </c>
      <c r="B272" s="14">
        <v>2.1145</v>
      </c>
      <c r="C272" s="14">
        <v>2.2477</v>
      </c>
      <c r="D272" s="14">
        <v>2.078</v>
      </c>
      <c r="E272" s="14">
        <v>2.1737</v>
      </c>
      <c r="F272" s="13">
        <v>44388.99999998843</v>
      </c>
      <c r="G272" s="14">
        <v>5113.0</v>
      </c>
      <c r="H272" s="10">
        <v>1.6259616E12</v>
      </c>
      <c r="I272" s="11">
        <v>2.1145E8</v>
      </c>
      <c r="J272" s="11">
        <v>2.2477E8</v>
      </c>
      <c r="K272" s="11">
        <v>2.078E8</v>
      </c>
      <c r="L272" s="11">
        <v>2.1737E8</v>
      </c>
      <c r="M272" s="11">
        <v>3.5344856E13</v>
      </c>
      <c r="N272" s="10">
        <v>1.626047999999E12</v>
      </c>
      <c r="O272" s="11">
        <v>7.6680127314E13</v>
      </c>
      <c r="P272" s="10">
        <v>5113.0</v>
      </c>
      <c r="Q272" s="11">
        <v>1.6746109E13</v>
      </c>
      <c r="R272" s="11">
        <v>3.63359208956E13</v>
      </c>
      <c r="S272" s="9">
        <v>0.0</v>
      </c>
    </row>
    <row r="273">
      <c r="A273" s="13">
        <v>44389.0</v>
      </c>
      <c r="B273" s="14">
        <v>2.1752</v>
      </c>
      <c r="C273" s="14">
        <v>2.2286</v>
      </c>
      <c r="D273" s="14">
        <v>2.0348</v>
      </c>
      <c r="E273" s="14">
        <v>2.0932</v>
      </c>
      <c r="F273" s="13">
        <v>44389.99999998843</v>
      </c>
      <c r="G273" s="14">
        <v>4701.0</v>
      </c>
      <c r="H273" s="10">
        <v>1.626048E12</v>
      </c>
      <c r="I273" s="11">
        <v>2.1752E8</v>
      </c>
      <c r="J273" s="11">
        <v>2.2286E8</v>
      </c>
      <c r="K273" s="11">
        <v>2.0348E8</v>
      </c>
      <c r="L273" s="11">
        <v>2.0932E8</v>
      </c>
      <c r="M273" s="11">
        <v>3.1719363E13</v>
      </c>
      <c r="N273" s="10">
        <v>1.626134399999E12</v>
      </c>
      <c r="O273" s="11">
        <v>6.7859683964E13</v>
      </c>
      <c r="P273" s="10">
        <v>4701.0</v>
      </c>
      <c r="Q273" s="11">
        <v>1.4714526E13</v>
      </c>
      <c r="R273" s="11">
        <v>3.14669560013E13</v>
      </c>
      <c r="S273" s="9">
        <v>0.0</v>
      </c>
    </row>
    <row r="274">
      <c r="A274" s="13">
        <v>44390.0</v>
      </c>
      <c r="B274" s="14">
        <v>2.0904</v>
      </c>
      <c r="C274" s="14">
        <v>2.0984</v>
      </c>
      <c r="D274" s="14">
        <v>1.9217</v>
      </c>
      <c r="E274" s="14">
        <v>1.949</v>
      </c>
      <c r="F274" s="13">
        <v>44390.99999998843</v>
      </c>
      <c r="G274" s="14">
        <v>4668.0</v>
      </c>
      <c r="H274" s="10">
        <v>1.6261344E12</v>
      </c>
      <c r="I274" s="11">
        <v>2.0904E8</v>
      </c>
      <c r="J274" s="11">
        <v>2.0984E8</v>
      </c>
      <c r="K274" s="11">
        <v>1.9217E8</v>
      </c>
      <c r="L274" s="11">
        <v>1.949E8</v>
      </c>
      <c r="M274" s="11">
        <v>2.8231558E13</v>
      </c>
      <c r="N274" s="10">
        <v>1.626220799999E12</v>
      </c>
      <c r="O274" s="11">
        <v>5.73571780395E13</v>
      </c>
      <c r="P274" s="10">
        <v>4668.0</v>
      </c>
      <c r="Q274" s="11">
        <v>1.2991577E13</v>
      </c>
      <c r="R274" s="11">
        <v>2.64548902888E13</v>
      </c>
      <c r="S274" s="9">
        <v>0.0</v>
      </c>
    </row>
    <row r="275">
      <c r="A275" s="13">
        <v>44391.0</v>
      </c>
      <c r="B275" s="14">
        <v>1.9402</v>
      </c>
      <c r="C275" s="14">
        <v>2.0865</v>
      </c>
      <c r="D275" s="14">
        <v>1.8626</v>
      </c>
      <c r="E275" s="14">
        <v>1.9895</v>
      </c>
      <c r="F275" s="13">
        <v>44391.99999998843</v>
      </c>
      <c r="G275" s="14">
        <v>4094.0</v>
      </c>
      <c r="H275" s="10">
        <v>1.6262208E12</v>
      </c>
      <c r="I275" s="11">
        <v>1.9402E8</v>
      </c>
      <c r="J275" s="11">
        <v>2.0865E8</v>
      </c>
      <c r="K275" s="11">
        <v>1.8626E8</v>
      </c>
      <c r="L275" s="11">
        <v>1.9895E8</v>
      </c>
      <c r="M275" s="11">
        <v>2.6932134E13</v>
      </c>
      <c r="N275" s="10">
        <v>1.626307199999E12</v>
      </c>
      <c r="O275" s="11">
        <v>5.33758122506E13</v>
      </c>
      <c r="P275" s="10">
        <v>4094.0</v>
      </c>
      <c r="Q275" s="11">
        <v>1.4316703E13</v>
      </c>
      <c r="R275" s="11">
        <v>2.84259827705E13</v>
      </c>
      <c r="S275" s="9">
        <v>0.0</v>
      </c>
    </row>
    <row r="276">
      <c r="A276" s="13">
        <v>44392.0</v>
      </c>
      <c r="B276" s="14">
        <v>1.9895</v>
      </c>
      <c r="C276" s="14">
        <v>2.0249</v>
      </c>
      <c r="D276" s="14">
        <v>1.8577</v>
      </c>
      <c r="E276" s="14">
        <v>1.9272</v>
      </c>
      <c r="F276" s="13">
        <v>44392.99999998843</v>
      </c>
      <c r="G276" s="14">
        <v>16164.0</v>
      </c>
      <c r="H276" s="10">
        <v>1.6263072E12</v>
      </c>
      <c r="I276" s="11">
        <v>1.9895E8</v>
      </c>
      <c r="J276" s="11">
        <v>2.0249E8</v>
      </c>
      <c r="K276" s="11">
        <v>1.8577E8</v>
      </c>
      <c r="L276" s="11">
        <v>1.9272E8</v>
      </c>
      <c r="M276" s="11">
        <v>1.94065821E14</v>
      </c>
      <c r="N276" s="10">
        <v>1.626393599999E12</v>
      </c>
      <c r="O276" s="11">
        <v>3.748996139608E14</v>
      </c>
      <c r="P276" s="10">
        <v>16164.0</v>
      </c>
      <c r="Q276" s="11">
        <v>9.5643197E13</v>
      </c>
      <c r="R276" s="11">
        <v>1.847707943157E14</v>
      </c>
      <c r="S276" s="9">
        <v>0.0</v>
      </c>
    </row>
    <row r="277">
      <c r="A277" s="13">
        <v>44393.0</v>
      </c>
      <c r="B277" s="14">
        <v>1.9194</v>
      </c>
      <c r="C277" s="14">
        <v>1.986</v>
      </c>
      <c r="D277" s="14">
        <v>1.8195</v>
      </c>
      <c r="E277" s="14">
        <v>1.8373</v>
      </c>
      <c r="F277" s="13">
        <v>44393.99999998843</v>
      </c>
      <c r="G277" s="14">
        <v>13967.0</v>
      </c>
      <c r="H277" s="10">
        <v>1.6263936E12</v>
      </c>
      <c r="I277" s="11">
        <v>1.9194E8</v>
      </c>
      <c r="J277" s="11">
        <v>1.986E8</v>
      </c>
      <c r="K277" s="11">
        <v>1.8195E8</v>
      </c>
      <c r="L277" s="11">
        <v>1.8373E8</v>
      </c>
      <c r="M277" s="11">
        <v>1.73512603E14</v>
      </c>
      <c r="N277" s="10">
        <v>1.626479999999E12</v>
      </c>
      <c r="O277" s="11">
        <v>3.30038117295E14</v>
      </c>
      <c r="P277" s="10">
        <v>13967.0</v>
      </c>
      <c r="Q277" s="11">
        <v>8.5110659E13</v>
      </c>
      <c r="R277" s="11">
        <v>1.619593384418E14</v>
      </c>
      <c r="S277" s="9">
        <v>0.0</v>
      </c>
    </row>
    <row r="278">
      <c r="A278" s="13">
        <v>44394.0</v>
      </c>
      <c r="B278" s="14">
        <v>1.8423</v>
      </c>
      <c r="C278" s="14">
        <v>2.041</v>
      </c>
      <c r="D278" s="14">
        <v>1.8006</v>
      </c>
      <c r="E278" s="14">
        <v>1.9358</v>
      </c>
      <c r="F278" s="13">
        <v>44394.99999998843</v>
      </c>
      <c r="G278" s="14">
        <v>16365.0</v>
      </c>
      <c r="H278" s="10">
        <v>1.62648E12</v>
      </c>
      <c r="I278" s="11">
        <v>1.8423E8</v>
      </c>
      <c r="J278" s="11">
        <v>2.041E8</v>
      </c>
      <c r="K278" s="11">
        <v>1.8006E8</v>
      </c>
      <c r="L278" s="11">
        <v>1.9358E8</v>
      </c>
      <c r="M278" s="11">
        <v>2.10115579E14</v>
      </c>
      <c r="N278" s="10">
        <v>1.626566399999E12</v>
      </c>
      <c r="O278" s="11">
        <v>4.030513366661E14</v>
      </c>
      <c r="P278" s="10">
        <v>16365.0</v>
      </c>
      <c r="Q278" s="11">
        <v>1.06595884E14</v>
      </c>
      <c r="R278" s="11">
        <v>2.045976039246E14</v>
      </c>
      <c r="S278" s="9">
        <v>0.0</v>
      </c>
    </row>
    <row r="279">
      <c r="A279" s="13">
        <v>44395.0</v>
      </c>
      <c r="B279" s="14">
        <v>1.9397</v>
      </c>
      <c r="C279" s="14">
        <v>1.9948</v>
      </c>
      <c r="D279" s="14">
        <v>1.8561</v>
      </c>
      <c r="E279" s="14">
        <v>1.9066</v>
      </c>
      <c r="F279" s="13">
        <v>44395.99999998843</v>
      </c>
      <c r="G279" s="14">
        <v>12449.0</v>
      </c>
      <c r="H279" s="10">
        <v>1.6265664E12</v>
      </c>
      <c r="I279" s="11">
        <v>1.9397E8</v>
      </c>
      <c r="J279" s="11">
        <v>1.9948E8</v>
      </c>
      <c r="K279" s="11">
        <v>1.8561E8</v>
      </c>
      <c r="L279" s="11">
        <v>1.9066E8</v>
      </c>
      <c r="M279" s="11">
        <v>1.78196514E14</v>
      </c>
      <c r="N279" s="10">
        <v>1.626652799999E12</v>
      </c>
      <c r="O279" s="11">
        <v>3.409500464984E14</v>
      </c>
      <c r="P279" s="10">
        <v>12449.0</v>
      </c>
      <c r="Q279" s="11">
        <v>8.9475094E13</v>
      </c>
      <c r="R279" s="11">
        <v>1.712010545517E14</v>
      </c>
      <c r="S279" s="9">
        <v>0.0</v>
      </c>
    </row>
    <row r="280">
      <c r="A280" s="13">
        <v>44396.0</v>
      </c>
      <c r="B280" s="14">
        <v>1.9049</v>
      </c>
      <c r="C280" s="14">
        <v>1.9185</v>
      </c>
      <c r="D280" s="14">
        <v>1.7179</v>
      </c>
      <c r="E280" s="14">
        <v>1.7277</v>
      </c>
      <c r="F280" s="13">
        <v>44396.99999998843</v>
      </c>
      <c r="G280" s="14">
        <v>15532.0</v>
      </c>
      <c r="H280" s="10">
        <v>1.6266528E12</v>
      </c>
      <c r="I280" s="11">
        <v>1.9049E8</v>
      </c>
      <c r="J280" s="11">
        <v>1.9185E8</v>
      </c>
      <c r="K280" s="11">
        <v>1.7179E8</v>
      </c>
      <c r="L280" s="11">
        <v>1.7277E8</v>
      </c>
      <c r="M280" s="11">
        <v>2.07255871E14</v>
      </c>
      <c r="N280" s="10">
        <v>1.626739199999E12</v>
      </c>
      <c r="O280" s="11">
        <v>3.761465340846E14</v>
      </c>
      <c r="P280" s="10">
        <v>15532.0</v>
      </c>
      <c r="Q280" s="11">
        <v>1.03052944E14</v>
      </c>
      <c r="R280" s="11">
        <v>1.869819986251E14</v>
      </c>
      <c r="S280" s="9">
        <v>0.0</v>
      </c>
    </row>
    <row r="281">
      <c r="A281" s="13">
        <v>44397.0</v>
      </c>
      <c r="B281" s="14">
        <v>1.7354</v>
      </c>
      <c r="C281" s="14">
        <v>1.7601</v>
      </c>
      <c r="D281" s="14">
        <v>1.5487</v>
      </c>
      <c r="E281" s="14">
        <v>1.6758</v>
      </c>
      <c r="F281" s="13">
        <v>44397.99999998843</v>
      </c>
      <c r="G281" s="14">
        <v>9519.0</v>
      </c>
      <c r="H281" s="10">
        <v>1.6267392E12</v>
      </c>
      <c r="I281" s="11">
        <v>1.7354E8</v>
      </c>
      <c r="J281" s="11">
        <v>1.7601E8</v>
      </c>
      <c r="K281" s="11">
        <v>1.5487E8</v>
      </c>
      <c r="L281" s="11">
        <v>1.6758E8</v>
      </c>
      <c r="M281" s="11">
        <v>1.10200999E14</v>
      </c>
      <c r="N281" s="10">
        <v>1.626825599999E12</v>
      </c>
      <c r="O281" s="11">
        <v>1.810297196757E14</v>
      </c>
      <c r="P281" s="10">
        <v>9519.0</v>
      </c>
      <c r="Q281" s="11">
        <v>5.4847821E13</v>
      </c>
      <c r="R281" s="11">
        <v>9.02352165106E13</v>
      </c>
      <c r="S281" s="9">
        <v>0.0</v>
      </c>
    </row>
    <row r="282">
      <c r="A282" s="13">
        <v>44398.0</v>
      </c>
      <c r="B282" s="14">
        <v>1.6759</v>
      </c>
      <c r="C282" s="14">
        <v>1.8399</v>
      </c>
      <c r="D282" s="14">
        <v>1.6248</v>
      </c>
      <c r="E282" s="14">
        <v>1.8245</v>
      </c>
      <c r="F282" s="13">
        <v>44398.99999998843</v>
      </c>
      <c r="G282" s="14">
        <v>3380.0</v>
      </c>
      <c r="H282" s="10">
        <v>1.6268256E12</v>
      </c>
      <c r="I282" s="11">
        <v>1.6759E8</v>
      </c>
      <c r="J282" s="11">
        <v>1.8399E8</v>
      </c>
      <c r="K282" s="11">
        <v>1.6248E8</v>
      </c>
      <c r="L282" s="11">
        <v>1.8245E8</v>
      </c>
      <c r="M282" s="11">
        <v>4.0137027E13</v>
      </c>
      <c r="N282" s="10">
        <v>1.626911999999E12</v>
      </c>
      <c r="O282" s="11">
        <v>7.05769194413E13</v>
      </c>
      <c r="P282" s="10">
        <v>3380.0</v>
      </c>
      <c r="Q282" s="11">
        <v>1.9209788E13</v>
      </c>
      <c r="R282" s="11">
        <v>3.38252330132E13</v>
      </c>
      <c r="S282" s="9">
        <v>0.0</v>
      </c>
    </row>
    <row r="283">
      <c r="A283" s="13">
        <v>44399.0</v>
      </c>
      <c r="B283" s="14">
        <v>1.8285</v>
      </c>
      <c r="C283" s="14">
        <v>1.9451</v>
      </c>
      <c r="D283" s="14">
        <v>1.7685</v>
      </c>
      <c r="E283" s="14">
        <v>1.9393</v>
      </c>
      <c r="F283" s="13">
        <v>44399.99999998843</v>
      </c>
      <c r="G283" s="14">
        <v>3063.0</v>
      </c>
      <c r="H283" s="10">
        <v>1.626912E12</v>
      </c>
      <c r="I283" s="11">
        <v>1.8285E8</v>
      </c>
      <c r="J283" s="11">
        <v>1.9451E8</v>
      </c>
      <c r="K283" s="11">
        <v>1.7685E8</v>
      </c>
      <c r="L283" s="11">
        <v>1.9393E8</v>
      </c>
      <c r="M283" s="11">
        <v>3.1470942E13</v>
      </c>
      <c r="N283" s="10">
        <v>1.626998399999E12</v>
      </c>
      <c r="O283" s="11">
        <v>5.82112426047E13</v>
      </c>
      <c r="P283" s="10">
        <v>3063.0</v>
      </c>
      <c r="Q283" s="11">
        <v>1.7051753E13</v>
      </c>
      <c r="R283" s="11">
        <v>3.15722175967E13</v>
      </c>
      <c r="S283" s="9">
        <v>0.0</v>
      </c>
    </row>
    <row r="284">
      <c r="A284" s="13">
        <v>44400.0</v>
      </c>
      <c r="B284" s="14">
        <v>1.9399</v>
      </c>
      <c r="C284" s="14">
        <v>1.945</v>
      </c>
      <c r="D284" s="14">
        <v>1.8199</v>
      </c>
      <c r="E284" s="14">
        <v>1.9332</v>
      </c>
      <c r="F284" s="13">
        <v>44400.99999998843</v>
      </c>
      <c r="G284" s="14">
        <v>2226.0</v>
      </c>
      <c r="H284" s="10">
        <v>1.6269984E12</v>
      </c>
      <c r="I284" s="11">
        <v>1.9399E8</v>
      </c>
      <c r="J284" s="11">
        <v>1.945E8</v>
      </c>
      <c r="K284" s="11">
        <v>1.8199E8</v>
      </c>
      <c r="L284" s="11">
        <v>1.9332E8</v>
      </c>
      <c r="M284" s="11">
        <v>1.871913E13</v>
      </c>
      <c r="N284" s="10">
        <v>1.627084799999E12</v>
      </c>
      <c r="O284" s="11">
        <v>3.53421831245E13</v>
      </c>
      <c r="P284" s="10">
        <v>2226.0</v>
      </c>
      <c r="Q284" s="11">
        <v>1.0832132E13</v>
      </c>
      <c r="R284" s="11">
        <v>2.04527976746E13</v>
      </c>
      <c r="S284" s="9">
        <v>0.0</v>
      </c>
    </row>
    <row r="285">
      <c r="A285" s="13">
        <v>44401.0</v>
      </c>
      <c r="B285" s="14">
        <v>1.9335</v>
      </c>
      <c r="C285" s="14">
        <v>2.1965</v>
      </c>
      <c r="D285" s="14">
        <v>1.9198</v>
      </c>
      <c r="E285" s="14">
        <v>2.1359</v>
      </c>
      <c r="F285" s="13">
        <v>44401.99999998843</v>
      </c>
      <c r="G285" s="14">
        <v>5497.0</v>
      </c>
      <c r="H285" s="10">
        <v>1.6270848E12</v>
      </c>
      <c r="I285" s="11">
        <v>1.9335E8</v>
      </c>
      <c r="J285" s="11">
        <v>2.1965E8</v>
      </c>
      <c r="K285" s="11">
        <v>1.9198E8</v>
      </c>
      <c r="L285" s="11">
        <v>2.1359E8</v>
      </c>
      <c r="M285" s="11">
        <v>5.3804609E13</v>
      </c>
      <c r="N285" s="10">
        <v>1.627171199999E12</v>
      </c>
      <c r="O285" s="11">
        <v>1.114494549993E14</v>
      </c>
      <c r="P285" s="10">
        <v>5497.0</v>
      </c>
      <c r="Q285" s="11">
        <v>2.9680693E13</v>
      </c>
      <c r="R285" s="11">
        <v>6.15632767198E13</v>
      </c>
      <c r="S285" s="9">
        <v>0.0</v>
      </c>
    </row>
    <row r="286">
      <c r="A286" s="13">
        <v>44402.0</v>
      </c>
      <c r="B286" s="14">
        <v>2.1428</v>
      </c>
      <c r="C286" s="14">
        <v>2.3193</v>
      </c>
      <c r="D286" s="14">
        <v>2.0429</v>
      </c>
      <c r="E286" s="14">
        <v>2.1699</v>
      </c>
      <c r="F286" s="13">
        <v>44402.99999998843</v>
      </c>
      <c r="G286" s="14">
        <v>8791.0</v>
      </c>
      <c r="H286" s="10">
        <v>1.6271712E12</v>
      </c>
      <c r="I286" s="11">
        <v>2.1428E8</v>
      </c>
      <c r="J286" s="11">
        <v>2.3193E8</v>
      </c>
      <c r="K286" s="11">
        <v>2.0429E8</v>
      </c>
      <c r="L286" s="11">
        <v>2.1699E8</v>
      </c>
      <c r="M286" s="11">
        <v>1.02052E14</v>
      </c>
      <c r="N286" s="10">
        <v>1.627257599999E12</v>
      </c>
      <c r="O286" s="11">
        <v>2.240600259971E14</v>
      </c>
      <c r="P286" s="10">
        <v>8791.0</v>
      </c>
      <c r="Q286" s="11">
        <v>4.9261126E13</v>
      </c>
      <c r="R286" s="11">
        <v>1.08081470077E14</v>
      </c>
      <c r="S286" s="9">
        <v>0.0</v>
      </c>
    </row>
    <row r="287">
      <c r="A287" s="13">
        <v>44403.0</v>
      </c>
      <c r="B287" s="14">
        <v>2.1635</v>
      </c>
      <c r="C287" s="14">
        <v>2.5169</v>
      </c>
      <c r="D287" s="14">
        <v>2.1333</v>
      </c>
      <c r="E287" s="14">
        <v>2.1514</v>
      </c>
      <c r="F287" s="13">
        <v>44403.99999998843</v>
      </c>
      <c r="G287" s="14">
        <v>7438.0</v>
      </c>
      <c r="H287" s="10">
        <v>1.6272576E12</v>
      </c>
      <c r="I287" s="11">
        <v>2.1635E8</v>
      </c>
      <c r="J287" s="11">
        <v>2.5169E8</v>
      </c>
      <c r="K287" s="11">
        <v>2.1333E8</v>
      </c>
      <c r="L287" s="11">
        <v>2.1514E8</v>
      </c>
      <c r="M287" s="11">
        <v>8.71629E13</v>
      </c>
      <c r="N287" s="10">
        <v>1.627343999999E12</v>
      </c>
      <c r="O287" s="11">
        <v>2.046130368449E14</v>
      </c>
      <c r="P287" s="10">
        <v>7438.0</v>
      </c>
      <c r="Q287" s="11">
        <v>4.4684421E13</v>
      </c>
      <c r="R287" s="11">
        <v>1.053515593578E14</v>
      </c>
      <c r="S287" s="9">
        <v>0.0</v>
      </c>
    </row>
    <row r="288">
      <c r="A288" s="13">
        <v>44404.0</v>
      </c>
      <c r="B288" s="14">
        <v>2.1417</v>
      </c>
      <c r="C288" s="14">
        <v>2.3532</v>
      </c>
      <c r="D288" s="14">
        <v>2.0618</v>
      </c>
      <c r="E288" s="14">
        <v>2.2377</v>
      </c>
      <c r="F288" s="13">
        <v>44404.99999998843</v>
      </c>
      <c r="G288" s="14">
        <v>4826.0</v>
      </c>
      <c r="H288" s="10">
        <v>1.627344E12</v>
      </c>
      <c r="I288" s="11">
        <v>2.1417E8</v>
      </c>
      <c r="J288" s="11">
        <v>2.3532E8</v>
      </c>
      <c r="K288" s="11">
        <v>2.0618E8</v>
      </c>
      <c r="L288" s="11">
        <v>2.2377E8</v>
      </c>
      <c r="M288" s="11">
        <v>4.8208703E13</v>
      </c>
      <c r="N288" s="10">
        <v>1.627430399999E12</v>
      </c>
      <c r="O288" s="11">
        <v>1.057411381749E14</v>
      </c>
      <c r="P288" s="10">
        <v>4826.0</v>
      </c>
      <c r="Q288" s="11">
        <v>2.1263505E13</v>
      </c>
      <c r="R288" s="11">
        <v>4.67128045637E13</v>
      </c>
      <c r="S288" s="9">
        <v>0.0</v>
      </c>
    </row>
    <row r="289">
      <c r="A289" s="13">
        <v>44405.0</v>
      </c>
      <c r="B289" s="14">
        <v>2.2264</v>
      </c>
      <c r="C289" s="14">
        <v>2.3092</v>
      </c>
      <c r="D289" s="14">
        <v>2.1372</v>
      </c>
      <c r="E289" s="14">
        <v>2.2331</v>
      </c>
      <c r="F289" s="13">
        <v>44405.99999998843</v>
      </c>
      <c r="G289" s="14">
        <v>3581.0</v>
      </c>
      <c r="H289" s="10">
        <v>1.6274304E12</v>
      </c>
      <c r="I289" s="11">
        <v>2.2264E8</v>
      </c>
      <c r="J289" s="11">
        <v>2.3092E8</v>
      </c>
      <c r="K289" s="11">
        <v>2.1372E8</v>
      </c>
      <c r="L289" s="11">
        <v>2.2331E8</v>
      </c>
      <c r="M289" s="11">
        <v>3.7558159E13</v>
      </c>
      <c r="N289" s="10">
        <v>1.627516799999E12</v>
      </c>
      <c r="O289" s="11">
        <v>8.33734211417E13</v>
      </c>
      <c r="P289" s="10">
        <v>3581.0</v>
      </c>
      <c r="Q289" s="11">
        <v>2.0412205E13</v>
      </c>
      <c r="R289" s="11">
        <v>4.54593136536E13</v>
      </c>
      <c r="S289" s="9">
        <v>0.0</v>
      </c>
    </row>
    <row r="290">
      <c r="A290" s="13">
        <v>44406.0</v>
      </c>
      <c r="B290" s="14">
        <v>2.2156</v>
      </c>
      <c r="C290" s="14">
        <v>2.3099</v>
      </c>
      <c r="D290" s="14">
        <v>2.1889</v>
      </c>
      <c r="E290" s="14">
        <v>2.2608</v>
      </c>
      <c r="F290" s="13">
        <v>44406.99999998843</v>
      </c>
      <c r="G290" s="14">
        <v>2716.0</v>
      </c>
      <c r="H290" s="10">
        <v>1.6275168E12</v>
      </c>
      <c r="I290" s="11">
        <v>2.2156E8</v>
      </c>
      <c r="J290" s="11">
        <v>2.3099E8</v>
      </c>
      <c r="K290" s="11">
        <v>2.1889E8</v>
      </c>
      <c r="L290" s="11">
        <v>2.2608E8</v>
      </c>
      <c r="M290" s="11">
        <v>2.3137167E13</v>
      </c>
      <c r="N290" s="10">
        <v>1.627603199999E12</v>
      </c>
      <c r="O290" s="11">
        <v>5.19953023538E13</v>
      </c>
      <c r="P290" s="10">
        <v>2716.0</v>
      </c>
      <c r="Q290" s="11">
        <v>1.1584519E13</v>
      </c>
      <c r="R290" s="11">
        <v>2.60737152406E13</v>
      </c>
      <c r="S290" s="9">
        <v>0.0</v>
      </c>
    </row>
    <row r="291">
      <c r="A291" s="13">
        <v>44407.0</v>
      </c>
      <c r="B291" s="14">
        <v>2.2615</v>
      </c>
      <c r="C291" s="14">
        <v>2.367</v>
      </c>
      <c r="D291" s="14">
        <v>2.1473</v>
      </c>
      <c r="E291" s="14">
        <v>2.3266</v>
      </c>
      <c r="F291" s="13">
        <v>44407.99999998843</v>
      </c>
      <c r="G291" s="14">
        <v>3810.0</v>
      </c>
      <c r="H291" s="10">
        <v>1.6276032E12</v>
      </c>
      <c r="I291" s="11">
        <v>2.2615E8</v>
      </c>
      <c r="J291" s="11">
        <v>2.367E8</v>
      </c>
      <c r="K291" s="11">
        <v>2.1473E8</v>
      </c>
      <c r="L291" s="11">
        <v>2.3266E8</v>
      </c>
      <c r="M291" s="11">
        <v>3.3450444E13</v>
      </c>
      <c r="N291" s="10">
        <v>1.627689599999E12</v>
      </c>
      <c r="O291" s="11">
        <v>7.49675789221E13</v>
      </c>
      <c r="P291" s="10">
        <v>3810.0</v>
      </c>
      <c r="Q291" s="11">
        <v>1.571704E13</v>
      </c>
      <c r="R291" s="11">
        <v>3.55213148518E13</v>
      </c>
      <c r="S291" s="9">
        <v>0.0</v>
      </c>
    </row>
    <row r="292">
      <c r="A292" s="13">
        <v>44408.0</v>
      </c>
      <c r="B292" s="14">
        <v>2.3345</v>
      </c>
      <c r="C292" s="14">
        <v>2.5088</v>
      </c>
      <c r="D292" s="14">
        <v>2.3048</v>
      </c>
      <c r="E292" s="14">
        <v>2.3995</v>
      </c>
      <c r="F292" s="13">
        <v>44408.99999998843</v>
      </c>
      <c r="G292" s="14">
        <v>4886.0</v>
      </c>
      <c r="H292" s="10">
        <v>1.6276896E12</v>
      </c>
      <c r="I292" s="11">
        <v>2.3345E8</v>
      </c>
      <c r="J292" s="11">
        <v>2.5088E8</v>
      </c>
      <c r="K292" s="11">
        <v>2.3048E8</v>
      </c>
      <c r="L292" s="11">
        <v>2.3995E8</v>
      </c>
      <c r="M292" s="11">
        <v>4.2213132E13</v>
      </c>
      <c r="N292" s="10">
        <v>1.627775999999E12</v>
      </c>
      <c r="O292" s="11">
        <v>1.024371272171E14</v>
      </c>
      <c r="P292" s="10">
        <v>4886.0</v>
      </c>
      <c r="Q292" s="11">
        <v>2.2515272E13</v>
      </c>
      <c r="R292" s="11">
        <v>5.46814223617E13</v>
      </c>
      <c r="S292" s="9">
        <v>0.0</v>
      </c>
    </row>
    <row r="293">
      <c r="A293" s="13">
        <v>44409.0</v>
      </c>
      <c r="B293" s="14">
        <v>2.4117</v>
      </c>
      <c r="C293" s="14">
        <v>2.5547</v>
      </c>
      <c r="D293" s="14">
        <v>2.3816</v>
      </c>
      <c r="E293" s="14">
        <v>2.3995</v>
      </c>
      <c r="F293" s="13">
        <v>44409.99999998843</v>
      </c>
      <c r="G293" s="14">
        <v>5274.0</v>
      </c>
      <c r="H293" s="10">
        <v>1.627776E12</v>
      </c>
      <c r="I293" s="11">
        <v>2.4117E8</v>
      </c>
      <c r="J293" s="11">
        <v>2.5547E8</v>
      </c>
      <c r="K293" s="11">
        <v>2.3816E8</v>
      </c>
      <c r="L293" s="11">
        <v>2.3995E8</v>
      </c>
      <c r="M293" s="11">
        <v>4.573682E13</v>
      </c>
      <c r="N293" s="10">
        <v>1.627862399999E12</v>
      </c>
      <c r="O293" s="11">
        <v>1.128327293465E14</v>
      </c>
      <c r="P293" s="10">
        <v>5274.0</v>
      </c>
      <c r="Q293" s="11">
        <v>2.2746394E13</v>
      </c>
      <c r="R293" s="11">
        <v>5.60808928229E13</v>
      </c>
      <c r="S293" s="9">
        <v>0.0</v>
      </c>
    </row>
    <row r="294">
      <c r="A294" s="13">
        <v>44410.0</v>
      </c>
      <c r="B294" s="14">
        <v>2.4066</v>
      </c>
      <c r="C294" s="14">
        <v>2.4639</v>
      </c>
      <c r="D294" s="14">
        <v>2.3246</v>
      </c>
      <c r="E294" s="14">
        <v>2.357</v>
      </c>
      <c r="F294" s="13">
        <v>44410.99999998843</v>
      </c>
      <c r="G294" s="14">
        <v>3468.0</v>
      </c>
      <c r="H294" s="10">
        <v>1.6278624E12</v>
      </c>
      <c r="I294" s="11">
        <v>2.4066E8</v>
      </c>
      <c r="J294" s="11">
        <v>2.4639E8</v>
      </c>
      <c r="K294" s="11">
        <v>2.3246E8</v>
      </c>
      <c r="L294" s="11">
        <v>2.357E8</v>
      </c>
      <c r="M294" s="11">
        <v>3.4934814E13</v>
      </c>
      <c r="N294" s="10">
        <v>1.627948799999E12</v>
      </c>
      <c r="O294" s="11">
        <v>8.35156195557E13</v>
      </c>
      <c r="P294" s="10">
        <v>3468.0</v>
      </c>
      <c r="Q294" s="11">
        <v>1.4791656E13</v>
      </c>
      <c r="R294" s="11">
        <v>3.54426596241E13</v>
      </c>
      <c r="S294" s="9">
        <v>0.0</v>
      </c>
    </row>
    <row r="295">
      <c r="A295" s="13">
        <v>44411.0</v>
      </c>
      <c r="B295" s="14">
        <v>2.3583</v>
      </c>
      <c r="C295" s="14">
        <v>2.3964</v>
      </c>
      <c r="D295" s="14">
        <v>2.222</v>
      </c>
      <c r="E295" s="14">
        <v>2.3342</v>
      </c>
      <c r="F295" s="13">
        <v>44411.99999998843</v>
      </c>
      <c r="G295" s="14">
        <v>3092.0</v>
      </c>
      <c r="H295" s="10">
        <v>1.6279488E12</v>
      </c>
      <c r="I295" s="11">
        <v>2.3583E8</v>
      </c>
      <c r="J295" s="11">
        <v>2.3964E8</v>
      </c>
      <c r="K295" s="11">
        <v>2.222E8</v>
      </c>
      <c r="L295" s="11">
        <v>2.3342E8</v>
      </c>
      <c r="M295" s="11">
        <v>2.3282797E13</v>
      </c>
      <c r="N295" s="10">
        <v>1.628035199999E12</v>
      </c>
      <c r="O295" s="11">
        <v>5.39093741882E13</v>
      </c>
      <c r="P295" s="10">
        <v>3092.0</v>
      </c>
      <c r="Q295" s="11">
        <v>1.1124417E13</v>
      </c>
      <c r="R295" s="11">
        <v>2.58159674427E13</v>
      </c>
      <c r="S295" s="9">
        <v>0.0</v>
      </c>
    </row>
    <row r="296">
      <c r="A296" s="13">
        <v>44412.0</v>
      </c>
      <c r="B296" s="14">
        <v>2.342</v>
      </c>
      <c r="C296" s="14">
        <v>2.4947</v>
      </c>
      <c r="D296" s="14">
        <v>2.26</v>
      </c>
      <c r="E296" s="14">
        <v>2.4569</v>
      </c>
      <c r="F296" s="13">
        <v>44412.99999998843</v>
      </c>
      <c r="G296" s="14">
        <v>3671.0</v>
      </c>
      <c r="H296" s="10">
        <v>1.6280352E12</v>
      </c>
      <c r="I296" s="11">
        <v>2.342E8</v>
      </c>
      <c r="J296" s="11">
        <v>2.4947E8</v>
      </c>
      <c r="K296" s="11">
        <v>2.26E8</v>
      </c>
      <c r="L296" s="11">
        <v>2.4569E8</v>
      </c>
      <c r="M296" s="11">
        <v>2.9591257E13</v>
      </c>
      <c r="N296" s="10">
        <v>1.628121599999E12</v>
      </c>
      <c r="O296" s="11">
        <v>7.03014628315E13</v>
      </c>
      <c r="P296" s="10">
        <v>3671.0</v>
      </c>
      <c r="Q296" s="11">
        <v>1.5307054E13</v>
      </c>
      <c r="R296" s="11">
        <v>3.63705014131E13</v>
      </c>
      <c r="S296" s="9">
        <v>0.0</v>
      </c>
    </row>
    <row r="297">
      <c r="A297" s="13">
        <v>44413.0</v>
      </c>
      <c r="B297" s="14">
        <v>2.4639</v>
      </c>
      <c r="C297" s="14">
        <v>2.6</v>
      </c>
      <c r="D297" s="14">
        <v>2.3268</v>
      </c>
      <c r="E297" s="14">
        <v>2.5179</v>
      </c>
      <c r="F297" s="13">
        <v>44413.99999998843</v>
      </c>
      <c r="G297" s="14">
        <v>4335.0</v>
      </c>
      <c r="H297" s="10">
        <v>1.6281216E12</v>
      </c>
      <c r="I297" s="11">
        <v>2.4639E8</v>
      </c>
      <c r="J297" s="11">
        <v>2.6E8</v>
      </c>
      <c r="K297" s="11">
        <v>2.3268E8</v>
      </c>
      <c r="L297" s="11">
        <v>2.5179E8</v>
      </c>
      <c r="M297" s="11">
        <v>4.0043985E13</v>
      </c>
      <c r="N297" s="10">
        <v>1.628207999999E12</v>
      </c>
      <c r="O297" s="11">
        <v>9.81786449282E13</v>
      </c>
      <c r="P297" s="10">
        <v>4335.0</v>
      </c>
      <c r="Q297" s="11">
        <v>2.0988802E13</v>
      </c>
      <c r="R297" s="11">
        <v>5.1577394675E13</v>
      </c>
      <c r="S297" s="9">
        <v>0.0</v>
      </c>
    </row>
    <row r="298">
      <c r="A298" s="13">
        <v>44414.0</v>
      </c>
      <c r="B298" s="14">
        <v>2.5199</v>
      </c>
      <c r="C298" s="14">
        <v>2.69</v>
      </c>
      <c r="D298" s="14">
        <v>2.4294</v>
      </c>
      <c r="E298" s="14">
        <v>2.5273</v>
      </c>
      <c r="F298" s="13">
        <v>44414.99999998843</v>
      </c>
      <c r="G298" s="14">
        <v>5212.0</v>
      </c>
      <c r="H298" s="10">
        <v>1.628208E12</v>
      </c>
      <c r="I298" s="11">
        <v>2.5199E8</v>
      </c>
      <c r="J298" s="11">
        <v>2.69E8</v>
      </c>
      <c r="K298" s="11">
        <v>2.4294E8</v>
      </c>
      <c r="L298" s="11">
        <v>2.5273E8</v>
      </c>
      <c r="M298" s="11">
        <v>5.1172589E13</v>
      </c>
      <c r="N298" s="10">
        <v>1.628294399999E12</v>
      </c>
      <c r="O298" s="11">
        <v>1.287048780048E14</v>
      </c>
      <c r="P298" s="10">
        <v>5212.0</v>
      </c>
      <c r="Q298" s="11">
        <v>2.2622226E13</v>
      </c>
      <c r="R298" s="11">
        <v>5.69338467154E13</v>
      </c>
      <c r="S298" s="9">
        <v>0.0</v>
      </c>
    </row>
    <row r="299">
      <c r="A299" s="13">
        <v>44415.0</v>
      </c>
      <c r="B299" s="14">
        <v>2.5273</v>
      </c>
      <c r="C299" s="14">
        <v>2.7964</v>
      </c>
      <c r="D299" s="14">
        <v>2.4837</v>
      </c>
      <c r="E299" s="14">
        <v>2.7806</v>
      </c>
      <c r="F299" s="13">
        <v>44415.99999998843</v>
      </c>
      <c r="G299" s="14">
        <v>8837.0</v>
      </c>
      <c r="H299" s="10">
        <v>1.6282944E12</v>
      </c>
      <c r="I299" s="11">
        <v>2.5273E8</v>
      </c>
      <c r="J299" s="11">
        <v>2.7964E8</v>
      </c>
      <c r="K299" s="11">
        <v>2.4837E8</v>
      </c>
      <c r="L299" s="11">
        <v>2.7806E8</v>
      </c>
      <c r="M299" s="11">
        <v>8.1891644E13</v>
      </c>
      <c r="N299" s="10">
        <v>1.628380799999E12</v>
      </c>
      <c r="O299" s="11">
        <v>2.193458368141E14</v>
      </c>
      <c r="P299" s="10">
        <v>8837.0</v>
      </c>
      <c r="Q299" s="11">
        <v>3.7374481E13</v>
      </c>
      <c r="R299" s="11">
        <v>1.002135353816E14</v>
      </c>
      <c r="S299" s="9">
        <v>0.0</v>
      </c>
    </row>
    <row r="300">
      <c r="A300" s="13">
        <v>44416.0</v>
      </c>
      <c r="B300" s="14">
        <v>2.7805</v>
      </c>
      <c r="C300" s="14">
        <v>2.7805</v>
      </c>
      <c r="D300" s="14">
        <v>2.5201</v>
      </c>
      <c r="E300" s="14">
        <v>2.5595</v>
      </c>
      <c r="F300" s="13">
        <v>44416.99999998843</v>
      </c>
      <c r="G300" s="14">
        <v>5687.0</v>
      </c>
      <c r="H300" s="10">
        <v>1.6283808E12</v>
      </c>
      <c r="I300" s="11">
        <v>2.7805E8</v>
      </c>
      <c r="J300" s="11">
        <v>2.7805E8</v>
      </c>
      <c r="K300" s="11">
        <v>2.5201E8</v>
      </c>
      <c r="L300" s="11">
        <v>2.5595E8</v>
      </c>
      <c r="M300" s="11">
        <v>4.7635507E13</v>
      </c>
      <c r="N300" s="10">
        <v>1.628467199999E12</v>
      </c>
      <c r="O300" s="11">
        <v>1.268707462912E14</v>
      </c>
      <c r="P300" s="10">
        <v>5687.0</v>
      </c>
      <c r="Q300" s="11">
        <v>2.4518048E13</v>
      </c>
      <c r="R300" s="11">
        <v>6.54454623316E13</v>
      </c>
      <c r="S300" s="9">
        <v>0.0</v>
      </c>
    </row>
    <row r="301">
      <c r="A301" s="13">
        <v>44417.0</v>
      </c>
      <c r="B301" s="14">
        <v>2.5652</v>
      </c>
      <c r="C301" s="14">
        <v>2.7522</v>
      </c>
      <c r="D301" s="14">
        <v>2.4653</v>
      </c>
      <c r="E301" s="14">
        <v>2.6943</v>
      </c>
      <c r="F301" s="13">
        <v>44417.99999998843</v>
      </c>
      <c r="G301" s="14">
        <v>4898.0</v>
      </c>
      <c r="H301" s="10">
        <v>1.6284672E12</v>
      </c>
      <c r="I301" s="11">
        <v>2.5652E8</v>
      </c>
      <c r="J301" s="11">
        <v>2.7522E8</v>
      </c>
      <c r="K301" s="11">
        <v>2.4653E8</v>
      </c>
      <c r="L301" s="11">
        <v>2.6943E8</v>
      </c>
      <c r="M301" s="11">
        <v>4.6758148E13</v>
      </c>
      <c r="N301" s="10">
        <v>1.628553599999E12</v>
      </c>
      <c r="O301" s="11">
        <v>1.235484233983E14</v>
      </c>
      <c r="P301" s="10">
        <v>4898.0</v>
      </c>
      <c r="Q301" s="11">
        <v>2.1147764E13</v>
      </c>
      <c r="R301" s="11">
        <v>5.59564210133E13</v>
      </c>
      <c r="S301" s="9">
        <v>0.0</v>
      </c>
    </row>
    <row r="302">
      <c r="A302" s="13">
        <v>44418.0</v>
      </c>
      <c r="B302" s="14">
        <v>2.6944</v>
      </c>
      <c r="C302" s="14">
        <v>2.9474</v>
      </c>
      <c r="D302" s="14">
        <v>2.6489</v>
      </c>
      <c r="E302" s="14">
        <v>2.8543</v>
      </c>
      <c r="F302" s="13">
        <v>44418.99999998843</v>
      </c>
      <c r="G302" s="14">
        <v>7954.0</v>
      </c>
      <c r="H302" s="10">
        <v>1.6285536E12</v>
      </c>
      <c r="I302" s="11">
        <v>2.6944E8</v>
      </c>
      <c r="J302" s="11">
        <v>2.9474E8</v>
      </c>
      <c r="K302" s="11">
        <v>2.6489E8</v>
      </c>
      <c r="L302" s="11">
        <v>2.8543E8</v>
      </c>
      <c r="M302" s="11">
        <v>6.2935944E13</v>
      </c>
      <c r="N302" s="10">
        <v>1.628639999999E12</v>
      </c>
      <c r="O302" s="11">
        <v>1.768498418624E14</v>
      </c>
      <c r="P302" s="10">
        <v>7954.0</v>
      </c>
      <c r="Q302" s="11">
        <v>3.2328317E13</v>
      </c>
      <c r="R302" s="11">
        <v>9.08401213479E13</v>
      </c>
      <c r="S302" s="9">
        <v>0.0</v>
      </c>
    </row>
    <row r="303">
      <c r="A303" s="13">
        <v>44419.0</v>
      </c>
      <c r="B303" s="14">
        <v>2.8599</v>
      </c>
      <c r="C303" s="14">
        <v>3.0469</v>
      </c>
      <c r="D303" s="14">
        <v>2.8211</v>
      </c>
      <c r="E303" s="14">
        <v>2.9759</v>
      </c>
      <c r="F303" s="13">
        <v>44419.99999998843</v>
      </c>
      <c r="G303" s="14">
        <v>7730.0</v>
      </c>
      <c r="H303" s="10">
        <v>1.62864E12</v>
      </c>
      <c r="I303" s="11">
        <v>2.8599E8</v>
      </c>
      <c r="J303" s="11">
        <v>3.0469E8</v>
      </c>
      <c r="K303" s="11">
        <v>2.8211E8</v>
      </c>
      <c r="L303" s="11">
        <v>2.9759E8</v>
      </c>
      <c r="M303" s="11">
        <v>6.4623669E13</v>
      </c>
      <c r="N303" s="10">
        <v>1.628726399999E12</v>
      </c>
      <c r="O303" s="11">
        <v>1.899233217971E14</v>
      </c>
      <c r="P303" s="10">
        <v>7730.0</v>
      </c>
      <c r="Q303" s="11">
        <v>3.3218203E13</v>
      </c>
      <c r="R303" s="11">
        <v>9.76707671264E13</v>
      </c>
      <c r="S303" s="9">
        <v>0.0</v>
      </c>
    </row>
    <row r="304">
      <c r="A304" s="13">
        <v>44420.0</v>
      </c>
      <c r="B304" s="14">
        <v>2.9749</v>
      </c>
      <c r="C304" s="14">
        <v>3.4787</v>
      </c>
      <c r="D304" s="14">
        <v>2.9635</v>
      </c>
      <c r="E304" s="14">
        <v>3.3421</v>
      </c>
      <c r="F304" s="13">
        <v>44420.99999998843</v>
      </c>
      <c r="G304" s="14">
        <v>26581.0</v>
      </c>
      <c r="H304" s="10">
        <v>1.6287264E12</v>
      </c>
      <c r="I304" s="11">
        <v>2.9749E8</v>
      </c>
      <c r="J304" s="11">
        <v>3.4787E8</v>
      </c>
      <c r="K304" s="11">
        <v>2.9635E8</v>
      </c>
      <c r="L304" s="11">
        <v>3.3421E8</v>
      </c>
      <c r="M304" s="11">
        <v>2.26458217E14</v>
      </c>
      <c r="N304" s="10">
        <v>1.628812799999E12</v>
      </c>
      <c r="O304" s="11">
        <v>7.285201067902E14</v>
      </c>
      <c r="P304" s="10">
        <v>26581.0</v>
      </c>
      <c r="Q304" s="11">
        <v>1.11559696E14</v>
      </c>
      <c r="R304" s="11">
        <v>3.590858144183E14</v>
      </c>
      <c r="S304" s="9">
        <v>0.0</v>
      </c>
    </row>
    <row r="305">
      <c r="A305" s="13">
        <v>44421.0</v>
      </c>
      <c r="B305" s="14">
        <v>3.3296</v>
      </c>
      <c r="C305" s="14">
        <v>3.4859</v>
      </c>
      <c r="D305" s="14">
        <v>3.2547</v>
      </c>
      <c r="E305" s="14">
        <v>3.4142</v>
      </c>
      <c r="F305" s="13">
        <v>44421.99999998843</v>
      </c>
      <c r="G305" s="14">
        <v>7480.0</v>
      </c>
      <c r="H305" s="10">
        <v>1.6288128E12</v>
      </c>
      <c r="I305" s="11">
        <v>3.3296E8</v>
      </c>
      <c r="J305" s="11">
        <v>3.4859E8</v>
      </c>
      <c r="K305" s="11">
        <v>3.2547E8</v>
      </c>
      <c r="L305" s="11">
        <v>3.4142E8</v>
      </c>
      <c r="M305" s="11">
        <v>6.2789221E13</v>
      </c>
      <c r="N305" s="10">
        <v>1.628899199999E12</v>
      </c>
      <c r="O305" s="11">
        <v>2.108839293006E14</v>
      </c>
      <c r="P305" s="10">
        <v>7480.0</v>
      </c>
      <c r="Q305" s="11">
        <v>3.3671184E13</v>
      </c>
      <c r="R305" s="11">
        <v>1.131490271799E14</v>
      </c>
      <c r="S305" s="9">
        <v>0.0</v>
      </c>
    </row>
    <row r="306">
      <c r="A306" s="13">
        <v>44422.0</v>
      </c>
      <c r="B306" s="14">
        <v>3.4067</v>
      </c>
      <c r="C306" s="14">
        <v>3.4475</v>
      </c>
      <c r="D306" s="14">
        <v>3.1578</v>
      </c>
      <c r="E306" s="14">
        <v>3.2408</v>
      </c>
      <c r="F306" s="13">
        <v>44422.99999998843</v>
      </c>
      <c r="G306" s="14">
        <v>6008.0</v>
      </c>
      <c r="H306" s="10">
        <v>1.6288992E12</v>
      </c>
      <c r="I306" s="11">
        <v>3.4067E8</v>
      </c>
      <c r="J306" s="11">
        <v>3.4475E8</v>
      </c>
      <c r="K306" s="11">
        <v>3.1578E8</v>
      </c>
      <c r="L306" s="11">
        <v>3.2408E8</v>
      </c>
      <c r="M306" s="11">
        <v>4.2115517E13</v>
      </c>
      <c r="N306" s="10">
        <v>1.628985599999E12</v>
      </c>
      <c r="O306" s="11">
        <v>1.382616478658E14</v>
      </c>
      <c r="P306" s="10">
        <v>6008.0</v>
      </c>
      <c r="Q306" s="11">
        <v>2.3062934E13</v>
      </c>
      <c r="R306" s="11">
        <v>7.56910182671E13</v>
      </c>
      <c r="S306" s="9">
        <v>0.0</v>
      </c>
    </row>
    <row r="307">
      <c r="A307" s="13">
        <v>44423.0</v>
      </c>
      <c r="B307" s="14">
        <v>3.2424</v>
      </c>
      <c r="C307" s="14">
        <v>3.2783</v>
      </c>
      <c r="D307" s="14">
        <v>3.0164</v>
      </c>
      <c r="E307" s="14">
        <v>3.2343</v>
      </c>
      <c r="F307" s="13">
        <v>44423.99999998843</v>
      </c>
      <c r="G307" s="14">
        <v>5264.0</v>
      </c>
      <c r="H307" s="10">
        <v>1.6289856E12</v>
      </c>
      <c r="I307" s="11">
        <v>3.2424E8</v>
      </c>
      <c r="J307" s="11">
        <v>3.2783E8</v>
      </c>
      <c r="K307" s="11">
        <v>3.0164E8</v>
      </c>
      <c r="L307" s="11">
        <v>3.2343E8</v>
      </c>
      <c r="M307" s="11">
        <v>4.2429044E13</v>
      </c>
      <c r="N307" s="10">
        <v>1.629071999999E12</v>
      </c>
      <c r="O307" s="11">
        <v>1.334453769179E14</v>
      </c>
      <c r="P307" s="10">
        <v>5264.0</v>
      </c>
      <c r="Q307" s="11">
        <v>1.902025E13</v>
      </c>
      <c r="R307" s="11">
        <v>5.99793704612E13</v>
      </c>
      <c r="S307" s="9">
        <v>0.0</v>
      </c>
    </row>
    <row r="308">
      <c r="A308" s="13">
        <v>44424.0</v>
      </c>
      <c r="B308" s="14">
        <v>3.237</v>
      </c>
      <c r="C308" s="14">
        <v>3.5673</v>
      </c>
      <c r="D308" s="14">
        <v>3.2214</v>
      </c>
      <c r="E308" s="14">
        <v>3.4632</v>
      </c>
      <c r="F308" s="13">
        <v>44424.99999998843</v>
      </c>
      <c r="G308" s="14">
        <v>11154.0</v>
      </c>
      <c r="H308" s="10">
        <v>1.629072E12</v>
      </c>
      <c r="I308" s="11">
        <v>3.237E8</v>
      </c>
      <c r="J308" s="11">
        <v>3.5673E8</v>
      </c>
      <c r="K308" s="11">
        <v>3.2214E8</v>
      </c>
      <c r="L308" s="11">
        <v>3.4632E8</v>
      </c>
      <c r="M308" s="11">
        <v>8.4105128E13</v>
      </c>
      <c r="N308" s="10">
        <v>1.629158399999E12</v>
      </c>
      <c r="O308" s="11">
        <v>2.850307215412E14</v>
      </c>
      <c r="P308" s="10">
        <v>11154.0</v>
      </c>
      <c r="Q308" s="11">
        <v>3.9993464E13</v>
      </c>
      <c r="R308" s="11">
        <v>1.358614084711E14</v>
      </c>
      <c r="S308" s="9">
        <v>0.0</v>
      </c>
    </row>
    <row r="309">
      <c r="A309" s="13">
        <v>44425.0</v>
      </c>
      <c r="B309" s="14">
        <v>3.4623</v>
      </c>
      <c r="C309" s="14">
        <v>3.9999</v>
      </c>
      <c r="D309" s="14">
        <v>3.3716</v>
      </c>
      <c r="E309" s="14">
        <v>3.7291</v>
      </c>
      <c r="F309" s="13">
        <v>44425.99999998843</v>
      </c>
      <c r="G309" s="14">
        <v>26692.0</v>
      </c>
      <c r="H309" s="10">
        <v>1.6291584E12</v>
      </c>
      <c r="I309" s="11">
        <v>3.4623E8</v>
      </c>
      <c r="J309" s="11">
        <v>3.9999E8</v>
      </c>
      <c r="K309" s="11">
        <v>3.3716E8</v>
      </c>
      <c r="L309" s="11">
        <v>3.7291E8</v>
      </c>
      <c r="M309" s="11">
        <v>2.07402639E14</v>
      </c>
      <c r="N309" s="10">
        <v>1.629244799999E12</v>
      </c>
      <c r="O309" s="11">
        <v>7.831539655443E14</v>
      </c>
      <c r="P309" s="10">
        <v>26692.0</v>
      </c>
      <c r="Q309" s="11">
        <v>1.04562765E14</v>
      </c>
      <c r="R309" s="11">
        <v>3.95328274071E14</v>
      </c>
      <c r="S309" s="9">
        <v>0.0</v>
      </c>
    </row>
    <row r="310">
      <c r="A310" s="13">
        <v>44426.0</v>
      </c>
      <c r="B310" s="14">
        <v>3.7202</v>
      </c>
      <c r="C310" s="14">
        <v>4.56</v>
      </c>
      <c r="D310" s="14">
        <v>3.5939</v>
      </c>
      <c r="E310" s="14">
        <v>4.4247</v>
      </c>
      <c r="F310" s="13">
        <v>44426.99999998843</v>
      </c>
      <c r="G310" s="14">
        <v>39003.0</v>
      </c>
      <c r="H310" s="10">
        <v>1.6292448E12</v>
      </c>
      <c r="I310" s="11">
        <v>3.7202E8</v>
      </c>
      <c r="J310" s="11">
        <v>4.56E8</v>
      </c>
      <c r="K310" s="11">
        <v>3.5939E8</v>
      </c>
      <c r="L310" s="11">
        <v>4.4247E8</v>
      </c>
      <c r="M310" s="11">
        <v>2.82954164E14</v>
      </c>
      <c r="N310" s="10">
        <v>1.629331199999E12</v>
      </c>
      <c r="O310" s="11">
        <v>1.1990557604262E15</v>
      </c>
      <c r="P310" s="10">
        <v>39003.0</v>
      </c>
      <c r="Q310" s="11">
        <v>1.45281901E14</v>
      </c>
      <c r="R310" s="11">
        <v>6.159963701528E14</v>
      </c>
      <c r="S310" s="9">
        <v>0.0</v>
      </c>
    </row>
    <row r="311">
      <c r="A311" s="13">
        <v>44427.0</v>
      </c>
      <c r="B311" s="14">
        <v>4.4419</v>
      </c>
      <c r="C311" s="14">
        <v>4.8363</v>
      </c>
      <c r="D311" s="14">
        <v>4.1546</v>
      </c>
      <c r="E311" s="14">
        <v>4.4965</v>
      </c>
      <c r="F311" s="13">
        <v>44427.99999998843</v>
      </c>
      <c r="G311" s="14">
        <v>24228.0</v>
      </c>
      <c r="H311" s="10">
        <v>1.6293312E12</v>
      </c>
      <c r="I311" s="11">
        <v>4.4419E8</v>
      </c>
      <c r="J311" s="11">
        <v>4.8363E8</v>
      </c>
      <c r="K311" s="11">
        <v>4.1546E8</v>
      </c>
      <c r="L311" s="11">
        <v>4.4965E8</v>
      </c>
      <c r="M311" s="11">
        <v>1.27756842E14</v>
      </c>
      <c r="N311" s="10">
        <v>1.629417599999E12</v>
      </c>
      <c r="O311" s="11">
        <v>5.73574588809E14</v>
      </c>
      <c r="P311" s="10">
        <v>24228.0</v>
      </c>
      <c r="Q311" s="11">
        <v>5.8215342E13</v>
      </c>
      <c r="R311" s="11">
        <v>2.617490616212E14</v>
      </c>
      <c r="S311" s="9">
        <v>0.0</v>
      </c>
    </row>
    <row r="312">
      <c r="A312" s="13">
        <v>44428.0</v>
      </c>
      <c r="B312" s="14">
        <v>4.4965</v>
      </c>
      <c r="C312" s="14">
        <v>4.6191</v>
      </c>
      <c r="D312" s="14">
        <v>4.3113</v>
      </c>
      <c r="E312" s="14">
        <v>4.4062</v>
      </c>
      <c r="F312" s="13">
        <v>44428.99999998843</v>
      </c>
      <c r="G312" s="14">
        <v>11462.0</v>
      </c>
      <c r="H312" s="10">
        <v>1.6294176E12</v>
      </c>
      <c r="I312" s="11">
        <v>4.4965E8</v>
      </c>
      <c r="J312" s="11">
        <v>4.6191E8</v>
      </c>
      <c r="K312" s="11">
        <v>4.3113E8</v>
      </c>
      <c r="L312" s="11">
        <v>4.4062E8</v>
      </c>
      <c r="M312" s="11">
        <v>8.5149471E13</v>
      </c>
      <c r="N312" s="10">
        <v>1.629503999999E12</v>
      </c>
      <c r="O312" s="11">
        <v>3.758478759049E14</v>
      </c>
      <c r="P312" s="10">
        <v>11462.0</v>
      </c>
      <c r="Q312" s="11">
        <v>4.1603116E13</v>
      </c>
      <c r="R312" s="11">
        <v>1.836398024284E14</v>
      </c>
      <c r="S312" s="9">
        <v>0.0</v>
      </c>
    </row>
    <row r="313">
      <c r="A313" s="13">
        <v>44429.0</v>
      </c>
      <c r="B313" s="14">
        <v>4.4064</v>
      </c>
      <c r="C313" s="14">
        <v>6.2605</v>
      </c>
      <c r="D313" s="14">
        <v>4.315</v>
      </c>
      <c r="E313" s="14">
        <v>6.1898</v>
      </c>
      <c r="F313" s="13">
        <v>44429.99999998843</v>
      </c>
      <c r="G313" s="14">
        <v>63495.0</v>
      </c>
      <c r="H313" s="10">
        <v>1.629504E12</v>
      </c>
      <c r="I313" s="11">
        <v>4.4064E8</v>
      </c>
      <c r="J313" s="11">
        <v>6.2605E8</v>
      </c>
      <c r="K313" s="11">
        <v>4.315E8</v>
      </c>
      <c r="L313" s="11">
        <v>6.1898E8</v>
      </c>
      <c r="M313" s="11">
        <v>3.85939162E14</v>
      </c>
      <c r="N313" s="10">
        <v>1.629590399999E12</v>
      </c>
      <c r="O313" s="11">
        <v>2.0850651322601E15</v>
      </c>
      <c r="P313" s="10">
        <v>63495.0</v>
      </c>
      <c r="Q313" s="11">
        <v>2.00674048E14</v>
      </c>
      <c r="R313" s="11">
        <v>1.0830583088267E15</v>
      </c>
      <c r="S313" s="9">
        <v>0.0</v>
      </c>
    </row>
    <row r="314">
      <c r="A314" s="13">
        <v>44430.0</v>
      </c>
      <c r="B314" s="14">
        <v>6.19</v>
      </c>
      <c r="C314" s="14">
        <v>6.5998</v>
      </c>
      <c r="D314" s="14">
        <v>5.3344</v>
      </c>
      <c r="E314" s="14">
        <v>5.4634</v>
      </c>
      <c r="F314" s="13">
        <v>44430.99999998843</v>
      </c>
      <c r="G314" s="14">
        <v>59587.0</v>
      </c>
      <c r="H314" s="10">
        <v>1.6295904E12</v>
      </c>
      <c r="I314" s="11">
        <v>6.19E8</v>
      </c>
      <c r="J314" s="11">
        <v>6.5998E8</v>
      </c>
      <c r="K314" s="11">
        <v>5.3344E8</v>
      </c>
      <c r="L314" s="11">
        <v>5.4634E8</v>
      </c>
      <c r="M314" s="11">
        <v>3.41961738E14</v>
      </c>
      <c r="N314" s="10">
        <v>1.629676799999E12</v>
      </c>
      <c r="O314" s="11">
        <v>2.0538692689186E15</v>
      </c>
      <c r="P314" s="10">
        <v>59587.0</v>
      </c>
      <c r="Q314" s="11">
        <v>1.68502343E14</v>
      </c>
      <c r="R314" s="11">
        <v>1.0123545395378E15</v>
      </c>
      <c r="S314" s="9">
        <v>0.0</v>
      </c>
    </row>
    <row r="315">
      <c r="A315" s="13">
        <v>44431.0</v>
      </c>
      <c r="B315" s="14">
        <v>5.4717</v>
      </c>
      <c r="C315" s="14">
        <v>5.8847</v>
      </c>
      <c r="D315" s="14">
        <v>5.33</v>
      </c>
      <c r="E315" s="14">
        <v>5.4916</v>
      </c>
      <c r="F315" s="13">
        <v>44431.99999998843</v>
      </c>
      <c r="G315" s="14">
        <v>17537.0</v>
      </c>
      <c r="H315" s="10">
        <v>1.6296768E12</v>
      </c>
      <c r="I315" s="11">
        <v>5.4717E8</v>
      </c>
      <c r="J315" s="11">
        <v>5.8847E8</v>
      </c>
      <c r="K315" s="11">
        <v>5.33E8</v>
      </c>
      <c r="L315" s="11">
        <v>5.4916E8</v>
      </c>
      <c r="M315" s="11">
        <v>1.23197974E14</v>
      </c>
      <c r="N315" s="10">
        <v>1.629763199999E12</v>
      </c>
      <c r="O315" s="11">
        <v>6.919054322902E14</v>
      </c>
      <c r="P315" s="10">
        <v>17537.0</v>
      </c>
      <c r="Q315" s="11">
        <v>5.9550059E13</v>
      </c>
      <c r="R315" s="11">
        <v>3.334209842949E14</v>
      </c>
      <c r="S315" s="9">
        <v>0.0</v>
      </c>
    </row>
    <row r="316">
      <c r="A316" s="13">
        <v>44432.0</v>
      </c>
      <c r="B316" s="14">
        <v>5.5103</v>
      </c>
      <c r="C316" s="14">
        <v>5.7606</v>
      </c>
      <c r="D316" s="14">
        <v>4.8741</v>
      </c>
      <c r="E316" s="14">
        <v>5.0467</v>
      </c>
      <c r="F316" s="13">
        <v>44432.99999998843</v>
      </c>
      <c r="G316" s="14">
        <v>15953.0</v>
      </c>
      <c r="H316" s="10">
        <v>1.6297632E12</v>
      </c>
      <c r="I316" s="11">
        <v>5.5103E8</v>
      </c>
      <c r="J316" s="11">
        <v>5.7606E8</v>
      </c>
      <c r="K316" s="11">
        <v>4.8741E8</v>
      </c>
      <c r="L316" s="11">
        <v>5.0467E8</v>
      </c>
      <c r="M316" s="11">
        <v>9.8765308E13</v>
      </c>
      <c r="N316" s="10">
        <v>1.629849599999E12</v>
      </c>
      <c r="O316" s="11">
        <v>5.288923517378E14</v>
      </c>
      <c r="P316" s="10">
        <v>15953.0</v>
      </c>
      <c r="Q316" s="11">
        <v>4.7264355E13</v>
      </c>
      <c r="R316" s="11">
        <v>2.526583081717E14</v>
      </c>
      <c r="S316" s="9">
        <v>0.0</v>
      </c>
    </row>
    <row r="317">
      <c r="A317" s="13">
        <v>44433.0</v>
      </c>
      <c r="B317" s="14">
        <v>5.044</v>
      </c>
      <c r="C317" s="14">
        <v>5.6131</v>
      </c>
      <c r="D317" s="14">
        <v>4.8125</v>
      </c>
      <c r="E317" s="14">
        <v>5.5826</v>
      </c>
      <c r="F317" s="13">
        <v>44433.99999998843</v>
      </c>
      <c r="G317" s="14">
        <v>17464.0</v>
      </c>
      <c r="H317" s="10">
        <v>1.6298496E12</v>
      </c>
      <c r="I317" s="11">
        <v>5.044E8</v>
      </c>
      <c r="J317" s="11">
        <v>5.6131E8</v>
      </c>
      <c r="K317" s="11">
        <v>4.8125E8</v>
      </c>
      <c r="L317" s="11">
        <v>5.5826E8</v>
      </c>
      <c r="M317" s="11">
        <v>1.20466902E14</v>
      </c>
      <c r="N317" s="10">
        <v>1.629935999999E12</v>
      </c>
      <c r="O317" s="11">
        <v>6.227172694317E14</v>
      </c>
      <c r="P317" s="10">
        <v>17464.0</v>
      </c>
      <c r="Q317" s="11">
        <v>5.9705835E13</v>
      </c>
      <c r="R317" s="11">
        <v>3.086880175903E14</v>
      </c>
      <c r="S317" s="9">
        <v>0.0</v>
      </c>
    </row>
    <row r="318">
      <c r="A318" s="13">
        <v>44434.0</v>
      </c>
      <c r="B318" s="14">
        <v>5.5999</v>
      </c>
      <c r="C318" s="14">
        <v>5.764</v>
      </c>
      <c r="D318" s="14">
        <v>4.806</v>
      </c>
      <c r="E318" s="14">
        <v>4.862</v>
      </c>
      <c r="F318" s="13">
        <v>44434.99999998843</v>
      </c>
      <c r="G318" s="14">
        <v>18690.0</v>
      </c>
      <c r="H318" s="10">
        <v>1.629936E12</v>
      </c>
      <c r="I318" s="11">
        <v>5.5999E8</v>
      </c>
      <c r="J318" s="11">
        <v>5.764E8</v>
      </c>
      <c r="K318" s="11">
        <v>4.806E8</v>
      </c>
      <c r="L318" s="11">
        <v>4.862E8</v>
      </c>
      <c r="M318" s="11">
        <v>1.07853442E14</v>
      </c>
      <c r="N318" s="10">
        <v>1.630022399999E12</v>
      </c>
      <c r="O318" s="11">
        <v>5.637375207994E14</v>
      </c>
      <c r="P318" s="10">
        <v>18690.0</v>
      </c>
      <c r="Q318" s="11">
        <v>5.7825107E13</v>
      </c>
      <c r="R318" s="11">
        <v>3.019712154206E14</v>
      </c>
      <c r="S318" s="9">
        <v>0.0</v>
      </c>
    </row>
    <row r="319">
      <c r="A319" s="13">
        <v>44435.0</v>
      </c>
      <c r="B319" s="14">
        <v>4.88</v>
      </c>
      <c r="C319" s="14">
        <v>5.398</v>
      </c>
      <c r="D319" s="14">
        <v>4.608</v>
      </c>
      <c r="E319" s="14">
        <v>5.31</v>
      </c>
      <c r="F319" s="13">
        <v>44435.99999998843</v>
      </c>
      <c r="G319" s="14">
        <v>15308.0</v>
      </c>
      <c r="H319" s="10">
        <v>1.6300224E12</v>
      </c>
      <c r="I319" s="11">
        <v>4.88E8</v>
      </c>
      <c r="J319" s="11">
        <v>5.398E8</v>
      </c>
      <c r="K319" s="11">
        <v>4.608E8</v>
      </c>
      <c r="L319" s="11">
        <v>5.31E8</v>
      </c>
      <c r="M319" s="11">
        <v>8.9784917E13</v>
      </c>
      <c r="N319" s="10">
        <v>1.630108799999E12</v>
      </c>
      <c r="O319" s="11">
        <v>4.468799165911E14</v>
      </c>
      <c r="P319" s="10">
        <v>15308.0</v>
      </c>
      <c r="Q319" s="11">
        <v>5.0792861E13</v>
      </c>
      <c r="R319" s="11">
        <v>2.520574224213E14</v>
      </c>
      <c r="S319" s="9">
        <v>0.0</v>
      </c>
    </row>
    <row r="320">
      <c r="A320" s="13">
        <v>44436.0</v>
      </c>
      <c r="B320" s="14">
        <v>5.314</v>
      </c>
      <c r="C320" s="14">
        <v>5.815</v>
      </c>
      <c r="D320" s="14">
        <v>5.059</v>
      </c>
      <c r="E320" s="14">
        <v>5.718</v>
      </c>
      <c r="F320" s="13">
        <v>44436.99999998843</v>
      </c>
      <c r="G320" s="14">
        <v>18952.0</v>
      </c>
      <c r="H320" s="10">
        <v>1.6301088E12</v>
      </c>
      <c r="I320" s="11">
        <v>5.314E8</v>
      </c>
      <c r="J320" s="11">
        <v>5.815E8</v>
      </c>
      <c r="K320" s="11">
        <v>5.059E8</v>
      </c>
      <c r="L320" s="11">
        <v>5.718E8</v>
      </c>
      <c r="M320" s="11">
        <v>1.21859227E14</v>
      </c>
      <c r="N320" s="10">
        <v>1.630195199999E12</v>
      </c>
      <c r="O320" s="11">
        <v>6.657949792611E14</v>
      </c>
      <c r="P320" s="10">
        <v>18952.0</v>
      </c>
      <c r="Q320" s="11">
        <v>6.2292134E13</v>
      </c>
      <c r="R320" s="11">
        <v>3.402805729401E14</v>
      </c>
      <c r="S320" s="9">
        <v>0.0</v>
      </c>
    </row>
    <row r="321">
      <c r="A321" s="13">
        <v>44437.0</v>
      </c>
      <c r="B321" s="14">
        <v>5.724</v>
      </c>
      <c r="C321" s="14">
        <v>6.226</v>
      </c>
      <c r="D321" s="14">
        <v>5.544</v>
      </c>
      <c r="E321" s="14">
        <v>5.562</v>
      </c>
      <c r="F321" s="13">
        <v>44437.99999998843</v>
      </c>
      <c r="G321" s="14">
        <v>33172.0</v>
      </c>
      <c r="H321" s="10">
        <v>1.6301952E12</v>
      </c>
      <c r="I321" s="11">
        <v>5.724E8</v>
      </c>
      <c r="J321" s="11">
        <v>6.226E8</v>
      </c>
      <c r="K321" s="11">
        <v>5.544E8</v>
      </c>
      <c r="L321" s="11">
        <v>5.562E8</v>
      </c>
      <c r="M321" s="11">
        <v>2.09995389E14</v>
      </c>
      <c r="N321" s="10">
        <v>1.630281599999E12</v>
      </c>
      <c r="O321" s="11">
        <v>1.2477834208983E15</v>
      </c>
      <c r="P321" s="10">
        <v>33172.0</v>
      </c>
      <c r="Q321" s="11">
        <v>1.04519025E14</v>
      </c>
      <c r="R321" s="11">
        <v>6.209944922033E14</v>
      </c>
      <c r="S321" s="9">
        <v>0.0</v>
      </c>
    </row>
    <row r="322">
      <c r="A322" s="13">
        <v>44438.0</v>
      </c>
      <c r="B322" s="14">
        <v>5.543</v>
      </c>
      <c r="C322" s="14">
        <v>5.889</v>
      </c>
      <c r="D322" s="14">
        <v>5.24</v>
      </c>
      <c r="E322" s="14">
        <v>5.328</v>
      </c>
      <c r="F322" s="13">
        <v>44438.99999998843</v>
      </c>
      <c r="G322" s="14">
        <v>15737.0</v>
      </c>
      <c r="H322" s="10">
        <v>1.6302816E12</v>
      </c>
      <c r="I322" s="11">
        <v>5.543E8</v>
      </c>
      <c r="J322" s="11">
        <v>5.889E8</v>
      </c>
      <c r="K322" s="11">
        <v>5.24E8</v>
      </c>
      <c r="L322" s="11">
        <v>5.328E8</v>
      </c>
      <c r="M322" s="11">
        <v>9.326133E13</v>
      </c>
      <c r="N322" s="10">
        <v>1.630367999999E12</v>
      </c>
      <c r="O322" s="11">
        <v>5.1971867042E14</v>
      </c>
      <c r="P322" s="10">
        <v>15737.0</v>
      </c>
      <c r="Q322" s="11">
        <v>4.769429E13</v>
      </c>
      <c r="R322" s="11">
        <v>2.6592779297E14</v>
      </c>
      <c r="S322" s="9">
        <v>0.0</v>
      </c>
    </row>
    <row r="323">
      <c r="A323" s="13">
        <v>44439.0</v>
      </c>
      <c r="B323" s="14">
        <v>5.326</v>
      </c>
      <c r="C323" s="14">
        <v>5.528</v>
      </c>
      <c r="D323" s="14">
        <v>5.15</v>
      </c>
      <c r="E323" s="14">
        <v>5.281</v>
      </c>
      <c r="F323" s="13">
        <v>44439.99999998843</v>
      </c>
      <c r="G323" s="14">
        <v>14563.0</v>
      </c>
      <c r="H323" s="10">
        <v>1.630368E12</v>
      </c>
      <c r="I323" s="11">
        <v>5.326E8</v>
      </c>
      <c r="J323" s="11">
        <v>5.528E8</v>
      </c>
      <c r="K323" s="11">
        <v>5.15E8</v>
      </c>
      <c r="L323" s="11">
        <v>5.281E8</v>
      </c>
      <c r="M323" s="11">
        <v>8.609466E13</v>
      </c>
      <c r="N323" s="10">
        <v>1.630454399999E12</v>
      </c>
      <c r="O323" s="11">
        <v>4.5926171903E14</v>
      </c>
      <c r="P323" s="10">
        <v>14563.0</v>
      </c>
      <c r="Q323" s="11">
        <v>4.476293E13</v>
      </c>
      <c r="R323" s="11">
        <v>2.3880655152E14</v>
      </c>
      <c r="S323" s="9">
        <v>0.0</v>
      </c>
    </row>
    <row r="324">
      <c r="A324" s="13">
        <v>44440.0</v>
      </c>
      <c r="B324" s="14">
        <v>5.286</v>
      </c>
      <c r="C324" s="14">
        <v>5.603</v>
      </c>
      <c r="D324" s="14">
        <v>5.123</v>
      </c>
      <c r="E324" s="14">
        <v>5.499</v>
      </c>
      <c r="F324" s="13">
        <v>44440.99999998843</v>
      </c>
      <c r="G324" s="14">
        <v>12704.0</v>
      </c>
      <c r="H324" s="10">
        <v>1.6304544E12</v>
      </c>
      <c r="I324" s="11">
        <v>5.286E8</v>
      </c>
      <c r="J324" s="11">
        <v>5.603E8</v>
      </c>
      <c r="K324" s="11">
        <v>5.123E8</v>
      </c>
      <c r="L324" s="11">
        <v>5.499E8</v>
      </c>
      <c r="M324" s="11">
        <v>9.099391E13</v>
      </c>
      <c r="N324" s="10">
        <v>1.630540799999E12</v>
      </c>
      <c r="O324" s="11">
        <v>4.9254825089E14</v>
      </c>
      <c r="P324" s="10">
        <v>12704.0</v>
      </c>
      <c r="Q324" s="11">
        <v>4.834622E13</v>
      </c>
      <c r="R324" s="11">
        <v>2.614684678E14</v>
      </c>
      <c r="S324" s="9">
        <v>0.0</v>
      </c>
    </row>
    <row r="325">
      <c r="A325" s="13">
        <v>44441.0</v>
      </c>
      <c r="B325" s="14">
        <v>5.499</v>
      </c>
      <c r="C325" s="14">
        <v>5.678</v>
      </c>
      <c r="D325" s="14">
        <v>5.408</v>
      </c>
      <c r="E325" s="14">
        <v>5.494</v>
      </c>
      <c r="F325" s="13">
        <v>44441.99999998843</v>
      </c>
      <c r="G325" s="14">
        <v>7413.0</v>
      </c>
      <c r="H325" s="10">
        <v>1.6305408E12</v>
      </c>
      <c r="I325" s="11">
        <v>5.499E8</v>
      </c>
      <c r="J325" s="11">
        <v>5.678E8</v>
      </c>
      <c r="K325" s="11">
        <v>5.408E8</v>
      </c>
      <c r="L325" s="11">
        <v>5.494E8</v>
      </c>
      <c r="M325" s="11">
        <v>5.459243E13</v>
      </c>
      <c r="N325" s="10">
        <v>1.630627199999E12</v>
      </c>
      <c r="O325" s="11">
        <v>3.0227827023E14</v>
      </c>
      <c r="P325" s="10">
        <v>7413.0</v>
      </c>
      <c r="Q325" s="11">
        <v>2.694972E13</v>
      </c>
      <c r="R325" s="11">
        <v>1.4924587269E14</v>
      </c>
      <c r="S325" s="9">
        <v>0.0</v>
      </c>
    </row>
    <row r="326">
      <c r="A326" s="13">
        <v>44442.0</v>
      </c>
      <c r="B326" s="14">
        <v>5.5</v>
      </c>
      <c r="C326" s="14">
        <v>6.887</v>
      </c>
      <c r="D326" s="14">
        <v>5.482</v>
      </c>
      <c r="E326" s="14">
        <v>6.16</v>
      </c>
      <c r="F326" s="13">
        <v>44442.99999998843</v>
      </c>
      <c r="G326" s="14">
        <v>52942.0</v>
      </c>
      <c r="H326" s="10">
        <v>1.6306272E12</v>
      </c>
      <c r="I326" s="11">
        <v>5.5E8</v>
      </c>
      <c r="J326" s="11">
        <v>6.887E8</v>
      </c>
      <c r="K326" s="11">
        <v>5.482E8</v>
      </c>
      <c r="L326" s="11">
        <v>6.16E8</v>
      </c>
      <c r="M326" s="11">
        <v>2.96810586E14</v>
      </c>
      <c r="N326" s="10">
        <v>1.630713599999E12</v>
      </c>
      <c r="O326" s="11">
        <v>1.8746349854868E15</v>
      </c>
      <c r="P326" s="10">
        <v>52942.0</v>
      </c>
      <c r="Q326" s="11">
        <v>1.52798142E14</v>
      </c>
      <c r="R326" s="11">
        <v>9.662221433208E14</v>
      </c>
      <c r="S326" s="9">
        <v>0.0</v>
      </c>
    </row>
    <row r="327">
      <c r="A327" s="13">
        <v>44443.0</v>
      </c>
      <c r="B327" s="14">
        <v>6.175</v>
      </c>
      <c r="C327" s="14">
        <v>6.376</v>
      </c>
      <c r="D327" s="14">
        <v>6.009</v>
      </c>
      <c r="E327" s="14">
        <v>6.079</v>
      </c>
      <c r="F327" s="13">
        <v>44443.99999998843</v>
      </c>
      <c r="G327" s="14">
        <v>15014.0</v>
      </c>
      <c r="H327" s="10">
        <v>1.6307136E12</v>
      </c>
      <c r="I327" s="11">
        <v>6.175E8</v>
      </c>
      <c r="J327" s="11">
        <v>6.376E8</v>
      </c>
      <c r="K327" s="11">
        <v>6.009E8</v>
      </c>
      <c r="L327" s="11">
        <v>6.079E8</v>
      </c>
      <c r="M327" s="11">
        <v>9.786178E13</v>
      </c>
      <c r="N327" s="10">
        <v>1.630799999999E12</v>
      </c>
      <c r="O327" s="11">
        <v>6.0555173159E14</v>
      </c>
      <c r="P327" s="10">
        <v>15014.0</v>
      </c>
      <c r="Q327" s="11">
        <v>4.814801E13</v>
      </c>
      <c r="R327" s="11">
        <v>2.9789958247E14</v>
      </c>
      <c r="S327" s="9">
        <v>0.0</v>
      </c>
    </row>
    <row r="328">
      <c r="A328" s="13">
        <v>44444.0</v>
      </c>
      <c r="B328" s="14">
        <v>6.08</v>
      </c>
      <c r="C328" s="14">
        <v>6.2</v>
      </c>
      <c r="D328" s="14">
        <v>5.867</v>
      </c>
      <c r="E328" s="14">
        <v>6.147</v>
      </c>
      <c r="F328" s="13">
        <v>44444.99999998843</v>
      </c>
      <c r="G328" s="14">
        <v>11072.0</v>
      </c>
      <c r="H328" s="10">
        <v>1.6308E12</v>
      </c>
      <c r="I328" s="11">
        <v>6.08E8</v>
      </c>
      <c r="J328" s="11">
        <v>6.2E8</v>
      </c>
      <c r="K328" s="11">
        <v>5.867E8</v>
      </c>
      <c r="L328" s="11">
        <v>6.147E8</v>
      </c>
      <c r="M328" s="11">
        <v>7.167526E13</v>
      </c>
      <c r="N328" s="10">
        <v>1.630886399999E12</v>
      </c>
      <c r="O328" s="11">
        <v>4.3126360629E14</v>
      </c>
      <c r="P328" s="10">
        <v>11072.0</v>
      </c>
      <c r="Q328" s="11">
        <v>3.533018E13</v>
      </c>
      <c r="R328" s="11">
        <v>2.1295300078E14</v>
      </c>
      <c r="S328" s="9">
        <v>0.0</v>
      </c>
    </row>
    <row r="329">
      <c r="A329" s="13">
        <v>44445.0</v>
      </c>
      <c r="B329" s="14">
        <v>6.148</v>
      </c>
      <c r="C329" s="14">
        <v>6.437</v>
      </c>
      <c r="D329" s="14">
        <v>5.787</v>
      </c>
      <c r="E329" s="14">
        <v>6.085</v>
      </c>
      <c r="F329" s="13">
        <v>44445.99999998843</v>
      </c>
      <c r="G329" s="14">
        <v>15730.0</v>
      </c>
      <c r="H329" s="10">
        <v>1.6308864E12</v>
      </c>
      <c r="I329" s="11">
        <v>6.148E8</v>
      </c>
      <c r="J329" s="11">
        <v>6.437E8</v>
      </c>
      <c r="K329" s="11">
        <v>5.787E8</v>
      </c>
      <c r="L329" s="11">
        <v>6.085E8</v>
      </c>
      <c r="M329" s="11">
        <v>7.541273E13</v>
      </c>
      <c r="N329" s="10">
        <v>1.630972799999E12</v>
      </c>
      <c r="O329" s="11">
        <v>4.6248325509E14</v>
      </c>
      <c r="P329" s="10">
        <v>15730.0</v>
      </c>
      <c r="Q329" s="11">
        <v>3.85686E13</v>
      </c>
      <c r="R329" s="11">
        <v>2.3688123132E14</v>
      </c>
      <c r="S329" s="9">
        <v>0.0</v>
      </c>
    </row>
    <row r="330">
      <c r="A330" s="13">
        <v>44446.0</v>
      </c>
      <c r="B330" s="14">
        <v>6.102</v>
      </c>
      <c r="C330" s="14">
        <v>8.888</v>
      </c>
      <c r="D330" s="14">
        <v>5.4</v>
      </c>
      <c r="E330" s="14">
        <v>8.671</v>
      </c>
      <c r="F330" s="13">
        <v>44446.99999998843</v>
      </c>
      <c r="G330" s="14">
        <v>149174.0</v>
      </c>
      <c r="H330" s="10">
        <v>1.6309728E12</v>
      </c>
      <c r="I330" s="11">
        <v>6.102E8</v>
      </c>
      <c r="J330" s="11">
        <v>8.888E8</v>
      </c>
      <c r="K330" s="11">
        <v>5.4E8</v>
      </c>
      <c r="L330" s="11">
        <v>8.671E8</v>
      </c>
      <c r="M330" s="11">
        <v>7.47470897E14</v>
      </c>
      <c r="N330" s="10">
        <v>1.631059199999E12</v>
      </c>
      <c r="O330" s="11">
        <v>5.3987528461237E15</v>
      </c>
      <c r="P330" s="10">
        <v>149174.0</v>
      </c>
      <c r="Q330" s="11">
        <v>3.71066637E14</v>
      </c>
      <c r="R330" s="11">
        <v>2.6911831159457E15</v>
      </c>
      <c r="S330" s="9">
        <v>0.0</v>
      </c>
    </row>
    <row r="331">
      <c r="A331" s="13">
        <v>44447.0</v>
      </c>
      <c r="B331" s="14">
        <v>8.665</v>
      </c>
      <c r="C331" s="14">
        <v>11.1</v>
      </c>
      <c r="D331" s="14">
        <v>7.346</v>
      </c>
      <c r="E331" s="14">
        <v>10.389</v>
      </c>
      <c r="F331" s="13">
        <v>44447.99999998843</v>
      </c>
      <c r="G331" s="14">
        <v>414584.0</v>
      </c>
      <c r="H331" s="10">
        <v>1.6310592E12</v>
      </c>
      <c r="I331" s="11">
        <v>8.665E8</v>
      </c>
      <c r="J331" s="11">
        <v>1.11E9</v>
      </c>
      <c r="K331" s="11">
        <v>7.346E8</v>
      </c>
      <c r="L331" s="11">
        <v>1.0389E9</v>
      </c>
      <c r="M331" s="11">
        <v>1.61231369E15</v>
      </c>
      <c r="N331" s="10">
        <v>1.631145599999E12</v>
      </c>
      <c r="O331" s="11">
        <v>1.52095655880312E16</v>
      </c>
      <c r="P331" s="10">
        <v>414584.0</v>
      </c>
      <c r="Q331" s="11">
        <v>8.03162138E14</v>
      </c>
      <c r="R331" s="11">
        <v>7.5784591980632E15</v>
      </c>
      <c r="S331" s="9">
        <v>0.0</v>
      </c>
    </row>
    <row r="332">
      <c r="A332" s="13">
        <v>44448.0</v>
      </c>
      <c r="B332" s="14">
        <v>10.374</v>
      </c>
      <c r="C332" s="14">
        <v>11.88</v>
      </c>
      <c r="D332" s="14">
        <v>9.607</v>
      </c>
      <c r="E332" s="14">
        <v>9.73</v>
      </c>
      <c r="F332" s="13">
        <v>44448.99999998843</v>
      </c>
      <c r="G332" s="14">
        <v>170621.0</v>
      </c>
      <c r="H332" s="10">
        <v>1.6311456E12</v>
      </c>
      <c r="I332" s="11">
        <v>1.0374E9</v>
      </c>
      <c r="J332" s="11">
        <v>1.188E9</v>
      </c>
      <c r="K332" s="11">
        <v>9.607E8</v>
      </c>
      <c r="L332" s="11">
        <v>9.73E8</v>
      </c>
      <c r="M332" s="11">
        <v>5.82366875E14</v>
      </c>
      <c r="N332" s="10">
        <v>1.631231999999E12</v>
      </c>
      <c r="O332" s="11">
        <v>6.2983989976095E15</v>
      </c>
      <c r="P332" s="10">
        <v>170621.0</v>
      </c>
      <c r="Q332" s="11">
        <v>2.93415543E14</v>
      </c>
      <c r="R332" s="11">
        <v>3.1757511482235E15</v>
      </c>
      <c r="S332" s="9">
        <v>0.0</v>
      </c>
    </row>
    <row r="333">
      <c r="A333" s="13">
        <v>44449.0</v>
      </c>
      <c r="B333" s="14">
        <v>9.73</v>
      </c>
      <c r="C333" s="14">
        <v>10.426</v>
      </c>
      <c r="D333" s="14">
        <v>8.55</v>
      </c>
      <c r="E333" s="14">
        <v>9.93</v>
      </c>
      <c r="F333" s="13">
        <v>44449.99999998843</v>
      </c>
      <c r="G333" s="14">
        <v>79654.0</v>
      </c>
      <c r="H333" s="10">
        <v>1.631232E12</v>
      </c>
      <c r="I333" s="11">
        <v>9.73E8</v>
      </c>
      <c r="J333" s="11">
        <v>1.0426E9</v>
      </c>
      <c r="K333" s="11">
        <v>8.55E8</v>
      </c>
      <c r="L333" s="11">
        <v>9.93E8</v>
      </c>
      <c r="M333" s="11">
        <v>3.5065247E14</v>
      </c>
      <c r="N333" s="10">
        <v>1.631318399999E12</v>
      </c>
      <c r="O333" s="11">
        <v>3.31925452997E15</v>
      </c>
      <c r="P333" s="10">
        <v>79654.0</v>
      </c>
      <c r="Q333" s="11">
        <v>1.7228665E14</v>
      </c>
      <c r="R333" s="11">
        <v>1.63182013099E15</v>
      </c>
      <c r="S333" s="9">
        <v>0.0</v>
      </c>
    </row>
    <row r="334">
      <c r="A334" s="13">
        <v>44450.0</v>
      </c>
      <c r="B334" s="14">
        <v>9.93</v>
      </c>
      <c r="C334" s="14">
        <v>10.015</v>
      </c>
      <c r="D334" s="14">
        <v>8.748</v>
      </c>
      <c r="E334" s="14">
        <v>9.067</v>
      </c>
      <c r="F334" s="13">
        <v>44450.99999998843</v>
      </c>
      <c r="G334" s="14">
        <v>48868.0</v>
      </c>
      <c r="H334" s="10">
        <v>1.6313184E12</v>
      </c>
      <c r="I334" s="11">
        <v>9.93E8</v>
      </c>
      <c r="J334" s="11">
        <v>1.0015E9</v>
      </c>
      <c r="K334" s="11">
        <v>8.748E8</v>
      </c>
      <c r="L334" s="11">
        <v>9.067E8</v>
      </c>
      <c r="M334" s="11">
        <v>2.1549572E14</v>
      </c>
      <c r="N334" s="10">
        <v>1.631404799999E12</v>
      </c>
      <c r="O334" s="11">
        <v>1.98187533601E15</v>
      </c>
      <c r="P334" s="10">
        <v>48868.0</v>
      </c>
      <c r="Q334" s="11">
        <v>1.0084605E14</v>
      </c>
      <c r="R334" s="11">
        <v>9.2837725223E14</v>
      </c>
      <c r="S334" s="9">
        <v>0.0</v>
      </c>
    </row>
    <row r="335">
      <c r="A335" s="13">
        <v>44451.0</v>
      </c>
      <c r="B335" s="14">
        <v>9.034</v>
      </c>
      <c r="C335" s="14">
        <v>9.8</v>
      </c>
      <c r="D335" s="14">
        <v>8.303</v>
      </c>
      <c r="E335" s="14">
        <v>8.961</v>
      </c>
      <c r="F335" s="13">
        <v>44451.99999998843</v>
      </c>
      <c r="G335" s="14">
        <v>47426.0</v>
      </c>
      <c r="H335" s="10">
        <v>1.6314048E12</v>
      </c>
      <c r="I335" s="11">
        <v>9.034E8</v>
      </c>
      <c r="J335" s="11">
        <v>9.8E8</v>
      </c>
      <c r="K335" s="11">
        <v>8.303E8</v>
      </c>
      <c r="L335" s="11">
        <v>8.961E8</v>
      </c>
      <c r="M335" s="11">
        <v>2.3160867E14</v>
      </c>
      <c r="N335" s="10">
        <v>1.631491199999E12</v>
      </c>
      <c r="O335" s="11">
        <v>2.09978059314E15</v>
      </c>
      <c r="P335" s="10">
        <v>47426.0</v>
      </c>
      <c r="Q335" s="11">
        <v>1.1705255E14</v>
      </c>
      <c r="R335" s="11">
        <v>1.06180100298E15</v>
      </c>
      <c r="S335" s="9">
        <v>0.0</v>
      </c>
    </row>
    <row r="336">
      <c r="A336" s="13">
        <v>44452.0</v>
      </c>
      <c r="B336" s="14">
        <v>8.961</v>
      </c>
      <c r="C336" s="14">
        <v>9.043</v>
      </c>
      <c r="D336" s="14">
        <v>7.708</v>
      </c>
      <c r="E336" s="14">
        <v>8.213</v>
      </c>
      <c r="F336" s="13">
        <v>44452.99999998843</v>
      </c>
      <c r="G336" s="14">
        <v>35047.0</v>
      </c>
      <c r="H336" s="10">
        <v>1.6314912E12</v>
      </c>
      <c r="I336" s="11">
        <v>8.961E8</v>
      </c>
      <c r="J336" s="11">
        <v>9.043E8</v>
      </c>
      <c r="K336" s="11">
        <v>7.708E8</v>
      </c>
      <c r="L336" s="11">
        <v>8.213E8</v>
      </c>
      <c r="M336" s="11">
        <v>1.5353262E14</v>
      </c>
      <c r="N336" s="10">
        <v>1.631577599999E12</v>
      </c>
      <c r="O336" s="11">
        <v>1.27316735823E15</v>
      </c>
      <c r="P336" s="10">
        <v>35047.0</v>
      </c>
      <c r="Q336" s="11">
        <v>7.364971E13</v>
      </c>
      <c r="R336" s="11">
        <v>6.1034680633E14</v>
      </c>
      <c r="S336" s="9">
        <v>0.0</v>
      </c>
    </row>
    <row r="337">
      <c r="A337" s="13">
        <v>44453.0</v>
      </c>
      <c r="B337" s="14">
        <v>8.19</v>
      </c>
      <c r="C337" s="14">
        <v>9.339</v>
      </c>
      <c r="D337" s="14">
        <v>8.067</v>
      </c>
      <c r="E337" s="14">
        <v>8.622</v>
      </c>
      <c r="F337" s="13">
        <v>44453.99999998843</v>
      </c>
      <c r="G337" s="14">
        <v>38144.0</v>
      </c>
      <c r="H337" s="10">
        <v>1.6315776E12</v>
      </c>
      <c r="I337" s="11">
        <v>8.19E8</v>
      </c>
      <c r="J337" s="11">
        <v>9.339E8</v>
      </c>
      <c r="K337" s="11">
        <v>8.067E8</v>
      </c>
      <c r="L337" s="11">
        <v>8.622E8</v>
      </c>
      <c r="M337" s="11">
        <v>1.6658014E14</v>
      </c>
      <c r="N337" s="10">
        <v>1.631663999999E12</v>
      </c>
      <c r="O337" s="11">
        <v>1.46489166847E15</v>
      </c>
      <c r="P337" s="10">
        <v>38144.0</v>
      </c>
      <c r="Q337" s="11">
        <v>8.004293E13</v>
      </c>
      <c r="R337" s="11">
        <v>7.0440375445E14</v>
      </c>
      <c r="S337" s="9">
        <v>0.0</v>
      </c>
    </row>
    <row r="338">
      <c r="A338" s="13">
        <v>44454.0</v>
      </c>
      <c r="B338" s="14">
        <v>8.618</v>
      </c>
      <c r="C338" s="14">
        <v>9.678</v>
      </c>
      <c r="D338" s="14">
        <v>8.543</v>
      </c>
      <c r="E338" s="14">
        <v>9.245</v>
      </c>
      <c r="F338" s="13">
        <v>44454.99999998843</v>
      </c>
      <c r="G338" s="14">
        <v>35263.0</v>
      </c>
      <c r="H338" s="10">
        <v>1.631664E12</v>
      </c>
      <c r="I338" s="11">
        <v>8.618E8</v>
      </c>
      <c r="J338" s="11">
        <v>9.678E8</v>
      </c>
      <c r="K338" s="11">
        <v>8.543E8</v>
      </c>
      <c r="L338" s="11">
        <v>9.245E8</v>
      </c>
      <c r="M338" s="11">
        <v>1.4904783E14</v>
      </c>
      <c r="N338" s="10">
        <v>1.631750399999E12</v>
      </c>
      <c r="O338" s="11">
        <v>1.35781472669E15</v>
      </c>
      <c r="P338" s="10">
        <v>35263.0</v>
      </c>
      <c r="Q338" s="11">
        <v>7.486158E13</v>
      </c>
      <c r="R338" s="11">
        <v>6.8137219183E14</v>
      </c>
      <c r="S338" s="9">
        <v>0.0</v>
      </c>
    </row>
    <row r="339">
      <c r="A339" s="13">
        <v>44455.0</v>
      </c>
      <c r="B339" s="14">
        <v>9.246</v>
      </c>
      <c r="C339" s="14">
        <v>9.378</v>
      </c>
      <c r="D339" s="14">
        <v>8.435</v>
      </c>
      <c r="E339" s="14">
        <v>8.72</v>
      </c>
      <c r="F339" s="13">
        <v>44455.99999998843</v>
      </c>
      <c r="G339" s="14">
        <v>20208.0</v>
      </c>
      <c r="H339" s="10">
        <v>1.6317504E12</v>
      </c>
      <c r="I339" s="11">
        <v>9.246E8</v>
      </c>
      <c r="J339" s="11">
        <v>9.378E8</v>
      </c>
      <c r="K339" s="11">
        <v>8.435E8</v>
      </c>
      <c r="L339" s="11">
        <v>8.72E8</v>
      </c>
      <c r="M339" s="11">
        <v>9.080877E13</v>
      </c>
      <c r="N339" s="10">
        <v>1.631836799999E12</v>
      </c>
      <c r="O339" s="11">
        <v>8.0893368306E14</v>
      </c>
      <c r="P339" s="10">
        <v>20208.0</v>
      </c>
      <c r="Q339" s="11">
        <v>4.110732E13</v>
      </c>
      <c r="R339" s="11">
        <v>3.6648827027E14</v>
      </c>
      <c r="S339" s="9">
        <v>0.0</v>
      </c>
    </row>
    <row r="340">
      <c r="A340" s="13">
        <v>44456.0</v>
      </c>
      <c r="B340" s="14">
        <v>8.734</v>
      </c>
      <c r="C340" s="14">
        <v>8.951</v>
      </c>
      <c r="D340" s="14">
        <v>8.112</v>
      </c>
      <c r="E340" s="14">
        <v>8.319</v>
      </c>
      <c r="F340" s="13">
        <v>44456.99999998843</v>
      </c>
      <c r="G340" s="14">
        <v>19454.0</v>
      </c>
      <c r="H340" s="10">
        <v>1.6318368E12</v>
      </c>
      <c r="I340" s="11">
        <v>8.734E8</v>
      </c>
      <c r="J340" s="11">
        <v>8.951E8</v>
      </c>
      <c r="K340" s="11">
        <v>8.112E8</v>
      </c>
      <c r="L340" s="11">
        <v>8.319E8</v>
      </c>
      <c r="M340" s="11">
        <v>8.628753E13</v>
      </c>
      <c r="N340" s="10">
        <v>1.631923199999E12</v>
      </c>
      <c r="O340" s="11">
        <v>7.3099176323E14</v>
      </c>
      <c r="P340" s="10">
        <v>19454.0</v>
      </c>
      <c r="Q340" s="11">
        <v>4.179365E13</v>
      </c>
      <c r="R340" s="11">
        <v>3.5389802514E14</v>
      </c>
      <c r="S340" s="9">
        <v>0.0</v>
      </c>
    </row>
    <row r="341">
      <c r="A341" s="13">
        <v>44457.0</v>
      </c>
      <c r="B341" s="14">
        <v>8.317</v>
      </c>
      <c r="C341" s="14">
        <v>9.437</v>
      </c>
      <c r="D341" s="14">
        <v>8.086</v>
      </c>
      <c r="E341" s="14">
        <v>9.076</v>
      </c>
      <c r="F341" s="13">
        <v>44457.99999998843</v>
      </c>
      <c r="G341" s="14">
        <v>36446.0</v>
      </c>
      <c r="H341" s="10">
        <v>1.6319232E12</v>
      </c>
      <c r="I341" s="11">
        <v>8.317E8</v>
      </c>
      <c r="J341" s="11">
        <v>9.437E8</v>
      </c>
      <c r="K341" s="11">
        <v>8.086E8</v>
      </c>
      <c r="L341" s="11">
        <v>9.076E8</v>
      </c>
      <c r="M341" s="11">
        <v>1.3961029E14</v>
      </c>
      <c r="N341" s="10">
        <v>1.632009599999E12</v>
      </c>
      <c r="O341" s="11">
        <v>1.24801803159E15</v>
      </c>
      <c r="P341" s="10">
        <v>36446.0</v>
      </c>
      <c r="Q341" s="11">
        <v>7.259651E13</v>
      </c>
      <c r="R341" s="11">
        <v>6.481478255E14</v>
      </c>
      <c r="S341" s="9">
        <v>0.0</v>
      </c>
    </row>
    <row r="342">
      <c r="A342" s="13">
        <v>44458.0</v>
      </c>
      <c r="B342" s="14">
        <v>9.079</v>
      </c>
      <c r="C342" s="14">
        <v>10.4</v>
      </c>
      <c r="D342" s="14">
        <v>8.7</v>
      </c>
      <c r="E342" s="14">
        <v>10.067</v>
      </c>
      <c r="F342" s="13">
        <v>44458.99999998843</v>
      </c>
      <c r="G342" s="14">
        <v>61087.0</v>
      </c>
      <c r="H342" s="10">
        <v>1.6320096E12</v>
      </c>
      <c r="I342" s="11">
        <v>9.079E8</v>
      </c>
      <c r="J342" s="11">
        <v>1.04E9</v>
      </c>
      <c r="K342" s="11">
        <v>8.7E8</v>
      </c>
      <c r="L342" s="11">
        <v>1.0067E9</v>
      </c>
      <c r="M342" s="11">
        <v>2.3997823E14</v>
      </c>
      <c r="N342" s="10">
        <v>1.632095999999E12</v>
      </c>
      <c r="O342" s="11">
        <v>2.29704984038E15</v>
      </c>
      <c r="P342" s="10">
        <v>61087.0</v>
      </c>
      <c r="Q342" s="11">
        <v>1.1829472E14</v>
      </c>
      <c r="R342" s="11">
        <v>1.13214145333E15</v>
      </c>
      <c r="S342" s="9">
        <v>0.0</v>
      </c>
    </row>
    <row r="343">
      <c r="A343" s="13">
        <v>44459.0</v>
      </c>
      <c r="B343" s="14">
        <v>10.068</v>
      </c>
      <c r="C343" s="14">
        <v>10.428</v>
      </c>
      <c r="D343" s="14">
        <v>7.358</v>
      </c>
      <c r="E343" s="14">
        <v>7.673</v>
      </c>
      <c r="F343" s="13">
        <v>44459.99999998843</v>
      </c>
      <c r="G343" s="14">
        <v>87224.0</v>
      </c>
      <c r="H343" s="10">
        <v>1.632096E12</v>
      </c>
      <c r="I343" s="11">
        <v>1.0068E9</v>
      </c>
      <c r="J343" s="11">
        <v>1.0428E9</v>
      </c>
      <c r="K343" s="11">
        <v>7.358E8</v>
      </c>
      <c r="L343" s="11">
        <v>7.673E8</v>
      </c>
      <c r="M343" s="11">
        <v>3.5433298E14</v>
      </c>
      <c r="N343" s="10">
        <v>1.632182399999E12</v>
      </c>
      <c r="O343" s="11">
        <v>3.10390009898E15</v>
      </c>
      <c r="P343" s="10">
        <v>87224.0</v>
      </c>
      <c r="Q343" s="11">
        <v>1.639266E14</v>
      </c>
      <c r="R343" s="11">
        <v>1.44724848723E15</v>
      </c>
      <c r="S343" s="9">
        <v>0.0</v>
      </c>
    </row>
    <row r="344">
      <c r="A344" s="13">
        <v>44460.0</v>
      </c>
      <c r="B344" s="14">
        <v>7.678</v>
      </c>
      <c r="C344" s="14">
        <v>8.0</v>
      </c>
      <c r="D344" s="14">
        <v>6.343</v>
      </c>
      <c r="E344" s="14">
        <v>6.7</v>
      </c>
      <c r="F344" s="13">
        <v>44460.99999998843</v>
      </c>
      <c r="G344" s="14">
        <v>40664.0</v>
      </c>
      <c r="H344" s="10">
        <v>1.6321824E12</v>
      </c>
      <c r="I344" s="11">
        <v>7.678E8</v>
      </c>
      <c r="J344" s="11">
        <v>8.0E8</v>
      </c>
      <c r="K344" s="11">
        <v>6.343E8</v>
      </c>
      <c r="L344" s="11">
        <v>6.7E8</v>
      </c>
      <c r="M344" s="11">
        <v>1.9570401E14</v>
      </c>
      <c r="N344" s="10">
        <v>1.632268799999E12</v>
      </c>
      <c r="O344" s="11">
        <v>1.44888391446E15</v>
      </c>
      <c r="P344" s="10">
        <v>40664.0</v>
      </c>
      <c r="Q344" s="11">
        <v>8.694085E13</v>
      </c>
      <c r="R344" s="11">
        <v>6.4843486778E14</v>
      </c>
      <c r="S344" s="9">
        <v>0.0</v>
      </c>
    </row>
    <row r="345">
      <c r="A345" s="13">
        <v>44461.0</v>
      </c>
      <c r="B345" s="14">
        <v>6.697</v>
      </c>
      <c r="C345" s="14">
        <v>7.831</v>
      </c>
      <c r="D345" s="14">
        <v>6.526</v>
      </c>
      <c r="E345" s="14">
        <v>7.782</v>
      </c>
      <c r="F345" s="13">
        <v>44461.99999998843</v>
      </c>
      <c r="G345" s="14">
        <v>31212.0</v>
      </c>
      <c r="H345" s="10">
        <v>1.6322688E12</v>
      </c>
      <c r="I345" s="11">
        <v>6.697E8</v>
      </c>
      <c r="J345" s="11">
        <v>7.831E8</v>
      </c>
      <c r="K345" s="11">
        <v>6.526E8</v>
      </c>
      <c r="L345" s="11">
        <v>7.782E8</v>
      </c>
      <c r="M345" s="11">
        <v>1.9518573E14</v>
      </c>
      <c r="N345" s="10">
        <v>1.632355199999E12</v>
      </c>
      <c r="O345" s="11">
        <v>1.40065318954E15</v>
      </c>
      <c r="P345" s="10">
        <v>31212.0</v>
      </c>
      <c r="Q345" s="11">
        <v>9.952344E13</v>
      </c>
      <c r="R345" s="11">
        <v>7.1777780311E14</v>
      </c>
      <c r="S345" s="9">
        <v>0.0</v>
      </c>
    </row>
    <row r="346">
      <c r="A346" s="13">
        <v>44462.0</v>
      </c>
      <c r="B346" s="14">
        <v>7.78</v>
      </c>
      <c r="C346" s="14">
        <v>9.425</v>
      </c>
      <c r="D346" s="14">
        <v>7.364</v>
      </c>
      <c r="E346" s="14">
        <v>9.181</v>
      </c>
      <c r="F346" s="13">
        <v>44462.99999998843</v>
      </c>
      <c r="G346" s="14">
        <v>53670.0</v>
      </c>
      <c r="H346" s="10">
        <v>1.6323552E12</v>
      </c>
      <c r="I346" s="11">
        <v>7.78E8</v>
      </c>
      <c r="J346" s="11">
        <v>9.425E8</v>
      </c>
      <c r="K346" s="11">
        <v>7.364E8</v>
      </c>
      <c r="L346" s="11">
        <v>9.181E8</v>
      </c>
      <c r="M346" s="11">
        <v>2.4186438E14</v>
      </c>
      <c r="N346" s="10">
        <v>1.632441599999E12</v>
      </c>
      <c r="O346" s="11">
        <v>2.02020506056E15</v>
      </c>
      <c r="P346" s="10">
        <v>53670.0</v>
      </c>
      <c r="Q346" s="11">
        <v>1.3036639E14</v>
      </c>
      <c r="R346" s="11">
        <v>1.08773696763E15</v>
      </c>
      <c r="S346" s="9">
        <v>0.0</v>
      </c>
    </row>
    <row r="347">
      <c r="A347" s="13">
        <v>44463.0</v>
      </c>
      <c r="B347" s="14">
        <v>9.187</v>
      </c>
      <c r="C347" s="14">
        <v>9.289</v>
      </c>
      <c r="D347" s="14">
        <v>7.426</v>
      </c>
      <c r="E347" s="14">
        <v>7.971</v>
      </c>
      <c r="F347" s="13">
        <v>44463.99999998843</v>
      </c>
      <c r="G347" s="14">
        <v>58597.0</v>
      </c>
      <c r="H347" s="10">
        <v>1.6324416E12</v>
      </c>
      <c r="I347" s="11">
        <v>9.187E8</v>
      </c>
      <c r="J347" s="11">
        <v>9.289E8</v>
      </c>
      <c r="K347" s="11">
        <v>7.426E8</v>
      </c>
      <c r="L347" s="11">
        <v>7.971E8</v>
      </c>
      <c r="M347" s="11">
        <v>2.8933486E14</v>
      </c>
      <c r="N347" s="10">
        <v>1.632527999999E12</v>
      </c>
      <c r="O347" s="11">
        <v>2.36599069284E15</v>
      </c>
      <c r="P347" s="10">
        <v>58597.0</v>
      </c>
      <c r="Q347" s="11">
        <v>1.3491323E14</v>
      </c>
      <c r="R347" s="11">
        <v>1.10648279378E15</v>
      </c>
      <c r="S347" s="9">
        <v>0.0</v>
      </c>
    </row>
    <row r="348">
      <c r="A348" s="13">
        <v>44464.0</v>
      </c>
      <c r="B348" s="14">
        <v>7.986</v>
      </c>
      <c r="C348" s="14">
        <v>8.449</v>
      </c>
      <c r="D348" s="14">
        <v>7.466</v>
      </c>
      <c r="E348" s="14">
        <v>7.626</v>
      </c>
      <c r="F348" s="13">
        <v>44464.99999998843</v>
      </c>
      <c r="G348" s="14">
        <v>25518.0</v>
      </c>
      <c r="H348" s="10">
        <v>1.632528E12</v>
      </c>
      <c r="I348" s="11">
        <v>7.986E8</v>
      </c>
      <c r="J348" s="11">
        <v>8.449E8</v>
      </c>
      <c r="K348" s="11">
        <v>7.466E8</v>
      </c>
      <c r="L348" s="11">
        <v>7.626E8</v>
      </c>
      <c r="M348" s="11">
        <v>1.0827415E14</v>
      </c>
      <c r="N348" s="10">
        <v>1.632614399999E12</v>
      </c>
      <c r="O348" s="11">
        <v>8.5300548149E14</v>
      </c>
      <c r="P348" s="10">
        <v>25518.0</v>
      </c>
      <c r="Q348" s="11">
        <v>5.239325E13</v>
      </c>
      <c r="R348" s="11">
        <v>4.1312058436E14</v>
      </c>
      <c r="S348" s="9">
        <v>0.0</v>
      </c>
    </row>
    <row r="349">
      <c r="A349" s="13">
        <v>44465.0</v>
      </c>
      <c r="B349" s="14">
        <v>7.609</v>
      </c>
      <c r="C349" s="14">
        <v>7.677</v>
      </c>
      <c r="D349" s="14">
        <v>6.603</v>
      </c>
      <c r="E349" s="14">
        <v>7.298</v>
      </c>
      <c r="F349" s="13">
        <v>44465.99999998843</v>
      </c>
      <c r="G349" s="14">
        <v>28598.0</v>
      </c>
      <c r="H349" s="10">
        <v>1.6326144E12</v>
      </c>
      <c r="I349" s="11">
        <v>7.609E8</v>
      </c>
      <c r="J349" s="11">
        <v>7.677E8</v>
      </c>
      <c r="K349" s="11">
        <v>6.603E8</v>
      </c>
      <c r="L349" s="11">
        <v>7.298E8</v>
      </c>
      <c r="M349" s="11">
        <v>1.6323305E14</v>
      </c>
      <c r="N349" s="10">
        <v>1.632700799999E12</v>
      </c>
      <c r="O349" s="11">
        <v>1.18138161429E15</v>
      </c>
      <c r="P349" s="10">
        <v>28598.0</v>
      </c>
      <c r="Q349" s="11">
        <v>7.961351E13</v>
      </c>
      <c r="R349" s="11">
        <v>5.7780057529E14</v>
      </c>
      <c r="S349" s="9">
        <v>0.0</v>
      </c>
    </row>
    <row r="350">
      <c r="A350" s="13">
        <v>44466.0</v>
      </c>
      <c r="B350" s="14">
        <v>7.299</v>
      </c>
      <c r="C350" s="14">
        <v>7.779</v>
      </c>
      <c r="D350" s="14">
        <v>6.856</v>
      </c>
      <c r="E350" s="14">
        <v>6.9</v>
      </c>
      <c r="F350" s="13">
        <v>44466.99999998843</v>
      </c>
      <c r="G350" s="14">
        <v>18541.0</v>
      </c>
      <c r="H350" s="10">
        <v>1.6327008E12</v>
      </c>
      <c r="I350" s="11">
        <v>7.299E8</v>
      </c>
      <c r="J350" s="11">
        <v>7.779E8</v>
      </c>
      <c r="K350" s="11">
        <v>6.856E8</v>
      </c>
      <c r="L350" s="11">
        <v>6.9E8</v>
      </c>
      <c r="M350" s="11">
        <v>1.1920337E14</v>
      </c>
      <c r="N350" s="10">
        <v>1.632787199999E12</v>
      </c>
      <c r="O350" s="11">
        <v>8.7416496414E14</v>
      </c>
      <c r="P350" s="10">
        <v>18541.0</v>
      </c>
      <c r="Q350" s="11">
        <v>5.976664E13</v>
      </c>
      <c r="R350" s="11">
        <v>4.3890918596E14</v>
      </c>
      <c r="S350" s="9">
        <v>0.0</v>
      </c>
    </row>
    <row r="351">
      <c r="A351" s="13">
        <v>44467.0</v>
      </c>
      <c r="B351" s="14">
        <v>6.898</v>
      </c>
      <c r="C351" s="14">
        <v>7.133</v>
      </c>
      <c r="D351" s="14">
        <v>6.367</v>
      </c>
      <c r="E351" s="14">
        <v>6.413</v>
      </c>
      <c r="F351" s="13">
        <v>44467.99999998843</v>
      </c>
      <c r="G351" s="14">
        <v>16436.0</v>
      </c>
      <c r="H351" s="10">
        <v>1.6327872E12</v>
      </c>
      <c r="I351" s="11">
        <v>6.898E8</v>
      </c>
      <c r="J351" s="11">
        <v>7.133E8</v>
      </c>
      <c r="K351" s="11">
        <v>6.367E8</v>
      </c>
      <c r="L351" s="11">
        <v>6.413E8</v>
      </c>
      <c r="M351" s="11">
        <v>9.380355E13</v>
      </c>
      <c r="N351" s="10">
        <v>1.632873599999E12</v>
      </c>
      <c r="O351" s="11">
        <v>6.3701361048E14</v>
      </c>
      <c r="P351" s="10">
        <v>16436.0</v>
      </c>
      <c r="Q351" s="11">
        <v>4.871753E13</v>
      </c>
      <c r="R351" s="11">
        <v>3.3099685457E14</v>
      </c>
      <c r="S351" s="9">
        <v>0.0</v>
      </c>
    </row>
    <row r="352">
      <c r="A352" s="13">
        <v>44468.0</v>
      </c>
      <c r="B352" s="14">
        <v>6.42</v>
      </c>
      <c r="C352" s="14">
        <v>7.338</v>
      </c>
      <c r="D352" s="14">
        <v>6.37</v>
      </c>
      <c r="E352" s="14">
        <v>6.655</v>
      </c>
      <c r="F352" s="13">
        <v>44468.99999998843</v>
      </c>
      <c r="G352" s="14">
        <v>22458.0</v>
      </c>
      <c r="H352" s="10">
        <v>1.6328736E12</v>
      </c>
      <c r="I352" s="11">
        <v>6.42E8</v>
      </c>
      <c r="J352" s="11">
        <v>7.338E8</v>
      </c>
      <c r="K352" s="11">
        <v>6.37E8</v>
      </c>
      <c r="L352" s="11">
        <v>6.655E8</v>
      </c>
      <c r="M352" s="11">
        <v>1.3833509E14</v>
      </c>
      <c r="N352" s="10">
        <v>1.632959999999E12</v>
      </c>
      <c r="O352" s="11">
        <v>9.4756480386E14</v>
      </c>
      <c r="P352" s="10">
        <v>22458.0</v>
      </c>
      <c r="Q352" s="11">
        <v>6.894263E13</v>
      </c>
      <c r="R352" s="11">
        <v>4.7296296566E14</v>
      </c>
      <c r="S352" s="9">
        <v>0.0</v>
      </c>
    </row>
    <row r="353">
      <c r="A353" s="13">
        <v>44469.0</v>
      </c>
      <c r="B353" s="14">
        <v>6.642</v>
      </c>
      <c r="C353" s="14">
        <v>6.997</v>
      </c>
      <c r="D353" s="14">
        <v>6.561</v>
      </c>
      <c r="E353" s="14">
        <v>6.931</v>
      </c>
      <c r="F353" s="13">
        <v>44469.99999998843</v>
      </c>
      <c r="G353" s="14">
        <v>17731.0</v>
      </c>
      <c r="H353" s="10">
        <v>1.63296E12</v>
      </c>
      <c r="I353" s="11">
        <v>6.642E8</v>
      </c>
      <c r="J353" s="11">
        <v>6.997E8</v>
      </c>
      <c r="K353" s="11">
        <v>6.561E8</v>
      </c>
      <c r="L353" s="11">
        <v>6.931E8</v>
      </c>
      <c r="M353" s="11">
        <v>1.1345688E14</v>
      </c>
      <c r="N353" s="10">
        <v>1.633046399999E12</v>
      </c>
      <c r="O353" s="11">
        <v>7.6862234882E14</v>
      </c>
      <c r="P353" s="10">
        <v>17731.0</v>
      </c>
      <c r="Q353" s="11">
        <v>5.591551E13</v>
      </c>
      <c r="R353" s="11">
        <v>3.78973612E14</v>
      </c>
      <c r="S353" s="9">
        <v>0.0</v>
      </c>
    </row>
    <row r="354">
      <c r="A354" s="13">
        <v>44470.0</v>
      </c>
      <c r="B354" s="14">
        <v>6.929</v>
      </c>
      <c r="C354" s="14">
        <v>8.0</v>
      </c>
      <c r="D354" s="14">
        <v>6.826</v>
      </c>
      <c r="E354" s="14">
        <v>7.825</v>
      </c>
      <c r="F354" s="13">
        <v>44470.99999998843</v>
      </c>
      <c r="G354" s="14">
        <v>29896.0</v>
      </c>
      <c r="H354" s="10">
        <v>1.6330464E12</v>
      </c>
      <c r="I354" s="11">
        <v>6.929E8</v>
      </c>
      <c r="J354" s="11">
        <v>8.0E8</v>
      </c>
      <c r="K354" s="11">
        <v>6.826E8</v>
      </c>
      <c r="L354" s="11">
        <v>7.825E8</v>
      </c>
      <c r="M354" s="11">
        <v>1.809316E14</v>
      </c>
      <c r="N354" s="10">
        <v>1.633132799999E12</v>
      </c>
      <c r="O354" s="11">
        <v>1.3481423746E15</v>
      </c>
      <c r="P354" s="10">
        <v>29896.0</v>
      </c>
      <c r="Q354" s="11">
        <v>9.700797E13</v>
      </c>
      <c r="R354" s="11">
        <v>7.2310805722E14</v>
      </c>
      <c r="S354" s="9">
        <v>0.0</v>
      </c>
    </row>
    <row r="355">
      <c r="A355" s="13">
        <v>44471.0</v>
      </c>
      <c r="B355" s="14">
        <v>7.825</v>
      </c>
      <c r="C355" s="14">
        <v>8.287</v>
      </c>
      <c r="D355" s="14">
        <v>7.529</v>
      </c>
      <c r="E355" s="14">
        <v>7.808</v>
      </c>
      <c r="F355" s="13">
        <v>44471.99999998843</v>
      </c>
      <c r="G355" s="14">
        <v>21151.0</v>
      </c>
      <c r="H355" s="10">
        <v>1.6331328E12</v>
      </c>
      <c r="I355" s="11">
        <v>7.825E8</v>
      </c>
      <c r="J355" s="11">
        <v>8.287E8</v>
      </c>
      <c r="K355" s="11">
        <v>7.529E8</v>
      </c>
      <c r="L355" s="11">
        <v>7.808E8</v>
      </c>
      <c r="M355" s="11">
        <v>1.1554653E14</v>
      </c>
      <c r="N355" s="10">
        <v>1.633219199999E12</v>
      </c>
      <c r="O355" s="11">
        <v>9.1127662741E14</v>
      </c>
      <c r="P355" s="10">
        <v>21151.0</v>
      </c>
      <c r="Q355" s="11">
        <v>5.821733E13</v>
      </c>
      <c r="R355" s="11">
        <v>4.5894581845E14</v>
      </c>
      <c r="S355" s="9">
        <v>0.0</v>
      </c>
    </row>
    <row r="356">
      <c r="A356" s="13">
        <v>44472.0</v>
      </c>
      <c r="B356" s="14">
        <v>7.812</v>
      </c>
      <c r="C356" s="14">
        <v>8.496</v>
      </c>
      <c r="D356" s="14">
        <v>7.622</v>
      </c>
      <c r="E356" s="14">
        <v>8.026</v>
      </c>
      <c r="F356" s="13">
        <v>44472.99999998843</v>
      </c>
      <c r="G356" s="14">
        <v>26040.0</v>
      </c>
      <c r="H356" s="10">
        <v>1.6332192E12</v>
      </c>
      <c r="I356" s="11">
        <v>7.812E8</v>
      </c>
      <c r="J356" s="11">
        <v>8.496E8</v>
      </c>
      <c r="K356" s="11">
        <v>7.622E8</v>
      </c>
      <c r="L356" s="11">
        <v>8.026E8</v>
      </c>
      <c r="M356" s="11">
        <v>1.2748182E14</v>
      </c>
      <c r="N356" s="10">
        <v>1.633305599999E12</v>
      </c>
      <c r="O356" s="11">
        <v>1.03518107794E15</v>
      </c>
      <c r="P356" s="10">
        <v>26040.0</v>
      </c>
      <c r="Q356" s="11">
        <v>6.101214E13</v>
      </c>
      <c r="R356" s="11">
        <v>4.9625070321E14</v>
      </c>
      <c r="S356" s="9">
        <v>0.0</v>
      </c>
    </row>
    <row r="357">
      <c r="A357" s="13">
        <v>44473.0</v>
      </c>
      <c r="B357" s="14">
        <v>8.035</v>
      </c>
      <c r="C357" s="14">
        <v>8.2</v>
      </c>
      <c r="D357" s="14">
        <v>7.398</v>
      </c>
      <c r="E357" s="14">
        <v>7.63</v>
      </c>
      <c r="F357" s="13">
        <v>44473.99999998843</v>
      </c>
      <c r="G357" s="14">
        <v>27454.0</v>
      </c>
      <c r="H357" s="10">
        <v>1.6333056E12</v>
      </c>
      <c r="I357" s="11">
        <v>8.035E8</v>
      </c>
      <c r="J357" s="11">
        <v>8.2E8</v>
      </c>
      <c r="K357" s="11">
        <v>7.398E8</v>
      </c>
      <c r="L357" s="11">
        <v>7.63E8</v>
      </c>
      <c r="M357" s="11">
        <v>1.6310924E14</v>
      </c>
      <c r="N357" s="10">
        <v>1.633391999999E12</v>
      </c>
      <c r="O357" s="11">
        <v>1.26340953045E15</v>
      </c>
      <c r="P357" s="10">
        <v>27454.0</v>
      </c>
      <c r="Q357" s="11">
        <v>7.14003E13</v>
      </c>
      <c r="R357" s="11">
        <v>5.5400710091E14</v>
      </c>
      <c r="S357" s="9">
        <v>0.0</v>
      </c>
    </row>
    <row r="358">
      <c r="A358" s="13">
        <v>44474.0</v>
      </c>
      <c r="B358" s="14">
        <v>7.63</v>
      </c>
      <c r="C358" s="14">
        <v>8.249</v>
      </c>
      <c r="D358" s="14">
        <v>7.574</v>
      </c>
      <c r="E358" s="14">
        <v>7.992</v>
      </c>
      <c r="F358" s="13">
        <v>44474.99999998843</v>
      </c>
      <c r="G358" s="14">
        <v>21597.0</v>
      </c>
      <c r="H358" s="10">
        <v>1.633392E12</v>
      </c>
      <c r="I358" s="11">
        <v>7.63E8</v>
      </c>
      <c r="J358" s="11">
        <v>8.249E8</v>
      </c>
      <c r="K358" s="11">
        <v>7.574E8</v>
      </c>
      <c r="L358" s="11">
        <v>7.992E8</v>
      </c>
      <c r="M358" s="11">
        <v>1.0430558E14</v>
      </c>
      <c r="N358" s="10">
        <v>1.633478399999E12</v>
      </c>
      <c r="O358" s="11">
        <v>8.2515692777E14</v>
      </c>
      <c r="P358" s="10">
        <v>21597.0</v>
      </c>
      <c r="Q358" s="11">
        <v>5.115109E13</v>
      </c>
      <c r="R358" s="11">
        <v>4.0534494922E14</v>
      </c>
      <c r="S358" s="9">
        <v>0.0</v>
      </c>
    </row>
    <row r="359">
      <c r="A359" s="13">
        <v>44475.0</v>
      </c>
      <c r="B359" s="14">
        <v>7.988</v>
      </c>
      <c r="C359" s="14">
        <v>8.013</v>
      </c>
      <c r="D359" s="14">
        <v>7.143</v>
      </c>
      <c r="E359" s="14">
        <v>7.789</v>
      </c>
      <c r="F359" s="13">
        <v>44475.99999998843</v>
      </c>
      <c r="G359" s="14">
        <v>23724.0</v>
      </c>
      <c r="H359" s="10">
        <v>1.6334784E12</v>
      </c>
      <c r="I359" s="11">
        <v>7.988E8</v>
      </c>
      <c r="J359" s="11">
        <v>8.013E8</v>
      </c>
      <c r="K359" s="11">
        <v>7.143E8</v>
      </c>
      <c r="L359" s="11">
        <v>7.789E8</v>
      </c>
      <c r="M359" s="11">
        <v>1.0851123E14</v>
      </c>
      <c r="N359" s="10">
        <v>1.633564799999E12</v>
      </c>
      <c r="O359" s="11">
        <v>8.2680336507E14</v>
      </c>
      <c r="P359" s="10">
        <v>23724.0</v>
      </c>
      <c r="Q359" s="11">
        <v>5.10612E13</v>
      </c>
      <c r="R359" s="11">
        <v>3.8934154752E14</v>
      </c>
      <c r="S359" s="9">
        <v>0.0</v>
      </c>
    </row>
    <row r="360">
      <c r="A360" s="13">
        <v>44476.0</v>
      </c>
      <c r="B360" s="14">
        <v>7.807</v>
      </c>
      <c r="C360" s="14">
        <v>8.481</v>
      </c>
      <c r="D360" s="14">
        <v>7.501</v>
      </c>
      <c r="E360" s="14">
        <v>8.288</v>
      </c>
      <c r="F360" s="13">
        <v>44476.99999998843</v>
      </c>
      <c r="G360" s="14">
        <v>46576.0</v>
      </c>
      <c r="H360" s="10">
        <v>1.6335648E12</v>
      </c>
      <c r="I360" s="11">
        <v>7.807E8</v>
      </c>
      <c r="J360" s="11">
        <v>8.481E8</v>
      </c>
      <c r="K360" s="11">
        <v>7.501E8</v>
      </c>
      <c r="L360" s="11">
        <v>8.288E8</v>
      </c>
      <c r="M360" s="11">
        <v>1.6660191E14</v>
      </c>
      <c r="N360" s="10">
        <v>1.633651199999E12</v>
      </c>
      <c r="O360" s="11">
        <v>1.34698156485E15</v>
      </c>
      <c r="P360" s="10">
        <v>46576.0</v>
      </c>
      <c r="Q360" s="11">
        <v>8.28187E13</v>
      </c>
      <c r="R360" s="11">
        <v>6.7022131814E14</v>
      </c>
      <c r="S360" s="9">
        <v>0.0</v>
      </c>
    </row>
    <row r="361">
      <c r="A361" s="13">
        <v>44477.0</v>
      </c>
      <c r="B361" s="14">
        <v>8.281</v>
      </c>
      <c r="C361" s="14">
        <v>8.756</v>
      </c>
      <c r="D361" s="14">
        <v>8.001</v>
      </c>
      <c r="E361" s="14">
        <v>8.106</v>
      </c>
      <c r="F361" s="13">
        <v>44477.99999998843</v>
      </c>
      <c r="G361" s="14">
        <v>31884.0</v>
      </c>
      <c r="H361" s="10">
        <v>1.6336512E12</v>
      </c>
      <c r="I361" s="11">
        <v>8.281E8</v>
      </c>
      <c r="J361" s="11">
        <v>8.756E8</v>
      </c>
      <c r="K361" s="11">
        <v>8.001E8</v>
      </c>
      <c r="L361" s="11">
        <v>8.106E8</v>
      </c>
      <c r="M361" s="11">
        <v>1.2460581E14</v>
      </c>
      <c r="N361" s="10">
        <v>1.633737599999E12</v>
      </c>
      <c r="O361" s="11">
        <v>1.04353677638E15</v>
      </c>
      <c r="P361" s="10">
        <v>31884.0</v>
      </c>
      <c r="Q361" s="11">
        <v>5.999333E13</v>
      </c>
      <c r="R361" s="11">
        <v>5.0345251679E14</v>
      </c>
      <c r="S361" s="9">
        <v>0.0</v>
      </c>
    </row>
    <row r="362">
      <c r="A362" s="13">
        <v>44478.0</v>
      </c>
      <c r="B362" s="14">
        <v>8.11</v>
      </c>
      <c r="C362" s="14">
        <v>8.411</v>
      </c>
      <c r="D362" s="14">
        <v>7.922</v>
      </c>
      <c r="E362" s="14">
        <v>8.037</v>
      </c>
      <c r="F362" s="13">
        <v>44478.99999998843</v>
      </c>
      <c r="G362" s="14">
        <v>13337.0</v>
      </c>
      <c r="H362" s="10">
        <v>1.6337376E12</v>
      </c>
      <c r="I362" s="11">
        <v>8.11E8</v>
      </c>
      <c r="J362" s="11">
        <v>8.411E8</v>
      </c>
      <c r="K362" s="11">
        <v>7.922E8</v>
      </c>
      <c r="L362" s="11">
        <v>8.037E8</v>
      </c>
      <c r="M362" s="11">
        <v>7.130628E13</v>
      </c>
      <c r="N362" s="10">
        <v>1.633823999999E12</v>
      </c>
      <c r="O362" s="11">
        <v>5.8125733242E14</v>
      </c>
      <c r="P362" s="10">
        <v>13337.0</v>
      </c>
      <c r="Q362" s="11">
        <v>3.604893E13</v>
      </c>
      <c r="R362" s="11">
        <v>2.9394318682E14</v>
      </c>
      <c r="S362" s="9">
        <v>0.0</v>
      </c>
    </row>
    <row r="363">
      <c r="A363" s="13">
        <v>44479.0</v>
      </c>
      <c r="B363" s="14">
        <v>8.048</v>
      </c>
      <c r="C363" s="14">
        <v>8.048</v>
      </c>
      <c r="D363" s="14">
        <v>7.317</v>
      </c>
      <c r="E363" s="14">
        <v>7.387</v>
      </c>
      <c r="F363" s="13">
        <v>44479.99999998843</v>
      </c>
      <c r="G363" s="14">
        <v>17043.0</v>
      </c>
      <c r="H363" s="10">
        <v>1.633824E12</v>
      </c>
      <c r="I363" s="11">
        <v>8.048E8</v>
      </c>
      <c r="J363" s="11">
        <v>8.048E8</v>
      </c>
      <c r="K363" s="11">
        <v>7.317E8</v>
      </c>
      <c r="L363" s="11">
        <v>7.387E8</v>
      </c>
      <c r="M363" s="11">
        <v>7.865532E13</v>
      </c>
      <c r="N363" s="10">
        <v>1.633910399999E12</v>
      </c>
      <c r="O363" s="11">
        <v>6.0931200941E14</v>
      </c>
      <c r="P363" s="10">
        <v>17043.0</v>
      </c>
      <c r="Q363" s="11">
        <v>3.534842E13</v>
      </c>
      <c r="R363" s="11">
        <v>2.7439967041E14</v>
      </c>
      <c r="S363" s="9">
        <v>0.0</v>
      </c>
    </row>
    <row r="364">
      <c r="A364" s="13">
        <v>44480.0</v>
      </c>
      <c r="B364" s="14">
        <v>7.39</v>
      </c>
      <c r="C364" s="14">
        <v>7.817</v>
      </c>
      <c r="D364" s="14">
        <v>7.21</v>
      </c>
      <c r="E364" s="14">
        <v>7.428</v>
      </c>
      <c r="F364" s="13">
        <v>44480.99999998843</v>
      </c>
      <c r="G364" s="14">
        <v>16562.0</v>
      </c>
      <c r="H364" s="10">
        <v>1.6339104E12</v>
      </c>
      <c r="I364" s="11">
        <v>7.39E8</v>
      </c>
      <c r="J364" s="11">
        <v>7.817E8</v>
      </c>
      <c r="K364" s="11">
        <v>7.21E8</v>
      </c>
      <c r="L364" s="11">
        <v>7.428E8</v>
      </c>
      <c r="M364" s="11">
        <v>7.162821E13</v>
      </c>
      <c r="N364" s="10">
        <v>1.633996799999E12</v>
      </c>
      <c r="O364" s="11">
        <v>5.3784624983E14</v>
      </c>
      <c r="P364" s="10">
        <v>16562.0</v>
      </c>
      <c r="Q364" s="11">
        <v>3.264843E13</v>
      </c>
      <c r="R364" s="11">
        <v>2.4553785125E14</v>
      </c>
      <c r="S364" s="9">
        <v>0.0</v>
      </c>
    </row>
    <row r="365">
      <c r="A365" s="13">
        <v>44481.0</v>
      </c>
      <c r="B365" s="14">
        <v>7.414</v>
      </c>
      <c r="C365" s="14">
        <v>7.414</v>
      </c>
      <c r="D365" s="14">
        <v>6.769</v>
      </c>
      <c r="E365" s="14">
        <v>7.257</v>
      </c>
      <c r="F365" s="13">
        <v>44481.99999998843</v>
      </c>
      <c r="G365" s="14">
        <v>23161.0</v>
      </c>
      <c r="H365" s="10">
        <v>1.6339968E12</v>
      </c>
      <c r="I365" s="11">
        <v>7.414E8</v>
      </c>
      <c r="J365" s="11">
        <v>7.414E8</v>
      </c>
      <c r="K365" s="11">
        <v>6.769E8</v>
      </c>
      <c r="L365" s="11">
        <v>7.257E8</v>
      </c>
      <c r="M365" s="11">
        <v>9.492445E13</v>
      </c>
      <c r="N365" s="10">
        <v>1.634083199999E12</v>
      </c>
      <c r="O365" s="11">
        <v>6.7324857887E14</v>
      </c>
      <c r="P365" s="10">
        <v>23161.0</v>
      </c>
      <c r="Q365" s="11">
        <v>4.495351E13</v>
      </c>
      <c r="R365" s="11">
        <v>3.1880324677E14</v>
      </c>
      <c r="S365" s="9">
        <v>0.0</v>
      </c>
    </row>
    <row r="366">
      <c r="A366" s="13">
        <v>44482.0</v>
      </c>
      <c r="B366" s="14">
        <v>7.277</v>
      </c>
      <c r="C366" s="14">
        <v>7.399</v>
      </c>
      <c r="D366" s="14">
        <v>6.909</v>
      </c>
      <c r="E366" s="14">
        <v>7.255</v>
      </c>
      <c r="F366" s="13">
        <v>44482.99999998843</v>
      </c>
      <c r="G366" s="14">
        <v>15519.0</v>
      </c>
      <c r="H366" s="10">
        <v>1.6340832E12</v>
      </c>
      <c r="I366" s="11">
        <v>7.277E8</v>
      </c>
      <c r="J366" s="11">
        <v>7.399E8</v>
      </c>
      <c r="K366" s="11">
        <v>6.909E8</v>
      </c>
      <c r="L366" s="11">
        <v>7.255E8</v>
      </c>
      <c r="M366" s="11">
        <v>7.737987E13</v>
      </c>
      <c r="N366" s="10">
        <v>1.634169599999E12</v>
      </c>
      <c r="O366" s="11">
        <v>5.5216251877E14</v>
      </c>
      <c r="P366" s="10">
        <v>15519.0</v>
      </c>
      <c r="Q366" s="11">
        <v>3.599137E13</v>
      </c>
      <c r="R366" s="11">
        <v>2.5695715291E14</v>
      </c>
      <c r="S366" s="9">
        <v>0.0</v>
      </c>
    </row>
    <row r="367">
      <c r="A367" s="13">
        <v>44483.0</v>
      </c>
      <c r="B367" s="14">
        <v>7.255</v>
      </c>
      <c r="C367" s="14">
        <v>8.188</v>
      </c>
      <c r="D367" s="14">
        <v>7.203</v>
      </c>
      <c r="E367" s="14">
        <v>8.048</v>
      </c>
      <c r="F367" s="13">
        <v>44483.99999998843</v>
      </c>
      <c r="G367" s="14">
        <v>34745.0</v>
      </c>
      <c r="H367" s="10">
        <v>1.6341696E12</v>
      </c>
      <c r="I367" s="11">
        <v>7.255E8</v>
      </c>
      <c r="J367" s="11">
        <v>8.188E8</v>
      </c>
      <c r="K367" s="11">
        <v>7.203E8</v>
      </c>
      <c r="L367" s="11">
        <v>8.048E8</v>
      </c>
      <c r="M367" s="11">
        <v>1.334252E14</v>
      </c>
      <c r="N367" s="10">
        <v>1.634255999999E12</v>
      </c>
      <c r="O367" s="11">
        <v>1.03072755223E15</v>
      </c>
      <c r="P367" s="10">
        <v>34745.0</v>
      </c>
      <c r="Q367" s="11">
        <v>6.927335E13</v>
      </c>
      <c r="R367" s="11">
        <v>5.3516836267E14</v>
      </c>
      <c r="S367" s="9">
        <v>0.0</v>
      </c>
    </row>
    <row r="368">
      <c r="A368" s="13">
        <v>44484.0</v>
      </c>
      <c r="B368" s="14">
        <v>8.041</v>
      </c>
      <c r="C368" s="14">
        <v>8.276</v>
      </c>
      <c r="D368" s="14">
        <v>7.634</v>
      </c>
      <c r="E368" s="14">
        <v>7.86</v>
      </c>
      <c r="F368" s="13">
        <v>44484.99999998843</v>
      </c>
      <c r="G368" s="14">
        <v>43992.0</v>
      </c>
      <c r="H368" s="10">
        <v>1.634256E12</v>
      </c>
      <c r="I368" s="11">
        <v>8.041E8</v>
      </c>
      <c r="J368" s="11">
        <v>8.276E8</v>
      </c>
      <c r="K368" s="11">
        <v>7.634E8</v>
      </c>
      <c r="L368" s="11">
        <v>7.86E8</v>
      </c>
      <c r="M368" s="11">
        <v>1.4723265E14</v>
      </c>
      <c r="N368" s="10">
        <v>1.634342399999E12</v>
      </c>
      <c r="O368" s="11">
        <v>1.1640547058E15</v>
      </c>
      <c r="P368" s="10">
        <v>43992.0</v>
      </c>
      <c r="Q368" s="11">
        <v>7.028426E13</v>
      </c>
      <c r="R368" s="11">
        <v>5.5611813348E14</v>
      </c>
      <c r="S368" s="9">
        <v>0.0</v>
      </c>
    </row>
    <row r="369">
      <c r="A369" s="13">
        <v>44485.0</v>
      </c>
      <c r="B369" s="14">
        <v>7.858</v>
      </c>
      <c r="C369" s="14">
        <v>8.18</v>
      </c>
      <c r="D369" s="14">
        <v>7.723</v>
      </c>
      <c r="E369" s="14">
        <v>7.864</v>
      </c>
      <c r="F369" s="13">
        <v>44485.99999998843</v>
      </c>
      <c r="G369" s="14">
        <v>20982.0</v>
      </c>
      <c r="H369" s="10">
        <v>1.6343424E12</v>
      </c>
      <c r="I369" s="11">
        <v>7.858E8</v>
      </c>
      <c r="J369" s="11">
        <v>8.18E8</v>
      </c>
      <c r="K369" s="11">
        <v>7.723E8</v>
      </c>
      <c r="L369" s="11">
        <v>7.864E8</v>
      </c>
      <c r="M369" s="11">
        <v>6.591865E13</v>
      </c>
      <c r="N369" s="10">
        <v>1.634428799999E12</v>
      </c>
      <c r="O369" s="11">
        <v>5.2472777889E14</v>
      </c>
      <c r="P369" s="10">
        <v>20982.0</v>
      </c>
      <c r="Q369" s="11">
        <v>3.329375E13</v>
      </c>
      <c r="R369" s="11">
        <v>2.653051139E14</v>
      </c>
      <c r="S369" s="9">
        <v>0.0</v>
      </c>
    </row>
    <row r="370">
      <c r="A370" s="13">
        <v>44486.0</v>
      </c>
      <c r="B370" s="14">
        <v>7.869</v>
      </c>
      <c r="C370" s="14">
        <v>8.082</v>
      </c>
      <c r="D370" s="14">
        <v>7.604</v>
      </c>
      <c r="E370" s="14">
        <v>7.794</v>
      </c>
      <c r="F370" s="13">
        <v>44486.99999998843</v>
      </c>
      <c r="G370" s="14">
        <v>14290.0</v>
      </c>
      <c r="H370" s="10">
        <v>1.6344288E12</v>
      </c>
      <c r="I370" s="11">
        <v>7.869E8</v>
      </c>
      <c r="J370" s="11">
        <v>8.082E8</v>
      </c>
      <c r="K370" s="11">
        <v>7.604E8</v>
      </c>
      <c r="L370" s="11">
        <v>7.794E8</v>
      </c>
      <c r="M370" s="11">
        <v>5.686901E13</v>
      </c>
      <c r="N370" s="10">
        <v>1.634515199999E12</v>
      </c>
      <c r="O370" s="11">
        <v>4.478766585E14</v>
      </c>
      <c r="P370" s="10">
        <v>14290.0</v>
      </c>
      <c r="Q370" s="11">
        <v>2.420074E13</v>
      </c>
      <c r="R370" s="11">
        <v>1.9066866375E14</v>
      </c>
      <c r="S370" s="9">
        <v>0.0</v>
      </c>
    </row>
    <row r="371">
      <c r="A371" s="13">
        <v>44487.0</v>
      </c>
      <c r="B371" s="14">
        <v>7.794</v>
      </c>
      <c r="C371" s="14">
        <v>7.936</v>
      </c>
      <c r="D371" s="14">
        <v>7.616</v>
      </c>
      <c r="E371" s="14">
        <v>7.842</v>
      </c>
      <c r="F371" s="13">
        <v>44487.99999998843</v>
      </c>
      <c r="G371" s="14">
        <v>14763.0</v>
      </c>
      <c r="H371" s="10">
        <v>1.6345152E12</v>
      </c>
      <c r="I371" s="11">
        <v>7.794E8</v>
      </c>
      <c r="J371" s="11">
        <v>7.936E8</v>
      </c>
      <c r="K371" s="11">
        <v>7.616E8</v>
      </c>
      <c r="L371" s="11">
        <v>7.842E8</v>
      </c>
      <c r="M371" s="11">
        <v>5.354146E13</v>
      </c>
      <c r="N371" s="10">
        <v>1.634601599999E12</v>
      </c>
      <c r="O371" s="11">
        <v>4.1683239818E14</v>
      </c>
      <c r="P371" s="10">
        <v>14763.0</v>
      </c>
      <c r="Q371" s="11">
        <v>2.68264E13</v>
      </c>
      <c r="R371" s="11">
        <v>2.0891840664E14</v>
      </c>
      <c r="S371" s="9">
        <v>0.0</v>
      </c>
    </row>
    <row r="372">
      <c r="A372" s="13">
        <v>44488.0</v>
      </c>
      <c r="B372" s="14">
        <v>7.842</v>
      </c>
      <c r="C372" s="14">
        <v>8.26</v>
      </c>
      <c r="D372" s="14">
        <v>7.746</v>
      </c>
      <c r="E372" s="14">
        <v>8.194</v>
      </c>
      <c r="F372" s="13">
        <v>44488.99999998843</v>
      </c>
      <c r="G372" s="14">
        <v>24277.0</v>
      </c>
      <c r="H372" s="10">
        <v>1.6346016E12</v>
      </c>
      <c r="I372" s="11">
        <v>7.842E8</v>
      </c>
      <c r="J372" s="11">
        <v>8.26E8</v>
      </c>
      <c r="K372" s="11">
        <v>7.746E8</v>
      </c>
      <c r="L372" s="11">
        <v>8.194E8</v>
      </c>
      <c r="M372" s="11">
        <v>8.980299E13</v>
      </c>
      <c r="N372" s="10">
        <v>1.634687999999E12</v>
      </c>
      <c r="O372" s="11">
        <v>7.2295859866E14</v>
      </c>
      <c r="P372" s="10">
        <v>24277.0</v>
      </c>
      <c r="Q372" s="11">
        <v>4.5181E13</v>
      </c>
      <c r="R372" s="11">
        <v>3.6377974761E14</v>
      </c>
      <c r="S372" s="9">
        <v>0.0</v>
      </c>
    </row>
    <row r="373">
      <c r="A373" s="13">
        <v>44489.0</v>
      </c>
      <c r="B373" s="14">
        <v>8.194</v>
      </c>
      <c r="C373" s="14">
        <v>8.898</v>
      </c>
      <c r="D373" s="14">
        <v>8.132</v>
      </c>
      <c r="E373" s="14">
        <v>8.73</v>
      </c>
      <c r="F373" s="13">
        <v>44489.99999998843</v>
      </c>
      <c r="G373" s="14">
        <v>32045.0</v>
      </c>
      <c r="H373" s="10">
        <v>1.634688E12</v>
      </c>
      <c r="I373" s="11">
        <v>8.194E8</v>
      </c>
      <c r="J373" s="11">
        <v>8.898E8</v>
      </c>
      <c r="K373" s="11">
        <v>8.132E8</v>
      </c>
      <c r="L373" s="11">
        <v>8.73E8</v>
      </c>
      <c r="M373" s="11">
        <v>1.2177158E14</v>
      </c>
      <c r="N373" s="10">
        <v>1.634774399999E12</v>
      </c>
      <c r="O373" s="11">
        <v>1.03398514964E15</v>
      </c>
      <c r="P373" s="10">
        <v>32045.0</v>
      </c>
      <c r="Q373" s="11">
        <v>6.345018E13</v>
      </c>
      <c r="R373" s="11">
        <v>5.3899712672E14</v>
      </c>
      <c r="S373" s="9">
        <v>0.0</v>
      </c>
    </row>
    <row r="374">
      <c r="A374" s="13">
        <v>44490.0</v>
      </c>
      <c r="B374" s="14">
        <v>8.741</v>
      </c>
      <c r="C374" s="14">
        <v>9.777</v>
      </c>
      <c r="D374" s="14">
        <v>8.575</v>
      </c>
      <c r="E374" s="14">
        <v>9.472</v>
      </c>
      <c r="F374" s="13">
        <v>44490.99999998843</v>
      </c>
      <c r="G374" s="14">
        <v>61571.0</v>
      </c>
      <c r="H374" s="10">
        <v>1.6347744E12</v>
      </c>
      <c r="I374" s="11">
        <v>8.741E8</v>
      </c>
      <c r="J374" s="11">
        <v>9.777E8</v>
      </c>
      <c r="K374" s="11">
        <v>8.575E8</v>
      </c>
      <c r="L374" s="11">
        <v>9.472E8</v>
      </c>
      <c r="M374" s="11">
        <v>2.15791E14</v>
      </c>
      <c r="N374" s="10">
        <v>1.634860799999E12</v>
      </c>
      <c r="O374" s="11">
        <v>1.99907653909E15</v>
      </c>
      <c r="P374" s="10">
        <v>61571.0</v>
      </c>
      <c r="Q374" s="11">
        <v>1.1381395E14</v>
      </c>
      <c r="R374" s="11">
        <v>1.05456859113E15</v>
      </c>
      <c r="S374" s="9">
        <v>0.0</v>
      </c>
    </row>
    <row r="375">
      <c r="A375" s="13">
        <v>44491.0</v>
      </c>
      <c r="B375" s="14">
        <v>9.473</v>
      </c>
      <c r="C375" s="14">
        <v>9.671</v>
      </c>
      <c r="D375" s="14">
        <v>8.814</v>
      </c>
      <c r="E375" s="14">
        <v>9.099</v>
      </c>
      <c r="F375" s="13">
        <v>44491.99999998843</v>
      </c>
      <c r="G375" s="14">
        <v>31693.0</v>
      </c>
      <c r="H375" s="10">
        <v>1.6348608E12</v>
      </c>
      <c r="I375" s="11">
        <v>9.473E8</v>
      </c>
      <c r="J375" s="11">
        <v>9.671E8</v>
      </c>
      <c r="K375" s="11">
        <v>8.814E8</v>
      </c>
      <c r="L375" s="11">
        <v>9.099E8</v>
      </c>
      <c r="M375" s="11">
        <v>1.2676851E14</v>
      </c>
      <c r="N375" s="10">
        <v>1.634947199999E12</v>
      </c>
      <c r="O375" s="11">
        <v>1.16321212312E15</v>
      </c>
      <c r="P375" s="10">
        <v>31693.0</v>
      </c>
      <c r="Q375" s="11">
        <v>5.841266E13</v>
      </c>
      <c r="R375" s="11">
        <v>5.3634816002E14</v>
      </c>
      <c r="S375" s="9">
        <v>0.0</v>
      </c>
    </row>
    <row r="376">
      <c r="A376" s="13">
        <v>44492.0</v>
      </c>
      <c r="B376" s="14">
        <v>9.09</v>
      </c>
      <c r="C376" s="14">
        <v>9.42</v>
      </c>
      <c r="D376" s="14">
        <v>8.825</v>
      </c>
      <c r="E376" s="14">
        <v>9.314</v>
      </c>
      <c r="F376" s="13">
        <v>44492.99999998843</v>
      </c>
      <c r="G376" s="14">
        <v>16525.0</v>
      </c>
      <c r="H376" s="10">
        <v>1.6349472E12</v>
      </c>
      <c r="I376" s="11">
        <v>9.09E8</v>
      </c>
      <c r="J376" s="11">
        <v>9.42E8</v>
      </c>
      <c r="K376" s="11">
        <v>8.825E8</v>
      </c>
      <c r="L376" s="11">
        <v>9.314E8</v>
      </c>
      <c r="M376" s="11">
        <v>5.61165E13</v>
      </c>
      <c r="N376" s="10">
        <v>1.635033599999E12</v>
      </c>
      <c r="O376" s="11">
        <v>5.1373073648E14</v>
      </c>
      <c r="P376" s="10">
        <v>16525.0</v>
      </c>
      <c r="Q376" s="11">
        <v>2.763894E13</v>
      </c>
      <c r="R376" s="11">
        <v>2.5300728592E14</v>
      </c>
      <c r="S376" s="9">
        <v>0.0</v>
      </c>
    </row>
    <row r="377">
      <c r="A377" s="13">
        <v>44493.0</v>
      </c>
      <c r="B377" s="14">
        <v>9.313</v>
      </c>
      <c r="C377" s="14">
        <v>9.954</v>
      </c>
      <c r="D377" s="14">
        <v>9.139</v>
      </c>
      <c r="E377" s="14">
        <v>9.6</v>
      </c>
      <c r="F377" s="13">
        <v>44493.99999998843</v>
      </c>
      <c r="G377" s="14">
        <v>35679.0</v>
      </c>
      <c r="H377" s="10">
        <v>1.6350336E12</v>
      </c>
      <c r="I377" s="11">
        <v>9.313E8</v>
      </c>
      <c r="J377" s="11">
        <v>9.954E8</v>
      </c>
      <c r="K377" s="11">
        <v>9.139E8</v>
      </c>
      <c r="L377" s="11">
        <v>9.6E8</v>
      </c>
      <c r="M377" s="11">
        <v>1.0680553E14</v>
      </c>
      <c r="N377" s="10">
        <v>1.635119999999E12</v>
      </c>
      <c r="O377" s="11">
        <v>1.01917695081E15</v>
      </c>
      <c r="P377" s="10">
        <v>35679.0</v>
      </c>
      <c r="Q377" s="11">
        <v>5.46962E13</v>
      </c>
      <c r="R377" s="11">
        <v>5.2225638892E14</v>
      </c>
      <c r="S377" s="9">
        <v>0.0</v>
      </c>
    </row>
    <row r="378">
      <c r="A378" s="13">
        <v>44494.0</v>
      </c>
      <c r="B378" s="14">
        <v>9.609</v>
      </c>
      <c r="C378" s="14">
        <v>12.705</v>
      </c>
      <c r="D378" s="14">
        <v>9.548</v>
      </c>
      <c r="E378" s="14">
        <v>12.31</v>
      </c>
      <c r="F378" s="13">
        <v>44494.99999998843</v>
      </c>
      <c r="G378" s="14">
        <v>146705.0</v>
      </c>
      <c r="H378" s="10">
        <v>1.63512E12</v>
      </c>
      <c r="I378" s="11">
        <v>9.609E8</v>
      </c>
      <c r="J378" s="11">
        <v>1.2705E9</v>
      </c>
      <c r="K378" s="11">
        <v>9.548E8</v>
      </c>
      <c r="L378" s="11">
        <v>1.231E9</v>
      </c>
      <c r="M378" s="11">
        <v>4.82262743E14</v>
      </c>
      <c r="N378" s="10">
        <v>1.635206399999E12</v>
      </c>
      <c r="O378" s="11">
        <v>5.49091441582E15</v>
      </c>
      <c r="P378" s="10">
        <v>146705.0</v>
      </c>
      <c r="Q378" s="11">
        <v>2.49153383E14</v>
      </c>
      <c r="R378" s="11">
        <v>2.8409136214E15</v>
      </c>
      <c r="S378" s="9">
        <v>0.0</v>
      </c>
    </row>
    <row r="379">
      <c r="A379" s="13">
        <v>44495.0</v>
      </c>
      <c r="B379" s="14">
        <v>12.326</v>
      </c>
      <c r="C379" s="14">
        <v>13.22</v>
      </c>
      <c r="D379" s="14">
        <v>11.804</v>
      </c>
      <c r="E379" s="14">
        <v>12.304</v>
      </c>
      <c r="F379" s="13">
        <v>44495.99999998843</v>
      </c>
      <c r="G379" s="14">
        <v>88503.0</v>
      </c>
      <c r="H379" s="10">
        <v>1.6352064E12</v>
      </c>
      <c r="I379" s="11">
        <v>1.2326E9</v>
      </c>
      <c r="J379" s="11">
        <v>1.322E9</v>
      </c>
      <c r="K379" s="11">
        <v>1.1804E9</v>
      </c>
      <c r="L379" s="11">
        <v>1.2304E9</v>
      </c>
      <c r="M379" s="11">
        <v>2.54161097E14</v>
      </c>
      <c r="N379" s="10">
        <v>1.635292799999E12</v>
      </c>
      <c r="O379" s="11">
        <v>3.1708676388383E15</v>
      </c>
      <c r="P379" s="10">
        <v>88503.0</v>
      </c>
      <c r="Q379" s="11">
        <v>1.25865957E14</v>
      </c>
      <c r="R379" s="11">
        <v>1.5726070503683E15</v>
      </c>
      <c r="S379" s="9">
        <v>0.0</v>
      </c>
    </row>
    <row r="380">
      <c r="A380" s="13">
        <v>44496.0</v>
      </c>
      <c r="B380" s="14">
        <v>12.316</v>
      </c>
      <c r="C380" s="14">
        <v>12.811</v>
      </c>
      <c r="D380" s="14">
        <v>10.402</v>
      </c>
      <c r="E380" s="14">
        <v>10.846</v>
      </c>
      <c r="F380" s="13">
        <v>44496.99999998843</v>
      </c>
      <c r="G380" s="14">
        <v>64890.0</v>
      </c>
      <c r="H380" s="10">
        <v>1.6352928E12</v>
      </c>
      <c r="I380" s="11">
        <v>1.2316E9</v>
      </c>
      <c r="J380" s="11">
        <v>1.2811E9</v>
      </c>
      <c r="K380" s="11">
        <v>1.0402E9</v>
      </c>
      <c r="L380" s="11">
        <v>1.0846E9</v>
      </c>
      <c r="M380" s="11">
        <v>2.2621229E14</v>
      </c>
      <c r="N380" s="10">
        <v>1.635379199999E12</v>
      </c>
      <c r="O380" s="11">
        <v>2.57194049527E15</v>
      </c>
      <c r="P380" s="10">
        <v>64890.0</v>
      </c>
      <c r="Q380" s="11">
        <v>1.0773806E14</v>
      </c>
      <c r="R380" s="11">
        <v>1.2266535543E15</v>
      </c>
      <c r="S380" s="9">
        <v>0.0</v>
      </c>
    </row>
    <row r="381">
      <c r="A381" s="13">
        <v>44497.0</v>
      </c>
      <c r="B381" s="14">
        <v>10.857</v>
      </c>
      <c r="C381" s="14">
        <v>12.665</v>
      </c>
      <c r="D381" s="14">
        <v>10.661</v>
      </c>
      <c r="E381" s="14">
        <v>11.34</v>
      </c>
      <c r="F381" s="13">
        <v>44497.99999998843</v>
      </c>
      <c r="G381" s="14">
        <v>64509.0</v>
      </c>
      <c r="H381" s="10">
        <v>1.6353792E12</v>
      </c>
      <c r="I381" s="11">
        <v>1.0857E9</v>
      </c>
      <c r="J381" s="11">
        <v>1.2665E9</v>
      </c>
      <c r="K381" s="11">
        <v>1.0661E9</v>
      </c>
      <c r="L381" s="11">
        <v>1.134E9</v>
      </c>
      <c r="M381" s="11">
        <v>1.8234054E14</v>
      </c>
      <c r="N381" s="10">
        <v>1.635465599999E12</v>
      </c>
      <c r="O381" s="11">
        <v>2.17208868913E15</v>
      </c>
      <c r="P381" s="10">
        <v>64509.0</v>
      </c>
      <c r="Q381" s="11">
        <v>8.792248E13</v>
      </c>
      <c r="R381" s="11">
        <v>1.04994780183E15</v>
      </c>
      <c r="S381" s="9">
        <v>0.0</v>
      </c>
    </row>
    <row r="382">
      <c r="A382" s="13">
        <v>44498.0</v>
      </c>
      <c r="B382" s="14">
        <v>11.357</v>
      </c>
      <c r="C382" s="14">
        <v>11.605</v>
      </c>
      <c r="D382" s="14">
        <v>11.003</v>
      </c>
      <c r="E382" s="14">
        <v>11.584</v>
      </c>
      <c r="F382" s="13">
        <v>44498.99999998843</v>
      </c>
      <c r="G382" s="14">
        <v>21654.0</v>
      </c>
      <c r="H382" s="10">
        <v>1.6354656E12</v>
      </c>
      <c r="I382" s="11">
        <v>1.1357E9</v>
      </c>
      <c r="J382" s="11">
        <v>1.1605E9</v>
      </c>
      <c r="K382" s="11">
        <v>1.1003E9</v>
      </c>
      <c r="L382" s="11">
        <v>1.1584E9</v>
      </c>
      <c r="M382" s="11">
        <v>7.549695E13</v>
      </c>
      <c r="N382" s="10">
        <v>1.635551999999E12</v>
      </c>
      <c r="O382" s="11">
        <v>8.5364632817E14</v>
      </c>
      <c r="P382" s="10">
        <v>21654.0</v>
      </c>
      <c r="Q382" s="11">
        <v>3.796448E13</v>
      </c>
      <c r="R382" s="11">
        <v>4.2964453929E14</v>
      </c>
      <c r="S382" s="9">
        <v>0.0</v>
      </c>
    </row>
    <row r="383">
      <c r="A383" s="13">
        <v>44499.0</v>
      </c>
      <c r="B383" s="14">
        <v>11.584</v>
      </c>
      <c r="C383" s="14">
        <v>11.588</v>
      </c>
      <c r="D383" s="14">
        <v>10.101</v>
      </c>
      <c r="E383" s="14">
        <v>10.494</v>
      </c>
      <c r="F383" s="13">
        <v>44499.99999998843</v>
      </c>
      <c r="G383" s="14">
        <v>22487.0</v>
      </c>
      <c r="H383" s="10">
        <v>1.635552E12</v>
      </c>
      <c r="I383" s="11">
        <v>1.1584E9</v>
      </c>
      <c r="J383" s="11">
        <v>1.1588E9</v>
      </c>
      <c r="K383" s="11">
        <v>1.0101E9</v>
      </c>
      <c r="L383" s="11">
        <v>1.0494E9</v>
      </c>
      <c r="M383" s="11">
        <v>8.271781E13</v>
      </c>
      <c r="N383" s="10">
        <v>1.635638399999E12</v>
      </c>
      <c r="O383" s="11">
        <v>8.9425318794E14</v>
      </c>
      <c r="P383" s="10">
        <v>22487.0</v>
      </c>
      <c r="Q383" s="11">
        <v>3.800994E13</v>
      </c>
      <c r="R383" s="11">
        <v>4.1057168013E14</v>
      </c>
      <c r="S383" s="9">
        <v>0.0</v>
      </c>
    </row>
    <row r="384">
      <c r="A384" s="13">
        <v>44500.0</v>
      </c>
      <c r="B384" s="14">
        <v>10.503</v>
      </c>
      <c r="C384" s="14">
        <v>10.718</v>
      </c>
      <c r="D384" s="14">
        <v>9.678</v>
      </c>
      <c r="E384" s="14">
        <v>10.17</v>
      </c>
      <c r="F384" s="13">
        <v>44500.99999998843</v>
      </c>
      <c r="G384" s="14">
        <v>26470.0</v>
      </c>
      <c r="H384" s="10">
        <v>1.6356384E12</v>
      </c>
      <c r="I384" s="11">
        <v>1.0503E9</v>
      </c>
      <c r="J384" s="11">
        <v>1.0718E9</v>
      </c>
      <c r="K384" s="11">
        <v>9.678E8</v>
      </c>
      <c r="L384" s="11">
        <v>1.017E9</v>
      </c>
      <c r="M384" s="11">
        <v>9.913462E13</v>
      </c>
      <c r="N384" s="10">
        <v>1.635724799999E12</v>
      </c>
      <c r="O384" s="11">
        <v>1.001807371E15</v>
      </c>
      <c r="P384" s="10">
        <v>26470.0</v>
      </c>
      <c r="Q384" s="11">
        <v>4.534088E13</v>
      </c>
      <c r="R384" s="11">
        <v>4.5863484557E14</v>
      </c>
      <c r="S384" s="9">
        <v>0.0</v>
      </c>
    </row>
    <row r="385">
      <c r="A385" s="13">
        <v>44501.0</v>
      </c>
      <c r="B385" s="14">
        <v>10.16</v>
      </c>
      <c r="C385" s="14">
        <v>10.712</v>
      </c>
      <c r="D385" s="14">
        <v>9.845</v>
      </c>
      <c r="E385" s="14">
        <v>10.141</v>
      </c>
      <c r="F385" s="13">
        <v>44501.99999998843</v>
      </c>
      <c r="G385" s="14">
        <v>33152.0</v>
      </c>
      <c r="H385" s="10">
        <v>1.6357248E12</v>
      </c>
      <c r="I385" s="11">
        <v>1.016E9</v>
      </c>
      <c r="J385" s="11">
        <v>1.0712E9</v>
      </c>
      <c r="K385" s="11">
        <v>9.845E8</v>
      </c>
      <c r="L385" s="11">
        <v>1.0141E9</v>
      </c>
      <c r="M385" s="11">
        <v>1.0781029E14</v>
      </c>
      <c r="N385" s="10">
        <v>1.635811199999E12</v>
      </c>
      <c r="O385" s="11">
        <v>1.1076356001E15</v>
      </c>
      <c r="P385" s="10">
        <v>33152.0</v>
      </c>
      <c r="Q385" s="11">
        <v>5.313349E13</v>
      </c>
      <c r="R385" s="11">
        <v>5.463275991E14</v>
      </c>
      <c r="S385" s="9">
        <v>0.0</v>
      </c>
    </row>
    <row r="386">
      <c r="A386" s="13">
        <v>44502.0</v>
      </c>
      <c r="B386" s="14">
        <v>10.17</v>
      </c>
      <c r="C386" s="14">
        <v>10.999</v>
      </c>
      <c r="D386" s="14">
        <v>10.026</v>
      </c>
      <c r="E386" s="14">
        <v>10.477</v>
      </c>
      <c r="F386" s="13">
        <v>44502.99999998843</v>
      </c>
      <c r="G386" s="14">
        <v>29502.0</v>
      </c>
      <c r="H386" s="10">
        <v>1.6358112E12</v>
      </c>
      <c r="I386" s="11">
        <v>1.017E9</v>
      </c>
      <c r="J386" s="11">
        <v>1.0999E9</v>
      </c>
      <c r="K386" s="11">
        <v>1.0026E9</v>
      </c>
      <c r="L386" s="11">
        <v>1.0477E9</v>
      </c>
      <c r="M386" s="11">
        <v>9.32151E13</v>
      </c>
      <c r="N386" s="10">
        <v>1.635897599999E12</v>
      </c>
      <c r="O386" s="11">
        <v>9.8514842598E14</v>
      </c>
      <c r="P386" s="10">
        <v>29502.0</v>
      </c>
      <c r="Q386" s="11">
        <v>4.782656E13</v>
      </c>
      <c r="R386" s="11">
        <v>5.0550723885E14</v>
      </c>
      <c r="S386" s="9">
        <v>0.0</v>
      </c>
    </row>
    <row r="387">
      <c r="A387" s="13">
        <v>44503.0</v>
      </c>
      <c r="B387" s="14">
        <v>10.463</v>
      </c>
      <c r="C387" s="14">
        <v>11.298</v>
      </c>
      <c r="D387" s="14">
        <v>10.206</v>
      </c>
      <c r="E387" s="14">
        <v>10.968</v>
      </c>
      <c r="F387" s="13">
        <v>44503.99999998843</v>
      </c>
      <c r="G387" s="14">
        <v>49340.0</v>
      </c>
      <c r="H387" s="10">
        <v>1.6358976E12</v>
      </c>
      <c r="I387" s="11">
        <v>1.0463E9</v>
      </c>
      <c r="J387" s="11">
        <v>1.1298E9</v>
      </c>
      <c r="K387" s="11">
        <v>1.0206E9</v>
      </c>
      <c r="L387" s="11">
        <v>1.0968E9</v>
      </c>
      <c r="M387" s="11">
        <v>1.2509451E14</v>
      </c>
      <c r="N387" s="10">
        <v>1.635983999999E12</v>
      </c>
      <c r="O387" s="11">
        <v>1.34660724173E15</v>
      </c>
      <c r="P387" s="10">
        <v>49340.0</v>
      </c>
      <c r="Q387" s="11">
        <v>6.042204E13</v>
      </c>
      <c r="R387" s="11">
        <v>6.5181103938E14</v>
      </c>
      <c r="S387" s="9">
        <v>0.0</v>
      </c>
    </row>
    <row r="388">
      <c r="A388" s="13">
        <v>44504.0</v>
      </c>
      <c r="B388" s="14">
        <v>10.969</v>
      </c>
      <c r="C388" s="14">
        <v>11.51</v>
      </c>
      <c r="D388" s="14">
        <v>10.304</v>
      </c>
      <c r="E388" s="14">
        <v>10.61</v>
      </c>
      <c r="F388" s="13">
        <v>44504.99999998843</v>
      </c>
      <c r="G388" s="14">
        <v>38129.0</v>
      </c>
      <c r="H388" s="10">
        <v>1.635984E12</v>
      </c>
      <c r="I388" s="11">
        <v>1.0969E9</v>
      </c>
      <c r="J388" s="11">
        <v>1.151E9</v>
      </c>
      <c r="K388" s="11">
        <v>1.0304E9</v>
      </c>
      <c r="L388" s="11">
        <v>1.061E9</v>
      </c>
      <c r="M388" s="11">
        <v>1.0424421E14</v>
      </c>
      <c r="N388" s="10">
        <v>1.636070399999E12</v>
      </c>
      <c r="O388" s="11">
        <v>1.13486486564E15</v>
      </c>
      <c r="P388" s="10">
        <v>38129.0</v>
      </c>
      <c r="Q388" s="11">
        <v>5.066543E13</v>
      </c>
      <c r="R388" s="11">
        <v>5.5181576746E14</v>
      </c>
      <c r="S388" s="9">
        <v>0.0</v>
      </c>
    </row>
    <row r="389">
      <c r="A389" s="13">
        <v>44505.0</v>
      </c>
      <c r="B389" s="14">
        <v>10.624</v>
      </c>
      <c r="C389" s="14">
        <v>10.998</v>
      </c>
      <c r="D389" s="14">
        <v>10.134</v>
      </c>
      <c r="E389" s="14">
        <v>10.378</v>
      </c>
      <c r="F389" s="13">
        <v>44505.99999998843</v>
      </c>
      <c r="G389" s="14">
        <v>21662.0</v>
      </c>
      <c r="H389" s="10">
        <v>1.6360704E12</v>
      </c>
      <c r="I389" s="11">
        <v>1.0624E9</v>
      </c>
      <c r="J389" s="11">
        <v>1.0998E9</v>
      </c>
      <c r="K389" s="11">
        <v>1.0134E9</v>
      </c>
      <c r="L389" s="11">
        <v>1.0378E9</v>
      </c>
      <c r="M389" s="11">
        <v>7.024631E13</v>
      </c>
      <c r="N389" s="10">
        <v>1.636156799999E12</v>
      </c>
      <c r="O389" s="11">
        <v>7.4476380616E14</v>
      </c>
      <c r="P389" s="10">
        <v>21662.0</v>
      </c>
      <c r="Q389" s="11">
        <v>3.322E13</v>
      </c>
      <c r="R389" s="11">
        <v>3.5312775212E14</v>
      </c>
      <c r="S389" s="9">
        <v>0.0</v>
      </c>
    </row>
    <row r="390">
      <c r="A390" s="13">
        <v>44506.0</v>
      </c>
      <c r="B390" s="14">
        <v>10.378</v>
      </c>
      <c r="C390" s="14">
        <v>10.4</v>
      </c>
      <c r="D390" s="14">
        <v>9.784</v>
      </c>
      <c r="E390" s="14">
        <v>10.202</v>
      </c>
      <c r="F390" s="13">
        <v>44506.99999998843</v>
      </c>
      <c r="G390" s="14">
        <v>17094.0</v>
      </c>
      <c r="H390" s="10">
        <v>1.6361568E12</v>
      </c>
      <c r="I390" s="11">
        <v>1.0378E9</v>
      </c>
      <c r="J390" s="11">
        <v>1.04E9</v>
      </c>
      <c r="K390" s="11">
        <v>9.784E8</v>
      </c>
      <c r="L390" s="11">
        <v>1.0202E9</v>
      </c>
      <c r="M390" s="11">
        <v>6.26423E13</v>
      </c>
      <c r="N390" s="10">
        <v>1.636243199999E12</v>
      </c>
      <c r="O390" s="11">
        <v>6.3303759508E14</v>
      </c>
      <c r="P390" s="10">
        <v>17094.0</v>
      </c>
      <c r="Q390" s="11">
        <v>2.977691E13</v>
      </c>
      <c r="R390" s="11">
        <v>3.0125565501E14</v>
      </c>
      <c r="S390" s="9">
        <v>0.0</v>
      </c>
    </row>
    <row r="391">
      <c r="A391" s="13">
        <v>44507.0</v>
      </c>
      <c r="B391" s="14">
        <v>10.209</v>
      </c>
      <c r="C391" s="14">
        <v>10.561</v>
      </c>
      <c r="D391" s="14">
        <v>10.072</v>
      </c>
      <c r="E391" s="14">
        <v>10.321</v>
      </c>
      <c r="F391" s="13">
        <v>44507.99999998843</v>
      </c>
      <c r="G391" s="14">
        <v>14773.0</v>
      </c>
      <c r="H391" s="10">
        <v>1.6362432E12</v>
      </c>
      <c r="I391" s="11">
        <v>1.0209E9</v>
      </c>
      <c r="J391" s="11">
        <v>1.0561E9</v>
      </c>
      <c r="K391" s="11">
        <v>1.0072E9</v>
      </c>
      <c r="L391" s="11">
        <v>1.0321E9</v>
      </c>
      <c r="M391" s="11">
        <v>5.532695E13</v>
      </c>
      <c r="N391" s="10">
        <v>1.636329599999E12</v>
      </c>
      <c r="O391" s="11">
        <v>5.674290088E14</v>
      </c>
      <c r="P391" s="10">
        <v>14773.0</v>
      </c>
      <c r="Q391" s="11">
        <v>2.618962E13</v>
      </c>
      <c r="R391" s="11">
        <v>2.6900049228E14</v>
      </c>
      <c r="S391" s="9">
        <v>0.0</v>
      </c>
    </row>
    <row r="392">
      <c r="A392" s="13">
        <v>44508.0</v>
      </c>
      <c r="B392" s="14">
        <v>10.335</v>
      </c>
      <c r="C392" s="14">
        <v>10.823</v>
      </c>
      <c r="D392" s="14">
        <v>10.071</v>
      </c>
      <c r="E392" s="14">
        <v>10.724</v>
      </c>
      <c r="F392" s="13">
        <v>44508.99999998843</v>
      </c>
      <c r="G392" s="14">
        <v>25238.0</v>
      </c>
      <c r="H392" s="10">
        <v>1.6363296E12</v>
      </c>
      <c r="I392" s="11">
        <v>1.0335E9</v>
      </c>
      <c r="J392" s="11">
        <v>1.0823E9</v>
      </c>
      <c r="K392" s="11">
        <v>1.0071E9</v>
      </c>
      <c r="L392" s="11">
        <v>1.0724E9</v>
      </c>
      <c r="M392" s="11">
        <v>8.782747E13</v>
      </c>
      <c r="N392" s="10">
        <v>1.636415999999E12</v>
      </c>
      <c r="O392" s="11">
        <v>9.1605035029E14</v>
      </c>
      <c r="P392" s="10">
        <v>25238.0</v>
      </c>
      <c r="Q392" s="11">
        <v>3.966991E13</v>
      </c>
      <c r="R392" s="11">
        <v>4.1451167005E14</v>
      </c>
      <c r="S392" s="9">
        <v>0.0</v>
      </c>
    </row>
    <row r="393">
      <c r="A393" s="13">
        <v>44509.0</v>
      </c>
      <c r="B393" s="14">
        <v>10.717</v>
      </c>
      <c r="C393" s="14">
        <v>11.8</v>
      </c>
      <c r="D393" s="14">
        <v>10.489</v>
      </c>
      <c r="E393" s="14">
        <v>11.375</v>
      </c>
      <c r="F393" s="13">
        <v>44509.99999998843</v>
      </c>
      <c r="G393" s="14">
        <v>58837.0</v>
      </c>
      <c r="H393" s="10">
        <v>1.636416E12</v>
      </c>
      <c r="I393" s="11">
        <v>1.0717E9</v>
      </c>
      <c r="J393" s="11">
        <v>1.18E9</v>
      </c>
      <c r="K393" s="11">
        <v>1.0489E9</v>
      </c>
      <c r="L393" s="11">
        <v>1.1375E9</v>
      </c>
      <c r="M393" s="11">
        <v>1.447642E14</v>
      </c>
      <c r="N393" s="10">
        <v>1.636502399999E12</v>
      </c>
      <c r="O393" s="11">
        <v>1.60723873327E15</v>
      </c>
      <c r="P393" s="10">
        <v>58837.0</v>
      </c>
      <c r="Q393" s="11">
        <v>7.178588E13</v>
      </c>
      <c r="R393" s="11">
        <v>7.9815429643E14</v>
      </c>
      <c r="S393" s="9">
        <v>0.0</v>
      </c>
    </row>
    <row r="394">
      <c r="A394" s="13">
        <v>44510.0</v>
      </c>
      <c r="B394" s="14">
        <v>11.379</v>
      </c>
      <c r="C394" s="14">
        <v>11.803</v>
      </c>
      <c r="D394" s="14">
        <v>10.0</v>
      </c>
      <c r="E394" s="14">
        <v>10.792</v>
      </c>
      <c r="F394" s="13">
        <v>44510.99999998843</v>
      </c>
      <c r="G394" s="14">
        <v>69655.0</v>
      </c>
      <c r="H394" s="10">
        <v>1.6365024E12</v>
      </c>
      <c r="I394" s="11">
        <v>1.1379E9</v>
      </c>
      <c r="J394" s="11">
        <v>1.1803E9</v>
      </c>
      <c r="K394" s="11">
        <v>1.0E9</v>
      </c>
      <c r="L394" s="11">
        <v>1.0792E9</v>
      </c>
      <c r="M394" s="11">
        <v>1.4945689E14</v>
      </c>
      <c r="N394" s="10">
        <v>1.636588799999E12</v>
      </c>
      <c r="O394" s="11">
        <v>1.6741520301E15</v>
      </c>
      <c r="P394" s="10">
        <v>69655.0</v>
      </c>
      <c r="Q394" s="11">
        <v>7.999793E13</v>
      </c>
      <c r="R394" s="11">
        <v>8.9648062952E14</v>
      </c>
      <c r="S394" s="9">
        <v>0.0</v>
      </c>
    </row>
    <row r="395">
      <c r="A395" s="13">
        <v>44511.0</v>
      </c>
      <c r="B395" s="14">
        <v>10.781</v>
      </c>
      <c r="C395" s="14">
        <v>12.543</v>
      </c>
      <c r="D395" s="14">
        <v>10.571</v>
      </c>
      <c r="E395" s="14">
        <v>12.057</v>
      </c>
      <c r="F395" s="13">
        <v>44511.99999998843</v>
      </c>
      <c r="G395" s="14">
        <v>81056.0</v>
      </c>
      <c r="H395" s="10">
        <v>1.6365888E12</v>
      </c>
      <c r="I395" s="11">
        <v>1.0781E9</v>
      </c>
      <c r="J395" s="11">
        <v>1.2543E9</v>
      </c>
      <c r="K395" s="11">
        <v>1.0571E9</v>
      </c>
      <c r="L395" s="11">
        <v>1.2057E9</v>
      </c>
      <c r="M395" s="11">
        <v>1.7685282E14</v>
      </c>
      <c r="N395" s="10">
        <v>1.636675199999E12</v>
      </c>
      <c r="O395" s="11">
        <v>2.0906511502E15</v>
      </c>
      <c r="P395" s="10">
        <v>81056.0</v>
      </c>
      <c r="Q395" s="11">
        <v>9.060196E13</v>
      </c>
      <c r="R395" s="11">
        <v>1.07186126797E15</v>
      </c>
      <c r="S395" s="9">
        <v>0.0</v>
      </c>
    </row>
    <row r="396">
      <c r="A396" s="13">
        <v>44512.0</v>
      </c>
      <c r="B396" s="14">
        <v>12.044</v>
      </c>
      <c r="C396" s="14">
        <v>12.662</v>
      </c>
      <c r="D396" s="14">
        <v>10.923</v>
      </c>
      <c r="E396" s="14">
        <v>11.41</v>
      </c>
      <c r="F396" s="13">
        <v>44512.99999998843</v>
      </c>
      <c r="G396" s="14">
        <v>47812.0</v>
      </c>
      <c r="H396" s="10">
        <v>1.6366752E12</v>
      </c>
      <c r="I396" s="11">
        <v>1.2044E9</v>
      </c>
      <c r="J396" s="11">
        <v>1.2662E9</v>
      </c>
      <c r="K396" s="11">
        <v>1.0923E9</v>
      </c>
      <c r="L396" s="11">
        <v>1.141E9</v>
      </c>
      <c r="M396" s="11">
        <v>1.1824553E14</v>
      </c>
      <c r="N396" s="10">
        <v>1.636761599999E12</v>
      </c>
      <c r="O396" s="11">
        <v>1.38352044823E15</v>
      </c>
      <c r="P396" s="10">
        <v>47812.0</v>
      </c>
      <c r="Q396" s="11">
        <v>5.57972E13</v>
      </c>
      <c r="R396" s="11">
        <v>6.5348471599E14</v>
      </c>
      <c r="S396" s="9">
        <v>0.0</v>
      </c>
    </row>
    <row r="397">
      <c r="A397" s="13">
        <v>44513.0</v>
      </c>
      <c r="B397" s="14">
        <v>11.416</v>
      </c>
      <c r="C397" s="14">
        <v>11.433</v>
      </c>
      <c r="D397" s="14">
        <v>10.846</v>
      </c>
      <c r="E397" s="14">
        <v>11.155</v>
      </c>
      <c r="F397" s="13">
        <v>44513.99999998843</v>
      </c>
      <c r="G397" s="14">
        <v>14432.0</v>
      </c>
      <c r="H397" s="10">
        <v>1.6367616E12</v>
      </c>
      <c r="I397" s="11">
        <v>1.1416E9</v>
      </c>
      <c r="J397" s="11">
        <v>1.1433E9</v>
      </c>
      <c r="K397" s="11">
        <v>1.0846E9</v>
      </c>
      <c r="L397" s="11">
        <v>1.1155E9</v>
      </c>
      <c r="M397" s="11">
        <v>5.6981E13</v>
      </c>
      <c r="N397" s="10">
        <v>1.636847999999E12</v>
      </c>
      <c r="O397" s="11">
        <v>6.3404785904E14</v>
      </c>
      <c r="P397" s="10">
        <v>14432.0</v>
      </c>
      <c r="Q397" s="11">
        <v>2.508758E13</v>
      </c>
      <c r="R397" s="11">
        <v>2.7941344073E14</v>
      </c>
      <c r="S397" s="9">
        <v>0.0</v>
      </c>
    </row>
    <row r="398">
      <c r="A398" s="13">
        <v>44514.0</v>
      </c>
      <c r="B398" s="14">
        <v>11.16</v>
      </c>
      <c r="C398" s="14">
        <v>11.901</v>
      </c>
      <c r="D398" s="14">
        <v>11.143</v>
      </c>
      <c r="E398" s="14">
        <v>11.865</v>
      </c>
      <c r="F398" s="13">
        <v>44514.99999998843</v>
      </c>
      <c r="G398" s="14">
        <v>28393.0</v>
      </c>
      <c r="H398" s="10">
        <v>1.636848E12</v>
      </c>
      <c r="I398" s="11">
        <v>1.116E9</v>
      </c>
      <c r="J398" s="11">
        <v>1.1901E9</v>
      </c>
      <c r="K398" s="11">
        <v>1.1143E9</v>
      </c>
      <c r="L398" s="11">
        <v>1.1865E9</v>
      </c>
      <c r="M398" s="11">
        <v>8.864433E13</v>
      </c>
      <c r="N398" s="10">
        <v>1.636934399999E12</v>
      </c>
      <c r="O398" s="11">
        <v>1.0176442342E15</v>
      </c>
      <c r="P398" s="10">
        <v>28393.0</v>
      </c>
      <c r="Q398" s="11">
        <v>4.503076E13</v>
      </c>
      <c r="R398" s="11">
        <v>5.1739465781E14</v>
      </c>
      <c r="S398" s="9">
        <v>0.0</v>
      </c>
    </row>
    <row r="399">
      <c r="A399" s="13">
        <v>44515.0</v>
      </c>
      <c r="B399" s="14">
        <v>11.862</v>
      </c>
      <c r="C399" s="14">
        <v>11.975</v>
      </c>
      <c r="D399" s="14">
        <v>11.038</v>
      </c>
      <c r="E399" s="14">
        <v>11.078</v>
      </c>
      <c r="F399" s="13">
        <v>44515.99999998843</v>
      </c>
      <c r="G399" s="14">
        <v>18078.0</v>
      </c>
      <c r="H399" s="10">
        <v>1.6369344E12</v>
      </c>
      <c r="I399" s="11">
        <v>1.1862E9</v>
      </c>
      <c r="J399" s="11">
        <v>1.1975E9</v>
      </c>
      <c r="K399" s="11">
        <v>1.1038E9</v>
      </c>
      <c r="L399" s="11">
        <v>1.1078E9</v>
      </c>
      <c r="M399" s="11">
        <v>5.705511E13</v>
      </c>
      <c r="N399" s="10">
        <v>1.637020799999E12</v>
      </c>
      <c r="O399" s="11">
        <v>6.5818901987E14</v>
      </c>
      <c r="P399" s="10">
        <v>18078.0</v>
      </c>
      <c r="Q399" s="11">
        <v>2.94556E13</v>
      </c>
      <c r="R399" s="11">
        <v>3.4042927383E14</v>
      </c>
      <c r="S399" s="9">
        <v>0.0</v>
      </c>
    </row>
    <row r="400">
      <c r="A400" s="13">
        <v>44516.0</v>
      </c>
      <c r="B400" s="14">
        <v>11.078</v>
      </c>
      <c r="C400" s="14">
        <v>11.114</v>
      </c>
      <c r="D400" s="14">
        <v>9.02</v>
      </c>
      <c r="E400" s="14">
        <v>9.677</v>
      </c>
      <c r="F400" s="13">
        <v>44516.99999998843</v>
      </c>
      <c r="G400" s="14">
        <v>40320.0</v>
      </c>
      <c r="H400" s="10">
        <v>1.6370208E12</v>
      </c>
      <c r="I400" s="11">
        <v>1.1078E9</v>
      </c>
      <c r="J400" s="11">
        <v>1.1114E9</v>
      </c>
      <c r="K400" s="11">
        <v>9.02E8</v>
      </c>
      <c r="L400" s="11">
        <v>9.677E8</v>
      </c>
      <c r="M400" s="11">
        <v>1.3614165E14</v>
      </c>
      <c r="N400" s="10">
        <v>1.637107199999E12</v>
      </c>
      <c r="O400" s="11">
        <v>1.37377193838E15</v>
      </c>
      <c r="P400" s="10">
        <v>40320.0</v>
      </c>
      <c r="Q400" s="11">
        <v>6.561014E13</v>
      </c>
      <c r="R400" s="11">
        <v>6.6146279527E14</v>
      </c>
      <c r="S400" s="9">
        <v>0.0</v>
      </c>
    </row>
    <row r="401">
      <c r="A401" s="13">
        <v>44517.0</v>
      </c>
      <c r="B401" s="14">
        <v>9.691</v>
      </c>
      <c r="C401" s="14">
        <v>9.831</v>
      </c>
      <c r="D401" s="14">
        <v>9.128</v>
      </c>
      <c r="E401" s="14">
        <v>9.419</v>
      </c>
      <c r="F401" s="13">
        <v>44517.99999998843</v>
      </c>
      <c r="G401" s="14">
        <v>21668.0</v>
      </c>
      <c r="H401" s="10">
        <v>1.6371072E12</v>
      </c>
      <c r="I401" s="11">
        <v>9.691E8</v>
      </c>
      <c r="J401" s="11">
        <v>9.831E8</v>
      </c>
      <c r="K401" s="11">
        <v>9.128E8</v>
      </c>
      <c r="L401" s="11">
        <v>9.419E8</v>
      </c>
      <c r="M401" s="11">
        <v>8.732259E13</v>
      </c>
      <c r="N401" s="10">
        <v>1.637193599999E12</v>
      </c>
      <c r="O401" s="11">
        <v>8.3263800667E14</v>
      </c>
      <c r="P401" s="10">
        <v>21668.0</v>
      </c>
      <c r="Q401" s="11">
        <v>4.191866E13</v>
      </c>
      <c r="R401" s="11">
        <v>3.9987428337E14</v>
      </c>
      <c r="S401" s="9">
        <v>0.0</v>
      </c>
    </row>
    <row r="402">
      <c r="A402" s="13">
        <v>44518.0</v>
      </c>
      <c r="B402" s="14">
        <v>9.417</v>
      </c>
      <c r="C402" s="14">
        <v>9.892</v>
      </c>
      <c r="D402" s="14">
        <v>8.41</v>
      </c>
      <c r="E402" s="14">
        <v>8.803</v>
      </c>
      <c r="F402" s="13">
        <v>44518.99999998843</v>
      </c>
      <c r="G402" s="14">
        <v>28774.0</v>
      </c>
      <c r="H402" s="10">
        <v>1.6371936E12</v>
      </c>
      <c r="I402" s="11">
        <v>9.417E8</v>
      </c>
      <c r="J402" s="11">
        <v>9.892E8</v>
      </c>
      <c r="K402" s="11">
        <v>8.41E8</v>
      </c>
      <c r="L402" s="11">
        <v>8.803E8</v>
      </c>
      <c r="M402" s="11">
        <v>1.2853965E14</v>
      </c>
      <c r="N402" s="10">
        <v>1.637279999999E12</v>
      </c>
      <c r="O402" s="11">
        <v>1.181361357E15</v>
      </c>
      <c r="P402" s="10">
        <v>28774.0</v>
      </c>
      <c r="Q402" s="11">
        <v>6.045145E13</v>
      </c>
      <c r="R402" s="11">
        <v>5.5624564401E14</v>
      </c>
      <c r="S402" s="9">
        <v>0.0</v>
      </c>
    </row>
    <row r="403">
      <c r="A403" s="13">
        <v>44519.0</v>
      </c>
      <c r="B403" s="14">
        <v>8.818</v>
      </c>
      <c r="C403" s="14">
        <v>9.6</v>
      </c>
      <c r="D403" s="14">
        <v>8.648</v>
      </c>
      <c r="E403" s="14">
        <v>9.435</v>
      </c>
      <c r="F403" s="13">
        <v>44519.99999998843</v>
      </c>
      <c r="G403" s="14">
        <v>20031.0</v>
      </c>
      <c r="H403" s="10">
        <v>1.63728E12</v>
      </c>
      <c r="I403" s="11">
        <v>8.818E8</v>
      </c>
      <c r="J403" s="11">
        <v>9.6E8</v>
      </c>
      <c r="K403" s="11">
        <v>8.648E8</v>
      </c>
      <c r="L403" s="11">
        <v>9.435E8</v>
      </c>
      <c r="M403" s="11">
        <v>6.708793E13</v>
      </c>
      <c r="N403" s="10">
        <v>1.637366399999E12</v>
      </c>
      <c r="O403" s="11">
        <v>6.1914622339E14</v>
      </c>
      <c r="P403" s="10">
        <v>20031.0</v>
      </c>
      <c r="Q403" s="11">
        <v>3.708931E13</v>
      </c>
      <c r="R403" s="11">
        <v>3.4278884669E14</v>
      </c>
      <c r="S403" s="9">
        <v>0.0</v>
      </c>
    </row>
    <row r="404">
      <c r="A404" s="13">
        <v>44520.0</v>
      </c>
      <c r="B404" s="14">
        <v>9.426</v>
      </c>
      <c r="C404" s="14">
        <v>9.879</v>
      </c>
      <c r="D404" s="14">
        <v>9.279</v>
      </c>
      <c r="E404" s="14">
        <v>9.81</v>
      </c>
      <c r="F404" s="13">
        <v>44520.99999998843</v>
      </c>
      <c r="G404" s="14">
        <v>19248.0</v>
      </c>
      <c r="H404" s="10">
        <v>1.6373664E12</v>
      </c>
      <c r="I404" s="11">
        <v>9.426E8</v>
      </c>
      <c r="J404" s="11">
        <v>9.879E8</v>
      </c>
      <c r="K404" s="11">
        <v>9.279E8</v>
      </c>
      <c r="L404" s="11">
        <v>9.81E8</v>
      </c>
      <c r="M404" s="11">
        <v>6.244895E13</v>
      </c>
      <c r="N404" s="10">
        <v>1.637452799999E12</v>
      </c>
      <c r="O404" s="11">
        <v>5.9902052895E14</v>
      </c>
      <c r="P404" s="10">
        <v>19248.0</v>
      </c>
      <c r="Q404" s="11">
        <v>3.053419E13</v>
      </c>
      <c r="R404" s="11">
        <v>2.9285258638E14</v>
      </c>
      <c r="S404" s="9">
        <v>0.0</v>
      </c>
    </row>
    <row r="405">
      <c r="A405" s="13">
        <v>44521.0</v>
      </c>
      <c r="B405" s="14">
        <v>9.804</v>
      </c>
      <c r="C405" s="14">
        <v>9.937</v>
      </c>
      <c r="D405" s="14">
        <v>9.356</v>
      </c>
      <c r="E405" s="14">
        <v>9.681</v>
      </c>
      <c r="F405" s="13">
        <v>44521.99999998843</v>
      </c>
      <c r="G405" s="14">
        <v>14975.0</v>
      </c>
      <c r="H405" s="10">
        <v>1.6374528E12</v>
      </c>
      <c r="I405" s="11">
        <v>9.804E8</v>
      </c>
      <c r="J405" s="11">
        <v>9.937E8</v>
      </c>
      <c r="K405" s="11">
        <v>9.356E8</v>
      </c>
      <c r="L405" s="11">
        <v>9.681E8</v>
      </c>
      <c r="M405" s="11">
        <v>5.057414E13</v>
      </c>
      <c r="N405" s="10">
        <v>1.637539199999E12</v>
      </c>
      <c r="O405" s="11">
        <v>4.8489332797E14</v>
      </c>
      <c r="P405" s="10">
        <v>14975.0</v>
      </c>
      <c r="Q405" s="11">
        <v>2.473494E13</v>
      </c>
      <c r="R405" s="11">
        <v>2.371881849E14</v>
      </c>
      <c r="S405" s="9">
        <v>0.0</v>
      </c>
    </row>
    <row r="406">
      <c r="A406" s="13">
        <v>44522.0</v>
      </c>
      <c r="B406" s="14">
        <v>9.693</v>
      </c>
      <c r="C406" s="14">
        <v>9.768</v>
      </c>
      <c r="D406" s="14">
        <v>9.009</v>
      </c>
      <c r="E406" s="14">
        <v>9.285</v>
      </c>
      <c r="F406" s="13">
        <v>44522.99999998843</v>
      </c>
      <c r="G406" s="14">
        <v>18960.0</v>
      </c>
      <c r="H406" s="10">
        <v>1.6375392E12</v>
      </c>
      <c r="I406" s="11">
        <v>9.693E8</v>
      </c>
      <c r="J406" s="11">
        <v>9.768E8</v>
      </c>
      <c r="K406" s="11">
        <v>9.009E8</v>
      </c>
      <c r="L406" s="11">
        <v>9.285E8</v>
      </c>
      <c r="M406" s="11">
        <v>5.021026E13</v>
      </c>
      <c r="N406" s="10">
        <v>1.637625599999E12</v>
      </c>
      <c r="O406" s="11">
        <v>4.6679097168E14</v>
      </c>
      <c r="P406" s="10">
        <v>18960.0</v>
      </c>
      <c r="Q406" s="11">
        <v>2.407071E13</v>
      </c>
      <c r="R406" s="11">
        <v>2.2388595933E14</v>
      </c>
      <c r="S406" s="9">
        <v>0.0</v>
      </c>
    </row>
    <row r="407">
      <c r="A407" s="13">
        <v>44523.0</v>
      </c>
      <c r="B407" s="14">
        <v>9.28</v>
      </c>
      <c r="C407" s="14">
        <v>9.989</v>
      </c>
      <c r="D407" s="14">
        <v>9.071</v>
      </c>
      <c r="E407" s="14">
        <v>9.988</v>
      </c>
      <c r="F407" s="13">
        <v>44523.99999998843</v>
      </c>
      <c r="G407" s="14">
        <v>18157.0</v>
      </c>
      <c r="H407" s="10">
        <v>1.6376256E12</v>
      </c>
      <c r="I407" s="11">
        <v>9.28E8</v>
      </c>
      <c r="J407" s="11">
        <v>9.989E8</v>
      </c>
      <c r="K407" s="11">
        <v>9.071E8</v>
      </c>
      <c r="L407" s="11">
        <v>9.988E8</v>
      </c>
      <c r="M407" s="11">
        <v>6.07995E13</v>
      </c>
      <c r="N407" s="10">
        <v>1.637711999999E12</v>
      </c>
      <c r="O407" s="11">
        <v>5.7199699976E14</v>
      </c>
      <c r="P407" s="10">
        <v>18157.0</v>
      </c>
      <c r="Q407" s="11">
        <v>2.395414E13</v>
      </c>
      <c r="R407" s="11">
        <v>2.2690313563E14</v>
      </c>
      <c r="S407" s="9">
        <v>0.0</v>
      </c>
    </row>
    <row r="408">
      <c r="A408" s="13">
        <v>44524.0</v>
      </c>
      <c r="B408" s="14">
        <v>9.988</v>
      </c>
      <c r="C408" s="14">
        <v>10.317</v>
      </c>
      <c r="D408" s="14">
        <v>9.042</v>
      </c>
      <c r="E408" s="14">
        <v>9.29</v>
      </c>
      <c r="F408" s="13">
        <v>44524.99999998843</v>
      </c>
      <c r="G408" s="14">
        <v>25543.0</v>
      </c>
      <c r="H408" s="10">
        <v>1.637712E12</v>
      </c>
      <c r="I408" s="11">
        <v>9.988E8</v>
      </c>
      <c r="J408" s="11">
        <v>1.0317E9</v>
      </c>
      <c r="K408" s="11">
        <v>9.042E8</v>
      </c>
      <c r="L408" s="11">
        <v>9.29E8</v>
      </c>
      <c r="M408" s="11">
        <v>6.728508E13</v>
      </c>
      <c r="N408" s="10">
        <v>1.637798399999E12</v>
      </c>
      <c r="O408" s="11">
        <v>6.498150127E14</v>
      </c>
      <c r="P408" s="10">
        <v>25543.0</v>
      </c>
      <c r="Q408" s="11">
        <v>3.190466E13</v>
      </c>
      <c r="R408" s="11">
        <v>3.086287229E14</v>
      </c>
      <c r="S408" s="9">
        <v>0.0</v>
      </c>
    </row>
    <row r="409">
      <c r="A409" s="13">
        <v>44525.0</v>
      </c>
      <c r="B409" s="14">
        <v>9.29</v>
      </c>
      <c r="C409" s="14">
        <v>9.498</v>
      </c>
      <c r="D409" s="14">
        <v>9.119</v>
      </c>
      <c r="E409" s="14">
        <v>9.27</v>
      </c>
      <c r="F409" s="13">
        <v>44525.99999998843</v>
      </c>
      <c r="G409" s="14">
        <v>13741.0</v>
      </c>
      <c r="H409" s="10">
        <v>1.6377984E12</v>
      </c>
      <c r="I409" s="11">
        <v>9.29E8</v>
      </c>
      <c r="J409" s="11">
        <v>9.498E8</v>
      </c>
      <c r="K409" s="11">
        <v>9.119E8</v>
      </c>
      <c r="L409" s="11">
        <v>9.27E8</v>
      </c>
      <c r="M409" s="11">
        <v>5.042104E13</v>
      </c>
      <c r="N409" s="10">
        <v>1.637884799999E12</v>
      </c>
      <c r="O409" s="11">
        <v>4.698644911E14</v>
      </c>
      <c r="P409" s="10">
        <v>13741.0</v>
      </c>
      <c r="Q409" s="11">
        <v>2.536385E13</v>
      </c>
      <c r="R409" s="11">
        <v>2.3643456243E14</v>
      </c>
      <c r="S409" s="9">
        <v>0.0</v>
      </c>
    </row>
    <row r="410">
      <c r="A410" s="13">
        <v>44526.0</v>
      </c>
      <c r="B410" s="14">
        <v>9.28</v>
      </c>
      <c r="C410" s="14">
        <v>9.386</v>
      </c>
      <c r="D410" s="14">
        <v>7.865</v>
      </c>
      <c r="E410" s="14">
        <v>8.286</v>
      </c>
      <c r="F410" s="13">
        <v>44526.99999998843</v>
      </c>
      <c r="G410" s="14">
        <v>33047.0</v>
      </c>
      <c r="H410" s="10">
        <v>1.6378848E12</v>
      </c>
      <c r="I410" s="11">
        <v>9.28E8</v>
      </c>
      <c r="J410" s="11">
        <v>9.386E8</v>
      </c>
      <c r="K410" s="11">
        <v>7.865E8</v>
      </c>
      <c r="L410" s="11">
        <v>8.286E8</v>
      </c>
      <c r="M410" s="11">
        <v>9.887563E13</v>
      </c>
      <c r="N410" s="10">
        <v>1.637971199999E12</v>
      </c>
      <c r="O410" s="11">
        <v>8.423992038E14</v>
      </c>
      <c r="P410" s="10">
        <v>33047.0</v>
      </c>
      <c r="Q410" s="11">
        <v>4.56144E13</v>
      </c>
      <c r="R410" s="11">
        <v>3.874714505E14</v>
      </c>
      <c r="S410" s="9">
        <v>0.0</v>
      </c>
    </row>
    <row r="411">
      <c r="A411" s="13">
        <v>44527.0</v>
      </c>
      <c r="B411" s="14">
        <v>8.268</v>
      </c>
      <c r="C411" s="14">
        <v>8.539</v>
      </c>
      <c r="D411" s="14">
        <v>8.177</v>
      </c>
      <c r="E411" s="14">
        <v>8.321</v>
      </c>
      <c r="F411" s="13">
        <v>44527.99999998843</v>
      </c>
      <c r="G411" s="14">
        <v>8891.0</v>
      </c>
      <c r="H411" s="10">
        <v>1.6379712E12</v>
      </c>
      <c r="I411" s="11">
        <v>8.268E8</v>
      </c>
      <c r="J411" s="11">
        <v>8.539E8</v>
      </c>
      <c r="K411" s="11">
        <v>8.177E8</v>
      </c>
      <c r="L411" s="11">
        <v>8.321E8</v>
      </c>
      <c r="M411" s="11">
        <v>3.263109E13</v>
      </c>
      <c r="N411" s="10">
        <v>1.638057599999E12</v>
      </c>
      <c r="O411" s="11">
        <v>2.7312021632E14</v>
      </c>
      <c r="P411" s="10">
        <v>8891.0</v>
      </c>
      <c r="Q411" s="11">
        <v>1.642182E13</v>
      </c>
      <c r="R411" s="11">
        <v>1.3760686703E14</v>
      </c>
      <c r="S411" s="9">
        <v>0.0</v>
      </c>
    </row>
    <row r="412">
      <c r="A412" s="13">
        <v>44528.0</v>
      </c>
      <c r="B412" s="14">
        <v>8.302</v>
      </c>
      <c r="C412" s="14">
        <v>8.737</v>
      </c>
      <c r="D412" s="14">
        <v>7.541</v>
      </c>
      <c r="E412" s="14">
        <v>8.415</v>
      </c>
      <c r="F412" s="13">
        <v>44528.99999998843</v>
      </c>
      <c r="G412" s="14">
        <v>20099.0</v>
      </c>
      <c r="H412" s="10">
        <v>1.6380576E12</v>
      </c>
      <c r="I412" s="11">
        <v>8.302E8</v>
      </c>
      <c r="J412" s="11">
        <v>8.737E8</v>
      </c>
      <c r="K412" s="11">
        <v>7.541E8</v>
      </c>
      <c r="L412" s="11">
        <v>8.415E8</v>
      </c>
      <c r="M412" s="11">
        <v>6.019423E13</v>
      </c>
      <c r="N412" s="10">
        <v>1.638143999999E12</v>
      </c>
      <c r="O412" s="11">
        <v>4.861765035E14</v>
      </c>
      <c r="P412" s="10">
        <v>20099.0</v>
      </c>
      <c r="Q412" s="11">
        <v>2.951684E13</v>
      </c>
      <c r="R412" s="11">
        <v>2.3893493001E14</v>
      </c>
      <c r="S412" s="9">
        <v>0.0</v>
      </c>
    </row>
    <row r="413">
      <c r="A413" s="13">
        <v>44529.0</v>
      </c>
      <c r="B413" s="14">
        <v>8.4</v>
      </c>
      <c r="C413" s="14">
        <v>8.54</v>
      </c>
      <c r="D413" s="14">
        <v>8.133</v>
      </c>
      <c r="E413" s="14">
        <v>8.434</v>
      </c>
      <c r="F413" s="13">
        <v>44529.99999998843</v>
      </c>
      <c r="G413" s="14">
        <v>9856.0</v>
      </c>
      <c r="H413" s="10">
        <v>1.638144E12</v>
      </c>
      <c r="I413" s="11">
        <v>8.4E8</v>
      </c>
      <c r="J413" s="11">
        <v>8.54E8</v>
      </c>
      <c r="K413" s="11">
        <v>8.133E8</v>
      </c>
      <c r="L413" s="11">
        <v>8.434E8</v>
      </c>
      <c r="M413" s="11">
        <v>3.234528E13</v>
      </c>
      <c r="N413" s="10">
        <v>1.638230399999E12</v>
      </c>
      <c r="O413" s="11">
        <v>2.7000878363E14</v>
      </c>
      <c r="P413" s="10">
        <v>9856.0</v>
      </c>
      <c r="Q413" s="11">
        <v>1.686858E13</v>
      </c>
      <c r="R413" s="11">
        <v>1.4088141388E14</v>
      </c>
      <c r="S413" s="9">
        <v>0.0</v>
      </c>
    </row>
    <row r="414">
      <c r="A414" s="13">
        <v>44530.0</v>
      </c>
      <c r="B414" s="14">
        <v>8.448</v>
      </c>
      <c r="C414" s="14">
        <v>9.007</v>
      </c>
      <c r="D414" s="14">
        <v>8.218</v>
      </c>
      <c r="E414" s="14">
        <v>8.753</v>
      </c>
      <c r="F414" s="13">
        <v>44530.99999998843</v>
      </c>
      <c r="G414" s="14">
        <v>25065.0</v>
      </c>
      <c r="H414" s="10">
        <v>1.6382304E12</v>
      </c>
      <c r="I414" s="11">
        <v>8.448E8</v>
      </c>
      <c r="J414" s="11">
        <v>9.007E8</v>
      </c>
      <c r="K414" s="11">
        <v>8.218E8</v>
      </c>
      <c r="L414" s="11">
        <v>8.753E8</v>
      </c>
      <c r="M414" s="11">
        <v>8.046017E13</v>
      </c>
      <c r="N414" s="10">
        <v>1.638316799999E12</v>
      </c>
      <c r="O414" s="11">
        <v>6.9663542686E14</v>
      </c>
      <c r="P414" s="10">
        <v>25065.0</v>
      </c>
      <c r="Q414" s="11">
        <v>4.071582E13</v>
      </c>
      <c r="R414" s="11">
        <v>3.5244194881E14</v>
      </c>
      <c r="S414" s="9">
        <v>0.0</v>
      </c>
    </row>
    <row r="415">
      <c r="A415" s="13">
        <v>44531.0</v>
      </c>
      <c r="B415" s="14">
        <v>8.752</v>
      </c>
      <c r="C415" s="14">
        <v>8.924</v>
      </c>
      <c r="D415" s="14">
        <v>8.355</v>
      </c>
      <c r="E415" s="14">
        <v>8.514</v>
      </c>
      <c r="F415" s="13">
        <v>44531.99999998843</v>
      </c>
      <c r="G415" s="14">
        <v>12257.0</v>
      </c>
      <c r="H415" s="10">
        <v>1.6383168E12</v>
      </c>
      <c r="I415" s="11">
        <v>8.752E8</v>
      </c>
      <c r="J415" s="11">
        <v>8.924E8</v>
      </c>
      <c r="K415" s="11">
        <v>8.355E8</v>
      </c>
      <c r="L415" s="11">
        <v>8.514E8</v>
      </c>
      <c r="M415" s="11">
        <v>4.370753E13</v>
      </c>
      <c r="N415" s="10">
        <v>1.638403199999E12</v>
      </c>
      <c r="O415" s="11">
        <v>3.7821222095E14</v>
      </c>
      <c r="P415" s="10">
        <v>12257.0</v>
      </c>
      <c r="Q415" s="11">
        <v>2.181085E13</v>
      </c>
      <c r="R415" s="11">
        <v>1.8894318841E14</v>
      </c>
      <c r="S415" s="9">
        <v>0.0</v>
      </c>
    </row>
    <row r="416">
      <c r="A416" s="13">
        <v>44532.0</v>
      </c>
      <c r="B416" s="14">
        <v>8.512</v>
      </c>
      <c r="C416" s="14">
        <v>8.513</v>
      </c>
      <c r="D416" s="14">
        <v>8.07</v>
      </c>
      <c r="E416" s="14">
        <v>8.24</v>
      </c>
      <c r="F416" s="13">
        <v>44532.99999998843</v>
      </c>
      <c r="G416" s="14">
        <v>12722.0</v>
      </c>
      <c r="H416" s="10">
        <v>1.6384032E12</v>
      </c>
      <c r="I416" s="11">
        <v>8.512E8</v>
      </c>
      <c r="J416" s="11">
        <v>8.513E8</v>
      </c>
      <c r="K416" s="11">
        <v>8.07E8</v>
      </c>
      <c r="L416" s="11">
        <v>8.24E8</v>
      </c>
      <c r="M416" s="11">
        <v>4.17832E13</v>
      </c>
      <c r="N416" s="10">
        <v>1.638489599999E12</v>
      </c>
      <c r="O416" s="11">
        <v>3.4503185005E14</v>
      </c>
      <c r="P416" s="10">
        <v>12722.0</v>
      </c>
      <c r="Q416" s="11">
        <v>1.913393E13</v>
      </c>
      <c r="R416" s="11">
        <v>1.5811300802E14</v>
      </c>
      <c r="S416" s="9">
        <v>0.0</v>
      </c>
    </row>
    <row r="417">
      <c r="A417" s="13">
        <v>44533.0</v>
      </c>
      <c r="B417" s="14">
        <v>8.24</v>
      </c>
      <c r="C417" s="14">
        <v>9.586</v>
      </c>
      <c r="D417" s="14">
        <v>8.213</v>
      </c>
      <c r="E417" s="14">
        <v>9.131</v>
      </c>
      <c r="F417" s="13">
        <v>44533.99999998843</v>
      </c>
      <c r="G417" s="14">
        <v>59784.0</v>
      </c>
      <c r="H417" s="10">
        <v>1.6384896E12</v>
      </c>
      <c r="I417" s="11">
        <v>8.24E8</v>
      </c>
      <c r="J417" s="11">
        <v>9.586E8</v>
      </c>
      <c r="K417" s="11">
        <v>8.213E8</v>
      </c>
      <c r="L417" s="11">
        <v>9.131E8</v>
      </c>
      <c r="M417" s="11">
        <v>1.5875681E14</v>
      </c>
      <c r="N417" s="10">
        <v>1.638575999999E12</v>
      </c>
      <c r="O417" s="11">
        <v>1.41640296578E15</v>
      </c>
      <c r="P417" s="10">
        <v>59784.0</v>
      </c>
      <c r="Q417" s="11">
        <v>8.10968E13</v>
      </c>
      <c r="R417" s="11">
        <v>7.243750376E14</v>
      </c>
      <c r="S417" s="9">
        <v>0.0</v>
      </c>
    </row>
    <row r="418">
      <c r="A418" s="13">
        <v>44534.0</v>
      </c>
      <c r="B418" s="14">
        <v>9.13</v>
      </c>
      <c r="C418" s="14">
        <v>9.158</v>
      </c>
      <c r="D418" s="14">
        <v>6.2</v>
      </c>
      <c r="E418" s="14">
        <v>7.98</v>
      </c>
      <c r="F418" s="13">
        <v>44534.99999998843</v>
      </c>
      <c r="G418" s="14">
        <v>76816.0</v>
      </c>
      <c r="H418" s="10">
        <v>1.638576E12</v>
      </c>
      <c r="I418" s="11">
        <v>9.13E8</v>
      </c>
      <c r="J418" s="11">
        <v>9.158E8</v>
      </c>
      <c r="K418" s="11">
        <v>6.2E8</v>
      </c>
      <c r="L418" s="11">
        <v>7.98E8</v>
      </c>
      <c r="M418" s="11">
        <v>1.933961E14</v>
      </c>
      <c r="N418" s="10">
        <v>1.638662399999E12</v>
      </c>
      <c r="O418" s="11">
        <v>1.51200144095E15</v>
      </c>
      <c r="P418" s="10">
        <v>76816.0</v>
      </c>
      <c r="Q418" s="11">
        <v>9.312131E13</v>
      </c>
      <c r="R418" s="11">
        <v>7.2847843009E14</v>
      </c>
      <c r="S418" s="9">
        <v>0.0</v>
      </c>
    </row>
    <row r="419">
      <c r="A419" s="13">
        <v>44535.0</v>
      </c>
      <c r="B419" s="14">
        <v>7.977</v>
      </c>
      <c r="C419" s="14">
        <v>8.182</v>
      </c>
      <c r="D419" s="14">
        <v>7.138</v>
      </c>
      <c r="E419" s="14">
        <v>7.35</v>
      </c>
      <c r="F419" s="13">
        <v>44535.99999998843</v>
      </c>
      <c r="G419" s="14">
        <v>22839.0</v>
      </c>
      <c r="H419" s="10">
        <v>1.6386624E12</v>
      </c>
      <c r="I419" s="11">
        <v>7.977E8</v>
      </c>
      <c r="J419" s="11">
        <v>8.182E8</v>
      </c>
      <c r="K419" s="11">
        <v>7.138E8</v>
      </c>
      <c r="L419" s="11">
        <v>7.35E8</v>
      </c>
      <c r="M419" s="11">
        <v>5.16925E13</v>
      </c>
      <c r="N419" s="10">
        <v>1.638748799999E12</v>
      </c>
      <c r="O419" s="11">
        <v>3.9680550893E14</v>
      </c>
      <c r="P419" s="10">
        <v>22839.0</v>
      </c>
      <c r="Q419" s="11">
        <v>2.574484E13</v>
      </c>
      <c r="R419" s="11">
        <v>1.983049189E14</v>
      </c>
      <c r="S419" s="9">
        <v>0.0</v>
      </c>
    </row>
    <row r="420">
      <c r="A420" s="13">
        <v>44536.0</v>
      </c>
      <c r="B420" s="14">
        <v>7.354</v>
      </c>
      <c r="C420" s="14">
        <v>7.43</v>
      </c>
      <c r="D420" s="14">
        <v>6.623</v>
      </c>
      <c r="E420" s="14">
        <v>7.273</v>
      </c>
      <c r="F420" s="13">
        <v>44536.99999998843</v>
      </c>
      <c r="G420" s="14">
        <v>26713.0</v>
      </c>
      <c r="H420" s="10">
        <v>1.6387488E12</v>
      </c>
      <c r="I420" s="11">
        <v>7.354E8</v>
      </c>
      <c r="J420" s="11">
        <v>7.43E8</v>
      </c>
      <c r="K420" s="11">
        <v>6.623E8</v>
      </c>
      <c r="L420" s="11">
        <v>7.273E8</v>
      </c>
      <c r="M420" s="11">
        <v>7.426729E13</v>
      </c>
      <c r="N420" s="10">
        <v>1.638835199999E12</v>
      </c>
      <c r="O420" s="11">
        <v>5.2305074636E14</v>
      </c>
      <c r="P420" s="10">
        <v>26713.0</v>
      </c>
      <c r="Q420" s="11">
        <v>3.605307E13</v>
      </c>
      <c r="R420" s="11">
        <v>2.543717588E14</v>
      </c>
      <c r="S420" s="9">
        <v>0.0</v>
      </c>
    </row>
    <row r="421">
      <c r="A421" s="13">
        <v>44537.0</v>
      </c>
      <c r="B421" s="14">
        <v>7.27</v>
      </c>
      <c r="C421" s="14">
        <v>7.694</v>
      </c>
      <c r="D421" s="14">
        <v>7.135</v>
      </c>
      <c r="E421" s="14">
        <v>7.603</v>
      </c>
      <c r="F421" s="13">
        <v>44537.99999998843</v>
      </c>
      <c r="G421" s="14">
        <v>24825.0</v>
      </c>
      <c r="H421" s="10">
        <v>1.6388352E12</v>
      </c>
      <c r="I421" s="11">
        <v>7.27E8</v>
      </c>
      <c r="J421" s="11">
        <v>7.694E8</v>
      </c>
      <c r="K421" s="11">
        <v>7.135E8</v>
      </c>
      <c r="L421" s="11">
        <v>7.603E8</v>
      </c>
      <c r="M421" s="11">
        <v>6.421001E13</v>
      </c>
      <c r="N421" s="10">
        <v>1.638921599999E12</v>
      </c>
      <c r="O421" s="11">
        <v>4.7400819796E14</v>
      </c>
      <c r="P421" s="10">
        <v>24825.0</v>
      </c>
      <c r="Q421" s="11">
        <v>3.523756E13</v>
      </c>
      <c r="R421" s="11">
        <v>2.6044519825E14</v>
      </c>
      <c r="S421" s="9">
        <v>0.0</v>
      </c>
    </row>
    <row r="422">
      <c r="A422" s="13">
        <v>44538.0</v>
      </c>
      <c r="B422" s="14">
        <v>7.609</v>
      </c>
      <c r="C422" s="14">
        <v>9.8</v>
      </c>
      <c r="D422" s="14">
        <v>7.499</v>
      </c>
      <c r="E422" s="14">
        <v>9.34</v>
      </c>
      <c r="F422" s="13">
        <v>44538.99999998843</v>
      </c>
      <c r="G422" s="14">
        <v>75325.0</v>
      </c>
      <c r="H422" s="10">
        <v>1.6389216E12</v>
      </c>
      <c r="I422" s="11">
        <v>7.609E8</v>
      </c>
      <c r="J422" s="11">
        <v>9.8E8</v>
      </c>
      <c r="K422" s="11">
        <v>7.499E8</v>
      </c>
      <c r="L422" s="11">
        <v>9.34E8</v>
      </c>
      <c r="M422" s="11">
        <v>2.0338973E14</v>
      </c>
      <c r="N422" s="10">
        <v>1.639007999999E12</v>
      </c>
      <c r="O422" s="11">
        <v>1.76635952749E15</v>
      </c>
      <c r="P422" s="10">
        <v>75325.0</v>
      </c>
      <c r="Q422" s="11">
        <v>1.1229271E14</v>
      </c>
      <c r="R422" s="11">
        <v>9.7444014623E14</v>
      </c>
      <c r="S422" s="9">
        <v>0.0</v>
      </c>
    </row>
    <row r="423">
      <c r="A423" s="13">
        <v>44539.0</v>
      </c>
      <c r="B423" s="14">
        <v>9.348</v>
      </c>
      <c r="C423" s="14">
        <v>10.082</v>
      </c>
      <c r="D423" s="14">
        <v>8.9</v>
      </c>
      <c r="E423" s="14">
        <v>9.768</v>
      </c>
      <c r="F423" s="13">
        <v>44539.99999998843</v>
      </c>
      <c r="G423" s="14">
        <v>97323.0</v>
      </c>
      <c r="H423" s="10">
        <v>1.639008E12</v>
      </c>
      <c r="I423" s="11">
        <v>9.348E8</v>
      </c>
      <c r="J423" s="11">
        <v>1.0082E9</v>
      </c>
      <c r="K423" s="11">
        <v>8.9E8</v>
      </c>
      <c r="L423" s="11">
        <v>9.768E8</v>
      </c>
      <c r="M423" s="11">
        <v>2.1550168E14</v>
      </c>
      <c r="N423" s="10">
        <v>1.639094399999E12</v>
      </c>
      <c r="O423" s="11">
        <v>2.03440029528E15</v>
      </c>
      <c r="P423" s="10">
        <v>97323.0</v>
      </c>
      <c r="Q423" s="11">
        <v>1.1146127E14</v>
      </c>
      <c r="R423" s="11">
        <v>1.05322747876E15</v>
      </c>
      <c r="S423" s="9">
        <v>0.0</v>
      </c>
    </row>
    <row r="424">
      <c r="A424" s="13">
        <v>44540.0</v>
      </c>
      <c r="B424" s="14">
        <v>9.77</v>
      </c>
      <c r="C424" s="14">
        <v>10.383</v>
      </c>
      <c r="D424" s="14">
        <v>9.115</v>
      </c>
      <c r="E424" s="14">
        <v>10.046</v>
      </c>
      <c r="F424" s="13">
        <v>44540.99999998843</v>
      </c>
      <c r="G424" s="14">
        <v>77883.0</v>
      </c>
      <c r="H424" s="10">
        <v>1.6390944E12</v>
      </c>
      <c r="I424" s="11">
        <v>9.77E8</v>
      </c>
      <c r="J424" s="11">
        <v>1.0383E9</v>
      </c>
      <c r="K424" s="11">
        <v>9.115E8</v>
      </c>
      <c r="L424" s="11">
        <v>1.0046E9</v>
      </c>
      <c r="M424" s="11">
        <v>1.9469415E14</v>
      </c>
      <c r="N424" s="10">
        <v>1.639180799999E12</v>
      </c>
      <c r="O424" s="11">
        <v>1.89638902465E15</v>
      </c>
      <c r="P424" s="10">
        <v>77883.0</v>
      </c>
      <c r="Q424" s="11">
        <v>1.0282974E14</v>
      </c>
      <c r="R424" s="11">
        <v>1.00074595383E15</v>
      </c>
      <c r="S424" s="9">
        <v>0.0</v>
      </c>
    </row>
    <row r="425">
      <c r="A425" s="13">
        <v>44541.0</v>
      </c>
      <c r="B425" s="14">
        <v>10.004</v>
      </c>
      <c r="C425" s="14">
        <v>11.808</v>
      </c>
      <c r="D425" s="14">
        <v>9.533</v>
      </c>
      <c r="E425" s="14">
        <v>11.637</v>
      </c>
      <c r="F425" s="13">
        <v>44541.99999998843</v>
      </c>
      <c r="G425" s="14">
        <v>70214.0</v>
      </c>
      <c r="H425" s="10">
        <v>1.6391808E12</v>
      </c>
      <c r="I425" s="11">
        <v>1.0004E9</v>
      </c>
      <c r="J425" s="11">
        <v>1.1808E9</v>
      </c>
      <c r="K425" s="11">
        <v>9.533E8</v>
      </c>
      <c r="L425" s="11">
        <v>1.1637E9</v>
      </c>
      <c r="M425" s="11">
        <v>1.7416113E14</v>
      </c>
      <c r="N425" s="10">
        <v>1.639267199999E12</v>
      </c>
      <c r="O425" s="11">
        <v>1.85516316966E15</v>
      </c>
      <c r="P425" s="10">
        <v>70214.0</v>
      </c>
      <c r="Q425" s="11">
        <v>9.68469E13</v>
      </c>
      <c r="R425" s="11">
        <v>1.03426676603E15</v>
      </c>
      <c r="S425" s="9">
        <v>0.0</v>
      </c>
    </row>
    <row r="426">
      <c r="A426" s="13">
        <v>44542.0</v>
      </c>
      <c r="B426" s="14">
        <v>11.661</v>
      </c>
      <c r="C426" s="14">
        <v>11.853</v>
      </c>
      <c r="D426" s="14">
        <v>10.526</v>
      </c>
      <c r="E426" s="14">
        <v>10.572</v>
      </c>
      <c r="F426" s="13">
        <v>44542.99999998843</v>
      </c>
      <c r="G426" s="14">
        <v>33994.0</v>
      </c>
      <c r="H426" s="10">
        <v>1.6392672E12</v>
      </c>
      <c r="I426" s="11">
        <v>1.1661E9</v>
      </c>
      <c r="J426" s="11">
        <v>1.1853E9</v>
      </c>
      <c r="K426" s="11">
        <v>1.0526E9</v>
      </c>
      <c r="L426" s="11">
        <v>1.0572E9</v>
      </c>
      <c r="M426" s="11">
        <v>1.0628736E14</v>
      </c>
      <c r="N426" s="10">
        <v>1.639353599999E12</v>
      </c>
      <c r="O426" s="11">
        <v>1.16882021812E15</v>
      </c>
      <c r="P426" s="10">
        <v>33994.0</v>
      </c>
      <c r="Q426" s="11">
        <v>5.156085E13</v>
      </c>
      <c r="R426" s="11">
        <v>5.6812906384E14</v>
      </c>
      <c r="S426" s="9">
        <v>0.0</v>
      </c>
    </row>
    <row r="427">
      <c r="A427" s="13">
        <v>44543.0</v>
      </c>
      <c r="B427" s="14">
        <v>10.58</v>
      </c>
      <c r="C427" s="14">
        <v>10.722</v>
      </c>
      <c r="D427" s="14">
        <v>8.983</v>
      </c>
      <c r="E427" s="14">
        <v>9.106</v>
      </c>
      <c r="F427" s="13">
        <v>44543.99999998843</v>
      </c>
      <c r="G427" s="14">
        <v>30905.0</v>
      </c>
      <c r="H427" s="10">
        <v>1.6393536E12</v>
      </c>
      <c r="I427" s="11">
        <v>1.058E9</v>
      </c>
      <c r="J427" s="11">
        <v>1.0722E9</v>
      </c>
      <c r="K427" s="11">
        <v>8.983E8</v>
      </c>
      <c r="L427" s="11">
        <v>9.106E8</v>
      </c>
      <c r="M427" s="11">
        <v>9.169265E13</v>
      </c>
      <c r="N427" s="10">
        <v>1.639439999999E12</v>
      </c>
      <c r="O427" s="11">
        <v>8.8917940683E14</v>
      </c>
      <c r="P427" s="10">
        <v>30905.0</v>
      </c>
      <c r="Q427" s="11">
        <v>4.167398E13</v>
      </c>
      <c r="R427" s="11">
        <v>4.0546290582E14</v>
      </c>
      <c r="S427" s="9">
        <v>0.0</v>
      </c>
    </row>
    <row r="428">
      <c r="A428" s="13">
        <v>44544.0</v>
      </c>
      <c r="B428" s="14">
        <v>9.112</v>
      </c>
      <c r="C428" s="14">
        <v>9.688</v>
      </c>
      <c r="D428" s="14">
        <v>8.925</v>
      </c>
      <c r="E428" s="14">
        <v>9.336</v>
      </c>
      <c r="F428" s="13">
        <v>44544.99999998843</v>
      </c>
      <c r="G428" s="14">
        <v>25959.0</v>
      </c>
      <c r="H428" s="10">
        <v>1.63944E12</v>
      </c>
      <c r="I428" s="11">
        <v>9.112E8</v>
      </c>
      <c r="J428" s="11">
        <v>9.688E8</v>
      </c>
      <c r="K428" s="11">
        <v>8.925E8</v>
      </c>
      <c r="L428" s="11">
        <v>9.336E8</v>
      </c>
      <c r="M428" s="11">
        <v>7.74336E13</v>
      </c>
      <c r="N428" s="10">
        <v>1.639526399999E12</v>
      </c>
      <c r="O428" s="11">
        <v>7.24019982E14</v>
      </c>
      <c r="P428" s="10">
        <v>25959.0</v>
      </c>
      <c r="Q428" s="11">
        <v>3.757393E13</v>
      </c>
      <c r="R428" s="11">
        <v>3.5159741172E14</v>
      </c>
      <c r="S428" s="9">
        <v>0.0</v>
      </c>
    </row>
    <row r="429">
      <c r="A429" s="13">
        <v>44545.0</v>
      </c>
      <c r="B429" s="14">
        <v>9.337</v>
      </c>
      <c r="C429" s="14">
        <v>17.5</v>
      </c>
      <c r="D429" s="14">
        <v>9.052</v>
      </c>
      <c r="E429" s="14">
        <v>9.865</v>
      </c>
      <c r="F429" s="13">
        <v>44545.99999998843</v>
      </c>
      <c r="G429" s="14">
        <v>157622.0</v>
      </c>
      <c r="H429" s="10">
        <v>1.6395264E12</v>
      </c>
      <c r="I429" s="11">
        <v>9.337E8</v>
      </c>
      <c r="J429" s="11">
        <v>1.75E9</v>
      </c>
      <c r="K429" s="11">
        <v>9.052E8</v>
      </c>
      <c r="L429" s="11">
        <v>9.865E8</v>
      </c>
      <c r="M429" s="11">
        <v>4.43970109E14</v>
      </c>
      <c r="N429" s="10">
        <v>1.639612799999E12</v>
      </c>
      <c r="O429" s="11">
        <v>5.03105456612E15</v>
      </c>
      <c r="P429" s="10">
        <v>157622.0</v>
      </c>
      <c r="Q429" s="11">
        <v>2.20846359E14</v>
      </c>
      <c r="R429" s="11">
        <v>2.48938350223E15</v>
      </c>
      <c r="S429" s="9">
        <v>0.0</v>
      </c>
    </row>
    <row r="430">
      <c r="A430" s="13">
        <v>44546.0</v>
      </c>
      <c r="B430" s="14">
        <v>9.835</v>
      </c>
      <c r="C430" s="14">
        <v>10.27</v>
      </c>
      <c r="D430" s="14">
        <v>9.208</v>
      </c>
      <c r="E430" s="14">
        <v>9.235</v>
      </c>
      <c r="F430" s="13">
        <v>44546.99999998843</v>
      </c>
      <c r="G430" s="14">
        <v>33286.0</v>
      </c>
      <c r="H430" s="10">
        <v>1.6396128E12</v>
      </c>
      <c r="I430" s="11">
        <v>9.835E8</v>
      </c>
      <c r="J430" s="11">
        <v>1.027E9</v>
      </c>
      <c r="K430" s="11">
        <v>9.208E8</v>
      </c>
      <c r="L430" s="11">
        <v>9.235E8</v>
      </c>
      <c r="M430" s="11">
        <v>1.1395897E14</v>
      </c>
      <c r="N430" s="10">
        <v>1.639699199999E12</v>
      </c>
      <c r="O430" s="11">
        <v>1.11188601465E15</v>
      </c>
      <c r="P430" s="10">
        <v>33286.0</v>
      </c>
      <c r="Q430" s="11">
        <v>4.427891E13</v>
      </c>
      <c r="R430" s="11">
        <v>4.3405774135E14</v>
      </c>
      <c r="S430" s="9">
        <v>0.0</v>
      </c>
    </row>
    <row r="431">
      <c r="A431" s="13">
        <v>44547.0</v>
      </c>
      <c r="B431" s="14">
        <v>9.244</v>
      </c>
      <c r="C431" s="14">
        <v>9.344</v>
      </c>
      <c r="D431" s="14">
        <v>8.285</v>
      </c>
      <c r="E431" s="14">
        <v>8.404</v>
      </c>
      <c r="F431" s="13">
        <v>44547.99999998843</v>
      </c>
      <c r="G431" s="14">
        <v>23436.0</v>
      </c>
      <c r="H431" s="10">
        <v>1.6396992E12</v>
      </c>
      <c r="I431" s="11">
        <v>9.244E8</v>
      </c>
      <c r="J431" s="11">
        <v>9.344E8</v>
      </c>
      <c r="K431" s="11">
        <v>8.285E8</v>
      </c>
      <c r="L431" s="11">
        <v>8.404E8</v>
      </c>
      <c r="M431" s="11">
        <v>8.60882E13</v>
      </c>
      <c r="N431" s="10">
        <v>1.639785599999E12</v>
      </c>
      <c r="O431" s="11">
        <v>7.6003942747E14</v>
      </c>
      <c r="P431" s="10">
        <v>23436.0</v>
      </c>
      <c r="Q431" s="11">
        <v>3.579904E13</v>
      </c>
      <c r="R431" s="11">
        <v>3.1832127669E14</v>
      </c>
      <c r="S431" s="9">
        <v>0.0</v>
      </c>
    </row>
    <row r="432">
      <c r="A432" s="13">
        <v>44548.0</v>
      </c>
      <c r="B432" s="14">
        <v>8.403</v>
      </c>
      <c r="C432" s="14">
        <v>8.553</v>
      </c>
      <c r="D432" s="14">
        <v>8.089</v>
      </c>
      <c r="E432" s="14">
        <v>8.412</v>
      </c>
      <c r="F432" s="13">
        <v>44548.99999998843</v>
      </c>
      <c r="G432" s="14">
        <v>12863.0</v>
      </c>
      <c r="H432" s="10">
        <v>1.6397856E12</v>
      </c>
      <c r="I432" s="11">
        <v>8.403E8</v>
      </c>
      <c r="J432" s="11">
        <v>8.553E8</v>
      </c>
      <c r="K432" s="11">
        <v>8.089E8</v>
      </c>
      <c r="L432" s="11">
        <v>8.412E8</v>
      </c>
      <c r="M432" s="11">
        <v>5.203375E13</v>
      </c>
      <c r="N432" s="10">
        <v>1.639871999999E12</v>
      </c>
      <c r="O432" s="11">
        <v>4.3450133257E14</v>
      </c>
      <c r="P432" s="10">
        <v>12863.0</v>
      </c>
      <c r="Q432" s="11">
        <v>1.805745E13</v>
      </c>
      <c r="R432" s="11">
        <v>1.5066942217E14</v>
      </c>
      <c r="S432" s="9">
        <v>0.0</v>
      </c>
    </row>
    <row r="433">
      <c r="A433" s="13">
        <v>44549.0</v>
      </c>
      <c r="B433" s="14">
        <v>8.41</v>
      </c>
      <c r="C433" s="14">
        <v>9.691</v>
      </c>
      <c r="D433" s="14">
        <v>8.351</v>
      </c>
      <c r="E433" s="14">
        <v>9.013</v>
      </c>
      <c r="F433" s="13">
        <v>44549.99999998843</v>
      </c>
      <c r="G433" s="14">
        <v>31995.0</v>
      </c>
      <c r="H433" s="10">
        <v>1.639872E12</v>
      </c>
      <c r="I433" s="11">
        <v>8.41E8</v>
      </c>
      <c r="J433" s="11">
        <v>9.691E8</v>
      </c>
      <c r="K433" s="11">
        <v>8.351E8</v>
      </c>
      <c r="L433" s="11">
        <v>9.013E8</v>
      </c>
      <c r="M433" s="11">
        <v>1.1565789E14</v>
      </c>
      <c r="N433" s="10">
        <v>1.639958399999E12</v>
      </c>
      <c r="O433" s="11">
        <v>1.05586646043E15</v>
      </c>
      <c r="P433" s="10">
        <v>31995.0</v>
      </c>
      <c r="Q433" s="11">
        <v>6.038887E13</v>
      </c>
      <c r="R433" s="11">
        <v>5.5130202409E14</v>
      </c>
      <c r="S433" s="9">
        <v>0.0</v>
      </c>
    </row>
    <row r="434">
      <c r="A434" s="13">
        <v>44550.0</v>
      </c>
      <c r="B434" s="14">
        <v>9.014</v>
      </c>
      <c r="C434" s="14">
        <v>9.087</v>
      </c>
      <c r="D434" s="14">
        <v>8.273</v>
      </c>
      <c r="E434" s="14">
        <v>8.512</v>
      </c>
      <c r="F434" s="13">
        <v>44550.99999998843</v>
      </c>
      <c r="G434" s="14">
        <v>19865.0</v>
      </c>
      <c r="H434" s="10">
        <v>1.6399584E12</v>
      </c>
      <c r="I434" s="11">
        <v>9.014E8</v>
      </c>
      <c r="J434" s="11">
        <v>9.087E8</v>
      </c>
      <c r="K434" s="11">
        <v>8.273E8</v>
      </c>
      <c r="L434" s="11">
        <v>8.512E8</v>
      </c>
      <c r="M434" s="11">
        <v>8.059481E13</v>
      </c>
      <c r="N434" s="10">
        <v>1.640044799999E12</v>
      </c>
      <c r="O434" s="11">
        <v>6.9399867674E14</v>
      </c>
      <c r="P434" s="10">
        <v>19865.0</v>
      </c>
      <c r="Q434" s="11">
        <v>3.404551E13</v>
      </c>
      <c r="R434" s="11">
        <v>2.9346631954E14</v>
      </c>
      <c r="S434" s="9">
        <v>0.0</v>
      </c>
    </row>
    <row r="435">
      <c r="A435" s="13">
        <v>44551.0</v>
      </c>
      <c r="B435" s="14">
        <v>8.512</v>
      </c>
      <c r="C435" s="14">
        <v>9.375</v>
      </c>
      <c r="D435" s="14">
        <v>8.505</v>
      </c>
      <c r="E435" s="14">
        <v>9.247</v>
      </c>
      <c r="F435" s="13">
        <v>44551.99999998843</v>
      </c>
      <c r="G435" s="14">
        <v>21406.0</v>
      </c>
      <c r="H435" s="10">
        <v>1.6400448E12</v>
      </c>
      <c r="I435" s="11">
        <v>8.512E8</v>
      </c>
      <c r="J435" s="11">
        <v>9.375E8</v>
      </c>
      <c r="K435" s="11">
        <v>8.505E8</v>
      </c>
      <c r="L435" s="11">
        <v>9.247E8</v>
      </c>
      <c r="M435" s="11">
        <v>8.391434E13</v>
      </c>
      <c r="N435" s="10">
        <v>1.640131199999E12</v>
      </c>
      <c r="O435" s="11">
        <v>7.4548624041E14</v>
      </c>
      <c r="P435" s="10">
        <v>21406.0</v>
      </c>
      <c r="Q435" s="11">
        <v>4.145784E13</v>
      </c>
      <c r="R435" s="11">
        <v>3.6915353051E14</v>
      </c>
      <c r="S435" s="9">
        <v>0.0</v>
      </c>
    </row>
    <row r="436">
      <c r="A436" s="13">
        <v>44552.0</v>
      </c>
      <c r="B436" s="14">
        <v>9.266</v>
      </c>
      <c r="C436" s="14">
        <v>11.8</v>
      </c>
      <c r="D436" s="14">
        <v>9.082</v>
      </c>
      <c r="E436" s="14">
        <v>10.818</v>
      </c>
      <c r="F436" s="13">
        <v>44552.99999998843</v>
      </c>
      <c r="G436" s="14">
        <v>92962.0</v>
      </c>
      <c r="H436" s="10">
        <v>1.6401312E12</v>
      </c>
      <c r="I436" s="11">
        <v>9.266E8</v>
      </c>
      <c r="J436" s="11">
        <v>1.18E9</v>
      </c>
      <c r="K436" s="11">
        <v>9.082E8</v>
      </c>
      <c r="L436" s="11">
        <v>1.0818E9</v>
      </c>
      <c r="M436" s="11">
        <v>3.0093401E14</v>
      </c>
      <c r="N436" s="10">
        <v>1.640217599999E12</v>
      </c>
      <c r="O436" s="11">
        <v>3.213691134E15</v>
      </c>
      <c r="P436" s="10">
        <v>92962.0</v>
      </c>
      <c r="Q436" s="11">
        <v>1.5374027E14</v>
      </c>
      <c r="R436" s="11">
        <v>1.63984170434E15</v>
      </c>
      <c r="S436" s="9">
        <v>0.0</v>
      </c>
    </row>
    <row r="437">
      <c r="A437" s="13">
        <v>44553.0</v>
      </c>
      <c r="B437" s="14">
        <v>10.833</v>
      </c>
      <c r="C437" s="14">
        <v>14.27</v>
      </c>
      <c r="D437" s="14">
        <v>10.703</v>
      </c>
      <c r="E437" s="14">
        <v>13.731</v>
      </c>
      <c r="F437" s="13">
        <v>44553.99999998843</v>
      </c>
      <c r="G437" s="14">
        <v>142775.0</v>
      </c>
      <c r="H437" s="10">
        <v>1.6402176E12</v>
      </c>
      <c r="I437" s="11">
        <v>1.0833E9</v>
      </c>
      <c r="J437" s="11">
        <v>1.427E9</v>
      </c>
      <c r="K437" s="11">
        <v>1.0703E9</v>
      </c>
      <c r="L437" s="11">
        <v>1.3731E9</v>
      </c>
      <c r="M437" s="11">
        <v>4.6120524E14</v>
      </c>
      <c r="N437" s="10">
        <v>1.640303999999E12</v>
      </c>
      <c r="O437" s="11">
        <v>6.03567749828E15</v>
      </c>
      <c r="P437" s="10">
        <v>142775.0</v>
      </c>
      <c r="Q437" s="11">
        <v>2.3752798E14</v>
      </c>
      <c r="R437" s="11">
        <v>3.10106441305E15</v>
      </c>
      <c r="S437" s="9">
        <v>0.0</v>
      </c>
    </row>
    <row r="438">
      <c r="A438" s="13">
        <v>44554.0</v>
      </c>
      <c r="B438" s="14">
        <v>13.734</v>
      </c>
      <c r="C438" s="14">
        <v>15.93</v>
      </c>
      <c r="D438" s="14">
        <v>13.516</v>
      </c>
      <c r="E438" s="14">
        <v>14.939</v>
      </c>
      <c r="F438" s="13">
        <v>44554.99999998843</v>
      </c>
      <c r="G438" s="14">
        <v>114226.0</v>
      </c>
      <c r="H438" s="10">
        <v>1.640304E12</v>
      </c>
      <c r="I438" s="11">
        <v>1.3734E9</v>
      </c>
      <c r="J438" s="11">
        <v>1.593E9</v>
      </c>
      <c r="K438" s="11">
        <v>1.3516E9</v>
      </c>
      <c r="L438" s="11">
        <v>1.4939E9</v>
      </c>
      <c r="M438" s="11">
        <v>2.9593042E14</v>
      </c>
      <c r="N438" s="10">
        <v>1.640390399999E12</v>
      </c>
      <c r="O438" s="11">
        <v>4.37404051378E15</v>
      </c>
      <c r="P438" s="10">
        <v>114226.0</v>
      </c>
      <c r="Q438" s="11">
        <v>1.5099419E14</v>
      </c>
      <c r="R438" s="11">
        <v>2.23284575834E15</v>
      </c>
      <c r="S438" s="9">
        <v>0.0</v>
      </c>
    </row>
    <row r="439">
      <c r="A439" s="13">
        <v>44555.0</v>
      </c>
      <c r="B439" s="14">
        <v>14.955</v>
      </c>
      <c r="C439" s="14">
        <v>15.693</v>
      </c>
      <c r="D439" s="14">
        <v>14.211</v>
      </c>
      <c r="E439" s="14">
        <v>15.231</v>
      </c>
      <c r="F439" s="13">
        <v>44555.99999998843</v>
      </c>
      <c r="G439" s="14">
        <v>57499.0</v>
      </c>
      <c r="H439" s="10">
        <v>1.6403904E12</v>
      </c>
      <c r="I439" s="11">
        <v>1.4955E9</v>
      </c>
      <c r="J439" s="11">
        <v>1.5693E9</v>
      </c>
      <c r="K439" s="11">
        <v>1.4211E9</v>
      </c>
      <c r="L439" s="11">
        <v>1.5231E9</v>
      </c>
      <c r="M439" s="11">
        <v>1.5103073E14</v>
      </c>
      <c r="N439" s="10">
        <v>1.640476799999E12</v>
      </c>
      <c r="O439" s="11">
        <v>2.25522624314E15</v>
      </c>
      <c r="P439" s="10">
        <v>57499.0</v>
      </c>
      <c r="Q439" s="11">
        <v>7.683435E13</v>
      </c>
      <c r="R439" s="11">
        <v>1.14768757677E15</v>
      </c>
      <c r="S439" s="9">
        <v>0.0</v>
      </c>
    </row>
    <row r="440">
      <c r="A440" s="13">
        <v>44556.0</v>
      </c>
      <c r="B440" s="14">
        <v>15.235</v>
      </c>
      <c r="C440" s="14">
        <v>16.302</v>
      </c>
      <c r="D440" s="14">
        <v>14.523</v>
      </c>
      <c r="E440" s="14">
        <v>16.275</v>
      </c>
      <c r="F440" s="13">
        <v>44556.99999998843</v>
      </c>
      <c r="G440" s="14">
        <v>46357.0</v>
      </c>
      <c r="H440" s="10">
        <v>1.6404768E12</v>
      </c>
      <c r="I440" s="11">
        <v>1.5235E9</v>
      </c>
      <c r="J440" s="11">
        <v>1.6302E9</v>
      </c>
      <c r="K440" s="11">
        <v>1.4523E9</v>
      </c>
      <c r="L440" s="11">
        <v>1.6275E9</v>
      </c>
      <c r="M440" s="11">
        <v>1.2513749E14</v>
      </c>
      <c r="N440" s="10">
        <v>1.640563199999E12</v>
      </c>
      <c r="O440" s="11">
        <v>1.91291417514E15</v>
      </c>
      <c r="P440" s="10">
        <v>46357.0</v>
      </c>
      <c r="Q440" s="11">
        <v>6.748555E13</v>
      </c>
      <c r="R440" s="11">
        <v>1.03349213314E15</v>
      </c>
      <c r="S440" s="9">
        <v>0.0</v>
      </c>
    </row>
    <row r="441">
      <c r="A441" s="13">
        <v>44557.0</v>
      </c>
      <c r="B441" s="14">
        <v>16.258</v>
      </c>
      <c r="C441" s="14">
        <v>16.47</v>
      </c>
      <c r="D441" s="14">
        <v>14.595</v>
      </c>
      <c r="E441" s="14">
        <v>14.761</v>
      </c>
      <c r="F441" s="13">
        <v>44557.99999998843</v>
      </c>
      <c r="G441" s="14">
        <v>34151.0</v>
      </c>
      <c r="H441" s="10">
        <v>1.6405632E12</v>
      </c>
      <c r="I441" s="11">
        <v>1.6258E9</v>
      </c>
      <c r="J441" s="11">
        <v>1.647E9</v>
      </c>
      <c r="K441" s="11">
        <v>1.4595E9</v>
      </c>
      <c r="L441" s="11">
        <v>1.4761E9</v>
      </c>
      <c r="M441" s="11">
        <v>9.306954E13</v>
      </c>
      <c r="N441" s="10">
        <v>1.640649599999E12</v>
      </c>
      <c r="O441" s="11">
        <v>1.42686489282E15</v>
      </c>
      <c r="P441" s="10">
        <v>34151.0</v>
      </c>
      <c r="Q441" s="11">
        <v>4.912527E13</v>
      </c>
      <c r="R441" s="11">
        <v>7.5235932654E14</v>
      </c>
      <c r="S441" s="9">
        <v>0.0</v>
      </c>
    </row>
    <row r="442">
      <c r="A442" s="13">
        <v>44558.0</v>
      </c>
      <c r="B442" s="14">
        <v>14.753</v>
      </c>
      <c r="C442" s="14">
        <v>14.827</v>
      </c>
      <c r="D442" s="14">
        <v>13.015</v>
      </c>
      <c r="E442" s="14">
        <v>13.327</v>
      </c>
      <c r="F442" s="13">
        <v>44558.99999998843</v>
      </c>
      <c r="G442" s="14">
        <v>50318.0</v>
      </c>
      <c r="H442" s="10">
        <v>1.6406496E12</v>
      </c>
      <c r="I442" s="11">
        <v>1.4753E9</v>
      </c>
      <c r="J442" s="11">
        <v>1.4827E9</v>
      </c>
      <c r="K442" s="11">
        <v>1.3015E9</v>
      </c>
      <c r="L442" s="11">
        <v>1.3327E9</v>
      </c>
      <c r="M442" s="11">
        <v>1.4919326E14</v>
      </c>
      <c r="N442" s="10">
        <v>1.640735999999E12</v>
      </c>
      <c r="O442" s="11">
        <v>2.08222998379E15</v>
      </c>
      <c r="P442" s="10">
        <v>50318.0</v>
      </c>
      <c r="Q442" s="11">
        <v>6.763164E13</v>
      </c>
      <c r="R442" s="11">
        <v>9.4273388346E14</v>
      </c>
      <c r="S442" s="9">
        <v>0.0</v>
      </c>
    </row>
    <row r="443">
      <c r="A443" s="13">
        <v>44559.0</v>
      </c>
      <c r="B443" s="14">
        <v>13.327</v>
      </c>
      <c r="C443" s="14">
        <v>15.209</v>
      </c>
      <c r="D443" s="14">
        <v>13.139</v>
      </c>
      <c r="E443" s="14">
        <v>14.911</v>
      </c>
      <c r="F443" s="13">
        <v>44559.99999998843</v>
      </c>
      <c r="G443" s="14">
        <v>66282.0</v>
      </c>
      <c r="H443" s="10">
        <v>1.640736E12</v>
      </c>
      <c r="I443" s="11">
        <v>1.3327E9</v>
      </c>
      <c r="J443" s="11">
        <v>1.5209E9</v>
      </c>
      <c r="K443" s="11">
        <v>1.3139E9</v>
      </c>
      <c r="L443" s="11">
        <v>1.4911E9</v>
      </c>
      <c r="M443" s="11">
        <v>1.7217525E14</v>
      </c>
      <c r="N443" s="10">
        <v>1.640822399999E12</v>
      </c>
      <c r="O443" s="11">
        <v>2.44075411145E15</v>
      </c>
      <c r="P443" s="10">
        <v>66282.0</v>
      </c>
      <c r="Q443" s="11">
        <v>9.014691E13</v>
      </c>
      <c r="R443" s="11">
        <v>1.27888171705E15</v>
      </c>
      <c r="S443" s="9">
        <v>0.0</v>
      </c>
    </row>
    <row r="444">
      <c r="A444" s="13">
        <v>44560.0</v>
      </c>
      <c r="B444" s="14">
        <v>14.911</v>
      </c>
      <c r="C444" s="14">
        <v>15.651</v>
      </c>
      <c r="D444" s="14">
        <v>14.063</v>
      </c>
      <c r="E444" s="14">
        <v>15.424</v>
      </c>
      <c r="F444" s="13">
        <v>44560.99999998843</v>
      </c>
      <c r="G444" s="14">
        <v>68450.0</v>
      </c>
      <c r="H444" s="10">
        <v>1.6408224E12</v>
      </c>
      <c r="I444" s="11">
        <v>1.4911E9</v>
      </c>
      <c r="J444" s="11">
        <v>1.5651E9</v>
      </c>
      <c r="K444" s="11">
        <v>1.4063E9</v>
      </c>
      <c r="L444" s="11">
        <v>1.5424E9</v>
      </c>
      <c r="M444" s="11">
        <v>1.6218332E14</v>
      </c>
      <c r="N444" s="10">
        <v>1.640908799999E12</v>
      </c>
      <c r="O444" s="11">
        <v>2.43193148209E15</v>
      </c>
      <c r="P444" s="10">
        <v>68450.0</v>
      </c>
      <c r="Q444" s="11">
        <v>8.469918E13</v>
      </c>
      <c r="R444" s="11">
        <v>1.27127868454E15</v>
      </c>
      <c r="S444" s="9">
        <v>0.0</v>
      </c>
    </row>
    <row r="445">
      <c r="A445" s="13">
        <v>44561.0</v>
      </c>
      <c r="B445" s="14">
        <v>15.434</v>
      </c>
      <c r="C445" s="14">
        <v>15.713</v>
      </c>
      <c r="D445" s="14">
        <v>14.139</v>
      </c>
      <c r="E445" s="14">
        <v>14.621</v>
      </c>
      <c r="F445" s="13">
        <v>44561.99999998843</v>
      </c>
      <c r="G445" s="14">
        <v>31770.0</v>
      </c>
      <c r="H445" s="10">
        <v>1.6409088E12</v>
      </c>
      <c r="I445" s="11">
        <v>1.5434E9</v>
      </c>
      <c r="J445" s="11">
        <v>1.5713E9</v>
      </c>
      <c r="K445" s="11">
        <v>1.4139E9</v>
      </c>
      <c r="L445" s="11">
        <v>1.4621E9</v>
      </c>
      <c r="M445" s="11">
        <v>7.60353E13</v>
      </c>
      <c r="N445" s="10">
        <v>1.640995199999E12</v>
      </c>
      <c r="O445" s="11">
        <v>1.15050996769E15</v>
      </c>
      <c r="P445" s="10">
        <v>31770.0</v>
      </c>
      <c r="Q445" s="11">
        <v>3.605645E13</v>
      </c>
      <c r="R445" s="11">
        <v>5.4665727259E14</v>
      </c>
      <c r="S445" s="9">
        <v>0.0</v>
      </c>
    </row>
    <row r="446">
      <c r="A446" s="13">
        <v>44562.0</v>
      </c>
      <c r="B446" s="14">
        <v>14.625</v>
      </c>
      <c r="C446" s="14">
        <v>15.324</v>
      </c>
      <c r="D446" s="14">
        <v>14.433</v>
      </c>
      <c r="E446" s="14">
        <v>15.179</v>
      </c>
      <c r="F446" s="13">
        <v>44562.99999998843</v>
      </c>
      <c r="G446" s="14">
        <v>19424.0</v>
      </c>
      <c r="H446" s="10">
        <v>1.6409952E12</v>
      </c>
      <c r="I446" s="11">
        <v>1.4625E9</v>
      </c>
      <c r="J446" s="11">
        <v>1.5324E9</v>
      </c>
      <c r="K446" s="11">
        <v>1.4433E9</v>
      </c>
      <c r="L446" s="11">
        <v>1.5179E9</v>
      </c>
      <c r="M446" s="11">
        <v>5.300507E13</v>
      </c>
      <c r="N446" s="10">
        <v>1.641081599999E12</v>
      </c>
      <c r="O446" s="11">
        <v>7.859018707E14</v>
      </c>
      <c r="P446" s="10">
        <v>19424.0</v>
      </c>
      <c r="Q446" s="11">
        <v>2.180147E13</v>
      </c>
      <c r="R446" s="11">
        <v>3.2276337699E14</v>
      </c>
      <c r="S446" s="9">
        <v>0.0</v>
      </c>
    </row>
    <row r="447">
      <c r="A447" s="13">
        <v>44563.0</v>
      </c>
      <c r="B447" s="14">
        <v>15.167</v>
      </c>
      <c r="C447" s="14">
        <v>15.262</v>
      </c>
      <c r="D447" s="14">
        <v>14.238</v>
      </c>
      <c r="E447" s="14">
        <v>14.391</v>
      </c>
      <c r="F447" s="13">
        <v>44563.99999998843</v>
      </c>
      <c r="G447" s="14">
        <v>18054.0</v>
      </c>
      <c r="H447" s="10">
        <v>1.6410816E12</v>
      </c>
      <c r="I447" s="11">
        <v>1.5167E9</v>
      </c>
      <c r="J447" s="11">
        <v>1.5262E9</v>
      </c>
      <c r="K447" s="11">
        <v>1.4238E9</v>
      </c>
      <c r="L447" s="11">
        <v>1.4391E9</v>
      </c>
      <c r="M447" s="11">
        <v>5.044999E13</v>
      </c>
      <c r="N447" s="10">
        <v>1.641167999999E12</v>
      </c>
      <c r="O447" s="11">
        <v>7.3943575766E14</v>
      </c>
      <c r="P447" s="10">
        <v>18054.0</v>
      </c>
      <c r="Q447" s="11">
        <v>2.150256E13</v>
      </c>
      <c r="R447" s="11">
        <v>3.1568582447E14</v>
      </c>
      <c r="S447" s="9">
        <v>0.0</v>
      </c>
    </row>
    <row r="448">
      <c r="A448" s="13">
        <v>44564.0</v>
      </c>
      <c r="B448" s="14">
        <v>14.385</v>
      </c>
      <c r="C448" s="14">
        <v>16.489</v>
      </c>
      <c r="D448" s="14">
        <v>13.913</v>
      </c>
      <c r="E448" s="14">
        <v>16.489</v>
      </c>
      <c r="F448" s="13">
        <v>44564.99999998843</v>
      </c>
      <c r="G448" s="14">
        <v>48421.0</v>
      </c>
      <c r="H448" s="10">
        <v>1.641168E12</v>
      </c>
      <c r="I448" s="11">
        <v>1.4385E9</v>
      </c>
      <c r="J448" s="11">
        <v>1.6489E9</v>
      </c>
      <c r="K448" s="11">
        <v>1.3913E9</v>
      </c>
      <c r="L448" s="11">
        <v>1.6489E9</v>
      </c>
      <c r="M448" s="11">
        <v>1.2424365E14</v>
      </c>
      <c r="N448" s="10">
        <v>1.641254399999E12</v>
      </c>
      <c r="O448" s="11">
        <v>1.88312856749E15</v>
      </c>
      <c r="P448" s="10">
        <v>48421.0</v>
      </c>
      <c r="Q448" s="11">
        <v>6.308113E13</v>
      </c>
      <c r="R448" s="11">
        <v>9.5789634162E14</v>
      </c>
      <c r="S448" s="9">
        <v>0.0</v>
      </c>
    </row>
    <row r="449">
      <c r="A449" s="13">
        <v>44565.0</v>
      </c>
      <c r="B449" s="14">
        <v>16.478</v>
      </c>
      <c r="C449" s="14">
        <v>17.662</v>
      </c>
      <c r="D449" s="14">
        <v>15.928</v>
      </c>
      <c r="E449" s="14">
        <v>15.997</v>
      </c>
      <c r="F449" s="13">
        <v>44565.99999998843</v>
      </c>
      <c r="G449" s="14">
        <v>85124.0</v>
      </c>
      <c r="H449" s="10">
        <v>1.6412544E12</v>
      </c>
      <c r="I449" s="11">
        <v>1.6478E9</v>
      </c>
      <c r="J449" s="11">
        <v>1.7662E9</v>
      </c>
      <c r="K449" s="11">
        <v>1.5928E9</v>
      </c>
      <c r="L449" s="11">
        <v>1.5997E9</v>
      </c>
      <c r="M449" s="11">
        <v>2.2776407E14</v>
      </c>
      <c r="N449" s="10">
        <v>1.641340799999E12</v>
      </c>
      <c r="O449" s="11">
        <v>3.8461889477104E15</v>
      </c>
      <c r="P449" s="10">
        <v>85124.0</v>
      </c>
      <c r="Q449" s="11">
        <v>1.1340681E14</v>
      </c>
      <c r="R449" s="11">
        <v>1.9164575314604E15</v>
      </c>
      <c r="S449" s="9">
        <v>0.0</v>
      </c>
    </row>
    <row r="450">
      <c r="A450" s="13">
        <v>44566.0</v>
      </c>
      <c r="B450" s="14">
        <v>16.02</v>
      </c>
      <c r="C450" s="14">
        <v>17.358</v>
      </c>
      <c r="D450" s="14">
        <v>14.0</v>
      </c>
      <c r="E450" s="14">
        <v>15.307</v>
      </c>
      <c r="F450" s="13">
        <v>44566.99999998843</v>
      </c>
      <c r="G450" s="14">
        <v>73043.0</v>
      </c>
      <c r="H450" s="10">
        <v>1.6413408E12</v>
      </c>
      <c r="I450" s="11">
        <v>1.602E9</v>
      </c>
      <c r="J450" s="11">
        <v>1.7358E9</v>
      </c>
      <c r="K450" s="11">
        <v>1.4E9</v>
      </c>
      <c r="L450" s="11">
        <v>1.5307E9</v>
      </c>
      <c r="M450" s="11">
        <v>1.8957249E14</v>
      </c>
      <c r="N450" s="10">
        <v>1.641427199999E12</v>
      </c>
      <c r="O450" s="11">
        <v>3.06652678975E15</v>
      </c>
      <c r="P450" s="10">
        <v>73043.0</v>
      </c>
      <c r="Q450" s="11">
        <v>9.528827E13</v>
      </c>
      <c r="R450" s="11">
        <v>1.54449774116E15</v>
      </c>
      <c r="S450" s="9">
        <v>0.0</v>
      </c>
    </row>
    <row r="451">
      <c r="A451" s="13">
        <v>44567.0</v>
      </c>
      <c r="B451" s="14">
        <v>15.313</v>
      </c>
      <c r="C451" s="14">
        <v>16.3</v>
      </c>
      <c r="D451" s="14">
        <v>14.757</v>
      </c>
      <c r="E451" s="14">
        <v>15.936</v>
      </c>
      <c r="F451" s="13">
        <v>44567.99999998843</v>
      </c>
      <c r="G451" s="14">
        <v>73808.0</v>
      </c>
      <c r="H451" s="10">
        <v>1.6414272E12</v>
      </c>
      <c r="I451" s="11">
        <v>1.5313E9</v>
      </c>
      <c r="J451" s="11">
        <v>1.63E9</v>
      </c>
      <c r="K451" s="11">
        <v>1.4757E9</v>
      </c>
      <c r="L451" s="11">
        <v>1.5936E9</v>
      </c>
      <c r="M451" s="11">
        <v>1.894475E14</v>
      </c>
      <c r="N451" s="10">
        <v>1.641513599999E12</v>
      </c>
      <c r="O451" s="11">
        <v>2.95193649153E15</v>
      </c>
      <c r="P451" s="10">
        <v>73808.0</v>
      </c>
      <c r="Q451" s="11">
        <v>1.0318602E14</v>
      </c>
      <c r="R451" s="11">
        <v>1.60826493048E15</v>
      </c>
      <c r="S451" s="9">
        <v>0.0</v>
      </c>
    </row>
    <row r="452">
      <c r="A452" s="13">
        <v>44568.0</v>
      </c>
      <c r="B452" s="14">
        <v>15.941</v>
      </c>
      <c r="C452" s="14">
        <v>16.054</v>
      </c>
      <c r="D452" s="14">
        <v>14.3</v>
      </c>
      <c r="E452" s="14">
        <v>15.056</v>
      </c>
      <c r="F452" s="13">
        <v>44568.99999998843</v>
      </c>
      <c r="G452" s="14">
        <v>70422.0</v>
      </c>
      <c r="H452" s="10">
        <v>1.6415136E12</v>
      </c>
      <c r="I452" s="11">
        <v>1.5941E9</v>
      </c>
      <c r="J452" s="11">
        <v>1.6054E9</v>
      </c>
      <c r="K452" s="11">
        <v>1.43E9</v>
      </c>
      <c r="L452" s="11">
        <v>1.5056E9</v>
      </c>
      <c r="M452" s="11">
        <v>1.7923274E14</v>
      </c>
      <c r="N452" s="10">
        <v>1.641599999999E12</v>
      </c>
      <c r="O452" s="11">
        <v>2.7229713964E15</v>
      </c>
      <c r="P452" s="10">
        <v>70422.0</v>
      </c>
      <c r="Q452" s="11">
        <v>8.430452E13</v>
      </c>
      <c r="R452" s="11">
        <v>1.28191547632E15</v>
      </c>
      <c r="S452" s="9">
        <v>0.0</v>
      </c>
    </row>
    <row r="453">
      <c r="A453" s="13">
        <v>44569.0</v>
      </c>
      <c r="B453" s="14">
        <v>15.061</v>
      </c>
      <c r="C453" s="14">
        <v>15.537</v>
      </c>
      <c r="D453" s="14">
        <v>13.33</v>
      </c>
      <c r="E453" s="14">
        <v>13.824</v>
      </c>
      <c r="F453" s="13">
        <v>44569.99999998843</v>
      </c>
      <c r="G453" s="14">
        <v>46433.0</v>
      </c>
      <c r="H453" s="10">
        <v>1.6416E12</v>
      </c>
      <c r="I453" s="11">
        <v>1.5061E9</v>
      </c>
      <c r="J453" s="11">
        <v>1.5537E9</v>
      </c>
      <c r="K453" s="11">
        <v>1.333E9</v>
      </c>
      <c r="L453" s="11">
        <v>1.3824E9</v>
      </c>
      <c r="M453" s="11">
        <v>1.2888097E14</v>
      </c>
      <c r="N453" s="10">
        <v>1.641686399999E12</v>
      </c>
      <c r="O453" s="11">
        <v>1.8746346238E15</v>
      </c>
      <c r="P453" s="10">
        <v>46433.0</v>
      </c>
      <c r="Q453" s="11">
        <v>6.074193E13</v>
      </c>
      <c r="R453" s="11">
        <v>8.8615296803E14</v>
      </c>
      <c r="S453" s="9">
        <v>0.0</v>
      </c>
    </row>
    <row r="454">
      <c r="A454" s="13">
        <v>44570.0</v>
      </c>
      <c r="B454" s="14">
        <v>13.83</v>
      </c>
      <c r="C454" s="14">
        <v>14.313</v>
      </c>
      <c r="D454" s="14">
        <v>13.103</v>
      </c>
      <c r="E454" s="14">
        <v>13.525</v>
      </c>
      <c r="F454" s="13">
        <v>44570.99999998843</v>
      </c>
      <c r="G454" s="14">
        <v>34545.0</v>
      </c>
      <c r="H454" s="10">
        <v>1.6416864E12</v>
      </c>
      <c r="I454" s="11">
        <v>1.383E9</v>
      </c>
      <c r="J454" s="11">
        <v>1.4313E9</v>
      </c>
      <c r="K454" s="11">
        <v>1.3103E9</v>
      </c>
      <c r="L454" s="11">
        <v>1.3525E9</v>
      </c>
      <c r="M454" s="11">
        <v>1.076347E14</v>
      </c>
      <c r="N454" s="10">
        <v>1.641772799999E12</v>
      </c>
      <c r="O454" s="11">
        <v>1.47024429767E15</v>
      </c>
      <c r="P454" s="10">
        <v>34545.0</v>
      </c>
      <c r="Q454" s="11">
        <v>5.72185E13</v>
      </c>
      <c r="R454" s="11">
        <v>7.8236940339E14</v>
      </c>
      <c r="S454" s="9">
        <v>0.0</v>
      </c>
    </row>
    <row r="455">
      <c r="A455" s="13">
        <v>44571.0</v>
      </c>
      <c r="B455" s="14">
        <v>13.506</v>
      </c>
      <c r="C455" s="14">
        <v>15.555</v>
      </c>
      <c r="D455" s="14">
        <v>13.2</v>
      </c>
      <c r="E455" s="14">
        <v>15.477</v>
      </c>
      <c r="F455" s="13">
        <v>44571.99999998843</v>
      </c>
      <c r="G455" s="14">
        <v>98082.0</v>
      </c>
      <c r="H455" s="10">
        <v>1.6417728E12</v>
      </c>
      <c r="I455" s="11">
        <v>1.3506E9</v>
      </c>
      <c r="J455" s="11">
        <v>1.5555E9</v>
      </c>
      <c r="K455" s="11">
        <v>1.32E9</v>
      </c>
      <c r="L455" s="11">
        <v>1.5477E9</v>
      </c>
      <c r="M455" s="11">
        <v>2.7527254E14</v>
      </c>
      <c r="N455" s="10">
        <v>1.641859199999E12</v>
      </c>
      <c r="O455" s="11">
        <v>3.97711023433E15</v>
      </c>
      <c r="P455" s="10">
        <v>98082.0</v>
      </c>
      <c r="Q455" s="11">
        <v>1.434355E14</v>
      </c>
      <c r="R455" s="11">
        <v>2.07326271907E15</v>
      </c>
      <c r="S455" s="9">
        <v>0.0</v>
      </c>
    </row>
    <row r="456">
      <c r="A456" s="13">
        <v>44572.0</v>
      </c>
      <c r="B456" s="14">
        <v>15.471</v>
      </c>
      <c r="C456" s="14">
        <v>18.48</v>
      </c>
      <c r="D456" s="14">
        <v>15.295</v>
      </c>
      <c r="E456" s="14">
        <v>18.039</v>
      </c>
      <c r="F456" s="13">
        <v>44572.99999998843</v>
      </c>
      <c r="G456" s="14">
        <v>108712.0</v>
      </c>
      <c r="H456" s="10">
        <v>1.6418592E12</v>
      </c>
      <c r="I456" s="11">
        <v>1.5471E9</v>
      </c>
      <c r="J456" s="11">
        <v>1.848E9</v>
      </c>
      <c r="K456" s="11">
        <v>1.5295E9</v>
      </c>
      <c r="L456" s="11">
        <v>1.8039E9</v>
      </c>
      <c r="M456" s="11">
        <v>2.9124575E14</v>
      </c>
      <c r="N456" s="10">
        <v>1.641945599999E12</v>
      </c>
      <c r="O456" s="11">
        <v>4.90961234914E15</v>
      </c>
      <c r="P456" s="10">
        <v>108712.0</v>
      </c>
      <c r="Q456" s="11">
        <v>1.4993387E14</v>
      </c>
      <c r="R456" s="11">
        <v>2.52708485625E15</v>
      </c>
      <c r="S456" s="9">
        <v>0.0</v>
      </c>
    </row>
    <row r="457">
      <c r="A457" s="13">
        <v>44573.0</v>
      </c>
      <c r="B457" s="14">
        <v>18.045</v>
      </c>
      <c r="C457" s="14">
        <v>18.84</v>
      </c>
      <c r="D457" s="14">
        <v>17.403</v>
      </c>
      <c r="E457" s="14">
        <v>17.573</v>
      </c>
      <c r="F457" s="13">
        <v>44573.99999998843</v>
      </c>
      <c r="G457" s="14">
        <v>65860.0</v>
      </c>
      <c r="H457" s="10">
        <v>1.6419456E12</v>
      </c>
      <c r="I457" s="11">
        <v>1.8045E9</v>
      </c>
      <c r="J457" s="11">
        <v>1.884E9</v>
      </c>
      <c r="K457" s="11">
        <v>1.7403E9</v>
      </c>
      <c r="L457" s="11">
        <v>1.7573E9</v>
      </c>
      <c r="M457" s="11">
        <v>1.7091109E14</v>
      </c>
      <c r="N457" s="10">
        <v>1.642031999999E12</v>
      </c>
      <c r="O457" s="11">
        <v>3.08028874811E15</v>
      </c>
      <c r="P457" s="10">
        <v>65860.0</v>
      </c>
      <c r="Q457" s="11">
        <v>8.809808E13</v>
      </c>
      <c r="R457" s="11">
        <v>1.59005518494E15</v>
      </c>
      <c r="S457" s="9">
        <v>0.0</v>
      </c>
    </row>
    <row r="458">
      <c r="A458" s="13">
        <v>44574.0</v>
      </c>
      <c r="B458" s="14">
        <v>17.578</v>
      </c>
      <c r="C458" s="14">
        <v>19.882</v>
      </c>
      <c r="D458" s="14">
        <v>17.175</v>
      </c>
      <c r="E458" s="14">
        <v>19.632</v>
      </c>
      <c r="F458" s="13">
        <v>44574.99999998843</v>
      </c>
      <c r="G458" s="14">
        <v>79510.0</v>
      </c>
      <c r="H458" s="10">
        <v>1.642032E12</v>
      </c>
      <c r="I458" s="11">
        <v>1.7578E9</v>
      </c>
      <c r="J458" s="11">
        <v>1.9882E9</v>
      </c>
      <c r="K458" s="11">
        <v>1.7175E9</v>
      </c>
      <c r="L458" s="11">
        <v>1.9632E9</v>
      </c>
      <c r="M458" s="11">
        <v>2.05893722E14</v>
      </c>
      <c r="N458" s="10">
        <v>1.642118399999E12</v>
      </c>
      <c r="O458" s="11">
        <v>3.8696128877E15</v>
      </c>
      <c r="P458" s="10">
        <v>79510.0</v>
      </c>
      <c r="Q458" s="11">
        <v>1.07669442E14</v>
      </c>
      <c r="R458" s="11">
        <v>2.02098657716E15</v>
      </c>
      <c r="S458" s="9">
        <v>0.0</v>
      </c>
    </row>
    <row r="459">
      <c r="A459" s="13">
        <v>44575.0</v>
      </c>
      <c r="B459" s="14">
        <v>19.631</v>
      </c>
      <c r="C459" s="14">
        <v>20.6</v>
      </c>
      <c r="D459" s="14">
        <v>18.46</v>
      </c>
      <c r="E459" s="14">
        <v>20.168</v>
      </c>
      <c r="F459" s="13">
        <v>44575.99999998843</v>
      </c>
      <c r="G459" s="14">
        <v>78126.0</v>
      </c>
      <c r="H459" s="10">
        <v>1.6421184E12</v>
      </c>
      <c r="I459" s="11">
        <v>1.9631E9</v>
      </c>
      <c r="J459" s="11">
        <v>2.06E9</v>
      </c>
      <c r="K459" s="11">
        <v>1.846E9</v>
      </c>
      <c r="L459" s="11">
        <v>2.0168E9</v>
      </c>
      <c r="M459" s="11">
        <v>1.8381725E14</v>
      </c>
      <c r="N459" s="10">
        <v>1.642204799999E12</v>
      </c>
      <c r="O459" s="11">
        <v>3.57256840028E15</v>
      </c>
      <c r="P459" s="10">
        <v>78126.0</v>
      </c>
      <c r="Q459" s="11">
        <v>8.720762E13</v>
      </c>
      <c r="R459" s="11">
        <v>1.69451170538E15</v>
      </c>
      <c r="S459" s="9">
        <v>0.0</v>
      </c>
    </row>
    <row r="460">
      <c r="A460" s="13">
        <v>44576.0</v>
      </c>
      <c r="B460" s="14">
        <v>20.195</v>
      </c>
      <c r="C460" s="14">
        <v>20.307</v>
      </c>
      <c r="D460" s="14">
        <v>19.05</v>
      </c>
      <c r="E460" s="14">
        <v>19.28</v>
      </c>
      <c r="F460" s="13">
        <v>44576.99999998843</v>
      </c>
      <c r="G460" s="14">
        <v>30733.0</v>
      </c>
      <c r="H460" s="10">
        <v>1.6422048E12</v>
      </c>
      <c r="I460" s="11">
        <v>2.0195E9</v>
      </c>
      <c r="J460" s="11">
        <v>2.0307E9</v>
      </c>
      <c r="K460" s="11">
        <v>1.905E9</v>
      </c>
      <c r="L460" s="11">
        <v>1.928E9</v>
      </c>
      <c r="M460" s="11">
        <v>7.169288E13</v>
      </c>
      <c r="N460" s="10">
        <v>1.642291199999E12</v>
      </c>
      <c r="O460" s="11">
        <v>1.40014312156E15</v>
      </c>
      <c r="P460" s="10">
        <v>30733.0</v>
      </c>
      <c r="Q460" s="11">
        <v>3.516393E13</v>
      </c>
      <c r="R460" s="11">
        <v>6.8715710528E14</v>
      </c>
      <c r="S460" s="9">
        <v>0.0</v>
      </c>
    </row>
    <row r="461">
      <c r="A461" s="13">
        <v>44577.0</v>
      </c>
      <c r="B461" s="14">
        <v>19.28</v>
      </c>
      <c r="C461" s="14">
        <v>20.463</v>
      </c>
      <c r="D461" s="14">
        <v>18.756</v>
      </c>
      <c r="E461" s="14">
        <v>20.134</v>
      </c>
      <c r="F461" s="13">
        <v>44577.99999998843</v>
      </c>
      <c r="G461" s="14">
        <v>41538.0</v>
      </c>
      <c r="H461" s="10">
        <v>1.6422912E12</v>
      </c>
      <c r="I461" s="11">
        <v>1.928E9</v>
      </c>
      <c r="J461" s="11">
        <v>2.0463E9</v>
      </c>
      <c r="K461" s="11">
        <v>1.8756E9</v>
      </c>
      <c r="L461" s="11">
        <v>2.0134E9</v>
      </c>
      <c r="M461" s="11">
        <v>8.930062E13</v>
      </c>
      <c r="N461" s="10">
        <v>1.642377599999E12</v>
      </c>
      <c r="O461" s="11">
        <v>1.75748967599E15</v>
      </c>
      <c r="P461" s="10">
        <v>41538.0</v>
      </c>
      <c r="Q461" s="11">
        <v>4.644082E13</v>
      </c>
      <c r="R461" s="11">
        <v>9.1432315101E14</v>
      </c>
      <c r="S461" s="9">
        <v>0.0</v>
      </c>
    </row>
    <row r="462">
      <c r="A462" s="13">
        <v>44578.0</v>
      </c>
      <c r="B462" s="14">
        <v>20.137</v>
      </c>
      <c r="C462" s="14">
        <v>20.186</v>
      </c>
      <c r="D462" s="14">
        <v>17.37</v>
      </c>
      <c r="E462" s="14">
        <v>17.7</v>
      </c>
      <c r="F462" s="13">
        <v>44578.99999998843</v>
      </c>
      <c r="G462" s="14">
        <v>42868.0</v>
      </c>
      <c r="H462" s="10">
        <v>1.6423776E12</v>
      </c>
      <c r="I462" s="11">
        <v>2.0137E9</v>
      </c>
      <c r="J462" s="11">
        <v>2.0186E9</v>
      </c>
      <c r="K462" s="11">
        <v>1.737E9</v>
      </c>
      <c r="L462" s="11">
        <v>1.77E9</v>
      </c>
      <c r="M462" s="11">
        <v>9.833494E13</v>
      </c>
      <c r="N462" s="10">
        <v>1.642463999999E12</v>
      </c>
      <c r="O462" s="11">
        <v>1.83021082329E15</v>
      </c>
      <c r="P462" s="10">
        <v>42868.0</v>
      </c>
      <c r="Q462" s="11">
        <v>4.678742E13</v>
      </c>
      <c r="R462" s="11">
        <v>8.7051964114E14</v>
      </c>
      <c r="S462" s="9">
        <v>0.0</v>
      </c>
    </row>
    <row r="463">
      <c r="A463" s="13">
        <v>44579.0</v>
      </c>
      <c r="B463" s="14">
        <v>17.7</v>
      </c>
      <c r="C463" s="14">
        <v>18.224</v>
      </c>
      <c r="D463" s="14">
        <v>16.746</v>
      </c>
      <c r="E463" s="14">
        <v>17.701</v>
      </c>
      <c r="F463" s="13">
        <v>44579.99999998843</v>
      </c>
      <c r="G463" s="14">
        <v>60914.0</v>
      </c>
      <c r="H463" s="10">
        <v>1.642464E12</v>
      </c>
      <c r="I463" s="11">
        <v>1.77E9</v>
      </c>
      <c r="J463" s="11">
        <v>1.8224E9</v>
      </c>
      <c r="K463" s="11">
        <v>1.6746E9</v>
      </c>
      <c r="L463" s="11">
        <v>1.7701E9</v>
      </c>
      <c r="M463" s="11">
        <v>1.3431182E14</v>
      </c>
      <c r="N463" s="10">
        <v>1.642550399999E12</v>
      </c>
      <c r="O463" s="11">
        <v>2.35271158468E15</v>
      </c>
      <c r="P463" s="10">
        <v>60914.0</v>
      </c>
      <c r="Q463" s="11">
        <v>7.185949E13</v>
      </c>
      <c r="R463" s="11">
        <v>1.25815638592E15</v>
      </c>
      <c r="S463" s="9">
        <v>0.0</v>
      </c>
    </row>
    <row r="464">
      <c r="A464" s="13">
        <v>44580.0</v>
      </c>
      <c r="B464" s="14">
        <v>17.71</v>
      </c>
      <c r="C464" s="14">
        <v>17.861</v>
      </c>
      <c r="D464" s="14">
        <v>16.172</v>
      </c>
      <c r="E464" s="14">
        <v>16.215</v>
      </c>
      <c r="F464" s="13">
        <v>44580.99999998843</v>
      </c>
      <c r="G464" s="14">
        <v>93309.0</v>
      </c>
      <c r="H464" s="10">
        <v>1.6425504E12</v>
      </c>
      <c r="I464" s="11">
        <v>1.771E9</v>
      </c>
      <c r="J464" s="11">
        <v>1.7861E9</v>
      </c>
      <c r="K464" s="11">
        <v>1.6172E9</v>
      </c>
      <c r="L464" s="11">
        <v>1.6215E9</v>
      </c>
      <c r="M464" s="11">
        <v>2.0835378E14</v>
      </c>
      <c r="N464" s="10">
        <v>1.642636799999E12</v>
      </c>
      <c r="O464" s="11">
        <v>3.59185448535E15</v>
      </c>
      <c r="P464" s="10">
        <v>93309.0</v>
      </c>
      <c r="Q464" s="11">
        <v>1.1598703E14</v>
      </c>
      <c r="R464" s="11">
        <v>2.00472978628E15</v>
      </c>
      <c r="S464" s="9">
        <v>0.0</v>
      </c>
    </row>
    <row r="465">
      <c r="A465" s="13">
        <v>44581.0</v>
      </c>
      <c r="B465" s="14">
        <v>16.208</v>
      </c>
      <c r="C465" s="14">
        <v>17.574</v>
      </c>
      <c r="D465" s="14">
        <v>15.158</v>
      </c>
      <c r="E465" s="14">
        <v>15.264</v>
      </c>
      <c r="F465" s="13">
        <v>44581.99999998843</v>
      </c>
      <c r="G465" s="14">
        <v>65627.0</v>
      </c>
      <c r="H465" s="10">
        <v>1.6426368E12</v>
      </c>
      <c r="I465" s="11">
        <v>1.6208E9</v>
      </c>
      <c r="J465" s="11">
        <v>1.7574E9</v>
      </c>
      <c r="K465" s="11">
        <v>1.5158E9</v>
      </c>
      <c r="L465" s="11">
        <v>1.5264E9</v>
      </c>
      <c r="M465" s="11">
        <v>1.6691137E14</v>
      </c>
      <c r="N465" s="10">
        <v>1.642723199999E12</v>
      </c>
      <c r="O465" s="11">
        <v>2.7657145659E15</v>
      </c>
      <c r="P465" s="10">
        <v>65627.0</v>
      </c>
      <c r="Q465" s="11">
        <v>9.662069E13</v>
      </c>
      <c r="R465" s="11">
        <v>1.60298499857E15</v>
      </c>
      <c r="S465" s="9">
        <v>0.0</v>
      </c>
    </row>
    <row r="466">
      <c r="A466" s="13">
        <v>44582.0</v>
      </c>
      <c r="B466" s="14">
        <v>15.256</v>
      </c>
      <c r="C466" s="14">
        <v>15.73</v>
      </c>
      <c r="D466" s="14">
        <v>11.931</v>
      </c>
      <c r="E466" s="14">
        <v>13.252</v>
      </c>
      <c r="F466" s="13">
        <v>44582.99999998843</v>
      </c>
      <c r="G466" s="14">
        <v>116760.0</v>
      </c>
      <c r="H466" s="10">
        <v>1.6427232E12</v>
      </c>
      <c r="I466" s="11">
        <v>1.5256E9</v>
      </c>
      <c r="J466" s="11">
        <v>1.573E9</v>
      </c>
      <c r="K466" s="11">
        <v>1.1931E9</v>
      </c>
      <c r="L466" s="11">
        <v>1.3252E9</v>
      </c>
      <c r="M466" s="11">
        <v>3.5551426E14</v>
      </c>
      <c r="N466" s="10">
        <v>1.642809599999E12</v>
      </c>
      <c r="O466" s="11">
        <v>5.04508904329E15</v>
      </c>
      <c r="P466" s="10">
        <v>116760.0</v>
      </c>
      <c r="Q466" s="11">
        <v>2.0720744E14</v>
      </c>
      <c r="R466" s="11">
        <v>2.94548098909E15</v>
      </c>
      <c r="S466" s="9">
        <v>0.0</v>
      </c>
    </row>
    <row r="467">
      <c r="A467" s="13">
        <v>44583.0</v>
      </c>
      <c r="B467" s="14">
        <v>13.225</v>
      </c>
      <c r="C467" s="14">
        <v>13.534</v>
      </c>
      <c r="D467" s="14">
        <v>10.097</v>
      </c>
      <c r="E467" s="14">
        <v>11.411</v>
      </c>
      <c r="F467" s="13">
        <v>44583.99999998843</v>
      </c>
      <c r="G467" s="14">
        <v>90221.0</v>
      </c>
      <c r="H467" s="10">
        <v>1.6428096E12</v>
      </c>
      <c r="I467" s="11">
        <v>1.3225E9</v>
      </c>
      <c r="J467" s="11">
        <v>1.3534E9</v>
      </c>
      <c r="K467" s="11">
        <v>1.0097E9</v>
      </c>
      <c r="L467" s="11">
        <v>1.1411E9</v>
      </c>
      <c r="M467" s="11">
        <v>3.0114811E14</v>
      </c>
      <c r="N467" s="10">
        <v>1.642895999999E12</v>
      </c>
      <c r="O467" s="11">
        <v>3.49984751264E15</v>
      </c>
      <c r="P467" s="10">
        <v>90221.0</v>
      </c>
      <c r="Q467" s="11">
        <v>1.5592307E14</v>
      </c>
      <c r="R467" s="11">
        <v>1.81528603404E15</v>
      </c>
      <c r="S467" s="9">
        <v>0.0</v>
      </c>
    </row>
    <row r="468">
      <c r="A468" s="13">
        <v>44584.0</v>
      </c>
      <c r="B468" s="14">
        <v>11.407</v>
      </c>
      <c r="C468" s="14">
        <v>12.6</v>
      </c>
      <c r="D468" s="14">
        <v>10.827</v>
      </c>
      <c r="E468" s="14">
        <v>11.708</v>
      </c>
      <c r="F468" s="13">
        <v>44584.99999998843</v>
      </c>
      <c r="G468" s="14">
        <v>52463.0</v>
      </c>
      <c r="H468" s="10">
        <v>1.642896E12</v>
      </c>
      <c r="I468" s="11">
        <v>1.1407E9</v>
      </c>
      <c r="J468" s="11">
        <v>1.26E9</v>
      </c>
      <c r="K468" s="11">
        <v>1.0827E9</v>
      </c>
      <c r="L468" s="11">
        <v>1.1708E9</v>
      </c>
      <c r="M468" s="11">
        <v>2.1227332E14</v>
      </c>
      <c r="N468" s="10">
        <v>1.642982399999E12</v>
      </c>
      <c r="O468" s="11">
        <v>2.48855203836E15</v>
      </c>
      <c r="P468" s="10">
        <v>52463.0</v>
      </c>
      <c r="Q468" s="11">
        <v>1.0925977E14</v>
      </c>
      <c r="R468" s="11">
        <v>1.28211049259E15</v>
      </c>
      <c r="S468" s="9">
        <v>0.0</v>
      </c>
    </row>
    <row r="469">
      <c r="A469" s="13">
        <v>44585.0</v>
      </c>
      <c r="B469" s="14">
        <v>11.709</v>
      </c>
      <c r="C469" s="14">
        <v>11.709</v>
      </c>
      <c r="D469" s="14">
        <v>9.517</v>
      </c>
      <c r="E469" s="14">
        <v>10.729</v>
      </c>
      <c r="F469" s="13">
        <v>44585.99999998843</v>
      </c>
      <c r="G469" s="14">
        <v>67457.0</v>
      </c>
      <c r="H469" s="10">
        <v>1.6429824E12</v>
      </c>
      <c r="I469" s="11">
        <v>1.1709E9</v>
      </c>
      <c r="J469" s="11">
        <v>1.1709E9</v>
      </c>
      <c r="K469" s="11">
        <v>9.517E8</v>
      </c>
      <c r="L469" s="11">
        <v>1.0729E9</v>
      </c>
      <c r="M469" s="11">
        <v>2.8904356E14</v>
      </c>
      <c r="N469" s="10">
        <v>1.643068799999E12</v>
      </c>
      <c r="O469" s="11">
        <v>2.97085851874E15</v>
      </c>
      <c r="P469" s="10">
        <v>67457.0</v>
      </c>
      <c r="Q469" s="11">
        <v>1.5724192E14</v>
      </c>
      <c r="R469" s="11">
        <v>1.61559520437E15</v>
      </c>
      <c r="S469" s="9">
        <v>0.0</v>
      </c>
    </row>
    <row r="470">
      <c r="A470" s="13">
        <v>44586.0</v>
      </c>
      <c r="B470" s="14">
        <v>10.714</v>
      </c>
      <c r="C470" s="14">
        <v>12.496</v>
      </c>
      <c r="D470" s="14">
        <v>9.979</v>
      </c>
      <c r="E470" s="14">
        <v>12.122</v>
      </c>
      <c r="F470" s="13">
        <v>44586.99999998843</v>
      </c>
      <c r="G470" s="14">
        <v>64058.0</v>
      </c>
      <c r="H470" s="10">
        <v>1.6430688E12</v>
      </c>
      <c r="I470" s="11">
        <v>1.0714E9</v>
      </c>
      <c r="J470" s="11">
        <v>1.2496E9</v>
      </c>
      <c r="K470" s="11">
        <v>9.979E8</v>
      </c>
      <c r="L470" s="11">
        <v>1.2122E9</v>
      </c>
      <c r="M470" s="11">
        <v>2.4550085E14</v>
      </c>
      <c r="N470" s="10">
        <v>1.643155199999E12</v>
      </c>
      <c r="O470" s="11">
        <v>2.73781963529E15</v>
      </c>
      <c r="P470" s="10">
        <v>64058.0</v>
      </c>
      <c r="Q470" s="11">
        <v>1.3256141E14</v>
      </c>
      <c r="R470" s="11">
        <v>1.478831498E15</v>
      </c>
      <c r="S470" s="9">
        <v>0.0</v>
      </c>
    </row>
    <row r="471">
      <c r="A471" s="13">
        <v>44587.0</v>
      </c>
      <c r="B471" s="14">
        <v>12.132</v>
      </c>
      <c r="C471" s="14">
        <v>12.95</v>
      </c>
      <c r="D471" s="14">
        <v>10.727</v>
      </c>
      <c r="E471" s="14">
        <v>11.302</v>
      </c>
      <c r="F471" s="13">
        <v>44587.99999998843</v>
      </c>
      <c r="G471" s="14">
        <v>92117.0</v>
      </c>
      <c r="H471" s="10">
        <v>1.6431552E12</v>
      </c>
      <c r="I471" s="11">
        <v>1.2132E9</v>
      </c>
      <c r="J471" s="11">
        <v>1.295E9</v>
      </c>
      <c r="K471" s="11">
        <v>1.0727E9</v>
      </c>
      <c r="L471" s="11">
        <v>1.1302E9</v>
      </c>
      <c r="M471" s="11">
        <v>3.3132301E14</v>
      </c>
      <c r="N471" s="10">
        <v>1.643241599999E12</v>
      </c>
      <c r="O471" s="11">
        <v>3.95759934652E15</v>
      </c>
      <c r="P471" s="10">
        <v>92117.0</v>
      </c>
      <c r="Q471" s="11">
        <v>1.7256041E14</v>
      </c>
      <c r="R471" s="11">
        <v>2.06657859145E15</v>
      </c>
      <c r="S471" s="9">
        <v>0.0</v>
      </c>
    </row>
    <row r="472">
      <c r="A472" s="13">
        <v>44588.0</v>
      </c>
      <c r="B472" s="14">
        <v>11.303</v>
      </c>
      <c r="C472" s="14">
        <v>11.778</v>
      </c>
      <c r="D472" s="14">
        <v>9.939</v>
      </c>
      <c r="E472" s="14">
        <v>10.541</v>
      </c>
      <c r="F472" s="13">
        <v>44588.99999998843</v>
      </c>
      <c r="G472" s="14">
        <v>61929.0</v>
      </c>
      <c r="H472" s="10">
        <v>1.6432416E12</v>
      </c>
      <c r="I472" s="11">
        <v>1.1303E9</v>
      </c>
      <c r="J472" s="11">
        <v>1.1778E9</v>
      </c>
      <c r="K472" s="11">
        <v>9.939E8</v>
      </c>
      <c r="L472" s="11">
        <v>1.0541E9</v>
      </c>
      <c r="M472" s="11">
        <v>2.1742621E14</v>
      </c>
      <c r="N472" s="10">
        <v>1.643327999999E12</v>
      </c>
      <c r="O472" s="11">
        <v>2.37563330285E15</v>
      </c>
      <c r="P472" s="10">
        <v>61929.0</v>
      </c>
      <c r="Q472" s="11">
        <v>1.0361064E14</v>
      </c>
      <c r="R472" s="11">
        <v>1.13567696033E15</v>
      </c>
      <c r="S472" s="9">
        <v>0.0</v>
      </c>
    </row>
    <row r="473">
      <c r="A473" s="13">
        <v>44589.0</v>
      </c>
      <c r="B473" s="14">
        <v>10.546</v>
      </c>
      <c r="C473" s="14">
        <v>10.895</v>
      </c>
      <c r="D473" s="14">
        <v>10.068</v>
      </c>
      <c r="E473" s="14">
        <v>10.76</v>
      </c>
      <c r="F473" s="13">
        <v>44589.99999998843</v>
      </c>
      <c r="G473" s="14">
        <v>41538.0</v>
      </c>
      <c r="H473" s="10">
        <v>1.643328E12</v>
      </c>
      <c r="I473" s="11">
        <v>1.0546E9</v>
      </c>
      <c r="J473" s="11">
        <v>1.0895E9</v>
      </c>
      <c r="K473" s="11">
        <v>1.0068E9</v>
      </c>
      <c r="L473" s="11">
        <v>1.076E9</v>
      </c>
      <c r="M473" s="11">
        <v>1.5364844E14</v>
      </c>
      <c r="N473" s="10">
        <v>1.643414399999E12</v>
      </c>
      <c r="O473" s="11">
        <v>1.60261874759E15</v>
      </c>
      <c r="P473" s="10">
        <v>41538.0</v>
      </c>
      <c r="Q473" s="11">
        <v>7.796675E13</v>
      </c>
      <c r="R473" s="11">
        <v>8.1384535707E14</v>
      </c>
      <c r="S473" s="9">
        <v>0.0</v>
      </c>
    </row>
    <row r="474">
      <c r="A474" s="13">
        <v>44590.0</v>
      </c>
      <c r="B474" s="14">
        <v>10.774</v>
      </c>
      <c r="C474" s="14">
        <v>11.354</v>
      </c>
      <c r="D474" s="14">
        <v>10.657</v>
      </c>
      <c r="E474" s="14">
        <v>11.037</v>
      </c>
      <c r="F474" s="13">
        <v>44590.99999998843</v>
      </c>
      <c r="G474" s="14">
        <v>29641.0</v>
      </c>
      <c r="H474" s="10">
        <v>1.6434144E12</v>
      </c>
      <c r="I474" s="11">
        <v>1.0774E9</v>
      </c>
      <c r="J474" s="11">
        <v>1.1354E9</v>
      </c>
      <c r="K474" s="11">
        <v>1.0657E9</v>
      </c>
      <c r="L474" s="11">
        <v>1.1037E9</v>
      </c>
      <c r="M474" s="11">
        <v>1.2012266E14</v>
      </c>
      <c r="N474" s="10">
        <v>1.643500799999E12</v>
      </c>
      <c r="O474" s="11">
        <v>1.3252394463E15</v>
      </c>
      <c r="P474" s="10">
        <v>29641.0</v>
      </c>
      <c r="Q474" s="11">
        <v>6.088947E13</v>
      </c>
      <c r="R474" s="11">
        <v>6.7164261541E14</v>
      </c>
      <c r="S474" s="9">
        <v>0.0</v>
      </c>
    </row>
    <row r="475">
      <c r="A475" s="13">
        <v>44591.0</v>
      </c>
      <c r="B475" s="14">
        <v>11.04</v>
      </c>
      <c r="C475" s="14">
        <v>11.158</v>
      </c>
      <c r="D475" s="14">
        <v>10.268</v>
      </c>
      <c r="E475" s="14">
        <v>10.381</v>
      </c>
      <c r="F475" s="13">
        <v>44591.99999998843</v>
      </c>
      <c r="G475" s="14">
        <v>25418.0</v>
      </c>
      <c r="H475" s="10">
        <v>1.6435008E12</v>
      </c>
      <c r="I475" s="11">
        <v>1.104E9</v>
      </c>
      <c r="J475" s="11">
        <v>1.1158E9</v>
      </c>
      <c r="K475" s="11">
        <v>1.0268E9</v>
      </c>
      <c r="L475" s="11">
        <v>1.0381E9</v>
      </c>
      <c r="M475" s="11">
        <v>1.0186675E14</v>
      </c>
      <c r="N475" s="10">
        <v>1.643587199999E12</v>
      </c>
      <c r="O475" s="11">
        <v>1.09882245577E15</v>
      </c>
      <c r="P475" s="10">
        <v>25418.0</v>
      </c>
      <c r="Q475" s="11">
        <v>5.182163E13</v>
      </c>
      <c r="R475" s="11">
        <v>5.5909414435E14</v>
      </c>
      <c r="S475" s="9">
        <v>0.0</v>
      </c>
    </row>
    <row r="476">
      <c r="A476" s="13">
        <v>44592.0</v>
      </c>
      <c r="B476" s="14">
        <v>10.36</v>
      </c>
      <c r="C476" s="14">
        <v>11.367</v>
      </c>
      <c r="D476" s="14">
        <v>10.03</v>
      </c>
      <c r="E476" s="14">
        <v>11.118</v>
      </c>
      <c r="F476" s="13">
        <v>44592.99999998843</v>
      </c>
      <c r="G476" s="14">
        <v>31465.0</v>
      </c>
      <c r="H476" s="10">
        <v>1.6435872E12</v>
      </c>
      <c r="I476" s="11">
        <v>1.036E9</v>
      </c>
      <c r="J476" s="11">
        <v>1.1367E9</v>
      </c>
      <c r="K476" s="11">
        <v>1.003E9</v>
      </c>
      <c r="L476" s="11">
        <v>1.1118E9</v>
      </c>
      <c r="M476" s="11">
        <v>1.1568917E14</v>
      </c>
      <c r="N476" s="10">
        <v>1.643673599999E12</v>
      </c>
      <c r="O476" s="11">
        <v>1.23490429859E15</v>
      </c>
      <c r="P476" s="10">
        <v>31465.0</v>
      </c>
      <c r="Q476" s="11">
        <v>5.646766E13</v>
      </c>
      <c r="R476" s="11">
        <v>6.0293771726E14</v>
      </c>
      <c r="S476" s="9">
        <v>0.0</v>
      </c>
    </row>
    <row r="477">
      <c r="A477" s="13">
        <v>44593.0</v>
      </c>
      <c r="B477" s="14">
        <v>11.118</v>
      </c>
      <c r="C477" s="14">
        <v>11.53</v>
      </c>
      <c r="D477" s="14">
        <v>10.904</v>
      </c>
      <c r="E477" s="14">
        <v>11.233</v>
      </c>
      <c r="F477" s="13">
        <v>44593.99999998843</v>
      </c>
      <c r="G477" s="14">
        <v>27690.0</v>
      </c>
      <c r="H477" s="10">
        <v>1.6436736E12</v>
      </c>
      <c r="I477" s="11">
        <v>1.1118E9</v>
      </c>
      <c r="J477" s="11">
        <v>1.153E9</v>
      </c>
      <c r="K477" s="11">
        <v>1.0904E9</v>
      </c>
      <c r="L477" s="11">
        <v>1.1233E9</v>
      </c>
      <c r="M477" s="11">
        <v>9.607348E13</v>
      </c>
      <c r="N477" s="10">
        <v>1.643759999999E12</v>
      </c>
      <c r="O477" s="11">
        <v>1.07722783848E15</v>
      </c>
      <c r="P477" s="10">
        <v>27690.0</v>
      </c>
      <c r="Q477" s="11">
        <v>4.955698E13</v>
      </c>
      <c r="R477" s="11">
        <v>5.5604203071E14</v>
      </c>
      <c r="S477" s="9">
        <v>0.0</v>
      </c>
    </row>
    <row r="478">
      <c r="A478" s="13">
        <v>44594.0</v>
      </c>
      <c r="B478" s="14">
        <v>11.218</v>
      </c>
      <c r="C478" s="14">
        <v>11.96</v>
      </c>
      <c r="D478" s="14">
        <v>10.861</v>
      </c>
      <c r="E478" s="14">
        <v>10.867</v>
      </c>
      <c r="F478" s="13">
        <v>44594.99999998843</v>
      </c>
      <c r="G478" s="14">
        <v>38967.0</v>
      </c>
      <c r="H478" s="10">
        <v>1.64376E12</v>
      </c>
      <c r="I478" s="11">
        <v>1.1218E9</v>
      </c>
      <c r="J478" s="11">
        <v>1.196E9</v>
      </c>
      <c r="K478" s="11">
        <v>1.0861E9</v>
      </c>
      <c r="L478" s="11">
        <v>1.0867E9</v>
      </c>
      <c r="M478" s="11">
        <v>1.4008003E14</v>
      </c>
      <c r="N478" s="10">
        <v>1.643846399999E12</v>
      </c>
      <c r="O478" s="11">
        <v>1.59829738229E15</v>
      </c>
      <c r="P478" s="10">
        <v>38967.0</v>
      </c>
      <c r="Q478" s="11">
        <v>6.774527E13</v>
      </c>
      <c r="R478" s="11">
        <v>7.7314569089E14</v>
      </c>
      <c r="S478" s="9">
        <v>0.0</v>
      </c>
    </row>
    <row r="479">
      <c r="A479" s="13">
        <v>44595.0</v>
      </c>
      <c r="B479" s="14">
        <v>10.864</v>
      </c>
      <c r="C479" s="14">
        <v>11.001</v>
      </c>
      <c r="D479" s="14">
        <v>10.443</v>
      </c>
      <c r="E479" s="14">
        <v>10.967</v>
      </c>
      <c r="F479" s="13">
        <v>44595.99999998843</v>
      </c>
      <c r="G479" s="14">
        <v>28659.0</v>
      </c>
      <c r="H479" s="10">
        <v>1.6438464E12</v>
      </c>
      <c r="I479" s="11">
        <v>1.0864E9</v>
      </c>
      <c r="J479" s="11">
        <v>1.1001E9</v>
      </c>
      <c r="K479" s="11">
        <v>1.0443E9</v>
      </c>
      <c r="L479" s="11">
        <v>1.0967E9</v>
      </c>
      <c r="M479" s="11">
        <v>1.0562065E14</v>
      </c>
      <c r="N479" s="10">
        <v>1.643932799999E12</v>
      </c>
      <c r="O479" s="11">
        <v>1.13171400699E15</v>
      </c>
      <c r="P479" s="10">
        <v>28659.0</v>
      </c>
      <c r="Q479" s="11">
        <v>5.298805E13</v>
      </c>
      <c r="R479" s="11">
        <v>5.683101798E14</v>
      </c>
      <c r="S479" s="9">
        <v>0.0</v>
      </c>
    </row>
    <row r="480">
      <c r="A480" s="13">
        <v>44596.0</v>
      </c>
      <c r="B480" s="14">
        <v>10.96</v>
      </c>
      <c r="C480" s="14">
        <v>13.168</v>
      </c>
      <c r="D480" s="14">
        <v>10.834</v>
      </c>
      <c r="E480" s="14">
        <v>12.989</v>
      </c>
      <c r="F480" s="13">
        <v>44596.99999998843</v>
      </c>
      <c r="G480" s="14">
        <v>53921.0</v>
      </c>
      <c r="H480" s="10">
        <v>1.6439328E12</v>
      </c>
      <c r="I480" s="11">
        <v>1.096E9</v>
      </c>
      <c r="J480" s="11">
        <v>1.3168E9</v>
      </c>
      <c r="K480" s="11">
        <v>1.0834E9</v>
      </c>
      <c r="L480" s="11">
        <v>1.2989E9</v>
      </c>
      <c r="M480" s="11">
        <v>2.1293234E14</v>
      </c>
      <c r="N480" s="10">
        <v>1.644019199999E12</v>
      </c>
      <c r="O480" s="11">
        <v>2.54833513584E15</v>
      </c>
      <c r="P480" s="10">
        <v>53921.0</v>
      </c>
      <c r="Q480" s="11">
        <v>1.0306004E14</v>
      </c>
      <c r="R480" s="11">
        <v>1.23019810826E15</v>
      </c>
      <c r="S480" s="9">
        <v>0.0</v>
      </c>
    </row>
    <row r="481">
      <c r="A481" s="13">
        <v>44597.0</v>
      </c>
      <c r="B481" s="14">
        <v>12.984</v>
      </c>
      <c r="C481" s="14">
        <v>13.6</v>
      </c>
      <c r="D481" s="14">
        <v>12.576</v>
      </c>
      <c r="E481" s="14">
        <v>12.824</v>
      </c>
      <c r="F481" s="13">
        <v>44597.99999998843</v>
      </c>
      <c r="G481" s="14">
        <v>58409.0</v>
      </c>
      <c r="H481" s="10">
        <v>1.6440192E12</v>
      </c>
      <c r="I481" s="11">
        <v>1.2984E9</v>
      </c>
      <c r="J481" s="11">
        <v>1.36E9</v>
      </c>
      <c r="K481" s="11">
        <v>1.2576E9</v>
      </c>
      <c r="L481" s="11">
        <v>1.2824E9</v>
      </c>
      <c r="M481" s="11">
        <v>2.3063725E14</v>
      </c>
      <c r="N481" s="10">
        <v>1.644105599999E12</v>
      </c>
      <c r="O481" s="11">
        <v>3.01649981273E15</v>
      </c>
      <c r="P481" s="10">
        <v>58409.0</v>
      </c>
      <c r="Q481" s="11">
        <v>1.2175024E14</v>
      </c>
      <c r="R481" s="11">
        <v>1.59136104316E15</v>
      </c>
      <c r="S481" s="9">
        <v>0.0</v>
      </c>
    </row>
    <row r="482">
      <c r="A482" s="13">
        <v>44598.0</v>
      </c>
      <c r="B482" s="14">
        <v>12.821</v>
      </c>
      <c r="C482" s="14">
        <v>13.98</v>
      </c>
      <c r="D482" s="14">
        <v>12.744</v>
      </c>
      <c r="E482" s="14">
        <v>13.495</v>
      </c>
      <c r="F482" s="13">
        <v>44598.99999998843</v>
      </c>
      <c r="G482" s="14">
        <v>48773.0</v>
      </c>
      <c r="H482" s="10">
        <v>1.6441056E12</v>
      </c>
      <c r="I482" s="11">
        <v>1.2821E9</v>
      </c>
      <c r="J482" s="11">
        <v>1.398E9</v>
      </c>
      <c r="K482" s="11">
        <v>1.2744E9</v>
      </c>
      <c r="L482" s="11">
        <v>1.3495E9</v>
      </c>
      <c r="M482" s="11">
        <v>1.5516594E14</v>
      </c>
      <c r="N482" s="10">
        <v>1.644191999999E12</v>
      </c>
      <c r="O482" s="11">
        <v>2.07298476783E15</v>
      </c>
      <c r="P482" s="10">
        <v>48773.0</v>
      </c>
      <c r="Q482" s="11">
        <v>8.229401E13</v>
      </c>
      <c r="R482" s="11">
        <v>1.10083194319E15</v>
      </c>
      <c r="S482" s="9">
        <v>0.0</v>
      </c>
    </row>
    <row r="483">
      <c r="A483" s="13">
        <v>44599.0</v>
      </c>
      <c r="B483" s="14">
        <v>13.496</v>
      </c>
      <c r="C483" s="14">
        <v>14.092</v>
      </c>
      <c r="D483" s="14">
        <v>13.074</v>
      </c>
      <c r="E483" s="14">
        <v>13.516</v>
      </c>
      <c r="F483" s="13">
        <v>44599.99999998843</v>
      </c>
      <c r="G483" s="14">
        <v>49339.0</v>
      </c>
      <c r="H483" s="10">
        <v>1.644192E12</v>
      </c>
      <c r="I483" s="11">
        <v>1.3496E9</v>
      </c>
      <c r="J483" s="11">
        <v>1.4092E9</v>
      </c>
      <c r="K483" s="11">
        <v>1.3074E9</v>
      </c>
      <c r="L483" s="11">
        <v>1.3516E9</v>
      </c>
      <c r="M483" s="11">
        <v>1.5704877E14</v>
      </c>
      <c r="N483" s="10">
        <v>1.644278399999E12</v>
      </c>
      <c r="O483" s="11">
        <v>2.13429999072E15</v>
      </c>
      <c r="P483" s="10">
        <v>49339.0</v>
      </c>
      <c r="Q483" s="11">
        <v>7.850915E13</v>
      </c>
      <c r="R483" s="11">
        <v>1.06763556668E15</v>
      </c>
      <c r="S483" s="9">
        <v>0.0</v>
      </c>
    </row>
    <row r="484">
      <c r="A484" s="13">
        <v>44600.0</v>
      </c>
      <c r="B484" s="14">
        <v>13.52</v>
      </c>
      <c r="C484" s="14">
        <v>13.76</v>
      </c>
      <c r="D484" s="14">
        <v>12.211</v>
      </c>
      <c r="E484" s="14">
        <v>12.789</v>
      </c>
      <c r="F484" s="13">
        <v>44600.99999998843</v>
      </c>
      <c r="G484" s="14">
        <v>49972.0</v>
      </c>
      <c r="H484" s="10">
        <v>1.6442784E12</v>
      </c>
      <c r="I484" s="11">
        <v>1.352E9</v>
      </c>
      <c r="J484" s="11">
        <v>1.376E9</v>
      </c>
      <c r="K484" s="11">
        <v>1.2211E9</v>
      </c>
      <c r="L484" s="11">
        <v>1.2789E9</v>
      </c>
      <c r="M484" s="11">
        <v>1.7050523E14</v>
      </c>
      <c r="N484" s="10">
        <v>1.644364799999E12</v>
      </c>
      <c r="O484" s="11">
        <v>2.20656260268E15</v>
      </c>
      <c r="P484" s="10">
        <v>49972.0</v>
      </c>
      <c r="Q484" s="11">
        <v>8.269866E13</v>
      </c>
      <c r="R484" s="11">
        <v>1.07044256787E15</v>
      </c>
      <c r="S484" s="9">
        <v>0.0</v>
      </c>
    </row>
    <row r="485">
      <c r="A485" s="13">
        <v>44601.0</v>
      </c>
      <c r="B485" s="14">
        <v>12.8</v>
      </c>
      <c r="C485" s="14">
        <v>13.124</v>
      </c>
      <c r="D485" s="14">
        <v>12.106</v>
      </c>
      <c r="E485" s="14">
        <v>13.01</v>
      </c>
      <c r="F485" s="13">
        <v>44601.99999998843</v>
      </c>
      <c r="G485" s="14">
        <v>31862.0</v>
      </c>
      <c r="H485" s="10">
        <v>1.6443648E12</v>
      </c>
      <c r="I485" s="11">
        <v>1.28E9</v>
      </c>
      <c r="J485" s="11">
        <v>1.3124E9</v>
      </c>
      <c r="K485" s="11">
        <v>1.2106E9</v>
      </c>
      <c r="L485" s="11">
        <v>1.301E9</v>
      </c>
      <c r="M485" s="11">
        <v>1.0464322E14</v>
      </c>
      <c r="N485" s="10">
        <v>1.644451199999E12</v>
      </c>
      <c r="O485" s="11">
        <v>1.3319189569E15</v>
      </c>
      <c r="P485" s="10">
        <v>31862.0</v>
      </c>
      <c r="Q485" s="11">
        <v>4.830835E13</v>
      </c>
      <c r="R485" s="11">
        <v>6.138813105E14</v>
      </c>
      <c r="S485" s="9">
        <v>0.0</v>
      </c>
    </row>
    <row r="486">
      <c r="A486" s="13">
        <v>44602.0</v>
      </c>
      <c r="B486" s="14">
        <v>13.012</v>
      </c>
      <c r="C486" s="14">
        <v>13.012</v>
      </c>
      <c r="D486" s="14">
        <v>11.74</v>
      </c>
      <c r="E486" s="14">
        <v>11.802</v>
      </c>
      <c r="F486" s="13">
        <v>44602.99999998843</v>
      </c>
      <c r="G486" s="14">
        <v>42617.0</v>
      </c>
      <c r="H486" s="10">
        <v>1.6444512E12</v>
      </c>
      <c r="I486" s="11">
        <v>1.3012E9</v>
      </c>
      <c r="J486" s="11">
        <v>1.3012E9</v>
      </c>
      <c r="K486" s="11">
        <v>1.174E9</v>
      </c>
      <c r="L486" s="11">
        <v>1.1802E9</v>
      </c>
      <c r="M486" s="11">
        <v>1.3763713E14</v>
      </c>
      <c r="N486" s="10">
        <v>1.644537599999E12</v>
      </c>
      <c r="O486" s="11">
        <v>1.69998655113E15</v>
      </c>
      <c r="P486" s="10">
        <v>42617.0</v>
      </c>
      <c r="Q486" s="11">
        <v>7.032367E13</v>
      </c>
      <c r="R486" s="11">
        <v>8.6911449478E14</v>
      </c>
      <c r="S486" s="9">
        <v>0.0</v>
      </c>
    </row>
    <row r="487">
      <c r="A487" s="13">
        <v>44603.0</v>
      </c>
      <c r="B487" s="14">
        <v>11.799</v>
      </c>
      <c r="C487" s="14">
        <v>12.33</v>
      </c>
      <c r="D487" s="14">
        <v>10.646</v>
      </c>
      <c r="E487" s="14">
        <v>10.867</v>
      </c>
      <c r="F487" s="13">
        <v>44603.99999998843</v>
      </c>
      <c r="G487" s="14">
        <v>39868.0</v>
      </c>
      <c r="H487" s="10">
        <v>1.6445376E12</v>
      </c>
      <c r="I487" s="11">
        <v>1.1799E9</v>
      </c>
      <c r="J487" s="11">
        <v>1.233E9</v>
      </c>
      <c r="K487" s="11">
        <v>1.0646E9</v>
      </c>
      <c r="L487" s="11">
        <v>1.0867E9</v>
      </c>
      <c r="M487" s="11">
        <v>1.2281863E14</v>
      </c>
      <c r="N487" s="10">
        <v>1.644623999999E12</v>
      </c>
      <c r="O487" s="11">
        <v>1.42283212486E15</v>
      </c>
      <c r="P487" s="10">
        <v>39868.0</v>
      </c>
      <c r="Q487" s="11">
        <v>5.376824E13</v>
      </c>
      <c r="R487" s="11">
        <v>6.2420644477E14</v>
      </c>
      <c r="S487" s="9">
        <v>0.0</v>
      </c>
    </row>
    <row r="488">
      <c r="A488" s="13">
        <v>44604.0</v>
      </c>
      <c r="B488" s="14">
        <v>10.856</v>
      </c>
      <c r="C488" s="14">
        <v>11.253</v>
      </c>
      <c r="D488" s="14">
        <v>10.41</v>
      </c>
      <c r="E488" s="14">
        <v>10.798</v>
      </c>
      <c r="F488" s="13">
        <v>44604.99999998843</v>
      </c>
      <c r="G488" s="14">
        <v>27685.0</v>
      </c>
      <c r="H488" s="10">
        <v>1.644624E12</v>
      </c>
      <c r="I488" s="11">
        <v>1.0856E9</v>
      </c>
      <c r="J488" s="11">
        <v>1.1253E9</v>
      </c>
      <c r="K488" s="11">
        <v>1.041E9</v>
      </c>
      <c r="L488" s="11">
        <v>1.0798E9</v>
      </c>
      <c r="M488" s="11">
        <v>9.864651E13</v>
      </c>
      <c r="N488" s="10">
        <v>1.644710399999E12</v>
      </c>
      <c r="O488" s="11">
        <v>1.06686417544E15</v>
      </c>
      <c r="P488" s="10">
        <v>27685.0</v>
      </c>
      <c r="Q488" s="11">
        <v>4.3152E13</v>
      </c>
      <c r="R488" s="11">
        <v>4.6714120229E14</v>
      </c>
      <c r="S488" s="9">
        <v>0.0</v>
      </c>
    </row>
    <row r="489">
      <c r="A489" s="13">
        <v>44605.0</v>
      </c>
      <c r="B489" s="14">
        <v>10.801</v>
      </c>
      <c r="C489" s="14">
        <v>10.934</v>
      </c>
      <c r="D489" s="14">
        <v>10.134</v>
      </c>
      <c r="E489" s="14">
        <v>10.39</v>
      </c>
      <c r="F489" s="13">
        <v>44605.99999998843</v>
      </c>
      <c r="G489" s="14">
        <v>21872.0</v>
      </c>
      <c r="H489" s="10">
        <v>1.6447104E12</v>
      </c>
      <c r="I489" s="11">
        <v>1.0801E9</v>
      </c>
      <c r="J489" s="11">
        <v>1.0934E9</v>
      </c>
      <c r="K489" s="11">
        <v>1.0134E9</v>
      </c>
      <c r="L489" s="11">
        <v>1.039E9</v>
      </c>
      <c r="M489" s="11">
        <v>7.609089E13</v>
      </c>
      <c r="N489" s="10">
        <v>1.644796799999E12</v>
      </c>
      <c r="O489" s="11">
        <v>8.0984335134E14</v>
      </c>
      <c r="P489" s="10">
        <v>21872.0</v>
      </c>
      <c r="Q489" s="11">
        <v>3.560476E13</v>
      </c>
      <c r="R489" s="11">
        <v>3.7849267307E14</v>
      </c>
      <c r="S489" s="9">
        <v>0.0</v>
      </c>
    </row>
    <row r="490">
      <c r="A490" s="13">
        <v>44606.0</v>
      </c>
      <c r="B490" s="14">
        <v>10.384</v>
      </c>
      <c r="C490" s="14">
        <v>10.672</v>
      </c>
      <c r="D490" s="14">
        <v>10.05</v>
      </c>
      <c r="E490" s="14">
        <v>10.562</v>
      </c>
      <c r="F490" s="13">
        <v>44606.99999998843</v>
      </c>
      <c r="G490" s="14">
        <v>21983.0</v>
      </c>
      <c r="H490" s="10">
        <v>1.6447968E12</v>
      </c>
      <c r="I490" s="11">
        <v>1.0384E9</v>
      </c>
      <c r="J490" s="11">
        <v>1.0672E9</v>
      </c>
      <c r="K490" s="11">
        <v>1.005E9</v>
      </c>
      <c r="L490" s="11">
        <v>1.0562E9</v>
      </c>
      <c r="M490" s="11">
        <v>7.79046E13</v>
      </c>
      <c r="N490" s="10">
        <v>1.644883199999E12</v>
      </c>
      <c r="O490" s="11">
        <v>8.0700611627E14</v>
      </c>
      <c r="P490" s="10">
        <v>21983.0</v>
      </c>
      <c r="Q490" s="11">
        <v>4.320949E13</v>
      </c>
      <c r="R490" s="11">
        <v>4.4780279335E14</v>
      </c>
      <c r="S490" s="9">
        <v>0.0</v>
      </c>
    </row>
    <row r="491">
      <c r="A491" s="13">
        <v>44607.0</v>
      </c>
      <c r="B491" s="14">
        <v>10.572</v>
      </c>
      <c r="C491" s="14">
        <v>11.61</v>
      </c>
      <c r="D491" s="14">
        <v>10.499</v>
      </c>
      <c r="E491" s="14">
        <v>11.521</v>
      </c>
      <c r="F491" s="13">
        <v>44607.99999998843</v>
      </c>
      <c r="G491" s="14">
        <v>29010.0</v>
      </c>
      <c r="H491" s="10">
        <v>1.6448832E12</v>
      </c>
      <c r="I491" s="11">
        <v>1.0572E9</v>
      </c>
      <c r="J491" s="11">
        <v>1.161E9</v>
      </c>
      <c r="K491" s="11">
        <v>1.0499E9</v>
      </c>
      <c r="L491" s="11">
        <v>1.1521E9</v>
      </c>
      <c r="M491" s="11">
        <v>9.001033E13</v>
      </c>
      <c r="N491" s="10">
        <v>1.644969599999E12</v>
      </c>
      <c r="O491" s="11">
        <v>9.9568988922E14</v>
      </c>
      <c r="P491" s="10">
        <v>29010.0</v>
      </c>
      <c r="Q491" s="11">
        <v>4.621638E13</v>
      </c>
      <c r="R491" s="11">
        <v>5.1158417683E14</v>
      </c>
      <c r="S491" s="9">
        <v>0.0</v>
      </c>
    </row>
    <row r="492">
      <c r="A492" s="13">
        <v>44608.0</v>
      </c>
      <c r="B492" s="14">
        <v>11.523</v>
      </c>
      <c r="C492" s="14">
        <v>11.527</v>
      </c>
      <c r="D492" s="14">
        <v>10.829</v>
      </c>
      <c r="E492" s="14">
        <v>11.198</v>
      </c>
      <c r="F492" s="13">
        <v>44608.99999998843</v>
      </c>
      <c r="G492" s="14">
        <v>26163.0</v>
      </c>
      <c r="H492" s="10">
        <v>1.6449696E12</v>
      </c>
      <c r="I492" s="11">
        <v>1.1523E9</v>
      </c>
      <c r="J492" s="11">
        <v>1.1527E9</v>
      </c>
      <c r="K492" s="11">
        <v>1.0829E9</v>
      </c>
      <c r="L492" s="11">
        <v>1.1198E9</v>
      </c>
      <c r="M492" s="11">
        <v>7.905E13</v>
      </c>
      <c r="N492" s="10">
        <v>1.645055999999E12</v>
      </c>
      <c r="O492" s="11">
        <v>8.8449712346E14</v>
      </c>
      <c r="P492" s="10">
        <v>26163.0</v>
      </c>
      <c r="Q492" s="11">
        <v>4.209729E13</v>
      </c>
      <c r="R492" s="11">
        <v>4.7198937893E14</v>
      </c>
      <c r="S492" s="9">
        <v>0.0</v>
      </c>
    </row>
    <row r="493">
      <c r="A493" s="13">
        <v>44609.0</v>
      </c>
      <c r="B493" s="14">
        <v>11.223</v>
      </c>
      <c r="C493" s="14">
        <v>11.776</v>
      </c>
      <c r="D493" s="14">
        <v>10.387</v>
      </c>
      <c r="E493" s="14">
        <v>10.454</v>
      </c>
      <c r="F493" s="13">
        <v>44609.99999998843</v>
      </c>
      <c r="G493" s="14">
        <v>48473.0</v>
      </c>
      <c r="H493" s="10">
        <v>1.645056E12</v>
      </c>
      <c r="I493" s="11">
        <v>1.1223E9</v>
      </c>
      <c r="J493" s="11">
        <v>1.1776E9</v>
      </c>
      <c r="K493" s="11">
        <v>1.0387E9</v>
      </c>
      <c r="L493" s="11">
        <v>1.0454E9</v>
      </c>
      <c r="M493" s="11">
        <v>1.2940841E14</v>
      </c>
      <c r="N493" s="10">
        <v>1.645142399999E12</v>
      </c>
      <c r="O493" s="11">
        <v>1.44300738609E15</v>
      </c>
      <c r="P493" s="10">
        <v>48473.0</v>
      </c>
      <c r="Q493" s="11">
        <v>6.566676E13</v>
      </c>
      <c r="R493" s="11">
        <v>7.3368145101E14</v>
      </c>
      <c r="S493" s="9">
        <v>0.0</v>
      </c>
    </row>
    <row r="494">
      <c r="A494" s="13">
        <v>44610.0</v>
      </c>
      <c r="B494" s="14">
        <v>10.451</v>
      </c>
      <c r="C494" s="14">
        <v>10.951</v>
      </c>
      <c r="D494" s="14">
        <v>10.129</v>
      </c>
      <c r="E494" s="14">
        <v>10.28</v>
      </c>
      <c r="F494" s="13">
        <v>44610.99999998843</v>
      </c>
      <c r="G494" s="14">
        <v>30127.0</v>
      </c>
      <c r="H494" s="10">
        <v>1.6451424E12</v>
      </c>
      <c r="I494" s="11">
        <v>1.0451E9</v>
      </c>
      <c r="J494" s="11">
        <v>1.0951E9</v>
      </c>
      <c r="K494" s="11">
        <v>1.0129E9</v>
      </c>
      <c r="L494" s="11">
        <v>1.028E9</v>
      </c>
      <c r="M494" s="11">
        <v>9.128971E13</v>
      </c>
      <c r="N494" s="10">
        <v>1.645228799999E12</v>
      </c>
      <c r="O494" s="11">
        <v>9.5891626217E14</v>
      </c>
      <c r="P494" s="10">
        <v>30127.0</v>
      </c>
      <c r="Q494" s="11">
        <v>4.348678E13</v>
      </c>
      <c r="R494" s="11">
        <v>4.5660587625E14</v>
      </c>
      <c r="S494" s="9">
        <v>0.0</v>
      </c>
    </row>
    <row r="495">
      <c r="A495" s="13">
        <v>44611.0</v>
      </c>
      <c r="B495" s="14">
        <v>10.279</v>
      </c>
      <c r="C495" s="14">
        <v>10.479</v>
      </c>
      <c r="D495" s="14">
        <v>9.84</v>
      </c>
      <c r="E495" s="14">
        <v>10.043</v>
      </c>
      <c r="F495" s="13">
        <v>44611.99999998843</v>
      </c>
      <c r="G495" s="14">
        <v>21881.0</v>
      </c>
      <c r="H495" s="10">
        <v>1.6452288E12</v>
      </c>
      <c r="I495" s="11">
        <v>1.0279E9</v>
      </c>
      <c r="J495" s="11">
        <v>1.0479E9</v>
      </c>
      <c r="K495" s="11">
        <v>9.84E8</v>
      </c>
      <c r="L495" s="11">
        <v>1.0043E9</v>
      </c>
      <c r="M495" s="11">
        <v>7.387054E13</v>
      </c>
      <c r="N495" s="10">
        <v>1.645315199999E12</v>
      </c>
      <c r="O495" s="11">
        <v>7.5024996103E14</v>
      </c>
      <c r="P495" s="10">
        <v>21881.0</v>
      </c>
      <c r="Q495" s="11">
        <v>3.249949E13</v>
      </c>
      <c r="R495" s="11">
        <v>3.3022216132E14</v>
      </c>
      <c r="S495" s="9">
        <v>0.0</v>
      </c>
    </row>
    <row r="496">
      <c r="A496" s="13">
        <v>44612.0</v>
      </c>
      <c r="B496" s="14">
        <v>10.053</v>
      </c>
      <c r="C496" s="14">
        <v>10.085</v>
      </c>
      <c r="D496" s="14">
        <v>9.096</v>
      </c>
      <c r="E496" s="14">
        <v>9.296</v>
      </c>
      <c r="F496" s="13">
        <v>44612.99999998843</v>
      </c>
      <c r="G496" s="14">
        <v>24924.0</v>
      </c>
      <c r="H496" s="10">
        <v>1.6453152E12</v>
      </c>
      <c r="I496" s="11">
        <v>1.0053E9</v>
      </c>
      <c r="J496" s="11">
        <v>1.0085E9</v>
      </c>
      <c r="K496" s="11">
        <v>9.096E8</v>
      </c>
      <c r="L496" s="11">
        <v>9.296E8</v>
      </c>
      <c r="M496" s="11">
        <v>8.157118E13</v>
      </c>
      <c r="N496" s="10">
        <v>1.645401599999E12</v>
      </c>
      <c r="O496" s="11">
        <v>7.7472198103E14</v>
      </c>
      <c r="P496" s="10">
        <v>24924.0</v>
      </c>
      <c r="Q496" s="11">
        <v>3.568765E13</v>
      </c>
      <c r="R496" s="11">
        <v>3.3885301396E14</v>
      </c>
      <c r="S496" s="9">
        <v>0.0</v>
      </c>
    </row>
    <row r="497">
      <c r="A497" s="13">
        <v>44613.0</v>
      </c>
      <c r="B497" s="14">
        <v>9.299</v>
      </c>
      <c r="C497" s="14">
        <v>9.845</v>
      </c>
      <c r="D497" s="14">
        <v>8.5</v>
      </c>
      <c r="E497" s="14">
        <v>8.548</v>
      </c>
      <c r="F497" s="13">
        <v>44613.99999998843</v>
      </c>
      <c r="G497" s="14">
        <v>33496.0</v>
      </c>
      <c r="H497" s="10">
        <v>1.6454016E12</v>
      </c>
      <c r="I497" s="11">
        <v>9.299E8</v>
      </c>
      <c r="J497" s="11">
        <v>9.845E8</v>
      </c>
      <c r="K497" s="11">
        <v>8.5E8</v>
      </c>
      <c r="L497" s="11">
        <v>8.548E8</v>
      </c>
      <c r="M497" s="11">
        <v>1.0573503E14</v>
      </c>
      <c r="N497" s="10">
        <v>1.645487999999E12</v>
      </c>
      <c r="O497" s="11">
        <v>9.8102220847E14</v>
      </c>
      <c r="P497" s="10">
        <v>33496.0</v>
      </c>
      <c r="Q497" s="11">
        <v>5.036941E13</v>
      </c>
      <c r="R497" s="11">
        <v>4.6833265444E14</v>
      </c>
      <c r="S497" s="9">
        <v>0.0</v>
      </c>
    </row>
    <row r="498">
      <c r="A498" s="13">
        <v>44614.0</v>
      </c>
      <c r="B498" s="14">
        <v>8.548</v>
      </c>
      <c r="C498" s="14">
        <v>9.027</v>
      </c>
      <c r="D498" s="14">
        <v>8.215</v>
      </c>
      <c r="E498" s="14">
        <v>8.976</v>
      </c>
      <c r="F498" s="13">
        <v>44614.99999998843</v>
      </c>
      <c r="G498" s="14">
        <v>23889.0</v>
      </c>
      <c r="H498" s="10">
        <v>1.645488E12</v>
      </c>
      <c r="I498" s="11">
        <v>8.548E8</v>
      </c>
      <c r="J498" s="11">
        <v>9.027E8</v>
      </c>
      <c r="K498" s="11">
        <v>8.215E8</v>
      </c>
      <c r="L498" s="11">
        <v>8.976E8</v>
      </c>
      <c r="M498" s="11">
        <v>9.307157E13</v>
      </c>
      <c r="N498" s="10">
        <v>1.645574399999E12</v>
      </c>
      <c r="O498" s="11">
        <v>7.9993611771E14</v>
      </c>
      <c r="P498" s="10">
        <v>23889.0</v>
      </c>
      <c r="Q498" s="11">
        <v>4.638662E13</v>
      </c>
      <c r="R498" s="11">
        <v>3.989153963E14</v>
      </c>
      <c r="S498" s="9">
        <v>0.0</v>
      </c>
    </row>
    <row r="499">
      <c r="A499" s="13">
        <v>44615.0</v>
      </c>
      <c r="B499" s="14">
        <v>8.971</v>
      </c>
      <c r="C499" s="14">
        <v>9.45</v>
      </c>
      <c r="D499" s="14">
        <v>8.53</v>
      </c>
      <c r="E499" s="14">
        <v>8.549</v>
      </c>
      <c r="F499" s="13">
        <v>44615.99999998843</v>
      </c>
      <c r="G499" s="14">
        <v>23561.0</v>
      </c>
      <c r="H499" s="10">
        <v>1.6455744E12</v>
      </c>
      <c r="I499" s="11">
        <v>8.971E8</v>
      </c>
      <c r="J499" s="11">
        <v>9.45E8</v>
      </c>
      <c r="K499" s="11">
        <v>8.53E8</v>
      </c>
      <c r="L499" s="11">
        <v>8.549E8</v>
      </c>
      <c r="M499" s="11">
        <v>9.278587E13</v>
      </c>
      <c r="N499" s="10">
        <v>1.645660799999E12</v>
      </c>
      <c r="O499" s="11">
        <v>8.4173663062E14</v>
      </c>
      <c r="P499" s="10">
        <v>23561.0</v>
      </c>
      <c r="Q499" s="11">
        <v>4.489715E13</v>
      </c>
      <c r="R499" s="11">
        <v>4.0767829419E14</v>
      </c>
      <c r="S499" s="9">
        <v>0.0</v>
      </c>
    </row>
    <row r="500">
      <c r="A500" s="13">
        <v>44616.0</v>
      </c>
      <c r="B500" s="14">
        <v>8.563</v>
      </c>
      <c r="C500" s="14">
        <v>8.827</v>
      </c>
      <c r="D500" s="14">
        <v>7.39</v>
      </c>
      <c r="E500" s="14">
        <v>8.486</v>
      </c>
      <c r="F500" s="13">
        <v>44616.99999998843</v>
      </c>
      <c r="G500" s="14">
        <v>41733.0</v>
      </c>
      <c r="H500" s="10">
        <v>1.6456608E12</v>
      </c>
      <c r="I500" s="11">
        <v>8.563E8</v>
      </c>
      <c r="J500" s="11">
        <v>8.827E8</v>
      </c>
      <c r="K500" s="11">
        <v>7.39E8</v>
      </c>
      <c r="L500" s="11">
        <v>8.486E8</v>
      </c>
      <c r="M500" s="11">
        <v>1.8143415E14</v>
      </c>
      <c r="N500" s="10">
        <v>1.645747199999E12</v>
      </c>
      <c r="O500" s="11">
        <v>1.44152758381E15</v>
      </c>
      <c r="P500" s="10">
        <v>41733.0</v>
      </c>
      <c r="Q500" s="11">
        <v>9.059889E13</v>
      </c>
      <c r="R500" s="11">
        <v>7.2076097952E14</v>
      </c>
      <c r="S500" s="9">
        <v>0.0</v>
      </c>
    </row>
    <row r="501">
      <c r="A501" s="13">
        <v>44617.0</v>
      </c>
      <c r="B501" s="14">
        <v>8.495</v>
      </c>
      <c r="C501" s="14">
        <v>9.06</v>
      </c>
      <c r="D501" s="14">
        <v>8.233</v>
      </c>
      <c r="E501" s="14">
        <v>8.939</v>
      </c>
      <c r="F501" s="13">
        <v>44617.99999998843</v>
      </c>
      <c r="G501" s="14">
        <v>20897.0</v>
      </c>
      <c r="H501" s="10">
        <v>1.6457472E12</v>
      </c>
      <c r="I501" s="11">
        <v>8.495E8</v>
      </c>
      <c r="J501" s="11">
        <v>9.06E8</v>
      </c>
      <c r="K501" s="11">
        <v>8.233E8</v>
      </c>
      <c r="L501" s="11">
        <v>8.939E8</v>
      </c>
      <c r="M501" s="11">
        <v>8.847636E13</v>
      </c>
      <c r="N501" s="10">
        <v>1.645833599999E12</v>
      </c>
      <c r="O501" s="11">
        <v>7.6518171497E14</v>
      </c>
      <c r="P501" s="10">
        <v>20897.0</v>
      </c>
      <c r="Q501" s="11">
        <v>4.482036E13</v>
      </c>
      <c r="R501" s="11">
        <v>3.8833441737E14</v>
      </c>
      <c r="S501" s="9">
        <v>0.0</v>
      </c>
    </row>
    <row r="502">
      <c r="A502" s="13">
        <v>44618.0</v>
      </c>
      <c r="B502" s="14">
        <v>8.924</v>
      </c>
      <c r="C502" s="14">
        <v>9.401</v>
      </c>
      <c r="D502" s="14">
        <v>8.888</v>
      </c>
      <c r="E502" s="14">
        <v>9.122</v>
      </c>
      <c r="F502" s="13">
        <v>44618.99999998843</v>
      </c>
      <c r="G502" s="14">
        <v>24902.0</v>
      </c>
      <c r="H502" s="10">
        <v>1.6458336E12</v>
      </c>
      <c r="I502" s="11">
        <v>8.924E8</v>
      </c>
      <c r="J502" s="11">
        <v>9.401E8</v>
      </c>
      <c r="K502" s="11">
        <v>8.888E8</v>
      </c>
      <c r="L502" s="11">
        <v>9.122E8</v>
      </c>
      <c r="M502" s="11">
        <v>1.0972302E14</v>
      </c>
      <c r="N502" s="10">
        <v>1.645919999999E12</v>
      </c>
      <c r="O502" s="11">
        <v>1.00802399117E15</v>
      </c>
      <c r="P502" s="10">
        <v>24902.0</v>
      </c>
      <c r="Q502" s="11">
        <v>5.84929E13</v>
      </c>
      <c r="R502" s="11">
        <v>5.3785058646E14</v>
      </c>
      <c r="S502" s="9">
        <v>0.0</v>
      </c>
    </row>
    <row r="503">
      <c r="A503" s="13">
        <v>44619.0</v>
      </c>
      <c r="B503" s="14">
        <v>9.122</v>
      </c>
      <c r="C503" s="14">
        <v>9.176</v>
      </c>
      <c r="D503" s="14">
        <v>8.284</v>
      </c>
      <c r="E503" s="14">
        <v>8.513</v>
      </c>
      <c r="F503" s="13">
        <v>44619.99999998843</v>
      </c>
      <c r="G503" s="14">
        <v>21739.0</v>
      </c>
      <c r="H503" s="10">
        <v>1.64592E12</v>
      </c>
      <c r="I503" s="11">
        <v>9.122E8</v>
      </c>
      <c r="J503" s="11">
        <v>9.176E8</v>
      </c>
      <c r="K503" s="11">
        <v>8.284E8</v>
      </c>
      <c r="L503" s="11">
        <v>8.513E8</v>
      </c>
      <c r="M503" s="11">
        <v>8.898112E13</v>
      </c>
      <c r="N503" s="10">
        <v>1.646006399999E12</v>
      </c>
      <c r="O503" s="11">
        <v>7.8148467062E14</v>
      </c>
      <c r="P503" s="10">
        <v>21739.0</v>
      </c>
      <c r="Q503" s="11">
        <v>4.210445E13</v>
      </c>
      <c r="R503" s="11">
        <v>3.7047595735E14</v>
      </c>
      <c r="S503" s="9">
        <v>0.0</v>
      </c>
    </row>
    <row r="504">
      <c r="A504" s="13">
        <v>44620.0</v>
      </c>
      <c r="B504" s="14">
        <v>8.509</v>
      </c>
      <c r="C504" s="14">
        <v>9.783</v>
      </c>
      <c r="D504" s="14">
        <v>8.316</v>
      </c>
      <c r="E504" s="14">
        <v>9.751</v>
      </c>
      <c r="F504" s="13">
        <v>44620.99999998843</v>
      </c>
      <c r="G504" s="14">
        <v>24867.0</v>
      </c>
      <c r="H504" s="10">
        <v>1.6460064E12</v>
      </c>
      <c r="I504" s="11">
        <v>8.509E8</v>
      </c>
      <c r="J504" s="11">
        <v>9.783E8</v>
      </c>
      <c r="K504" s="11">
        <v>8.316E8</v>
      </c>
      <c r="L504" s="11">
        <v>9.751E8</v>
      </c>
      <c r="M504" s="11">
        <v>1.2142699E14</v>
      </c>
      <c r="N504" s="10">
        <v>1.646092799999E12</v>
      </c>
      <c r="O504" s="11">
        <v>1.09332636181E15</v>
      </c>
      <c r="P504" s="10">
        <v>24867.0</v>
      </c>
      <c r="Q504" s="11">
        <v>6.630268E13</v>
      </c>
      <c r="R504" s="11">
        <v>5.9842069353E14</v>
      </c>
      <c r="S504" s="9">
        <v>0.0</v>
      </c>
    </row>
    <row r="505">
      <c r="A505" s="13">
        <v>44621.0</v>
      </c>
      <c r="B505" s="14">
        <v>9.765</v>
      </c>
      <c r="C505" s="14">
        <v>11.942</v>
      </c>
      <c r="D505" s="14">
        <v>9.481</v>
      </c>
      <c r="E505" s="14">
        <v>11.808</v>
      </c>
      <c r="F505" s="13">
        <v>44621.99999998843</v>
      </c>
      <c r="G505" s="14">
        <v>108566.0</v>
      </c>
      <c r="H505" s="10">
        <v>1.6460928E12</v>
      </c>
      <c r="I505" s="11">
        <v>9.765E8</v>
      </c>
      <c r="J505" s="11">
        <v>1.1942E9</v>
      </c>
      <c r="K505" s="11">
        <v>9.481E8</v>
      </c>
      <c r="L505" s="11">
        <v>1.1808E9</v>
      </c>
      <c r="M505" s="11">
        <v>3.3550463E14</v>
      </c>
      <c r="N505" s="10">
        <v>1.646179199999E12</v>
      </c>
      <c r="O505" s="11">
        <v>3.60346402648E15</v>
      </c>
      <c r="P505" s="10">
        <v>108566.0</v>
      </c>
      <c r="Q505" s="11">
        <v>1.8194728E14</v>
      </c>
      <c r="R505" s="11">
        <v>1.94957956008E15</v>
      </c>
      <c r="S505" s="9">
        <v>0.0</v>
      </c>
    </row>
    <row r="506">
      <c r="A506" s="13">
        <v>44622.0</v>
      </c>
      <c r="B506" s="14">
        <v>11.81</v>
      </c>
      <c r="C506" s="14">
        <v>11.911</v>
      </c>
      <c r="D506" s="14">
        <v>10.853</v>
      </c>
      <c r="E506" s="14">
        <v>11.092</v>
      </c>
      <c r="F506" s="13">
        <v>44622.99999998843</v>
      </c>
      <c r="G506" s="14">
        <v>67745.0</v>
      </c>
      <c r="H506" s="10">
        <v>1.6461792E12</v>
      </c>
      <c r="I506" s="11">
        <v>1.181E9</v>
      </c>
      <c r="J506" s="11">
        <v>1.1911E9</v>
      </c>
      <c r="K506" s="11">
        <v>1.0853E9</v>
      </c>
      <c r="L506" s="11">
        <v>1.1092E9</v>
      </c>
      <c r="M506" s="11">
        <v>2.1780406E14</v>
      </c>
      <c r="N506" s="10">
        <v>1.646265599999E12</v>
      </c>
      <c r="O506" s="11">
        <v>2.45861592841E15</v>
      </c>
      <c r="P506" s="10">
        <v>67745.0</v>
      </c>
      <c r="Q506" s="11">
        <v>1.0942614E14</v>
      </c>
      <c r="R506" s="11">
        <v>1.23514529094E15</v>
      </c>
      <c r="S506" s="9">
        <v>0.0</v>
      </c>
    </row>
    <row r="507">
      <c r="A507" s="13">
        <v>44623.0</v>
      </c>
      <c r="B507" s="14">
        <v>11.093</v>
      </c>
      <c r="C507" s="14">
        <v>11.632</v>
      </c>
      <c r="D507" s="14">
        <v>10.711</v>
      </c>
      <c r="E507" s="14">
        <v>11.037</v>
      </c>
      <c r="F507" s="13">
        <v>44623.99999998843</v>
      </c>
      <c r="G507" s="14">
        <v>49776.0</v>
      </c>
      <c r="H507" s="10">
        <v>1.6462656E12</v>
      </c>
      <c r="I507" s="11">
        <v>1.1093E9</v>
      </c>
      <c r="J507" s="11">
        <v>1.1632E9</v>
      </c>
      <c r="K507" s="11">
        <v>1.0711E9</v>
      </c>
      <c r="L507" s="11">
        <v>1.1037E9</v>
      </c>
      <c r="M507" s="11">
        <v>1.5288726E14</v>
      </c>
      <c r="N507" s="10">
        <v>1.646351999999E12</v>
      </c>
      <c r="O507" s="11">
        <v>1.7078499342E15</v>
      </c>
      <c r="P507" s="10">
        <v>49776.0</v>
      </c>
      <c r="Q507" s="11">
        <v>7.5135E13</v>
      </c>
      <c r="R507" s="11">
        <v>8.3992460884E14</v>
      </c>
      <c r="S507" s="9">
        <v>0.0</v>
      </c>
    </row>
    <row r="508">
      <c r="A508" s="13">
        <v>44624.0</v>
      </c>
      <c r="B508" s="14">
        <v>11.027</v>
      </c>
      <c r="C508" s="14">
        <v>11.8</v>
      </c>
      <c r="D508" s="14">
        <v>10.309</v>
      </c>
      <c r="E508" s="14">
        <v>10.436</v>
      </c>
      <c r="F508" s="13">
        <v>44624.99999998843</v>
      </c>
      <c r="G508" s="14">
        <v>63936.0</v>
      </c>
      <c r="H508" s="10">
        <v>1.646352E12</v>
      </c>
      <c r="I508" s="11">
        <v>1.1027E9</v>
      </c>
      <c r="J508" s="11">
        <v>1.18E9</v>
      </c>
      <c r="K508" s="11">
        <v>1.0309E9</v>
      </c>
      <c r="L508" s="11">
        <v>1.0436E9</v>
      </c>
      <c r="M508" s="11">
        <v>2.0455215E14</v>
      </c>
      <c r="N508" s="10">
        <v>1.646438399999E12</v>
      </c>
      <c r="O508" s="11">
        <v>2.26883047895E15</v>
      </c>
      <c r="P508" s="10">
        <v>63936.0</v>
      </c>
      <c r="Q508" s="11">
        <v>1.002198E14</v>
      </c>
      <c r="R508" s="11">
        <v>1.11421850863E15</v>
      </c>
      <c r="S508" s="9">
        <v>0.0</v>
      </c>
    </row>
    <row r="509">
      <c r="A509" s="13">
        <v>44625.0</v>
      </c>
      <c r="B509" s="14">
        <v>10.427</v>
      </c>
      <c r="C509" s="14">
        <v>10.758</v>
      </c>
      <c r="D509" s="14">
        <v>10.064</v>
      </c>
      <c r="E509" s="14">
        <v>10.511</v>
      </c>
      <c r="F509" s="13">
        <v>44625.99999998843</v>
      </c>
      <c r="G509" s="14">
        <v>28176.0</v>
      </c>
      <c r="H509" s="10">
        <v>1.6464384E12</v>
      </c>
      <c r="I509" s="11">
        <v>1.0427E9</v>
      </c>
      <c r="J509" s="11">
        <v>1.0758E9</v>
      </c>
      <c r="K509" s="11">
        <v>1.0064E9</v>
      </c>
      <c r="L509" s="11">
        <v>1.0511E9</v>
      </c>
      <c r="M509" s="11">
        <v>9.794785E13</v>
      </c>
      <c r="N509" s="10">
        <v>1.646524799999E12</v>
      </c>
      <c r="O509" s="11">
        <v>1.02362152132E15</v>
      </c>
      <c r="P509" s="10">
        <v>28176.0</v>
      </c>
      <c r="Q509" s="11">
        <v>4.732275E13</v>
      </c>
      <c r="R509" s="11">
        <v>4.9486174355E14</v>
      </c>
      <c r="S509" s="9">
        <v>0.0</v>
      </c>
    </row>
    <row r="510">
      <c r="A510" s="13">
        <v>44626.0</v>
      </c>
      <c r="B510" s="14">
        <v>10.5</v>
      </c>
      <c r="C510" s="14">
        <v>10.88</v>
      </c>
      <c r="D510" s="14">
        <v>10.092</v>
      </c>
      <c r="E510" s="14">
        <v>10.1</v>
      </c>
      <c r="F510" s="13">
        <v>44626.99999998843</v>
      </c>
      <c r="G510" s="14">
        <v>38967.0</v>
      </c>
      <c r="H510" s="10">
        <v>1.6465248E12</v>
      </c>
      <c r="I510" s="11">
        <v>1.05E9</v>
      </c>
      <c r="J510" s="11">
        <v>1.088E9</v>
      </c>
      <c r="K510" s="11">
        <v>1.0092E9</v>
      </c>
      <c r="L510" s="11">
        <v>1.01E9</v>
      </c>
      <c r="M510" s="11">
        <v>1.5328084E14</v>
      </c>
      <c r="N510" s="10">
        <v>1.646611199999E12</v>
      </c>
      <c r="O510" s="11">
        <v>1.61080147398E15</v>
      </c>
      <c r="P510" s="10">
        <v>38967.0</v>
      </c>
      <c r="Q510" s="11">
        <v>7.569105E13</v>
      </c>
      <c r="R510" s="11">
        <v>7.9696649384E14</v>
      </c>
      <c r="S510" s="9">
        <v>0.0</v>
      </c>
    </row>
    <row r="511">
      <c r="A511" s="13">
        <v>44627.0</v>
      </c>
      <c r="B511" s="14">
        <v>10.1</v>
      </c>
      <c r="C511" s="14">
        <v>10.336</v>
      </c>
      <c r="D511" s="14">
        <v>9.322</v>
      </c>
      <c r="E511" s="14">
        <v>9.659</v>
      </c>
      <c r="F511" s="13">
        <v>44627.99999998843</v>
      </c>
      <c r="G511" s="14">
        <v>36029.0</v>
      </c>
      <c r="H511" s="10">
        <v>1.6466112E12</v>
      </c>
      <c r="I511" s="11">
        <v>1.01E9</v>
      </c>
      <c r="J511" s="11">
        <v>1.0336E9</v>
      </c>
      <c r="K511" s="11">
        <v>9.322E8</v>
      </c>
      <c r="L511" s="11">
        <v>9.659E8</v>
      </c>
      <c r="M511" s="11">
        <v>1.4569026E14</v>
      </c>
      <c r="N511" s="10">
        <v>1.646697599999E12</v>
      </c>
      <c r="O511" s="11">
        <v>1.44515942144E15</v>
      </c>
      <c r="P511" s="10">
        <v>36029.0</v>
      </c>
      <c r="Q511" s="11">
        <v>6.943695E13</v>
      </c>
      <c r="R511" s="11">
        <v>6.8968577218E14</v>
      </c>
      <c r="S511" s="9">
        <v>0.0</v>
      </c>
    </row>
    <row r="512">
      <c r="A512" s="13">
        <v>44628.0</v>
      </c>
      <c r="B512" s="14">
        <v>9.658</v>
      </c>
      <c r="C512" s="14">
        <v>9.95</v>
      </c>
      <c r="D512" s="14">
        <v>9.544</v>
      </c>
      <c r="E512" s="14">
        <v>9.73</v>
      </c>
      <c r="F512" s="13">
        <v>44628.99999998843</v>
      </c>
      <c r="G512" s="14">
        <v>21712.0</v>
      </c>
      <c r="H512" s="10">
        <v>1.6466976E12</v>
      </c>
      <c r="I512" s="11">
        <v>9.658E8</v>
      </c>
      <c r="J512" s="11">
        <v>9.95E8</v>
      </c>
      <c r="K512" s="11">
        <v>9.544E8</v>
      </c>
      <c r="L512" s="11">
        <v>9.73E8</v>
      </c>
      <c r="M512" s="11">
        <v>9.040176E13</v>
      </c>
      <c r="N512" s="10">
        <v>1.646783999999E12</v>
      </c>
      <c r="O512" s="11">
        <v>8.8503018967E14</v>
      </c>
      <c r="P512" s="10">
        <v>21712.0</v>
      </c>
      <c r="Q512" s="11">
        <v>4.643542E13</v>
      </c>
      <c r="R512" s="11">
        <v>4.5480246999E14</v>
      </c>
      <c r="S512" s="9">
        <v>0.0</v>
      </c>
    </row>
    <row r="513">
      <c r="A513" s="13">
        <v>44629.0</v>
      </c>
      <c r="B513" s="14">
        <v>9.718</v>
      </c>
      <c r="C513" s="14">
        <v>11.71</v>
      </c>
      <c r="D513" s="14">
        <v>9.694</v>
      </c>
      <c r="E513" s="14">
        <v>11.598</v>
      </c>
      <c r="F513" s="13">
        <v>44629.99999998843</v>
      </c>
      <c r="G513" s="14">
        <v>63033.0</v>
      </c>
      <c r="H513" s="10">
        <v>1.646784E12</v>
      </c>
      <c r="I513" s="11">
        <v>9.718E8</v>
      </c>
      <c r="J513" s="11">
        <v>1.171E9</v>
      </c>
      <c r="K513" s="11">
        <v>9.694E8</v>
      </c>
      <c r="L513" s="11">
        <v>1.1598E9</v>
      </c>
      <c r="M513" s="11">
        <v>2.569043E14</v>
      </c>
      <c r="N513" s="10">
        <v>1.646870399999E12</v>
      </c>
      <c r="O513" s="11">
        <v>2.82774920978E15</v>
      </c>
      <c r="P513" s="10">
        <v>63033.0</v>
      </c>
      <c r="Q513" s="11">
        <v>1.3308626E14</v>
      </c>
      <c r="R513" s="11">
        <v>1.46405449737E15</v>
      </c>
      <c r="S513" s="9">
        <v>0.0</v>
      </c>
    </row>
    <row r="514">
      <c r="A514" s="13">
        <v>44630.0</v>
      </c>
      <c r="B514" s="14">
        <v>11.6</v>
      </c>
      <c r="C514" s="14">
        <v>11.989</v>
      </c>
      <c r="D514" s="14">
        <v>10.523</v>
      </c>
      <c r="E514" s="14">
        <v>11.048</v>
      </c>
      <c r="F514" s="13">
        <v>44630.99999998843</v>
      </c>
      <c r="G514" s="14">
        <v>93952.0</v>
      </c>
      <c r="H514" s="10">
        <v>1.6468704E12</v>
      </c>
      <c r="I514" s="11">
        <v>1.16E9</v>
      </c>
      <c r="J514" s="11">
        <v>1.1989E9</v>
      </c>
      <c r="K514" s="11">
        <v>1.0523E9</v>
      </c>
      <c r="L514" s="11">
        <v>1.1048E9</v>
      </c>
      <c r="M514" s="11">
        <v>3.3360962E14</v>
      </c>
      <c r="N514" s="10">
        <v>1.646956799999E12</v>
      </c>
      <c r="O514" s="11">
        <v>3.71354501556E15</v>
      </c>
      <c r="P514" s="10">
        <v>93952.0</v>
      </c>
      <c r="Q514" s="11">
        <v>1.6701343E14</v>
      </c>
      <c r="R514" s="11">
        <v>1.85965323836E15</v>
      </c>
      <c r="S514" s="9">
        <v>0.0</v>
      </c>
    </row>
    <row r="515">
      <c r="A515" s="13">
        <v>44631.0</v>
      </c>
      <c r="B515" s="14">
        <v>11.049</v>
      </c>
      <c r="C515" s="14">
        <v>11.38</v>
      </c>
      <c r="D515" s="14">
        <v>10.237</v>
      </c>
      <c r="E515" s="14">
        <v>10.25</v>
      </c>
      <c r="F515" s="13">
        <v>44631.99999998843</v>
      </c>
      <c r="G515" s="14">
        <v>50205.0</v>
      </c>
      <c r="H515" s="10">
        <v>1.6469568E12</v>
      </c>
      <c r="I515" s="11">
        <v>1.1049E9</v>
      </c>
      <c r="J515" s="11">
        <v>1.138E9</v>
      </c>
      <c r="K515" s="11">
        <v>1.0237E9</v>
      </c>
      <c r="L515" s="11">
        <v>1.025E9</v>
      </c>
      <c r="M515" s="11">
        <v>1.7874423E14</v>
      </c>
      <c r="N515" s="10">
        <v>1.647043199999E12</v>
      </c>
      <c r="O515" s="11">
        <v>1.91860574491E15</v>
      </c>
      <c r="P515" s="10">
        <v>50205.0</v>
      </c>
      <c r="Q515" s="11">
        <v>8.467034E13</v>
      </c>
      <c r="R515" s="11">
        <v>9.0973104606E14</v>
      </c>
      <c r="S515" s="9">
        <v>0.0</v>
      </c>
    </row>
    <row r="516">
      <c r="A516" s="13">
        <v>44632.0</v>
      </c>
      <c r="B516" s="14">
        <v>10.254</v>
      </c>
      <c r="C516" s="14">
        <v>10.631</v>
      </c>
      <c r="D516" s="14">
        <v>10.237</v>
      </c>
      <c r="E516" s="14">
        <v>10.326</v>
      </c>
      <c r="F516" s="13">
        <v>44632.99999998843</v>
      </c>
      <c r="G516" s="14">
        <v>24276.0</v>
      </c>
      <c r="H516" s="10">
        <v>1.6470432E12</v>
      </c>
      <c r="I516" s="11">
        <v>1.0254E9</v>
      </c>
      <c r="J516" s="11">
        <v>1.0631E9</v>
      </c>
      <c r="K516" s="11">
        <v>1.0237E9</v>
      </c>
      <c r="L516" s="11">
        <v>1.0326E9</v>
      </c>
      <c r="M516" s="11">
        <v>8.400476E13</v>
      </c>
      <c r="N516" s="10">
        <v>1.647129599999E12</v>
      </c>
      <c r="O516" s="11">
        <v>8.7614899996E14</v>
      </c>
      <c r="P516" s="10">
        <v>24276.0</v>
      </c>
      <c r="Q516" s="11">
        <v>4.454673E13</v>
      </c>
      <c r="R516" s="11">
        <v>4.6480620537E14</v>
      </c>
      <c r="S516" s="9">
        <v>0.0</v>
      </c>
    </row>
    <row r="517">
      <c r="A517" s="13">
        <v>44633.0</v>
      </c>
      <c r="B517" s="14">
        <v>10.322</v>
      </c>
      <c r="C517" s="14">
        <v>10.476</v>
      </c>
      <c r="D517" s="14">
        <v>9.728</v>
      </c>
      <c r="E517" s="14">
        <v>9.851</v>
      </c>
      <c r="F517" s="13">
        <v>44633.99999998843</v>
      </c>
      <c r="G517" s="14">
        <v>28788.0</v>
      </c>
      <c r="H517" s="10">
        <v>1.6471296E12</v>
      </c>
      <c r="I517" s="11">
        <v>1.0322E9</v>
      </c>
      <c r="J517" s="11">
        <v>1.0476E9</v>
      </c>
      <c r="K517" s="11">
        <v>9.728E8</v>
      </c>
      <c r="L517" s="11">
        <v>9.851E8</v>
      </c>
      <c r="M517" s="11">
        <v>9.503747E13</v>
      </c>
      <c r="N517" s="10">
        <v>1.647215999999E12</v>
      </c>
      <c r="O517" s="11">
        <v>9.6817863743E14</v>
      </c>
      <c r="P517" s="10">
        <v>28788.0</v>
      </c>
      <c r="Q517" s="11">
        <v>4.426385E13</v>
      </c>
      <c r="R517" s="11">
        <v>4.5124048463E14</v>
      </c>
      <c r="S517" s="9">
        <v>0.0</v>
      </c>
    </row>
    <row r="518">
      <c r="A518" s="13">
        <v>44634.0</v>
      </c>
      <c r="B518" s="14">
        <v>9.852</v>
      </c>
      <c r="C518" s="14">
        <v>10.186</v>
      </c>
      <c r="D518" s="14">
        <v>9.68</v>
      </c>
      <c r="E518" s="14">
        <v>10.135</v>
      </c>
      <c r="F518" s="13">
        <v>44634.99999998843</v>
      </c>
      <c r="G518" s="14">
        <v>34584.0</v>
      </c>
      <c r="H518" s="10">
        <v>1.647216E12</v>
      </c>
      <c r="I518" s="11">
        <v>9.852E8</v>
      </c>
      <c r="J518" s="11">
        <v>1.0186E9</v>
      </c>
      <c r="K518" s="11">
        <v>9.68E8</v>
      </c>
      <c r="L518" s="11">
        <v>1.0135E9</v>
      </c>
      <c r="M518" s="11">
        <v>1.1803482E14</v>
      </c>
      <c r="N518" s="10">
        <v>1.647302399999E12</v>
      </c>
      <c r="O518" s="11">
        <v>1.17076715701E15</v>
      </c>
      <c r="P518" s="10">
        <v>34584.0</v>
      </c>
      <c r="Q518" s="11">
        <v>5.826544E13</v>
      </c>
      <c r="R518" s="11">
        <v>5.7810978466E14</v>
      </c>
      <c r="S518" s="9">
        <v>0.0</v>
      </c>
    </row>
    <row r="519">
      <c r="A519" s="13">
        <v>44635.0</v>
      </c>
      <c r="B519" s="14">
        <v>10.13</v>
      </c>
      <c r="C519" s="14">
        <v>10.399</v>
      </c>
      <c r="D519" s="14">
        <v>9.835</v>
      </c>
      <c r="E519" s="14">
        <v>10.11</v>
      </c>
      <c r="F519" s="13">
        <v>44635.99999998843</v>
      </c>
      <c r="G519" s="14">
        <v>42975.0</v>
      </c>
      <c r="H519" s="10">
        <v>1.6473024E12</v>
      </c>
      <c r="I519" s="11">
        <v>1.013E9</v>
      </c>
      <c r="J519" s="11">
        <v>1.0399E9</v>
      </c>
      <c r="K519" s="11">
        <v>9.835E8</v>
      </c>
      <c r="L519" s="11">
        <v>1.011E9</v>
      </c>
      <c r="M519" s="11">
        <v>1.3898939E14</v>
      </c>
      <c r="N519" s="10">
        <v>1.647388799999E12</v>
      </c>
      <c r="O519" s="11">
        <v>1.40947357359E15</v>
      </c>
      <c r="P519" s="10">
        <v>42975.0</v>
      </c>
      <c r="Q519" s="11">
        <v>6.662803E13</v>
      </c>
      <c r="R519" s="11">
        <v>6.7560497822E14</v>
      </c>
      <c r="S519" s="9">
        <v>0.0</v>
      </c>
    </row>
    <row r="520">
      <c r="A520" s="13">
        <v>44636.0</v>
      </c>
      <c r="B520" s="14">
        <v>10.12</v>
      </c>
      <c r="C520" s="14">
        <v>10.85</v>
      </c>
      <c r="D520" s="14">
        <v>9.91</v>
      </c>
      <c r="E520" s="14">
        <v>10.813</v>
      </c>
      <c r="F520" s="13">
        <v>44636.99999998843</v>
      </c>
      <c r="G520" s="14">
        <v>49173.0</v>
      </c>
      <c r="H520" s="10">
        <v>1.6473888E12</v>
      </c>
      <c r="I520" s="11">
        <v>1.012E9</v>
      </c>
      <c r="J520" s="11">
        <v>1.085E9</v>
      </c>
      <c r="K520" s="11">
        <v>9.91E8</v>
      </c>
      <c r="L520" s="11">
        <v>1.0813E9</v>
      </c>
      <c r="M520" s="11">
        <v>1.7190753E14</v>
      </c>
      <c r="N520" s="10">
        <v>1.647475199999E12</v>
      </c>
      <c r="O520" s="11">
        <v>1.77580217001E15</v>
      </c>
      <c r="P520" s="10">
        <v>49173.0</v>
      </c>
      <c r="Q520" s="11">
        <v>8.741361E13</v>
      </c>
      <c r="R520" s="11">
        <v>9.0440939953E14</v>
      </c>
      <c r="S520" s="9">
        <v>0.0</v>
      </c>
    </row>
    <row r="521">
      <c r="A521" s="13">
        <v>44637.0</v>
      </c>
      <c r="B521" s="14">
        <v>10.822</v>
      </c>
      <c r="C521" s="14">
        <v>11.194</v>
      </c>
      <c r="D521" s="14">
        <v>10.666</v>
      </c>
      <c r="E521" s="14">
        <v>10.722</v>
      </c>
      <c r="F521" s="13">
        <v>44637.99999998843</v>
      </c>
      <c r="G521" s="14">
        <v>37242.0</v>
      </c>
      <c r="H521" s="10">
        <v>1.6474752E12</v>
      </c>
      <c r="I521" s="11">
        <v>1.0822E9</v>
      </c>
      <c r="J521" s="11">
        <v>1.1194E9</v>
      </c>
      <c r="K521" s="11">
        <v>1.0666E9</v>
      </c>
      <c r="L521" s="11">
        <v>1.0722E9</v>
      </c>
      <c r="M521" s="11">
        <v>1.2397955E14</v>
      </c>
      <c r="N521" s="10">
        <v>1.647561599999E12</v>
      </c>
      <c r="O521" s="11">
        <v>1.35137960621E15</v>
      </c>
      <c r="P521" s="10">
        <v>37242.0</v>
      </c>
      <c r="Q521" s="11">
        <v>6.39293E13</v>
      </c>
      <c r="R521" s="11">
        <v>6.9724454151E14</v>
      </c>
      <c r="S521" s="9">
        <v>0.0</v>
      </c>
    </row>
    <row r="522">
      <c r="A522" s="13">
        <v>44638.0</v>
      </c>
      <c r="B522" s="14">
        <v>10.724</v>
      </c>
      <c r="C522" s="14">
        <v>11.516</v>
      </c>
      <c r="D522" s="14">
        <v>10.431</v>
      </c>
      <c r="E522" s="14">
        <v>11.359</v>
      </c>
      <c r="F522" s="13">
        <v>44638.99999998843</v>
      </c>
      <c r="G522" s="14">
        <v>35755.0</v>
      </c>
      <c r="H522" s="10">
        <v>1.6475616E12</v>
      </c>
      <c r="I522" s="11">
        <v>1.0724E9</v>
      </c>
      <c r="J522" s="11">
        <v>1.1516E9</v>
      </c>
      <c r="K522" s="11">
        <v>1.0431E9</v>
      </c>
      <c r="L522" s="11">
        <v>1.1359E9</v>
      </c>
      <c r="M522" s="11">
        <v>1.014683E14</v>
      </c>
      <c r="N522" s="10">
        <v>1.647647999999E12</v>
      </c>
      <c r="O522" s="11">
        <v>1.10493461115E15</v>
      </c>
      <c r="P522" s="10">
        <v>35755.0</v>
      </c>
      <c r="Q522" s="11">
        <v>5.281406E13</v>
      </c>
      <c r="R522" s="11">
        <v>5.7621257277E14</v>
      </c>
      <c r="S522" s="9">
        <v>0.0</v>
      </c>
    </row>
    <row r="523">
      <c r="A523" s="13">
        <v>44639.0</v>
      </c>
      <c r="B523" s="14">
        <v>11.363</v>
      </c>
      <c r="C523" s="14">
        <v>11.568</v>
      </c>
      <c r="D523" s="14">
        <v>11.065</v>
      </c>
      <c r="E523" s="14">
        <v>11.299</v>
      </c>
      <c r="F523" s="13">
        <v>44639.99999998843</v>
      </c>
      <c r="G523" s="14">
        <v>33155.0</v>
      </c>
      <c r="H523" s="10">
        <v>1.647648E12</v>
      </c>
      <c r="I523" s="11">
        <v>1.1363E9</v>
      </c>
      <c r="J523" s="11">
        <v>1.1568E9</v>
      </c>
      <c r="K523" s="11">
        <v>1.1065E9</v>
      </c>
      <c r="L523" s="11">
        <v>1.1299E9</v>
      </c>
      <c r="M523" s="11">
        <v>1.0573912E14</v>
      </c>
      <c r="N523" s="10">
        <v>1.647734399999E12</v>
      </c>
      <c r="O523" s="11">
        <v>1.19599502679E15</v>
      </c>
      <c r="P523" s="10">
        <v>33155.0</v>
      </c>
      <c r="Q523" s="11">
        <v>5.057899E13</v>
      </c>
      <c r="R523" s="11">
        <v>5.7203699102E14</v>
      </c>
      <c r="S523" s="9">
        <v>0.0</v>
      </c>
    </row>
    <row r="524">
      <c r="A524" s="13">
        <v>44640.0</v>
      </c>
      <c r="B524" s="14">
        <v>11.297</v>
      </c>
      <c r="C524" s="14">
        <v>11.346</v>
      </c>
      <c r="D524" s="14">
        <v>10.59</v>
      </c>
      <c r="E524" s="14">
        <v>10.663</v>
      </c>
      <c r="F524" s="13">
        <v>44640.99999998843</v>
      </c>
      <c r="G524" s="14">
        <v>23908.0</v>
      </c>
      <c r="H524" s="10">
        <v>1.6477344E12</v>
      </c>
      <c r="I524" s="11">
        <v>1.1297E9</v>
      </c>
      <c r="J524" s="11">
        <v>1.1346E9</v>
      </c>
      <c r="K524" s="11">
        <v>1.059E9</v>
      </c>
      <c r="L524" s="11">
        <v>1.0663E9</v>
      </c>
      <c r="M524" s="11">
        <v>6.784498E13</v>
      </c>
      <c r="N524" s="10">
        <v>1.647820799999E12</v>
      </c>
      <c r="O524" s="11">
        <v>7.3883332882E14</v>
      </c>
      <c r="P524" s="10">
        <v>23908.0</v>
      </c>
      <c r="Q524" s="11">
        <v>2.937154E13</v>
      </c>
      <c r="R524" s="11">
        <v>3.2007496394E14</v>
      </c>
      <c r="S524" s="9">
        <v>0.0</v>
      </c>
    </row>
    <row r="525">
      <c r="A525" s="13">
        <v>44641.0</v>
      </c>
      <c r="B525" s="14">
        <v>10.663</v>
      </c>
      <c r="C525" s="14">
        <v>11.29</v>
      </c>
      <c r="D525" s="14">
        <v>10.523</v>
      </c>
      <c r="E525" s="14">
        <v>10.87</v>
      </c>
      <c r="F525" s="13">
        <v>44641.99999998843</v>
      </c>
      <c r="G525" s="14">
        <v>30889.0</v>
      </c>
      <c r="H525" s="10">
        <v>1.6478208E12</v>
      </c>
      <c r="I525" s="11">
        <v>1.0663E9</v>
      </c>
      <c r="J525" s="11">
        <v>1.129E9</v>
      </c>
      <c r="K525" s="11">
        <v>1.0523E9</v>
      </c>
      <c r="L525" s="11">
        <v>1.087E9</v>
      </c>
      <c r="M525" s="11">
        <v>8.881591E13</v>
      </c>
      <c r="N525" s="10">
        <v>1.647907199999E12</v>
      </c>
      <c r="O525" s="11">
        <v>9.7197513333E14</v>
      </c>
      <c r="P525" s="10">
        <v>30889.0</v>
      </c>
      <c r="Q525" s="11">
        <v>4.228817E13</v>
      </c>
      <c r="R525" s="11">
        <v>4.6321790157E14</v>
      </c>
      <c r="S525" s="9">
        <v>0.0</v>
      </c>
    </row>
    <row r="526">
      <c r="A526" s="13">
        <v>44642.0</v>
      </c>
      <c r="B526" s="14">
        <v>10.864</v>
      </c>
      <c r="C526" s="14">
        <v>11.5</v>
      </c>
      <c r="D526" s="14">
        <v>10.81</v>
      </c>
      <c r="E526" s="14">
        <v>11.079</v>
      </c>
      <c r="F526" s="13">
        <v>44642.99999998843</v>
      </c>
      <c r="G526" s="14">
        <v>30907.0</v>
      </c>
      <c r="H526" s="10">
        <v>1.6479072E12</v>
      </c>
      <c r="I526" s="11">
        <v>1.0864E9</v>
      </c>
      <c r="J526" s="11">
        <v>1.15E9</v>
      </c>
      <c r="K526" s="11">
        <v>1.081E9</v>
      </c>
      <c r="L526" s="11">
        <v>1.1079E9</v>
      </c>
      <c r="M526" s="11">
        <v>1.0131164E14</v>
      </c>
      <c r="N526" s="10">
        <v>1.647993599999E12</v>
      </c>
      <c r="O526" s="11">
        <v>1.13881655347E15</v>
      </c>
      <c r="P526" s="10">
        <v>30907.0</v>
      </c>
      <c r="Q526" s="11">
        <v>5.448907E13</v>
      </c>
      <c r="R526" s="11">
        <v>6.1301226103E14</v>
      </c>
      <c r="S526" s="9">
        <v>0.0</v>
      </c>
    </row>
    <row r="527">
      <c r="A527" s="13">
        <v>44643.0</v>
      </c>
      <c r="B527" s="14">
        <v>11.071</v>
      </c>
      <c r="C527" s="14">
        <v>12.716</v>
      </c>
      <c r="D527" s="14">
        <v>10.878</v>
      </c>
      <c r="E527" s="14">
        <v>12.494</v>
      </c>
      <c r="F527" s="13">
        <v>44643.99999998843</v>
      </c>
      <c r="G527" s="14">
        <v>56618.0</v>
      </c>
      <c r="H527" s="10">
        <v>1.6479936E12</v>
      </c>
      <c r="I527" s="11">
        <v>1.1071E9</v>
      </c>
      <c r="J527" s="11">
        <v>1.2716E9</v>
      </c>
      <c r="K527" s="11">
        <v>1.0878E9</v>
      </c>
      <c r="L527" s="11">
        <v>1.2494E9</v>
      </c>
      <c r="M527" s="11">
        <v>1.6810762E14</v>
      </c>
      <c r="N527" s="10">
        <v>1.648079999999E12</v>
      </c>
      <c r="O527" s="11">
        <v>1.98934389271E15</v>
      </c>
      <c r="P527" s="10">
        <v>56618.0</v>
      </c>
      <c r="Q527" s="11">
        <v>8.604134E13</v>
      </c>
      <c r="R527" s="11">
        <v>1.01871942764E15</v>
      </c>
      <c r="S527" s="9">
        <v>0.0</v>
      </c>
    </row>
    <row r="528">
      <c r="A528" s="13">
        <v>44644.0</v>
      </c>
      <c r="B528" s="14">
        <v>12.496</v>
      </c>
      <c r="C528" s="14">
        <v>13.206</v>
      </c>
      <c r="D528" s="14">
        <v>11.904</v>
      </c>
      <c r="E528" s="14">
        <v>12.903</v>
      </c>
      <c r="F528" s="13">
        <v>44644.99999998843</v>
      </c>
      <c r="G528" s="14">
        <v>53692.0</v>
      </c>
      <c r="H528" s="10">
        <v>1.64808E12</v>
      </c>
      <c r="I528" s="11">
        <v>1.2496E9</v>
      </c>
      <c r="J528" s="11">
        <v>1.3206E9</v>
      </c>
      <c r="K528" s="11">
        <v>1.1904E9</v>
      </c>
      <c r="L528" s="11">
        <v>1.2903E9</v>
      </c>
      <c r="M528" s="11">
        <v>1.4965109E14</v>
      </c>
      <c r="N528" s="10">
        <v>1.648166399999E12</v>
      </c>
      <c r="O528" s="11">
        <v>1.8510069021E15</v>
      </c>
      <c r="P528" s="10">
        <v>53692.0</v>
      </c>
      <c r="Q528" s="11">
        <v>7.569579E13</v>
      </c>
      <c r="R528" s="11">
        <v>9.367881389E14</v>
      </c>
      <c r="S528" s="9">
        <v>0.0</v>
      </c>
    </row>
    <row r="529">
      <c r="A529" s="13">
        <v>44645.0</v>
      </c>
      <c r="B529" s="14">
        <v>12.9</v>
      </c>
      <c r="C529" s="14">
        <v>12.9</v>
      </c>
      <c r="D529" s="14">
        <v>11.933</v>
      </c>
      <c r="E529" s="14">
        <v>12.23</v>
      </c>
      <c r="F529" s="13">
        <v>44645.99999998843</v>
      </c>
      <c r="G529" s="14">
        <v>38872.0</v>
      </c>
      <c r="H529" s="10">
        <v>1.6481664E12</v>
      </c>
      <c r="I529" s="11">
        <v>1.29E9</v>
      </c>
      <c r="J529" s="11">
        <v>1.29E9</v>
      </c>
      <c r="K529" s="11">
        <v>1.1933E9</v>
      </c>
      <c r="L529" s="11">
        <v>1.223E9</v>
      </c>
      <c r="M529" s="11">
        <v>1.0441842E14</v>
      </c>
      <c r="N529" s="10">
        <v>1.648252799999E12</v>
      </c>
      <c r="O529" s="11">
        <v>1.3040119187E15</v>
      </c>
      <c r="P529" s="10">
        <v>38872.0</v>
      </c>
      <c r="Q529" s="11">
        <v>5.097479E13</v>
      </c>
      <c r="R529" s="11">
        <v>6.3747698116E14</v>
      </c>
      <c r="S529" s="9">
        <v>0.0</v>
      </c>
    </row>
    <row r="530">
      <c r="A530" s="13">
        <v>44646.0</v>
      </c>
      <c r="B530" s="14">
        <v>12.219</v>
      </c>
      <c r="C530" s="14">
        <v>13.547</v>
      </c>
      <c r="D530" s="14">
        <v>12.152</v>
      </c>
      <c r="E530" s="14">
        <v>12.719</v>
      </c>
      <c r="F530" s="13">
        <v>44646.99999998843</v>
      </c>
      <c r="G530" s="14">
        <v>49392.0</v>
      </c>
      <c r="H530" s="10">
        <v>1.6482528E12</v>
      </c>
      <c r="I530" s="11">
        <v>1.2219E9</v>
      </c>
      <c r="J530" s="11">
        <v>1.3547E9</v>
      </c>
      <c r="K530" s="11">
        <v>1.2152E9</v>
      </c>
      <c r="L530" s="11">
        <v>1.2719E9</v>
      </c>
      <c r="M530" s="11">
        <v>1.4519637E14</v>
      </c>
      <c r="N530" s="10">
        <v>1.648339199999E12</v>
      </c>
      <c r="O530" s="11">
        <v>1.89307207119E15</v>
      </c>
      <c r="P530" s="10">
        <v>49392.0</v>
      </c>
      <c r="Q530" s="11">
        <v>7.326556E13</v>
      </c>
      <c r="R530" s="11">
        <v>9.5553908362E14</v>
      </c>
      <c r="S530" s="9">
        <v>0.0</v>
      </c>
    </row>
    <row r="531">
      <c r="A531" s="13">
        <v>44647.0</v>
      </c>
      <c r="B531" s="14">
        <v>12.721</v>
      </c>
      <c r="C531" s="14">
        <v>13.228</v>
      </c>
      <c r="D531" s="14">
        <v>12.492</v>
      </c>
      <c r="E531" s="14">
        <v>13.209</v>
      </c>
      <c r="F531" s="13">
        <v>44647.99999998843</v>
      </c>
      <c r="G531" s="14">
        <v>36303.0</v>
      </c>
      <c r="H531" s="10">
        <v>1.6483392E12</v>
      </c>
      <c r="I531" s="11">
        <v>1.2721E9</v>
      </c>
      <c r="J531" s="11">
        <v>1.3228E9</v>
      </c>
      <c r="K531" s="11">
        <v>1.2492E9</v>
      </c>
      <c r="L531" s="11">
        <v>1.3209E9</v>
      </c>
      <c r="M531" s="11">
        <v>9.714733E13</v>
      </c>
      <c r="N531" s="10">
        <v>1.648425599999E12</v>
      </c>
      <c r="O531" s="11">
        <v>1.25144628537E15</v>
      </c>
      <c r="P531" s="10">
        <v>36303.0</v>
      </c>
      <c r="Q531" s="11">
        <v>4.442019E13</v>
      </c>
      <c r="R531" s="11">
        <v>5.7270160144E14</v>
      </c>
      <c r="S531" s="9">
        <v>0.0</v>
      </c>
    </row>
    <row r="532">
      <c r="A532" s="13">
        <v>44648.0</v>
      </c>
      <c r="B532" s="14">
        <v>13.205</v>
      </c>
      <c r="C532" s="14">
        <v>13.5</v>
      </c>
      <c r="D532" s="14">
        <v>12.521</v>
      </c>
      <c r="E532" s="14">
        <v>12.645</v>
      </c>
      <c r="F532" s="13">
        <v>44648.99999998843</v>
      </c>
      <c r="G532" s="14">
        <v>43232.0</v>
      </c>
      <c r="H532" s="10">
        <v>1.6484256E12</v>
      </c>
      <c r="I532" s="11">
        <v>1.3205E9</v>
      </c>
      <c r="J532" s="11">
        <v>1.35E9</v>
      </c>
      <c r="K532" s="11">
        <v>1.2521E9</v>
      </c>
      <c r="L532" s="11">
        <v>1.2645E9</v>
      </c>
      <c r="M532" s="11">
        <v>1.2965486E14</v>
      </c>
      <c r="N532" s="10">
        <v>1.648511999999E12</v>
      </c>
      <c r="O532" s="11">
        <v>1.70920529733E15</v>
      </c>
      <c r="P532" s="10">
        <v>43232.0</v>
      </c>
      <c r="Q532" s="11">
        <v>6.073035E13</v>
      </c>
      <c r="R532" s="11">
        <v>8.0125624874E14</v>
      </c>
      <c r="S532" s="9">
        <v>0.0</v>
      </c>
    </row>
    <row r="533">
      <c r="A533" s="13">
        <v>44649.0</v>
      </c>
      <c r="B533" s="14">
        <v>12.637</v>
      </c>
      <c r="C533" s="14">
        <v>14.435</v>
      </c>
      <c r="D533" s="14">
        <v>12.602</v>
      </c>
      <c r="E533" s="14">
        <v>14.111</v>
      </c>
      <c r="F533" s="13">
        <v>44649.99999998843</v>
      </c>
      <c r="G533" s="14">
        <v>82804.0</v>
      </c>
      <c r="H533" s="10">
        <v>1.648512E12</v>
      </c>
      <c r="I533" s="11">
        <v>1.2637E9</v>
      </c>
      <c r="J533" s="11">
        <v>1.4435E9</v>
      </c>
      <c r="K533" s="11">
        <v>1.2602E9</v>
      </c>
      <c r="L533" s="11">
        <v>1.4111E9</v>
      </c>
      <c r="M533" s="11">
        <v>2.1793483E14</v>
      </c>
      <c r="N533" s="10">
        <v>1.648598399999E12</v>
      </c>
      <c r="O533" s="11">
        <v>2.9692148117E15</v>
      </c>
      <c r="P533" s="10">
        <v>82804.0</v>
      </c>
      <c r="Q533" s="11">
        <v>1.0436752E14</v>
      </c>
      <c r="R533" s="11">
        <v>1.42104101692E15</v>
      </c>
      <c r="S533" s="9">
        <v>0.0</v>
      </c>
    </row>
    <row r="534">
      <c r="A534" s="13">
        <v>44650.0</v>
      </c>
      <c r="B534" s="14">
        <v>14.109</v>
      </c>
      <c r="C534" s="14">
        <v>14.718</v>
      </c>
      <c r="D534" s="14">
        <v>13.535</v>
      </c>
      <c r="E534" s="14">
        <v>14.036</v>
      </c>
      <c r="F534" s="13">
        <v>44650.99999998843</v>
      </c>
      <c r="G534" s="14">
        <v>67254.0</v>
      </c>
      <c r="H534" s="10">
        <v>1.6485984E12</v>
      </c>
      <c r="I534" s="11">
        <v>1.4109E9</v>
      </c>
      <c r="J534" s="11">
        <v>1.4718E9</v>
      </c>
      <c r="K534" s="11">
        <v>1.3535E9</v>
      </c>
      <c r="L534" s="11">
        <v>1.4036E9</v>
      </c>
      <c r="M534" s="11">
        <v>1.5912739E14</v>
      </c>
      <c r="N534" s="10">
        <v>1.648684799999E12</v>
      </c>
      <c r="O534" s="11">
        <v>2.25604965559E15</v>
      </c>
      <c r="P534" s="10">
        <v>67254.0</v>
      </c>
      <c r="Q534" s="11">
        <v>7.033427E13</v>
      </c>
      <c r="R534" s="11">
        <v>9.9812831425E14</v>
      </c>
      <c r="S534" s="9">
        <v>0.0</v>
      </c>
    </row>
    <row r="535">
      <c r="A535" s="13">
        <v>44651.0</v>
      </c>
      <c r="B535" s="14">
        <v>14.036</v>
      </c>
      <c r="C535" s="14">
        <v>14.385</v>
      </c>
      <c r="D535" s="14">
        <v>13.023</v>
      </c>
      <c r="E535" s="14">
        <v>13.311</v>
      </c>
      <c r="F535" s="13">
        <v>44651.99999998843</v>
      </c>
      <c r="G535" s="14">
        <v>52026.0</v>
      </c>
      <c r="H535" s="10">
        <v>1.6486848E12</v>
      </c>
      <c r="I535" s="11">
        <v>1.4036E9</v>
      </c>
      <c r="J535" s="11">
        <v>1.4385E9</v>
      </c>
      <c r="K535" s="11">
        <v>1.3023E9</v>
      </c>
      <c r="L535" s="11">
        <v>1.3311E9</v>
      </c>
      <c r="M535" s="11">
        <v>1.2254861E14</v>
      </c>
      <c r="N535" s="10">
        <v>1.648771199999E12</v>
      </c>
      <c r="O535" s="11">
        <v>1.68402547496E15</v>
      </c>
      <c r="P535" s="10">
        <v>52026.0</v>
      </c>
      <c r="Q535" s="11">
        <v>5.573944E13</v>
      </c>
      <c r="R535" s="11">
        <v>7.659809793E14</v>
      </c>
      <c r="S535" s="9">
        <v>0.0</v>
      </c>
    </row>
    <row r="536">
      <c r="A536" s="13">
        <v>44652.0</v>
      </c>
      <c r="B536" s="14">
        <v>13.305</v>
      </c>
      <c r="C536" s="14">
        <v>14.757</v>
      </c>
      <c r="D536" s="14">
        <v>12.54</v>
      </c>
      <c r="E536" s="14">
        <v>14.749</v>
      </c>
      <c r="F536" s="13">
        <v>44652.99999998843</v>
      </c>
      <c r="G536" s="14">
        <v>61111.0</v>
      </c>
      <c r="H536" s="10">
        <v>1.6487712E12</v>
      </c>
      <c r="I536" s="11">
        <v>1.3305E9</v>
      </c>
      <c r="J536" s="11">
        <v>1.4757E9</v>
      </c>
      <c r="K536" s="11">
        <v>1.254E9</v>
      </c>
      <c r="L536" s="11">
        <v>1.4749E9</v>
      </c>
      <c r="M536" s="11">
        <v>1.6896566E14</v>
      </c>
      <c r="N536" s="10">
        <v>1.648857599999E12</v>
      </c>
      <c r="O536" s="11">
        <v>2.31155847981E15</v>
      </c>
      <c r="P536" s="10">
        <v>61111.0</v>
      </c>
      <c r="Q536" s="11">
        <v>7.291302E13</v>
      </c>
      <c r="R536" s="11">
        <v>9.9962777331E14</v>
      </c>
      <c r="S536" s="9">
        <v>0.0</v>
      </c>
    </row>
    <row r="537">
      <c r="A537" s="13">
        <v>44653.0</v>
      </c>
      <c r="B537" s="14">
        <v>14.743</v>
      </c>
      <c r="C537" s="14">
        <v>16.293</v>
      </c>
      <c r="D537" s="14">
        <v>14.37</v>
      </c>
      <c r="E537" s="14">
        <v>14.815</v>
      </c>
      <c r="F537" s="13">
        <v>44653.99999998843</v>
      </c>
      <c r="G537" s="14">
        <v>91102.0</v>
      </c>
      <c r="H537" s="10">
        <v>1.6488576E12</v>
      </c>
      <c r="I537" s="11">
        <v>1.4743E9</v>
      </c>
      <c r="J537" s="11">
        <v>1.6293E9</v>
      </c>
      <c r="K537" s="11">
        <v>1.437E9</v>
      </c>
      <c r="L537" s="11">
        <v>1.4815E9</v>
      </c>
      <c r="M537" s="11">
        <v>2.1457447E14</v>
      </c>
      <c r="N537" s="10">
        <v>1.648943999999E12</v>
      </c>
      <c r="O537" s="11">
        <v>3.32344460744E15</v>
      </c>
      <c r="P537" s="10">
        <v>91102.0</v>
      </c>
      <c r="Q537" s="11">
        <v>1.031516E14</v>
      </c>
      <c r="R537" s="11">
        <v>1.59758838433E15</v>
      </c>
      <c r="S537" s="9">
        <v>0.0</v>
      </c>
    </row>
    <row r="538">
      <c r="A538" s="13">
        <v>44654.0</v>
      </c>
      <c r="B538" s="14">
        <v>14.825</v>
      </c>
      <c r="C538" s="14">
        <v>17.433</v>
      </c>
      <c r="D538" s="14">
        <v>14.549</v>
      </c>
      <c r="E538" s="14">
        <v>16.819</v>
      </c>
      <c r="F538" s="13">
        <v>44654.99999998843</v>
      </c>
      <c r="G538" s="14">
        <v>100569.0</v>
      </c>
      <c r="H538" s="10">
        <v>1.648944E12</v>
      </c>
      <c r="I538" s="11">
        <v>1.4825E9</v>
      </c>
      <c r="J538" s="11">
        <v>1.7433E9</v>
      </c>
      <c r="K538" s="11">
        <v>1.4549E9</v>
      </c>
      <c r="L538" s="11">
        <v>1.6819E9</v>
      </c>
      <c r="M538" s="11">
        <v>2.2764862E14</v>
      </c>
      <c r="N538" s="10">
        <v>1.649030399999E12</v>
      </c>
      <c r="O538" s="11">
        <v>3.73427170574E15</v>
      </c>
      <c r="P538" s="10">
        <v>100569.0</v>
      </c>
      <c r="Q538" s="11">
        <v>1.1458229E14</v>
      </c>
      <c r="R538" s="11">
        <v>1.87555123508E15</v>
      </c>
      <c r="S538" s="9">
        <v>0.0</v>
      </c>
    </row>
    <row r="539">
      <c r="A539" s="13">
        <v>44655.0</v>
      </c>
      <c r="B539" s="14">
        <v>16.805</v>
      </c>
      <c r="C539" s="14">
        <v>18.0</v>
      </c>
      <c r="D539" s="14">
        <v>14.982</v>
      </c>
      <c r="E539" s="14">
        <v>17.102</v>
      </c>
      <c r="F539" s="13">
        <v>44655.99999998843</v>
      </c>
      <c r="G539" s="14">
        <v>137453.0</v>
      </c>
      <c r="H539" s="10">
        <v>1.6490304E12</v>
      </c>
      <c r="I539" s="11">
        <v>1.6805E9</v>
      </c>
      <c r="J539" s="11">
        <v>1.8E9</v>
      </c>
      <c r="K539" s="11">
        <v>1.4982E9</v>
      </c>
      <c r="L539" s="11">
        <v>1.7102E9</v>
      </c>
      <c r="M539" s="11">
        <v>3.2229418E14</v>
      </c>
      <c r="N539" s="10">
        <v>1.649116799999E12</v>
      </c>
      <c r="O539" s="11">
        <v>5.36239201328E15</v>
      </c>
      <c r="P539" s="10">
        <v>137453.0</v>
      </c>
      <c r="Q539" s="11">
        <v>1.5914656E14</v>
      </c>
      <c r="R539" s="11">
        <v>2.64758646582E15</v>
      </c>
      <c r="S539" s="9">
        <v>0.0</v>
      </c>
    </row>
    <row r="540">
      <c r="A540" s="13">
        <v>44656.0</v>
      </c>
      <c r="B540" s="14">
        <v>17.118</v>
      </c>
      <c r="C540" s="14">
        <v>17.649</v>
      </c>
      <c r="D540" s="14">
        <v>15.88</v>
      </c>
      <c r="E540" s="14">
        <v>16.132</v>
      </c>
      <c r="F540" s="13">
        <v>44656.99999998843</v>
      </c>
      <c r="G540" s="14">
        <v>80691.0</v>
      </c>
      <c r="H540" s="10">
        <v>1.6491168E12</v>
      </c>
      <c r="I540" s="11">
        <v>1.7118E9</v>
      </c>
      <c r="J540" s="11">
        <v>1.7649E9</v>
      </c>
      <c r="K540" s="11">
        <v>1.588E9</v>
      </c>
      <c r="L540" s="11">
        <v>1.6132E9</v>
      </c>
      <c r="M540" s="11">
        <v>1.9002795E14</v>
      </c>
      <c r="N540" s="10">
        <v>1.649203199999E12</v>
      </c>
      <c r="O540" s="11">
        <v>3.21910620025E15</v>
      </c>
      <c r="P540" s="10">
        <v>80691.0</v>
      </c>
      <c r="Q540" s="11">
        <v>8.97697E13</v>
      </c>
      <c r="R540" s="11">
        <v>1.5256560944E15</v>
      </c>
      <c r="S540" s="9">
        <v>0.0</v>
      </c>
    </row>
    <row r="541">
      <c r="A541" s="13">
        <v>44657.0</v>
      </c>
      <c r="B541" s="14">
        <v>16.136</v>
      </c>
      <c r="C541" s="14">
        <v>17.082</v>
      </c>
      <c r="D541" s="14">
        <v>15.11</v>
      </c>
      <c r="E541" s="14">
        <v>15.284</v>
      </c>
      <c r="F541" s="13">
        <v>44657.99999998843</v>
      </c>
      <c r="G541" s="14">
        <v>160857.0</v>
      </c>
      <c r="H541" s="10">
        <v>1.6492032E12</v>
      </c>
      <c r="I541" s="11">
        <v>1.6136E9</v>
      </c>
      <c r="J541" s="11">
        <v>1.7082E9</v>
      </c>
      <c r="K541" s="11">
        <v>1.511E9</v>
      </c>
      <c r="L541" s="11">
        <v>1.5284E9</v>
      </c>
      <c r="M541" s="11">
        <v>3.2080113E14</v>
      </c>
      <c r="N541" s="10">
        <v>1.649289599999E12</v>
      </c>
      <c r="O541" s="11">
        <v>5.17549197305E15</v>
      </c>
      <c r="P541" s="10">
        <v>160857.0</v>
      </c>
      <c r="Q541" s="11">
        <v>1.5714468E14</v>
      </c>
      <c r="R541" s="11">
        <v>2.54094174061E15</v>
      </c>
      <c r="S541" s="9">
        <v>0.0</v>
      </c>
    </row>
    <row r="542">
      <c r="A542" s="13">
        <v>44658.0</v>
      </c>
      <c r="B542" s="14">
        <v>15.274</v>
      </c>
      <c r="C542" s="14">
        <v>17.501</v>
      </c>
      <c r="D542" s="14">
        <v>14.5</v>
      </c>
      <c r="E542" s="14">
        <v>17.449</v>
      </c>
      <c r="F542" s="13">
        <v>44658.99999998843</v>
      </c>
      <c r="G542" s="14">
        <v>98481.0</v>
      </c>
      <c r="H542" s="10">
        <v>1.6492896E12</v>
      </c>
      <c r="I542" s="11">
        <v>1.5274E9</v>
      </c>
      <c r="J542" s="11">
        <v>1.7501E9</v>
      </c>
      <c r="K542" s="11">
        <v>1.45E9</v>
      </c>
      <c r="L542" s="11">
        <v>1.7449E9</v>
      </c>
      <c r="M542" s="11">
        <v>2.2997813E14</v>
      </c>
      <c r="N542" s="10">
        <v>1.649375999999E12</v>
      </c>
      <c r="O542" s="11">
        <v>3.60895219107E15</v>
      </c>
      <c r="P542" s="10">
        <v>98481.0</v>
      </c>
      <c r="Q542" s="11">
        <v>1.189971E14</v>
      </c>
      <c r="R542" s="11">
        <v>1.87430939057E15</v>
      </c>
      <c r="S542" s="9">
        <v>0.0</v>
      </c>
    </row>
    <row r="543">
      <c r="A543" s="13">
        <v>44659.0</v>
      </c>
      <c r="B543" s="14">
        <v>17.454</v>
      </c>
      <c r="C543" s="14">
        <v>19.8</v>
      </c>
      <c r="D543" s="14">
        <v>16.999</v>
      </c>
      <c r="E543" s="14">
        <v>17.547</v>
      </c>
      <c r="F543" s="13">
        <v>44659.99999998843</v>
      </c>
      <c r="G543" s="14">
        <v>221857.0</v>
      </c>
      <c r="H543" s="10">
        <v>1.649376E12</v>
      </c>
      <c r="I543" s="11">
        <v>1.7454E9</v>
      </c>
      <c r="J543" s="11">
        <v>1.98E9</v>
      </c>
      <c r="K543" s="11">
        <v>1.6999E9</v>
      </c>
      <c r="L543" s="11">
        <v>1.7547E9</v>
      </c>
      <c r="M543" s="11">
        <v>5.9978399E14</v>
      </c>
      <c r="N543" s="10">
        <v>1.649462399999E12</v>
      </c>
      <c r="O543" s="11">
        <v>1.110240031713E16</v>
      </c>
      <c r="P543" s="10">
        <v>221857.0</v>
      </c>
      <c r="Q543" s="11">
        <v>3.0482327E14</v>
      </c>
      <c r="R543" s="11">
        <v>5.64109154407E15</v>
      </c>
      <c r="S543" s="9">
        <v>0.0</v>
      </c>
    </row>
    <row r="544">
      <c r="A544" s="13">
        <v>44660.0</v>
      </c>
      <c r="B544" s="14">
        <v>17.511</v>
      </c>
      <c r="C544" s="14">
        <v>18.187</v>
      </c>
      <c r="D544" s="14">
        <v>16.11</v>
      </c>
      <c r="E544" s="14">
        <v>17.543</v>
      </c>
      <c r="F544" s="13">
        <v>44660.99999998843</v>
      </c>
      <c r="G544" s="14">
        <v>93649.0</v>
      </c>
      <c r="H544" s="10">
        <v>1.6494624E12</v>
      </c>
      <c r="I544" s="11">
        <v>1.7511E9</v>
      </c>
      <c r="J544" s="11">
        <v>1.8187E9</v>
      </c>
      <c r="K544" s="11">
        <v>1.611E9</v>
      </c>
      <c r="L544" s="11">
        <v>1.7543E9</v>
      </c>
      <c r="M544" s="11">
        <v>2.3683748E14</v>
      </c>
      <c r="N544" s="10">
        <v>1.649548799999E12</v>
      </c>
      <c r="O544" s="11">
        <v>4.02398486733E15</v>
      </c>
      <c r="P544" s="10">
        <v>93649.0</v>
      </c>
      <c r="Q544" s="11">
        <v>1.1432327E14</v>
      </c>
      <c r="R544" s="11">
        <v>1.94481101635E15</v>
      </c>
      <c r="S544" s="9">
        <v>0.0</v>
      </c>
    </row>
    <row r="545">
      <c r="A545" s="13">
        <v>44661.0</v>
      </c>
      <c r="B545" s="14">
        <v>17.553</v>
      </c>
      <c r="C545" s="14">
        <v>17.683</v>
      </c>
      <c r="D545" s="14">
        <v>15.72</v>
      </c>
      <c r="E545" s="14">
        <v>15.806</v>
      </c>
      <c r="F545" s="13">
        <v>44661.99999998843</v>
      </c>
      <c r="G545" s="14">
        <v>77293.0</v>
      </c>
      <c r="H545" s="10">
        <v>1.6495488E12</v>
      </c>
      <c r="I545" s="11">
        <v>1.7553E9</v>
      </c>
      <c r="J545" s="11">
        <v>1.7683E9</v>
      </c>
      <c r="K545" s="11">
        <v>1.572E9</v>
      </c>
      <c r="L545" s="11">
        <v>1.5806E9</v>
      </c>
      <c r="M545" s="11">
        <v>1.7041167E14</v>
      </c>
      <c r="N545" s="10">
        <v>1.649635199999E12</v>
      </c>
      <c r="O545" s="11">
        <v>2.84834411817E15</v>
      </c>
      <c r="P545" s="10">
        <v>77293.0</v>
      </c>
      <c r="Q545" s="11">
        <v>7.793095E13</v>
      </c>
      <c r="R545" s="11">
        <v>1.3033257714E15</v>
      </c>
      <c r="S545" s="9">
        <v>0.0</v>
      </c>
    </row>
    <row r="546">
      <c r="A546" s="13">
        <v>44662.0</v>
      </c>
      <c r="B546" s="14">
        <v>15.801</v>
      </c>
      <c r="C546" s="14">
        <v>16.454</v>
      </c>
      <c r="D546" s="14">
        <v>14.934</v>
      </c>
      <c r="E546" s="14">
        <v>16.06</v>
      </c>
      <c r="F546" s="13">
        <v>44662.99999998843</v>
      </c>
      <c r="G546" s="14">
        <v>132130.0</v>
      </c>
      <c r="H546" s="10">
        <v>1.6496352E12</v>
      </c>
      <c r="I546" s="11">
        <v>1.5801E9</v>
      </c>
      <c r="J546" s="11">
        <v>1.6454E9</v>
      </c>
      <c r="K546" s="11">
        <v>1.4934E9</v>
      </c>
      <c r="L546" s="11">
        <v>1.606E9</v>
      </c>
      <c r="M546" s="11">
        <v>2.9242132E14</v>
      </c>
      <c r="N546" s="10">
        <v>1.649721599999E12</v>
      </c>
      <c r="O546" s="11">
        <v>4.57734202926E15</v>
      </c>
      <c r="P546" s="10">
        <v>132130.0</v>
      </c>
      <c r="Q546" s="11">
        <v>1.5334733E14</v>
      </c>
      <c r="R546" s="11">
        <v>2.40296671259E15</v>
      </c>
      <c r="S546" s="9">
        <v>0.0</v>
      </c>
    </row>
    <row r="547">
      <c r="A547" s="13">
        <v>44663.0</v>
      </c>
      <c r="B547" s="14">
        <v>16.056</v>
      </c>
      <c r="C547" s="14">
        <v>17.195</v>
      </c>
      <c r="D547" s="14">
        <v>15.55</v>
      </c>
      <c r="E547" s="14">
        <v>16.53</v>
      </c>
      <c r="F547" s="13">
        <v>44663.99999998843</v>
      </c>
      <c r="G547" s="14">
        <v>138858.0</v>
      </c>
      <c r="H547" s="10">
        <v>1.6497216E12</v>
      </c>
      <c r="I547" s="11">
        <v>1.6056E9</v>
      </c>
      <c r="J547" s="11">
        <v>1.7195E9</v>
      </c>
      <c r="K547" s="11">
        <v>1.555E9</v>
      </c>
      <c r="L547" s="11">
        <v>1.653E9</v>
      </c>
      <c r="M547" s="11">
        <v>3.4006555E14</v>
      </c>
      <c r="N547" s="10">
        <v>1.649807999999E12</v>
      </c>
      <c r="O547" s="11">
        <v>5.55077465444E15</v>
      </c>
      <c r="P547" s="10">
        <v>138858.0</v>
      </c>
      <c r="Q547" s="11">
        <v>1.8349214E14</v>
      </c>
      <c r="R547" s="11">
        <v>2.99304240358E15</v>
      </c>
      <c r="S547" s="9">
        <v>0.0</v>
      </c>
    </row>
    <row r="548">
      <c r="A548" s="13">
        <v>44664.0</v>
      </c>
      <c r="B548" s="14">
        <v>16.533</v>
      </c>
      <c r="C548" s="14">
        <v>16.99</v>
      </c>
      <c r="D548" s="14">
        <v>15.6</v>
      </c>
      <c r="E548" s="14">
        <v>16.836</v>
      </c>
      <c r="F548" s="13">
        <v>44664.99999998843</v>
      </c>
      <c r="G548" s="14">
        <v>86983.0</v>
      </c>
      <c r="H548" s="10">
        <v>1.649808E12</v>
      </c>
      <c r="I548" s="11">
        <v>1.6533E9</v>
      </c>
      <c r="J548" s="11">
        <v>1.699E9</v>
      </c>
      <c r="K548" s="11">
        <v>1.56E9</v>
      </c>
      <c r="L548" s="11">
        <v>1.6836E9</v>
      </c>
      <c r="M548" s="11">
        <v>1.9556087E14</v>
      </c>
      <c r="N548" s="10">
        <v>1.649894399999E12</v>
      </c>
      <c r="O548" s="11">
        <v>3.20091744607E15</v>
      </c>
      <c r="P548" s="10">
        <v>86983.0</v>
      </c>
      <c r="Q548" s="11">
        <v>1.0158507E14</v>
      </c>
      <c r="R548" s="11">
        <v>1.66428404577E15</v>
      </c>
      <c r="S548" s="9">
        <v>0.0</v>
      </c>
    </row>
    <row r="549">
      <c r="A549" s="13">
        <v>44665.0</v>
      </c>
      <c r="B549" s="14">
        <v>16.84</v>
      </c>
      <c r="C549" s="14">
        <v>17.766</v>
      </c>
      <c r="D549" s="14">
        <v>15.892</v>
      </c>
      <c r="E549" s="14">
        <v>16.388</v>
      </c>
      <c r="F549" s="13">
        <v>44665.99999998843</v>
      </c>
      <c r="G549" s="14">
        <v>95935.0</v>
      </c>
      <c r="H549" s="10">
        <v>1.6498944E12</v>
      </c>
      <c r="I549" s="11">
        <v>1.684E9</v>
      </c>
      <c r="J549" s="11">
        <v>1.7766E9</v>
      </c>
      <c r="K549" s="11">
        <v>1.5892E9</v>
      </c>
      <c r="L549" s="11">
        <v>1.6388E9</v>
      </c>
      <c r="M549" s="11">
        <v>2.2722381E14</v>
      </c>
      <c r="N549" s="10">
        <v>1.649980799999E12</v>
      </c>
      <c r="O549" s="11">
        <v>3.83213359614E15</v>
      </c>
      <c r="P549" s="10">
        <v>95935.0</v>
      </c>
      <c r="Q549" s="11">
        <v>1.1698987E14</v>
      </c>
      <c r="R549" s="11">
        <v>1.97120142371E15</v>
      </c>
      <c r="S549" s="9">
        <v>0.0</v>
      </c>
    </row>
    <row r="550">
      <c r="A550" s="13">
        <v>44666.0</v>
      </c>
      <c r="B550" s="14">
        <v>16.387</v>
      </c>
      <c r="C550" s="14">
        <v>16.566</v>
      </c>
      <c r="D550" s="14">
        <v>15.666</v>
      </c>
      <c r="E550" s="14">
        <v>16.03</v>
      </c>
      <c r="F550" s="13">
        <v>44666.99999998843</v>
      </c>
      <c r="G550" s="14">
        <v>57815.0</v>
      </c>
      <c r="H550" s="10">
        <v>1.6499808E12</v>
      </c>
      <c r="I550" s="11">
        <v>1.6387E9</v>
      </c>
      <c r="J550" s="11">
        <v>1.6566E9</v>
      </c>
      <c r="K550" s="11">
        <v>1.5666E9</v>
      </c>
      <c r="L550" s="11">
        <v>1.603E9</v>
      </c>
      <c r="M550" s="11">
        <v>1.3470701E14</v>
      </c>
      <c r="N550" s="10">
        <v>1.650067199999E12</v>
      </c>
      <c r="O550" s="11">
        <v>2.15894641823E15</v>
      </c>
      <c r="P550" s="10">
        <v>57815.0</v>
      </c>
      <c r="Q550" s="11">
        <v>6.25422E13</v>
      </c>
      <c r="R550" s="11">
        <v>1.0016245937E15</v>
      </c>
      <c r="S550" s="9">
        <v>0.0</v>
      </c>
    </row>
    <row r="551">
      <c r="A551" s="13">
        <v>44667.0</v>
      </c>
      <c r="B551" s="14">
        <v>16.031</v>
      </c>
      <c r="C551" s="14">
        <v>16.313</v>
      </c>
      <c r="D551" s="14">
        <v>15.55</v>
      </c>
      <c r="E551" s="14">
        <v>15.942</v>
      </c>
      <c r="F551" s="13">
        <v>44667.99999998843</v>
      </c>
      <c r="G551" s="14">
        <v>37031.0</v>
      </c>
      <c r="H551" s="10">
        <v>1.6500672E12</v>
      </c>
      <c r="I551" s="11">
        <v>1.6031E9</v>
      </c>
      <c r="J551" s="11">
        <v>1.6313E9</v>
      </c>
      <c r="K551" s="11">
        <v>1.555E9</v>
      </c>
      <c r="L551" s="11">
        <v>1.5942E9</v>
      </c>
      <c r="M551" s="11">
        <v>8.195848E13</v>
      </c>
      <c r="N551" s="10">
        <v>1.650153599999E12</v>
      </c>
      <c r="O551" s="11">
        <v>1.30838873265E15</v>
      </c>
      <c r="P551" s="10">
        <v>37031.0</v>
      </c>
      <c r="Q551" s="11">
        <v>4.107787E13</v>
      </c>
      <c r="R551" s="11">
        <v>6.5522757727E14</v>
      </c>
      <c r="S551" s="9">
        <v>0.0</v>
      </c>
    </row>
    <row r="552">
      <c r="A552" s="13">
        <v>44668.0</v>
      </c>
      <c r="B552" s="14">
        <v>15.938</v>
      </c>
      <c r="C552" s="14">
        <v>16.81</v>
      </c>
      <c r="D552" s="14">
        <v>15.601</v>
      </c>
      <c r="E552" s="14">
        <v>15.687</v>
      </c>
      <c r="F552" s="13">
        <v>44668.99999998843</v>
      </c>
      <c r="G552" s="14">
        <v>56646.0</v>
      </c>
      <c r="H552" s="10">
        <v>1.6501536E12</v>
      </c>
      <c r="I552" s="11">
        <v>1.5938E9</v>
      </c>
      <c r="J552" s="11">
        <v>1.681E9</v>
      </c>
      <c r="K552" s="11">
        <v>1.5601E9</v>
      </c>
      <c r="L552" s="11">
        <v>1.5687E9</v>
      </c>
      <c r="M552" s="11">
        <v>1.3857011E14</v>
      </c>
      <c r="N552" s="10">
        <v>1.650239999999E12</v>
      </c>
      <c r="O552" s="11">
        <v>2.23808795978E15</v>
      </c>
      <c r="P552" s="10">
        <v>56646.0</v>
      </c>
      <c r="Q552" s="11">
        <v>7.243523E13</v>
      </c>
      <c r="R552" s="11">
        <v>1.17216450169E15</v>
      </c>
      <c r="S552" s="9">
        <v>0.0</v>
      </c>
    </row>
    <row r="553">
      <c r="A553" s="13">
        <v>44669.0</v>
      </c>
      <c r="B553" s="14">
        <v>15.685</v>
      </c>
      <c r="C553" s="14">
        <v>16.348</v>
      </c>
      <c r="D553" s="14">
        <v>14.69</v>
      </c>
      <c r="E553" s="14">
        <v>16.167</v>
      </c>
      <c r="F553" s="13">
        <v>44669.99999998843</v>
      </c>
      <c r="G553" s="14">
        <v>103712.0</v>
      </c>
      <c r="H553" s="10">
        <v>1.65024E12</v>
      </c>
      <c r="I553" s="11">
        <v>1.5685E9</v>
      </c>
      <c r="J553" s="11">
        <v>1.6348E9</v>
      </c>
      <c r="K553" s="11">
        <v>1.469E9</v>
      </c>
      <c r="L553" s="11">
        <v>1.6167E9</v>
      </c>
      <c r="M553" s="11">
        <v>2.2953466E14</v>
      </c>
      <c r="N553" s="10">
        <v>1.650326399999E12</v>
      </c>
      <c r="O553" s="11">
        <v>3.56640678689E15</v>
      </c>
      <c r="P553" s="10">
        <v>103712.0</v>
      </c>
      <c r="Q553" s="11">
        <v>1.1652712E14</v>
      </c>
      <c r="R553" s="11">
        <v>1.81167459659E15</v>
      </c>
      <c r="S553" s="9">
        <v>0.0</v>
      </c>
    </row>
    <row r="554">
      <c r="A554" s="13">
        <v>44670.0</v>
      </c>
      <c r="B554" s="14">
        <v>16.17</v>
      </c>
      <c r="C554" s="14">
        <v>17.54</v>
      </c>
      <c r="D554" s="14">
        <v>16.157</v>
      </c>
      <c r="E554" s="14">
        <v>17.424</v>
      </c>
      <c r="F554" s="13">
        <v>44670.99999998843</v>
      </c>
      <c r="G554" s="14">
        <v>126594.0</v>
      </c>
      <c r="H554" s="10">
        <v>1.6503264E12</v>
      </c>
      <c r="I554" s="11">
        <v>1.617E9</v>
      </c>
      <c r="J554" s="11">
        <v>1.754E9</v>
      </c>
      <c r="K554" s="11">
        <v>1.6157E9</v>
      </c>
      <c r="L554" s="11">
        <v>1.7424E9</v>
      </c>
      <c r="M554" s="11">
        <v>3.1142101E14</v>
      </c>
      <c r="N554" s="10">
        <v>1.650412799999E12</v>
      </c>
      <c r="O554" s="11">
        <v>5.29898750534E15</v>
      </c>
      <c r="P554" s="10">
        <v>126594.0</v>
      </c>
      <c r="Q554" s="11">
        <v>1.7634536E14</v>
      </c>
      <c r="R554" s="11">
        <v>3.00136358963E15</v>
      </c>
      <c r="S554" s="9">
        <v>0.0</v>
      </c>
    </row>
    <row r="555">
      <c r="A555" s="13">
        <v>44671.0</v>
      </c>
      <c r="B555" s="14">
        <v>17.423</v>
      </c>
      <c r="C555" s="14">
        <v>17.816</v>
      </c>
      <c r="D555" s="14">
        <v>16.354</v>
      </c>
      <c r="E555" s="14">
        <v>16.659</v>
      </c>
      <c r="F555" s="13">
        <v>44671.99999998843</v>
      </c>
      <c r="G555" s="14">
        <v>109916.0</v>
      </c>
      <c r="H555" s="10">
        <v>1.6504128E12</v>
      </c>
      <c r="I555" s="11">
        <v>1.7423E9</v>
      </c>
      <c r="J555" s="11">
        <v>1.7816E9</v>
      </c>
      <c r="K555" s="11">
        <v>1.6354E9</v>
      </c>
      <c r="L555" s="11">
        <v>1.6659E9</v>
      </c>
      <c r="M555" s="11">
        <v>2.6840816E14</v>
      </c>
      <c r="N555" s="10">
        <v>1.650499199999E12</v>
      </c>
      <c r="O555" s="11">
        <v>4.59298064799E15</v>
      </c>
      <c r="P555" s="10">
        <v>109916.0</v>
      </c>
      <c r="Q555" s="11">
        <v>1.3277923E14</v>
      </c>
      <c r="R555" s="11">
        <v>2.2778129685E15</v>
      </c>
      <c r="S555" s="9">
        <v>0.0</v>
      </c>
    </row>
    <row r="556">
      <c r="A556" s="13">
        <v>44672.0</v>
      </c>
      <c r="B556" s="14">
        <v>16.654</v>
      </c>
      <c r="C556" s="14">
        <v>17.164</v>
      </c>
      <c r="D556" s="14">
        <v>15.109</v>
      </c>
      <c r="E556" s="14">
        <v>15.642</v>
      </c>
      <c r="F556" s="13">
        <v>44672.99999998843</v>
      </c>
      <c r="G556" s="14">
        <v>104564.0</v>
      </c>
      <c r="H556" s="10">
        <v>1.6504992E12</v>
      </c>
      <c r="I556" s="11">
        <v>1.6654E9</v>
      </c>
      <c r="J556" s="11">
        <v>1.7164E9</v>
      </c>
      <c r="K556" s="11">
        <v>1.5109E9</v>
      </c>
      <c r="L556" s="11">
        <v>1.5642E9</v>
      </c>
      <c r="M556" s="11">
        <v>2.3916596E14</v>
      </c>
      <c r="N556" s="10">
        <v>1.650585599999E12</v>
      </c>
      <c r="O556" s="11">
        <v>3.9145003949E15</v>
      </c>
      <c r="P556" s="10">
        <v>104564.0</v>
      </c>
      <c r="Q556" s="11">
        <v>1.199644E14</v>
      </c>
      <c r="R556" s="11">
        <v>1.96821650603E15</v>
      </c>
      <c r="S556" s="9">
        <v>0.0</v>
      </c>
    </row>
    <row r="557">
      <c r="A557" s="13">
        <v>44673.0</v>
      </c>
      <c r="B557" s="14">
        <v>15.643</v>
      </c>
      <c r="C557" s="14">
        <v>15.836</v>
      </c>
      <c r="D557" s="14">
        <v>15.062</v>
      </c>
      <c r="E557" s="14">
        <v>15.575</v>
      </c>
      <c r="F557" s="13">
        <v>44673.99999998843</v>
      </c>
      <c r="G557" s="14">
        <v>78184.0</v>
      </c>
      <c r="H557" s="10">
        <v>1.6505856E12</v>
      </c>
      <c r="I557" s="11">
        <v>1.5643E9</v>
      </c>
      <c r="J557" s="11">
        <v>1.5836E9</v>
      </c>
      <c r="K557" s="11">
        <v>1.5062E9</v>
      </c>
      <c r="L557" s="11">
        <v>1.5575E9</v>
      </c>
      <c r="M557" s="11">
        <v>1.7189994E14</v>
      </c>
      <c r="N557" s="10">
        <v>1.650671999999E12</v>
      </c>
      <c r="O557" s="11">
        <v>2.66225845814E15</v>
      </c>
      <c r="P557" s="10">
        <v>78184.0</v>
      </c>
      <c r="Q557" s="11">
        <v>7.948862E13</v>
      </c>
      <c r="R557" s="11">
        <v>1.23254712555E15</v>
      </c>
      <c r="S557" s="9">
        <v>0.0</v>
      </c>
    </row>
    <row r="558">
      <c r="A558" s="13">
        <v>44674.0</v>
      </c>
      <c r="B558" s="14">
        <v>15.567</v>
      </c>
      <c r="C558" s="14">
        <v>15.93</v>
      </c>
      <c r="D558" s="14">
        <v>15.118</v>
      </c>
      <c r="E558" s="14">
        <v>15.325</v>
      </c>
      <c r="F558" s="13">
        <v>44674.99999998843</v>
      </c>
      <c r="G558" s="14">
        <v>56074.0</v>
      </c>
      <c r="H558" s="10">
        <v>1.650672E12</v>
      </c>
      <c r="I558" s="11">
        <v>1.5567E9</v>
      </c>
      <c r="J558" s="11">
        <v>1.593E9</v>
      </c>
      <c r="K558" s="11">
        <v>1.5118E9</v>
      </c>
      <c r="L558" s="11">
        <v>1.5325E9</v>
      </c>
      <c r="M558" s="11">
        <v>1.0943345E14</v>
      </c>
      <c r="N558" s="10">
        <v>1.650758399999E12</v>
      </c>
      <c r="O558" s="11">
        <v>1.70359654208E15</v>
      </c>
      <c r="P558" s="10">
        <v>56074.0</v>
      </c>
      <c r="Q558" s="11">
        <v>5.408071E13</v>
      </c>
      <c r="R558" s="11">
        <v>8.4252645041E14</v>
      </c>
      <c r="S558" s="9">
        <v>0.0</v>
      </c>
    </row>
    <row r="559">
      <c r="A559" s="13">
        <v>44675.0</v>
      </c>
      <c r="B559" s="14">
        <v>15.326</v>
      </c>
      <c r="C559" s="14">
        <v>15.583</v>
      </c>
      <c r="D559" s="14">
        <v>14.826</v>
      </c>
      <c r="E559" s="14">
        <v>15.007</v>
      </c>
      <c r="F559" s="13">
        <v>44675.99999998843</v>
      </c>
      <c r="G559" s="14">
        <v>52447.0</v>
      </c>
      <c r="H559" s="10">
        <v>1.6507584E12</v>
      </c>
      <c r="I559" s="11">
        <v>1.5326E9</v>
      </c>
      <c r="J559" s="11">
        <v>1.5583E9</v>
      </c>
      <c r="K559" s="11">
        <v>1.4826E9</v>
      </c>
      <c r="L559" s="11">
        <v>1.5007E9</v>
      </c>
      <c r="M559" s="11">
        <v>1.0912235E14</v>
      </c>
      <c r="N559" s="10">
        <v>1.650844799999E12</v>
      </c>
      <c r="O559" s="11">
        <v>1.65775561676E15</v>
      </c>
      <c r="P559" s="10">
        <v>52447.0</v>
      </c>
      <c r="Q559" s="11">
        <v>5.43787E13</v>
      </c>
      <c r="R559" s="11">
        <v>8.2646515473E14</v>
      </c>
      <c r="S559" s="9">
        <v>0.0</v>
      </c>
    </row>
    <row r="560">
      <c r="A560" s="13">
        <v>44676.0</v>
      </c>
      <c r="B560" s="14">
        <v>15.008</v>
      </c>
      <c r="C560" s="14">
        <v>15.056</v>
      </c>
      <c r="D560" s="14">
        <v>13.541</v>
      </c>
      <c r="E560" s="14">
        <v>14.268</v>
      </c>
      <c r="F560" s="13">
        <v>44676.99999998843</v>
      </c>
      <c r="G560" s="14">
        <v>103751.0</v>
      </c>
      <c r="H560" s="10">
        <v>1.6508448E12</v>
      </c>
      <c r="I560" s="11">
        <v>1.5008E9</v>
      </c>
      <c r="J560" s="11">
        <v>1.5056E9</v>
      </c>
      <c r="K560" s="11">
        <v>1.3541E9</v>
      </c>
      <c r="L560" s="11">
        <v>1.4268E9</v>
      </c>
      <c r="M560" s="11">
        <v>2.7227214E14</v>
      </c>
      <c r="N560" s="10">
        <v>1.650931199999E12</v>
      </c>
      <c r="O560" s="11">
        <v>3.83919657112E15</v>
      </c>
      <c r="P560" s="10">
        <v>103751.0</v>
      </c>
      <c r="Q560" s="11">
        <v>1.2867853E14</v>
      </c>
      <c r="R560" s="11">
        <v>1.8123968454E15</v>
      </c>
      <c r="S560" s="9">
        <v>0.0</v>
      </c>
    </row>
    <row r="561">
      <c r="A561" s="13">
        <v>44677.0</v>
      </c>
      <c r="B561" s="14">
        <v>14.278</v>
      </c>
      <c r="C561" s="14">
        <v>15.2</v>
      </c>
      <c r="D561" s="14">
        <v>12.37</v>
      </c>
      <c r="E561" s="14">
        <v>12.694</v>
      </c>
      <c r="F561" s="13">
        <v>44677.99999998843</v>
      </c>
      <c r="G561" s="14">
        <v>101864.0</v>
      </c>
      <c r="H561" s="10">
        <v>1.6509312E12</v>
      </c>
      <c r="I561" s="11">
        <v>1.4278E9</v>
      </c>
      <c r="J561" s="11">
        <v>1.52E9</v>
      </c>
      <c r="K561" s="11">
        <v>1.237E9</v>
      </c>
      <c r="L561" s="11">
        <v>1.2694E9</v>
      </c>
      <c r="M561" s="11">
        <v>2.6418419E14</v>
      </c>
      <c r="N561" s="10">
        <v>1.651017599999E12</v>
      </c>
      <c r="O561" s="11">
        <v>3.69620108734E15</v>
      </c>
      <c r="P561" s="10">
        <v>101864.0</v>
      </c>
      <c r="Q561" s="11">
        <v>1.2360212E14</v>
      </c>
      <c r="R561" s="11">
        <v>1.74238952523E15</v>
      </c>
      <c r="S561" s="9">
        <v>0.0</v>
      </c>
    </row>
    <row r="562">
      <c r="A562" s="13">
        <v>44678.0</v>
      </c>
      <c r="B562" s="14">
        <v>12.694</v>
      </c>
      <c r="C562" s="14">
        <v>13.276</v>
      </c>
      <c r="D562" s="14">
        <v>12.442</v>
      </c>
      <c r="E562" s="14">
        <v>12.878</v>
      </c>
      <c r="F562" s="13">
        <v>44678.99999998843</v>
      </c>
      <c r="G562" s="14">
        <v>76966.0</v>
      </c>
      <c r="H562" s="10">
        <v>1.6510176E12</v>
      </c>
      <c r="I562" s="11">
        <v>1.2694E9</v>
      </c>
      <c r="J562" s="11">
        <v>1.3276E9</v>
      </c>
      <c r="K562" s="11">
        <v>1.2442E9</v>
      </c>
      <c r="L562" s="11">
        <v>1.2878E9</v>
      </c>
      <c r="M562" s="11">
        <v>2.2699537E14</v>
      </c>
      <c r="N562" s="10">
        <v>1.651103999999E12</v>
      </c>
      <c r="O562" s="11">
        <v>2.92216626888E15</v>
      </c>
      <c r="P562" s="10">
        <v>76966.0</v>
      </c>
      <c r="Q562" s="11">
        <v>1.0517163E14</v>
      </c>
      <c r="R562" s="11">
        <v>1.35533882343E15</v>
      </c>
      <c r="S562" s="9">
        <v>0.0</v>
      </c>
    </row>
    <row r="563">
      <c r="A563" s="13">
        <v>44679.0</v>
      </c>
      <c r="B563" s="14">
        <v>12.877</v>
      </c>
      <c r="C563" s="14">
        <v>13.146</v>
      </c>
      <c r="D563" s="14">
        <v>12.242</v>
      </c>
      <c r="E563" s="14">
        <v>12.401</v>
      </c>
      <c r="F563" s="13">
        <v>44679.99999998843</v>
      </c>
      <c r="G563" s="14">
        <v>67795.0</v>
      </c>
      <c r="H563" s="10">
        <v>1.651104E12</v>
      </c>
      <c r="I563" s="11">
        <v>1.2877E9</v>
      </c>
      <c r="J563" s="11">
        <v>1.3146E9</v>
      </c>
      <c r="K563" s="11">
        <v>1.2242E9</v>
      </c>
      <c r="L563" s="11">
        <v>1.2401E9</v>
      </c>
      <c r="M563" s="11">
        <v>2.2500556E14</v>
      </c>
      <c r="N563" s="10">
        <v>1.651190399999E12</v>
      </c>
      <c r="O563" s="11">
        <v>2.85657144584E15</v>
      </c>
      <c r="P563" s="10">
        <v>67795.0</v>
      </c>
      <c r="Q563" s="11">
        <v>1.087328E14</v>
      </c>
      <c r="R563" s="11">
        <v>1.38161049552E15</v>
      </c>
      <c r="S563" s="9">
        <v>0.0</v>
      </c>
    </row>
    <row r="564">
      <c r="A564" s="13">
        <v>44680.0</v>
      </c>
      <c r="B564" s="14">
        <v>12.403</v>
      </c>
      <c r="C564" s="14">
        <v>12.536</v>
      </c>
      <c r="D564" s="14">
        <v>11.11</v>
      </c>
      <c r="E564" s="14">
        <v>11.294</v>
      </c>
      <c r="F564" s="13">
        <v>44680.99999998843</v>
      </c>
      <c r="G564" s="14">
        <v>69533.0</v>
      </c>
      <c r="H564" s="10">
        <v>1.6511904E12</v>
      </c>
      <c r="I564" s="11">
        <v>1.2403E9</v>
      </c>
      <c r="J564" s="11">
        <v>1.2536E9</v>
      </c>
      <c r="K564" s="11">
        <v>1.111E9</v>
      </c>
      <c r="L564" s="11">
        <v>1.1294E9</v>
      </c>
      <c r="M564" s="11">
        <v>2.2563451E14</v>
      </c>
      <c r="N564" s="10">
        <v>1.651276799999E12</v>
      </c>
      <c r="O564" s="11">
        <v>2.66944051094E15</v>
      </c>
      <c r="P564" s="10">
        <v>69533.0</v>
      </c>
      <c r="Q564" s="11">
        <v>1.0660876E14</v>
      </c>
      <c r="R564" s="11">
        <v>1.26436629743E15</v>
      </c>
      <c r="S564" s="9">
        <v>0.0</v>
      </c>
    </row>
    <row r="565">
      <c r="A565" s="13">
        <v>44681.0</v>
      </c>
      <c r="B565" s="14">
        <v>11.294</v>
      </c>
      <c r="C565" s="14">
        <v>11.794</v>
      </c>
      <c r="D565" s="14">
        <v>10.101</v>
      </c>
      <c r="E565" s="14">
        <v>10.34</v>
      </c>
      <c r="F565" s="13">
        <v>44681.99999998843</v>
      </c>
      <c r="G565" s="14">
        <v>68404.0</v>
      </c>
      <c r="H565" s="10">
        <v>1.6512768E12</v>
      </c>
      <c r="I565" s="11">
        <v>1.1294E9</v>
      </c>
      <c r="J565" s="11">
        <v>1.1794E9</v>
      </c>
      <c r="K565" s="11">
        <v>1.0101E9</v>
      </c>
      <c r="L565" s="11">
        <v>1.034E9</v>
      </c>
      <c r="M565" s="11">
        <v>2.301953E14</v>
      </c>
      <c r="N565" s="10">
        <v>1.651363199999E12</v>
      </c>
      <c r="O565" s="11">
        <v>2.54974906926E15</v>
      </c>
      <c r="P565" s="10">
        <v>68404.0</v>
      </c>
      <c r="Q565" s="11">
        <v>1.1107117E14</v>
      </c>
      <c r="R565" s="11">
        <v>1.23114987184E15</v>
      </c>
      <c r="S565" s="9">
        <v>0.0</v>
      </c>
    </row>
    <row r="566">
      <c r="A566" s="13">
        <v>44682.0</v>
      </c>
      <c r="B566" s="14">
        <v>10.339</v>
      </c>
      <c r="C566" s="14">
        <v>12.292</v>
      </c>
      <c r="D566" s="14">
        <v>10.137</v>
      </c>
      <c r="E566" s="14">
        <v>11.83</v>
      </c>
      <c r="F566" s="13">
        <v>44682.99999998843</v>
      </c>
      <c r="G566" s="14">
        <v>103930.0</v>
      </c>
      <c r="H566" s="10">
        <v>1.6513632E12</v>
      </c>
      <c r="I566" s="11">
        <v>1.0339E9</v>
      </c>
      <c r="J566" s="11">
        <v>1.2292E9</v>
      </c>
      <c r="K566" s="11">
        <v>1.0137E9</v>
      </c>
      <c r="L566" s="11">
        <v>1.183E9</v>
      </c>
      <c r="M566" s="11">
        <v>4.2432699E14</v>
      </c>
      <c r="N566" s="10">
        <v>1.651449599999E12</v>
      </c>
      <c r="O566" s="11">
        <v>4.79186010945E15</v>
      </c>
      <c r="P566" s="10">
        <v>103930.0</v>
      </c>
      <c r="Q566" s="11">
        <v>2.0539044E14</v>
      </c>
      <c r="R566" s="11">
        <v>2.32305028185E15</v>
      </c>
      <c r="S566" s="9">
        <v>0.0</v>
      </c>
    </row>
    <row r="567">
      <c r="A567" s="13">
        <v>44683.0</v>
      </c>
      <c r="B567" s="14">
        <v>11.84</v>
      </c>
      <c r="C567" s="14">
        <v>12.2</v>
      </c>
      <c r="D567" s="14">
        <v>11.095</v>
      </c>
      <c r="E567" s="14">
        <v>11.846</v>
      </c>
      <c r="F567" s="13">
        <v>44683.99999998843</v>
      </c>
      <c r="G567" s="14">
        <v>93281.0</v>
      </c>
      <c r="H567" s="10">
        <v>1.6514496E12</v>
      </c>
      <c r="I567" s="11">
        <v>1.184E9</v>
      </c>
      <c r="J567" s="11">
        <v>1.22E9</v>
      </c>
      <c r="K567" s="11">
        <v>1.1095E9</v>
      </c>
      <c r="L567" s="11">
        <v>1.1846E9</v>
      </c>
      <c r="M567" s="11">
        <v>3.5388428E14</v>
      </c>
      <c r="N567" s="10">
        <v>1.651535999999E12</v>
      </c>
      <c r="O567" s="11">
        <v>4.12909912342E15</v>
      </c>
      <c r="P567" s="10">
        <v>93281.0</v>
      </c>
      <c r="Q567" s="11">
        <v>1.7779999E14</v>
      </c>
      <c r="R567" s="11">
        <v>2.06942205092E15</v>
      </c>
      <c r="S567" s="9">
        <v>0.0</v>
      </c>
    </row>
    <row r="568">
      <c r="A568" s="13">
        <v>44684.0</v>
      </c>
      <c r="B568" s="14">
        <v>11.846</v>
      </c>
      <c r="C568" s="14">
        <v>12.168</v>
      </c>
      <c r="D568" s="14">
        <v>11.305</v>
      </c>
      <c r="E568" s="14">
        <v>11.998</v>
      </c>
      <c r="F568" s="13">
        <v>44684.99999998843</v>
      </c>
      <c r="G568" s="14">
        <v>65239.0</v>
      </c>
      <c r="H568" s="10">
        <v>1.651536E12</v>
      </c>
      <c r="I568" s="11">
        <v>1.1846E9</v>
      </c>
      <c r="J568" s="11">
        <v>1.2168E9</v>
      </c>
      <c r="K568" s="11">
        <v>1.1305E9</v>
      </c>
      <c r="L568" s="11">
        <v>1.1998E9</v>
      </c>
      <c r="M568" s="11">
        <v>1.8773733E14</v>
      </c>
      <c r="N568" s="10">
        <v>1.651622399999E12</v>
      </c>
      <c r="O568" s="11">
        <v>2.21727251296E15</v>
      </c>
      <c r="P568" s="10">
        <v>65239.0</v>
      </c>
      <c r="Q568" s="11">
        <v>9.708126E13</v>
      </c>
      <c r="R568" s="11">
        <v>1.14742647943E15</v>
      </c>
      <c r="S568" s="9">
        <v>0.0</v>
      </c>
    </row>
    <row r="569">
      <c r="A569" s="13">
        <v>44685.0</v>
      </c>
      <c r="B569" s="14">
        <v>12.001</v>
      </c>
      <c r="C569" s="14">
        <v>13.037</v>
      </c>
      <c r="D569" s="14">
        <v>11.867</v>
      </c>
      <c r="E569" s="14">
        <v>12.977</v>
      </c>
      <c r="F569" s="13">
        <v>44685.99999998843</v>
      </c>
      <c r="G569" s="14">
        <v>83341.0</v>
      </c>
      <c r="H569" s="10">
        <v>1.6516224E12</v>
      </c>
      <c r="I569" s="11">
        <v>1.2001E9</v>
      </c>
      <c r="J569" s="11">
        <v>1.3037E9</v>
      </c>
      <c r="K569" s="11">
        <v>1.1867E9</v>
      </c>
      <c r="L569" s="11">
        <v>1.2977E9</v>
      </c>
      <c r="M569" s="11">
        <v>3.2948679E14</v>
      </c>
      <c r="N569" s="10">
        <v>1.651708799999E12</v>
      </c>
      <c r="O569" s="11">
        <v>4.08152752125E15</v>
      </c>
      <c r="P569" s="10">
        <v>83341.0</v>
      </c>
      <c r="Q569" s="11">
        <v>1.7665004E14</v>
      </c>
      <c r="R569" s="11">
        <v>2.18238764971E15</v>
      </c>
      <c r="S569" s="9">
        <v>0.0</v>
      </c>
    </row>
    <row r="570">
      <c r="A570" s="13">
        <v>44686.0</v>
      </c>
      <c r="B570" s="14">
        <v>12.983</v>
      </c>
      <c r="C570" s="14">
        <v>13.19</v>
      </c>
      <c r="D570" s="14">
        <v>10.757</v>
      </c>
      <c r="E570" s="14">
        <v>11.209</v>
      </c>
      <c r="F570" s="13">
        <v>44686.99999998843</v>
      </c>
      <c r="G570" s="14">
        <v>87261.0</v>
      </c>
      <c r="H570" s="10">
        <v>1.6517088E12</v>
      </c>
      <c r="I570" s="11">
        <v>1.2983E9</v>
      </c>
      <c r="J570" s="11">
        <v>1.319E9</v>
      </c>
      <c r="K570" s="11">
        <v>1.0757E9</v>
      </c>
      <c r="L570" s="11">
        <v>1.1209E9</v>
      </c>
      <c r="M570" s="11">
        <v>2.912893E14</v>
      </c>
      <c r="N570" s="10">
        <v>1.651795199999E12</v>
      </c>
      <c r="O570" s="11">
        <v>3.47588822005E15</v>
      </c>
      <c r="P570" s="10">
        <v>87261.0</v>
      </c>
      <c r="Q570" s="11">
        <v>1.5212023E14</v>
      </c>
      <c r="R570" s="11">
        <v>1.82934561625E15</v>
      </c>
      <c r="S570" s="9">
        <v>0.0</v>
      </c>
    </row>
    <row r="571">
      <c r="A571" s="13">
        <v>44687.0</v>
      </c>
      <c r="B571" s="14">
        <v>11.213</v>
      </c>
      <c r="C571" s="14">
        <v>11.326</v>
      </c>
      <c r="D571" s="14">
        <v>10.417</v>
      </c>
      <c r="E571" s="14">
        <v>10.774</v>
      </c>
      <c r="F571" s="13">
        <v>44687.99999998843</v>
      </c>
      <c r="G571" s="14">
        <v>64951.0</v>
      </c>
      <c r="H571" s="10">
        <v>1.6517952E12</v>
      </c>
      <c r="I571" s="11">
        <v>1.1213E9</v>
      </c>
      <c r="J571" s="11">
        <v>1.1326E9</v>
      </c>
      <c r="K571" s="11">
        <v>1.0417E9</v>
      </c>
      <c r="L571" s="11">
        <v>1.0774E9</v>
      </c>
      <c r="M571" s="11">
        <v>1.8461357E14</v>
      </c>
      <c r="N571" s="10">
        <v>1.651881599999E12</v>
      </c>
      <c r="O571" s="11">
        <v>1.99017500647E15</v>
      </c>
      <c r="P571" s="10">
        <v>64951.0</v>
      </c>
      <c r="Q571" s="11">
        <v>8.737893E13</v>
      </c>
      <c r="R571" s="11">
        <v>9.4229770128E14</v>
      </c>
      <c r="S571" s="9">
        <v>0.0</v>
      </c>
    </row>
    <row r="572">
      <c r="A572" s="13">
        <v>44688.0</v>
      </c>
      <c r="B572" s="14">
        <v>10.775</v>
      </c>
      <c r="C572" s="14">
        <v>10.855</v>
      </c>
      <c r="D572" s="14">
        <v>10.062</v>
      </c>
      <c r="E572" s="14">
        <v>10.432</v>
      </c>
      <c r="F572" s="13">
        <v>44688.99999998843</v>
      </c>
      <c r="G572" s="14">
        <v>50165.0</v>
      </c>
      <c r="H572" s="10">
        <v>1.6518816E12</v>
      </c>
      <c r="I572" s="11">
        <v>1.0775E9</v>
      </c>
      <c r="J572" s="11">
        <v>1.0855E9</v>
      </c>
      <c r="K572" s="11">
        <v>1.0062E9</v>
      </c>
      <c r="L572" s="11">
        <v>1.0432E9</v>
      </c>
      <c r="M572" s="11">
        <v>1.5377992E14</v>
      </c>
      <c r="N572" s="10">
        <v>1.651967999999E12</v>
      </c>
      <c r="O572" s="11">
        <v>1.62478763563E15</v>
      </c>
      <c r="P572" s="10">
        <v>50165.0</v>
      </c>
      <c r="Q572" s="11">
        <v>6.854095E13</v>
      </c>
      <c r="R572" s="11">
        <v>7.2403125804E14</v>
      </c>
      <c r="S572" s="9">
        <v>0.0</v>
      </c>
    </row>
    <row r="573">
      <c r="A573" s="13">
        <v>44689.0</v>
      </c>
      <c r="B573" s="14">
        <v>10.432</v>
      </c>
      <c r="C573" s="14">
        <v>11.25</v>
      </c>
      <c r="D573" s="14">
        <v>9.855</v>
      </c>
      <c r="E573" s="14">
        <v>11.144</v>
      </c>
      <c r="F573" s="13">
        <v>44689.99999998843</v>
      </c>
      <c r="G573" s="14">
        <v>83092.0</v>
      </c>
      <c r="H573" s="10">
        <v>1.651968E12</v>
      </c>
      <c r="I573" s="11">
        <v>1.0432E9</v>
      </c>
      <c r="J573" s="11">
        <v>1.125E9</v>
      </c>
      <c r="K573" s="11">
        <v>9.855E8</v>
      </c>
      <c r="L573" s="11">
        <v>1.1144E9</v>
      </c>
      <c r="M573" s="11">
        <v>2.6363425E14</v>
      </c>
      <c r="N573" s="10">
        <v>1.652054399999E12</v>
      </c>
      <c r="O573" s="11">
        <v>2.77792308473E15</v>
      </c>
      <c r="P573" s="10">
        <v>83092.0</v>
      </c>
      <c r="Q573" s="11">
        <v>1.3311062E14</v>
      </c>
      <c r="R573" s="11">
        <v>1.40651929593E15</v>
      </c>
      <c r="S573" s="9">
        <v>0.0</v>
      </c>
    </row>
    <row r="574">
      <c r="A574" s="13">
        <v>44690.0</v>
      </c>
      <c r="B574" s="14">
        <v>11.145</v>
      </c>
      <c r="C574" s="14">
        <v>11.685</v>
      </c>
      <c r="D574" s="14">
        <v>9.35</v>
      </c>
      <c r="E574" s="14">
        <v>9.405</v>
      </c>
      <c r="F574" s="13">
        <v>44690.99999998843</v>
      </c>
      <c r="G574" s="14">
        <v>162519.0</v>
      </c>
      <c r="H574" s="10">
        <v>1.6520544E12</v>
      </c>
      <c r="I574" s="11">
        <v>1.1145E9</v>
      </c>
      <c r="J574" s="11">
        <v>1.1685E9</v>
      </c>
      <c r="K574" s="11">
        <v>9.35E8</v>
      </c>
      <c r="L574" s="11">
        <v>9.405E8</v>
      </c>
      <c r="M574" s="11">
        <v>5.4076776E14</v>
      </c>
      <c r="N574" s="10">
        <v>1.652140799999E12</v>
      </c>
      <c r="O574" s="11">
        <v>5.85590552787E15</v>
      </c>
      <c r="P574" s="10">
        <v>162519.0</v>
      </c>
      <c r="Q574" s="11">
        <v>3.0204684E14</v>
      </c>
      <c r="R574" s="11">
        <v>3.29233465375E15</v>
      </c>
      <c r="S574" s="9">
        <v>0.0</v>
      </c>
    </row>
    <row r="575">
      <c r="A575" s="13">
        <v>44691.0</v>
      </c>
      <c r="B575" s="14">
        <v>9.393</v>
      </c>
      <c r="C575" s="14">
        <v>10.918</v>
      </c>
      <c r="D575" s="14">
        <v>8.858</v>
      </c>
      <c r="E575" s="14">
        <v>9.563</v>
      </c>
      <c r="F575" s="13">
        <v>44691.99999998843</v>
      </c>
      <c r="G575" s="14">
        <v>152833.0</v>
      </c>
      <c r="H575" s="10">
        <v>1.6521408E12</v>
      </c>
      <c r="I575" s="11">
        <v>9.393E8</v>
      </c>
      <c r="J575" s="11">
        <v>1.0918E9</v>
      </c>
      <c r="K575" s="11">
        <v>8.858E8</v>
      </c>
      <c r="L575" s="11">
        <v>9.563E8</v>
      </c>
      <c r="M575" s="11">
        <v>5.2489394E14</v>
      </c>
      <c r="N575" s="10">
        <v>1.652227199999E12</v>
      </c>
      <c r="O575" s="11">
        <v>5.21911424221E15</v>
      </c>
      <c r="P575" s="10">
        <v>152833.0</v>
      </c>
      <c r="Q575" s="11">
        <v>2.9506622E14</v>
      </c>
      <c r="R575" s="11">
        <v>2.93883924962E15</v>
      </c>
      <c r="S575" s="9">
        <v>0.0</v>
      </c>
    </row>
    <row r="576">
      <c r="A576" s="13">
        <v>44692.0</v>
      </c>
      <c r="B576" s="14">
        <v>9.569</v>
      </c>
      <c r="C576" s="14">
        <v>9.888</v>
      </c>
      <c r="D576" s="14">
        <v>5.287</v>
      </c>
      <c r="E576" s="14">
        <v>6.478</v>
      </c>
      <c r="F576" s="13">
        <v>44692.99999998843</v>
      </c>
      <c r="G576" s="14">
        <v>242921.0</v>
      </c>
      <c r="H576" s="10">
        <v>1.6522272E12</v>
      </c>
      <c r="I576" s="11">
        <v>9.569E8</v>
      </c>
      <c r="J576" s="11">
        <v>9.888E8</v>
      </c>
      <c r="K576" s="11">
        <v>5.287E8</v>
      </c>
      <c r="L576" s="11">
        <v>6.478E8</v>
      </c>
      <c r="M576" s="11">
        <v>1.00805177E15</v>
      </c>
      <c r="N576" s="10">
        <v>1.652313599999E12</v>
      </c>
      <c r="O576" s="11">
        <v>7.82032686781E15</v>
      </c>
      <c r="P576" s="10">
        <v>242921.0</v>
      </c>
      <c r="Q576" s="11">
        <v>4.7911752E14</v>
      </c>
      <c r="R576" s="11">
        <v>3.74550035127E15</v>
      </c>
      <c r="S576" s="9">
        <v>0.0</v>
      </c>
    </row>
    <row r="577">
      <c r="A577" s="13">
        <v>44693.0</v>
      </c>
      <c r="B577" s="14">
        <v>6.478</v>
      </c>
      <c r="C577" s="14">
        <v>7.322</v>
      </c>
      <c r="D577" s="14">
        <v>4.961</v>
      </c>
      <c r="E577" s="14">
        <v>6.401</v>
      </c>
      <c r="F577" s="13">
        <v>44693.99999998843</v>
      </c>
      <c r="G577" s="14">
        <v>180875.0</v>
      </c>
      <c r="H577" s="10">
        <v>1.6523136E12</v>
      </c>
      <c r="I577" s="11">
        <v>6.478E8</v>
      </c>
      <c r="J577" s="11">
        <v>7.322E8</v>
      </c>
      <c r="K577" s="11">
        <v>4.961E8</v>
      </c>
      <c r="L577" s="11">
        <v>6.401E8</v>
      </c>
      <c r="M577" s="11">
        <v>8.6490002E14</v>
      </c>
      <c r="N577" s="10">
        <v>1.652399999999E12</v>
      </c>
      <c r="O577" s="11">
        <v>5.26712076266E15</v>
      </c>
      <c r="P577" s="10">
        <v>180875.0</v>
      </c>
      <c r="Q577" s="11">
        <v>4.001921E14</v>
      </c>
      <c r="R577" s="11">
        <v>2.44634820657E15</v>
      </c>
      <c r="S577" s="9">
        <v>0.0</v>
      </c>
    </row>
    <row r="578">
      <c r="A578" s="13">
        <v>44694.0</v>
      </c>
      <c r="B578" s="14">
        <v>6.403</v>
      </c>
      <c r="C578" s="14">
        <v>7.647</v>
      </c>
      <c r="D578" s="14">
        <v>6.073</v>
      </c>
      <c r="E578" s="14">
        <v>6.521</v>
      </c>
      <c r="F578" s="13">
        <v>44694.99999998843</v>
      </c>
      <c r="G578" s="14">
        <v>148917.0</v>
      </c>
      <c r="H578" s="10">
        <v>1.6524E12</v>
      </c>
      <c r="I578" s="11">
        <v>6.403E8</v>
      </c>
      <c r="J578" s="11">
        <v>7.647E8</v>
      </c>
      <c r="K578" s="11">
        <v>6.073E8</v>
      </c>
      <c r="L578" s="11">
        <v>6.521E8</v>
      </c>
      <c r="M578" s="11">
        <v>7.6578757E14</v>
      </c>
      <c r="N578" s="10">
        <v>1.652486399999E12</v>
      </c>
      <c r="O578" s="11">
        <v>5.36138177283E15</v>
      </c>
      <c r="P578" s="10">
        <v>148917.0</v>
      </c>
      <c r="Q578" s="11">
        <v>3.8498684E14</v>
      </c>
      <c r="R578" s="11">
        <v>2.70774006241E15</v>
      </c>
      <c r="S578" s="9">
        <v>0.0</v>
      </c>
    </row>
    <row r="579">
      <c r="A579" s="13">
        <v>44695.0</v>
      </c>
      <c r="B579" s="14">
        <v>6.524</v>
      </c>
      <c r="C579" s="14">
        <v>6.878</v>
      </c>
      <c r="D579" s="14">
        <v>5.947</v>
      </c>
      <c r="E579" s="14">
        <v>6.668</v>
      </c>
      <c r="F579" s="13">
        <v>44695.99999998843</v>
      </c>
      <c r="G579" s="14">
        <v>117206.0</v>
      </c>
      <c r="H579" s="10">
        <v>1.6524864E12</v>
      </c>
      <c r="I579" s="11">
        <v>6.524E8</v>
      </c>
      <c r="J579" s="11">
        <v>6.878E8</v>
      </c>
      <c r="K579" s="11">
        <v>5.947E8</v>
      </c>
      <c r="L579" s="11">
        <v>6.668E8</v>
      </c>
      <c r="M579" s="11">
        <v>4.5531285E14</v>
      </c>
      <c r="N579" s="10">
        <v>1.652572799999E12</v>
      </c>
      <c r="O579" s="11">
        <v>2.91154100152E15</v>
      </c>
      <c r="P579" s="10">
        <v>117206.0</v>
      </c>
      <c r="Q579" s="11">
        <v>2.2906565E14</v>
      </c>
      <c r="R579" s="11">
        <v>1.46459822336E15</v>
      </c>
      <c r="S579" s="9">
        <v>0.0</v>
      </c>
    </row>
    <row r="580">
      <c r="A580" s="13">
        <v>44696.0</v>
      </c>
      <c r="B580" s="14">
        <v>6.666</v>
      </c>
      <c r="C580" s="14">
        <v>7.49</v>
      </c>
      <c r="D580" s="14">
        <v>6.493</v>
      </c>
      <c r="E580" s="14">
        <v>7.343</v>
      </c>
      <c r="F580" s="13">
        <v>44696.99999998843</v>
      </c>
      <c r="G580" s="14">
        <v>109235.0</v>
      </c>
      <c r="H580" s="10">
        <v>1.6525728E12</v>
      </c>
      <c r="I580" s="11">
        <v>6.666E8</v>
      </c>
      <c r="J580" s="11">
        <v>7.49E8</v>
      </c>
      <c r="K580" s="11">
        <v>6.493E8</v>
      </c>
      <c r="L580" s="11">
        <v>7.343E8</v>
      </c>
      <c r="M580" s="11">
        <v>3.9935412E14</v>
      </c>
      <c r="N580" s="10">
        <v>1.652659199999E12</v>
      </c>
      <c r="O580" s="11">
        <v>2.7175266651E15</v>
      </c>
      <c r="P580" s="10">
        <v>109235.0</v>
      </c>
      <c r="Q580" s="11">
        <v>1.9916279E14</v>
      </c>
      <c r="R580" s="11">
        <v>1.35787234227E15</v>
      </c>
      <c r="S580" s="9">
        <v>0.0</v>
      </c>
    </row>
    <row r="581">
      <c r="A581" s="13">
        <v>44697.0</v>
      </c>
      <c r="B581" s="14">
        <v>7.335</v>
      </c>
      <c r="C581" s="14">
        <v>7.39</v>
      </c>
      <c r="D581" s="14">
        <v>6.421</v>
      </c>
      <c r="E581" s="14">
        <v>6.532</v>
      </c>
      <c r="F581" s="13">
        <v>44697.99999998843</v>
      </c>
      <c r="G581" s="14">
        <v>111173.0</v>
      </c>
      <c r="H581" s="10">
        <v>1.6526592E12</v>
      </c>
      <c r="I581" s="11">
        <v>7.335E8</v>
      </c>
      <c r="J581" s="11">
        <v>7.39E8</v>
      </c>
      <c r="K581" s="11">
        <v>6.421E8</v>
      </c>
      <c r="L581" s="11">
        <v>6.532E8</v>
      </c>
      <c r="M581" s="11">
        <v>3.8198307E14</v>
      </c>
      <c r="N581" s="10">
        <v>1.652745599999E12</v>
      </c>
      <c r="O581" s="11">
        <v>2.57598631285E15</v>
      </c>
      <c r="P581" s="10">
        <v>111173.0</v>
      </c>
      <c r="Q581" s="11">
        <v>1.9022889E14</v>
      </c>
      <c r="R581" s="11">
        <v>1.28292769984E15</v>
      </c>
      <c r="S581" s="9">
        <v>0.0</v>
      </c>
    </row>
    <row r="582">
      <c r="A582" s="13">
        <v>44698.0</v>
      </c>
      <c r="B582" s="14">
        <v>6.533</v>
      </c>
      <c r="C582" s="14">
        <v>6.979</v>
      </c>
      <c r="D582" s="14">
        <v>6.268</v>
      </c>
      <c r="E582" s="14">
        <v>6.671</v>
      </c>
      <c r="F582" s="13">
        <v>44698.99999998843</v>
      </c>
      <c r="G582" s="14">
        <v>97895.0</v>
      </c>
      <c r="H582" s="10">
        <v>1.6527456E12</v>
      </c>
      <c r="I582" s="11">
        <v>6.533E8</v>
      </c>
      <c r="J582" s="11">
        <v>6.979E8</v>
      </c>
      <c r="K582" s="11">
        <v>6.268E8</v>
      </c>
      <c r="L582" s="11">
        <v>6.671E8</v>
      </c>
      <c r="M582" s="11">
        <v>3.6123883E14</v>
      </c>
      <c r="N582" s="10">
        <v>1.652831999999E12</v>
      </c>
      <c r="O582" s="11">
        <v>2.41107014321E15</v>
      </c>
      <c r="P582" s="10">
        <v>97895.0</v>
      </c>
      <c r="Q582" s="11">
        <v>1.7686339E14</v>
      </c>
      <c r="R582" s="11">
        <v>1.18080354258E15</v>
      </c>
      <c r="S582" s="9">
        <v>0.0</v>
      </c>
    </row>
    <row r="583">
      <c r="A583" s="13">
        <v>44699.0</v>
      </c>
      <c r="B583" s="14">
        <v>6.671</v>
      </c>
      <c r="C583" s="14">
        <v>6.771</v>
      </c>
      <c r="D583" s="14">
        <v>5.864</v>
      </c>
      <c r="E583" s="14">
        <v>5.915</v>
      </c>
      <c r="F583" s="13">
        <v>44699.99999998843</v>
      </c>
      <c r="G583" s="14">
        <v>110891.0</v>
      </c>
      <c r="H583" s="10">
        <v>1.652832E12</v>
      </c>
      <c r="I583" s="11">
        <v>6.671E8</v>
      </c>
      <c r="J583" s="11">
        <v>6.771E8</v>
      </c>
      <c r="K583" s="11">
        <v>5.864E8</v>
      </c>
      <c r="L583" s="11">
        <v>5.915E8</v>
      </c>
      <c r="M583" s="11">
        <v>4.0648112E14</v>
      </c>
      <c r="N583" s="10">
        <v>1.652918399999E12</v>
      </c>
      <c r="O583" s="11">
        <v>2.53188303113E15</v>
      </c>
      <c r="P583" s="10">
        <v>110891.0</v>
      </c>
      <c r="Q583" s="11">
        <v>1.9744157E14</v>
      </c>
      <c r="R583" s="11">
        <v>1.23042159911E15</v>
      </c>
      <c r="S583" s="9">
        <v>0.0</v>
      </c>
    </row>
    <row r="584">
      <c r="A584" s="13">
        <v>44700.0</v>
      </c>
      <c r="B584" s="14">
        <v>5.914</v>
      </c>
      <c r="C584" s="14">
        <v>6.274</v>
      </c>
      <c r="D584" s="14">
        <v>5.56</v>
      </c>
      <c r="E584" s="14">
        <v>6.097</v>
      </c>
      <c r="F584" s="13">
        <v>44700.99999998843</v>
      </c>
      <c r="G584" s="14">
        <v>139235.0</v>
      </c>
      <c r="H584" s="10">
        <v>1.6529184E12</v>
      </c>
      <c r="I584" s="11">
        <v>5.914E8</v>
      </c>
      <c r="J584" s="11">
        <v>6.274E8</v>
      </c>
      <c r="K584" s="11">
        <v>5.56E8</v>
      </c>
      <c r="L584" s="11">
        <v>6.097E8</v>
      </c>
      <c r="M584" s="11">
        <v>4.9965389E14</v>
      </c>
      <c r="N584" s="10">
        <v>1.653004799999E12</v>
      </c>
      <c r="O584" s="11">
        <v>2.95470189271E15</v>
      </c>
      <c r="P584" s="10">
        <v>139235.0</v>
      </c>
      <c r="Q584" s="11">
        <v>2.4828615E14</v>
      </c>
      <c r="R584" s="11">
        <v>1.46832866838E15</v>
      </c>
      <c r="S584" s="9">
        <v>0.0</v>
      </c>
    </row>
    <row r="585">
      <c r="A585" s="13">
        <v>44701.0</v>
      </c>
      <c r="B585" s="14">
        <v>6.096</v>
      </c>
      <c r="C585" s="14">
        <v>6.266</v>
      </c>
      <c r="D585" s="14">
        <v>5.63</v>
      </c>
      <c r="E585" s="14">
        <v>5.745</v>
      </c>
      <c r="F585" s="13">
        <v>44701.99999998843</v>
      </c>
      <c r="G585" s="14">
        <v>117691.0</v>
      </c>
      <c r="H585" s="10">
        <v>1.6530048E12</v>
      </c>
      <c r="I585" s="11">
        <v>6.096E8</v>
      </c>
      <c r="J585" s="11">
        <v>6.266E8</v>
      </c>
      <c r="K585" s="11">
        <v>5.63E8</v>
      </c>
      <c r="L585" s="11">
        <v>5.745E8</v>
      </c>
      <c r="M585" s="11">
        <v>3.8608508E14</v>
      </c>
      <c r="N585" s="10">
        <v>1.653091199999E12</v>
      </c>
      <c r="O585" s="11">
        <v>2.28403286927E15</v>
      </c>
      <c r="P585" s="10">
        <v>117691.0</v>
      </c>
      <c r="Q585" s="11">
        <v>1.9750533E14</v>
      </c>
      <c r="R585" s="11">
        <v>1.16878463059E15</v>
      </c>
      <c r="S585" s="9">
        <v>0.0</v>
      </c>
    </row>
    <row r="586">
      <c r="A586" s="13">
        <v>44702.0</v>
      </c>
      <c r="B586" s="14">
        <v>5.75</v>
      </c>
      <c r="C586" s="14">
        <v>6.19</v>
      </c>
      <c r="D586" s="14">
        <v>5.608</v>
      </c>
      <c r="E586" s="14">
        <v>6.127</v>
      </c>
      <c r="F586" s="13">
        <v>44702.99999998843</v>
      </c>
      <c r="G586" s="14">
        <v>66983.0</v>
      </c>
      <c r="H586" s="10">
        <v>1.6530912E12</v>
      </c>
      <c r="I586" s="11">
        <v>5.75E8</v>
      </c>
      <c r="J586" s="11">
        <v>6.19E8</v>
      </c>
      <c r="K586" s="11">
        <v>5.608E8</v>
      </c>
      <c r="L586" s="11">
        <v>6.127E8</v>
      </c>
      <c r="M586" s="11">
        <v>2.3808165E14</v>
      </c>
      <c r="N586" s="10">
        <v>1.653177599999E12</v>
      </c>
      <c r="O586" s="11">
        <v>1.39455539244E15</v>
      </c>
      <c r="P586" s="10">
        <v>66983.0</v>
      </c>
      <c r="Q586" s="11">
        <v>1.1884376E14</v>
      </c>
      <c r="R586" s="11">
        <v>6.9629630293E14</v>
      </c>
      <c r="S586" s="9">
        <v>0.0</v>
      </c>
    </row>
    <row r="587">
      <c r="A587" s="13">
        <v>44703.0</v>
      </c>
      <c r="B587" s="14">
        <v>6.128</v>
      </c>
      <c r="C587" s="14">
        <v>6.379</v>
      </c>
      <c r="D587" s="14">
        <v>5.977</v>
      </c>
      <c r="E587" s="14">
        <v>6.237</v>
      </c>
      <c r="F587" s="13">
        <v>44703.99999998843</v>
      </c>
      <c r="G587" s="14">
        <v>75844.0</v>
      </c>
      <c r="H587" s="10">
        <v>1.6531776E12</v>
      </c>
      <c r="I587" s="11">
        <v>6.128E8</v>
      </c>
      <c r="J587" s="11">
        <v>6.379E8</v>
      </c>
      <c r="K587" s="11">
        <v>5.977E8</v>
      </c>
      <c r="L587" s="11">
        <v>6.237E8</v>
      </c>
      <c r="M587" s="11">
        <v>3.1327624E14</v>
      </c>
      <c r="N587" s="10">
        <v>1.653263999999E12</v>
      </c>
      <c r="O587" s="11">
        <v>1.9323582416E15</v>
      </c>
      <c r="P587" s="10">
        <v>75844.0</v>
      </c>
      <c r="Q587" s="11">
        <v>1.494683E14</v>
      </c>
      <c r="R587" s="11">
        <v>9.2157328691E14</v>
      </c>
      <c r="S587" s="9">
        <v>0.0</v>
      </c>
    </row>
    <row r="588">
      <c r="A588" s="13">
        <v>44704.0</v>
      </c>
      <c r="B588" s="14">
        <v>6.235</v>
      </c>
      <c r="C588" s="14">
        <v>6.524</v>
      </c>
      <c r="D588" s="14">
        <v>5.732</v>
      </c>
      <c r="E588" s="14">
        <v>5.839</v>
      </c>
      <c r="F588" s="13">
        <v>44704.99999998843</v>
      </c>
      <c r="G588" s="14">
        <v>110894.0</v>
      </c>
      <c r="H588" s="10">
        <v>1.653264E12</v>
      </c>
      <c r="I588" s="11">
        <v>6.235E8</v>
      </c>
      <c r="J588" s="11">
        <v>6.524E8</v>
      </c>
      <c r="K588" s="11">
        <v>5.732E8</v>
      </c>
      <c r="L588" s="11">
        <v>5.839E8</v>
      </c>
      <c r="M588" s="11">
        <v>4.2747036E14</v>
      </c>
      <c r="N588" s="10">
        <v>1.653350399999E12</v>
      </c>
      <c r="O588" s="11">
        <v>2.65803339304E15</v>
      </c>
      <c r="P588" s="10">
        <v>110894.0</v>
      </c>
      <c r="Q588" s="11">
        <v>2.0976023E14</v>
      </c>
      <c r="R588" s="11">
        <v>1.30442655346E15</v>
      </c>
      <c r="S588" s="9">
        <v>0.0</v>
      </c>
    </row>
    <row r="589">
      <c r="A589" s="13">
        <v>44705.0</v>
      </c>
      <c r="B589" s="14">
        <v>5.839</v>
      </c>
      <c r="C589" s="14">
        <v>6.031</v>
      </c>
      <c r="D589" s="14">
        <v>5.516</v>
      </c>
      <c r="E589" s="14">
        <v>5.962</v>
      </c>
      <c r="F589" s="13">
        <v>44705.99999998843</v>
      </c>
      <c r="G589" s="14">
        <v>83758.0</v>
      </c>
      <c r="H589" s="10">
        <v>1.6533504E12</v>
      </c>
      <c r="I589" s="11">
        <v>5.839E8</v>
      </c>
      <c r="J589" s="11">
        <v>6.031E8</v>
      </c>
      <c r="K589" s="11">
        <v>5.516E8</v>
      </c>
      <c r="L589" s="11">
        <v>5.962E8</v>
      </c>
      <c r="M589" s="11">
        <v>3.3942237E14</v>
      </c>
      <c r="N589" s="10">
        <v>1.653436799999E12</v>
      </c>
      <c r="O589" s="11">
        <v>1.96784627144E15</v>
      </c>
      <c r="P589" s="10">
        <v>83758.0</v>
      </c>
      <c r="Q589" s="11">
        <v>1.6449231E14</v>
      </c>
      <c r="R589" s="11">
        <v>9.5424249517E14</v>
      </c>
      <c r="S589" s="9">
        <v>0.0</v>
      </c>
    </row>
    <row r="590">
      <c r="A590" s="13">
        <v>44706.0</v>
      </c>
      <c r="B590" s="14">
        <v>5.958</v>
      </c>
      <c r="C590" s="14">
        <v>6.091</v>
      </c>
      <c r="D590" s="14">
        <v>5.678</v>
      </c>
      <c r="E590" s="14">
        <v>5.747</v>
      </c>
      <c r="F590" s="13">
        <v>44706.99999998843</v>
      </c>
      <c r="G590" s="14">
        <v>73366.0</v>
      </c>
      <c r="H590" s="10">
        <v>1.6534368E12</v>
      </c>
      <c r="I590" s="11">
        <v>5.958E8</v>
      </c>
      <c r="J590" s="11">
        <v>6.091E8</v>
      </c>
      <c r="K590" s="11">
        <v>5.678E8</v>
      </c>
      <c r="L590" s="11">
        <v>5.747E8</v>
      </c>
      <c r="M590" s="11">
        <v>3.630251E14</v>
      </c>
      <c r="N590" s="10">
        <v>1.653523199999E12</v>
      </c>
      <c r="O590" s="11">
        <v>2.11124214333E15</v>
      </c>
      <c r="P590" s="10">
        <v>73366.0</v>
      </c>
      <c r="Q590" s="11">
        <v>1.8003388E14</v>
      </c>
      <c r="R590" s="11">
        <v>1.04617843928E15</v>
      </c>
      <c r="S590" s="9">
        <v>0.0</v>
      </c>
    </row>
    <row r="591">
      <c r="A591" s="13">
        <v>44707.0</v>
      </c>
      <c r="B591" s="14">
        <v>5.754</v>
      </c>
      <c r="C591" s="14">
        <v>5.823</v>
      </c>
      <c r="D591" s="14">
        <v>5.045</v>
      </c>
      <c r="E591" s="14">
        <v>5.224</v>
      </c>
      <c r="F591" s="13">
        <v>44707.99999998843</v>
      </c>
      <c r="G591" s="14">
        <v>86054.0</v>
      </c>
      <c r="H591" s="10">
        <v>1.6535232E12</v>
      </c>
      <c r="I591" s="11">
        <v>5.754E8</v>
      </c>
      <c r="J591" s="11">
        <v>5.823E8</v>
      </c>
      <c r="K591" s="11">
        <v>5.045E8</v>
      </c>
      <c r="L591" s="11">
        <v>5.224E8</v>
      </c>
      <c r="M591" s="11">
        <v>4.1347512E14</v>
      </c>
      <c r="N591" s="10">
        <v>1.653609599999E12</v>
      </c>
      <c r="O591" s="11">
        <v>2.22862663791E15</v>
      </c>
      <c r="P591" s="10">
        <v>86054.0</v>
      </c>
      <c r="Q591" s="11">
        <v>2.0510858E14</v>
      </c>
      <c r="R591" s="11">
        <v>1.10409130318E15</v>
      </c>
      <c r="S591" s="9">
        <v>0.0</v>
      </c>
    </row>
    <row r="592">
      <c r="A592" s="13">
        <v>44708.0</v>
      </c>
      <c r="B592" s="14">
        <v>5.225</v>
      </c>
      <c r="C592" s="14">
        <v>5.304</v>
      </c>
      <c r="D592" s="14">
        <v>4.67</v>
      </c>
      <c r="E592" s="14">
        <v>4.8</v>
      </c>
      <c r="F592" s="13">
        <v>44708.99999998843</v>
      </c>
      <c r="G592" s="14">
        <v>89699.0</v>
      </c>
      <c r="H592" s="10">
        <v>1.6536096E12</v>
      </c>
      <c r="I592" s="11">
        <v>5.225E8</v>
      </c>
      <c r="J592" s="11">
        <v>5.304E8</v>
      </c>
      <c r="K592" s="11">
        <v>4.67E8</v>
      </c>
      <c r="L592" s="11">
        <v>4.8E8</v>
      </c>
      <c r="M592" s="11">
        <v>4.3349507E14</v>
      </c>
      <c r="N592" s="10">
        <v>1.653695999999E12</v>
      </c>
      <c r="O592" s="11">
        <v>2.14978140735E15</v>
      </c>
      <c r="P592" s="10">
        <v>89699.0</v>
      </c>
      <c r="Q592" s="11">
        <v>2.0431488E14</v>
      </c>
      <c r="R592" s="11">
        <v>1.01295026843E15</v>
      </c>
      <c r="S592" s="9">
        <v>0.0</v>
      </c>
    </row>
    <row r="593">
      <c r="A593" s="13">
        <v>44709.0</v>
      </c>
      <c r="B593" s="14">
        <v>4.8</v>
      </c>
      <c r="C593" s="14">
        <v>5.048</v>
      </c>
      <c r="D593" s="14">
        <v>4.707</v>
      </c>
      <c r="E593" s="14">
        <v>4.992</v>
      </c>
      <c r="F593" s="13">
        <v>44709.99999998843</v>
      </c>
      <c r="G593" s="14">
        <v>36645.0</v>
      </c>
      <c r="H593" s="10">
        <v>1.653696E12</v>
      </c>
      <c r="I593" s="11">
        <v>4.8E8</v>
      </c>
      <c r="J593" s="11">
        <v>5.048E8</v>
      </c>
      <c r="K593" s="11">
        <v>4.707E8</v>
      </c>
      <c r="L593" s="11">
        <v>4.992E8</v>
      </c>
      <c r="M593" s="11">
        <v>2.0063366E14</v>
      </c>
      <c r="N593" s="10">
        <v>1.653782399999E12</v>
      </c>
      <c r="O593" s="11">
        <v>9.8118050565E14</v>
      </c>
      <c r="P593" s="10">
        <v>36645.0</v>
      </c>
      <c r="Q593" s="11">
        <v>9.943434E13</v>
      </c>
      <c r="R593" s="11">
        <v>4.8647748986E14</v>
      </c>
      <c r="S593" s="9">
        <v>0.0</v>
      </c>
    </row>
    <row r="594">
      <c r="A594" s="13">
        <v>44710.0</v>
      </c>
      <c r="B594" s="14">
        <v>4.992</v>
      </c>
      <c r="C594" s="14">
        <v>5.214</v>
      </c>
      <c r="D594" s="14">
        <v>4.775</v>
      </c>
      <c r="E594" s="14">
        <v>5.178</v>
      </c>
      <c r="F594" s="13">
        <v>44710.99999998843</v>
      </c>
      <c r="G594" s="14">
        <v>39572.0</v>
      </c>
      <c r="H594" s="10">
        <v>1.6537824E12</v>
      </c>
      <c r="I594" s="11">
        <v>4.992E8</v>
      </c>
      <c r="J594" s="11">
        <v>5.214E8</v>
      </c>
      <c r="K594" s="11">
        <v>4.775E8</v>
      </c>
      <c r="L594" s="11">
        <v>5.178E8</v>
      </c>
      <c r="M594" s="11">
        <v>2.5179995E14</v>
      </c>
      <c r="N594" s="10">
        <v>1.653868799999E12</v>
      </c>
      <c r="O594" s="11">
        <v>1.27061192127E15</v>
      </c>
      <c r="P594" s="10">
        <v>39572.0</v>
      </c>
      <c r="Q594" s="11">
        <v>1.280899E14</v>
      </c>
      <c r="R594" s="11">
        <v>6.4657054732E14</v>
      </c>
      <c r="S594" s="9">
        <v>0.0</v>
      </c>
    </row>
    <row r="595">
      <c r="A595" s="13">
        <v>44711.0</v>
      </c>
      <c r="B595" s="14">
        <v>5.175</v>
      </c>
      <c r="C595" s="14">
        <v>5.814</v>
      </c>
      <c r="D595" s="14">
        <v>5.097</v>
      </c>
      <c r="E595" s="14">
        <v>5.76</v>
      </c>
      <c r="F595" s="13">
        <v>44711.99999998843</v>
      </c>
      <c r="G595" s="14">
        <v>62115.0</v>
      </c>
      <c r="H595" s="10">
        <v>1.6538688E12</v>
      </c>
      <c r="I595" s="11">
        <v>5.175E8</v>
      </c>
      <c r="J595" s="11">
        <v>5.814E8</v>
      </c>
      <c r="K595" s="11">
        <v>5.097E8</v>
      </c>
      <c r="L595" s="11">
        <v>5.76E8</v>
      </c>
      <c r="M595" s="11">
        <v>3.8040187E14</v>
      </c>
      <c r="N595" s="10">
        <v>1.653955199999E12</v>
      </c>
      <c r="O595" s="11">
        <v>2.10317664627E15</v>
      </c>
      <c r="P595" s="10">
        <v>62115.0</v>
      </c>
      <c r="Q595" s="11">
        <v>1.8634699E14</v>
      </c>
      <c r="R595" s="11">
        <v>1.030450705E15</v>
      </c>
      <c r="S595" s="9">
        <v>0.0</v>
      </c>
    </row>
    <row r="596">
      <c r="A596" s="13">
        <v>44712.0</v>
      </c>
      <c r="B596" s="14">
        <v>5.755</v>
      </c>
      <c r="C596" s="14">
        <v>6.543</v>
      </c>
      <c r="D596" s="14">
        <v>5.718</v>
      </c>
      <c r="E596" s="14">
        <v>5.954</v>
      </c>
      <c r="F596" s="13">
        <v>44712.99999998843</v>
      </c>
      <c r="G596" s="14">
        <v>91305.0</v>
      </c>
      <c r="H596" s="10">
        <v>1.6539552E12</v>
      </c>
      <c r="I596" s="11">
        <v>5.755E8</v>
      </c>
      <c r="J596" s="11">
        <v>6.543E8</v>
      </c>
      <c r="K596" s="11">
        <v>5.718E8</v>
      </c>
      <c r="L596" s="11">
        <v>5.954E8</v>
      </c>
      <c r="M596" s="11">
        <v>5.4936399E14</v>
      </c>
      <c r="N596" s="10">
        <v>1.654041599999E12</v>
      </c>
      <c r="O596" s="11">
        <v>3.35703182884E15</v>
      </c>
      <c r="P596" s="10">
        <v>91305.0</v>
      </c>
      <c r="Q596" s="11">
        <v>2.6779155E14</v>
      </c>
      <c r="R596" s="11">
        <v>1.63837805439E15</v>
      </c>
      <c r="S596" s="9">
        <v>0.0</v>
      </c>
    </row>
    <row r="597">
      <c r="A597" s="13">
        <v>44713.0</v>
      </c>
      <c r="B597" s="14">
        <v>5.954</v>
      </c>
      <c r="C597" s="14">
        <v>5.989</v>
      </c>
      <c r="D597" s="14">
        <v>5.231</v>
      </c>
      <c r="E597" s="14">
        <v>5.335</v>
      </c>
      <c r="F597" s="13">
        <v>44713.99999998843</v>
      </c>
      <c r="G597" s="14">
        <v>68168.0</v>
      </c>
      <c r="H597" s="10">
        <v>1.6540416E12</v>
      </c>
      <c r="I597" s="11">
        <v>5.954E8</v>
      </c>
      <c r="J597" s="11">
        <v>5.989E8</v>
      </c>
      <c r="K597" s="11">
        <v>5.231E8</v>
      </c>
      <c r="L597" s="11">
        <v>5.335E8</v>
      </c>
      <c r="M597" s="11">
        <v>3.7297395E14</v>
      </c>
      <c r="N597" s="10">
        <v>1.654127999999E12</v>
      </c>
      <c r="O597" s="11">
        <v>2.11631828124E15</v>
      </c>
      <c r="P597" s="10">
        <v>68168.0</v>
      </c>
      <c r="Q597" s="11">
        <v>1.7410155E14</v>
      </c>
      <c r="R597" s="11">
        <v>9.8794571896E14</v>
      </c>
      <c r="S597" s="9">
        <v>0.0</v>
      </c>
    </row>
    <row r="598">
      <c r="A598" s="13">
        <v>44714.0</v>
      </c>
      <c r="B598" s="14">
        <v>5.336</v>
      </c>
      <c r="C598" s="14">
        <v>5.649</v>
      </c>
      <c r="D598" s="14">
        <v>5.152</v>
      </c>
      <c r="E598" s="14">
        <v>5.602</v>
      </c>
      <c r="F598" s="13">
        <v>44714.99999998843</v>
      </c>
      <c r="G598" s="14">
        <v>47737.0</v>
      </c>
      <c r="H598" s="10">
        <v>1.654128E12</v>
      </c>
      <c r="I598" s="11">
        <v>5.336E8</v>
      </c>
      <c r="J598" s="11">
        <v>5.649E8</v>
      </c>
      <c r="K598" s="11">
        <v>5.152E8</v>
      </c>
      <c r="L598" s="11">
        <v>5.602E8</v>
      </c>
      <c r="M598" s="11">
        <v>2.9714795E14</v>
      </c>
      <c r="N598" s="10">
        <v>1.654214399999E12</v>
      </c>
      <c r="O598" s="11">
        <v>1.58863184845E15</v>
      </c>
      <c r="P598" s="10">
        <v>47737.0</v>
      </c>
      <c r="Q598" s="11">
        <v>1.5185928E14</v>
      </c>
      <c r="R598" s="11">
        <v>8.1173190142E14</v>
      </c>
      <c r="S598" s="9">
        <v>0.0</v>
      </c>
    </row>
    <row r="599">
      <c r="A599" s="13">
        <v>44715.0</v>
      </c>
      <c r="B599" s="14">
        <v>5.602</v>
      </c>
      <c r="C599" s="14">
        <v>5.637</v>
      </c>
      <c r="D599" s="14">
        <v>5.127</v>
      </c>
      <c r="E599" s="14">
        <v>5.247</v>
      </c>
      <c r="F599" s="13">
        <v>44715.99999998843</v>
      </c>
      <c r="G599" s="14">
        <v>37647.0</v>
      </c>
      <c r="H599" s="10">
        <v>1.6542144E12</v>
      </c>
      <c r="I599" s="11">
        <v>5.602E8</v>
      </c>
      <c r="J599" s="11">
        <v>5.637E8</v>
      </c>
      <c r="K599" s="11">
        <v>5.127E8</v>
      </c>
      <c r="L599" s="11">
        <v>5.247E8</v>
      </c>
      <c r="M599" s="11">
        <v>2.3620414E14</v>
      </c>
      <c r="N599" s="10">
        <v>1.654300799999E12</v>
      </c>
      <c r="O599" s="11">
        <v>1.25881877134E15</v>
      </c>
      <c r="P599" s="10">
        <v>37647.0</v>
      </c>
      <c r="Q599" s="11">
        <v>1.1123545E14</v>
      </c>
      <c r="R599" s="11">
        <v>5.9395970748E14</v>
      </c>
      <c r="S599" s="9">
        <v>0.0</v>
      </c>
    </row>
    <row r="600">
      <c r="A600" s="13">
        <v>44716.0</v>
      </c>
      <c r="B600" s="14">
        <v>5.249</v>
      </c>
      <c r="C600" s="14">
        <v>5.396</v>
      </c>
      <c r="D600" s="14">
        <v>5.108</v>
      </c>
      <c r="E600" s="14">
        <v>5.326</v>
      </c>
      <c r="F600" s="13">
        <v>44716.99999998843</v>
      </c>
      <c r="G600" s="14">
        <v>20421.0</v>
      </c>
      <c r="H600" s="10">
        <v>1.6543008E12</v>
      </c>
      <c r="I600" s="11">
        <v>5.249E8</v>
      </c>
      <c r="J600" s="11">
        <v>5.396E8</v>
      </c>
      <c r="K600" s="11">
        <v>5.108E8</v>
      </c>
      <c r="L600" s="11">
        <v>5.326E8</v>
      </c>
      <c r="M600" s="11">
        <v>1.2182367E14</v>
      </c>
      <c r="N600" s="10">
        <v>1.654387199999E12</v>
      </c>
      <c r="O600" s="11">
        <v>6.4103471622E14</v>
      </c>
      <c r="P600" s="10">
        <v>20421.0</v>
      </c>
      <c r="Q600" s="11">
        <v>5.627027E13</v>
      </c>
      <c r="R600" s="11">
        <v>2.9624194673E14</v>
      </c>
      <c r="S600" s="9">
        <v>0.0</v>
      </c>
    </row>
    <row r="601">
      <c r="A601" s="13">
        <v>44717.0</v>
      </c>
      <c r="B601" s="14">
        <v>5.327</v>
      </c>
      <c r="C601" s="14">
        <v>5.505</v>
      </c>
      <c r="D601" s="14">
        <v>5.201</v>
      </c>
      <c r="E601" s="14">
        <v>5.324</v>
      </c>
      <c r="F601" s="13">
        <v>44717.99999998843</v>
      </c>
      <c r="G601" s="14">
        <v>18586.0</v>
      </c>
      <c r="H601" s="10">
        <v>1.6543872E12</v>
      </c>
      <c r="I601" s="11">
        <v>5.327E8</v>
      </c>
      <c r="J601" s="11">
        <v>5.505E8</v>
      </c>
      <c r="K601" s="11">
        <v>5.201E8</v>
      </c>
      <c r="L601" s="11">
        <v>5.324E8</v>
      </c>
      <c r="M601" s="11">
        <v>1.1325484E14</v>
      </c>
      <c r="N601" s="10">
        <v>1.654473599999E12</v>
      </c>
      <c r="O601" s="11">
        <v>6.0380234065E14</v>
      </c>
      <c r="P601" s="10">
        <v>18586.0</v>
      </c>
      <c r="Q601" s="11">
        <v>5.741672E13</v>
      </c>
      <c r="R601" s="11">
        <v>3.0622263872E14</v>
      </c>
      <c r="S601" s="9">
        <v>0.0</v>
      </c>
    </row>
    <row r="602">
      <c r="A602" s="13">
        <v>44718.0</v>
      </c>
      <c r="B602" s="14">
        <v>5.324</v>
      </c>
      <c r="C602" s="14">
        <v>5.759</v>
      </c>
      <c r="D602" s="14">
        <v>5.305</v>
      </c>
      <c r="E602" s="14">
        <v>5.479</v>
      </c>
      <c r="F602" s="13">
        <v>44718.99999998843</v>
      </c>
      <c r="G602" s="14">
        <v>40195.0</v>
      </c>
      <c r="H602" s="10">
        <v>1.6544736E12</v>
      </c>
      <c r="I602" s="11">
        <v>5.324E8</v>
      </c>
      <c r="J602" s="11">
        <v>5.759E8</v>
      </c>
      <c r="K602" s="11">
        <v>5.305E8</v>
      </c>
      <c r="L602" s="11">
        <v>5.479E8</v>
      </c>
      <c r="M602" s="11">
        <v>2.6519607E14</v>
      </c>
      <c r="N602" s="10">
        <v>1.654559999999E12</v>
      </c>
      <c r="O602" s="11">
        <v>1.4692482078E15</v>
      </c>
      <c r="P602" s="10">
        <v>40195.0</v>
      </c>
      <c r="Q602" s="11">
        <v>1.3276936E14</v>
      </c>
      <c r="R602" s="11">
        <v>7.3551870567E14</v>
      </c>
      <c r="S602" s="9">
        <v>0.0</v>
      </c>
    </row>
    <row r="603">
      <c r="A603" s="13">
        <v>44719.0</v>
      </c>
      <c r="B603" s="14">
        <v>5.487</v>
      </c>
      <c r="C603" s="14">
        <v>5.487</v>
      </c>
      <c r="D603" s="14">
        <v>5.05</v>
      </c>
      <c r="E603" s="14">
        <v>5.193</v>
      </c>
      <c r="F603" s="13">
        <v>44719.99999998843</v>
      </c>
      <c r="G603" s="14">
        <v>42766.0</v>
      </c>
      <c r="H603" s="10">
        <v>1.65456E12</v>
      </c>
      <c r="I603" s="11">
        <v>5.487E8</v>
      </c>
      <c r="J603" s="11">
        <v>5.487E8</v>
      </c>
      <c r="K603" s="11">
        <v>5.05E8</v>
      </c>
      <c r="L603" s="11">
        <v>5.193E8</v>
      </c>
      <c r="M603" s="11">
        <v>2.7835305E14</v>
      </c>
      <c r="N603" s="10">
        <v>1.654646399999E12</v>
      </c>
      <c r="O603" s="11">
        <v>1.44982138695E15</v>
      </c>
      <c r="P603" s="10">
        <v>42766.0</v>
      </c>
      <c r="Q603" s="11">
        <v>1.2397068E14</v>
      </c>
      <c r="R603" s="11">
        <v>6.4590395015E14</v>
      </c>
      <c r="S603" s="9">
        <v>0.0</v>
      </c>
    </row>
    <row r="604">
      <c r="A604" s="13">
        <v>44720.0</v>
      </c>
      <c r="B604" s="14">
        <v>5.197</v>
      </c>
      <c r="C604" s="14">
        <v>5.35</v>
      </c>
      <c r="D604" s="14">
        <v>5.057</v>
      </c>
      <c r="E604" s="14">
        <v>5.061</v>
      </c>
      <c r="F604" s="13">
        <v>44720.99999998843</v>
      </c>
      <c r="G604" s="14">
        <v>24514.0</v>
      </c>
      <c r="H604" s="10">
        <v>1.6546464E12</v>
      </c>
      <c r="I604" s="11">
        <v>5.197E8</v>
      </c>
      <c r="J604" s="11">
        <v>5.35E8</v>
      </c>
      <c r="K604" s="11">
        <v>5.057E8</v>
      </c>
      <c r="L604" s="11">
        <v>5.061E8</v>
      </c>
      <c r="M604" s="11">
        <v>1.6230705E14</v>
      </c>
      <c r="N604" s="10">
        <v>1.654732799999E12</v>
      </c>
      <c r="O604" s="11">
        <v>8.4486174757E14</v>
      </c>
      <c r="P604" s="10">
        <v>24514.0</v>
      </c>
      <c r="Q604" s="11">
        <v>7.369641E13</v>
      </c>
      <c r="R604" s="11">
        <v>3.8417766285E14</v>
      </c>
      <c r="S604" s="9">
        <v>0.0</v>
      </c>
    </row>
    <row r="605">
      <c r="A605" s="13">
        <v>44721.0</v>
      </c>
      <c r="B605" s="14">
        <v>5.061</v>
      </c>
      <c r="C605" s="14">
        <v>5.216</v>
      </c>
      <c r="D605" s="14">
        <v>4.988</v>
      </c>
      <c r="E605" s="14">
        <v>5.078</v>
      </c>
      <c r="F605" s="13">
        <v>44721.99999998843</v>
      </c>
      <c r="G605" s="14">
        <v>22404.0</v>
      </c>
      <c r="H605" s="10">
        <v>1.6547328E12</v>
      </c>
      <c r="I605" s="11">
        <v>5.061E8</v>
      </c>
      <c r="J605" s="11">
        <v>5.216E8</v>
      </c>
      <c r="K605" s="11">
        <v>4.988E8</v>
      </c>
      <c r="L605" s="11">
        <v>5.078E8</v>
      </c>
      <c r="M605" s="11">
        <v>1.3923494E14</v>
      </c>
      <c r="N605" s="10">
        <v>1.654819199999E12</v>
      </c>
      <c r="O605" s="11">
        <v>7.1028214967E14</v>
      </c>
      <c r="P605" s="10">
        <v>22404.0</v>
      </c>
      <c r="Q605" s="11">
        <v>6.656952E13</v>
      </c>
      <c r="R605" s="11">
        <v>3.3987313996E14</v>
      </c>
      <c r="S605" s="9">
        <v>0.0</v>
      </c>
    </row>
    <row r="606">
      <c r="A606" s="13">
        <v>44722.0</v>
      </c>
      <c r="B606" s="14">
        <v>5.077</v>
      </c>
      <c r="C606" s="14">
        <v>5.109</v>
      </c>
      <c r="D606" s="14">
        <v>4.445</v>
      </c>
      <c r="E606" s="14">
        <v>4.493</v>
      </c>
      <c r="F606" s="13">
        <v>44722.99999998843</v>
      </c>
      <c r="G606" s="14">
        <v>40042.0</v>
      </c>
      <c r="H606" s="10">
        <v>1.6548192E12</v>
      </c>
      <c r="I606" s="11">
        <v>5.077E8</v>
      </c>
      <c r="J606" s="11">
        <v>5.109E8</v>
      </c>
      <c r="K606" s="11">
        <v>4.445E8</v>
      </c>
      <c r="L606" s="11">
        <v>4.493E8</v>
      </c>
      <c r="M606" s="11">
        <v>2.6087616E14</v>
      </c>
      <c r="N606" s="10">
        <v>1.654905599999E12</v>
      </c>
      <c r="O606" s="11">
        <v>1.25188771979E15</v>
      </c>
      <c r="P606" s="10">
        <v>40042.0</v>
      </c>
      <c r="Q606" s="11">
        <v>1.2042011E14</v>
      </c>
      <c r="R606" s="11">
        <v>5.7882626328E14</v>
      </c>
      <c r="S606" s="9">
        <v>0.0</v>
      </c>
    </row>
    <row r="607">
      <c r="A607" s="13">
        <v>44723.0</v>
      </c>
      <c r="B607" s="14">
        <v>4.493</v>
      </c>
      <c r="C607" s="14">
        <v>4.678</v>
      </c>
      <c r="D607" s="14">
        <v>3.989</v>
      </c>
      <c r="E607" s="14">
        <v>4.096</v>
      </c>
      <c r="F607" s="13">
        <v>44723.99999998843</v>
      </c>
      <c r="G607" s="14">
        <v>36990.0</v>
      </c>
      <c r="H607" s="10">
        <v>1.6549056E12</v>
      </c>
      <c r="I607" s="11">
        <v>4.493E8</v>
      </c>
      <c r="J607" s="11">
        <v>4.678E8</v>
      </c>
      <c r="K607" s="11">
        <v>3.989E8</v>
      </c>
      <c r="L607" s="11">
        <v>4.096E8</v>
      </c>
      <c r="M607" s="11">
        <v>2.75873858E14</v>
      </c>
      <c r="N607" s="10">
        <v>1.654991999999E12</v>
      </c>
      <c r="O607" s="11">
        <v>1.1945770312878E15</v>
      </c>
      <c r="P607" s="10">
        <v>36990.0</v>
      </c>
      <c r="Q607" s="11">
        <v>1.2925717E14</v>
      </c>
      <c r="R607" s="11">
        <v>5.6184945182E14</v>
      </c>
      <c r="S607" s="9">
        <v>0.0</v>
      </c>
    </row>
    <row r="608">
      <c r="A608" s="13">
        <v>44724.0</v>
      </c>
      <c r="B608" s="14">
        <v>4.098</v>
      </c>
      <c r="C608" s="14">
        <v>4.15</v>
      </c>
      <c r="D608" s="14">
        <v>3.682</v>
      </c>
      <c r="E608" s="14">
        <v>3.691</v>
      </c>
      <c r="F608" s="13">
        <v>44724.99999998843</v>
      </c>
      <c r="G608" s="14">
        <v>43283.0</v>
      </c>
      <c r="H608" s="10">
        <v>1.654992E12</v>
      </c>
      <c r="I608" s="11">
        <v>4.098E8</v>
      </c>
      <c r="J608" s="11">
        <v>4.15E8</v>
      </c>
      <c r="K608" s="11">
        <v>3.682E8</v>
      </c>
      <c r="L608" s="11">
        <v>3.691E8</v>
      </c>
      <c r="M608" s="11">
        <v>3.20451E14</v>
      </c>
      <c r="N608" s="10">
        <v>1.655078399999E12</v>
      </c>
      <c r="O608" s="11">
        <v>1.24582945156E15</v>
      </c>
      <c r="P608" s="10">
        <v>43283.0</v>
      </c>
      <c r="Q608" s="11">
        <v>1.4876337E14</v>
      </c>
      <c r="R608" s="11">
        <v>5.7838106101E14</v>
      </c>
      <c r="S608" s="9">
        <v>0.0</v>
      </c>
    </row>
    <row r="609">
      <c r="A609" s="13">
        <v>44725.0</v>
      </c>
      <c r="B609" s="14">
        <v>3.69</v>
      </c>
      <c r="C609" s="14">
        <v>3.732</v>
      </c>
      <c r="D609" s="14">
        <v>3.081</v>
      </c>
      <c r="E609" s="14">
        <v>3.514</v>
      </c>
      <c r="F609" s="13">
        <v>44725.99999998843</v>
      </c>
      <c r="G609" s="14">
        <v>79457.0</v>
      </c>
      <c r="H609" s="10">
        <v>1.6550784E12</v>
      </c>
      <c r="I609" s="11">
        <v>3.69E8</v>
      </c>
      <c r="J609" s="11">
        <v>3.732E8</v>
      </c>
      <c r="K609" s="11">
        <v>3.081E8</v>
      </c>
      <c r="L609" s="11">
        <v>3.514E8</v>
      </c>
      <c r="M609" s="11">
        <v>6.04114884E14</v>
      </c>
      <c r="N609" s="10">
        <v>1.655164799999E12</v>
      </c>
      <c r="O609" s="11">
        <v>2.0295679659284E15</v>
      </c>
      <c r="P609" s="10">
        <v>79457.0</v>
      </c>
      <c r="Q609" s="11">
        <v>2.9267703E14</v>
      </c>
      <c r="R609" s="11">
        <v>9.8442525952E14</v>
      </c>
      <c r="S609" s="9">
        <v>0.0</v>
      </c>
    </row>
    <row r="610">
      <c r="A610" s="13">
        <v>44726.0</v>
      </c>
      <c r="B610" s="14">
        <v>3.513</v>
      </c>
      <c r="C610" s="14">
        <v>3.69</v>
      </c>
      <c r="D610" s="14">
        <v>3.166</v>
      </c>
      <c r="E610" s="14">
        <v>3.379</v>
      </c>
      <c r="F610" s="13">
        <v>44726.99999998843</v>
      </c>
      <c r="G610" s="14">
        <v>66367.0</v>
      </c>
      <c r="H610" s="10">
        <v>1.6551648E12</v>
      </c>
      <c r="I610" s="11">
        <v>3.513E8</v>
      </c>
      <c r="J610" s="11">
        <v>3.69E8</v>
      </c>
      <c r="K610" s="11">
        <v>3.166E8</v>
      </c>
      <c r="L610" s="11">
        <v>3.379E8</v>
      </c>
      <c r="M610" s="11">
        <v>5.5690613E14</v>
      </c>
      <c r="N610" s="10">
        <v>1.655251199999E12</v>
      </c>
      <c r="O610" s="11">
        <v>1.91550948053E15</v>
      </c>
      <c r="P610" s="10">
        <v>66367.0</v>
      </c>
      <c r="Q610" s="11">
        <v>2.8246876E14</v>
      </c>
      <c r="R610" s="11">
        <v>9.7193551568E14</v>
      </c>
      <c r="S610" s="9">
        <v>0.0</v>
      </c>
    </row>
    <row r="611">
      <c r="A611" s="13">
        <v>44727.0</v>
      </c>
      <c r="B611" s="14">
        <v>3.379</v>
      </c>
      <c r="C611" s="14">
        <v>3.868</v>
      </c>
      <c r="D611" s="14">
        <v>3.03</v>
      </c>
      <c r="E611" s="14">
        <v>3.811</v>
      </c>
      <c r="F611" s="13">
        <v>44727.99999998843</v>
      </c>
      <c r="G611" s="14">
        <v>71374.0</v>
      </c>
      <c r="H611" s="10">
        <v>1.6552512E12</v>
      </c>
      <c r="I611" s="11">
        <v>3.379E8</v>
      </c>
      <c r="J611" s="11">
        <v>3.868E8</v>
      </c>
      <c r="K611" s="11">
        <v>3.03E8</v>
      </c>
      <c r="L611" s="11">
        <v>3.811E8</v>
      </c>
      <c r="M611" s="11">
        <v>5.69418222E14</v>
      </c>
      <c r="N611" s="10">
        <v>1.655337599999E12</v>
      </c>
      <c r="O611" s="11">
        <v>1.8781854121852E15</v>
      </c>
      <c r="P611" s="10">
        <v>71374.0</v>
      </c>
      <c r="Q611" s="11">
        <v>2.840323E14</v>
      </c>
      <c r="R611" s="11">
        <v>9.3632323699E14</v>
      </c>
      <c r="S611" s="9">
        <v>0.0</v>
      </c>
    </row>
    <row r="612">
      <c r="A612" s="13">
        <v>44728.0</v>
      </c>
      <c r="B612" s="14">
        <v>3.809</v>
      </c>
      <c r="C612" s="14">
        <v>3.826</v>
      </c>
      <c r="D612" s="14">
        <v>3.128</v>
      </c>
      <c r="E612" s="14">
        <v>3.222</v>
      </c>
      <c r="F612" s="13">
        <v>44728.99999998843</v>
      </c>
      <c r="G612" s="14">
        <v>43330.0</v>
      </c>
      <c r="H612" s="10">
        <v>1.6553376E12</v>
      </c>
      <c r="I612" s="11">
        <v>3.809E8</v>
      </c>
      <c r="J612" s="11">
        <v>3.826E8</v>
      </c>
      <c r="K612" s="11">
        <v>3.128E8</v>
      </c>
      <c r="L612" s="11">
        <v>3.222E8</v>
      </c>
      <c r="M612" s="11">
        <v>4.2117314E14</v>
      </c>
      <c r="N612" s="10">
        <v>1.655423999999E12</v>
      </c>
      <c r="O612" s="11">
        <v>1.45381528314E15</v>
      </c>
      <c r="P612" s="10">
        <v>43330.0</v>
      </c>
      <c r="Q612" s="11">
        <v>2.0572252E14</v>
      </c>
      <c r="R612" s="11">
        <v>7.1102308314E14</v>
      </c>
      <c r="S612" s="9">
        <v>0.0</v>
      </c>
    </row>
    <row r="613">
      <c r="A613" s="13">
        <v>44729.0</v>
      </c>
      <c r="B613" s="14">
        <v>3.222</v>
      </c>
      <c r="C613" s="14">
        <v>3.497</v>
      </c>
      <c r="D613" s="14">
        <v>3.173</v>
      </c>
      <c r="E613" s="14">
        <v>3.369</v>
      </c>
      <c r="F613" s="13">
        <v>44729.99999998843</v>
      </c>
      <c r="G613" s="14">
        <v>36986.0</v>
      </c>
      <c r="H613" s="10">
        <v>1.655424E12</v>
      </c>
      <c r="I613" s="11">
        <v>3.222E8</v>
      </c>
      <c r="J613" s="11">
        <v>3.497E8</v>
      </c>
      <c r="K613" s="11">
        <v>3.173E8</v>
      </c>
      <c r="L613" s="11">
        <v>3.369E8</v>
      </c>
      <c r="M613" s="11">
        <v>3.5058208E14</v>
      </c>
      <c r="N613" s="10">
        <v>1.655510399999E12</v>
      </c>
      <c r="O613" s="11">
        <v>1.17609335731E15</v>
      </c>
      <c r="P613" s="10">
        <v>36986.0</v>
      </c>
      <c r="Q613" s="11">
        <v>1.9030275E14</v>
      </c>
      <c r="R613" s="11">
        <v>6.3874590628E14</v>
      </c>
      <c r="S613" s="9">
        <v>0.0</v>
      </c>
    </row>
    <row r="614">
      <c r="A614" s="13">
        <v>44730.0</v>
      </c>
      <c r="B614" s="14">
        <v>3.369</v>
      </c>
      <c r="C614" s="14">
        <v>3.408</v>
      </c>
      <c r="D614" s="14">
        <v>2.872</v>
      </c>
      <c r="E614" s="14">
        <v>3.09</v>
      </c>
      <c r="F614" s="13">
        <v>44730.99999998843</v>
      </c>
      <c r="G614" s="14">
        <v>48131.0</v>
      </c>
      <c r="H614" s="10">
        <v>1.6555104E12</v>
      </c>
      <c r="I614" s="11">
        <v>3.369E8</v>
      </c>
      <c r="J614" s="11">
        <v>3.408E8</v>
      </c>
      <c r="K614" s="11">
        <v>2.872E8</v>
      </c>
      <c r="L614" s="11">
        <v>3.09E8</v>
      </c>
      <c r="M614" s="11">
        <v>4.33483207E14</v>
      </c>
      <c r="N614" s="10">
        <v>1.655596799999E12</v>
      </c>
      <c r="O614" s="11">
        <v>1.35383827715E15</v>
      </c>
      <c r="P614" s="10">
        <v>48131.0</v>
      </c>
      <c r="Q614" s="11">
        <v>2.1113696E14</v>
      </c>
      <c r="R614" s="11">
        <v>6.5986482381E14</v>
      </c>
      <c r="S614" s="9">
        <v>0.0</v>
      </c>
    </row>
    <row r="615">
      <c r="A615" s="13">
        <v>44731.0</v>
      </c>
      <c r="B615" s="14">
        <v>3.091</v>
      </c>
      <c r="C615" s="14">
        <v>3.34</v>
      </c>
      <c r="D615" s="14">
        <v>2.969</v>
      </c>
      <c r="E615" s="14">
        <v>3.285</v>
      </c>
      <c r="F615" s="13">
        <v>44731.99999998843</v>
      </c>
      <c r="G615" s="14">
        <v>39149.0</v>
      </c>
      <c r="H615" s="10">
        <v>1.6555968E12</v>
      </c>
      <c r="I615" s="11">
        <v>3.091E8</v>
      </c>
      <c r="J615" s="11">
        <v>3.34E8</v>
      </c>
      <c r="K615" s="11">
        <v>2.969E8</v>
      </c>
      <c r="L615" s="11">
        <v>3.285E8</v>
      </c>
      <c r="M615" s="11">
        <v>4.1237632E14</v>
      </c>
      <c r="N615" s="10">
        <v>1.655683199999E12</v>
      </c>
      <c r="O615" s="11">
        <v>1.29390074595E15</v>
      </c>
      <c r="P615" s="10">
        <v>39149.0</v>
      </c>
      <c r="Q615" s="11">
        <v>2.0511592E14</v>
      </c>
      <c r="R615" s="11">
        <v>6.4386170339E14</v>
      </c>
      <c r="S615" s="9">
        <v>0.0</v>
      </c>
    </row>
    <row r="616">
      <c r="A616" s="13">
        <v>44732.0</v>
      </c>
      <c r="B616" s="14">
        <v>3.283</v>
      </c>
      <c r="C616" s="14">
        <v>3.564</v>
      </c>
      <c r="D616" s="14">
        <v>3.109</v>
      </c>
      <c r="E616" s="14">
        <v>3.403</v>
      </c>
      <c r="F616" s="13">
        <v>44732.99999998843</v>
      </c>
      <c r="G616" s="14">
        <v>42793.0</v>
      </c>
      <c r="H616" s="10">
        <v>1.6556832E12</v>
      </c>
      <c r="I616" s="11">
        <v>3.283E8</v>
      </c>
      <c r="J616" s="11">
        <v>3.564E8</v>
      </c>
      <c r="K616" s="11">
        <v>3.109E8</v>
      </c>
      <c r="L616" s="11">
        <v>3.403E8</v>
      </c>
      <c r="M616" s="11">
        <v>4.3485411E14</v>
      </c>
      <c r="N616" s="10">
        <v>1.655769599999E12</v>
      </c>
      <c r="O616" s="11">
        <v>1.45753839903E15</v>
      </c>
      <c r="P616" s="10">
        <v>42793.0</v>
      </c>
      <c r="Q616" s="11">
        <v>2.0087352E14</v>
      </c>
      <c r="R616" s="11">
        <v>6.7259345627E14</v>
      </c>
      <c r="S616" s="9">
        <v>0.0</v>
      </c>
    </row>
    <row r="617">
      <c r="A617" s="13">
        <v>44733.0</v>
      </c>
      <c r="B617" s="14">
        <v>3.407</v>
      </c>
      <c r="C617" s="14">
        <v>3.7</v>
      </c>
      <c r="D617" s="14">
        <v>3.38</v>
      </c>
      <c r="E617" s="14">
        <v>3.516</v>
      </c>
      <c r="F617" s="13">
        <v>44733.99999998843</v>
      </c>
      <c r="G617" s="14">
        <v>46149.0</v>
      </c>
      <c r="H617" s="10">
        <v>1.6557696E12</v>
      </c>
      <c r="I617" s="11">
        <v>3.407E8</v>
      </c>
      <c r="J617" s="11">
        <v>3.7E8</v>
      </c>
      <c r="K617" s="11">
        <v>3.38E8</v>
      </c>
      <c r="L617" s="11">
        <v>3.516E8</v>
      </c>
      <c r="M617" s="11">
        <v>4.5380381E14</v>
      </c>
      <c r="N617" s="10">
        <v>1.655855999999E12</v>
      </c>
      <c r="O617" s="11">
        <v>1.61243563787E15</v>
      </c>
      <c r="P617" s="10">
        <v>46149.0</v>
      </c>
      <c r="Q617" s="11">
        <v>2.3385163E14</v>
      </c>
      <c r="R617" s="11">
        <v>8.3066626531E14</v>
      </c>
      <c r="S617" s="9">
        <v>0.0</v>
      </c>
    </row>
    <row r="618">
      <c r="A618" s="13">
        <v>44734.0</v>
      </c>
      <c r="B618" s="14">
        <v>3.516</v>
      </c>
      <c r="C618" s="14">
        <v>3.526</v>
      </c>
      <c r="D618" s="14">
        <v>3.262</v>
      </c>
      <c r="E618" s="14">
        <v>3.276</v>
      </c>
      <c r="F618" s="13">
        <v>44734.99999998843</v>
      </c>
      <c r="G618" s="14">
        <v>35534.0</v>
      </c>
      <c r="H618" s="10">
        <v>1.655856E12</v>
      </c>
      <c r="I618" s="11">
        <v>3.516E8</v>
      </c>
      <c r="J618" s="11">
        <v>3.526E8</v>
      </c>
      <c r="K618" s="11">
        <v>3.262E8</v>
      </c>
      <c r="L618" s="11">
        <v>3.276E8</v>
      </c>
      <c r="M618" s="11">
        <v>3.3509422E14</v>
      </c>
      <c r="N618" s="10">
        <v>1.655942399999E12</v>
      </c>
      <c r="O618" s="11">
        <v>1.12802817074E15</v>
      </c>
      <c r="P618" s="10">
        <v>35534.0</v>
      </c>
      <c r="Q618" s="11">
        <v>1.5798619E14</v>
      </c>
      <c r="R618" s="11">
        <v>5.3182593382E14</v>
      </c>
      <c r="S618" s="9">
        <v>0.0</v>
      </c>
    </row>
    <row r="619">
      <c r="A619" s="13">
        <v>44735.0</v>
      </c>
      <c r="B619" s="14">
        <v>3.276</v>
      </c>
      <c r="C619" s="14">
        <v>3.582</v>
      </c>
      <c r="D619" s="14">
        <v>3.27</v>
      </c>
      <c r="E619" s="14">
        <v>3.551</v>
      </c>
      <c r="F619" s="13">
        <v>44735.99999998843</v>
      </c>
      <c r="G619" s="14">
        <v>30122.0</v>
      </c>
      <c r="H619" s="10">
        <v>1.6559424E12</v>
      </c>
      <c r="I619" s="11">
        <v>3.276E8</v>
      </c>
      <c r="J619" s="11">
        <v>3.582E8</v>
      </c>
      <c r="K619" s="11">
        <v>3.27E8</v>
      </c>
      <c r="L619" s="11">
        <v>3.551E8</v>
      </c>
      <c r="M619" s="11">
        <v>2.9309766E14</v>
      </c>
      <c r="N619" s="10">
        <v>1.656028799999E12</v>
      </c>
      <c r="O619" s="11">
        <v>1.00925121717E15</v>
      </c>
      <c r="P619" s="10">
        <v>30122.0</v>
      </c>
      <c r="Q619" s="11">
        <v>1.5216841E14</v>
      </c>
      <c r="R619" s="11">
        <v>5.2375747086E14</v>
      </c>
      <c r="S619" s="9">
        <v>0.0</v>
      </c>
    </row>
    <row r="620">
      <c r="A620" s="13">
        <v>44736.0</v>
      </c>
      <c r="B620" s="14">
        <v>3.551</v>
      </c>
      <c r="C620" s="14">
        <v>4.11</v>
      </c>
      <c r="D620" s="14">
        <v>3.55</v>
      </c>
      <c r="E620" s="14">
        <v>3.988</v>
      </c>
      <c r="F620" s="13">
        <v>44736.99999998843</v>
      </c>
      <c r="G620" s="14">
        <v>49137.0</v>
      </c>
      <c r="H620" s="10">
        <v>1.6560288E12</v>
      </c>
      <c r="I620" s="11">
        <v>3.551E8</v>
      </c>
      <c r="J620" s="11">
        <v>4.11E8</v>
      </c>
      <c r="K620" s="11">
        <v>3.55E8</v>
      </c>
      <c r="L620" s="11">
        <v>3.988E8</v>
      </c>
      <c r="M620" s="11">
        <v>4.5051593E14</v>
      </c>
      <c r="N620" s="10">
        <v>1.656115199999E12</v>
      </c>
      <c r="O620" s="11">
        <v>1.69734486133E15</v>
      </c>
      <c r="P620" s="10">
        <v>49137.0</v>
      </c>
      <c r="Q620" s="11">
        <v>2.343759E14</v>
      </c>
      <c r="R620" s="11">
        <v>8.8192782387E14</v>
      </c>
      <c r="S620" s="9">
        <v>0.0</v>
      </c>
    </row>
    <row r="621">
      <c r="A621" s="13">
        <v>44737.0</v>
      </c>
      <c r="B621" s="14">
        <v>3.99</v>
      </c>
      <c r="C621" s="14">
        <v>4.397</v>
      </c>
      <c r="D621" s="14">
        <v>3.928</v>
      </c>
      <c r="E621" s="14">
        <v>4.171</v>
      </c>
      <c r="F621" s="13">
        <v>44737.99999998843</v>
      </c>
      <c r="G621" s="14">
        <v>56720.0</v>
      </c>
      <c r="H621" s="10">
        <v>1.6561152E12</v>
      </c>
      <c r="I621" s="11">
        <v>3.99E8</v>
      </c>
      <c r="J621" s="11">
        <v>4.397E8</v>
      </c>
      <c r="K621" s="11">
        <v>3.928E8</v>
      </c>
      <c r="L621" s="11">
        <v>4.171E8</v>
      </c>
      <c r="M621" s="11">
        <v>5.0756704E14</v>
      </c>
      <c r="N621" s="10">
        <v>1.656201599999E12</v>
      </c>
      <c r="O621" s="11">
        <v>2.11909182937E15</v>
      </c>
      <c r="P621" s="10">
        <v>56720.0</v>
      </c>
      <c r="Q621" s="11">
        <v>2.4754709E14</v>
      </c>
      <c r="R621" s="11">
        <v>1.03312556969E15</v>
      </c>
      <c r="S621" s="9">
        <v>0.0</v>
      </c>
    </row>
    <row r="622">
      <c r="A622" s="13">
        <v>44738.0</v>
      </c>
      <c r="B622" s="14">
        <v>4.172</v>
      </c>
      <c r="C622" s="14">
        <v>4.331</v>
      </c>
      <c r="D622" s="14">
        <v>3.769</v>
      </c>
      <c r="E622" s="14">
        <v>3.791</v>
      </c>
      <c r="F622" s="13">
        <v>44738.99999998843</v>
      </c>
      <c r="G622" s="14">
        <v>37681.0</v>
      </c>
      <c r="H622" s="10">
        <v>1.6562016E12</v>
      </c>
      <c r="I622" s="11">
        <v>4.172E8</v>
      </c>
      <c r="J622" s="11">
        <v>4.331E8</v>
      </c>
      <c r="K622" s="11">
        <v>3.769E8</v>
      </c>
      <c r="L622" s="11">
        <v>3.791E8</v>
      </c>
      <c r="M622" s="11">
        <v>3.2087531E14</v>
      </c>
      <c r="N622" s="10">
        <v>1.656287999999E12</v>
      </c>
      <c r="O622" s="11">
        <v>1.31185648589E15</v>
      </c>
      <c r="P622" s="10">
        <v>37681.0</v>
      </c>
      <c r="Q622" s="11">
        <v>1.4927996E14</v>
      </c>
      <c r="R622" s="11">
        <v>6.1136038586E14</v>
      </c>
      <c r="S622" s="9">
        <v>0.0</v>
      </c>
    </row>
    <row r="623">
      <c r="A623" s="13">
        <v>44739.0</v>
      </c>
      <c r="B623" s="14">
        <v>3.791</v>
      </c>
      <c r="C623" s="14">
        <v>3.998</v>
      </c>
      <c r="D623" s="14">
        <v>3.623</v>
      </c>
      <c r="E623" s="14">
        <v>3.729</v>
      </c>
      <c r="F623" s="13">
        <v>44739.99999998843</v>
      </c>
      <c r="G623" s="14">
        <v>34004.0</v>
      </c>
      <c r="H623" s="10">
        <v>1.656288E12</v>
      </c>
      <c r="I623" s="11">
        <v>3.791E8</v>
      </c>
      <c r="J623" s="11">
        <v>3.998E8</v>
      </c>
      <c r="K623" s="11">
        <v>3.623E8</v>
      </c>
      <c r="L623" s="11">
        <v>3.729E8</v>
      </c>
      <c r="M623" s="11">
        <v>3.1757509E14</v>
      </c>
      <c r="N623" s="10">
        <v>1.656374399999E12</v>
      </c>
      <c r="O623" s="11">
        <v>1.21779728017E15</v>
      </c>
      <c r="P623" s="10">
        <v>34004.0</v>
      </c>
      <c r="Q623" s="11">
        <v>1.4984243E14</v>
      </c>
      <c r="R623" s="11">
        <v>5.7465878818E14</v>
      </c>
      <c r="S623" s="9">
        <v>0.0</v>
      </c>
    </row>
    <row r="624">
      <c r="A624" s="13">
        <v>44740.0</v>
      </c>
      <c r="B624" s="14">
        <v>3.734</v>
      </c>
      <c r="C624" s="14">
        <v>3.779</v>
      </c>
      <c r="D624" s="14">
        <v>3.386</v>
      </c>
      <c r="E624" s="14">
        <v>3.411</v>
      </c>
      <c r="F624" s="13">
        <v>44740.99999998843</v>
      </c>
      <c r="G624" s="14">
        <v>38049.0</v>
      </c>
      <c r="H624" s="10">
        <v>1.6563744E12</v>
      </c>
      <c r="I624" s="11">
        <v>3.734E8</v>
      </c>
      <c r="J624" s="11">
        <v>3.779E8</v>
      </c>
      <c r="K624" s="11">
        <v>3.386E8</v>
      </c>
      <c r="L624" s="11">
        <v>3.411E8</v>
      </c>
      <c r="M624" s="11">
        <v>4.1003921E14</v>
      </c>
      <c r="N624" s="10">
        <v>1.656460799999E12</v>
      </c>
      <c r="O624" s="11">
        <v>1.47162115244E15</v>
      </c>
      <c r="P624" s="10">
        <v>38049.0</v>
      </c>
      <c r="Q624" s="11">
        <v>1.9691395E14</v>
      </c>
      <c r="R624" s="11">
        <v>7.0507605742E14</v>
      </c>
      <c r="S624" s="9">
        <v>0.0</v>
      </c>
    </row>
    <row r="625">
      <c r="A625" s="13">
        <v>44741.0</v>
      </c>
      <c r="B625" s="14">
        <v>3.41</v>
      </c>
      <c r="C625" s="14">
        <v>3.555</v>
      </c>
      <c r="D625" s="14">
        <v>3.331</v>
      </c>
      <c r="E625" s="14">
        <v>3.425</v>
      </c>
      <c r="F625" s="13">
        <v>44741.99999998843</v>
      </c>
      <c r="G625" s="14">
        <v>43845.0</v>
      </c>
      <c r="H625" s="10">
        <v>1.6564608E12</v>
      </c>
      <c r="I625" s="11">
        <v>3.41E8</v>
      </c>
      <c r="J625" s="11">
        <v>3.555E8</v>
      </c>
      <c r="K625" s="11">
        <v>3.331E8</v>
      </c>
      <c r="L625" s="11">
        <v>3.425E8</v>
      </c>
      <c r="M625" s="11">
        <v>4.2684614E14</v>
      </c>
      <c r="N625" s="10">
        <v>1.656547199999E12</v>
      </c>
      <c r="O625" s="11">
        <v>1.47284725509E15</v>
      </c>
      <c r="P625" s="10">
        <v>43845.0</v>
      </c>
      <c r="Q625" s="11">
        <v>2.0618296E14</v>
      </c>
      <c r="R625" s="11">
        <v>7.1160976412E14</v>
      </c>
      <c r="S625" s="9">
        <v>0.0</v>
      </c>
    </row>
    <row r="626">
      <c r="A626" s="13">
        <v>44742.0</v>
      </c>
      <c r="B626" s="14">
        <v>3.426</v>
      </c>
      <c r="C626" s="14">
        <v>3.435</v>
      </c>
      <c r="D626" s="14">
        <v>3.122</v>
      </c>
      <c r="E626" s="14">
        <v>3.335</v>
      </c>
      <c r="F626" s="13">
        <v>44742.99999998843</v>
      </c>
      <c r="G626" s="14">
        <v>34292.0</v>
      </c>
      <c r="H626" s="10">
        <v>1.6565472E12</v>
      </c>
      <c r="I626" s="11">
        <v>3.426E8</v>
      </c>
      <c r="J626" s="11">
        <v>3.435E8</v>
      </c>
      <c r="K626" s="11">
        <v>3.122E8</v>
      </c>
      <c r="L626" s="11">
        <v>3.335E8</v>
      </c>
      <c r="M626" s="11">
        <v>3.0946299E14</v>
      </c>
      <c r="N626" s="10">
        <v>1.656633599999E12</v>
      </c>
      <c r="O626" s="11">
        <v>1.00345869356E15</v>
      </c>
      <c r="P626" s="10">
        <v>34292.0</v>
      </c>
      <c r="Q626" s="11">
        <v>1.5079882E14</v>
      </c>
      <c r="R626" s="11">
        <v>4.8871062504E14</v>
      </c>
      <c r="S626" s="9">
        <v>0.0</v>
      </c>
    </row>
    <row r="627">
      <c r="A627" s="13">
        <v>44743.0</v>
      </c>
      <c r="B627" s="14">
        <v>3.336</v>
      </c>
      <c r="C627" s="14">
        <v>3.452</v>
      </c>
      <c r="D627" s="14">
        <v>3.231</v>
      </c>
      <c r="E627" s="14">
        <v>3.348</v>
      </c>
      <c r="F627" s="13">
        <v>44743.99999998843</v>
      </c>
      <c r="G627" s="14">
        <v>31464.0</v>
      </c>
      <c r="H627" s="10">
        <v>1.6566336E12</v>
      </c>
      <c r="I627" s="11">
        <v>3.336E8</v>
      </c>
      <c r="J627" s="11">
        <v>3.452E8</v>
      </c>
      <c r="K627" s="11">
        <v>3.231E8</v>
      </c>
      <c r="L627" s="11">
        <v>3.348E8</v>
      </c>
      <c r="M627" s="11">
        <v>3.1946673E14</v>
      </c>
      <c r="N627" s="10">
        <v>1.656719999999E12</v>
      </c>
      <c r="O627" s="11">
        <v>1.06614793334E15</v>
      </c>
      <c r="P627" s="10">
        <v>31464.0</v>
      </c>
      <c r="Q627" s="11">
        <v>1.6003264E14</v>
      </c>
      <c r="R627" s="11">
        <v>5.3440013064E14</v>
      </c>
      <c r="S627" s="9">
        <v>0.0</v>
      </c>
    </row>
    <row r="628">
      <c r="A628" s="13">
        <v>44744.0</v>
      </c>
      <c r="B628" s="14">
        <v>3.346</v>
      </c>
      <c r="C628" s="14">
        <v>3.422</v>
      </c>
      <c r="D628" s="14">
        <v>3.216</v>
      </c>
      <c r="E628" s="14">
        <v>3.308</v>
      </c>
      <c r="F628" s="13">
        <v>44744.99999998843</v>
      </c>
      <c r="G628" s="14">
        <v>17455.0</v>
      </c>
      <c r="H628" s="10">
        <v>1.65672E12</v>
      </c>
      <c r="I628" s="11">
        <v>3.346E8</v>
      </c>
      <c r="J628" s="11">
        <v>3.422E8</v>
      </c>
      <c r="K628" s="11">
        <v>3.216E8</v>
      </c>
      <c r="L628" s="11">
        <v>3.308E8</v>
      </c>
      <c r="M628" s="11">
        <v>1.6401041E14</v>
      </c>
      <c r="N628" s="10">
        <v>1.656806399999E12</v>
      </c>
      <c r="O628" s="11">
        <v>5.4215198841E14</v>
      </c>
      <c r="P628" s="10">
        <v>17455.0</v>
      </c>
      <c r="Q628" s="11">
        <v>8.141483E13</v>
      </c>
      <c r="R628" s="11">
        <v>2.692457597E14</v>
      </c>
      <c r="S628" s="9">
        <v>0.0</v>
      </c>
    </row>
    <row r="629">
      <c r="A629" s="13">
        <v>44745.0</v>
      </c>
      <c r="B629" s="14">
        <v>3.31</v>
      </c>
      <c r="C629" s="14">
        <v>3.345</v>
      </c>
      <c r="D629" s="14">
        <v>3.2</v>
      </c>
      <c r="E629" s="14">
        <v>3.318</v>
      </c>
      <c r="F629" s="13">
        <v>44745.99999998843</v>
      </c>
      <c r="G629" s="14">
        <v>15652.0</v>
      </c>
      <c r="H629" s="10">
        <v>1.6568064E12</v>
      </c>
      <c r="I629" s="11">
        <v>3.31E8</v>
      </c>
      <c r="J629" s="11">
        <v>3.345E8</v>
      </c>
      <c r="K629" s="11">
        <v>3.2E8</v>
      </c>
      <c r="L629" s="11">
        <v>3.318E8</v>
      </c>
      <c r="M629" s="11">
        <v>1.5242157E14</v>
      </c>
      <c r="N629" s="10">
        <v>1.656892799999E12</v>
      </c>
      <c r="O629" s="11">
        <v>4.9903617777E14</v>
      </c>
      <c r="P629" s="10">
        <v>15652.0</v>
      </c>
      <c r="Q629" s="11">
        <v>7.270379E13</v>
      </c>
      <c r="R629" s="11">
        <v>2.3824429484E14</v>
      </c>
      <c r="S629" s="9">
        <v>0.0</v>
      </c>
    </row>
    <row r="630">
      <c r="A630" s="13">
        <v>44746.0</v>
      </c>
      <c r="B630" s="14">
        <v>3.318</v>
      </c>
      <c r="C630" s="14">
        <v>3.554</v>
      </c>
      <c r="D630" s="14">
        <v>3.208</v>
      </c>
      <c r="E630" s="14">
        <v>3.516</v>
      </c>
      <c r="F630" s="13">
        <v>44746.99999998843</v>
      </c>
      <c r="G630" s="14">
        <v>23827.0</v>
      </c>
      <c r="H630" s="10">
        <v>1.6568928E12</v>
      </c>
      <c r="I630" s="11">
        <v>3.318E8</v>
      </c>
      <c r="J630" s="11">
        <v>3.554E8</v>
      </c>
      <c r="K630" s="11">
        <v>3.208E8</v>
      </c>
      <c r="L630" s="11">
        <v>3.516E8</v>
      </c>
      <c r="M630" s="11">
        <v>2.3459899E14</v>
      </c>
      <c r="N630" s="10">
        <v>1.656979199999E12</v>
      </c>
      <c r="O630" s="11">
        <v>7.9104677104E14</v>
      </c>
      <c r="P630" s="10">
        <v>23827.0</v>
      </c>
      <c r="Q630" s="11">
        <v>1.2032113E14</v>
      </c>
      <c r="R630" s="11">
        <v>4.0625710891E14</v>
      </c>
      <c r="S630" s="9">
        <v>0.0</v>
      </c>
    </row>
    <row r="631">
      <c r="A631" s="13">
        <v>44747.0</v>
      </c>
      <c r="B631" s="14">
        <v>3.52</v>
      </c>
      <c r="C631" s="14">
        <v>3.588</v>
      </c>
      <c r="D631" s="14">
        <v>3.259</v>
      </c>
      <c r="E631" s="14">
        <v>3.39</v>
      </c>
      <c r="F631" s="13">
        <v>44747.99999998843</v>
      </c>
      <c r="G631" s="14">
        <v>32523.0</v>
      </c>
      <c r="H631" s="10">
        <v>1.6569792E12</v>
      </c>
      <c r="I631" s="11">
        <v>3.52E8</v>
      </c>
      <c r="J631" s="11">
        <v>3.588E8</v>
      </c>
      <c r="K631" s="11">
        <v>3.259E8</v>
      </c>
      <c r="L631" s="11">
        <v>3.39E8</v>
      </c>
      <c r="M631" s="11">
        <v>3.5100419E14</v>
      </c>
      <c r="N631" s="10">
        <v>1.657065599999E12</v>
      </c>
      <c r="O631" s="11">
        <v>1.20618506752E15</v>
      </c>
      <c r="P631" s="10">
        <v>32523.0</v>
      </c>
      <c r="Q631" s="11">
        <v>1.6486961E14</v>
      </c>
      <c r="R631" s="11">
        <v>5.6684559772E14</v>
      </c>
      <c r="S631" s="9">
        <v>0.0</v>
      </c>
    </row>
    <row r="632">
      <c r="A632" s="13">
        <v>44748.0</v>
      </c>
      <c r="B632" s="14">
        <v>3.389</v>
      </c>
      <c r="C632" s="14">
        <v>3.546</v>
      </c>
      <c r="D632" s="14">
        <v>3.309</v>
      </c>
      <c r="E632" s="14">
        <v>3.494</v>
      </c>
      <c r="F632" s="13">
        <v>44748.99999998843</v>
      </c>
      <c r="G632" s="14">
        <v>30959.0</v>
      </c>
      <c r="H632" s="10">
        <v>1.6570656E12</v>
      </c>
      <c r="I632" s="11">
        <v>3.389E8</v>
      </c>
      <c r="J632" s="11">
        <v>3.546E8</v>
      </c>
      <c r="K632" s="11">
        <v>3.309E8</v>
      </c>
      <c r="L632" s="11">
        <v>3.494E8</v>
      </c>
      <c r="M632" s="11">
        <v>3.0871569E14</v>
      </c>
      <c r="N632" s="10">
        <v>1.657151999999E12</v>
      </c>
      <c r="O632" s="11">
        <v>1.05964784986E15</v>
      </c>
      <c r="P632" s="10">
        <v>30959.0</v>
      </c>
      <c r="Q632" s="11">
        <v>1.5838747E14</v>
      </c>
      <c r="R632" s="11">
        <v>5.4416494079E14</v>
      </c>
      <c r="S632" s="9">
        <v>0.0</v>
      </c>
    </row>
    <row r="633">
      <c r="A633" s="13">
        <v>44749.0</v>
      </c>
      <c r="B633" s="14">
        <v>3.498</v>
      </c>
      <c r="C633" s="14">
        <v>3.775</v>
      </c>
      <c r="D633" s="14">
        <v>3.435</v>
      </c>
      <c r="E633" s="14">
        <v>3.699</v>
      </c>
      <c r="F633" s="13">
        <v>44749.99999998843</v>
      </c>
      <c r="G633" s="14">
        <v>27950.0</v>
      </c>
      <c r="H633" s="10">
        <v>1.657152E12</v>
      </c>
      <c r="I633" s="11">
        <v>3.498E8</v>
      </c>
      <c r="J633" s="11">
        <v>3.775E8</v>
      </c>
      <c r="K633" s="11">
        <v>3.435E8</v>
      </c>
      <c r="L633" s="11">
        <v>3.699E8</v>
      </c>
      <c r="M633" s="11">
        <v>2.9616047E14</v>
      </c>
      <c r="N633" s="10">
        <v>1.657238399999E12</v>
      </c>
      <c r="O633" s="11">
        <v>1.06432628812E15</v>
      </c>
      <c r="P633" s="10">
        <v>27950.0</v>
      </c>
      <c r="Q633" s="11">
        <v>1.5209297E14</v>
      </c>
      <c r="R633" s="11">
        <v>5.4696628791E14</v>
      </c>
      <c r="S633" s="9">
        <v>0.0</v>
      </c>
    </row>
    <row r="634">
      <c r="A634" s="13">
        <v>44750.0</v>
      </c>
      <c r="B634" s="14">
        <v>3.703</v>
      </c>
      <c r="C634" s="14">
        <v>3.847</v>
      </c>
      <c r="D634" s="14">
        <v>3.486</v>
      </c>
      <c r="E634" s="14">
        <v>3.583</v>
      </c>
      <c r="F634" s="13">
        <v>44750.99999998843</v>
      </c>
      <c r="G634" s="14">
        <v>32565.0</v>
      </c>
      <c r="H634" s="10">
        <v>1.6572384E12</v>
      </c>
      <c r="I634" s="11">
        <v>3.703E8</v>
      </c>
      <c r="J634" s="11">
        <v>3.847E8</v>
      </c>
      <c r="K634" s="11">
        <v>3.486E8</v>
      </c>
      <c r="L634" s="11">
        <v>3.583E8</v>
      </c>
      <c r="M634" s="11">
        <v>3.448411E14</v>
      </c>
      <c r="N634" s="10">
        <v>1.657324799999E12</v>
      </c>
      <c r="O634" s="11">
        <v>1.25118245477E15</v>
      </c>
      <c r="P634" s="10">
        <v>32565.0</v>
      </c>
      <c r="Q634" s="11">
        <v>1.7090512E14</v>
      </c>
      <c r="R634" s="11">
        <v>6.2076635667E14</v>
      </c>
      <c r="S634" s="9">
        <v>0.0</v>
      </c>
    </row>
    <row r="635">
      <c r="A635" s="13">
        <v>44751.0</v>
      </c>
      <c r="B635" s="14">
        <v>3.585</v>
      </c>
      <c r="C635" s="14">
        <v>3.874</v>
      </c>
      <c r="D635" s="14">
        <v>3.584</v>
      </c>
      <c r="E635" s="14">
        <v>3.79</v>
      </c>
      <c r="F635" s="13">
        <v>44751.99999998843</v>
      </c>
      <c r="G635" s="14">
        <v>30744.0</v>
      </c>
      <c r="H635" s="10">
        <v>1.6573248E12</v>
      </c>
      <c r="I635" s="11">
        <v>3.585E8</v>
      </c>
      <c r="J635" s="11">
        <v>3.874E8</v>
      </c>
      <c r="K635" s="11">
        <v>3.584E8</v>
      </c>
      <c r="L635" s="11">
        <v>3.79E8</v>
      </c>
      <c r="M635" s="11">
        <v>2.8378898E14</v>
      </c>
      <c r="N635" s="10">
        <v>1.657411199999E12</v>
      </c>
      <c r="O635" s="11">
        <v>1.06588405086E15</v>
      </c>
      <c r="P635" s="10">
        <v>30744.0</v>
      </c>
      <c r="Q635" s="11">
        <v>1.4711764E14</v>
      </c>
      <c r="R635" s="11">
        <v>5.5268462913E14</v>
      </c>
      <c r="S635" s="9">
        <v>0.0</v>
      </c>
    </row>
    <row r="636">
      <c r="A636" s="13">
        <v>44752.0</v>
      </c>
      <c r="B636" s="14">
        <v>3.792</v>
      </c>
      <c r="C636" s="14">
        <v>3.825</v>
      </c>
      <c r="D636" s="14">
        <v>3.5</v>
      </c>
      <c r="E636" s="14">
        <v>3.523</v>
      </c>
      <c r="F636" s="13">
        <v>44752.99999998843</v>
      </c>
      <c r="G636" s="14">
        <v>22546.0</v>
      </c>
      <c r="H636" s="10">
        <v>1.6574112E12</v>
      </c>
      <c r="I636" s="11">
        <v>3.792E8</v>
      </c>
      <c r="J636" s="11">
        <v>3.825E8</v>
      </c>
      <c r="K636" s="11">
        <v>3.5E8</v>
      </c>
      <c r="L636" s="11">
        <v>3.523E8</v>
      </c>
      <c r="M636" s="11">
        <v>2.4096556E14</v>
      </c>
      <c r="N636" s="10">
        <v>1.657497599999E12</v>
      </c>
      <c r="O636" s="11">
        <v>8.7233197988E14</v>
      </c>
      <c r="P636" s="10">
        <v>22546.0</v>
      </c>
      <c r="Q636" s="11">
        <v>1.0007642E14</v>
      </c>
      <c r="R636" s="11">
        <v>3.6244493121E14</v>
      </c>
      <c r="S636" s="9">
        <v>0.0</v>
      </c>
    </row>
    <row r="637">
      <c r="A637" s="13">
        <v>44753.0</v>
      </c>
      <c r="B637" s="14">
        <v>3.525</v>
      </c>
      <c r="C637" s="14">
        <v>3.534</v>
      </c>
      <c r="D637" s="14">
        <v>3.2</v>
      </c>
      <c r="E637" s="14">
        <v>3.223</v>
      </c>
      <c r="F637" s="13">
        <v>44753.99999998843</v>
      </c>
      <c r="G637" s="14">
        <v>27042.0</v>
      </c>
      <c r="H637" s="10">
        <v>1.6574976E12</v>
      </c>
      <c r="I637" s="11">
        <v>3.525E8</v>
      </c>
      <c r="J637" s="11">
        <v>3.534E8</v>
      </c>
      <c r="K637" s="11">
        <v>3.2E8</v>
      </c>
      <c r="L637" s="11">
        <v>3.223E8</v>
      </c>
      <c r="M637" s="11">
        <v>2.8386407E14</v>
      </c>
      <c r="N637" s="10">
        <v>1.657583999999E12</v>
      </c>
      <c r="O637" s="11">
        <v>9.6253377468E14</v>
      </c>
      <c r="P637" s="10">
        <v>27042.0</v>
      </c>
      <c r="Q637" s="11">
        <v>1.3015326E14</v>
      </c>
      <c r="R637" s="11">
        <v>4.4211904107E14</v>
      </c>
      <c r="S637" s="9">
        <v>0.0</v>
      </c>
    </row>
    <row r="638">
      <c r="A638" s="13">
        <v>44754.0</v>
      </c>
      <c r="B638" s="14">
        <v>3.221</v>
      </c>
      <c r="C638" s="14">
        <v>3.336</v>
      </c>
      <c r="D638" s="14">
        <v>3.176</v>
      </c>
      <c r="E638" s="14">
        <v>3.185</v>
      </c>
      <c r="F638" s="13">
        <v>44754.99999998843</v>
      </c>
      <c r="G638" s="14">
        <v>23653.0</v>
      </c>
      <c r="H638" s="10">
        <v>1.657584E12</v>
      </c>
      <c r="I638" s="11">
        <v>3.221E8</v>
      </c>
      <c r="J638" s="11">
        <v>3.336E8</v>
      </c>
      <c r="K638" s="11">
        <v>3.176E8</v>
      </c>
      <c r="L638" s="11">
        <v>3.185E8</v>
      </c>
      <c r="M638" s="11">
        <v>2.3560579E14</v>
      </c>
      <c r="N638" s="10">
        <v>1.657670399999E12</v>
      </c>
      <c r="O638" s="11">
        <v>7.6906076621E14</v>
      </c>
      <c r="P638" s="10">
        <v>23653.0</v>
      </c>
      <c r="Q638" s="11">
        <v>1.1409072E14</v>
      </c>
      <c r="R638" s="11">
        <v>3.7243875031E14</v>
      </c>
      <c r="S638" s="9">
        <v>0.0</v>
      </c>
    </row>
    <row r="639">
      <c r="A639" s="13">
        <v>44755.0</v>
      </c>
      <c r="B639" s="14">
        <v>3.185</v>
      </c>
      <c r="C639" s="14">
        <v>3.343</v>
      </c>
      <c r="D639" s="14">
        <v>3.036</v>
      </c>
      <c r="E639" s="14">
        <v>3.335</v>
      </c>
      <c r="F639" s="13">
        <v>44755.99999998843</v>
      </c>
      <c r="G639" s="14">
        <v>37570.0</v>
      </c>
      <c r="H639" s="10">
        <v>1.6576704E12</v>
      </c>
      <c r="I639" s="11">
        <v>3.185E8</v>
      </c>
      <c r="J639" s="11">
        <v>3.343E8</v>
      </c>
      <c r="K639" s="11">
        <v>3.036E8</v>
      </c>
      <c r="L639" s="11">
        <v>3.335E8</v>
      </c>
      <c r="M639" s="11">
        <v>3.6901748E14</v>
      </c>
      <c r="N639" s="10">
        <v>1.657756799999E12</v>
      </c>
      <c r="O639" s="11">
        <v>1.17899809925E15</v>
      </c>
      <c r="P639" s="10">
        <v>37570.0</v>
      </c>
      <c r="Q639" s="11">
        <v>1.8189191E14</v>
      </c>
      <c r="R639" s="11">
        <v>5.8134862359E14</v>
      </c>
      <c r="S639" s="9">
        <v>0.0</v>
      </c>
    </row>
    <row r="640">
      <c r="A640" s="13">
        <v>44756.0</v>
      </c>
      <c r="B640" s="14">
        <v>3.334</v>
      </c>
      <c r="C640" s="14">
        <v>3.531</v>
      </c>
      <c r="D640" s="14">
        <v>3.217</v>
      </c>
      <c r="E640" s="14">
        <v>3.489</v>
      </c>
      <c r="F640" s="13">
        <v>44756.99999998843</v>
      </c>
      <c r="G640" s="14">
        <v>34884.0</v>
      </c>
      <c r="H640" s="10">
        <v>1.6577568E12</v>
      </c>
      <c r="I640" s="11">
        <v>3.334E8</v>
      </c>
      <c r="J640" s="11">
        <v>3.531E8</v>
      </c>
      <c r="K640" s="11">
        <v>3.217E8</v>
      </c>
      <c r="L640" s="11">
        <v>3.489E8</v>
      </c>
      <c r="M640" s="11">
        <v>3.7622155E14</v>
      </c>
      <c r="N640" s="10">
        <v>1.657843199999E12</v>
      </c>
      <c r="O640" s="11">
        <v>1.25786336042E15</v>
      </c>
      <c r="P640" s="10">
        <v>34884.0</v>
      </c>
      <c r="Q640" s="11">
        <v>1.8584672E14</v>
      </c>
      <c r="R640" s="11">
        <v>6.2241391095E14</v>
      </c>
      <c r="S640" s="9">
        <v>0.0</v>
      </c>
    </row>
    <row r="641">
      <c r="A641" s="13">
        <v>44757.0</v>
      </c>
      <c r="B641" s="14">
        <v>3.488</v>
      </c>
      <c r="C641" s="14">
        <v>3.636</v>
      </c>
      <c r="D641" s="14">
        <v>3.432</v>
      </c>
      <c r="E641" s="14">
        <v>3.5</v>
      </c>
      <c r="F641" s="13">
        <v>44757.99999998843</v>
      </c>
      <c r="G641" s="14">
        <v>26316.0</v>
      </c>
      <c r="H641" s="10">
        <v>1.6578432E12</v>
      </c>
      <c r="I641" s="11">
        <v>3.488E8</v>
      </c>
      <c r="J641" s="11">
        <v>3.636E8</v>
      </c>
      <c r="K641" s="11">
        <v>3.432E8</v>
      </c>
      <c r="L641" s="11">
        <v>3.5E8</v>
      </c>
      <c r="M641" s="11">
        <v>2.6040801E14</v>
      </c>
      <c r="N641" s="10">
        <v>1.657929599999E12</v>
      </c>
      <c r="O641" s="11">
        <v>9.1707604966E14</v>
      </c>
      <c r="P641" s="10">
        <v>26316.0</v>
      </c>
      <c r="Q641" s="11">
        <v>1.2599567E14</v>
      </c>
      <c r="R641" s="11">
        <v>4.4360277837E14</v>
      </c>
      <c r="S641" s="9">
        <v>0.0</v>
      </c>
    </row>
    <row r="642">
      <c r="A642" s="13">
        <v>44758.0</v>
      </c>
      <c r="B642" s="14">
        <v>3.499</v>
      </c>
      <c r="C642" s="14">
        <v>3.67</v>
      </c>
      <c r="D642" s="14">
        <v>3.373</v>
      </c>
      <c r="E642" s="14">
        <v>3.644</v>
      </c>
      <c r="F642" s="13">
        <v>44758.99999998843</v>
      </c>
      <c r="G642" s="14">
        <v>25221.0</v>
      </c>
      <c r="H642" s="10">
        <v>1.6579296E12</v>
      </c>
      <c r="I642" s="11">
        <v>3.499E8</v>
      </c>
      <c r="J642" s="11">
        <v>3.67E8</v>
      </c>
      <c r="K642" s="11">
        <v>3.373E8</v>
      </c>
      <c r="L642" s="11">
        <v>3.644E8</v>
      </c>
      <c r="M642" s="11">
        <v>2.6361083E14</v>
      </c>
      <c r="N642" s="10">
        <v>1.658015999999E12</v>
      </c>
      <c r="O642" s="11">
        <v>9.2689278025E14</v>
      </c>
      <c r="P642" s="10">
        <v>25221.0</v>
      </c>
      <c r="Q642" s="11">
        <v>1.3490115E14</v>
      </c>
      <c r="R642" s="11">
        <v>4.7519045214E14</v>
      </c>
      <c r="S642" s="9">
        <v>0.0</v>
      </c>
    </row>
    <row r="643">
      <c r="A643" s="13">
        <v>44759.0</v>
      </c>
      <c r="B643" s="14">
        <v>3.644</v>
      </c>
      <c r="C643" s="14">
        <v>3.766</v>
      </c>
      <c r="D643" s="14">
        <v>3.507</v>
      </c>
      <c r="E643" s="14">
        <v>3.523</v>
      </c>
      <c r="F643" s="13">
        <v>44759.99999998843</v>
      </c>
      <c r="G643" s="14">
        <v>25870.0</v>
      </c>
      <c r="H643" s="10">
        <v>1.658016E12</v>
      </c>
      <c r="I643" s="11">
        <v>3.644E8</v>
      </c>
      <c r="J643" s="11">
        <v>3.766E8</v>
      </c>
      <c r="K643" s="11">
        <v>3.507E8</v>
      </c>
      <c r="L643" s="11">
        <v>3.523E8</v>
      </c>
      <c r="M643" s="11">
        <v>2.8026452E14</v>
      </c>
      <c r="N643" s="10">
        <v>1.658102399999E12</v>
      </c>
      <c r="O643" s="11">
        <v>1.01714944752E15</v>
      </c>
      <c r="P643" s="10">
        <v>25870.0</v>
      </c>
      <c r="Q643" s="11">
        <v>1.3985854E14</v>
      </c>
      <c r="R643" s="11">
        <v>5.0782407643E14</v>
      </c>
      <c r="S643" s="9">
        <v>0.0</v>
      </c>
    </row>
    <row r="644">
      <c r="A644" s="13">
        <v>44760.0</v>
      </c>
      <c r="B644" s="14">
        <v>3.523</v>
      </c>
      <c r="C644" s="14">
        <v>4.12</v>
      </c>
      <c r="D644" s="14">
        <v>3.516</v>
      </c>
      <c r="E644" s="14">
        <v>4.062</v>
      </c>
      <c r="F644" s="13">
        <v>44760.99999998843</v>
      </c>
      <c r="G644" s="14">
        <v>56809.0</v>
      </c>
      <c r="H644" s="10">
        <v>1.6581024E12</v>
      </c>
      <c r="I644" s="11">
        <v>3.523E8</v>
      </c>
      <c r="J644" s="11">
        <v>4.12E8</v>
      </c>
      <c r="K644" s="11">
        <v>3.516E8</v>
      </c>
      <c r="L644" s="11">
        <v>4.062E8</v>
      </c>
      <c r="M644" s="11">
        <v>5.7301307E14</v>
      </c>
      <c r="N644" s="10">
        <v>1.658188799999E12</v>
      </c>
      <c r="O644" s="11">
        <v>2.23479330295E15</v>
      </c>
      <c r="P644" s="10">
        <v>56809.0</v>
      </c>
      <c r="Q644" s="11">
        <v>2.8610748E14</v>
      </c>
      <c r="R644" s="11">
        <v>1.11415539656E15</v>
      </c>
      <c r="S644" s="9">
        <v>0.0</v>
      </c>
    </row>
    <row r="645">
      <c r="A645" s="13">
        <v>44761.0</v>
      </c>
      <c r="B645" s="14">
        <v>4.062</v>
      </c>
      <c r="C645" s="14">
        <v>4.668</v>
      </c>
      <c r="D645" s="14">
        <v>4.01</v>
      </c>
      <c r="E645" s="14">
        <v>4.535</v>
      </c>
      <c r="F645" s="13">
        <v>44761.99999998843</v>
      </c>
      <c r="G645" s="14">
        <v>99084.0</v>
      </c>
      <c r="H645" s="10">
        <v>1.6581888E12</v>
      </c>
      <c r="I645" s="11">
        <v>4.062E8</v>
      </c>
      <c r="J645" s="11">
        <v>4.668E8</v>
      </c>
      <c r="K645" s="11">
        <v>4.01E8</v>
      </c>
      <c r="L645" s="11">
        <v>4.535E8</v>
      </c>
      <c r="M645" s="11">
        <v>8.7738816E14</v>
      </c>
      <c r="N645" s="10">
        <v>1.658275199999E12</v>
      </c>
      <c r="O645" s="11">
        <v>3.84620196997E15</v>
      </c>
      <c r="P645" s="10">
        <v>99084.0</v>
      </c>
      <c r="Q645" s="11">
        <v>4.3121115E14</v>
      </c>
      <c r="R645" s="11">
        <v>1.89131634204E15</v>
      </c>
      <c r="S645" s="9">
        <v>0.0</v>
      </c>
    </row>
    <row r="646">
      <c r="A646" s="13">
        <v>44762.0</v>
      </c>
      <c r="B646" s="14">
        <v>4.535</v>
      </c>
      <c r="C646" s="14">
        <v>4.628</v>
      </c>
      <c r="D646" s="14">
        <v>4.143</v>
      </c>
      <c r="E646" s="14">
        <v>4.182</v>
      </c>
      <c r="F646" s="13">
        <v>44762.99999998843</v>
      </c>
      <c r="G646" s="14">
        <v>54792.0</v>
      </c>
      <c r="H646" s="10">
        <v>1.6582752E12</v>
      </c>
      <c r="I646" s="11">
        <v>4.535E8</v>
      </c>
      <c r="J646" s="11">
        <v>4.628E8</v>
      </c>
      <c r="K646" s="11">
        <v>4.143E8</v>
      </c>
      <c r="L646" s="11">
        <v>4.182E8</v>
      </c>
      <c r="M646" s="11">
        <v>4.5128319E14</v>
      </c>
      <c r="N646" s="10">
        <v>1.658361599999E12</v>
      </c>
      <c r="O646" s="11">
        <v>2.0036320737E15</v>
      </c>
      <c r="P646" s="10">
        <v>54792.0</v>
      </c>
      <c r="Q646" s="11">
        <v>2.1742245E14</v>
      </c>
      <c r="R646" s="11">
        <v>9.6549290634E14</v>
      </c>
      <c r="S646" s="9">
        <v>0.0</v>
      </c>
    </row>
    <row r="647">
      <c r="A647" s="13">
        <v>44763.0</v>
      </c>
      <c r="B647" s="14">
        <v>4.182</v>
      </c>
      <c r="C647" s="14">
        <v>4.498</v>
      </c>
      <c r="D647" s="14">
        <v>4.043</v>
      </c>
      <c r="E647" s="14">
        <v>4.379</v>
      </c>
      <c r="F647" s="13">
        <v>44763.99999998843</v>
      </c>
      <c r="G647" s="14">
        <v>42685.0</v>
      </c>
      <c r="H647" s="10">
        <v>1.6583616E12</v>
      </c>
      <c r="I647" s="11">
        <v>4.182E8</v>
      </c>
      <c r="J647" s="11">
        <v>4.498E8</v>
      </c>
      <c r="K647" s="11">
        <v>4.043E8</v>
      </c>
      <c r="L647" s="11">
        <v>4.379E8</v>
      </c>
      <c r="M647" s="11">
        <v>3.4559303E14</v>
      </c>
      <c r="N647" s="10">
        <v>1.658447999999E12</v>
      </c>
      <c r="O647" s="11">
        <v>1.46467300792E15</v>
      </c>
      <c r="P647" s="10">
        <v>42685.0</v>
      </c>
      <c r="Q647" s="11">
        <v>1.7571583E14</v>
      </c>
      <c r="R647" s="11">
        <v>7.4497274275E14</v>
      </c>
      <c r="S647" s="9">
        <v>0.0</v>
      </c>
    </row>
    <row r="648">
      <c r="A648" s="13">
        <v>44764.0</v>
      </c>
      <c r="B648" s="14">
        <v>4.376</v>
      </c>
      <c r="C648" s="14">
        <v>4.761</v>
      </c>
      <c r="D648" s="14">
        <v>4.283</v>
      </c>
      <c r="E648" s="14">
        <v>4.32</v>
      </c>
      <c r="F648" s="13">
        <v>44764.99999998843</v>
      </c>
      <c r="G648" s="14">
        <v>48342.0</v>
      </c>
      <c r="H648" s="10">
        <v>1.658448E12</v>
      </c>
      <c r="I648" s="11">
        <v>4.376E8</v>
      </c>
      <c r="J648" s="11">
        <v>4.761E8</v>
      </c>
      <c r="K648" s="11">
        <v>4.283E8</v>
      </c>
      <c r="L648" s="11">
        <v>4.32E8</v>
      </c>
      <c r="M648" s="11">
        <v>3.8329555E14</v>
      </c>
      <c r="N648" s="10">
        <v>1.658534399999E12</v>
      </c>
      <c r="O648" s="11">
        <v>1.74389435919E15</v>
      </c>
      <c r="P648" s="10">
        <v>48342.0</v>
      </c>
      <c r="Q648" s="11">
        <v>1.8715982E14</v>
      </c>
      <c r="R648" s="11">
        <v>8.5234743083E14</v>
      </c>
      <c r="S648" s="9">
        <v>0.0</v>
      </c>
    </row>
    <row r="649">
      <c r="A649" s="13">
        <v>44765.0</v>
      </c>
      <c r="B649" s="14">
        <v>4.32</v>
      </c>
      <c r="C649" s="14">
        <v>4.477</v>
      </c>
      <c r="D649" s="14">
        <v>4.14</v>
      </c>
      <c r="E649" s="14">
        <v>4.309</v>
      </c>
      <c r="F649" s="13">
        <v>44765.99999998843</v>
      </c>
      <c r="G649" s="14">
        <v>28668.0</v>
      </c>
      <c r="H649" s="10">
        <v>1.6585344E12</v>
      </c>
      <c r="I649" s="11">
        <v>4.32E8</v>
      </c>
      <c r="J649" s="11">
        <v>4.477E8</v>
      </c>
      <c r="K649" s="11">
        <v>4.14E8</v>
      </c>
      <c r="L649" s="11">
        <v>4.309E8</v>
      </c>
      <c r="M649" s="11">
        <v>2.0286029E14</v>
      </c>
      <c r="N649" s="10">
        <v>1.658620799999E12</v>
      </c>
      <c r="O649" s="11">
        <v>8.7522835156E14</v>
      </c>
      <c r="P649" s="10">
        <v>28668.0</v>
      </c>
      <c r="Q649" s="11">
        <v>9.689454E13</v>
      </c>
      <c r="R649" s="11">
        <v>4.1804900855E14</v>
      </c>
      <c r="S649" s="9">
        <v>0.0</v>
      </c>
    </row>
    <row r="650">
      <c r="A650" s="13">
        <v>44766.0</v>
      </c>
      <c r="B650" s="14">
        <v>4.309</v>
      </c>
      <c r="C650" s="14">
        <v>4.493</v>
      </c>
      <c r="D650" s="14">
        <v>4.252</v>
      </c>
      <c r="E650" s="14">
        <v>4.352</v>
      </c>
      <c r="F650" s="13">
        <v>44766.99999998843</v>
      </c>
      <c r="G650" s="14">
        <v>31186.0</v>
      </c>
      <c r="H650" s="10">
        <v>1.6586208E12</v>
      </c>
      <c r="I650" s="11">
        <v>4.309E8</v>
      </c>
      <c r="J650" s="11">
        <v>4.493E8</v>
      </c>
      <c r="K650" s="11">
        <v>4.252E8</v>
      </c>
      <c r="L650" s="11">
        <v>4.352E8</v>
      </c>
      <c r="M650" s="11">
        <v>2.1161908E14</v>
      </c>
      <c r="N650" s="10">
        <v>1.658707199999E12</v>
      </c>
      <c r="O650" s="11">
        <v>9.2670423214E14</v>
      </c>
      <c r="P650" s="10">
        <v>31186.0</v>
      </c>
      <c r="Q650" s="11">
        <v>1.0316809E14</v>
      </c>
      <c r="R650" s="11">
        <v>4.5192813614E14</v>
      </c>
      <c r="S650" s="9">
        <v>0.0</v>
      </c>
    </row>
    <row r="651">
      <c r="A651" s="13">
        <v>44767.0</v>
      </c>
      <c r="B651" s="14">
        <v>4.351</v>
      </c>
      <c r="C651" s="14">
        <v>4.384</v>
      </c>
      <c r="D651" s="14">
        <v>3.779</v>
      </c>
      <c r="E651" s="14">
        <v>3.783</v>
      </c>
      <c r="F651" s="13">
        <v>44767.99999998843</v>
      </c>
      <c r="G651" s="14">
        <v>41222.0</v>
      </c>
      <c r="H651" s="10">
        <v>1.6587072E12</v>
      </c>
      <c r="I651" s="11">
        <v>4.351E8</v>
      </c>
      <c r="J651" s="11">
        <v>4.384E8</v>
      </c>
      <c r="K651" s="11">
        <v>3.779E8</v>
      </c>
      <c r="L651" s="11">
        <v>3.783E8</v>
      </c>
      <c r="M651" s="11">
        <v>3.1729736E14</v>
      </c>
      <c r="N651" s="10">
        <v>1.658793599999E12</v>
      </c>
      <c r="O651" s="11">
        <v>1.28734398794E15</v>
      </c>
      <c r="P651" s="10">
        <v>41222.0</v>
      </c>
      <c r="Q651" s="11">
        <v>1.4897936E14</v>
      </c>
      <c r="R651" s="11">
        <v>6.0516065117E14</v>
      </c>
      <c r="S651" s="9">
        <v>0.0</v>
      </c>
    </row>
    <row r="652">
      <c r="A652" s="13">
        <v>44768.0</v>
      </c>
      <c r="B652" s="14">
        <v>3.786</v>
      </c>
      <c r="C652" s="14">
        <v>3.807</v>
      </c>
      <c r="D652" s="14">
        <v>3.568</v>
      </c>
      <c r="E652" s="14">
        <v>3.755</v>
      </c>
      <c r="F652" s="13">
        <v>44768.99999998843</v>
      </c>
      <c r="G652" s="14">
        <v>40667.0</v>
      </c>
      <c r="H652" s="10">
        <v>1.6587936E12</v>
      </c>
      <c r="I652" s="11">
        <v>3.786E8</v>
      </c>
      <c r="J652" s="11">
        <v>3.807E8</v>
      </c>
      <c r="K652" s="11">
        <v>3.568E8</v>
      </c>
      <c r="L652" s="11">
        <v>3.755E8</v>
      </c>
      <c r="M652" s="11">
        <v>3.24913E14</v>
      </c>
      <c r="N652" s="10">
        <v>1.658879999999E12</v>
      </c>
      <c r="O652" s="11">
        <v>1.19604977297E15</v>
      </c>
      <c r="P652" s="10">
        <v>40667.0</v>
      </c>
      <c r="Q652" s="11">
        <v>1.4962394E14</v>
      </c>
      <c r="R652" s="11">
        <v>5.5072416943E14</v>
      </c>
      <c r="S652" s="9">
        <v>0.0</v>
      </c>
    </row>
    <row r="653">
      <c r="A653" s="13">
        <v>44769.0</v>
      </c>
      <c r="B653" s="14">
        <v>3.756</v>
      </c>
      <c r="C653" s="14">
        <v>4.162</v>
      </c>
      <c r="D653" s="14">
        <v>3.639</v>
      </c>
      <c r="E653" s="14">
        <v>4.152</v>
      </c>
      <c r="F653" s="13">
        <v>44769.99999998843</v>
      </c>
      <c r="G653" s="14">
        <v>49389.0</v>
      </c>
      <c r="H653" s="10">
        <v>1.65888E12</v>
      </c>
      <c r="I653" s="11">
        <v>3.756E8</v>
      </c>
      <c r="J653" s="11">
        <v>4.162E8</v>
      </c>
      <c r="K653" s="11">
        <v>3.639E8</v>
      </c>
      <c r="L653" s="11">
        <v>4.152E8</v>
      </c>
      <c r="M653" s="11">
        <v>4.3428309E14</v>
      </c>
      <c r="N653" s="10">
        <v>1.658966399999E12</v>
      </c>
      <c r="O653" s="11">
        <v>1.68133939703E15</v>
      </c>
      <c r="P653" s="10">
        <v>49389.0</v>
      </c>
      <c r="Q653" s="11">
        <v>2.1030061E14</v>
      </c>
      <c r="R653" s="11">
        <v>8.120427354E14</v>
      </c>
      <c r="S653" s="9">
        <v>0.0</v>
      </c>
    </row>
    <row r="654">
      <c r="A654" s="13">
        <v>44770.0</v>
      </c>
      <c r="B654" s="14">
        <v>4.152</v>
      </c>
      <c r="C654" s="14">
        <v>4.459</v>
      </c>
      <c r="D654" s="14">
        <v>4.03</v>
      </c>
      <c r="E654" s="14">
        <v>4.37</v>
      </c>
      <c r="F654" s="13">
        <v>44770.99999998843</v>
      </c>
      <c r="G654" s="14">
        <v>52544.0</v>
      </c>
      <c r="H654" s="10">
        <v>1.6589664E12</v>
      </c>
      <c r="I654" s="11">
        <v>4.152E8</v>
      </c>
      <c r="J654" s="11">
        <v>4.459E8</v>
      </c>
      <c r="K654" s="11">
        <v>4.03E8</v>
      </c>
      <c r="L654" s="11">
        <v>4.37E8</v>
      </c>
      <c r="M654" s="11">
        <v>4.37739E14</v>
      </c>
      <c r="N654" s="10">
        <v>1.659052799999E12</v>
      </c>
      <c r="O654" s="11">
        <v>1.84369151457E15</v>
      </c>
      <c r="P654" s="10">
        <v>52544.0</v>
      </c>
      <c r="Q654" s="11">
        <v>2.146448E14</v>
      </c>
      <c r="R654" s="11">
        <v>9.0445366783E14</v>
      </c>
      <c r="S654" s="9">
        <v>0.0</v>
      </c>
    </row>
    <row r="655">
      <c r="A655" s="13">
        <v>44771.0</v>
      </c>
      <c r="B655" s="14">
        <v>4.371</v>
      </c>
      <c r="C655" s="14">
        <v>4.588</v>
      </c>
      <c r="D655" s="14">
        <v>4.183</v>
      </c>
      <c r="E655" s="14">
        <v>4.37</v>
      </c>
      <c r="F655" s="13">
        <v>44771.99999998843</v>
      </c>
      <c r="G655" s="14">
        <v>51861.0</v>
      </c>
      <c r="H655" s="10">
        <v>1.6590528E12</v>
      </c>
      <c r="I655" s="11">
        <v>4.371E8</v>
      </c>
      <c r="J655" s="11">
        <v>4.588E8</v>
      </c>
      <c r="K655" s="11">
        <v>4.183E8</v>
      </c>
      <c r="L655" s="11">
        <v>4.37E8</v>
      </c>
      <c r="M655" s="11">
        <v>3.7942717E14</v>
      </c>
      <c r="N655" s="10">
        <v>1.659139199999E12</v>
      </c>
      <c r="O655" s="11">
        <v>1.66713040849E15</v>
      </c>
      <c r="P655" s="10">
        <v>51861.0</v>
      </c>
      <c r="Q655" s="11">
        <v>1.7884881E14</v>
      </c>
      <c r="R655" s="11">
        <v>7.8653200509E14</v>
      </c>
      <c r="S655" s="9">
        <v>0.0</v>
      </c>
    </row>
    <row r="656">
      <c r="A656" s="13">
        <v>44772.0</v>
      </c>
      <c r="B656" s="14">
        <v>4.37</v>
      </c>
      <c r="C656" s="14">
        <v>4.691</v>
      </c>
      <c r="D656" s="14">
        <v>4.295</v>
      </c>
      <c r="E656" s="14">
        <v>4.361</v>
      </c>
      <c r="F656" s="13">
        <v>44772.99999998843</v>
      </c>
      <c r="G656" s="14">
        <v>46708.0</v>
      </c>
      <c r="H656" s="10">
        <v>1.6591392E12</v>
      </c>
      <c r="I656" s="11">
        <v>4.37E8</v>
      </c>
      <c r="J656" s="11">
        <v>4.691E8</v>
      </c>
      <c r="K656" s="11">
        <v>4.295E8</v>
      </c>
      <c r="L656" s="11">
        <v>4.361E8</v>
      </c>
      <c r="M656" s="11">
        <v>3.4119014E14</v>
      </c>
      <c r="N656" s="10">
        <v>1.659225599999E12</v>
      </c>
      <c r="O656" s="11">
        <v>1.52934984307E15</v>
      </c>
      <c r="P656" s="10">
        <v>46708.0</v>
      </c>
      <c r="Q656" s="11">
        <v>1.5749268E14</v>
      </c>
      <c r="R656" s="11">
        <v>7.0560347884E14</v>
      </c>
      <c r="S656" s="9">
        <v>0.0</v>
      </c>
    </row>
    <row r="657">
      <c r="A657" s="13">
        <v>44773.0</v>
      </c>
      <c r="B657" s="14">
        <v>4.362</v>
      </c>
      <c r="C657" s="14">
        <v>4.592</v>
      </c>
      <c r="D657" s="14">
        <v>4.217</v>
      </c>
      <c r="E657" s="14">
        <v>4.234</v>
      </c>
      <c r="F657" s="13">
        <v>44773.99999998843</v>
      </c>
      <c r="G657" s="14">
        <v>35691.0</v>
      </c>
      <c r="H657" s="10">
        <v>1.6592256E12</v>
      </c>
      <c r="I657" s="11">
        <v>4.362E8</v>
      </c>
      <c r="J657" s="11">
        <v>4.592E8</v>
      </c>
      <c r="K657" s="11">
        <v>4.217E8</v>
      </c>
      <c r="L657" s="11">
        <v>4.234E8</v>
      </c>
      <c r="M657" s="11">
        <v>2.3958444E14</v>
      </c>
      <c r="N657" s="10">
        <v>1.659311999999E12</v>
      </c>
      <c r="O657" s="11">
        <v>1.05936758581E15</v>
      </c>
      <c r="P657" s="10">
        <v>35691.0</v>
      </c>
      <c r="Q657" s="11">
        <v>1.1880272E14</v>
      </c>
      <c r="R657" s="11">
        <v>5.2566437651E14</v>
      </c>
      <c r="S657" s="9">
        <v>0.0</v>
      </c>
    </row>
    <row r="658">
      <c r="A658" s="13">
        <v>44774.0</v>
      </c>
      <c r="B658" s="14">
        <v>4.233</v>
      </c>
      <c r="C658" s="14">
        <v>4.373</v>
      </c>
      <c r="D658" s="14">
        <v>4.122</v>
      </c>
      <c r="E658" s="14">
        <v>4.272</v>
      </c>
      <c r="F658" s="13">
        <v>44774.99999998843</v>
      </c>
      <c r="G658" s="14">
        <v>36293.0</v>
      </c>
      <c r="H658" s="10">
        <v>1.659312E12</v>
      </c>
      <c r="I658" s="11">
        <v>4.233E8</v>
      </c>
      <c r="J658" s="11">
        <v>4.373E8</v>
      </c>
      <c r="K658" s="11">
        <v>4.122E8</v>
      </c>
      <c r="L658" s="11">
        <v>4.272E8</v>
      </c>
      <c r="M658" s="11">
        <v>3.0445786E14</v>
      </c>
      <c r="N658" s="10">
        <v>1.659398399999E12</v>
      </c>
      <c r="O658" s="11">
        <v>1.29675961306E15</v>
      </c>
      <c r="P658" s="10">
        <v>36293.0</v>
      </c>
      <c r="Q658" s="11">
        <v>1.5012817E14</v>
      </c>
      <c r="R658" s="11">
        <v>6.3928083757E14</v>
      </c>
      <c r="S658" s="9">
        <v>0.0</v>
      </c>
    </row>
    <row r="659">
      <c r="A659" s="13">
        <v>44775.0</v>
      </c>
      <c r="B659" s="14">
        <v>4.273</v>
      </c>
      <c r="C659" s="14">
        <v>4.462</v>
      </c>
      <c r="D659" s="14">
        <v>4.036</v>
      </c>
      <c r="E659" s="14">
        <v>4.311</v>
      </c>
      <c r="F659" s="13">
        <v>44775.99999998843</v>
      </c>
      <c r="G659" s="14">
        <v>52988.0</v>
      </c>
      <c r="H659" s="10">
        <v>1.6593984E12</v>
      </c>
      <c r="I659" s="11">
        <v>4.273E8</v>
      </c>
      <c r="J659" s="11">
        <v>4.462E8</v>
      </c>
      <c r="K659" s="11">
        <v>4.036E8</v>
      </c>
      <c r="L659" s="11">
        <v>4.311E8</v>
      </c>
      <c r="M659" s="11">
        <v>4.130741E14</v>
      </c>
      <c r="N659" s="10">
        <v>1.659484799999E12</v>
      </c>
      <c r="O659" s="11">
        <v>1.75513021556E15</v>
      </c>
      <c r="P659" s="10">
        <v>52988.0</v>
      </c>
      <c r="Q659" s="11">
        <v>2.0457277E14</v>
      </c>
      <c r="R659" s="11">
        <v>8.7029459965E14</v>
      </c>
      <c r="S659" s="9">
        <v>0.0</v>
      </c>
    </row>
    <row r="660">
      <c r="A660" s="13">
        <v>44776.0</v>
      </c>
      <c r="B660" s="14">
        <v>4.314</v>
      </c>
      <c r="C660" s="14">
        <v>4.665</v>
      </c>
      <c r="D660" s="14">
        <v>4.158</v>
      </c>
      <c r="E660" s="14">
        <v>4.514</v>
      </c>
      <c r="F660" s="13">
        <v>44776.99999998843</v>
      </c>
      <c r="G660" s="14">
        <v>47584.0</v>
      </c>
      <c r="H660" s="10">
        <v>1.6594848E12</v>
      </c>
      <c r="I660" s="11">
        <v>4.314E8</v>
      </c>
      <c r="J660" s="11">
        <v>4.665E8</v>
      </c>
      <c r="K660" s="11">
        <v>4.158E8</v>
      </c>
      <c r="L660" s="11">
        <v>4.514E8</v>
      </c>
      <c r="M660" s="11">
        <v>3.4937295E14</v>
      </c>
      <c r="N660" s="10">
        <v>1.659571199999E12</v>
      </c>
      <c r="O660" s="11">
        <v>1.54371749975E15</v>
      </c>
      <c r="P660" s="10">
        <v>47584.0</v>
      </c>
      <c r="Q660" s="11">
        <v>1.6587209E14</v>
      </c>
      <c r="R660" s="11">
        <v>7.3324123445E14</v>
      </c>
      <c r="S660" s="9">
        <v>0.0</v>
      </c>
    </row>
    <row r="661">
      <c r="A661" s="13">
        <v>44777.0</v>
      </c>
      <c r="B661" s="14">
        <v>4.514</v>
      </c>
      <c r="C661" s="14">
        <v>4.748</v>
      </c>
      <c r="D661" s="14">
        <v>4.321</v>
      </c>
      <c r="E661" s="14">
        <v>4.423</v>
      </c>
      <c r="F661" s="13">
        <v>44777.99999998843</v>
      </c>
      <c r="G661" s="14">
        <v>57843.0</v>
      </c>
      <c r="H661" s="10">
        <v>1.6595712E12</v>
      </c>
      <c r="I661" s="11">
        <v>4.514E8</v>
      </c>
      <c r="J661" s="11">
        <v>4.748E8</v>
      </c>
      <c r="K661" s="11">
        <v>4.321E8</v>
      </c>
      <c r="L661" s="11">
        <v>4.423E8</v>
      </c>
      <c r="M661" s="11">
        <v>4.0166596E14</v>
      </c>
      <c r="N661" s="10">
        <v>1.659657599999E12</v>
      </c>
      <c r="O661" s="11">
        <v>1.81784285221E15</v>
      </c>
      <c r="P661" s="10">
        <v>57843.0</v>
      </c>
      <c r="Q661" s="11">
        <v>1.9779026E14</v>
      </c>
      <c r="R661" s="11">
        <v>8.950274083E14</v>
      </c>
      <c r="S661" s="9">
        <v>0.0</v>
      </c>
    </row>
    <row r="662">
      <c r="A662" s="13">
        <v>44778.0</v>
      </c>
      <c r="B662" s="14">
        <v>4.421</v>
      </c>
      <c r="C662" s="14">
        <v>5.282</v>
      </c>
      <c r="D662" s="14">
        <v>4.396</v>
      </c>
      <c r="E662" s="14">
        <v>5.198</v>
      </c>
      <c r="F662" s="13">
        <v>44778.99999998843</v>
      </c>
      <c r="G662" s="14">
        <v>97995.0</v>
      </c>
      <c r="H662" s="10">
        <v>1.6596576E12</v>
      </c>
      <c r="I662" s="11">
        <v>4.421E8</v>
      </c>
      <c r="J662" s="11">
        <v>5.282E8</v>
      </c>
      <c r="K662" s="11">
        <v>4.396E8</v>
      </c>
      <c r="L662" s="11">
        <v>5.198E8</v>
      </c>
      <c r="M662" s="11">
        <v>6.9213396E14</v>
      </c>
      <c r="N662" s="10">
        <v>1.659743999999E12</v>
      </c>
      <c r="O662" s="11">
        <v>3.44267734876E15</v>
      </c>
      <c r="P662" s="10">
        <v>97995.0</v>
      </c>
      <c r="Q662" s="11">
        <v>3.5035758E14</v>
      </c>
      <c r="R662" s="11">
        <v>1.74274145053E15</v>
      </c>
      <c r="S662" s="9">
        <v>0.0</v>
      </c>
    </row>
    <row r="663">
      <c r="A663" s="13">
        <v>44779.0</v>
      </c>
      <c r="B663" s="14">
        <v>5.197</v>
      </c>
      <c r="C663" s="14">
        <v>5.199</v>
      </c>
      <c r="D663" s="14">
        <v>4.878</v>
      </c>
      <c r="E663" s="14">
        <v>4.901</v>
      </c>
      <c r="F663" s="13">
        <v>44779.99999998843</v>
      </c>
      <c r="G663" s="14">
        <v>42581.0</v>
      </c>
      <c r="H663" s="10">
        <v>1.659744E12</v>
      </c>
      <c r="I663" s="11">
        <v>5.197E8</v>
      </c>
      <c r="J663" s="11">
        <v>5.199E8</v>
      </c>
      <c r="K663" s="11">
        <v>4.878E8</v>
      </c>
      <c r="L663" s="11">
        <v>4.901E8</v>
      </c>
      <c r="M663" s="11">
        <v>2.4785263E14</v>
      </c>
      <c r="N663" s="10">
        <v>1.659830399999E12</v>
      </c>
      <c r="O663" s="11">
        <v>1.24501554623E15</v>
      </c>
      <c r="P663" s="10">
        <v>42581.0</v>
      </c>
      <c r="Q663" s="11">
        <v>1.2073102E14</v>
      </c>
      <c r="R663" s="11">
        <v>6.0653328465E14</v>
      </c>
      <c r="S663" s="9">
        <v>0.0</v>
      </c>
    </row>
    <row r="664">
      <c r="A664" s="13">
        <v>44780.0</v>
      </c>
      <c r="B664" s="14">
        <v>4.903</v>
      </c>
      <c r="C664" s="14">
        <v>5.192</v>
      </c>
      <c r="D664" s="14">
        <v>4.808</v>
      </c>
      <c r="E664" s="14">
        <v>4.982</v>
      </c>
      <c r="F664" s="13">
        <v>44780.99999998843</v>
      </c>
      <c r="G664" s="14">
        <v>43287.0</v>
      </c>
      <c r="H664" s="10">
        <v>1.6598304E12</v>
      </c>
      <c r="I664" s="11">
        <v>4.903E8</v>
      </c>
      <c r="J664" s="11">
        <v>5.192E8</v>
      </c>
      <c r="K664" s="11">
        <v>4.808E8</v>
      </c>
      <c r="L664" s="11">
        <v>4.982E8</v>
      </c>
      <c r="M664" s="11">
        <v>2.8355748E14</v>
      </c>
      <c r="N664" s="10">
        <v>1.659916799999E12</v>
      </c>
      <c r="O664" s="11">
        <v>1.4349096316E15</v>
      </c>
      <c r="P664" s="10">
        <v>43287.0</v>
      </c>
      <c r="Q664" s="11">
        <v>1.3515586E14</v>
      </c>
      <c r="R664" s="11">
        <v>6.8390515952E14</v>
      </c>
      <c r="S664" s="9">
        <v>0.0</v>
      </c>
    </row>
    <row r="665">
      <c r="A665" s="13">
        <v>44781.0</v>
      </c>
      <c r="B665" s="14">
        <v>4.981</v>
      </c>
      <c r="C665" s="14">
        <v>5.733</v>
      </c>
      <c r="D665" s="14">
        <v>4.979</v>
      </c>
      <c r="E665" s="14">
        <v>5.489</v>
      </c>
      <c r="F665" s="13">
        <v>44781.99999998843</v>
      </c>
      <c r="G665" s="14">
        <v>76876.0</v>
      </c>
      <c r="H665" s="10">
        <v>1.6599168E12</v>
      </c>
      <c r="I665" s="11">
        <v>4.981E8</v>
      </c>
      <c r="J665" s="11">
        <v>5.733E8</v>
      </c>
      <c r="K665" s="11">
        <v>4.979E8</v>
      </c>
      <c r="L665" s="11">
        <v>5.489E8</v>
      </c>
      <c r="M665" s="11">
        <v>5.0199284E14</v>
      </c>
      <c r="N665" s="10">
        <v>1.660003199999E12</v>
      </c>
      <c r="O665" s="11">
        <v>2.71956160526E15</v>
      </c>
      <c r="P665" s="10">
        <v>76876.0</v>
      </c>
      <c r="Q665" s="11">
        <v>2.5759804E14</v>
      </c>
      <c r="R665" s="11">
        <v>1.39581418679E15</v>
      </c>
      <c r="S665" s="9">
        <v>0.0</v>
      </c>
    </row>
    <row r="666">
      <c r="A666" s="13">
        <v>44782.0</v>
      </c>
      <c r="B666" s="14">
        <v>5.489</v>
      </c>
      <c r="C666" s="14">
        <v>5.61</v>
      </c>
      <c r="D666" s="14">
        <v>5.166</v>
      </c>
      <c r="E666" s="14">
        <v>5.367</v>
      </c>
      <c r="F666" s="13">
        <v>44782.99999998843</v>
      </c>
      <c r="G666" s="14">
        <v>58745.0</v>
      </c>
      <c r="H666" s="10">
        <v>1.6600032E12</v>
      </c>
      <c r="I666" s="11">
        <v>5.489E8</v>
      </c>
      <c r="J666" s="11">
        <v>5.61E8</v>
      </c>
      <c r="K666" s="11">
        <v>5.166E8</v>
      </c>
      <c r="L666" s="11">
        <v>5.367E8</v>
      </c>
      <c r="M666" s="11">
        <v>3.4938317E14</v>
      </c>
      <c r="N666" s="10">
        <v>1.660089599999E12</v>
      </c>
      <c r="O666" s="11">
        <v>1.87494676263E15</v>
      </c>
      <c r="P666" s="10">
        <v>58745.0</v>
      </c>
      <c r="Q666" s="11">
        <v>1.5791297E14</v>
      </c>
      <c r="R666" s="11">
        <v>8.4782399472E14</v>
      </c>
      <c r="S666" s="9">
        <v>0.0</v>
      </c>
    </row>
    <row r="667">
      <c r="A667" s="13">
        <v>44783.0</v>
      </c>
      <c r="B667" s="14">
        <v>5.366</v>
      </c>
      <c r="C667" s="14">
        <v>6.077</v>
      </c>
      <c r="D667" s="14">
        <v>5.18</v>
      </c>
      <c r="E667" s="14">
        <v>5.906</v>
      </c>
      <c r="F667" s="13">
        <v>44783.99999998843</v>
      </c>
      <c r="G667" s="14">
        <v>113255.0</v>
      </c>
      <c r="H667" s="10">
        <v>1.6600896E12</v>
      </c>
      <c r="I667" s="11">
        <v>5.366E8</v>
      </c>
      <c r="J667" s="11">
        <v>6.077E8</v>
      </c>
      <c r="K667" s="11">
        <v>5.18E8</v>
      </c>
      <c r="L667" s="11">
        <v>5.906E8</v>
      </c>
      <c r="M667" s="11">
        <v>7.7721938E14</v>
      </c>
      <c r="N667" s="10">
        <v>1.660175999999E12</v>
      </c>
      <c r="O667" s="11">
        <v>4.39773847314E15</v>
      </c>
      <c r="P667" s="10">
        <v>113255.0</v>
      </c>
      <c r="Q667" s="11">
        <v>3.8194477E14</v>
      </c>
      <c r="R667" s="11">
        <v>2.16384263233E15</v>
      </c>
      <c r="S667" s="9">
        <v>0.0</v>
      </c>
    </row>
    <row r="668">
      <c r="A668" s="13">
        <v>44784.0</v>
      </c>
      <c r="B668" s="14">
        <v>5.907</v>
      </c>
      <c r="C668" s="14">
        <v>5.97</v>
      </c>
      <c r="D668" s="14">
        <v>5.708</v>
      </c>
      <c r="E668" s="14">
        <v>5.768</v>
      </c>
      <c r="F668" s="13">
        <v>44784.99999998843</v>
      </c>
      <c r="G668" s="14">
        <v>59629.0</v>
      </c>
      <c r="H668" s="10">
        <v>1.660176E12</v>
      </c>
      <c r="I668" s="11">
        <v>5.907E8</v>
      </c>
      <c r="J668" s="11">
        <v>5.97E8</v>
      </c>
      <c r="K668" s="11">
        <v>5.708E8</v>
      </c>
      <c r="L668" s="11">
        <v>5.768E8</v>
      </c>
      <c r="M668" s="11">
        <v>3.8673705E14</v>
      </c>
      <c r="N668" s="10">
        <v>1.660262399999E12</v>
      </c>
      <c r="O668" s="11">
        <v>2.262269744E15</v>
      </c>
      <c r="P668" s="10">
        <v>59629.0</v>
      </c>
      <c r="Q668" s="11">
        <v>1.8149432E14</v>
      </c>
      <c r="R668" s="11">
        <v>1.06243730567E15</v>
      </c>
      <c r="S668" s="9">
        <v>0.0</v>
      </c>
    </row>
    <row r="669">
      <c r="A669" s="13">
        <v>44785.0</v>
      </c>
      <c r="B669" s="14">
        <v>5.766</v>
      </c>
      <c r="C669" s="14">
        <v>6.07</v>
      </c>
      <c r="D669" s="14">
        <v>5.63</v>
      </c>
      <c r="E669" s="14">
        <v>5.979</v>
      </c>
      <c r="F669" s="13">
        <v>44785.99999998843</v>
      </c>
      <c r="G669" s="14">
        <v>59240.0</v>
      </c>
      <c r="H669" s="10">
        <v>1.6602624E12</v>
      </c>
      <c r="I669" s="11">
        <v>5.766E8</v>
      </c>
      <c r="J669" s="11">
        <v>6.07E8</v>
      </c>
      <c r="K669" s="11">
        <v>5.63E8</v>
      </c>
      <c r="L669" s="11">
        <v>5.979E8</v>
      </c>
      <c r="M669" s="11">
        <v>3.6367687E14</v>
      </c>
      <c r="N669" s="10">
        <v>1.660348799999E12</v>
      </c>
      <c r="O669" s="11">
        <v>2.13459341008E15</v>
      </c>
      <c r="P669" s="10">
        <v>59240.0</v>
      </c>
      <c r="Q669" s="11">
        <v>1.7470396E14</v>
      </c>
      <c r="R669" s="11">
        <v>1.02575205886E15</v>
      </c>
      <c r="S669" s="9">
        <v>0.0</v>
      </c>
    </row>
    <row r="670">
      <c r="A670" s="13">
        <v>44786.0</v>
      </c>
      <c r="B670" s="14">
        <v>5.981</v>
      </c>
      <c r="C670" s="14">
        <v>6.115</v>
      </c>
      <c r="D670" s="14">
        <v>5.829</v>
      </c>
      <c r="E670" s="14">
        <v>5.883</v>
      </c>
      <c r="F670" s="13">
        <v>44786.99999998843</v>
      </c>
      <c r="G670" s="14">
        <v>41121.0</v>
      </c>
      <c r="H670" s="10">
        <v>1.6603488E12</v>
      </c>
      <c r="I670" s="11">
        <v>5.981E8</v>
      </c>
      <c r="J670" s="11">
        <v>6.115E8</v>
      </c>
      <c r="K670" s="11">
        <v>5.829E8</v>
      </c>
      <c r="L670" s="11">
        <v>5.883E8</v>
      </c>
      <c r="M670" s="11">
        <v>2.3239525E14</v>
      </c>
      <c r="N670" s="10">
        <v>1.660435199999E12</v>
      </c>
      <c r="O670" s="11">
        <v>1.38201597174E15</v>
      </c>
      <c r="P670" s="10">
        <v>41121.0</v>
      </c>
      <c r="Q670" s="11">
        <v>1.1654059E14</v>
      </c>
      <c r="R670" s="11">
        <v>6.9362439845E14</v>
      </c>
      <c r="S670" s="9">
        <v>0.0</v>
      </c>
    </row>
    <row r="671">
      <c r="A671" s="13">
        <v>44787.0</v>
      </c>
      <c r="B671" s="14">
        <v>5.887</v>
      </c>
      <c r="C671" s="14">
        <v>5.94</v>
      </c>
      <c r="D671" s="14">
        <v>5.525</v>
      </c>
      <c r="E671" s="14">
        <v>5.62</v>
      </c>
      <c r="F671" s="13">
        <v>44787.99999998843</v>
      </c>
      <c r="G671" s="14">
        <v>34056.0</v>
      </c>
      <c r="H671" s="10">
        <v>1.6604352E12</v>
      </c>
      <c r="I671" s="11">
        <v>5.887E8</v>
      </c>
      <c r="J671" s="11">
        <v>5.94E8</v>
      </c>
      <c r="K671" s="11">
        <v>5.525E8</v>
      </c>
      <c r="L671" s="11">
        <v>5.62E8</v>
      </c>
      <c r="M671" s="11">
        <v>1.9330322E14</v>
      </c>
      <c r="N671" s="10">
        <v>1.660521599999E12</v>
      </c>
      <c r="O671" s="11">
        <v>1.11349598959E15</v>
      </c>
      <c r="P671" s="10">
        <v>34056.0</v>
      </c>
      <c r="Q671" s="11">
        <v>8.843112E13</v>
      </c>
      <c r="R671" s="11">
        <v>5.0965107661E14</v>
      </c>
      <c r="S671" s="9">
        <v>0.0</v>
      </c>
    </row>
    <row r="672">
      <c r="A672" s="13">
        <v>44788.0</v>
      </c>
      <c r="B672" s="14">
        <v>5.62</v>
      </c>
      <c r="C672" s="14">
        <v>5.82</v>
      </c>
      <c r="D672" s="14">
        <v>5.296</v>
      </c>
      <c r="E672" s="14">
        <v>5.399</v>
      </c>
      <c r="F672" s="13">
        <v>44788.99999998843</v>
      </c>
      <c r="G672" s="14">
        <v>43961.0</v>
      </c>
      <c r="H672" s="10">
        <v>1.6605216E12</v>
      </c>
      <c r="I672" s="11">
        <v>5.62E8</v>
      </c>
      <c r="J672" s="11">
        <v>5.82E8</v>
      </c>
      <c r="K672" s="11">
        <v>5.296E8</v>
      </c>
      <c r="L672" s="11">
        <v>5.399E8</v>
      </c>
      <c r="M672" s="11">
        <v>2.4596777E14</v>
      </c>
      <c r="N672" s="10">
        <v>1.660607999999E12</v>
      </c>
      <c r="O672" s="11">
        <v>1.36465477055E15</v>
      </c>
      <c r="P672" s="10">
        <v>43961.0</v>
      </c>
      <c r="Q672" s="11">
        <v>1.1237657E14</v>
      </c>
      <c r="R672" s="11">
        <v>6.2445859435E14</v>
      </c>
      <c r="S672" s="9">
        <v>0.0</v>
      </c>
    </row>
    <row r="673">
      <c r="A673" s="13">
        <v>44789.0</v>
      </c>
      <c r="B673" s="14">
        <v>5.399</v>
      </c>
      <c r="C673" s="14">
        <v>5.521</v>
      </c>
      <c r="D673" s="14">
        <v>5.235</v>
      </c>
      <c r="E673" s="14">
        <v>5.264</v>
      </c>
      <c r="F673" s="13">
        <v>44789.99999998843</v>
      </c>
      <c r="G673" s="14">
        <v>36058.0</v>
      </c>
      <c r="H673" s="10">
        <v>1.660608E12</v>
      </c>
      <c r="I673" s="11">
        <v>5.399E8</v>
      </c>
      <c r="J673" s="11">
        <v>5.521E8</v>
      </c>
      <c r="K673" s="11">
        <v>5.235E8</v>
      </c>
      <c r="L673" s="11">
        <v>5.264E8</v>
      </c>
      <c r="M673" s="11">
        <v>2.1358366E14</v>
      </c>
      <c r="N673" s="10">
        <v>1.660694399999E12</v>
      </c>
      <c r="O673" s="11">
        <v>1.146548618E15</v>
      </c>
      <c r="P673" s="10">
        <v>36058.0</v>
      </c>
      <c r="Q673" s="11">
        <v>9.949456E13</v>
      </c>
      <c r="R673" s="11">
        <v>5.3441422285E14</v>
      </c>
      <c r="S673" s="9">
        <v>0.0</v>
      </c>
    </row>
    <row r="674">
      <c r="A674" s="13">
        <v>44790.0</v>
      </c>
      <c r="B674" s="14">
        <v>5.264</v>
      </c>
      <c r="C674" s="14">
        <v>5.513</v>
      </c>
      <c r="D674" s="14">
        <v>4.927</v>
      </c>
      <c r="E674" s="14">
        <v>4.989</v>
      </c>
      <c r="F674" s="13">
        <v>44790.99999998843</v>
      </c>
      <c r="G674" s="14">
        <v>46027.0</v>
      </c>
      <c r="H674" s="10">
        <v>1.6606944E12</v>
      </c>
      <c r="I674" s="11">
        <v>5.264E8</v>
      </c>
      <c r="J674" s="11">
        <v>5.513E8</v>
      </c>
      <c r="K674" s="11">
        <v>4.927E8</v>
      </c>
      <c r="L674" s="11">
        <v>4.989E8</v>
      </c>
      <c r="M674" s="11">
        <v>2.8939704E14</v>
      </c>
      <c r="N674" s="10">
        <v>1.660780799999E12</v>
      </c>
      <c r="O674" s="11">
        <v>1.50751071784E15</v>
      </c>
      <c r="P674" s="10">
        <v>46027.0</v>
      </c>
      <c r="Q674" s="11">
        <v>1.3467209E14</v>
      </c>
      <c r="R674" s="11">
        <v>7.0260813738E14</v>
      </c>
      <c r="S674" s="9">
        <v>0.0</v>
      </c>
    </row>
    <row r="675">
      <c r="A675" s="13">
        <v>44791.0</v>
      </c>
      <c r="B675" s="14">
        <v>4.99</v>
      </c>
      <c r="C675" s="14">
        <v>5.204</v>
      </c>
      <c r="D675" s="14">
        <v>4.826</v>
      </c>
      <c r="E675" s="14">
        <v>4.853</v>
      </c>
      <c r="F675" s="13">
        <v>44791.99999998843</v>
      </c>
      <c r="G675" s="14">
        <v>36252.0</v>
      </c>
      <c r="H675" s="10">
        <v>1.6607808E12</v>
      </c>
      <c r="I675" s="11">
        <v>4.99E8</v>
      </c>
      <c r="J675" s="11">
        <v>5.204E8</v>
      </c>
      <c r="K675" s="11">
        <v>4.826E8</v>
      </c>
      <c r="L675" s="11">
        <v>4.853E8</v>
      </c>
      <c r="M675" s="11">
        <v>2.2299882E14</v>
      </c>
      <c r="N675" s="10">
        <v>1.660867199999E12</v>
      </c>
      <c r="O675" s="11">
        <v>1.12769971457E15</v>
      </c>
      <c r="P675" s="10">
        <v>36252.0</v>
      </c>
      <c r="Q675" s="11">
        <v>1.0414492E14</v>
      </c>
      <c r="R675" s="11">
        <v>5.2699981499E14</v>
      </c>
      <c r="S675" s="9">
        <v>0.0</v>
      </c>
    </row>
    <row r="676">
      <c r="A676" s="13">
        <v>44792.0</v>
      </c>
      <c r="B676" s="14">
        <v>4.854</v>
      </c>
      <c r="C676" s="14">
        <v>4.939</v>
      </c>
      <c r="D676" s="14">
        <v>4.196</v>
      </c>
      <c r="E676" s="14">
        <v>4.25</v>
      </c>
      <c r="F676" s="13">
        <v>44792.99999998843</v>
      </c>
      <c r="G676" s="14">
        <v>79487.0</v>
      </c>
      <c r="H676" s="10">
        <v>1.6608672E12</v>
      </c>
      <c r="I676" s="11">
        <v>4.854E8</v>
      </c>
      <c r="J676" s="11">
        <v>4.939E8</v>
      </c>
      <c r="K676" s="11">
        <v>4.196E8</v>
      </c>
      <c r="L676" s="11">
        <v>4.25E8</v>
      </c>
      <c r="M676" s="11">
        <v>5.9457677E14</v>
      </c>
      <c r="N676" s="10">
        <v>1.660953599999E12</v>
      </c>
      <c r="O676" s="11">
        <v>2.66440431103E15</v>
      </c>
      <c r="P676" s="10">
        <v>79487.0</v>
      </c>
      <c r="Q676" s="11">
        <v>2.6149302E14</v>
      </c>
      <c r="R676" s="11">
        <v>1.17240347593E15</v>
      </c>
      <c r="S676" s="9">
        <v>0.0</v>
      </c>
    </row>
    <row r="677">
      <c r="A677" s="13">
        <v>44793.0</v>
      </c>
      <c r="B677" s="14">
        <v>4.251</v>
      </c>
      <c r="C677" s="14">
        <v>4.444</v>
      </c>
      <c r="D677" s="14">
        <v>4.016</v>
      </c>
      <c r="E677" s="14">
        <v>4.149</v>
      </c>
      <c r="F677" s="13">
        <v>44793.99999998843</v>
      </c>
      <c r="G677" s="14">
        <v>56132.0</v>
      </c>
      <c r="H677" s="10">
        <v>1.6609536E12</v>
      </c>
      <c r="I677" s="11">
        <v>4.251E8</v>
      </c>
      <c r="J677" s="11">
        <v>4.444E8</v>
      </c>
      <c r="K677" s="11">
        <v>4.016E8</v>
      </c>
      <c r="L677" s="11">
        <v>4.149E8</v>
      </c>
      <c r="M677" s="11">
        <v>4.6765372E14</v>
      </c>
      <c r="N677" s="10">
        <v>1.661039999999E12</v>
      </c>
      <c r="O677" s="11">
        <v>2.0028555161E15</v>
      </c>
      <c r="P677" s="10">
        <v>56132.0</v>
      </c>
      <c r="Q677" s="11">
        <v>2.0584386E14</v>
      </c>
      <c r="R677" s="11">
        <v>8.8073746984E14</v>
      </c>
      <c r="S677" s="9">
        <v>0.0</v>
      </c>
    </row>
    <row r="678">
      <c r="A678" s="13">
        <v>44794.0</v>
      </c>
      <c r="B678" s="14">
        <v>4.151</v>
      </c>
      <c r="C678" s="14">
        <v>4.306</v>
      </c>
      <c r="D678" s="14">
        <v>4.082</v>
      </c>
      <c r="E678" s="14">
        <v>4.227</v>
      </c>
      <c r="F678" s="13">
        <v>44794.99999998843</v>
      </c>
      <c r="G678" s="14">
        <v>34403.0</v>
      </c>
      <c r="H678" s="10">
        <v>1.66104E12</v>
      </c>
      <c r="I678" s="11">
        <v>4.151E8</v>
      </c>
      <c r="J678" s="11">
        <v>4.306E8</v>
      </c>
      <c r="K678" s="11">
        <v>4.082E8</v>
      </c>
      <c r="L678" s="11">
        <v>4.227E8</v>
      </c>
      <c r="M678" s="11">
        <v>2.9033786E14</v>
      </c>
      <c r="N678" s="10">
        <v>1.661126399999E12</v>
      </c>
      <c r="O678" s="11">
        <v>1.22097870386E15</v>
      </c>
      <c r="P678" s="10">
        <v>34403.0</v>
      </c>
      <c r="Q678" s="11">
        <v>1.4410299E14</v>
      </c>
      <c r="R678" s="11">
        <v>6.0603803618E14</v>
      </c>
      <c r="S678" s="9">
        <v>0.0</v>
      </c>
    </row>
    <row r="679">
      <c r="A679" s="13">
        <v>44795.0</v>
      </c>
      <c r="B679" s="14">
        <v>4.228</v>
      </c>
      <c r="C679" s="14">
        <v>4.234</v>
      </c>
      <c r="D679" s="14">
        <v>3.928</v>
      </c>
      <c r="E679" s="14">
        <v>4.12</v>
      </c>
      <c r="F679" s="13">
        <v>44795.99999998843</v>
      </c>
      <c r="G679" s="14">
        <v>41974.0</v>
      </c>
      <c r="H679" s="10">
        <v>1.6611264E12</v>
      </c>
      <c r="I679" s="11">
        <v>4.228E8</v>
      </c>
      <c r="J679" s="11">
        <v>4.234E8</v>
      </c>
      <c r="K679" s="11">
        <v>3.928E8</v>
      </c>
      <c r="L679" s="11">
        <v>4.12E8</v>
      </c>
      <c r="M679" s="11">
        <v>3.2974072E14</v>
      </c>
      <c r="N679" s="10">
        <v>1.661212799999E12</v>
      </c>
      <c r="O679" s="11">
        <v>1.34049746339E15</v>
      </c>
      <c r="P679" s="10">
        <v>41974.0</v>
      </c>
      <c r="Q679" s="11">
        <v>1.5609541E14</v>
      </c>
      <c r="R679" s="11">
        <v>6.3455465626E14</v>
      </c>
      <c r="S679" s="9">
        <v>0.0</v>
      </c>
    </row>
    <row r="680">
      <c r="A680" s="13">
        <v>44796.0</v>
      </c>
      <c r="B680" s="14">
        <v>4.119</v>
      </c>
      <c r="C680" s="14">
        <v>4.418</v>
      </c>
      <c r="D680" s="14">
        <v>4.005</v>
      </c>
      <c r="E680" s="14">
        <v>4.308</v>
      </c>
      <c r="F680" s="13">
        <v>44796.99999998843</v>
      </c>
      <c r="G680" s="14">
        <v>43695.0</v>
      </c>
      <c r="H680" s="10">
        <v>1.6612128E12</v>
      </c>
      <c r="I680" s="11">
        <v>4.119E8</v>
      </c>
      <c r="J680" s="11">
        <v>4.418E8</v>
      </c>
      <c r="K680" s="11">
        <v>4.005E8</v>
      </c>
      <c r="L680" s="11">
        <v>4.308E8</v>
      </c>
      <c r="M680" s="11">
        <v>3.628272E14</v>
      </c>
      <c r="N680" s="10">
        <v>1.661299199999E12</v>
      </c>
      <c r="O680" s="11">
        <v>1.5363630976E15</v>
      </c>
      <c r="P680" s="10">
        <v>43695.0</v>
      </c>
      <c r="Q680" s="11">
        <v>1.7764747E14</v>
      </c>
      <c r="R680" s="11">
        <v>7.5250181899E14</v>
      </c>
      <c r="S680" s="9">
        <v>0.0</v>
      </c>
    </row>
    <row r="681">
      <c r="A681" s="13">
        <v>44797.0</v>
      </c>
      <c r="B681" s="14">
        <v>4.308</v>
      </c>
      <c r="C681" s="14">
        <v>4.403</v>
      </c>
      <c r="D681" s="14">
        <v>4.142</v>
      </c>
      <c r="E681" s="14">
        <v>4.267</v>
      </c>
      <c r="F681" s="13">
        <v>44797.99999998843</v>
      </c>
      <c r="G681" s="14">
        <v>30630.0</v>
      </c>
      <c r="H681" s="10">
        <v>1.6612992E12</v>
      </c>
      <c r="I681" s="11">
        <v>4.308E8</v>
      </c>
      <c r="J681" s="11">
        <v>4.403E8</v>
      </c>
      <c r="K681" s="11">
        <v>4.142E8</v>
      </c>
      <c r="L681" s="11">
        <v>4.267E8</v>
      </c>
      <c r="M681" s="11">
        <v>2.6284567E14</v>
      </c>
      <c r="N681" s="10">
        <v>1.661385599999E12</v>
      </c>
      <c r="O681" s="11">
        <v>1.12434800935E15</v>
      </c>
      <c r="P681" s="10">
        <v>30630.0</v>
      </c>
      <c r="Q681" s="11">
        <v>1.2362163E14</v>
      </c>
      <c r="R681" s="11">
        <v>5.290435418E14</v>
      </c>
      <c r="S681" s="9">
        <v>0.0</v>
      </c>
    </row>
    <row r="682">
      <c r="A682" s="13">
        <v>44798.0</v>
      </c>
      <c r="B682" s="14">
        <v>4.268</v>
      </c>
      <c r="C682" s="14">
        <v>4.447</v>
      </c>
      <c r="D682" s="14">
        <v>4.204</v>
      </c>
      <c r="E682" s="14">
        <v>4.315</v>
      </c>
      <c r="F682" s="13">
        <v>44798.99999998843</v>
      </c>
      <c r="G682" s="14">
        <v>26945.0</v>
      </c>
      <c r="H682" s="10">
        <v>1.6613856E12</v>
      </c>
      <c r="I682" s="11">
        <v>4.268E8</v>
      </c>
      <c r="J682" s="11">
        <v>4.447E8</v>
      </c>
      <c r="K682" s="11">
        <v>4.204E8</v>
      </c>
      <c r="L682" s="11">
        <v>4.315E8</v>
      </c>
      <c r="M682" s="11">
        <v>1.9336917E14</v>
      </c>
      <c r="N682" s="10">
        <v>1.661471999999E12</v>
      </c>
      <c r="O682" s="11">
        <v>8.3597418725E14</v>
      </c>
      <c r="P682" s="10">
        <v>26945.0</v>
      </c>
      <c r="Q682" s="11">
        <v>9.201513E13</v>
      </c>
      <c r="R682" s="11">
        <v>3.9817962365E14</v>
      </c>
      <c r="S682" s="9">
        <v>0.0</v>
      </c>
    </row>
    <row r="683">
      <c r="A683" s="13">
        <v>44799.0</v>
      </c>
      <c r="B683" s="14">
        <v>4.315</v>
      </c>
      <c r="C683" s="14">
        <v>4.437</v>
      </c>
      <c r="D683" s="14">
        <v>3.893</v>
      </c>
      <c r="E683" s="14">
        <v>3.937</v>
      </c>
      <c r="F683" s="13">
        <v>44799.99999998843</v>
      </c>
      <c r="G683" s="14">
        <v>66731.0</v>
      </c>
      <c r="H683" s="10">
        <v>1.661472E12</v>
      </c>
      <c r="I683" s="11">
        <v>4.315E8</v>
      </c>
      <c r="J683" s="11">
        <v>4.437E8</v>
      </c>
      <c r="K683" s="11">
        <v>3.893E8</v>
      </c>
      <c r="L683" s="11">
        <v>3.937E8</v>
      </c>
      <c r="M683" s="11">
        <v>5.0239109E14</v>
      </c>
      <c r="N683" s="10">
        <v>1.661558399999E12</v>
      </c>
      <c r="O683" s="11">
        <v>2.10369020796E15</v>
      </c>
      <c r="P683" s="10">
        <v>66731.0</v>
      </c>
      <c r="Q683" s="11">
        <v>2.3281329E14</v>
      </c>
      <c r="R683" s="11">
        <v>9.7724645454E14</v>
      </c>
      <c r="S683" s="9">
        <v>0.0</v>
      </c>
    </row>
    <row r="684">
      <c r="A684" s="13">
        <v>44800.0</v>
      </c>
      <c r="B684" s="14">
        <v>3.936</v>
      </c>
      <c r="C684" s="14">
        <v>3.979</v>
      </c>
      <c r="D684" s="14">
        <v>3.825</v>
      </c>
      <c r="E684" s="14">
        <v>3.914</v>
      </c>
      <c r="F684" s="13">
        <v>44800.99999998843</v>
      </c>
      <c r="G684" s="14">
        <v>31107.0</v>
      </c>
      <c r="H684" s="10">
        <v>1.6615584E12</v>
      </c>
      <c r="I684" s="11">
        <v>3.936E8</v>
      </c>
      <c r="J684" s="11">
        <v>3.979E8</v>
      </c>
      <c r="K684" s="11">
        <v>3.825E8</v>
      </c>
      <c r="L684" s="11">
        <v>3.914E8</v>
      </c>
      <c r="M684" s="11">
        <v>2.245109E14</v>
      </c>
      <c r="N684" s="10">
        <v>1.661644799999E12</v>
      </c>
      <c r="O684" s="11">
        <v>8.7928220115E14</v>
      </c>
      <c r="P684" s="10">
        <v>31107.0</v>
      </c>
      <c r="Q684" s="11">
        <v>1.058864E14</v>
      </c>
      <c r="R684" s="11">
        <v>4.1478424068E14</v>
      </c>
      <c r="S684" s="9">
        <v>0.0</v>
      </c>
    </row>
    <row r="685">
      <c r="A685" s="13">
        <v>44801.0</v>
      </c>
      <c r="B685" s="14">
        <v>3.915</v>
      </c>
      <c r="C685" s="14">
        <v>3.943</v>
      </c>
      <c r="D685" s="14">
        <v>3.738</v>
      </c>
      <c r="E685" s="14">
        <v>3.763</v>
      </c>
      <c r="F685" s="13">
        <v>44801.99999998843</v>
      </c>
      <c r="G685" s="14">
        <v>24037.0</v>
      </c>
      <c r="H685" s="10">
        <v>1.6616448E12</v>
      </c>
      <c r="I685" s="11">
        <v>3.915E8</v>
      </c>
      <c r="J685" s="11">
        <v>3.943E8</v>
      </c>
      <c r="K685" s="11">
        <v>3.738E8</v>
      </c>
      <c r="L685" s="11">
        <v>3.763E8</v>
      </c>
      <c r="M685" s="11">
        <v>1.6194524E14</v>
      </c>
      <c r="N685" s="10">
        <v>1.661731199999E12</v>
      </c>
      <c r="O685" s="11">
        <v>6.2600392727E14</v>
      </c>
      <c r="P685" s="10">
        <v>24037.0</v>
      </c>
      <c r="Q685" s="11">
        <v>7.258942E13</v>
      </c>
      <c r="R685" s="11">
        <v>2.8093645734E14</v>
      </c>
      <c r="S685" s="9">
        <v>0.0</v>
      </c>
    </row>
    <row r="686">
      <c r="A686" s="13">
        <v>44802.0</v>
      </c>
      <c r="B686" s="14">
        <v>3.764</v>
      </c>
      <c r="C686" s="14">
        <v>4.058</v>
      </c>
      <c r="D686" s="14">
        <v>3.693</v>
      </c>
      <c r="E686" s="14">
        <v>4.034</v>
      </c>
      <c r="F686" s="13">
        <v>44802.99999998843</v>
      </c>
      <c r="G686" s="14">
        <v>28765.0</v>
      </c>
      <c r="H686" s="10">
        <v>1.6617312E12</v>
      </c>
      <c r="I686" s="11">
        <v>3.764E8</v>
      </c>
      <c r="J686" s="11">
        <v>4.058E8</v>
      </c>
      <c r="K686" s="11">
        <v>3.693E8</v>
      </c>
      <c r="L686" s="11">
        <v>4.034E8</v>
      </c>
      <c r="M686" s="11">
        <v>1.9193241E14</v>
      </c>
      <c r="N686" s="10">
        <v>1.661817599999E12</v>
      </c>
      <c r="O686" s="11">
        <v>7.4538410423E14</v>
      </c>
      <c r="P686" s="10">
        <v>28765.0</v>
      </c>
      <c r="Q686" s="11">
        <v>9.597561E13</v>
      </c>
      <c r="R686" s="11">
        <v>3.7303711149E14</v>
      </c>
      <c r="S686" s="9">
        <v>0.0</v>
      </c>
    </row>
    <row r="687">
      <c r="A687" s="13">
        <v>44803.0</v>
      </c>
      <c r="B687" s="14">
        <v>4.034</v>
      </c>
      <c r="C687" s="14">
        <v>4.286</v>
      </c>
      <c r="D687" s="14">
        <v>3.956</v>
      </c>
      <c r="E687" s="14">
        <v>4.2</v>
      </c>
      <c r="F687" s="13">
        <v>44803.99999998843</v>
      </c>
      <c r="G687" s="14">
        <v>43897.0</v>
      </c>
      <c r="H687" s="10">
        <v>1.6618176E12</v>
      </c>
      <c r="I687" s="11">
        <v>4.034E8</v>
      </c>
      <c r="J687" s="11">
        <v>4.286E8</v>
      </c>
      <c r="K687" s="11">
        <v>3.956E8</v>
      </c>
      <c r="L687" s="11">
        <v>4.2E8</v>
      </c>
      <c r="M687" s="11">
        <v>2.9797666E14</v>
      </c>
      <c r="N687" s="10">
        <v>1.661903999999E12</v>
      </c>
      <c r="O687" s="11">
        <v>1.22396848573E15</v>
      </c>
      <c r="P687" s="10">
        <v>43897.0</v>
      </c>
      <c r="Q687" s="11">
        <v>1.5542392E14</v>
      </c>
      <c r="R687" s="11">
        <v>6.386519357E14</v>
      </c>
      <c r="S687" s="9">
        <v>0.0</v>
      </c>
    </row>
    <row r="688">
      <c r="A688" s="13">
        <v>44804.0</v>
      </c>
      <c r="B688" s="14">
        <v>4.2</v>
      </c>
      <c r="C688" s="14">
        <v>4.566</v>
      </c>
      <c r="D688" s="14">
        <v>4.191</v>
      </c>
      <c r="E688" s="14">
        <v>4.374</v>
      </c>
      <c r="F688" s="13">
        <v>44804.99999998843</v>
      </c>
      <c r="G688" s="14">
        <v>59112.0</v>
      </c>
      <c r="H688" s="10">
        <v>1.661904E12</v>
      </c>
      <c r="I688" s="11">
        <v>4.2E8</v>
      </c>
      <c r="J688" s="11">
        <v>4.566E8</v>
      </c>
      <c r="K688" s="11">
        <v>4.191E8</v>
      </c>
      <c r="L688" s="11">
        <v>4.374E8</v>
      </c>
      <c r="M688" s="11">
        <v>4.4409749E14</v>
      </c>
      <c r="N688" s="10">
        <v>1.661990399999E12</v>
      </c>
      <c r="O688" s="11">
        <v>1.93603417607E15</v>
      </c>
      <c r="P688" s="10">
        <v>59112.0</v>
      </c>
      <c r="Q688" s="11">
        <v>2.1139175E14</v>
      </c>
      <c r="R688" s="11">
        <v>9.2157834505E14</v>
      </c>
      <c r="S688" s="9">
        <v>0.0</v>
      </c>
    </row>
    <row r="689">
      <c r="A689" s="13">
        <v>44805.0</v>
      </c>
      <c r="B689" s="14">
        <v>4.375</v>
      </c>
      <c r="C689" s="14">
        <v>4.429</v>
      </c>
      <c r="D689" s="14">
        <v>4.184</v>
      </c>
      <c r="E689" s="14">
        <v>4.344</v>
      </c>
      <c r="F689" s="13">
        <v>44805.99999998843</v>
      </c>
      <c r="G689" s="14">
        <v>39699.0</v>
      </c>
      <c r="H689" s="10">
        <v>1.6619904E12</v>
      </c>
      <c r="I689" s="11">
        <v>4.375E8</v>
      </c>
      <c r="J689" s="11">
        <v>4.429E8</v>
      </c>
      <c r="K689" s="11">
        <v>4.184E8</v>
      </c>
      <c r="L689" s="11">
        <v>4.344E8</v>
      </c>
      <c r="M689" s="11">
        <v>2.6993515E14</v>
      </c>
      <c r="N689" s="10">
        <v>1.662076799999E12</v>
      </c>
      <c r="O689" s="11">
        <v>1.15691628527E15</v>
      </c>
      <c r="P689" s="10">
        <v>39699.0</v>
      </c>
      <c r="Q689" s="11">
        <v>1.2311006E14</v>
      </c>
      <c r="R689" s="11">
        <v>5.2771929512E14</v>
      </c>
      <c r="S689" s="9">
        <v>0.0</v>
      </c>
    </row>
    <row r="690">
      <c r="A690" s="13">
        <v>44806.0</v>
      </c>
      <c r="B690" s="14">
        <v>4.345</v>
      </c>
      <c r="C690" s="14">
        <v>4.388</v>
      </c>
      <c r="D690" s="14">
        <v>4.115</v>
      </c>
      <c r="E690" s="14">
        <v>4.179</v>
      </c>
      <c r="F690" s="13">
        <v>44806.99999998843</v>
      </c>
      <c r="G690" s="14">
        <v>30925.0</v>
      </c>
      <c r="H690" s="10">
        <v>1.6620768E12</v>
      </c>
      <c r="I690" s="11">
        <v>4.345E8</v>
      </c>
      <c r="J690" s="11">
        <v>4.388E8</v>
      </c>
      <c r="K690" s="11">
        <v>4.115E8</v>
      </c>
      <c r="L690" s="11">
        <v>4.179E8</v>
      </c>
      <c r="M690" s="11">
        <v>1.9993702E14</v>
      </c>
      <c r="N690" s="10">
        <v>1.662163199999E12</v>
      </c>
      <c r="O690" s="11">
        <v>8.5190593459E14</v>
      </c>
      <c r="P690" s="10">
        <v>30925.0</v>
      </c>
      <c r="Q690" s="11">
        <v>9.420251E13</v>
      </c>
      <c r="R690" s="11">
        <v>4.0151719335E14</v>
      </c>
      <c r="S690" s="9">
        <v>0.0</v>
      </c>
    </row>
    <row r="691">
      <c r="A691" s="13">
        <v>44807.0</v>
      </c>
      <c r="B691" s="14">
        <v>4.179</v>
      </c>
      <c r="C691" s="14">
        <v>4.215</v>
      </c>
      <c r="D691" s="14">
        <v>4.122</v>
      </c>
      <c r="E691" s="14">
        <v>4.17</v>
      </c>
      <c r="F691" s="13">
        <v>44807.99999998843</v>
      </c>
      <c r="G691" s="14">
        <v>11257.0</v>
      </c>
      <c r="H691" s="10">
        <v>1.6621632E12</v>
      </c>
      <c r="I691" s="11">
        <v>4.179E8</v>
      </c>
      <c r="J691" s="11">
        <v>4.215E8</v>
      </c>
      <c r="K691" s="11">
        <v>4.122E8</v>
      </c>
      <c r="L691" s="11">
        <v>4.17E8</v>
      </c>
      <c r="M691" s="11">
        <v>8.832322E13</v>
      </c>
      <c r="N691" s="10">
        <v>1.662249599999E12</v>
      </c>
      <c r="O691" s="11">
        <v>3.6809536564E14</v>
      </c>
      <c r="P691" s="10">
        <v>11257.0</v>
      </c>
      <c r="Q691" s="11">
        <v>3.98409E13</v>
      </c>
      <c r="R691" s="11">
        <v>1.6607003273E14</v>
      </c>
      <c r="S691" s="9">
        <v>0.0</v>
      </c>
    </row>
    <row r="692">
      <c r="A692" s="13">
        <v>44808.0</v>
      </c>
      <c r="B692" s="14">
        <v>4.171</v>
      </c>
      <c r="C692" s="14">
        <v>4.246</v>
      </c>
      <c r="D692" s="14">
        <v>4.088</v>
      </c>
      <c r="E692" s="14">
        <v>4.242</v>
      </c>
      <c r="F692" s="13">
        <v>44808.99999998843</v>
      </c>
      <c r="G692" s="14">
        <v>13439.0</v>
      </c>
      <c r="H692" s="10">
        <v>1.6622496E12</v>
      </c>
      <c r="I692" s="11">
        <v>4.171E8</v>
      </c>
      <c r="J692" s="11">
        <v>4.246E8</v>
      </c>
      <c r="K692" s="11">
        <v>4.088E8</v>
      </c>
      <c r="L692" s="11">
        <v>4.242E8</v>
      </c>
      <c r="M692" s="11">
        <v>9.917939E13</v>
      </c>
      <c r="N692" s="10">
        <v>1.662335999999E12</v>
      </c>
      <c r="O692" s="11">
        <v>4.1437447623E14</v>
      </c>
      <c r="P692" s="10">
        <v>13439.0</v>
      </c>
      <c r="Q692" s="11">
        <v>4.50197E13</v>
      </c>
      <c r="R692" s="11">
        <v>1.8822374687E14</v>
      </c>
      <c r="S692" s="9">
        <v>0.0</v>
      </c>
    </row>
    <row r="693">
      <c r="A693" s="13">
        <v>44809.0</v>
      </c>
      <c r="B693" s="14">
        <v>4.241</v>
      </c>
      <c r="C693" s="14">
        <v>4.283</v>
      </c>
      <c r="D693" s="14">
        <v>4.115</v>
      </c>
      <c r="E693" s="14">
        <v>4.231</v>
      </c>
      <c r="F693" s="13">
        <v>44809.99999998843</v>
      </c>
      <c r="G693" s="14">
        <v>19335.0</v>
      </c>
      <c r="H693" s="10">
        <v>1.662336E12</v>
      </c>
      <c r="I693" s="11">
        <v>4.241E8</v>
      </c>
      <c r="J693" s="11">
        <v>4.283E8</v>
      </c>
      <c r="K693" s="11">
        <v>4.115E8</v>
      </c>
      <c r="L693" s="11">
        <v>4.231E8</v>
      </c>
      <c r="M693" s="11">
        <v>1.4713613E14</v>
      </c>
      <c r="N693" s="10">
        <v>1.662422399999E12</v>
      </c>
      <c r="O693" s="11">
        <v>6.160577253E14</v>
      </c>
      <c r="P693" s="10">
        <v>19335.0</v>
      </c>
      <c r="Q693" s="11">
        <v>6.883543E13</v>
      </c>
      <c r="R693" s="11">
        <v>2.8829232935E14</v>
      </c>
      <c r="S693" s="9">
        <v>0.0</v>
      </c>
    </row>
    <row r="694">
      <c r="A694" s="13">
        <v>44810.0</v>
      </c>
      <c r="B694" s="14">
        <v>4.233</v>
      </c>
      <c r="C694" s="14">
        <v>4.538</v>
      </c>
      <c r="D694" s="14">
        <v>3.964</v>
      </c>
      <c r="E694" s="14">
        <v>4.072</v>
      </c>
      <c r="F694" s="13">
        <v>44810.99999998843</v>
      </c>
      <c r="G694" s="14">
        <v>65840.0</v>
      </c>
      <c r="H694" s="10">
        <v>1.6624224E12</v>
      </c>
      <c r="I694" s="11">
        <v>4.233E8</v>
      </c>
      <c r="J694" s="11">
        <v>4.538E8</v>
      </c>
      <c r="K694" s="11">
        <v>3.964E8</v>
      </c>
      <c r="L694" s="11">
        <v>4.072E8</v>
      </c>
      <c r="M694" s="11">
        <v>4.8971865E14</v>
      </c>
      <c r="N694" s="10">
        <v>1.662508799999E12</v>
      </c>
      <c r="O694" s="11">
        <v>2.10114098013E15</v>
      </c>
      <c r="P694" s="10">
        <v>65840.0</v>
      </c>
      <c r="Q694" s="11">
        <v>2.381573E14</v>
      </c>
      <c r="R694" s="11">
        <v>1.02452812052E15</v>
      </c>
      <c r="S694" s="9">
        <v>0.0</v>
      </c>
    </row>
    <row r="695">
      <c r="A695" s="13">
        <v>44811.0</v>
      </c>
      <c r="B695" s="14">
        <v>4.072</v>
      </c>
      <c r="C695" s="14">
        <v>4.445</v>
      </c>
      <c r="D695" s="14">
        <v>4.033</v>
      </c>
      <c r="E695" s="14">
        <v>4.377</v>
      </c>
      <c r="F695" s="13">
        <v>44811.99999998843</v>
      </c>
      <c r="G695" s="14">
        <v>43088.0</v>
      </c>
      <c r="H695" s="10">
        <v>1.6625088E12</v>
      </c>
      <c r="I695" s="11">
        <v>4.072E8</v>
      </c>
      <c r="J695" s="11">
        <v>4.445E8</v>
      </c>
      <c r="K695" s="11">
        <v>4.033E8</v>
      </c>
      <c r="L695" s="11">
        <v>4.377E8</v>
      </c>
      <c r="M695" s="11">
        <v>3.2024458E14</v>
      </c>
      <c r="N695" s="10">
        <v>1.662595199999E12</v>
      </c>
      <c r="O695" s="11">
        <v>1.34439081143E15</v>
      </c>
      <c r="P695" s="10">
        <v>43088.0</v>
      </c>
      <c r="Q695" s="11">
        <v>1.6009797E14</v>
      </c>
      <c r="R695" s="11">
        <v>6.7265333724E14</v>
      </c>
      <c r="S695" s="9">
        <v>0.0</v>
      </c>
    </row>
    <row r="696">
      <c r="A696" s="13">
        <v>44812.0</v>
      </c>
      <c r="B696" s="14">
        <v>4.378</v>
      </c>
      <c r="C696" s="14">
        <v>4.714</v>
      </c>
      <c r="D696" s="14">
        <v>4.378</v>
      </c>
      <c r="E696" s="14">
        <v>4.688</v>
      </c>
      <c r="F696" s="13">
        <v>44812.99999998843</v>
      </c>
      <c r="G696" s="14">
        <v>58612.0</v>
      </c>
      <c r="H696" s="10">
        <v>1.6625952E12</v>
      </c>
      <c r="I696" s="11">
        <v>4.378E8</v>
      </c>
      <c r="J696" s="11">
        <v>4.714E8</v>
      </c>
      <c r="K696" s="11">
        <v>4.378E8</v>
      </c>
      <c r="L696" s="11">
        <v>4.688E8</v>
      </c>
      <c r="M696" s="11">
        <v>4.2799197E14</v>
      </c>
      <c r="N696" s="10">
        <v>1.662681599999E12</v>
      </c>
      <c r="O696" s="11">
        <v>1.9335911644E15</v>
      </c>
      <c r="P696" s="10">
        <v>58612.0</v>
      </c>
      <c r="Q696" s="11">
        <v>2.2013143E14</v>
      </c>
      <c r="R696" s="11">
        <v>9.9570394112E14</v>
      </c>
      <c r="S696" s="9">
        <v>0.0</v>
      </c>
    </row>
    <row r="697">
      <c r="A697" s="13">
        <v>44813.0</v>
      </c>
      <c r="B697" s="14">
        <v>4.688</v>
      </c>
      <c r="C697" s="14">
        <v>4.901</v>
      </c>
      <c r="D697" s="14">
        <v>4.618</v>
      </c>
      <c r="E697" s="14">
        <v>4.812</v>
      </c>
      <c r="F697" s="13">
        <v>44813.99999998843</v>
      </c>
      <c r="G697" s="14">
        <v>52877.0</v>
      </c>
      <c r="H697" s="10">
        <v>1.6626816E12</v>
      </c>
      <c r="I697" s="11">
        <v>4.688E8</v>
      </c>
      <c r="J697" s="11">
        <v>4.901E8</v>
      </c>
      <c r="K697" s="11">
        <v>4.618E8</v>
      </c>
      <c r="L697" s="11">
        <v>4.812E8</v>
      </c>
      <c r="M697" s="11">
        <v>3.6407386E14</v>
      </c>
      <c r="N697" s="10">
        <v>1.662767999999E12</v>
      </c>
      <c r="O697" s="11">
        <v>1.73377626636E15</v>
      </c>
      <c r="P697" s="10">
        <v>52877.0</v>
      </c>
      <c r="Q697" s="11">
        <v>1.780389E14</v>
      </c>
      <c r="R697" s="11">
        <v>8.4827629724E14</v>
      </c>
      <c r="S697" s="9">
        <v>0.0</v>
      </c>
    </row>
    <row r="698">
      <c r="A698" s="13">
        <v>44814.0</v>
      </c>
      <c r="B698" s="14">
        <v>4.816</v>
      </c>
      <c r="C698" s="14">
        <v>4.913</v>
      </c>
      <c r="D698" s="14">
        <v>4.654</v>
      </c>
      <c r="E698" s="14">
        <v>4.815</v>
      </c>
      <c r="F698" s="13">
        <v>44814.99999998843</v>
      </c>
      <c r="G698" s="14">
        <v>46171.0</v>
      </c>
      <c r="H698" s="10">
        <v>1.662768E12</v>
      </c>
      <c r="I698" s="11">
        <v>4.816E8</v>
      </c>
      <c r="J698" s="11">
        <v>4.913E8</v>
      </c>
      <c r="K698" s="11">
        <v>4.654E8</v>
      </c>
      <c r="L698" s="11">
        <v>4.815E8</v>
      </c>
      <c r="M698" s="11">
        <v>2.7576864E14</v>
      </c>
      <c r="N698" s="10">
        <v>1.662854399999E12</v>
      </c>
      <c r="O698" s="11">
        <v>1.31619499091E15</v>
      </c>
      <c r="P698" s="10">
        <v>46171.0</v>
      </c>
      <c r="Q698" s="11">
        <v>1.4169169E14</v>
      </c>
      <c r="R698" s="11">
        <v>6.7664121687E14</v>
      </c>
      <c r="S698" s="9">
        <v>0.0</v>
      </c>
    </row>
    <row r="699">
      <c r="A699" s="13">
        <v>44815.0</v>
      </c>
      <c r="B699" s="14">
        <v>4.816</v>
      </c>
      <c r="C699" s="14">
        <v>5.048</v>
      </c>
      <c r="D699" s="14">
        <v>4.631</v>
      </c>
      <c r="E699" s="14">
        <v>4.897</v>
      </c>
      <c r="F699" s="13">
        <v>44815.99999998843</v>
      </c>
      <c r="G699" s="14">
        <v>54419.0</v>
      </c>
      <c r="H699" s="10">
        <v>1.6628544E12</v>
      </c>
      <c r="I699" s="11">
        <v>4.816E8</v>
      </c>
      <c r="J699" s="11">
        <v>5.048E8</v>
      </c>
      <c r="K699" s="11">
        <v>4.631E8</v>
      </c>
      <c r="L699" s="11">
        <v>4.897E8</v>
      </c>
      <c r="M699" s="11">
        <v>3.2797491E14</v>
      </c>
      <c r="N699" s="10">
        <v>1.662940799999E12</v>
      </c>
      <c r="O699" s="11">
        <v>1.58428329944E15</v>
      </c>
      <c r="P699" s="10">
        <v>54419.0</v>
      </c>
      <c r="Q699" s="11">
        <v>1.7088989E14</v>
      </c>
      <c r="R699" s="11">
        <v>8.2612379931E14</v>
      </c>
      <c r="S699" s="9">
        <v>0.0</v>
      </c>
    </row>
    <row r="700">
      <c r="A700" s="13">
        <v>44816.0</v>
      </c>
      <c r="B700" s="14">
        <v>4.898</v>
      </c>
      <c r="C700" s="14">
        <v>5.339</v>
      </c>
      <c r="D700" s="14">
        <v>4.711</v>
      </c>
      <c r="E700" s="14">
        <v>5.096</v>
      </c>
      <c r="F700" s="13">
        <v>44816.99999998843</v>
      </c>
      <c r="G700" s="14">
        <v>118765.0</v>
      </c>
      <c r="H700" s="10">
        <v>1.6629408E12</v>
      </c>
      <c r="I700" s="11">
        <v>4.898E8</v>
      </c>
      <c r="J700" s="11">
        <v>5.339E8</v>
      </c>
      <c r="K700" s="11">
        <v>4.711E8</v>
      </c>
      <c r="L700" s="11">
        <v>5.096E8</v>
      </c>
      <c r="M700" s="11">
        <v>7.2245285E14</v>
      </c>
      <c r="N700" s="10">
        <v>1.663027199999E12</v>
      </c>
      <c r="O700" s="11">
        <v>3.63245996298E15</v>
      </c>
      <c r="P700" s="10">
        <v>118765.0</v>
      </c>
      <c r="Q700" s="11">
        <v>3.7228453E14</v>
      </c>
      <c r="R700" s="11">
        <v>1.87205077E15</v>
      </c>
      <c r="S700" s="9">
        <v>0.0</v>
      </c>
    </row>
    <row r="701">
      <c r="A701" s="13">
        <v>44817.0</v>
      </c>
      <c r="B701" s="14">
        <v>5.095</v>
      </c>
      <c r="C701" s="14">
        <v>5.097</v>
      </c>
      <c r="D701" s="14">
        <v>4.405</v>
      </c>
      <c r="E701" s="14">
        <v>4.419</v>
      </c>
      <c r="F701" s="13">
        <v>44817.99999998843</v>
      </c>
      <c r="G701" s="14">
        <v>105642.0</v>
      </c>
      <c r="H701" s="10">
        <v>1.6630272E12</v>
      </c>
      <c r="I701" s="11">
        <v>5.095E8</v>
      </c>
      <c r="J701" s="11">
        <v>5.097E8</v>
      </c>
      <c r="K701" s="11">
        <v>4.405E8</v>
      </c>
      <c r="L701" s="11">
        <v>4.419E8</v>
      </c>
      <c r="M701" s="11">
        <v>7.1035888E14</v>
      </c>
      <c r="N701" s="10">
        <v>1.663113599999E12</v>
      </c>
      <c r="O701" s="11">
        <v>3.40484606283E15</v>
      </c>
      <c r="P701" s="10">
        <v>105642.0</v>
      </c>
      <c r="Q701" s="11">
        <v>3.4276337E14</v>
      </c>
      <c r="R701" s="11">
        <v>1.644951053E15</v>
      </c>
      <c r="S701" s="9">
        <v>0.0</v>
      </c>
    </row>
    <row r="702">
      <c r="A702" s="13">
        <v>44818.0</v>
      </c>
      <c r="B702" s="14">
        <v>4.419</v>
      </c>
      <c r="C702" s="14">
        <v>4.548</v>
      </c>
      <c r="D702" s="14">
        <v>4.343</v>
      </c>
      <c r="E702" s="14">
        <v>4.509</v>
      </c>
      <c r="F702" s="13">
        <v>44818.99999998843</v>
      </c>
      <c r="G702" s="14">
        <v>48279.0</v>
      </c>
      <c r="H702" s="10">
        <v>1.6631136E12</v>
      </c>
      <c r="I702" s="11">
        <v>4.419E8</v>
      </c>
      <c r="J702" s="11">
        <v>4.548E8</v>
      </c>
      <c r="K702" s="11">
        <v>4.343E8</v>
      </c>
      <c r="L702" s="11">
        <v>4.509E8</v>
      </c>
      <c r="M702" s="11">
        <v>2.9010494E14</v>
      </c>
      <c r="N702" s="10">
        <v>1.663199999999E12</v>
      </c>
      <c r="O702" s="11">
        <v>1.29349653822E15</v>
      </c>
      <c r="P702" s="10">
        <v>48279.0</v>
      </c>
      <c r="Q702" s="11">
        <v>1.4346019E14</v>
      </c>
      <c r="R702" s="11">
        <v>6.399495848E14</v>
      </c>
      <c r="S702" s="9">
        <v>0.0</v>
      </c>
    </row>
    <row r="703">
      <c r="A703" s="13">
        <v>44819.0</v>
      </c>
      <c r="B703" s="14">
        <v>4.508</v>
      </c>
      <c r="C703" s="14">
        <v>4.521</v>
      </c>
      <c r="D703" s="14">
        <v>4.13</v>
      </c>
      <c r="E703" s="14">
        <v>4.185</v>
      </c>
      <c r="F703" s="13">
        <v>44819.99999998843</v>
      </c>
      <c r="G703" s="14">
        <v>57831.0</v>
      </c>
      <c r="H703" s="10">
        <v>1.6632E12</v>
      </c>
      <c r="I703" s="11">
        <v>4.508E8</v>
      </c>
      <c r="J703" s="11">
        <v>4.521E8</v>
      </c>
      <c r="K703" s="11">
        <v>4.13E8</v>
      </c>
      <c r="L703" s="11">
        <v>4.185E8</v>
      </c>
      <c r="M703" s="11">
        <v>3.7470052E14</v>
      </c>
      <c r="N703" s="10">
        <v>1.663286399999E12</v>
      </c>
      <c r="O703" s="11">
        <v>1.62281914322E15</v>
      </c>
      <c r="P703" s="10">
        <v>57831.0</v>
      </c>
      <c r="Q703" s="11">
        <v>1.7188281E14</v>
      </c>
      <c r="R703" s="11">
        <v>7.4555805424E14</v>
      </c>
      <c r="S703" s="9">
        <v>0.0</v>
      </c>
    </row>
    <row r="704">
      <c r="A704" s="13">
        <v>44820.0</v>
      </c>
      <c r="B704" s="14">
        <v>4.186</v>
      </c>
      <c r="C704" s="14">
        <v>4.249</v>
      </c>
      <c r="D704" s="14">
        <v>4.092</v>
      </c>
      <c r="E704" s="14">
        <v>4.205</v>
      </c>
      <c r="F704" s="13">
        <v>44820.99999998843</v>
      </c>
      <c r="G704" s="14">
        <v>38828.0</v>
      </c>
      <c r="H704" s="10">
        <v>1.6632864E12</v>
      </c>
      <c r="I704" s="11">
        <v>4.186E8</v>
      </c>
      <c r="J704" s="11">
        <v>4.249E8</v>
      </c>
      <c r="K704" s="11">
        <v>4.092E8</v>
      </c>
      <c r="L704" s="11">
        <v>4.205E8</v>
      </c>
      <c r="M704" s="11">
        <v>2.4370378E14</v>
      </c>
      <c r="N704" s="10">
        <v>1.663372799999E12</v>
      </c>
      <c r="O704" s="11">
        <v>1.01970311102E15</v>
      </c>
      <c r="P704" s="10">
        <v>38828.0</v>
      </c>
      <c r="Q704" s="11">
        <v>1.212581E14</v>
      </c>
      <c r="R704" s="11">
        <v>5.075843891E14</v>
      </c>
      <c r="S704" s="9">
        <v>0.0</v>
      </c>
    </row>
    <row r="705">
      <c r="A705" s="13">
        <v>44821.0</v>
      </c>
      <c r="B705" s="14">
        <v>4.206</v>
      </c>
      <c r="C705" s="14">
        <v>4.391</v>
      </c>
      <c r="D705" s="14">
        <v>4.204</v>
      </c>
      <c r="E705" s="14">
        <v>4.379</v>
      </c>
      <c r="F705" s="13">
        <v>44821.99999998843</v>
      </c>
      <c r="G705" s="14">
        <v>30166.0</v>
      </c>
      <c r="H705" s="10">
        <v>1.6633728E12</v>
      </c>
      <c r="I705" s="11">
        <v>4.206E8</v>
      </c>
      <c r="J705" s="11">
        <v>4.391E8</v>
      </c>
      <c r="K705" s="11">
        <v>4.204E8</v>
      </c>
      <c r="L705" s="11">
        <v>4.379E8</v>
      </c>
      <c r="M705" s="11">
        <v>2.4787557E14</v>
      </c>
      <c r="N705" s="10">
        <v>1.663459199999E12</v>
      </c>
      <c r="O705" s="11">
        <v>1.06617285011E15</v>
      </c>
      <c r="P705" s="10">
        <v>30166.0</v>
      </c>
      <c r="Q705" s="11">
        <v>1.2784481E14</v>
      </c>
      <c r="R705" s="11">
        <v>5.4987443308E14</v>
      </c>
      <c r="S705" s="9">
        <v>0.0</v>
      </c>
    </row>
    <row r="706">
      <c r="A706" s="13">
        <v>44822.0</v>
      </c>
      <c r="B706" s="14">
        <v>4.38</v>
      </c>
      <c r="C706" s="14">
        <v>4.412</v>
      </c>
      <c r="D706" s="14">
        <v>3.822</v>
      </c>
      <c r="E706" s="14">
        <v>3.916</v>
      </c>
      <c r="F706" s="13">
        <v>44822.99999998843</v>
      </c>
      <c r="G706" s="14">
        <v>46218.0</v>
      </c>
      <c r="H706" s="10">
        <v>1.6634592E12</v>
      </c>
      <c r="I706" s="11">
        <v>4.38E8</v>
      </c>
      <c r="J706" s="11">
        <v>4.412E8</v>
      </c>
      <c r="K706" s="11">
        <v>3.822E8</v>
      </c>
      <c r="L706" s="11">
        <v>3.916E8</v>
      </c>
      <c r="M706" s="11">
        <v>3.1702853E14</v>
      </c>
      <c r="N706" s="10">
        <v>1.663545599999E12</v>
      </c>
      <c r="O706" s="11">
        <v>1.32776189818E15</v>
      </c>
      <c r="P706" s="10">
        <v>46218.0</v>
      </c>
      <c r="Q706" s="11">
        <v>1.4263352E14</v>
      </c>
      <c r="R706" s="11">
        <v>5.9731730316E14</v>
      </c>
      <c r="S706" s="9">
        <v>0.0</v>
      </c>
    </row>
    <row r="707">
      <c r="A707" s="13">
        <v>44823.0</v>
      </c>
      <c r="B707" s="14">
        <v>3.917</v>
      </c>
      <c r="C707" s="14">
        <v>4.08</v>
      </c>
      <c r="D707" s="14">
        <v>3.808</v>
      </c>
      <c r="E707" s="14">
        <v>4.055</v>
      </c>
      <c r="F707" s="13">
        <v>44823.99999998843</v>
      </c>
      <c r="G707" s="14">
        <v>64283.0</v>
      </c>
      <c r="H707" s="10">
        <v>1.6635456E12</v>
      </c>
      <c r="I707" s="11">
        <v>3.917E8</v>
      </c>
      <c r="J707" s="11">
        <v>4.08E8</v>
      </c>
      <c r="K707" s="11">
        <v>3.808E8</v>
      </c>
      <c r="L707" s="11">
        <v>4.055E8</v>
      </c>
      <c r="M707" s="11">
        <v>4.535351E14</v>
      </c>
      <c r="N707" s="10">
        <v>1.663631999999E12</v>
      </c>
      <c r="O707" s="11">
        <v>1.79047315968E15</v>
      </c>
      <c r="P707" s="10">
        <v>64283.0</v>
      </c>
      <c r="Q707" s="11">
        <v>2.1858809E14</v>
      </c>
      <c r="R707" s="11">
        <v>8.6307355403E14</v>
      </c>
      <c r="S707" s="9">
        <v>0.0</v>
      </c>
    </row>
    <row r="708">
      <c r="A708" s="13">
        <v>44824.0</v>
      </c>
      <c r="B708" s="14">
        <v>4.055</v>
      </c>
      <c r="C708" s="14">
        <v>4.089</v>
      </c>
      <c r="D708" s="14">
        <v>3.8</v>
      </c>
      <c r="E708" s="14">
        <v>3.82</v>
      </c>
      <c r="F708" s="13">
        <v>44824.99999998843</v>
      </c>
      <c r="G708" s="14">
        <v>42260.0</v>
      </c>
      <c r="H708" s="10">
        <v>1.663632E12</v>
      </c>
      <c r="I708" s="11">
        <v>4.055E8</v>
      </c>
      <c r="J708" s="11">
        <v>4.089E8</v>
      </c>
      <c r="K708" s="11">
        <v>3.8E8</v>
      </c>
      <c r="L708" s="11">
        <v>3.82E8</v>
      </c>
      <c r="M708" s="11">
        <v>2.8773545E14</v>
      </c>
      <c r="N708" s="10">
        <v>1.663718399999E12</v>
      </c>
      <c r="O708" s="11">
        <v>1.13789150199E15</v>
      </c>
      <c r="P708" s="10">
        <v>42260.0</v>
      </c>
      <c r="Q708" s="11">
        <v>1.3156877E14</v>
      </c>
      <c r="R708" s="11">
        <v>5.2045571798E14</v>
      </c>
      <c r="S708" s="9">
        <v>0.0</v>
      </c>
    </row>
    <row r="709">
      <c r="A709" s="13">
        <v>44825.0</v>
      </c>
      <c r="B709" s="14">
        <v>3.82</v>
      </c>
      <c r="C709" s="14">
        <v>4.04</v>
      </c>
      <c r="D709" s="14">
        <v>3.547</v>
      </c>
      <c r="E709" s="14">
        <v>3.642</v>
      </c>
      <c r="F709" s="13">
        <v>44825.99999998843</v>
      </c>
      <c r="G709" s="14">
        <v>78605.0</v>
      </c>
      <c r="H709" s="10">
        <v>1.6637184E12</v>
      </c>
      <c r="I709" s="11">
        <v>3.82E8</v>
      </c>
      <c r="J709" s="11">
        <v>4.04E8</v>
      </c>
      <c r="K709" s="11">
        <v>3.547E8</v>
      </c>
      <c r="L709" s="11">
        <v>3.642E8</v>
      </c>
      <c r="M709" s="11">
        <v>5.5919428E14</v>
      </c>
      <c r="N709" s="10">
        <v>1.663804799999E12</v>
      </c>
      <c r="O709" s="11">
        <v>2.12490325382E15</v>
      </c>
      <c r="P709" s="10">
        <v>78605.0</v>
      </c>
      <c r="Q709" s="11">
        <v>2.5683526E14</v>
      </c>
      <c r="R709" s="11">
        <v>9.7922045239E14</v>
      </c>
      <c r="S709" s="9">
        <v>0.0</v>
      </c>
    </row>
    <row r="710">
      <c r="A710" s="13">
        <v>44826.0</v>
      </c>
      <c r="B710" s="14">
        <v>3.642</v>
      </c>
      <c r="C710" s="14">
        <v>3.899</v>
      </c>
      <c r="D710" s="14">
        <v>3.622</v>
      </c>
      <c r="E710" s="14">
        <v>3.864</v>
      </c>
      <c r="F710" s="13">
        <v>44826.99999998843</v>
      </c>
      <c r="G710" s="14">
        <v>42527.0</v>
      </c>
      <c r="H710" s="10">
        <v>1.6638048E12</v>
      </c>
      <c r="I710" s="11">
        <v>3.642E8</v>
      </c>
      <c r="J710" s="11">
        <v>3.899E8</v>
      </c>
      <c r="K710" s="11">
        <v>3.622E8</v>
      </c>
      <c r="L710" s="11">
        <v>3.864E8</v>
      </c>
      <c r="M710" s="11">
        <v>2.9121169E14</v>
      </c>
      <c r="N710" s="10">
        <v>1.663891199999E12</v>
      </c>
      <c r="O710" s="11">
        <v>1.10461554104E15</v>
      </c>
      <c r="P710" s="10">
        <v>42527.0</v>
      </c>
      <c r="Q710" s="11">
        <v>1.3201089E14</v>
      </c>
      <c r="R710" s="11">
        <v>5.0068924945E14</v>
      </c>
      <c r="S710" s="9">
        <v>0.0</v>
      </c>
    </row>
    <row r="711">
      <c r="A711" s="13">
        <v>44827.0</v>
      </c>
      <c r="B711" s="14">
        <v>3.865</v>
      </c>
      <c r="C711" s="14">
        <v>3.95</v>
      </c>
      <c r="D711" s="14">
        <v>3.616</v>
      </c>
      <c r="E711" s="14">
        <v>3.792</v>
      </c>
      <c r="F711" s="13">
        <v>44827.99999998843</v>
      </c>
      <c r="G711" s="14">
        <v>48230.0</v>
      </c>
      <c r="H711" s="10">
        <v>1.6638912E12</v>
      </c>
      <c r="I711" s="11">
        <v>3.865E8</v>
      </c>
      <c r="J711" s="11">
        <v>3.95E8</v>
      </c>
      <c r="K711" s="11">
        <v>3.616E8</v>
      </c>
      <c r="L711" s="11">
        <v>3.792E8</v>
      </c>
      <c r="M711" s="11">
        <v>3.1215988E14</v>
      </c>
      <c r="N711" s="10">
        <v>1.663977599999E12</v>
      </c>
      <c r="O711" s="11">
        <v>1.18026198518E15</v>
      </c>
      <c r="P711" s="10">
        <v>48230.0</v>
      </c>
      <c r="Q711" s="11">
        <v>1.494271E14</v>
      </c>
      <c r="R711" s="11">
        <v>5.6497569782E14</v>
      </c>
      <c r="S711" s="9">
        <v>0.0</v>
      </c>
    </row>
    <row r="712">
      <c r="A712" s="13">
        <v>44828.0</v>
      </c>
      <c r="B712" s="14">
        <v>3.793</v>
      </c>
      <c r="C712" s="14">
        <v>3.873</v>
      </c>
      <c r="D712" s="14">
        <v>3.668</v>
      </c>
      <c r="E712" s="14">
        <v>3.699</v>
      </c>
      <c r="F712" s="13">
        <v>44828.99999998843</v>
      </c>
      <c r="G712" s="14">
        <v>29688.0</v>
      </c>
      <c r="H712" s="10">
        <v>1.6639776E12</v>
      </c>
      <c r="I712" s="11">
        <v>3.793E8</v>
      </c>
      <c r="J712" s="11">
        <v>3.873E8</v>
      </c>
      <c r="K712" s="11">
        <v>3.668E8</v>
      </c>
      <c r="L712" s="11">
        <v>3.699E8</v>
      </c>
      <c r="M712" s="11">
        <v>2.2903182E14</v>
      </c>
      <c r="N712" s="10">
        <v>1.664063999999E12</v>
      </c>
      <c r="O712" s="11">
        <v>8.7049558814E14</v>
      </c>
      <c r="P712" s="10">
        <v>29688.0</v>
      </c>
      <c r="Q712" s="11">
        <v>1.0823202E14</v>
      </c>
      <c r="R712" s="11">
        <v>4.117603607E14</v>
      </c>
      <c r="S712" s="9">
        <v>0.0</v>
      </c>
    </row>
    <row r="713">
      <c r="A713" s="13">
        <v>44829.0</v>
      </c>
      <c r="B713" s="14">
        <v>3.698</v>
      </c>
      <c r="C713" s="14">
        <v>3.769</v>
      </c>
      <c r="D713" s="14">
        <v>3.612</v>
      </c>
      <c r="E713" s="14">
        <v>3.65</v>
      </c>
      <c r="F713" s="13">
        <v>44829.99999998843</v>
      </c>
      <c r="G713" s="14">
        <v>24911.0</v>
      </c>
      <c r="H713" s="10">
        <v>1.664064E12</v>
      </c>
      <c r="I713" s="11">
        <v>3.698E8</v>
      </c>
      <c r="J713" s="11">
        <v>3.769E8</v>
      </c>
      <c r="K713" s="11">
        <v>3.612E8</v>
      </c>
      <c r="L713" s="11">
        <v>3.65E8</v>
      </c>
      <c r="M713" s="11">
        <v>1.6905092E14</v>
      </c>
      <c r="N713" s="10">
        <v>1.664150399999E12</v>
      </c>
      <c r="O713" s="11">
        <v>6.2754362411E14</v>
      </c>
      <c r="P713" s="10">
        <v>24911.0</v>
      </c>
      <c r="Q713" s="11">
        <v>8.137401E13</v>
      </c>
      <c r="R713" s="11">
        <v>3.0216341918E14</v>
      </c>
      <c r="S713" s="9">
        <v>0.0</v>
      </c>
    </row>
    <row r="714">
      <c r="A714" s="13">
        <v>44830.0</v>
      </c>
      <c r="B714" s="14">
        <v>3.648</v>
      </c>
      <c r="C714" s="14">
        <v>3.731</v>
      </c>
      <c r="D714" s="14">
        <v>3.557</v>
      </c>
      <c r="E714" s="14">
        <v>3.687</v>
      </c>
      <c r="F714" s="13">
        <v>44830.99999998843</v>
      </c>
      <c r="G714" s="14">
        <v>38227.0</v>
      </c>
      <c r="H714" s="10">
        <v>1.6641504E12</v>
      </c>
      <c r="I714" s="11">
        <v>3.648E8</v>
      </c>
      <c r="J714" s="11">
        <v>3.731E8</v>
      </c>
      <c r="K714" s="11">
        <v>3.557E8</v>
      </c>
      <c r="L714" s="11">
        <v>3.687E8</v>
      </c>
      <c r="M714" s="11">
        <v>2.7149235E14</v>
      </c>
      <c r="N714" s="10">
        <v>1.664236799999E12</v>
      </c>
      <c r="O714" s="11">
        <v>9.9004187921E14</v>
      </c>
      <c r="P714" s="10">
        <v>38227.0</v>
      </c>
      <c r="Q714" s="11">
        <v>1.3094483E14</v>
      </c>
      <c r="R714" s="11">
        <v>4.7779504147E14</v>
      </c>
      <c r="S714" s="9">
        <v>0.0</v>
      </c>
    </row>
    <row r="715">
      <c r="A715" s="13">
        <v>44831.0</v>
      </c>
      <c r="B715" s="14">
        <v>3.688</v>
      </c>
      <c r="C715" s="14">
        <v>3.82</v>
      </c>
      <c r="D715" s="14">
        <v>3.553</v>
      </c>
      <c r="E715" s="14">
        <v>3.618</v>
      </c>
      <c r="F715" s="13">
        <v>44831.99999998843</v>
      </c>
      <c r="G715" s="14">
        <v>43183.0</v>
      </c>
      <c r="H715" s="10">
        <v>1.6642368E12</v>
      </c>
      <c r="I715" s="11">
        <v>3.688E8</v>
      </c>
      <c r="J715" s="11">
        <v>3.82E8</v>
      </c>
      <c r="K715" s="11">
        <v>3.553E8</v>
      </c>
      <c r="L715" s="11">
        <v>3.618E8</v>
      </c>
      <c r="M715" s="11">
        <v>3.5209946E14</v>
      </c>
      <c r="N715" s="10">
        <v>1.664323199999E12</v>
      </c>
      <c r="O715" s="11">
        <v>1.30954368003E15</v>
      </c>
      <c r="P715" s="10">
        <v>43183.0</v>
      </c>
      <c r="Q715" s="11">
        <v>1.6963481E14</v>
      </c>
      <c r="R715" s="11">
        <v>6.3101165017E14</v>
      </c>
      <c r="S715" s="9">
        <v>0.0</v>
      </c>
    </row>
    <row r="716">
      <c r="A716" s="13">
        <v>44832.0</v>
      </c>
      <c r="B716" s="14">
        <v>3.618</v>
      </c>
      <c r="C716" s="14">
        <v>3.644</v>
      </c>
      <c r="D716" s="14">
        <v>3.445</v>
      </c>
      <c r="E716" s="14">
        <v>3.577</v>
      </c>
      <c r="F716" s="13">
        <v>44832.99999998843</v>
      </c>
      <c r="G716" s="14">
        <v>42100.0</v>
      </c>
      <c r="H716" s="10">
        <v>1.6643232E12</v>
      </c>
      <c r="I716" s="11">
        <v>3.618E8</v>
      </c>
      <c r="J716" s="11">
        <v>3.644E8</v>
      </c>
      <c r="K716" s="11">
        <v>3.445E8</v>
      </c>
      <c r="L716" s="11">
        <v>3.577E8</v>
      </c>
      <c r="M716" s="11">
        <v>3.0044708E14</v>
      </c>
      <c r="N716" s="10">
        <v>1.664409599999E12</v>
      </c>
      <c r="O716" s="11">
        <v>1.06322676641E15</v>
      </c>
      <c r="P716" s="10">
        <v>42100.0</v>
      </c>
      <c r="Q716" s="11">
        <v>1.4146477E14</v>
      </c>
      <c r="R716" s="11">
        <v>5.0083700721E14</v>
      </c>
      <c r="S716" s="9">
        <v>0.0</v>
      </c>
    </row>
    <row r="717">
      <c r="A717" s="13">
        <v>44833.0</v>
      </c>
      <c r="B717" s="14">
        <v>3.578</v>
      </c>
      <c r="C717" s="14">
        <v>3.61</v>
      </c>
      <c r="D717" s="14">
        <v>3.503</v>
      </c>
      <c r="E717" s="14">
        <v>3.586</v>
      </c>
      <c r="F717" s="13">
        <v>44833.99999998843</v>
      </c>
      <c r="G717" s="14">
        <v>30442.0</v>
      </c>
      <c r="H717" s="10">
        <v>1.6644096E12</v>
      </c>
      <c r="I717" s="11">
        <v>3.578E8</v>
      </c>
      <c r="J717" s="11">
        <v>3.61E8</v>
      </c>
      <c r="K717" s="11">
        <v>3.503E8</v>
      </c>
      <c r="L717" s="11">
        <v>3.586E8</v>
      </c>
      <c r="M717" s="11">
        <v>2.2804496E14</v>
      </c>
      <c r="N717" s="10">
        <v>1.664495999999E12</v>
      </c>
      <c r="O717" s="11">
        <v>8.122701191E14</v>
      </c>
      <c r="P717" s="10">
        <v>30442.0</v>
      </c>
      <c r="Q717" s="11">
        <v>1.0919371E14</v>
      </c>
      <c r="R717" s="11">
        <v>3.8910320641E14</v>
      </c>
      <c r="S717" s="9">
        <v>0.0</v>
      </c>
    </row>
    <row r="718">
      <c r="A718" s="13">
        <v>44834.0</v>
      </c>
      <c r="B718" s="14">
        <v>3.588</v>
      </c>
      <c r="C718" s="14">
        <v>3.643</v>
      </c>
      <c r="D718" s="14">
        <v>3.513</v>
      </c>
      <c r="E718" s="14">
        <v>3.559</v>
      </c>
      <c r="F718" s="13">
        <v>44834.99999998843</v>
      </c>
      <c r="G718" s="14">
        <v>32842.0</v>
      </c>
      <c r="H718" s="10">
        <v>1.664496E12</v>
      </c>
      <c r="I718" s="11">
        <v>3.588E8</v>
      </c>
      <c r="J718" s="11">
        <v>3.643E8</v>
      </c>
      <c r="K718" s="11">
        <v>3.513E8</v>
      </c>
      <c r="L718" s="11">
        <v>3.559E8</v>
      </c>
      <c r="M718" s="11">
        <v>2.9379945E14</v>
      </c>
      <c r="N718" s="10">
        <v>1.664582399999E12</v>
      </c>
      <c r="O718" s="11">
        <v>1.05248142179E15</v>
      </c>
      <c r="P718" s="10">
        <v>32842.0</v>
      </c>
      <c r="Q718" s="11">
        <v>1.4204746E14</v>
      </c>
      <c r="R718" s="11">
        <v>5.0876817439E14</v>
      </c>
      <c r="S718" s="9">
        <v>0.0</v>
      </c>
    </row>
    <row r="719">
      <c r="A719" s="13">
        <v>44835.0</v>
      </c>
      <c r="B719" s="14">
        <v>3.559</v>
      </c>
      <c r="C719" s="14">
        <v>3.594</v>
      </c>
      <c r="D719" s="14">
        <v>3.527</v>
      </c>
      <c r="E719" s="14">
        <v>3.555</v>
      </c>
      <c r="F719" s="13">
        <v>44835.99999998843</v>
      </c>
      <c r="G719" s="14">
        <v>14670.0</v>
      </c>
      <c r="H719" s="10">
        <v>1.6645824E12</v>
      </c>
      <c r="I719" s="11">
        <v>3.559E8</v>
      </c>
      <c r="J719" s="11">
        <v>3.594E8</v>
      </c>
      <c r="K719" s="11">
        <v>3.527E8</v>
      </c>
      <c r="L719" s="11">
        <v>3.555E8</v>
      </c>
      <c r="M719" s="11">
        <v>1.3970939E14</v>
      </c>
      <c r="N719" s="10">
        <v>1.664668799999E12</v>
      </c>
      <c r="O719" s="11">
        <v>4.9759631666E14</v>
      </c>
      <c r="P719" s="10">
        <v>14670.0</v>
      </c>
      <c r="Q719" s="11">
        <v>6.955849E13</v>
      </c>
      <c r="R719" s="11">
        <v>2.4775704271E14</v>
      </c>
      <c r="S719" s="9">
        <v>0.0</v>
      </c>
    </row>
    <row r="720">
      <c r="A720" s="13">
        <v>44836.0</v>
      </c>
      <c r="B720" s="14">
        <v>3.555</v>
      </c>
      <c r="C720" s="14">
        <v>3.617</v>
      </c>
      <c r="D720" s="14">
        <v>3.466</v>
      </c>
      <c r="E720" s="14">
        <v>3.48</v>
      </c>
      <c r="F720" s="13">
        <v>44836.99999998843</v>
      </c>
      <c r="G720" s="14">
        <v>20984.0</v>
      </c>
      <c r="H720" s="10">
        <v>1.6646688E12</v>
      </c>
      <c r="I720" s="11">
        <v>3.555E8</v>
      </c>
      <c r="J720" s="11">
        <v>3.617E8</v>
      </c>
      <c r="K720" s="11">
        <v>3.466E8</v>
      </c>
      <c r="L720" s="11">
        <v>3.48E8</v>
      </c>
      <c r="M720" s="11">
        <v>1.8697872E14</v>
      </c>
      <c r="N720" s="10">
        <v>1.664755199999E12</v>
      </c>
      <c r="O720" s="11">
        <v>6.6229528594E14</v>
      </c>
      <c r="P720" s="10">
        <v>20984.0</v>
      </c>
      <c r="Q720" s="11">
        <v>8.463529E13</v>
      </c>
      <c r="R720" s="11">
        <v>2.9995575667E14</v>
      </c>
      <c r="S720" s="9">
        <v>0.0</v>
      </c>
    </row>
    <row r="721">
      <c r="A721" s="13">
        <v>44837.0</v>
      </c>
      <c r="B721" s="14">
        <v>3.48</v>
      </c>
      <c r="C721" s="14">
        <v>3.565</v>
      </c>
      <c r="D721" s="14">
        <v>3.413</v>
      </c>
      <c r="E721" s="14">
        <v>3.543</v>
      </c>
      <c r="F721" s="13">
        <v>44837.99999998843</v>
      </c>
      <c r="G721" s="14">
        <v>27860.0</v>
      </c>
      <c r="H721" s="10">
        <v>1.6647552E12</v>
      </c>
      <c r="I721" s="11">
        <v>3.48E8</v>
      </c>
      <c r="J721" s="11">
        <v>3.565E8</v>
      </c>
      <c r="K721" s="11">
        <v>3.413E8</v>
      </c>
      <c r="L721" s="11">
        <v>3.543E8</v>
      </c>
      <c r="M721" s="11">
        <v>2.4672968E14</v>
      </c>
      <c r="N721" s="10">
        <v>1.664841599999E12</v>
      </c>
      <c r="O721" s="11">
        <v>8.602449541E14</v>
      </c>
      <c r="P721" s="10">
        <v>27860.0</v>
      </c>
      <c r="Q721" s="11">
        <v>1.2595965E14</v>
      </c>
      <c r="R721" s="11">
        <v>4.3946578068E14</v>
      </c>
      <c r="S721" s="9">
        <v>0.0</v>
      </c>
    </row>
    <row r="722">
      <c r="A722" s="13">
        <v>44838.0</v>
      </c>
      <c r="B722" s="14">
        <v>3.542</v>
      </c>
      <c r="C722" s="14">
        <v>3.654</v>
      </c>
      <c r="D722" s="14">
        <v>3.529</v>
      </c>
      <c r="E722" s="14">
        <v>3.624</v>
      </c>
      <c r="F722" s="13">
        <v>44838.99999998843</v>
      </c>
      <c r="G722" s="14">
        <v>26087.0</v>
      </c>
      <c r="H722" s="10">
        <v>1.6648416E12</v>
      </c>
      <c r="I722" s="11">
        <v>3.542E8</v>
      </c>
      <c r="J722" s="11">
        <v>3.654E8</v>
      </c>
      <c r="K722" s="11">
        <v>3.529E8</v>
      </c>
      <c r="L722" s="11">
        <v>3.624E8</v>
      </c>
      <c r="M722" s="11">
        <v>1.9031731E14</v>
      </c>
      <c r="N722" s="10">
        <v>1.664927999999E12</v>
      </c>
      <c r="O722" s="11">
        <v>6.8458248385E14</v>
      </c>
      <c r="P722" s="10">
        <v>26087.0</v>
      </c>
      <c r="Q722" s="11">
        <v>9.95462E13</v>
      </c>
      <c r="R722" s="11">
        <v>3.5813063205E14</v>
      </c>
      <c r="S722" s="9">
        <v>0.0</v>
      </c>
    </row>
    <row r="723">
      <c r="A723" s="13">
        <v>44839.0</v>
      </c>
      <c r="B723" s="14">
        <v>3.623</v>
      </c>
      <c r="C723" s="14">
        <v>3.729</v>
      </c>
      <c r="D723" s="14">
        <v>3.547</v>
      </c>
      <c r="E723" s="14">
        <v>3.696</v>
      </c>
      <c r="F723" s="13">
        <v>44839.99999998843</v>
      </c>
      <c r="G723" s="14">
        <v>38050.0</v>
      </c>
      <c r="H723" s="10">
        <v>1.664928E12</v>
      </c>
      <c r="I723" s="11">
        <v>3.623E8</v>
      </c>
      <c r="J723" s="11">
        <v>3.729E8</v>
      </c>
      <c r="K723" s="11">
        <v>3.547E8</v>
      </c>
      <c r="L723" s="11">
        <v>3.696E8</v>
      </c>
      <c r="M723" s="11">
        <v>3.521799E14</v>
      </c>
      <c r="N723" s="10">
        <v>1.665014399999E12</v>
      </c>
      <c r="O723" s="11">
        <v>1.28185540174E15</v>
      </c>
      <c r="P723" s="10">
        <v>38050.0</v>
      </c>
      <c r="Q723" s="11">
        <v>1.7474386E14</v>
      </c>
      <c r="R723" s="11">
        <v>6.3604210718E14</v>
      </c>
      <c r="S723" s="9">
        <v>0.0</v>
      </c>
    </row>
    <row r="724">
      <c r="A724" s="13">
        <v>44840.0</v>
      </c>
      <c r="B724" s="14">
        <v>3.695</v>
      </c>
      <c r="C724" s="14">
        <v>3.763</v>
      </c>
      <c r="D724" s="14">
        <v>3.584</v>
      </c>
      <c r="E724" s="14">
        <v>3.624</v>
      </c>
      <c r="F724" s="13">
        <v>44840.99999998843</v>
      </c>
      <c r="G724" s="14">
        <v>29766.0</v>
      </c>
      <c r="H724" s="10">
        <v>1.6650144E12</v>
      </c>
      <c r="I724" s="11">
        <v>3.695E8</v>
      </c>
      <c r="J724" s="11">
        <v>3.763E8</v>
      </c>
      <c r="K724" s="11">
        <v>3.584E8</v>
      </c>
      <c r="L724" s="11">
        <v>3.624E8</v>
      </c>
      <c r="M724" s="11">
        <v>2.7523845E14</v>
      </c>
      <c r="N724" s="10">
        <v>1.665100799999E12</v>
      </c>
      <c r="O724" s="11">
        <v>1.012086668E15</v>
      </c>
      <c r="P724" s="10">
        <v>29766.0</v>
      </c>
      <c r="Q724" s="11">
        <v>1.357816E14</v>
      </c>
      <c r="R724" s="11">
        <v>4.9961382405E14</v>
      </c>
      <c r="S724" s="9">
        <v>0.0</v>
      </c>
    </row>
    <row r="725">
      <c r="A725" s="13">
        <v>44841.0</v>
      </c>
      <c r="B725" s="14">
        <v>3.623</v>
      </c>
      <c r="C725" s="14">
        <v>3.628</v>
      </c>
      <c r="D725" s="14">
        <v>3.513</v>
      </c>
      <c r="E725" s="14">
        <v>3.552</v>
      </c>
      <c r="F725" s="13">
        <v>44841.99999998843</v>
      </c>
      <c r="G725" s="14">
        <v>23704.0</v>
      </c>
      <c r="H725" s="10">
        <v>1.6651008E12</v>
      </c>
      <c r="I725" s="11">
        <v>3.623E8</v>
      </c>
      <c r="J725" s="11">
        <v>3.628E8</v>
      </c>
      <c r="K725" s="11">
        <v>3.513E8</v>
      </c>
      <c r="L725" s="11">
        <v>3.552E8</v>
      </c>
      <c r="M725" s="11">
        <v>2.1255484E14</v>
      </c>
      <c r="N725" s="10">
        <v>1.665187199999E12</v>
      </c>
      <c r="O725" s="11">
        <v>7.5821109549E14</v>
      </c>
      <c r="P725" s="10">
        <v>23704.0</v>
      </c>
      <c r="Q725" s="11">
        <v>1.0111467E14</v>
      </c>
      <c r="R725" s="11">
        <v>3.6086313028E14</v>
      </c>
      <c r="S725" s="9">
        <v>0.0</v>
      </c>
    </row>
    <row r="726">
      <c r="A726" s="13">
        <v>44842.0</v>
      </c>
      <c r="B726" s="14">
        <v>3.551</v>
      </c>
      <c r="C726" s="14">
        <v>3.578</v>
      </c>
      <c r="D726" s="14">
        <v>3.463</v>
      </c>
      <c r="E726" s="14">
        <v>3.493</v>
      </c>
      <c r="F726" s="13">
        <v>44842.99999998843</v>
      </c>
      <c r="G726" s="14">
        <v>12644.0</v>
      </c>
      <c r="H726" s="10">
        <v>1.6651872E12</v>
      </c>
      <c r="I726" s="11">
        <v>3.551E8</v>
      </c>
      <c r="J726" s="11">
        <v>3.578E8</v>
      </c>
      <c r="K726" s="11">
        <v>3.463E8</v>
      </c>
      <c r="L726" s="11">
        <v>3.493E8</v>
      </c>
      <c r="M726" s="11">
        <v>9.507326E13</v>
      </c>
      <c r="N726" s="10">
        <v>1.665273599999E12</v>
      </c>
      <c r="O726" s="11">
        <v>3.3539013454E14</v>
      </c>
      <c r="P726" s="10">
        <v>12644.0</v>
      </c>
      <c r="Q726" s="11">
        <v>4.351928E13</v>
      </c>
      <c r="R726" s="11">
        <v>1.5354741584E14</v>
      </c>
      <c r="S726" s="9">
        <v>0.0</v>
      </c>
    </row>
    <row r="727">
      <c r="A727" s="13">
        <v>44843.0</v>
      </c>
      <c r="B727" s="14">
        <v>3.494</v>
      </c>
      <c r="C727" s="14">
        <v>3.534</v>
      </c>
      <c r="D727" s="14">
        <v>3.485</v>
      </c>
      <c r="E727" s="14">
        <v>3.52</v>
      </c>
      <c r="F727" s="13">
        <v>44843.99999998843</v>
      </c>
      <c r="G727" s="14">
        <v>10482.0</v>
      </c>
      <c r="H727" s="10">
        <v>1.6652736E12</v>
      </c>
      <c r="I727" s="11">
        <v>3.494E8</v>
      </c>
      <c r="J727" s="11">
        <v>3.534E8</v>
      </c>
      <c r="K727" s="11">
        <v>3.485E8</v>
      </c>
      <c r="L727" s="11">
        <v>3.52E8</v>
      </c>
      <c r="M727" s="11">
        <v>8.173736E13</v>
      </c>
      <c r="N727" s="10">
        <v>1.665359999999E12</v>
      </c>
      <c r="O727" s="11">
        <v>2.868895508E14</v>
      </c>
      <c r="P727" s="10">
        <v>10482.0</v>
      </c>
      <c r="Q727" s="11">
        <v>3.791445E13</v>
      </c>
      <c r="R727" s="11">
        <v>1.330352797E14</v>
      </c>
      <c r="S727" s="9">
        <v>0.0</v>
      </c>
    </row>
    <row r="728">
      <c r="A728" s="13">
        <v>44844.0</v>
      </c>
      <c r="B728" s="14">
        <v>3.519</v>
      </c>
      <c r="C728" s="14">
        <v>3.55</v>
      </c>
      <c r="D728" s="14">
        <v>3.216</v>
      </c>
      <c r="E728" s="14">
        <v>3.217</v>
      </c>
      <c r="F728" s="13">
        <v>44844.99999998843</v>
      </c>
      <c r="G728" s="14">
        <v>26480.0</v>
      </c>
      <c r="H728" s="10">
        <v>1.66536E12</v>
      </c>
      <c r="I728" s="11">
        <v>3.519E8</v>
      </c>
      <c r="J728" s="11">
        <v>3.55E8</v>
      </c>
      <c r="K728" s="11">
        <v>3.216E8</v>
      </c>
      <c r="L728" s="11">
        <v>3.217E8</v>
      </c>
      <c r="M728" s="11">
        <v>2.1348498E14</v>
      </c>
      <c r="N728" s="10">
        <v>1.665446399999E12</v>
      </c>
      <c r="O728" s="11">
        <v>7.2077669372E14</v>
      </c>
      <c r="P728" s="10">
        <v>26480.0</v>
      </c>
      <c r="Q728" s="11">
        <v>9.657979E13</v>
      </c>
      <c r="R728" s="11">
        <v>3.2643728703E14</v>
      </c>
      <c r="S728" s="9">
        <v>0.0</v>
      </c>
    </row>
    <row r="729">
      <c r="A729" s="13">
        <v>44845.0</v>
      </c>
      <c r="B729" s="14">
        <v>3.217</v>
      </c>
      <c r="C729" s="14">
        <v>3.24</v>
      </c>
      <c r="D729" s="14">
        <v>3.08</v>
      </c>
      <c r="E729" s="14">
        <v>3.173</v>
      </c>
      <c r="F729" s="13">
        <v>44845.99999998843</v>
      </c>
      <c r="G729" s="14">
        <v>36653.0</v>
      </c>
      <c r="H729" s="10">
        <v>1.6654464E12</v>
      </c>
      <c r="I729" s="11">
        <v>3.217E8</v>
      </c>
      <c r="J729" s="11">
        <v>3.24E8</v>
      </c>
      <c r="K729" s="11">
        <v>3.08E8</v>
      </c>
      <c r="L729" s="11">
        <v>3.173E8</v>
      </c>
      <c r="M729" s="11">
        <v>3.5082036E14</v>
      </c>
      <c r="N729" s="10">
        <v>1.665532799999E12</v>
      </c>
      <c r="O729" s="11">
        <v>1.11614475826E15</v>
      </c>
      <c r="P729" s="10">
        <v>36653.0</v>
      </c>
      <c r="Q729" s="11">
        <v>1.5662779E14</v>
      </c>
      <c r="R729" s="11">
        <v>4.9890252948E14</v>
      </c>
      <c r="S729" s="9">
        <v>0.0</v>
      </c>
    </row>
    <row r="730">
      <c r="A730" s="13">
        <v>44846.0</v>
      </c>
      <c r="B730" s="14">
        <v>3.173</v>
      </c>
      <c r="C730" s="14">
        <v>3.214</v>
      </c>
      <c r="D730" s="14">
        <v>3.125</v>
      </c>
      <c r="E730" s="14">
        <v>3.154</v>
      </c>
      <c r="F730" s="13">
        <v>44846.99999998843</v>
      </c>
      <c r="G730" s="14">
        <v>22734.0</v>
      </c>
      <c r="H730" s="10">
        <v>1.6655328E12</v>
      </c>
      <c r="I730" s="11">
        <v>3.173E8</v>
      </c>
      <c r="J730" s="11">
        <v>3.214E8</v>
      </c>
      <c r="K730" s="11">
        <v>3.125E8</v>
      </c>
      <c r="L730" s="11">
        <v>3.154E8</v>
      </c>
      <c r="M730" s="11">
        <v>2.0641863E14</v>
      </c>
      <c r="N730" s="10">
        <v>1.665619199999E12</v>
      </c>
      <c r="O730" s="11">
        <v>6.5418875045E14</v>
      </c>
      <c r="P730" s="10">
        <v>22734.0</v>
      </c>
      <c r="Q730" s="11">
        <v>9.714006E13</v>
      </c>
      <c r="R730" s="11">
        <v>3.0816499919E14</v>
      </c>
      <c r="S730" s="9">
        <v>0.0</v>
      </c>
    </row>
    <row r="731">
      <c r="A731" s="13">
        <v>44847.0</v>
      </c>
      <c r="B731" s="14">
        <v>3.153</v>
      </c>
      <c r="C731" s="14">
        <v>3.159</v>
      </c>
      <c r="D731" s="14">
        <v>2.752</v>
      </c>
      <c r="E731" s="14">
        <v>3.041</v>
      </c>
      <c r="F731" s="13">
        <v>44847.99999998843</v>
      </c>
      <c r="G731" s="14">
        <v>79948.0</v>
      </c>
      <c r="H731" s="10">
        <v>1.6656192E12</v>
      </c>
      <c r="I731" s="11">
        <v>3.153E8</v>
      </c>
      <c r="J731" s="11">
        <v>3.159E8</v>
      </c>
      <c r="K731" s="11">
        <v>2.752E8</v>
      </c>
      <c r="L731" s="11">
        <v>3.041E8</v>
      </c>
      <c r="M731" s="11">
        <v>7.4087601E14</v>
      </c>
      <c r="N731" s="10">
        <v>1.665705599999E12</v>
      </c>
      <c r="O731" s="11">
        <v>2.1770470755E15</v>
      </c>
      <c r="P731" s="10">
        <v>79948.0</v>
      </c>
      <c r="Q731" s="11">
        <v>3.6757079E14</v>
      </c>
      <c r="R731" s="11">
        <v>1.08003984736E15</v>
      </c>
      <c r="S731" s="9">
        <v>0.0</v>
      </c>
    </row>
    <row r="732">
      <c r="A732" s="13">
        <v>44848.0</v>
      </c>
      <c r="B732" s="14">
        <v>3.04</v>
      </c>
      <c r="C732" s="14">
        <v>3.181</v>
      </c>
      <c r="D732" s="14">
        <v>2.954</v>
      </c>
      <c r="E732" s="14">
        <v>3.006</v>
      </c>
      <c r="F732" s="13">
        <v>44848.99999998843</v>
      </c>
      <c r="G732" s="14">
        <v>29640.0</v>
      </c>
      <c r="H732" s="10">
        <v>1.6657056E12</v>
      </c>
      <c r="I732" s="11">
        <v>3.04E8</v>
      </c>
      <c r="J732" s="11">
        <v>3.181E8</v>
      </c>
      <c r="K732" s="11">
        <v>2.954E8</v>
      </c>
      <c r="L732" s="11">
        <v>3.006E8</v>
      </c>
      <c r="M732" s="11">
        <v>2.8879478E14</v>
      </c>
      <c r="N732" s="10">
        <v>1.665791999999E12</v>
      </c>
      <c r="O732" s="11">
        <v>8.9136362517E14</v>
      </c>
      <c r="P732" s="10">
        <v>29640.0</v>
      </c>
      <c r="Q732" s="11">
        <v>1.38535E14</v>
      </c>
      <c r="R732" s="11">
        <v>4.2746118017E14</v>
      </c>
      <c r="S732" s="9">
        <v>0.0</v>
      </c>
    </row>
    <row r="733">
      <c r="A733" s="13">
        <v>44849.0</v>
      </c>
      <c r="B733" s="14">
        <v>3.006</v>
      </c>
      <c r="C733" s="14">
        <v>3.018</v>
      </c>
      <c r="D733" s="14">
        <v>2.917</v>
      </c>
      <c r="E733" s="14">
        <v>2.924</v>
      </c>
      <c r="F733" s="13">
        <v>44849.99999998843</v>
      </c>
      <c r="G733" s="14">
        <v>13880.0</v>
      </c>
      <c r="H733" s="10">
        <v>1.665792E12</v>
      </c>
      <c r="I733" s="11">
        <v>3.006E8</v>
      </c>
      <c r="J733" s="11">
        <v>3.018E8</v>
      </c>
      <c r="K733" s="11">
        <v>2.917E8</v>
      </c>
      <c r="L733" s="11">
        <v>2.924E8</v>
      </c>
      <c r="M733" s="11">
        <v>1.4000369E14</v>
      </c>
      <c r="N733" s="10">
        <v>1.665878399999E12</v>
      </c>
      <c r="O733" s="11">
        <v>4.1717310644E14</v>
      </c>
      <c r="P733" s="10">
        <v>13880.0</v>
      </c>
      <c r="Q733" s="11">
        <v>6.733732E13</v>
      </c>
      <c r="R733" s="11">
        <v>2.0088336216E14</v>
      </c>
      <c r="S733" s="9">
        <v>0.0</v>
      </c>
    </row>
    <row r="734">
      <c r="A734" s="13">
        <v>44850.0</v>
      </c>
      <c r="B734" s="14">
        <v>2.923</v>
      </c>
      <c r="C734" s="14">
        <v>3.038</v>
      </c>
      <c r="D734" s="14">
        <v>2.922</v>
      </c>
      <c r="E734" s="14">
        <v>3.001</v>
      </c>
      <c r="F734" s="13">
        <v>44850.99999998843</v>
      </c>
      <c r="G734" s="14">
        <v>13715.0</v>
      </c>
      <c r="H734" s="10">
        <v>1.6658784E12</v>
      </c>
      <c r="I734" s="11">
        <v>2.923E8</v>
      </c>
      <c r="J734" s="11">
        <v>3.038E8</v>
      </c>
      <c r="K734" s="11">
        <v>2.922E8</v>
      </c>
      <c r="L734" s="11">
        <v>3.001E8</v>
      </c>
      <c r="M734" s="11">
        <v>1.344925E14</v>
      </c>
      <c r="N734" s="10">
        <v>1.665964799999E12</v>
      </c>
      <c r="O734" s="11">
        <v>4.0221995231E14</v>
      </c>
      <c r="P734" s="10">
        <v>13715.0</v>
      </c>
      <c r="Q734" s="11">
        <v>7.507382E13</v>
      </c>
      <c r="R734" s="11">
        <v>2.2461372588E14</v>
      </c>
      <c r="S734" s="9">
        <v>0.0</v>
      </c>
    </row>
    <row r="735">
      <c r="A735" s="13">
        <v>44851.0</v>
      </c>
      <c r="B735" s="14">
        <v>3.002</v>
      </c>
      <c r="C735" s="14">
        <v>3.072</v>
      </c>
      <c r="D735" s="14">
        <v>2.965</v>
      </c>
      <c r="E735" s="14">
        <v>3.06</v>
      </c>
      <c r="F735" s="13">
        <v>44851.99999998843</v>
      </c>
      <c r="G735" s="14">
        <v>14226.0</v>
      </c>
      <c r="H735" s="10">
        <v>1.6659648E12</v>
      </c>
      <c r="I735" s="11">
        <v>3.002E8</v>
      </c>
      <c r="J735" s="11">
        <v>3.072E8</v>
      </c>
      <c r="K735" s="11">
        <v>2.965E8</v>
      </c>
      <c r="L735" s="11">
        <v>3.06E8</v>
      </c>
      <c r="M735" s="11">
        <v>1.3587256E14</v>
      </c>
      <c r="N735" s="10">
        <v>1.666051199999E12</v>
      </c>
      <c r="O735" s="11">
        <v>4.1127202415E14</v>
      </c>
      <c r="P735" s="10">
        <v>14226.0</v>
      </c>
      <c r="Q735" s="11">
        <v>6.818015E13</v>
      </c>
      <c r="R735" s="11">
        <v>2.0637560677E14</v>
      </c>
      <c r="S735" s="9">
        <v>0.0</v>
      </c>
    </row>
    <row r="736">
      <c r="A736" s="13">
        <v>44852.0</v>
      </c>
      <c r="B736" s="14">
        <v>3.062</v>
      </c>
      <c r="C736" s="14">
        <v>3.097</v>
      </c>
      <c r="D736" s="14">
        <v>2.895</v>
      </c>
      <c r="E736" s="14">
        <v>2.967</v>
      </c>
      <c r="F736" s="13">
        <v>44852.99999998843</v>
      </c>
      <c r="G736" s="14">
        <v>23384.0</v>
      </c>
      <c r="H736" s="10">
        <v>1.6660512E12</v>
      </c>
      <c r="I736" s="11">
        <v>3.062E8</v>
      </c>
      <c r="J736" s="11">
        <v>3.097E8</v>
      </c>
      <c r="K736" s="11">
        <v>2.895E8</v>
      </c>
      <c r="L736" s="11">
        <v>2.967E8</v>
      </c>
      <c r="M736" s="11">
        <v>2.2147714E14</v>
      </c>
      <c r="N736" s="10">
        <v>1.666137599999E12</v>
      </c>
      <c r="O736" s="11">
        <v>6.6517309055E14</v>
      </c>
      <c r="P736" s="10">
        <v>23384.0</v>
      </c>
      <c r="Q736" s="11">
        <v>9.16651E13</v>
      </c>
      <c r="R736" s="11">
        <v>2.7512110155E14</v>
      </c>
      <c r="S736" s="9">
        <v>0.0</v>
      </c>
    </row>
    <row r="737">
      <c r="A737" s="13">
        <v>44853.0</v>
      </c>
      <c r="B737" s="14">
        <v>2.966</v>
      </c>
      <c r="C737" s="14">
        <v>2.972</v>
      </c>
      <c r="D737" s="14">
        <v>2.798</v>
      </c>
      <c r="E737" s="14">
        <v>2.826</v>
      </c>
      <c r="F737" s="13">
        <v>44853.99999998843</v>
      </c>
      <c r="G737" s="14">
        <v>21351.0</v>
      </c>
      <c r="H737" s="10">
        <v>1.6661376E12</v>
      </c>
      <c r="I737" s="11">
        <v>2.966E8</v>
      </c>
      <c r="J737" s="11">
        <v>2.972E8</v>
      </c>
      <c r="K737" s="11">
        <v>2.798E8</v>
      </c>
      <c r="L737" s="11">
        <v>2.826E8</v>
      </c>
      <c r="M737" s="11">
        <v>1.8603917E14</v>
      </c>
      <c r="N737" s="10">
        <v>1.666223999999E12</v>
      </c>
      <c r="O737" s="11">
        <v>5.3741779956E14</v>
      </c>
      <c r="P737" s="10">
        <v>21351.0</v>
      </c>
      <c r="Q737" s="11">
        <v>8.751261E13</v>
      </c>
      <c r="R737" s="11">
        <v>2.5309521266E14</v>
      </c>
      <c r="S737" s="9">
        <v>0.0</v>
      </c>
    </row>
    <row r="738">
      <c r="A738" s="13">
        <v>44854.0</v>
      </c>
      <c r="B738" s="14">
        <v>2.826</v>
      </c>
      <c r="C738" s="14">
        <v>2.943</v>
      </c>
      <c r="D738" s="14">
        <v>2.783</v>
      </c>
      <c r="E738" s="14">
        <v>2.869</v>
      </c>
      <c r="F738" s="13">
        <v>44854.99999998843</v>
      </c>
      <c r="G738" s="14">
        <v>22650.0</v>
      </c>
      <c r="H738" s="10">
        <v>1.666224E12</v>
      </c>
      <c r="I738" s="11">
        <v>2.826E8</v>
      </c>
      <c r="J738" s="11">
        <v>2.943E8</v>
      </c>
      <c r="K738" s="11">
        <v>2.783E8</v>
      </c>
      <c r="L738" s="11">
        <v>2.869E8</v>
      </c>
      <c r="M738" s="11">
        <v>2.20115E14</v>
      </c>
      <c r="N738" s="10">
        <v>1.666310399999E12</v>
      </c>
      <c r="O738" s="11">
        <v>6.3196802054E14</v>
      </c>
      <c r="P738" s="10">
        <v>22650.0</v>
      </c>
      <c r="Q738" s="11">
        <v>1.0617251E14</v>
      </c>
      <c r="R738" s="11">
        <v>3.0507949224E14</v>
      </c>
      <c r="S738" s="9">
        <v>0.0</v>
      </c>
    </row>
    <row r="739">
      <c r="A739" s="13">
        <v>44855.0</v>
      </c>
      <c r="B739" s="14">
        <v>2.871</v>
      </c>
      <c r="C739" s="14">
        <v>2.918</v>
      </c>
      <c r="D739" s="14">
        <v>2.726</v>
      </c>
      <c r="E739" s="14">
        <v>2.887</v>
      </c>
      <c r="F739" s="13">
        <v>44855.99999998843</v>
      </c>
      <c r="G739" s="14">
        <v>23305.0</v>
      </c>
      <c r="H739" s="10">
        <v>1.6663104E12</v>
      </c>
      <c r="I739" s="11">
        <v>2.871E8</v>
      </c>
      <c r="J739" s="11">
        <v>2.918E8</v>
      </c>
      <c r="K739" s="11">
        <v>2.726E8</v>
      </c>
      <c r="L739" s="11">
        <v>2.887E8</v>
      </c>
      <c r="M739" s="11">
        <v>1.9331222E14</v>
      </c>
      <c r="N739" s="10">
        <v>1.666396799999E12</v>
      </c>
      <c r="O739" s="11">
        <v>5.4530037426E14</v>
      </c>
      <c r="P739" s="10">
        <v>23305.0</v>
      </c>
      <c r="Q739" s="11">
        <v>9.38487E13</v>
      </c>
      <c r="R739" s="11">
        <v>2.6511934326E14</v>
      </c>
      <c r="S739" s="9">
        <v>0.0</v>
      </c>
    </row>
    <row r="740">
      <c r="A740" s="13">
        <v>44856.0</v>
      </c>
      <c r="B740" s="14">
        <v>2.888</v>
      </c>
      <c r="C740" s="14">
        <v>2.946</v>
      </c>
      <c r="D740" s="14">
        <v>2.825</v>
      </c>
      <c r="E740" s="14">
        <v>2.919</v>
      </c>
      <c r="F740" s="13">
        <v>44856.99999998843</v>
      </c>
      <c r="G740" s="14">
        <v>12960.0</v>
      </c>
      <c r="H740" s="10">
        <v>1.6663968E12</v>
      </c>
      <c r="I740" s="11">
        <v>2.888E8</v>
      </c>
      <c r="J740" s="11">
        <v>2.946E8</v>
      </c>
      <c r="K740" s="11">
        <v>2.825E8</v>
      </c>
      <c r="L740" s="11">
        <v>2.919E8</v>
      </c>
      <c r="M740" s="11">
        <v>1.0237553E14</v>
      </c>
      <c r="N740" s="10">
        <v>1.666483199999E12</v>
      </c>
      <c r="O740" s="11">
        <v>2.9550102534E14</v>
      </c>
      <c r="P740" s="10">
        <v>12960.0</v>
      </c>
      <c r="Q740" s="11">
        <v>5.197974E13</v>
      </c>
      <c r="R740" s="11">
        <v>1.5018291513E14</v>
      </c>
      <c r="S740" s="9">
        <v>0.0</v>
      </c>
    </row>
    <row r="741">
      <c r="A741" s="13">
        <v>44857.0</v>
      </c>
      <c r="B741" s="14">
        <v>2.921</v>
      </c>
      <c r="C741" s="14">
        <v>3.0</v>
      </c>
      <c r="D741" s="14">
        <v>2.845</v>
      </c>
      <c r="E741" s="14">
        <v>2.983</v>
      </c>
      <c r="F741" s="13">
        <v>44857.99999998843</v>
      </c>
      <c r="G741" s="14">
        <v>19065.0</v>
      </c>
      <c r="H741" s="10">
        <v>1.6664832E12</v>
      </c>
      <c r="I741" s="11">
        <v>2.921E8</v>
      </c>
      <c r="J741" s="11">
        <v>3.0E8</v>
      </c>
      <c r="K741" s="11">
        <v>2.845E8</v>
      </c>
      <c r="L741" s="11">
        <v>2.983E8</v>
      </c>
      <c r="M741" s="11">
        <v>1.6208452E14</v>
      </c>
      <c r="N741" s="10">
        <v>1.666569599999E12</v>
      </c>
      <c r="O741" s="11">
        <v>4.7401262323E14</v>
      </c>
      <c r="P741" s="10">
        <v>19065.0</v>
      </c>
      <c r="Q741" s="11">
        <v>8.033923E13</v>
      </c>
      <c r="R741" s="11">
        <v>2.3514265159E14</v>
      </c>
      <c r="S741" s="9">
        <v>0.0</v>
      </c>
    </row>
    <row r="742">
      <c r="A742" s="13">
        <v>44858.0</v>
      </c>
      <c r="B742" s="14">
        <v>2.983</v>
      </c>
      <c r="C742" s="14">
        <v>3.015</v>
      </c>
      <c r="D742" s="14">
        <v>2.878</v>
      </c>
      <c r="E742" s="14">
        <v>2.919</v>
      </c>
      <c r="F742" s="13">
        <v>44858.99999998843</v>
      </c>
      <c r="G742" s="14">
        <v>22245.0</v>
      </c>
      <c r="H742" s="10">
        <v>1.6665696E12</v>
      </c>
      <c r="I742" s="11">
        <v>2.983E8</v>
      </c>
      <c r="J742" s="11">
        <v>3.015E8</v>
      </c>
      <c r="K742" s="11">
        <v>2.878E8</v>
      </c>
      <c r="L742" s="11">
        <v>2.919E8</v>
      </c>
      <c r="M742" s="11">
        <v>2.0713581E14</v>
      </c>
      <c r="N742" s="10">
        <v>1.666655999999E12</v>
      </c>
      <c r="O742" s="11">
        <v>6.0758781317E14</v>
      </c>
      <c r="P742" s="10">
        <v>22245.0</v>
      </c>
      <c r="Q742" s="11">
        <v>9.914289E13</v>
      </c>
      <c r="R742" s="11">
        <v>2.9093784095E14</v>
      </c>
      <c r="S742" s="9">
        <v>0.0</v>
      </c>
    </row>
    <row r="743">
      <c r="A743" s="13">
        <v>44859.0</v>
      </c>
      <c r="B743" s="14">
        <v>2.919</v>
      </c>
      <c r="C743" s="14">
        <v>3.087</v>
      </c>
      <c r="D743" s="14">
        <v>2.89</v>
      </c>
      <c r="E743" s="14">
        <v>3.002</v>
      </c>
      <c r="F743" s="13">
        <v>44859.99999998843</v>
      </c>
      <c r="G743" s="14">
        <v>35682.0</v>
      </c>
      <c r="H743" s="10">
        <v>1.666656E12</v>
      </c>
      <c r="I743" s="11">
        <v>2.919E8</v>
      </c>
      <c r="J743" s="11">
        <v>3.087E8</v>
      </c>
      <c r="K743" s="11">
        <v>2.89E8</v>
      </c>
      <c r="L743" s="11">
        <v>3.002E8</v>
      </c>
      <c r="M743" s="11">
        <v>3.5625522E14</v>
      </c>
      <c r="N743" s="10">
        <v>1.666742399999E12</v>
      </c>
      <c r="O743" s="11">
        <v>1.06789389706E15</v>
      </c>
      <c r="P743" s="10">
        <v>35682.0</v>
      </c>
      <c r="Q743" s="11">
        <v>1.7790335E14</v>
      </c>
      <c r="R743" s="11">
        <v>5.3306097879E14</v>
      </c>
      <c r="S743" s="9">
        <v>0.0</v>
      </c>
    </row>
    <row r="744">
      <c r="A744" s="13">
        <v>44860.0</v>
      </c>
      <c r="B744" s="14">
        <v>3.003</v>
      </c>
      <c r="C744" s="14">
        <v>3.114</v>
      </c>
      <c r="D744" s="14">
        <v>2.998</v>
      </c>
      <c r="E744" s="14">
        <v>3.057</v>
      </c>
      <c r="F744" s="13">
        <v>44860.99999998843</v>
      </c>
      <c r="G744" s="14">
        <v>33595.0</v>
      </c>
      <c r="H744" s="10">
        <v>1.6667424E12</v>
      </c>
      <c r="I744" s="11">
        <v>3.003E8</v>
      </c>
      <c r="J744" s="11">
        <v>3.114E8</v>
      </c>
      <c r="K744" s="11">
        <v>2.998E8</v>
      </c>
      <c r="L744" s="11">
        <v>3.057E8</v>
      </c>
      <c r="M744" s="11">
        <v>3.5515229E14</v>
      </c>
      <c r="N744" s="10">
        <v>1.666828799999E12</v>
      </c>
      <c r="O744" s="11">
        <v>1.08682575793E15</v>
      </c>
      <c r="P744" s="10">
        <v>33595.0</v>
      </c>
      <c r="Q744" s="11">
        <v>1.664964E14</v>
      </c>
      <c r="R744" s="11">
        <v>5.0980033277E14</v>
      </c>
      <c r="S744" s="9">
        <v>0.0</v>
      </c>
    </row>
    <row r="745">
      <c r="A745" s="13">
        <v>44861.0</v>
      </c>
      <c r="B745" s="14">
        <v>3.055</v>
      </c>
      <c r="C745" s="14">
        <v>3.176</v>
      </c>
      <c r="D745" s="14">
        <v>2.942</v>
      </c>
      <c r="E745" s="14">
        <v>2.965</v>
      </c>
      <c r="F745" s="13">
        <v>44861.99999998843</v>
      </c>
      <c r="G745" s="14">
        <v>38920.0</v>
      </c>
      <c r="H745" s="10">
        <v>1.6668288E12</v>
      </c>
      <c r="I745" s="11">
        <v>3.055E8</v>
      </c>
      <c r="J745" s="11">
        <v>3.176E8</v>
      </c>
      <c r="K745" s="11">
        <v>2.942E8</v>
      </c>
      <c r="L745" s="11">
        <v>2.965E8</v>
      </c>
      <c r="M745" s="11">
        <v>3.2825273E14</v>
      </c>
      <c r="N745" s="10">
        <v>1.666915199999E12</v>
      </c>
      <c r="O745" s="11">
        <v>1.00667730529E15</v>
      </c>
      <c r="P745" s="10">
        <v>38920.0</v>
      </c>
      <c r="Q745" s="11">
        <v>1.5697015E14</v>
      </c>
      <c r="R745" s="11">
        <v>4.8234635489E14</v>
      </c>
      <c r="S745" s="9">
        <v>0.0</v>
      </c>
    </row>
    <row r="746">
      <c r="A746" s="13">
        <v>44862.0</v>
      </c>
      <c r="B746" s="14">
        <v>2.965</v>
      </c>
      <c r="C746" s="14">
        <v>3.065</v>
      </c>
      <c r="D746" s="14">
        <v>2.891</v>
      </c>
      <c r="E746" s="14">
        <v>3.023</v>
      </c>
      <c r="F746" s="13">
        <v>44862.99999998843</v>
      </c>
      <c r="G746" s="14">
        <v>26073.0</v>
      </c>
      <c r="H746" s="10">
        <v>1.6669152E12</v>
      </c>
      <c r="I746" s="11">
        <v>2.965E8</v>
      </c>
      <c r="J746" s="11">
        <v>3.065E8</v>
      </c>
      <c r="K746" s="11">
        <v>2.891E8</v>
      </c>
      <c r="L746" s="11">
        <v>3.023E8</v>
      </c>
      <c r="M746" s="11">
        <v>2.387427E14</v>
      </c>
      <c r="N746" s="10">
        <v>1.667001599999E12</v>
      </c>
      <c r="O746" s="11">
        <v>7.0876188927E14</v>
      </c>
      <c r="P746" s="10">
        <v>26073.0</v>
      </c>
      <c r="Q746" s="11">
        <v>1.1763404E14</v>
      </c>
      <c r="R746" s="11">
        <v>3.4974034769E14</v>
      </c>
      <c r="S746" s="9">
        <v>0.0</v>
      </c>
    </row>
    <row r="747">
      <c r="A747" s="13">
        <v>44863.0</v>
      </c>
      <c r="B747" s="14">
        <v>3.022</v>
      </c>
      <c r="C747" s="14">
        <v>3.171</v>
      </c>
      <c r="D747" s="14">
        <v>3.022</v>
      </c>
      <c r="E747" s="14">
        <v>3.089</v>
      </c>
      <c r="F747" s="13">
        <v>44863.99999998843</v>
      </c>
      <c r="G747" s="14">
        <v>35739.0</v>
      </c>
      <c r="H747" s="10">
        <v>1.6670016E12</v>
      </c>
      <c r="I747" s="11">
        <v>3.022E8</v>
      </c>
      <c r="J747" s="11">
        <v>3.171E8</v>
      </c>
      <c r="K747" s="11">
        <v>3.022E8</v>
      </c>
      <c r="L747" s="11">
        <v>3.089E8</v>
      </c>
      <c r="M747" s="11">
        <v>2.9951935E14</v>
      </c>
      <c r="N747" s="10">
        <v>1.667087999999E12</v>
      </c>
      <c r="O747" s="11">
        <v>9.2558641185E14</v>
      </c>
      <c r="P747" s="10">
        <v>35739.0</v>
      </c>
      <c r="Q747" s="11">
        <v>1.5548781E14</v>
      </c>
      <c r="R747" s="11">
        <v>4.8080249819E14</v>
      </c>
      <c r="S747" s="9">
        <v>0.0</v>
      </c>
    </row>
    <row r="748">
      <c r="A748" s="13">
        <v>44864.0</v>
      </c>
      <c r="B748" s="14">
        <v>3.089</v>
      </c>
      <c r="C748" s="14">
        <v>3.236</v>
      </c>
      <c r="D748" s="14">
        <v>3.055</v>
      </c>
      <c r="E748" s="14">
        <v>3.1</v>
      </c>
      <c r="F748" s="13">
        <v>44864.99999998843</v>
      </c>
      <c r="G748" s="14">
        <v>35186.0</v>
      </c>
      <c r="H748" s="10">
        <v>1.667088E12</v>
      </c>
      <c r="I748" s="11">
        <v>3.089E8</v>
      </c>
      <c r="J748" s="11">
        <v>3.236E8</v>
      </c>
      <c r="K748" s="11">
        <v>3.055E8</v>
      </c>
      <c r="L748" s="11">
        <v>3.1E8</v>
      </c>
      <c r="M748" s="11">
        <v>2.8403379E14</v>
      </c>
      <c r="N748" s="10">
        <v>1.667174399999E12</v>
      </c>
      <c r="O748" s="11">
        <v>8.9153985861E14</v>
      </c>
      <c r="P748" s="10">
        <v>35186.0</v>
      </c>
      <c r="Q748" s="11">
        <v>1.4993028E14</v>
      </c>
      <c r="R748" s="11">
        <v>4.7080860363E14</v>
      </c>
      <c r="S748" s="9">
        <v>0.0</v>
      </c>
    </row>
    <row r="749">
      <c r="A749" s="13">
        <v>44865.0</v>
      </c>
      <c r="B749" s="14">
        <v>3.103</v>
      </c>
      <c r="C749" s="14">
        <v>3.189</v>
      </c>
      <c r="D749" s="14">
        <v>3.042</v>
      </c>
      <c r="E749" s="14">
        <v>3.106</v>
      </c>
      <c r="F749" s="13">
        <v>44865.99999998843</v>
      </c>
      <c r="G749" s="14">
        <v>31476.0</v>
      </c>
      <c r="H749" s="10">
        <v>1.6671744E12</v>
      </c>
      <c r="I749" s="11">
        <v>3.103E8</v>
      </c>
      <c r="J749" s="11">
        <v>3.189E8</v>
      </c>
      <c r="K749" s="11">
        <v>3.042E8</v>
      </c>
      <c r="L749" s="11">
        <v>3.106E8</v>
      </c>
      <c r="M749" s="11">
        <v>2.5290956E14</v>
      </c>
      <c r="N749" s="10">
        <v>1.667260799999E12</v>
      </c>
      <c r="O749" s="11">
        <v>7.8444125364E14</v>
      </c>
      <c r="P749" s="10">
        <v>31476.0</v>
      </c>
      <c r="Q749" s="11">
        <v>1.2661104E14</v>
      </c>
      <c r="R749" s="11">
        <v>3.9308405915E14</v>
      </c>
      <c r="S749" s="9">
        <v>0.0</v>
      </c>
    </row>
    <row r="750">
      <c r="A750" s="13">
        <v>44866.0</v>
      </c>
      <c r="B750" s="14">
        <v>3.105</v>
      </c>
      <c r="C750" s="14">
        <v>3.167</v>
      </c>
      <c r="D750" s="14">
        <v>3.005</v>
      </c>
      <c r="E750" s="14">
        <v>3.013</v>
      </c>
      <c r="F750" s="13">
        <v>44866.99999998843</v>
      </c>
      <c r="G750" s="14">
        <v>104293.0</v>
      </c>
      <c r="H750" s="10">
        <v>1.6672608E12</v>
      </c>
      <c r="I750" s="11">
        <v>3.105E8</v>
      </c>
      <c r="J750" s="11">
        <v>3.167E8</v>
      </c>
      <c r="K750" s="11">
        <v>3.005E8</v>
      </c>
      <c r="L750" s="11">
        <v>3.013E8</v>
      </c>
      <c r="M750" s="11">
        <v>8.6426585E14</v>
      </c>
      <c r="N750" s="10">
        <v>1.667347199999E12</v>
      </c>
      <c r="O750" s="11">
        <v>2.64673840283E15</v>
      </c>
      <c r="P750" s="10">
        <v>104293.0</v>
      </c>
      <c r="Q750" s="11">
        <v>5.922599E14</v>
      </c>
      <c r="R750" s="11">
        <v>1.81209833718E15</v>
      </c>
      <c r="S750" s="9">
        <v>0.0</v>
      </c>
    </row>
    <row r="751">
      <c r="A751" s="13">
        <v>44867.0</v>
      </c>
      <c r="B751" s="14">
        <v>3.014</v>
      </c>
      <c r="C751" s="14">
        <v>3.03</v>
      </c>
      <c r="D751" s="14">
        <v>2.825</v>
      </c>
      <c r="E751" s="14">
        <v>2.9</v>
      </c>
      <c r="F751" s="13">
        <v>44867.99999998843</v>
      </c>
      <c r="G751" s="14">
        <v>44722.0</v>
      </c>
      <c r="H751" s="10">
        <v>1.6673472E12</v>
      </c>
      <c r="I751" s="11">
        <v>3.014E8</v>
      </c>
      <c r="J751" s="11">
        <v>3.03E8</v>
      </c>
      <c r="K751" s="11">
        <v>2.825E8</v>
      </c>
      <c r="L751" s="11">
        <v>2.9E8</v>
      </c>
      <c r="M751" s="11">
        <v>3.8950203E14</v>
      </c>
      <c r="N751" s="10">
        <v>1.667433599999E12</v>
      </c>
      <c r="O751" s="11">
        <v>1.15153231032E15</v>
      </c>
      <c r="P751" s="10">
        <v>44722.0</v>
      </c>
      <c r="Q751" s="11">
        <v>1.8107457E14</v>
      </c>
      <c r="R751" s="11">
        <v>5.3540773253E14</v>
      </c>
      <c r="S751" s="9">
        <v>0.0</v>
      </c>
    </row>
    <row r="752">
      <c r="A752" s="13">
        <v>44868.0</v>
      </c>
      <c r="B752" s="14">
        <v>2.9</v>
      </c>
      <c r="C752" s="14">
        <v>3.125</v>
      </c>
      <c r="D752" s="14">
        <v>2.882</v>
      </c>
      <c r="E752" s="14">
        <v>3.029</v>
      </c>
      <c r="F752" s="13">
        <v>44868.99999998843</v>
      </c>
      <c r="G752" s="14">
        <v>40002.0</v>
      </c>
      <c r="H752" s="10">
        <v>1.6674336E12</v>
      </c>
      <c r="I752" s="11">
        <v>2.9E8</v>
      </c>
      <c r="J752" s="11">
        <v>3.125E8</v>
      </c>
      <c r="K752" s="11">
        <v>2.882E8</v>
      </c>
      <c r="L752" s="11">
        <v>3.029E8</v>
      </c>
      <c r="M752" s="11">
        <v>3.5704627E14</v>
      </c>
      <c r="N752" s="10">
        <v>1.667519999999E12</v>
      </c>
      <c r="O752" s="11">
        <v>1.08144127965E15</v>
      </c>
      <c r="P752" s="10">
        <v>40002.0</v>
      </c>
      <c r="Q752" s="11">
        <v>1.8076346E14</v>
      </c>
      <c r="R752" s="11">
        <v>5.4749122385E14</v>
      </c>
      <c r="S752" s="9">
        <v>0.0</v>
      </c>
    </row>
    <row r="753">
      <c r="A753" s="13">
        <v>44869.0</v>
      </c>
      <c r="B753" s="14">
        <v>3.029</v>
      </c>
      <c r="C753" s="14">
        <v>3.309</v>
      </c>
      <c r="D753" s="14">
        <v>3.009</v>
      </c>
      <c r="E753" s="14">
        <v>3.309</v>
      </c>
      <c r="F753" s="13">
        <v>44869.99999998843</v>
      </c>
      <c r="G753" s="14">
        <v>60864.0</v>
      </c>
      <c r="H753" s="10">
        <v>1.66752E12</v>
      </c>
      <c r="I753" s="11">
        <v>3.029E8</v>
      </c>
      <c r="J753" s="11">
        <v>3.309E8</v>
      </c>
      <c r="K753" s="11">
        <v>3.009E8</v>
      </c>
      <c r="L753" s="11">
        <v>3.309E8</v>
      </c>
      <c r="M753" s="11">
        <v>5.865095E14</v>
      </c>
      <c r="N753" s="10">
        <v>1.667606399999E12</v>
      </c>
      <c r="O753" s="11">
        <v>1.8861491454E15</v>
      </c>
      <c r="P753" s="10">
        <v>60864.0</v>
      </c>
      <c r="Q753" s="11">
        <v>3.4355995E14</v>
      </c>
      <c r="R753" s="11">
        <v>1.10701203109E15</v>
      </c>
      <c r="S753" s="9">
        <v>0.0</v>
      </c>
    </row>
    <row r="754">
      <c r="A754" s="13">
        <v>44870.0</v>
      </c>
      <c r="B754" s="14">
        <v>3.309</v>
      </c>
      <c r="C754" s="14">
        <v>3.444</v>
      </c>
      <c r="D754" s="14">
        <v>3.262</v>
      </c>
      <c r="E754" s="14">
        <v>3.331</v>
      </c>
      <c r="F754" s="13">
        <v>44870.99999998843</v>
      </c>
      <c r="G754" s="14">
        <v>56499.0</v>
      </c>
      <c r="H754" s="10">
        <v>1.6676064E12</v>
      </c>
      <c r="I754" s="11">
        <v>3.309E8</v>
      </c>
      <c r="J754" s="11">
        <v>3.444E8</v>
      </c>
      <c r="K754" s="11">
        <v>3.262E8</v>
      </c>
      <c r="L754" s="11">
        <v>3.331E8</v>
      </c>
      <c r="M754" s="11">
        <v>4.6835819E14</v>
      </c>
      <c r="N754" s="10">
        <v>1.667692799999E12</v>
      </c>
      <c r="O754" s="11">
        <v>1.56685320261E15</v>
      </c>
      <c r="P754" s="10">
        <v>56499.0</v>
      </c>
      <c r="Q754" s="11">
        <v>2.6041735E14</v>
      </c>
      <c r="R754" s="11">
        <v>8.7181999757E14</v>
      </c>
      <c r="S754" s="9">
        <v>0.0</v>
      </c>
    </row>
    <row r="755">
      <c r="A755" s="13">
        <v>44871.0</v>
      </c>
      <c r="B755" s="14">
        <v>3.332</v>
      </c>
      <c r="C755" s="14">
        <v>3.362</v>
      </c>
      <c r="D755" s="14">
        <v>3.08</v>
      </c>
      <c r="E755" s="14">
        <v>3.094</v>
      </c>
      <c r="F755" s="13">
        <v>44871.99999998843</v>
      </c>
      <c r="G755" s="14">
        <v>32723.0</v>
      </c>
      <c r="H755" s="10">
        <v>1.6676928E12</v>
      </c>
      <c r="I755" s="11">
        <v>3.332E8</v>
      </c>
      <c r="J755" s="11">
        <v>3.362E8</v>
      </c>
      <c r="K755" s="11">
        <v>3.08E8</v>
      </c>
      <c r="L755" s="11">
        <v>3.094E8</v>
      </c>
      <c r="M755" s="11">
        <v>2.7453159E14</v>
      </c>
      <c r="N755" s="10">
        <v>1.667779199999E12</v>
      </c>
      <c r="O755" s="11">
        <v>8.9038114044E14</v>
      </c>
      <c r="P755" s="10">
        <v>32723.0</v>
      </c>
      <c r="Q755" s="11">
        <v>1.2682942E14</v>
      </c>
      <c r="R755" s="11">
        <v>4.1159047052E14</v>
      </c>
      <c r="S755" s="9">
        <v>0.0</v>
      </c>
    </row>
    <row r="756">
      <c r="A756" s="13">
        <v>44872.0</v>
      </c>
      <c r="B756" s="14">
        <v>3.094</v>
      </c>
      <c r="C756" s="14">
        <v>3.146</v>
      </c>
      <c r="D756" s="14">
        <v>2.969</v>
      </c>
      <c r="E756" s="14">
        <v>3.05</v>
      </c>
      <c r="F756" s="13">
        <v>44872.99999998843</v>
      </c>
      <c r="G756" s="14">
        <v>33195.0</v>
      </c>
      <c r="H756" s="10">
        <v>1.6677792E12</v>
      </c>
      <c r="I756" s="11">
        <v>3.094E8</v>
      </c>
      <c r="J756" s="11">
        <v>3.146E8</v>
      </c>
      <c r="K756" s="11">
        <v>2.969E8</v>
      </c>
      <c r="L756" s="11">
        <v>3.05E8</v>
      </c>
      <c r="M756" s="11">
        <v>3.085647E14</v>
      </c>
      <c r="N756" s="10">
        <v>1.667865599999E12</v>
      </c>
      <c r="O756" s="11">
        <v>9.5043425948E14</v>
      </c>
      <c r="P756" s="10">
        <v>33195.0</v>
      </c>
      <c r="Q756" s="11">
        <v>1.6333722E14</v>
      </c>
      <c r="R756" s="11">
        <v>5.0377079822E14</v>
      </c>
      <c r="S756" s="9">
        <v>0.0</v>
      </c>
    </row>
    <row r="757">
      <c r="A757" s="13">
        <v>44873.0</v>
      </c>
      <c r="B757" s="14">
        <v>3.05</v>
      </c>
      <c r="C757" s="14">
        <v>3.072</v>
      </c>
      <c r="D757" s="14">
        <v>2.393</v>
      </c>
      <c r="E757" s="14">
        <v>2.633</v>
      </c>
      <c r="F757" s="13">
        <v>44873.99999998843</v>
      </c>
      <c r="G757" s="14">
        <v>119872.0</v>
      </c>
      <c r="H757" s="10">
        <v>1.6678656E12</v>
      </c>
      <c r="I757" s="11">
        <v>3.05E8</v>
      </c>
      <c r="J757" s="11">
        <v>3.072E8</v>
      </c>
      <c r="K757" s="11">
        <v>2.393E8</v>
      </c>
      <c r="L757" s="11">
        <v>2.633E8</v>
      </c>
      <c r="M757" s="11">
        <v>1.065830727E15</v>
      </c>
      <c r="N757" s="10">
        <v>1.667951999999E12</v>
      </c>
      <c r="O757" s="11">
        <v>2.9576182926E15</v>
      </c>
      <c r="P757" s="10">
        <v>119872.0</v>
      </c>
      <c r="Q757" s="11">
        <v>5.1977682E14</v>
      </c>
      <c r="R757" s="11">
        <v>1.44381295804E15</v>
      </c>
      <c r="S757" s="9">
        <v>0.0</v>
      </c>
    </row>
    <row r="758">
      <c r="A758" s="13">
        <v>44874.0</v>
      </c>
      <c r="B758" s="14">
        <v>2.63</v>
      </c>
      <c r="C758" s="14">
        <v>2.658</v>
      </c>
      <c r="D758" s="14">
        <v>1.976</v>
      </c>
      <c r="E758" s="14">
        <v>2.027</v>
      </c>
      <c r="F758" s="13">
        <v>44874.99999998843</v>
      </c>
      <c r="G758" s="14">
        <v>175918.0</v>
      </c>
      <c r="H758" s="10">
        <v>1.667952E12</v>
      </c>
      <c r="I758" s="11">
        <v>2.63E8</v>
      </c>
      <c r="J758" s="11">
        <v>2.658E8</v>
      </c>
      <c r="K758" s="11">
        <v>1.976E8</v>
      </c>
      <c r="L758" s="11">
        <v>2.027E8</v>
      </c>
      <c r="M758" s="11">
        <v>1.71552141E15</v>
      </c>
      <c r="N758" s="10">
        <v>1.668038399999E12</v>
      </c>
      <c r="O758" s="11">
        <v>3.81003683954E15</v>
      </c>
      <c r="P758" s="10">
        <v>175918.0</v>
      </c>
      <c r="Q758" s="11">
        <v>5.9491855E14</v>
      </c>
      <c r="R758" s="11">
        <v>1.3414816056E15</v>
      </c>
      <c r="S758" s="9">
        <v>0.0</v>
      </c>
    </row>
    <row r="759">
      <c r="A759" s="13">
        <v>44875.0</v>
      </c>
      <c r="B759" s="14">
        <v>2.025</v>
      </c>
      <c r="C759" s="14">
        <v>2.409</v>
      </c>
      <c r="D759" s="14">
        <v>1.988</v>
      </c>
      <c r="E759" s="14">
        <v>2.308</v>
      </c>
      <c r="F759" s="13">
        <v>44875.99999998843</v>
      </c>
      <c r="G759" s="14">
        <v>125640.0</v>
      </c>
      <c r="H759" s="10">
        <v>1.6680384E12</v>
      </c>
      <c r="I759" s="11">
        <v>2.025E8</v>
      </c>
      <c r="J759" s="11">
        <v>2.409E8</v>
      </c>
      <c r="K759" s="11">
        <v>1.988E8</v>
      </c>
      <c r="L759" s="11">
        <v>2.308E8</v>
      </c>
      <c r="M759" s="11">
        <v>1.5810984E15</v>
      </c>
      <c r="N759" s="10">
        <v>1.668124799999E12</v>
      </c>
      <c r="O759" s="11">
        <v>3.52088644759E15</v>
      </c>
      <c r="P759" s="10">
        <v>125640.0</v>
      </c>
      <c r="Q759" s="11">
        <v>6.794948E14</v>
      </c>
      <c r="R759" s="11">
        <v>1.50686313761E15</v>
      </c>
      <c r="S759" s="9">
        <v>0.0</v>
      </c>
    </row>
    <row r="760">
      <c r="A760" s="13">
        <v>44876.0</v>
      </c>
      <c r="B760" s="14">
        <v>2.307</v>
      </c>
      <c r="C760" s="14">
        <v>2.314</v>
      </c>
      <c r="D760" s="14">
        <v>2.034</v>
      </c>
      <c r="E760" s="14">
        <v>2.126</v>
      </c>
      <c r="F760" s="13">
        <v>44876.99999998843</v>
      </c>
      <c r="G760" s="14">
        <v>70105.0</v>
      </c>
      <c r="H760" s="10">
        <v>1.6681248E12</v>
      </c>
      <c r="I760" s="11">
        <v>2.307E8</v>
      </c>
      <c r="J760" s="11">
        <v>2.314E8</v>
      </c>
      <c r="K760" s="11">
        <v>2.034E8</v>
      </c>
      <c r="L760" s="11">
        <v>2.126E8</v>
      </c>
      <c r="M760" s="11">
        <v>9.8014038E14</v>
      </c>
      <c r="N760" s="10">
        <v>1.668211199999E12</v>
      </c>
      <c r="O760" s="11">
        <v>2.09896236594E15</v>
      </c>
      <c r="P760" s="10">
        <v>70105.0</v>
      </c>
      <c r="Q760" s="11">
        <v>4.6189322E14</v>
      </c>
      <c r="R760" s="11">
        <v>9.8992476967E14</v>
      </c>
      <c r="S760" s="9">
        <v>0.0</v>
      </c>
    </row>
    <row r="761">
      <c r="A761" s="13">
        <v>44877.0</v>
      </c>
      <c r="B761" s="14">
        <v>2.126</v>
      </c>
      <c r="C761" s="14">
        <v>2.132</v>
      </c>
      <c r="D761" s="14">
        <v>1.946</v>
      </c>
      <c r="E761" s="14">
        <v>1.996</v>
      </c>
      <c r="F761" s="13">
        <v>44877.99999998843</v>
      </c>
      <c r="G761" s="14">
        <v>125631.0</v>
      </c>
      <c r="H761" s="10">
        <v>1.6682112E12</v>
      </c>
      <c r="I761" s="11">
        <v>2.126E8</v>
      </c>
      <c r="J761" s="11">
        <v>2.132E8</v>
      </c>
      <c r="K761" s="11">
        <v>1.946E8</v>
      </c>
      <c r="L761" s="11">
        <v>1.996E8</v>
      </c>
      <c r="M761" s="11">
        <v>1.54433585E15</v>
      </c>
      <c r="N761" s="10">
        <v>1.668297599999E12</v>
      </c>
      <c r="O761" s="11">
        <v>3.13252739484E15</v>
      </c>
      <c r="P761" s="10">
        <v>125631.0</v>
      </c>
      <c r="Q761" s="11">
        <v>5.7055695E14</v>
      </c>
      <c r="R761" s="11">
        <v>1.15640371326E15</v>
      </c>
      <c r="S761" s="9">
        <v>0.0</v>
      </c>
    </row>
    <row r="762">
      <c r="A762" s="13">
        <v>44878.0</v>
      </c>
      <c r="B762" s="14">
        <v>1.996</v>
      </c>
      <c r="C762" s="14">
        <v>2.075</v>
      </c>
      <c r="D762" s="14">
        <v>1.886</v>
      </c>
      <c r="E762" s="14">
        <v>1.95</v>
      </c>
      <c r="F762" s="13">
        <v>44878.99999998843</v>
      </c>
      <c r="G762" s="14">
        <v>44637.0</v>
      </c>
      <c r="H762" s="10">
        <v>1.6682976E12</v>
      </c>
      <c r="I762" s="11">
        <v>1.996E8</v>
      </c>
      <c r="J762" s="11">
        <v>2.075E8</v>
      </c>
      <c r="K762" s="11">
        <v>1.886E8</v>
      </c>
      <c r="L762" s="11">
        <v>1.95E8</v>
      </c>
      <c r="M762" s="11">
        <v>5.7319665E14</v>
      </c>
      <c r="N762" s="10">
        <v>1.668383999999E12</v>
      </c>
      <c r="O762" s="11">
        <v>1.13092211832E15</v>
      </c>
      <c r="P762" s="10">
        <v>44637.0</v>
      </c>
      <c r="Q762" s="11">
        <v>2.7249911E14</v>
      </c>
      <c r="R762" s="11">
        <v>5.3760146422E14</v>
      </c>
      <c r="S762" s="9">
        <v>0.0</v>
      </c>
    </row>
    <row r="763">
      <c r="A763" s="13">
        <v>44879.0</v>
      </c>
      <c r="B763" s="14">
        <v>1.95</v>
      </c>
      <c r="C763" s="14">
        <v>2.021</v>
      </c>
      <c r="D763" s="14">
        <v>1.791</v>
      </c>
      <c r="E763" s="14">
        <v>1.969</v>
      </c>
      <c r="F763" s="13">
        <v>44879.99999998843</v>
      </c>
      <c r="G763" s="14">
        <v>57177.0</v>
      </c>
      <c r="H763" s="10">
        <v>1.668384E12</v>
      </c>
      <c r="I763" s="11">
        <v>1.95E8</v>
      </c>
      <c r="J763" s="11">
        <v>2.021E8</v>
      </c>
      <c r="K763" s="11">
        <v>1.791E8</v>
      </c>
      <c r="L763" s="11">
        <v>1.969E8</v>
      </c>
      <c r="M763" s="11">
        <v>7.5622379E14</v>
      </c>
      <c r="N763" s="10">
        <v>1.668470399999E12</v>
      </c>
      <c r="O763" s="11">
        <v>1.44906793675E15</v>
      </c>
      <c r="P763" s="10">
        <v>57177.0</v>
      </c>
      <c r="Q763" s="11">
        <v>3.6239443E14</v>
      </c>
      <c r="R763" s="11">
        <v>6.9487451571E14</v>
      </c>
      <c r="S763" s="9">
        <v>0.0</v>
      </c>
    </row>
    <row r="764">
      <c r="A764" s="13">
        <v>44880.0</v>
      </c>
      <c r="B764" s="14">
        <v>1.967</v>
      </c>
      <c r="C764" s="14">
        <v>2.047</v>
      </c>
      <c r="D764" s="14">
        <v>1.929</v>
      </c>
      <c r="E764" s="14">
        <v>1.979</v>
      </c>
      <c r="F764" s="13">
        <v>44880.99999998843</v>
      </c>
      <c r="G764" s="14">
        <v>34808.0</v>
      </c>
      <c r="H764" s="10">
        <v>1.6684704E12</v>
      </c>
      <c r="I764" s="11">
        <v>1.967E8</v>
      </c>
      <c r="J764" s="11">
        <v>2.047E8</v>
      </c>
      <c r="K764" s="11">
        <v>1.929E8</v>
      </c>
      <c r="L764" s="11">
        <v>1.979E8</v>
      </c>
      <c r="M764" s="11">
        <v>4.0802767E14</v>
      </c>
      <c r="N764" s="10">
        <v>1.668556799999E12</v>
      </c>
      <c r="O764" s="11">
        <v>8.1170753486E14</v>
      </c>
      <c r="P764" s="10">
        <v>34808.0</v>
      </c>
      <c r="Q764" s="11">
        <v>2.0865545E14</v>
      </c>
      <c r="R764" s="11">
        <v>4.151633202E14</v>
      </c>
      <c r="S764" s="9">
        <v>0.0</v>
      </c>
    </row>
    <row r="765">
      <c r="A765" s="13">
        <v>44881.0</v>
      </c>
      <c r="B765" s="14">
        <v>1.978</v>
      </c>
      <c r="C765" s="14">
        <v>2.016</v>
      </c>
      <c r="D765" s="14">
        <v>1.89</v>
      </c>
      <c r="E765" s="14">
        <v>1.921</v>
      </c>
      <c r="F765" s="13">
        <v>44881.99999998843</v>
      </c>
      <c r="G765" s="14">
        <v>24738.0</v>
      </c>
      <c r="H765" s="10">
        <v>1.6685568E12</v>
      </c>
      <c r="I765" s="11">
        <v>1.978E8</v>
      </c>
      <c r="J765" s="11">
        <v>2.016E8</v>
      </c>
      <c r="K765" s="11">
        <v>1.89E8</v>
      </c>
      <c r="L765" s="11">
        <v>1.921E8</v>
      </c>
      <c r="M765" s="11">
        <v>2.8644812E14</v>
      </c>
      <c r="N765" s="10">
        <v>1.668643199999E12</v>
      </c>
      <c r="O765" s="11">
        <v>5.5833308042E14</v>
      </c>
      <c r="P765" s="10">
        <v>24738.0</v>
      </c>
      <c r="Q765" s="11">
        <v>1.3744711E14</v>
      </c>
      <c r="R765" s="11">
        <v>2.6803412352E14</v>
      </c>
      <c r="S765" s="9">
        <v>0.0</v>
      </c>
    </row>
    <row r="766">
      <c r="A766" s="13">
        <v>44882.0</v>
      </c>
      <c r="B766" s="14">
        <v>1.922</v>
      </c>
      <c r="C766" s="14">
        <v>1.935</v>
      </c>
      <c r="D766" s="14">
        <v>1.816</v>
      </c>
      <c r="E766" s="14">
        <v>1.83</v>
      </c>
      <c r="F766" s="13">
        <v>44882.99999998843</v>
      </c>
      <c r="G766" s="14">
        <v>22576.0</v>
      </c>
      <c r="H766" s="10">
        <v>1.6686432E12</v>
      </c>
      <c r="I766" s="11">
        <v>1.922E8</v>
      </c>
      <c r="J766" s="11">
        <v>1.935E8</v>
      </c>
      <c r="K766" s="11">
        <v>1.816E8</v>
      </c>
      <c r="L766" s="11">
        <v>1.83E8</v>
      </c>
      <c r="M766" s="11">
        <v>3.1098031E14</v>
      </c>
      <c r="N766" s="10">
        <v>1.668729599999E12</v>
      </c>
      <c r="O766" s="11">
        <v>5.7865484082E14</v>
      </c>
      <c r="P766" s="10">
        <v>22576.0</v>
      </c>
      <c r="Q766" s="11">
        <v>1.3510937E14</v>
      </c>
      <c r="R766" s="11">
        <v>2.5130207171E14</v>
      </c>
      <c r="S766" s="9">
        <v>0.0</v>
      </c>
    </row>
    <row r="767">
      <c r="A767" s="13">
        <v>44883.0</v>
      </c>
      <c r="B767" s="14">
        <v>1.83</v>
      </c>
      <c r="C767" s="14">
        <v>1.869</v>
      </c>
      <c r="D767" s="14">
        <v>1.75</v>
      </c>
      <c r="E767" s="14">
        <v>1.783</v>
      </c>
      <c r="F767" s="13">
        <v>44883.99999998843</v>
      </c>
      <c r="G767" s="14">
        <v>22723.0</v>
      </c>
      <c r="H767" s="10">
        <v>1.6687296E12</v>
      </c>
      <c r="I767" s="11">
        <v>1.83E8</v>
      </c>
      <c r="J767" s="11">
        <v>1.869E8</v>
      </c>
      <c r="K767" s="11">
        <v>1.75E8</v>
      </c>
      <c r="L767" s="11">
        <v>1.783E8</v>
      </c>
      <c r="M767" s="11">
        <v>3.4550136E14</v>
      </c>
      <c r="N767" s="10">
        <v>1.668815999999E12</v>
      </c>
      <c r="O767" s="11">
        <v>6.2545041456E14</v>
      </c>
      <c r="P767" s="10">
        <v>22723.0</v>
      </c>
      <c r="Q767" s="11">
        <v>1.6679713E14</v>
      </c>
      <c r="R767" s="11">
        <v>3.021818105E14</v>
      </c>
      <c r="S767" s="9">
        <v>0.0</v>
      </c>
    </row>
    <row r="768">
      <c r="A768" s="13">
        <v>44884.0</v>
      </c>
      <c r="B768" s="14">
        <v>1.783</v>
      </c>
      <c r="C768" s="14">
        <v>1.786</v>
      </c>
      <c r="D768" s="14">
        <v>1.7</v>
      </c>
      <c r="E768" s="14">
        <v>1.746</v>
      </c>
      <c r="F768" s="13">
        <v>44884.99999998843</v>
      </c>
      <c r="G768" s="14">
        <v>23470.0</v>
      </c>
      <c r="H768" s="10">
        <v>1.668816E12</v>
      </c>
      <c r="I768" s="11">
        <v>1.783E8</v>
      </c>
      <c r="J768" s="11">
        <v>1.786E8</v>
      </c>
      <c r="K768" s="11">
        <v>1.7E8</v>
      </c>
      <c r="L768" s="11">
        <v>1.746E8</v>
      </c>
      <c r="M768" s="11">
        <v>3.4732891E14</v>
      </c>
      <c r="N768" s="10">
        <v>1.668902399999E12</v>
      </c>
      <c r="O768" s="11">
        <v>6.0295788327E14</v>
      </c>
      <c r="P768" s="10">
        <v>23470.0</v>
      </c>
      <c r="Q768" s="11">
        <v>1.7270562E14</v>
      </c>
      <c r="R768" s="11">
        <v>2.9982221381E14</v>
      </c>
      <c r="S768" s="9">
        <v>0.0</v>
      </c>
    </row>
    <row r="769">
      <c r="A769" s="13">
        <v>44885.0</v>
      </c>
      <c r="B769" s="14">
        <v>1.745</v>
      </c>
      <c r="C769" s="14">
        <v>1.76</v>
      </c>
      <c r="D769" s="14">
        <v>1.551</v>
      </c>
      <c r="E769" s="14">
        <v>1.569</v>
      </c>
      <c r="F769" s="13">
        <v>44885.99999998843</v>
      </c>
      <c r="G769" s="14">
        <v>35220.0</v>
      </c>
      <c r="H769" s="10">
        <v>1.6689024E12</v>
      </c>
      <c r="I769" s="11">
        <v>1.745E8</v>
      </c>
      <c r="J769" s="11">
        <v>1.76E8</v>
      </c>
      <c r="K769" s="11">
        <v>1.551E8</v>
      </c>
      <c r="L769" s="11">
        <v>1.569E8</v>
      </c>
      <c r="M769" s="11">
        <v>5.23693778E14</v>
      </c>
      <c r="N769" s="10">
        <v>1.668988799999E12</v>
      </c>
      <c r="O769" s="11">
        <v>8.7486152467E14</v>
      </c>
      <c r="P769" s="10">
        <v>35220.0</v>
      </c>
      <c r="Q769" s="11">
        <v>2.3386146E14</v>
      </c>
      <c r="R769" s="11">
        <v>3.9092183278E14</v>
      </c>
      <c r="S769" s="9">
        <v>0.0</v>
      </c>
    </row>
    <row r="770">
      <c r="A770" s="13">
        <v>44886.0</v>
      </c>
      <c r="B770" s="14">
        <v>1.568</v>
      </c>
      <c r="C770" s="14">
        <v>1.581</v>
      </c>
      <c r="D770" s="14">
        <v>1.431</v>
      </c>
      <c r="E770" s="14">
        <v>1.559</v>
      </c>
      <c r="F770" s="13">
        <v>44886.99999998843</v>
      </c>
      <c r="G770" s="14">
        <v>64015.0</v>
      </c>
      <c r="H770" s="10">
        <v>1.6689888E12</v>
      </c>
      <c r="I770" s="11">
        <v>1.568E8</v>
      </c>
      <c r="J770" s="11">
        <v>1.581E8</v>
      </c>
      <c r="K770" s="11">
        <v>1.431E8</v>
      </c>
      <c r="L770" s="11">
        <v>1.559E8</v>
      </c>
      <c r="M770" s="11">
        <v>1.045548725E15</v>
      </c>
      <c r="N770" s="10">
        <v>1.669075199999E12</v>
      </c>
      <c r="O770" s="11">
        <v>1.5872926249527E15</v>
      </c>
      <c r="P770" s="10">
        <v>64015.0</v>
      </c>
      <c r="Q770" s="11">
        <v>4.8301271E14</v>
      </c>
      <c r="R770" s="11">
        <v>7.3438742185E14</v>
      </c>
      <c r="S770" s="9">
        <v>0.0</v>
      </c>
    </row>
    <row r="771">
      <c r="A771" s="13">
        <v>44887.0</v>
      </c>
      <c r="B771" s="14">
        <v>1.559</v>
      </c>
      <c r="C771" s="14">
        <v>1.646</v>
      </c>
      <c r="D771" s="14">
        <v>1.491</v>
      </c>
      <c r="E771" s="14">
        <v>1.624</v>
      </c>
      <c r="F771" s="13">
        <v>44887.99999998843</v>
      </c>
      <c r="G771" s="14">
        <v>49700.0</v>
      </c>
      <c r="H771" s="10">
        <v>1.6690752E12</v>
      </c>
      <c r="I771" s="11">
        <v>1.559E8</v>
      </c>
      <c r="J771" s="11">
        <v>1.646E8</v>
      </c>
      <c r="K771" s="11">
        <v>1.491E8</v>
      </c>
      <c r="L771" s="11">
        <v>1.624E8</v>
      </c>
      <c r="M771" s="11">
        <v>7.8208483E14</v>
      </c>
      <c r="N771" s="10">
        <v>1.669161599999E12</v>
      </c>
      <c r="O771" s="11">
        <v>1.22900077368E15</v>
      </c>
      <c r="P771" s="10">
        <v>49700.0</v>
      </c>
      <c r="Q771" s="11">
        <v>3.9364869E14</v>
      </c>
      <c r="R771" s="11">
        <v>6.1920868016E14</v>
      </c>
      <c r="S771" s="9">
        <v>0.0</v>
      </c>
    </row>
    <row r="772">
      <c r="A772" s="13">
        <v>44888.0</v>
      </c>
      <c r="B772" s="14">
        <v>1.626</v>
      </c>
      <c r="C772" s="14">
        <v>1.698</v>
      </c>
      <c r="D772" s="14">
        <v>1.585</v>
      </c>
      <c r="E772" s="14">
        <v>1.69</v>
      </c>
      <c r="F772" s="13">
        <v>44888.99999998843</v>
      </c>
      <c r="G772" s="14">
        <v>37164.0</v>
      </c>
      <c r="H772" s="10">
        <v>1.6691616E12</v>
      </c>
      <c r="I772" s="11">
        <v>1.626E8</v>
      </c>
      <c r="J772" s="11">
        <v>1.698E8</v>
      </c>
      <c r="K772" s="11">
        <v>1.585E8</v>
      </c>
      <c r="L772" s="11">
        <v>1.69E8</v>
      </c>
      <c r="M772" s="11">
        <v>5.5524285E14</v>
      </c>
      <c r="N772" s="10">
        <v>1.669247999999E12</v>
      </c>
      <c r="O772" s="11">
        <v>9.0663636198E14</v>
      </c>
      <c r="P772" s="10">
        <v>37164.0</v>
      </c>
      <c r="Q772" s="11">
        <v>3.0642538E14</v>
      </c>
      <c r="R772" s="11">
        <v>5.0095496891E14</v>
      </c>
      <c r="S772" s="9">
        <v>0.0</v>
      </c>
    </row>
    <row r="773">
      <c r="A773" s="13">
        <v>44889.0</v>
      </c>
      <c r="B773" s="14">
        <v>1.691</v>
      </c>
      <c r="C773" s="14">
        <v>1.731</v>
      </c>
      <c r="D773" s="14">
        <v>1.625</v>
      </c>
      <c r="E773" s="14">
        <v>1.643</v>
      </c>
      <c r="F773" s="13">
        <v>44889.99999998843</v>
      </c>
      <c r="G773" s="14">
        <v>30905.0</v>
      </c>
      <c r="H773" s="10">
        <v>1.669248E12</v>
      </c>
      <c r="I773" s="11">
        <v>1.691E8</v>
      </c>
      <c r="J773" s="11">
        <v>1.731E8</v>
      </c>
      <c r="K773" s="11">
        <v>1.625E8</v>
      </c>
      <c r="L773" s="11">
        <v>1.643E8</v>
      </c>
      <c r="M773" s="11">
        <v>4.5741831E14</v>
      </c>
      <c r="N773" s="10">
        <v>1.669334399999E12</v>
      </c>
      <c r="O773" s="11">
        <v>7.6461989632E14</v>
      </c>
      <c r="P773" s="10">
        <v>30905.0</v>
      </c>
      <c r="Q773" s="11">
        <v>2.1146678E14</v>
      </c>
      <c r="R773" s="11">
        <v>3.537178116E14</v>
      </c>
      <c r="S773" s="9">
        <v>0.0</v>
      </c>
    </row>
    <row r="774">
      <c r="A774" s="13">
        <v>44890.0</v>
      </c>
      <c r="B774" s="14">
        <v>1.642</v>
      </c>
      <c r="C774" s="14">
        <v>1.656</v>
      </c>
      <c r="D774" s="14">
        <v>1.595</v>
      </c>
      <c r="E774" s="14">
        <v>1.645</v>
      </c>
      <c r="F774" s="13">
        <v>44890.99999998843</v>
      </c>
      <c r="G774" s="14">
        <v>16293.0</v>
      </c>
      <c r="H774" s="10">
        <v>1.6693344E12</v>
      </c>
      <c r="I774" s="11">
        <v>1.642E8</v>
      </c>
      <c r="J774" s="11">
        <v>1.656E8</v>
      </c>
      <c r="K774" s="11">
        <v>1.595E8</v>
      </c>
      <c r="L774" s="11">
        <v>1.645E8</v>
      </c>
      <c r="M774" s="11">
        <v>2.3421082E14</v>
      </c>
      <c r="N774" s="10">
        <v>1.669420799999E12</v>
      </c>
      <c r="O774" s="11">
        <v>3.8012732723E14</v>
      </c>
      <c r="P774" s="10">
        <v>16293.0</v>
      </c>
      <c r="Q774" s="11">
        <v>1.1653302E14</v>
      </c>
      <c r="R774" s="11">
        <v>1.8927689721E14</v>
      </c>
      <c r="S774" s="9">
        <v>0.0</v>
      </c>
    </row>
    <row r="775">
      <c r="A775" s="13">
        <v>44891.0</v>
      </c>
      <c r="B775" s="14">
        <v>1.646</v>
      </c>
      <c r="C775" s="14">
        <v>1.701</v>
      </c>
      <c r="D775" s="14">
        <v>1.587</v>
      </c>
      <c r="E775" s="14">
        <v>1.611</v>
      </c>
      <c r="F775" s="13">
        <v>44891.99999998843</v>
      </c>
      <c r="G775" s="14">
        <v>17415.0</v>
      </c>
      <c r="H775" s="10">
        <v>1.6694208E12</v>
      </c>
      <c r="I775" s="11">
        <v>1.646E8</v>
      </c>
      <c r="J775" s="11">
        <v>1.701E8</v>
      </c>
      <c r="K775" s="11">
        <v>1.587E8</v>
      </c>
      <c r="L775" s="11">
        <v>1.611E8</v>
      </c>
      <c r="M775" s="11">
        <v>2.6432738E14</v>
      </c>
      <c r="N775" s="10">
        <v>1.669507199999E12</v>
      </c>
      <c r="O775" s="11">
        <v>4.3695501386E14</v>
      </c>
      <c r="P775" s="10">
        <v>17415.0</v>
      </c>
      <c r="Q775" s="11">
        <v>1.3317497E14</v>
      </c>
      <c r="R775" s="11">
        <v>2.2045067141E14</v>
      </c>
      <c r="S775" s="9">
        <v>0.0</v>
      </c>
    </row>
    <row r="776">
      <c r="A776" s="13">
        <v>44892.0</v>
      </c>
      <c r="B776" s="14">
        <v>1.61</v>
      </c>
      <c r="C776" s="14">
        <v>1.675</v>
      </c>
      <c r="D776" s="14">
        <v>1.598</v>
      </c>
      <c r="E776" s="14">
        <v>1.613</v>
      </c>
      <c r="F776" s="13">
        <v>44892.99999998843</v>
      </c>
      <c r="G776" s="14">
        <v>16777.0</v>
      </c>
      <c r="H776" s="10">
        <v>1.6695072E12</v>
      </c>
      <c r="I776" s="11">
        <v>1.61E8</v>
      </c>
      <c r="J776" s="11">
        <v>1.675E8</v>
      </c>
      <c r="K776" s="11">
        <v>1.598E8</v>
      </c>
      <c r="L776" s="11">
        <v>1.613E8</v>
      </c>
      <c r="M776" s="11">
        <v>2.310454E14</v>
      </c>
      <c r="N776" s="10">
        <v>1.669593599999E12</v>
      </c>
      <c r="O776" s="11">
        <v>3.7792942938E14</v>
      </c>
      <c r="P776" s="10">
        <v>16777.0</v>
      </c>
      <c r="Q776" s="11">
        <v>1.144079E14</v>
      </c>
      <c r="R776" s="11">
        <v>1.8718562191E14</v>
      </c>
      <c r="S776" s="9">
        <v>0.0</v>
      </c>
    </row>
    <row r="777">
      <c r="A777" s="13">
        <v>44893.0</v>
      </c>
      <c r="B777" s="14">
        <v>1.614</v>
      </c>
      <c r="C777" s="14">
        <v>1.625</v>
      </c>
      <c r="D777" s="14">
        <v>1.483</v>
      </c>
      <c r="E777" s="14">
        <v>1.59</v>
      </c>
      <c r="F777" s="13">
        <v>44893.99999998843</v>
      </c>
      <c r="G777" s="14">
        <v>28769.0</v>
      </c>
      <c r="H777" s="10">
        <v>1.6695936E12</v>
      </c>
      <c r="I777" s="11">
        <v>1.614E8</v>
      </c>
      <c r="J777" s="11">
        <v>1.625E8</v>
      </c>
      <c r="K777" s="11">
        <v>1.483E8</v>
      </c>
      <c r="L777" s="11">
        <v>1.59E8</v>
      </c>
      <c r="M777" s="11">
        <v>4.2966278E14</v>
      </c>
      <c r="N777" s="10">
        <v>1.669679999999E12</v>
      </c>
      <c r="O777" s="11">
        <v>6.6231783722E14</v>
      </c>
      <c r="P777" s="10">
        <v>28769.0</v>
      </c>
      <c r="Q777" s="11">
        <v>2.1207693E14</v>
      </c>
      <c r="R777" s="11">
        <v>3.2698004789E14</v>
      </c>
      <c r="S777" s="9">
        <v>0.0</v>
      </c>
    </row>
    <row r="778">
      <c r="A778" s="13">
        <v>44894.0</v>
      </c>
      <c r="B778" s="14">
        <v>1.59</v>
      </c>
      <c r="C778" s="14">
        <v>1.637</v>
      </c>
      <c r="D778" s="14">
        <v>1.563</v>
      </c>
      <c r="E778" s="14">
        <v>1.607</v>
      </c>
      <c r="F778" s="13">
        <v>44894.99999998843</v>
      </c>
      <c r="G778" s="14">
        <v>20154.0</v>
      </c>
      <c r="H778" s="10">
        <v>1.66968E12</v>
      </c>
      <c r="I778" s="11">
        <v>1.59E8</v>
      </c>
      <c r="J778" s="11">
        <v>1.637E8</v>
      </c>
      <c r="K778" s="11">
        <v>1.563E8</v>
      </c>
      <c r="L778" s="11">
        <v>1.607E8</v>
      </c>
      <c r="M778" s="11">
        <v>2.6626802E14</v>
      </c>
      <c r="N778" s="10">
        <v>1.669766399999E12</v>
      </c>
      <c r="O778" s="11">
        <v>4.2759508476E14</v>
      </c>
      <c r="P778" s="10">
        <v>20154.0</v>
      </c>
      <c r="Q778" s="11">
        <v>1.3255334E14</v>
      </c>
      <c r="R778" s="11">
        <v>2.1290932541E14</v>
      </c>
      <c r="S778" s="9">
        <v>0.0</v>
      </c>
    </row>
    <row r="779">
      <c r="A779" s="13">
        <v>44895.0</v>
      </c>
      <c r="B779" s="14">
        <v>1.607</v>
      </c>
      <c r="C779" s="14">
        <v>1.748</v>
      </c>
      <c r="D779" s="14">
        <v>1.607</v>
      </c>
      <c r="E779" s="14">
        <v>1.722</v>
      </c>
      <c r="F779" s="13">
        <v>44895.99999998843</v>
      </c>
      <c r="G779" s="14">
        <v>36500.0</v>
      </c>
      <c r="H779" s="10">
        <v>1.6697664E12</v>
      </c>
      <c r="I779" s="11">
        <v>1.607E8</v>
      </c>
      <c r="J779" s="11">
        <v>1.748E8</v>
      </c>
      <c r="K779" s="11">
        <v>1.607E8</v>
      </c>
      <c r="L779" s="11">
        <v>1.722E8</v>
      </c>
      <c r="M779" s="11">
        <v>5.2117678E14</v>
      </c>
      <c r="N779" s="10">
        <v>1.669852799999E12</v>
      </c>
      <c r="O779" s="11">
        <v>8.8657960915E14</v>
      </c>
      <c r="P779" s="10">
        <v>36500.0</v>
      </c>
      <c r="Q779" s="11">
        <v>2.7093289E14</v>
      </c>
      <c r="R779" s="11">
        <v>4.6122767982E14</v>
      </c>
      <c r="S779" s="9">
        <v>0.0</v>
      </c>
    </row>
    <row r="780">
      <c r="A780" s="13">
        <v>25569.0</v>
      </c>
      <c r="B780" s="14">
        <v>0.0</v>
      </c>
      <c r="C780" s="14">
        <v>0.0</v>
      </c>
      <c r="D780" s="14">
        <v>0.0</v>
      </c>
      <c r="E780" s="14">
        <v>0.0</v>
      </c>
      <c r="F780" s="13">
        <v>25569.0</v>
      </c>
      <c r="G780" s="14"/>
    </row>
    <row r="781">
      <c r="A781" s="13">
        <v>25569.0</v>
      </c>
      <c r="B781" s="14">
        <v>0.0</v>
      </c>
      <c r="C781" s="14">
        <v>0.0</v>
      </c>
      <c r="D781" s="14">
        <v>0.0</v>
      </c>
      <c r="E781" s="14">
        <v>0.0</v>
      </c>
      <c r="F781" s="13">
        <v>25569.0</v>
      </c>
      <c r="G781" s="14"/>
    </row>
    <row r="782">
      <c r="A782" s="13">
        <v>25569.0</v>
      </c>
      <c r="B782" s="14">
        <v>0.0</v>
      </c>
      <c r="C782" s="14">
        <v>0.0</v>
      </c>
      <c r="D782" s="14">
        <v>0.0</v>
      </c>
      <c r="E782" s="14">
        <v>0.0</v>
      </c>
      <c r="F782" s="13">
        <v>25569.0</v>
      </c>
      <c r="G782" s="14"/>
    </row>
    <row r="783">
      <c r="A783" s="13">
        <v>25569.0</v>
      </c>
      <c r="B783" s="14">
        <v>0.0</v>
      </c>
      <c r="C783" s="14">
        <v>0.0</v>
      </c>
      <c r="D783" s="14">
        <v>0.0</v>
      </c>
      <c r="E783" s="14">
        <v>0.0</v>
      </c>
      <c r="F783" s="13">
        <v>25569.0</v>
      </c>
      <c r="G783" s="14"/>
    </row>
    <row r="784">
      <c r="A784" s="13">
        <v>25569.0</v>
      </c>
      <c r="B784" s="14">
        <v>0.0</v>
      </c>
      <c r="C784" s="14">
        <v>0.0</v>
      </c>
      <c r="D784" s="14">
        <v>0.0</v>
      </c>
      <c r="E784" s="14">
        <v>0.0</v>
      </c>
      <c r="F784" s="13">
        <v>25569.0</v>
      </c>
      <c r="G784" s="14"/>
    </row>
    <row r="785">
      <c r="A785" s="13">
        <v>25569.0</v>
      </c>
      <c r="B785" s="14">
        <v>0.0</v>
      </c>
      <c r="C785" s="14">
        <v>0.0</v>
      </c>
      <c r="D785" s="14">
        <v>0.0</v>
      </c>
      <c r="E785" s="14">
        <v>0.0</v>
      </c>
      <c r="F785" s="13">
        <v>25569.0</v>
      </c>
      <c r="G785" s="14"/>
    </row>
    <row r="786">
      <c r="A786" s="13">
        <v>25569.0</v>
      </c>
      <c r="B786" s="14">
        <v>0.0</v>
      </c>
      <c r="C786" s="14">
        <v>0.0</v>
      </c>
      <c r="D786" s="14">
        <v>0.0</v>
      </c>
      <c r="E786" s="14">
        <v>0.0</v>
      </c>
      <c r="F786" s="13">
        <v>25569.0</v>
      </c>
      <c r="G786" s="14"/>
    </row>
    <row r="787">
      <c r="A787" s="13">
        <v>25569.0</v>
      </c>
      <c r="B787" s="14">
        <v>0.0</v>
      </c>
      <c r="C787" s="14">
        <v>0.0</v>
      </c>
      <c r="D787" s="14">
        <v>0.0</v>
      </c>
      <c r="E787" s="14">
        <v>0.0</v>
      </c>
      <c r="F787" s="13">
        <v>25569.0</v>
      </c>
      <c r="G787" s="14"/>
    </row>
    <row r="788">
      <c r="A788" s="13">
        <v>25569.0</v>
      </c>
      <c r="B788" s="14">
        <v>0.0</v>
      </c>
      <c r="C788" s="14">
        <v>0.0</v>
      </c>
      <c r="D788" s="14">
        <v>0.0</v>
      </c>
      <c r="E788" s="14">
        <v>0.0</v>
      </c>
      <c r="F788" s="13">
        <v>25569.0</v>
      </c>
      <c r="G788" s="14"/>
    </row>
    <row r="789">
      <c r="A789" s="13">
        <v>25569.0</v>
      </c>
      <c r="B789" s="14">
        <v>0.0</v>
      </c>
      <c r="C789" s="14">
        <v>0.0</v>
      </c>
      <c r="D789" s="14">
        <v>0.0</v>
      </c>
      <c r="E789" s="14">
        <v>0.0</v>
      </c>
      <c r="F789" s="13">
        <v>25569.0</v>
      </c>
      <c r="G789" s="14"/>
    </row>
    <row r="790">
      <c r="A790" s="13">
        <v>25569.0</v>
      </c>
      <c r="B790" s="14">
        <v>0.0</v>
      </c>
      <c r="C790" s="14">
        <v>0.0</v>
      </c>
      <c r="D790" s="14">
        <v>0.0</v>
      </c>
      <c r="E790" s="14">
        <v>0.0</v>
      </c>
      <c r="F790" s="13">
        <v>25569.0</v>
      </c>
      <c r="G790" s="14"/>
    </row>
    <row r="791">
      <c r="A791" s="13">
        <v>25569.0</v>
      </c>
      <c r="B791" s="14">
        <v>0.0</v>
      </c>
      <c r="C791" s="14">
        <v>0.0</v>
      </c>
      <c r="D791" s="14">
        <v>0.0</v>
      </c>
      <c r="E791" s="14">
        <v>0.0</v>
      </c>
      <c r="F791" s="13">
        <v>25569.0</v>
      </c>
      <c r="G791" s="14"/>
    </row>
    <row r="792">
      <c r="A792" s="13">
        <v>25569.0</v>
      </c>
      <c r="B792" s="14">
        <v>0.0</v>
      </c>
      <c r="C792" s="14">
        <v>0.0</v>
      </c>
      <c r="D792" s="14">
        <v>0.0</v>
      </c>
      <c r="E792" s="14">
        <v>0.0</v>
      </c>
      <c r="F792" s="13">
        <v>25569.0</v>
      </c>
      <c r="G792" s="14"/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0.3347</v>
      </c>
      <c r="C2" s="14">
        <f t="array" ref="C2:C1000">J2:J1000/10^8</f>
        <v>0.34</v>
      </c>
      <c r="D2" s="14">
        <f t="array" ref="D2:D1000">K2:K1000/10^8</f>
        <v>0.3103</v>
      </c>
      <c r="E2" s="14">
        <f t="array" ref="E2:E1000">L2:L1000/10^8</f>
        <v>0.3172</v>
      </c>
      <c r="F2" s="13">
        <f t="array" ref="F2:F1000">(N2:N1000/1000)/86400+date(1970,1,1)</f>
        <v>44106</v>
      </c>
      <c r="G2" s="14">
        <f t="array" ref="G2:G1000">P2:P1000</f>
        <v>688</v>
      </c>
      <c r="H2" s="10">
        <v>1.6015104E12</v>
      </c>
      <c r="I2" s="11">
        <v>3.347E7</v>
      </c>
      <c r="J2" s="11">
        <v>3.4E7</v>
      </c>
      <c r="K2" s="11">
        <v>3.103E7</v>
      </c>
      <c r="L2" s="11">
        <v>3.172E7</v>
      </c>
      <c r="M2" s="11">
        <v>1.0450156E13</v>
      </c>
      <c r="N2" s="10">
        <v>1.601596799999E12</v>
      </c>
      <c r="O2" s="11">
        <v>3.42367933E12</v>
      </c>
      <c r="P2" s="10">
        <v>688.0</v>
      </c>
      <c r="Q2" s="11">
        <v>6.202065E12</v>
      </c>
      <c r="R2" s="11">
        <v>2.0426949304E12</v>
      </c>
      <c r="S2" s="9">
        <v>0.0</v>
      </c>
    </row>
    <row r="3">
      <c r="A3" s="13">
        <v>44106.0</v>
      </c>
      <c r="B3" s="14">
        <v>0.3172</v>
      </c>
      <c r="C3" s="14">
        <v>0.3382</v>
      </c>
      <c r="D3" s="14">
        <v>0.2897</v>
      </c>
      <c r="E3" s="14">
        <v>0.3289</v>
      </c>
      <c r="F3" s="13">
        <v>44106.99999998843</v>
      </c>
      <c r="G3" s="14">
        <v>1269.0</v>
      </c>
      <c r="H3" s="10">
        <v>1.6015968E12</v>
      </c>
      <c r="I3" s="11">
        <v>3.172E7</v>
      </c>
      <c r="J3" s="11">
        <v>3.382E7</v>
      </c>
      <c r="K3" s="11">
        <v>2.897E7</v>
      </c>
      <c r="L3" s="11">
        <v>3.289E7</v>
      </c>
      <c r="M3" s="11">
        <v>3.5460576E13</v>
      </c>
      <c r="N3" s="10">
        <v>1.601683199999E12</v>
      </c>
      <c r="O3" s="11">
        <v>1.09691063352E13</v>
      </c>
      <c r="P3" s="10">
        <v>1269.0</v>
      </c>
      <c r="Q3" s="11">
        <v>2.7434955E13</v>
      </c>
      <c r="R3" s="11">
        <v>8.4826845537E12</v>
      </c>
      <c r="S3" s="9">
        <v>0.0</v>
      </c>
    </row>
    <row r="4">
      <c r="A4" s="13">
        <v>44107.0</v>
      </c>
      <c r="B4" s="14">
        <v>0.3294</v>
      </c>
      <c r="C4" s="14">
        <v>0.3323</v>
      </c>
      <c r="D4" s="14">
        <v>0.3086</v>
      </c>
      <c r="E4" s="14">
        <v>0.3101</v>
      </c>
      <c r="F4" s="13">
        <v>44107.99999998843</v>
      </c>
      <c r="G4" s="14">
        <v>732.0</v>
      </c>
      <c r="H4" s="10">
        <v>1.6016832E12</v>
      </c>
      <c r="I4" s="11">
        <v>3.294E7</v>
      </c>
      <c r="J4" s="11">
        <v>3.323E7</v>
      </c>
      <c r="K4" s="11">
        <v>3.086E7</v>
      </c>
      <c r="L4" s="11">
        <v>3.101E7</v>
      </c>
      <c r="M4" s="11">
        <v>1.4812133E13</v>
      </c>
      <c r="N4" s="10">
        <v>1.601769599999E12</v>
      </c>
      <c r="O4" s="11">
        <v>4.7536361029E12</v>
      </c>
      <c r="P4" s="10">
        <v>732.0</v>
      </c>
      <c r="Q4" s="11">
        <v>7.356173E12</v>
      </c>
      <c r="R4" s="11">
        <v>2.3653849116E12</v>
      </c>
      <c r="S4" s="9">
        <v>0.0</v>
      </c>
    </row>
    <row r="5">
      <c r="A5" s="13">
        <v>44108.0</v>
      </c>
      <c r="B5" s="14">
        <v>0.3102</v>
      </c>
      <c r="C5" s="14">
        <v>0.3107</v>
      </c>
      <c r="D5" s="14">
        <v>0.2994</v>
      </c>
      <c r="E5" s="14">
        <v>0.3009</v>
      </c>
      <c r="F5" s="13">
        <v>44108.99999998843</v>
      </c>
      <c r="G5" s="14">
        <v>266.0</v>
      </c>
      <c r="H5" s="10">
        <v>1.6017696E12</v>
      </c>
      <c r="I5" s="11">
        <v>3.102E7</v>
      </c>
      <c r="J5" s="11">
        <v>3.107E7</v>
      </c>
      <c r="K5" s="11">
        <v>2.994E7</v>
      </c>
      <c r="L5" s="11">
        <v>3.009E7</v>
      </c>
      <c r="M5" s="11">
        <v>3.784844E12</v>
      </c>
      <c r="N5" s="10">
        <v>1.601855999999E12</v>
      </c>
      <c r="O5" s="11">
        <v>1.1502665274E12</v>
      </c>
      <c r="P5" s="10">
        <v>266.0</v>
      </c>
      <c r="Q5" s="11">
        <v>8.25252E11</v>
      </c>
      <c r="R5" s="11">
        <v>2.517812385E11</v>
      </c>
      <c r="S5" s="9">
        <v>0.0</v>
      </c>
    </row>
    <row r="6">
      <c r="A6" s="13">
        <v>44109.0</v>
      </c>
      <c r="B6" s="14">
        <v>0.3012</v>
      </c>
      <c r="C6" s="14">
        <v>0.326</v>
      </c>
      <c r="D6" s="14">
        <v>0.3007</v>
      </c>
      <c r="E6" s="14">
        <v>0.3105</v>
      </c>
      <c r="F6" s="13">
        <v>44109.99999998843</v>
      </c>
      <c r="G6" s="14">
        <v>563.0</v>
      </c>
      <c r="H6" s="10">
        <v>1.601856E12</v>
      </c>
      <c r="I6" s="11">
        <v>3.012E7</v>
      </c>
      <c r="J6" s="11">
        <v>3.26E7</v>
      </c>
      <c r="K6" s="11">
        <v>3.007E7</v>
      </c>
      <c r="L6" s="11">
        <v>3.105E7</v>
      </c>
      <c r="M6" s="11">
        <v>1.7668271E13</v>
      </c>
      <c r="N6" s="10">
        <v>1.601942399999E12</v>
      </c>
      <c r="O6" s="11">
        <v>5.5614174024E12</v>
      </c>
      <c r="P6" s="10">
        <v>563.0</v>
      </c>
      <c r="Q6" s="11">
        <v>1.4587859E13</v>
      </c>
      <c r="R6" s="11">
        <v>4.5929278736E12</v>
      </c>
      <c r="S6" s="9">
        <v>0.0</v>
      </c>
    </row>
    <row r="7">
      <c r="A7" s="13">
        <v>44110.0</v>
      </c>
      <c r="B7" s="14">
        <v>0.3109</v>
      </c>
      <c r="C7" s="14">
        <v>0.32</v>
      </c>
      <c r="D7" s="14">
        <v>0.2913</v>
      </c>
      <c r="E7" s="14">
        <v>0.2939</v>
      </c>
      <c r="F7" s="13">
        <v>44110.99999998843</v>
      </c>
      <c r="G7" s="14">
        <v>740.0</v>
      </c>
      <c r="H7" s="10">
        <v>1.6019424E12</v>
      </c>
      <c r="I7" s="11">
        <v>3.109E7</v>
      </c>
      <c r="J7" s="11">
        <v>3.2E7</v>
      </c>
      <c r="K7" s="11">
        <v>2.913E7</v>
      </c>
      <c r="L7" s="11">
        <v>2.939E7</v>
      </c>
      <c r="M7" s="11">
        <v>1.4386104E13</v>
      </c>
      <c r="N7" s="10">
        <v>1.602028799999E12</v>
      </c>
      <c r="O7" s="11">
        <v>4.3845331568E12</v>
      </c>
      <c r="P7" s="10">
        <v>740.0</v>
      </c>
      <c r="Q7" s="11">
        <v>8.236746E12</v>
      </c>
      <c r="R7" s="11">
        <v>2.5288711554E12</v>
      </c>
      <c r="S7" s="9">
        <v>0.0</v>
      </c>
    </row>
    <row r="8">
      <c r="A8" s="13">
        <v>44111.0</v>
      </c>
      <c r="B8" s="14">
        <v>0.294</v>
      </c>
      <c r="C8" s="14">
        <v>0.3039</v>
      </c>
      <c r="D8" s="14">
        <v>0.2871</v>
      </c>
      <c r="E8" s="14">
        <v>0.3038</v>
      </c>
      <c r="F8" s="13">
        <v>44111.99999998843</v>
      </c>
      <c r="G8" s="14">
        <v>649.0</v>
      </c>
      <c r="H8" s="10">
        <v>1.6020288E12</v>
      </c>
      <c r="I8" s="11">
        <v>2.94E7</v>
      </c>
      <c r="J8" s="11">
        <v>3.039E7</v>
      </c>
      <c r="K8" s="11">
        <v>2.871E7</v>
      </c>
      <c r="L8" s="11">
        <v>3.038E7</v>
      </c>
      <c r="M8" s="11">
        <v>8.894337E12</v>
      </c>
      <c r="N8" s="10">
        <v>1.602115199999E12</v>
      </c>
      <c r="O8" s="11">
        <v>2.6044093597E12</v>
      </c>
      <c r="P8" s="10">
        <v>649.0</v>
      </c>
      <c r="Q8" s="11">
        <v>3.254987E12</v>
      </c>
      <c r="R8" s="11">
        <v>9.56088854E11</v>
      </c>
      <c r="S8" s="9">
        <v>0.0</v>
      </c>
    </row>
    <row r="9">
      <c r="A9" s="13">
        <v>44112.0</v>
      </c>
      <c r="B9" s="14">
        <v>0.3029</v>
      </c>
      <c r="C9" s="14">
        <v>0.305</v>
      </c>
      <c r="D9" s="14">
        <v>0.2941</v>
      </c>
      <c r="E9" s="14">
        <v>0.3003</v>
      </c>
      <c r="F9" s="13">
        <v>44112.99999998843</v>
      </c>
      <c r="G9" s="14">
        <v>638.0</v>
      </c>
      <c r="H9" s="10">
        <v>1.6021152E12</v>
      </c>
      <c r="I9" s="11">
        <v>3.029E7</v>
      </c>
      <c r="J9" s="11">
        <v>3.05E7</v>
      </c>
      <c r="K9" s="11">
        <v>2.941E7</v>
      </c>
      <c r="L9" s="11">
        <v>3.003E7</v>
      </c>
      <c r="M9" s="11">
        <v>1.3423791E13</v>
      </c>
      <c r="N9" s="10">
        <v>1.602201599999E12</v>
      </c>
      <c r="O9" s="11">
        <v>4.0196870163E12</v>
      </c>
      <c r="P9" s="10">
        <v>638.0</v>
      </c>
      <c r="Q9" s="11">
        <v>5.275394E12</v>
      </c>
      <c r="R9" s="11">
        <v>1.5822746706E12</v>
      </c>
      <c r="S9" s="9">
        <v>0.0</v>
      </c>
    </row>
    <row r="10">
      <c r="A10" s="13">
        <v>44113.0</v>
      </c>
      <c r="B10" s="14">
        <v>0.3012</v>
      </c>
      <c r="C10" s="14">
        <v>0.3185</v>
      </c>
      <c r="D10" s="14">
        <v>0.3012</v>
      </c>
      <c r="E10" s="14">
        <v>0.3185</v>
      </c>
      <c r="F10" s="13">
        <v>44113.99999998843</v>
      </c>
      <c r="G10" s="14">
        <v>635.0</v>
      </c>
      <c r="H10" s="10">
        <v>1.6022016E12</v>
      </c>
      <c r="I10" s="11">
        <v>3.012E7</v>
      </c>
      <c r="J10" s="11">
        <v>3.185E7</v>
      </c>
      <c r="K10" s="11">
        <v>3.012E7</v>
      </c>
      <c r="L10" s="11">
        <v>3.185E7</v>
      </c>
      <c r="M10" s="11">
        <v>9.51742E12</v>
      </c>
      <c r="N10" s="10">
        <v>1.602287999999E12</v>
      </c>
      <c r="O10" s="11">
        <v>2.9291635622E12</v>
      </c>
      <c r="P10" s="10">
        <v>635.0</v>
      </c>
      <c r="Q10" s="11">
        <v>6.316131E12</v>
      </c>
      <c r="R10" s="11">
        <v>1.9422581825E12</v>
      </c>
      <c r="S10" s="9">
        <v>0.0</v>
      </c>
    </row>
    <row r="11">
      <c r="A11" s="13">
        <v>44114.0</v>
      </c>
      <c r="B11" s="14">
        <v>0.3182</v>
      </c>
      <c r="C11" s="14">
        <v>0.3209</v>
      </c>
      <c r="D11" s="14">
        <v>0.3011</v>
      </c>
      <c r="E11" s="14">
        <v>0.3084</v>
      </c>
      <c r="F11" s="13">
        <v>44114.99999998843</v>
      </c>
      <c r="G11" s="14">
        <v>889.0</v>
      </c>
      <c r="H11" s="10">
        <v>1.602288E12</v>
      </c>
      <c r="I11" s="11">
        <v>3.182E7</v>
      </c>
      <c r="J11" s="11">
        <v>3.209E7</v>
      </c>
      <c r="K11" s="11">
        <v>3.011E7</v>
      </c>
      <c r="L11" s="11">
        <v>3.084E7</v>
      </c>
      <c r="M11" s="11">
        <v>1.4708641E13</v>
      </c>
      <c r="N11" s="10">
        <v>1.602374399999E12</v>
      </c>
      <c r="O11" s="11">
        <v>4.553681135E12</v>
      </c>
      <c r="P11" s="10">
        <v>889.0</v>
      </c>
      <c r="Q11" s="11">
        <v>7.397749E12</v>
      </c>
      <c r="R11" s="11">
        <v>2.2968789756E12</v>
      </c>
      <c r="S11" s="9">
        <v>0.0</v>
      </c>
    </row>
    <row r="12">
      <c r="A12" s="13">
        <v>44115.0</v>
      </c>
      <c r="B12" s="14">
        <v>0.3084</v>
      </c>
      <c r="C12" s="14">
        <v>0.3247</v>
      </c>
      <c r="D12" s="14">
        <v>0.3029</v>
      </c>
      <c r="E12" s="14">
        <v>0.3221</v>
      </c>
      <c r="F12" s="13">
        <v>44115.99999998843</v>
      </c>
      <c r="G12" s="14">
        <v>893.0</v>
      </c>
      <c r="H12" s="10">
        <v>1.6023744E12</v>
      </c>
      <c r="I12" s="11">
        <v>3.084E7</v>
      </c>
      <c r="J12" s="11">
        <v>3.247E7</v>
      </c>
      <c r="K12" s="11">
        <v>3.029E7</v>
      </c>
      <c r="L12" s="11">
        <v>3.221E7</v>
      </c>
      <c r="M12" s="11">
        <v>2.3553283E13</v>
      </c>
      <c r="N12" s="10">
        <v>1.602460799999E12</v>
      </c>
      <c r="O12" s="11">
        <v>7.5046592123E12</v>
      </c>
      <c r="P12" s="10">
        <v>893.0</v>
      </c>
      <c r="Q12" s="11">
        <v>2.230081E13</v>
      </c>
      <c r="R12" s="11">
        <v>7.1105726747E12</v>
      </c>
      <c r="S12" s="9">
        <v>0.0</v>
      </c>
    </row>
    <row r="13">
      <c r="A13" s="13">
        <v>44116.0</v>
      </c>
      <c r="B13" s="14">
        <v>0.3215</v>
      </c>
      <c r="C13" s="14">
        <v>0.3321</v>
      </c>
      <c r="D13" s="14">
        <v>0.3125</v>
      </c>
      <c r="E13" s="14">
        <v>0.3274</v>
      </c>
      <c r="F13" s="13">
        <v>44116.99999998843</v>
      </c>
      <c r="G13" s="14">
        <v>699.0</v>
      </c>
      <c r="H13" s="10">
        <v>1.6024608E12</v>
      </c>
      <c r="I13" s="11">
        <v>3.215E7</v>
      </c>
      <c r="J13" s="11">
        <v>3.321E7</v>
      </c>
      <c r="K13" s="11">
        <v>3.125E7</v>
      </c>
      <c r="L13" s="11">
        <v>3.274E7</v>
      </c>
      <c r="M13" s="11">
        <v>1.553892E13</v>
      </c>
      <c r="N13" s="10">
        <v>1.602547199999E12</v>
      </c>
      <c r="O13" s="11">
        <v>4.9925341853E12</v>
      </c>
      <c r="P13" s="10">
        <v>699.0</v>
      </c>
      <c r="Q13" s="11">
        <v>1.1543603E13</v>
      </c>
      <c r="R13" s="11">
        <v>3.7140527414E12</v>
      </c>
      <c r="S13" s="9">
        <v>0.0</v>
      </c>
    </row>
    <row r="14">
      <c r="A14" s="13">
        <v>44117.0</v>
      </c>
      <c r="B14" s="14">
        <v>0.3272</v>
      </c>
      <c r="C14" s="14">
        <v>0.3297</v>
      </c>
      <c r="D14" s="14">
        <v>0.3121</v>
      </c>
      <c r="E14" s="14">
        <v>0.317</v>
      </c>
      <c r="F14" s="13">
        <v>44117.99999998843</v>
      </c>
      <c r="G14" s="14">
        <v>832.0</v>
      </c>
      <c r="H14" s="10">
        <v>1.6025472E12</v>
      </c>
      <c r="I14" s="11">
        <v>3.272E7</v>
      </c>
      <c r="J14" s="11">
        <v>3.297E7</v>
      </c>
      <c r="K14" s="11">
        <v>3.121E7</v>
      </c>
      <c r="L14" s="11">
        <v>3.17E7</v>
      </c>
      <c r="M14" s="11">
        <v>3.2196167E13</v>
      </c>
      <c r="N14" s="10">
        <v>1.602633599999E12</v>
      </c>
      <c r="O14" s="11">
        <v>1.0281746689E13</v>
      </c>
      <c r="P14" s="10">
        <v>832.0</v>
      </c>
      <c r="Q14" s="11">
        <v>8.299129E12</v>
      </c>
      <c r="R14" s="11">
        <v>2.6627582997E12</v>
      </c>
      <c r="S14" s="9">
        <v>0.0</v>
      </c>
    </row>
    <row r="15">
      <c r="A15" s="13">
        <v>44118.0</v>
      </c>
      <c r="B15" s="14">
        <v>0.3173</v>
      </c>
      <c r="C15" s="14">
        <v>0.3358</v>
      </c>
      <c r="D15" s="14">
        <v>0.3169</v>
      </c>
      <c r="E15" s="14">
        <v>0.3202</v>
      </c>
      <c r="F15" s="13">
        <v>44118.99999998843</v>
      </c>
      <c r="G15" s="14">
        <v>789.0</v>
      </c>
      <c r="H15" s="10">
        <v>1.6026336E12</v>
      </c>
      <c r="I15" s="11">
        <v>3.173E7</v>
      </c>
      <c r="J15" s="11">
        <v>3.358E7</v>
      </c>
      <c r="K15" s="11">
        <v>3.169E7</v>
      </c>
      <c r="L15" s="11">
        <v>3.202E7</v>
      </c>
      <c r="M15" s="11">
        <v>4.590223E13</v>
      </c>
      <c r="N15" s="10">
        <v>1.602719999999E12</v>
      </c>
      <c r="O15" s="11">
        <v>1.49802071153E13</v>
      </c>
      <c r="P15" s="10">
        <v>789.0</v>
      </c>
      <c r="Q15" s="11">
        <v>2.1543013E13</v>
      </c>
      <c r="R15" s="11">
        <v>7.0342527179E12</v>
      </c>
      <c r="S15" s="9">
        <v>0.0</v>
      </c>
    </row>
    <row r="16">
      <c r="A16" s="13">
        <v>44119.0</v>
      </c>
      <c r="B16" s="14">
        <v>0.3195</v>
      </c>
      <c r="C16" s="14">
        <v>0.3288</v>
      </c>
      <c r="D16" s="14">
        <v>0.3166</v>
      </c>
      <c r="E16" s="14">
        <v>0.3262</v>
      </c>
      <c r="F16" s="13">
        <v>44119.99999998843</v>
      </c>
      <c r="G16" s="14">
        <v>297.0</v>
      </c>
      <c r="H16" s="10">
        <v>1.60272E12</v>
      </c>
      <c r="I16" s="11">
        <v>3.195E7</v>
      </c>
      <c r="J16" s="11">
        <v>3.288E7</v>
      </c>
      <c r="K16" s="11">
        <v>3.166E7</v>
      </c>
      <c r="L16" s="11">
        <v>3.262E7</v>
      </c>
      <c r="M16" s="11">
        <v>1.0053621E13</v>
      </c>
      <c r="N16" s="10">
        <v>1.602806399999E12</v>
      </c>
      <c r="O16" s="11">
        <v>3.2541354486E12</v>
      </c>
      <c r="P16" s="10">
        <v>297.0</v>
      </c>
      <c r="Q16" s="11">
        <v>5.437E12</v>
      </c>
      <c r="R16" s="11">
        <v>1.7648642366E12</v>
      </c>
      <c r="S16" s="9">
        <v>0.0</v>
      </c>
    </row>
    <row r="17">
      <c r="A17" s="13">
        <v>44120.0</v>
      </c>
      <c r="B17" s="14">
        <v>0.325</v>
      </c>
      <c r="C17" s="14">
        <v>0.3252</v>
      </c>
      <c r="D17" s="14">
        <v>0.3084</v>
      </c>
      <c r="E17" s="14">
        <v>0.3192</v>
      </c>
      <c r="F17" s="13">
        <v>44120.99999998843</v>
      </c>
      <c r="G17" s="14">
        <v>408.0</v>
      </c>
      <c r="H17" s="10">
        <v>1.6028064E12</v>
      </c>
      <c r="I17" s="11">
        <v>3.25E7</v>
      </c>
      <c r="J17" s="11">
        <v>3.252E7</v>
      </c>
      <c r="K17" s="11">
        <v>3.084E7</v>
      </c>
      <c r="L17" s="11">
        <v>3.192E7</v>
      </c>
      <c r="M17" s="11">
        <v>2.0178965E13</v>
      </c>
      <c r="N17" s="10">
        <v>1.602892799999E12</v>
      </c>
      <c r="O17" s="11">
        <v>6.3810458423E12</v>
      </c>
      <c r="P17" s="10">
        <v>408.0</v>
      </c>
      <c r="Q17" s="11">
        <v>1.1981689E13</v>
      </c>
      <c r="R17" s="11">
        <v>3.8025101657E12</v>
      </c>
      <c r="S17" s="9">
        <v>0.0</v>
      </c>
    </row>
    <row r="18">
      <c r="A18" s="13">
        <v>44121.0</v>
      </c>
      <c r="B18" s="14">
        <v>0.3191</v>
      </c>
      <c r="C18" s="14">
        <v>0.3191</v>
      </c>
      <c r="D18" s="14">
        <v>0.3137</v>
      </c>
      <c r="E18" s="14">
        <v>0.3173</v>
      </c>
      <c r="F18" s="13">
        <v>44121.99999998843</v>
      </c>
      <c r="G18" s="14">
        <v>231.0</v>
      </c>
      <c r="H18" s="10">
        <v>1.6028928E12</v>
      </c>
      <c r="I18" s="11">
        <v>3.191E7</v>
      </c>
      <c r="J18" s="11">
        <v>3.191E7</v>
      </c>
      <c r="K18" s="11">
        <v>3.137E7</v>
      </c>
      <c r="L18" s="11">
        <v>3.173E7</v>
      </c>
      <c r="M18" s="11">
        <v>1.1971147E13</v>
      </c>
      <c r="N18" s="10">
        <v>1.602979199999E12</v>
      </c>
      <c r="O18" s="11">
        <v>3.78651152E12</v>
      </c>
      <c r="P18" s="10">
        <v>231.0</v>
      </c>
      <c r="Q18" s="11">
        <v>5.039462E12</v>
      </c>
      <c r="R18" s="11">
        <v>1.5945921249E12</v>
      </c>
      <c r="S18" s="9">
        <v>0.0</v>
      </c>
    </row>
    <row r="19">
      <c r="A19" s="13">
        <v>44122.0</v>
      </c>
      <c r="B19" s="14">
        <v>0.3176</v>
      </c>
      <c r="C19" s="14">
        <v>0.3188</v>
      </c>
      <c r="D19" s="14">
        <v>0.3118</v>
      </c>
      <c r="E19" s="14">
        <v>0.3143</v>
      </c>
      <c r="F19" s="13">
        <v>44122.99999998843</v>
      </c>
      <c r="G19" s="14">
        <v>94.0</v>
      </c>
      <c r="H19" s="10">
        <v>1.6029792E12</v>
      </c>
      <c r="I19" s="11">
        <v>3.176E7</v>
      </c>
      <c r="J19" s="11">
        <v>3.188E7</v>
      </c>
      <c r="K19" s="11">
        <v>3.118E7</v>
      </c>
      <c r="L19" s="11">
        <v>3.143E7</v>
      </c>
      <c r="M19" s="11">
        <v>4.960046E12</v>
      </c>
      <c r="N19" s="10">
        <v>1.603065599999E12</v>
      </c>
      <c r="O19" s="11">
        <v>1.5645349779E12</v>
      </c>
      <c r="P19" s="10">
        <v>94.0</v>
      </c>
      <c r="Q19" s="11">
        <v>2.140936E12</v>
      </c>
      <c r="R19" s="11">
        <v>6.773305034E11</v>
      </c>
      <c r="S19" s="9">
        <v>0.0</v>
      </c>
    </row>
    <row r="20">
      <c r="A20" s="13">
        <v>44123.0</v>
      </c>
      <c r="B20" s="14">
        <v>0.3136</v>
      </c>
      <c r="C20" s="14">
        <v>0.3303</v>
      </c>
      <c r="D20" s="14">
        <v>0.3099</v>
      </c>
      <c r="E20" s="14">
        <v>0.3199</v>
      </c>
      <c r="F20" s="13">
        <v>44123.99999998843</v>
      </c>
      <c r="G20" s="14">
        <v>425.0</v>
      </c>
      <c r="H20" s="10">
        <v>1.6030656E12</v>
      </c>
      <c r="I20" s="11">
        <v>3.136E7</v>
      </c>
      <c r="J20" s="11">
        <v>3.303E7</v>
      </c>
      <c r="K20" s="11">
        <v>3.099E7</v>
      </c>
      <c r="L20" s="11">
        <v>3.199E7</v>
      </c>
      <c r="M20" s="11">
        <v>2.2861643E13</v>
      </c>
      <c r="N20" s="10">
        <v>1.603151999999E12</v>
      </c>
      <c r="O20" s="11">
        <v>7.2992191011E12</v>
      </c>
      <c r="P20" s="10">
        <v>425.0</v>
      </c>
      <c r="Q20" s="11">
        <v>1.2838339E13</v>
      </c>
      <c r="R20" s="11">
        <v>4.0895704658E12</v>
      </c>
      <c r="S20" s="9">
        <v>0.0</v>
      </c>
    </row>
    <row r="21">
      <c r="A21" s="13">
        <v>44124.0</v>
      </c>
      <c r="B21" s="14">
        <v>0.3202</v>
      </c>
      <c r="C21" s="14">
        <v>0.3205</v>
      </c>
      <c r="D21" s="14">
        <v>0.3086</v>
      </c>
      <c r="E21" s="14">
        <v>0.3098</v>
      </c>
      <c r="F21" s="13">
        <v>44124.99999998843</v>
      </c>
      <c r="G21" s="14">
        <v>557.0</v>
      </c>
      <c r="H21" s="10">
        <v>1.603152E12</v>
      </c>
      <c r="I21" s="11">
        <v>3.202E7</v>
      </c>
      <c r="J21" s="11">
        <v>3.205E7</v>
      </c>
      <c r="K21" s="11">
        <v>3.086E7</v>
      </c>
      <c r="L21" s="11">
        <v>3.098E7</v>
      </c>
      <c r="M21" s="11">
        <v>2.2641009E13</v>
      </c>
      <c r="N21" s="10">
        <v>1.603238399999E12</v>
      </c>
      <c r="O21" s="11">
        <v>7.0962241855E12</v>
      </c>
      <c r="P21" s="10">
        <v>557.0</v>
      </c>
      <c r="Q21" s="11">
        <v>1.0904769E13</v>
      </c>
      <c r="R21" s="11">
        <v>3.4123633826E12</v>
      </c>
      <c r="S21" s="9">
        <v>0.0</v>
      </c>
    </row>
    <row r="22">
      <c r="A22" s="13">
        <v>44125.0</v>
      </c>
      <c r="B22" s="14">
        <v>0.3096</v>
      </c>
      <c r="C22" s="14">
        <v>0.3193</v>
      </c>
      <c r="D22" s="14">
        <v>0.3078</v>
      </c>
      <c r="E22" s="14">
        <v>0.3134</v>
      </c>
      <c r="F22" s="13">
        <v>44125.99999998843</v>
      </c>
      <c r="G22" s="14">
        <v>692.0</v>
      </c>
      <c r="H22" s="10">
        <v>1.6032384E12</v>
      </c>
      <c r="I22" s="11">
        <v>3.096E7</v>
      </c>
      <c r="J22" s="11">
        <v>3.193E7</v>
      </c>
      <c r="K22" s="11">
        <v>3.078E7</v>
      </c>
      <c r="L22" s="11">
        <v>3.134E7</v>
      </c>
      <c r="M22" s="11">
        <v>2.374691E13</v>
      </c>
      <c r="N22" s="10">
        <v>1.603324799999E12</v>
      </c>
      <c r="O22" s="11">
        <v>7.4708834389E12</v>
      </c>
      <c r="P22" s="10">
        <v>692.0</v>
      </c>
      <c r="Q22" s="11">
        <v>1.5823077E13</v>
      </c>
      <c r="R22" s="11">
        <v>4.9808972029E12</v>
      </c>
      <c r="S22" s="9">
        <v>0.0</v>
      </c>
    </row>
    <row r="23">
      <c r="A23" s="13">
        <v>44126.0</v>
      </c>
      <c r="B23" s="14">
        <v>0.3136</v>
      </c>
      <c r="C23" s="14">
        <v>0.3173</v>
      </c>
      <c r="D23" s="14">
        <v>0.3114</v>
      </c>
      <c r="E23" s="14">
        <v>0.3159</v>
      </c>
      <c r="F23" s="13">
        <v>44126.99999998843</v>
      </c>
      <c r="G23" s="14">
        <v>448.0</v>
      </c>
      <c r="H23" s="10">
        <v>1.6033248E12</v>
      </c>
      <c r="I23" s="11">
        <v>3.136E7</v>
      </c>
      <c r="J23" s="11">
        <v>3.173E7</v>
      </c>
      <c r="K23" s="11">
        <v>3.114E7</v>
      </c>
      <c r="L23" s="11">
        <v>3.159E7</v>
      </c>
      <c r="M23" s="11">
        <v>1.6546409E13</v>
      </c>
      <c r="N23" s="10">
        <v>1.603411199999E12</v>
      </c>
      <c r="O23" s="11">
        <v>5.2113344972E12</v>
      </c>
      <c r="P23" s="10">
        <v>448.0</v>
      </c>
      <c r="Q23" s="11">
        <v>1.0409364E13</v>
      </c>
      <c r="R23" s="11">
        <v>3.2790809976E12</v>
      </c>
      <c r="S23" s="9">
        <v>0.0</v>
      </c>
    </row>
    <row r="24">
      <c r="A24" s="13">
        <v>44127.0</v>
      </c>
      <c r="B24" s="14">
        <v>0.3151</v>
      </c>
      <c r="C24" s="14">
        <v>0.3295</v>
      </c>
      <c r="D24" s="14">
        <v>0.3116</v>
      </c>
      <c r="E24" s="14">
        <v>0.317</v>
      </c>
      <c r="F24" s="13">
        <v>44127.99999998843</v>
      </c>
      <c r="G24" s="14">
        <v>476.0</v>
      </c>
      <c r="H24" s="10">
        <v>1.6034112E12</v>
      </c>
      <c r="I24" s="11">
        <v>3.151E7</v>
      </c>
      <c r="J24" s="11">
        <v>3.295E7</v>
      </c>
      <c r="K24" s="11">
        <v>3.116E7</v>
      </c>
      <c r="L24" s="11">
        <v>3.17E7</v>
      </c>
      <c r="M24" s="11">
        <v>2.2125893E13</v>
      </c>
      <c r="N24" s="10">
        <v>1.603497599999E12</v>
      </c>
      <c r="O24" s="11">
        <v>7.0575574087E12</v>
      </c>
      <c r="P24" s="10">
        <v>476.0</v>
      </c>
      <c r="Q24" s="11">
        <v>1.7313302E13</v>
      </c>
      <c r="R24" s="11">
        <v>5.5247729332E12</v>
      </c>
      <c r="S24" s="9">
        <v>0.0</v>
      </c>
    </row>
    <row r="25">
      <c r="A25" s="13">
        <v>44128.0</v>
      </c>
      <c r="B25" s="14">
        <v>0.3168</v>
      </c>
      <c r="C25" s="14">
        <v>0.3172</v>
      </c>
      <c r="D25" s="14">
        <v>0.3096</v>
      </c>
      <c r="E25" s="14">
        <v>0.3119</v>
      </c>
      <c r="F25" s="13">
        <v>44128.99999998843</v>
      </c>
      <c r="G25" s="14">
        <v>261.0</v>
      </c>
      <c r="H25" s="10">
        <v>1.6034976E12</v>
      </c>
      <c r="I25" s="11">
        <v>3.168E7</v>
      </c>
      <c r="J25" s="11">
        <v>3.172E7</v>
      </c>
      <c r="K25" s="11">
        <v>3.096E7</v>
      </c>
      <c r="L25" s="11">
        <v>3.119E7</v>
      </c>
      <c r="M25" s="11">
        <v>1.5271125E13</v>
      </c>
      <c r="N25" s="10">
        <v>1.603583999999E12</v>
      </c>
      <c r="O25" s="11">
        <v>4.7837384812E12</v>
      </c>
      <c r="P25" s="10">
        <v>261.0</v>
      </c>
      <c r="Q25" s="11">
        <v>4.228377E12</v>
      </c>
      <c r="R25" s="11">
        <v>1.3278357396E12</v>
      </c>
      <c r="S25" s="9">
        <v>0.0</v>
      </c>
    </row>
    <row r="26">
      <c r="A26" s="13">
        <v>44129.0</v>
      </c>
      <c r="B26" s="14">
        <v>0.3121</v>
      </c>
      <c r="C26" s="14">
        <v>0.3132</v>
      </c>
      <c r="D26" s="14">
        <v>0.3065</v>
      </c>
      <c r="E26" s="14">
        <v>0.3086</v>
      </c>
      <c r="F26" s="13">
        <v>44129.99999998843</v>
      </c>
      <c r="G26" s="14">
        <v>181.0</v>
      </c>
      <c r="H26" s="10">
        <v>1.603584E12</v>
      </c>
      <c r="I26" s="11">
        <v>3.121E7</v>
      </c>
      <c r="J26" s="11">
        <v>3.132E7</v>
      </c>
      <c r="K26" s="11">
        <v>3.065E7</v>
      </c>
      <c r="L26" s="11">
        <v>3.086E7</v>
      </c>
      <c r="M26" s="11">
        <v>8.302951E12</v>
      </c>
      <c r="N26" s="10">
        <v>1.603670399999E12</v>
      </c>
      <c r="O26" s="11">
        <v>2.5721027735E12</v>
      </c>
      <c r="P26" s="10">
        <v>181.0</v>
      </c>
      <c r="Q26" s="11">
        <v>4.570205E12</v>
      </c>
      <c r="R26" s="11">
        <v>1.4158483136E12</v>
      </c>
      <c r="S26" s="9">
        <v>0.0</v>
      </c>
    </row>
    <row r="27">
      <c r="A27" s="13">
        <v>44130.0</v>
      </c>
      <c r="B27" s="14">
        <v>0.3083</v>
      </c>
      <c r="C27" s="14">
        <v>0.3201</v>
      </c>
      <c r="D27" s="14">
        <v>0.3002</v>
      </c>
      <c r="E27" s="14">
        <v>0.305</v>
      </c>
      <c r="F27" s="13">
        <v>44130.99999998843</v>
      </c>
      <c r="G27" s="14">
        <v>383.0</v>
      </c>
      <c r="H27" s="10">
        <v>1.6036704E12</v>
      </c>
      <c r="I27" s="11">
        <v>3.083E7</v>
      </c>
      <c r="J27" s="11">
        <v>3.201E7</v>
      </c>
      <c r="K27" s="11">
        <v>3.002E7</v>
      </c>
      <c r="L27" s="11">
        <v>3.05E7</v>
      </c>
      <c r="M27" s="11">
        <v>1.7637768E13</v>
      </c>
      <c r="N27" s="10">
        <v>1.603756799999E12</v>
      </c>
      <c r="O27" s="11">
        <v>5.4307871547E12</v>
      </c>
      <c r="P27" s="10">
        <v>383.0</v>
      </c>
      <c r="Q27" s="11">
        <v>1.0429752E13</v>
      </c>
      <c r="R27" s="11">
        <v>3.2226961697E12</v>
      </c>
      <c r="S27" s="9">
        <v>0.0</v>
      </c>
    </row>
    <row r="28">
      <c r="A28" s="13">
        <v>44131.0</v>
      </c>
      <c r="B28" s="14">
        <v>0.3046</v>
      </c>
      <c r="C28" s="14">
        <v>0.3203</v>
      </c>
      <c r="D28" s="14">
        <v>0.304</v>
      </c>
      <c r="E28" s="14">
        <v>0.3104</v>
      </c>
      <c r="F28" s="13">
        <v>44131.99999998843</v>
      </c>
      <c r="G28" s="14">
        <v>398.0</v>
      </c>
      <c r="H28" s="10">
        <v>1.6037568E12</v>
      </c>
      <c r="I28" s="11">
        <v>3.046E7</v>
      </c>
      <c r="J28" s="11">
        <v>3.203E7</v>
      </c>
      <c r="K28" s="11">
        <v>3.04E7</v>
      </c>
      <c r="L28" s="11">
        <v>3.104E7</v>
      </c>
      <c r="M28" s="11">
        <v>2.3007547E13</v>
      </c>
      <c r="N28" s="10">
        <v>1.603843199999E12</v>
      </c>
      <c r="O28" s="11">
        <v>7.199875486E12</v>
      </c>
      <c r="P28" s="10">
        <v>398.0</v>
      </c>
      <c r="Q28" s="11">
        <v>1.5571522E13</v>
      </c>
      <c r="R28" s="11">
        <v>4.8718968521E12</v>
      </c>
      <c r="S28" s="9">
        <v>0.0</v>
      </c>
    </row>
    <row r="29">
      <c r="A29" s="13">
        <v>44132.0</v>
      </c>
      <c r="B29" s="14">
        <v>0.3105</v>
      </c>
      <c r="C29" s="14">
        <v>0.3207</v>
      </c>
      <c r="D29" s="14">
        <v>0.3048</v>
      </c>
      <c r="E29" s="14">
        <v>0.3091</v>
      </c>
      <c r="F29" s="13">
        <v>44132.99999998843</v>
      </c>
      <c r="G29" s="14">
        <v>491.0</v>
      </c>
      <c r="H29" s="10">
        <v>1.6038432E12</v>
      </c>
      <c r="I29" s="11">
        <v>3.105E7</v>
      </c>
      <c r="J29" s="11">
        <v>3.207E7</v>
      </c>
      <c r="K29" s="11">
        <v>3.048E7</v>
      </c>
      <c r="L29" s="11">
        <v>3.091E7</v>
      </c>
      <c r="M29" s="11">
        <v>2.4226625E13</v>
      </c>
      <c r="N29" s="10">
        <v>1.603929599999E12</v>
      </c>
      <c r="O29" s="11">
        <v>7.5781132553E12</v>
      </c>
      <c r="P29" s="10">
        <v>491.0</v>
      </c>
      <c r="Q29" s="11">
        <v>1.3349609E13</v>
      </c>
      <c r="R29" s="11">
        <v>4.1809284652E12</v>
      </c>
      <c r="S29" s="9">
        <v>0.0</v>
      </c>
    </row>
    <row r="30">
      <c r="A30" s="13">
        <v>44133.0</v>
      </c>
      <c r="B30" s="14">
        <v>0.3087</v>
      </c>
      <c r="C30" s="14">
        <v>0.3118</v>
      </c>
      <c r="D30" s="14">
        <v>0.3002</v>
      </c>
      <c r="E30" s="14">
        <v>0.3019</v>
      </c>
      <c r="F30" s="13">
        <v>44133.99999998843</v>
      </c>
      <c r="G30" s="14">
        <v>363.0</v>
      </c>
      <c r="H30" s="10">
        <v>1.6039296E12</v>
      </c>
      <c r="I30" s="11">
        <v>3.087E7</v>
      </c>
      <c r="J30" s="11">
        <v>3.118E7</v>
      </c>
      <c r="K30" s="11">
        <v>3.002E7</v>
      </c>
      <c r="L30" s="11">
        <v>3.019E7</v>
      </c>
      <c r="M30" s="11">
        <v>1.4411896E13</v>
      </c>
      <c r="N30" s="10">
        <v>1.604015999999E12</v>
      </c>
      <c r="O30" s="11">
        <v>4.4133573835E12</v>
      </c>
      <c r="P30" s="10">
        <v>363.0</v>
      </c>
      <c r="Q30" s="11">
        <v>4.968676E12</v>
      </c>
      <c r="R30" s="11">
        <v>1.5249613556E12</v>
      </c>
      <c r="S30" s="9">
        <v>0.0</v>
      </c>
    </row>
    <row r="31">
      <c r="A31" s="13">
        <v>44134.0</v>
      </c>
      <c r="B31" s="14">
        <v>0.3027</v>
      </c>
      <c r="C31" s="14">
        <v>0.3101</v>
      </c>
      <c r="D31" s="14">
        <v>0.2998</v>
      </c>
      <c r="E31" s="14">
        <v>0.3041</v>
      </c>
      <c r="F31" s="13">
        <v>44134.99999998843</v>
      </c>
      <c r="G31" s="14">
        <v>457.0</v>
      </c>
      <c r="H31" s="10">
        <v>1.604016E12</v>
      </c>
      <c r="I31" s="11">
        <v>3.027E7</v>
      </c>
      <c r="J31" s="11">
        <v>3.101E7</v>
      </c>
      <c r="K31" s="11">
        <v>2.998E7</v>
      </c>
      <c r="L31" s="11">
        <v>3.041E7</v>
      </c>
      <c r="M31" s="11">
        <v>1.4191582E13</v>
      </c>
      <c r="N31" s="10">
        <v>1.604102399999E12</v>
      </c>
      <c r="O31" s="11">
        <v>4.3220705904E12</v>
      </c>
      <c r="P31" s="10">
        <v>457.0</v>
      </c>
      <c r="Q31" s="11">
        <v>6.53912E12</v>
      </c>
      <c r="R31" s="11">
        <v>1.9879560297E12</v>
      </c>
      <c r="S31" s="9">
        <v>0.0</v>
      </c>
    </row>
    <row r="32">
      <c r="A32" s="13">
        <v>44135.0</v>
      </c>
      <c r="B32" s="14">
        <v>0.3041</v>
      </c>
      <c r="C32" s="14">
        <v>0.3105</v>
      </c>
      <c r="D32" s="14">
        <v>0.3033</v>
      </c>
      <c r="E32" s="14">
        <v>0.304</v>
      </c>
      <c r="F32" s="13">
        <v>44135.99999998843</v>
      </c>
      <c r="G32" s="14">
        <v>507.0</v>
      </c>
      <c r="H32" s="10">
        <v>1.6041024E12</v>
      </c>
      <c r="I32" s="11">
        <v>3.041E7</v>
      </c>
      <c r="J32" s="11">
        <v>3.105E7</v>
      </c>
      <c r="K32" s="11">
        <v>3.033E7</v>
      </c>
      <c r="L32" s="11">
        <v>3.04E7</v>
      </c>
      <c r="M32" s="11">
        <v>1.3787501E13</v>
      </c>
      <c r="N32" s="10">
        <v>1.604188799999E12</v>
      </c>
      <c r="O32" s="11">
        <v>4.2229001854E12</v>
      </c>
      <c r="P32" s="10">
        <v>507.0</v>
      </c>
      <c r="Q32" s="11">
        <v>4.473449E12</v>
      </c>
      <c r="R32" s="11">
        <v>1.3708564779E12</v>
      </c>
      <c r="S32" s="9">
        <v>0.0</v>
      </c>
    </row>
    <row r="33">
      <c r="A33" s="13">
        <v>44136.0</v>
      </c>
      <c r="B33" s="14">
        <v>0.3033</v>
      </c>
      <c r="C33" s="14">
        <v>0.3043</v>
      </c>
      <c r="D33" s="14">
        <v>0.2989</v>
      </c>
      <c r="E33" s="14">
        <v>0.3002</v>
      </c>
      <c r="F33" s="13">
        <v>44136.99999998843</v>
      </c>
      <c r="G33" s="14">
        <v>194.0</v>
      </c>
      <c r="H33" s="10">
        <v>1.6041888E12</v>
      </c>
      <c r="I33" s="11">
        <v>3.033E7</v>
      </c>
      <c r="J33" s="11">
        <v>3.043E7</v>
      </c>
      <c r="K33" s="11">
        <v>2.989E7</v>
      </c>
      <c r="L33" s="11">
        <v>3.002E7</v>
      </c>
      <c r="M33" s="11">
        <v>7.088119E12</v>
      </c>
      <c r="N33" s="10">
        <v>1.604275199999E12</v>
      </c>
      <c r="O33" s="11">
        <v>2.1360710704E12</v>
      </c>
      <c r="P33" s="10">
        <v>194.0</v>
      </c>
      <c r="Q33" s="11">
        <v>2.13529E12</v>
      </c>
      <c r="R33" s="11">
        <v>6.443186301E11</v>
      </c>
      <c r="S33" s="9">
        <v>0.0</v>
      </c>
    </row>
    <row r="34">
      <c r="A34" s="13">
        <v>44137.0</v>
      </c>
      <c r="B34" s="14">
        <v>0.3006</v>
      </c>
      <c r="C34" s="14">
        <v>0.302</v>
      </c>
      <c r="D34" s="14">
        <v>0.2852</v>
      </c>
      <c r="E34" s="14">
        <v>0.2869</v>
      </c>
      <c r="F34" s="13">
        <v>44137.99999998843</v>
      </c>
      <c r="G34" s="14">
        <v>1094.0</v>
      </c>
      <c r="H34" s="10">
        <v>1.6042752E12</v>
      </c>
      <c r="I34" s="11">
        <v>3.006E7</v>
      </c>
      <c r="J34" s="11">
        <v>3.02E7</v>
      </c>
      <c r="K34" s="11">
        <v>2.852E7</v>
      </c>
      <c r="L34" s="11">
        <v>2.869E7</v>
      </c>
      <c r="M34" s="11">
        <v>2.7776684E13</v>
      </c>
      <c r="N34" s="10">
        <v>1.604361599999E12</v>
      </c>
      <c r="O34" s="11">
        <v>8.128901998E12</v>
      </c>
      <c r="P34" s="10">
        <v>1094.0</v>
      </c>
      <c r="Q34" s="11">
        <v>1.0277365E13</v>
      </c>
      <c r="R34" s="11">
        <v>3.026406213E12</v>
      </c>
      <c r="S34" s="9">
        <v>0.0</v>
      </c>
    </row>
    <row r="35">
      <c r="A35" s="13">
        <v>44138.0</v>
      </c>
      <c r="B35" s="14">
        <v>0.2865</v>
      </c>
      <c r="C35" s="14">
        <v>0.2914</v>
      </c>
      <c r="D35" s="14">
        <v>0.2752</v>
      </c>
      <c r="E35" s="14">
        <v>0.2906</v>
      </c>
      <c r="F35" s="13">
        <v>44138.99999998843</v>
      </c>
      <c r="G35" s="14">
        <v>3669.0</v>
      </c>
      <c r="H35" s="10">
        <v>1.6043616E12</v>
      </c>
      <c r="I35" s="11">
        <v>2.865E7</v>
      </c>
      <c r="J35" s="11">
        <v>2.914E7</v>
      </c>
      <c r="K35" s="11">
        <v>2.752E7</v>
      </c>
      <c r="L35" s="11">
        <v>2.906E7</v>
      </c>
      <c r="M35" s="11">
        <v>5.398572E13</v>
      </c>
      <c r="N35" s="10">
        <v>1.604447999999E12</v>
      </c>
      <c r="O35" s="11">
        <v>1.50946169415E13</v>
      </c>
      <c r="P35" s="10">
        <v>3669.0</v>
      </c>
      <c r="Q35" s="11">
        <v>1.8825842E13</v>
      </c>
      <c r="R35" s="11">
        <v>5.2927599472E12</v>
      </c>
      <c r="S35" s="9">
        <v>0.0</v>
      </c>
    </row>
    <row r="36">
      <c r="A36" s="13">
        <v>44139.0</v>
      </c>
      <c r="B36" s="14">
        <v>0.2907</v>
      </c>
      <c r="C36" s="14">
        <v>0.2907</v>
      </c>
      <c r="D36" s="14">
        <v>0.2785</v>
      </c>
      <c r="E36" s="14">
        <v>0.2842</v>
      </c>
      <c r="F36" s="13">
        <v>44139.99999998843</v>
      </c>
      <c r="G36" s="14">
        <v>858.0</v>
      </c>
      <c r="H36" s="10">
        <v>1.604448E12</v>
      </c>
      <c r="I36" s="11">
        <v>2.907E7</v>
      </c>
      <c r="J36" s="11">
        <v>2.907E7</v>
      </c>
      <c r="K36" s="11">
        <v>2.785E7</v>
      </c>
      <c r="L36" s="11">
        <v>2.842E7</v>
      </c>
      <c r="M36" s="11">
        <v>2.2563924E13</v>
      </c>
      <c r="N36" s="10">
        <v>1.604534399999E12</v>
      </c>
      <c r="O36" s="11">
        <v>6.4127128516E12</v>
      </c>
      <c r="P36" s="10">
        <v>858.0</v>
      </c>
      <c r="Q36" s="11">
        <v>1.7426228E13</v>
      </c>
      <c r="R36" s="11">
        <v>4.9551043131E12</v>
      </c>
      <c r="S36" s="9">
        <v>0.0</v>
      </c>
    </row>
    <row r="37">
      <c r="A37" s="13">
        <v>44140.0</v>
      </c>
      <c r="B37" s="14">
        <v>0.2853</v>
      </c>
      <c r="C37" s="14">
        <v>0.2956</v>
      </c>
      <c r="D37" s="14">
        <v>0.2815</v>
      </c>
      <c r="E37" s="14">
        <v>0.2956</v>
      </c>
      <c r="F37" s="13">
        <v>44140.99999998843</v>
      </c>
      <c r="G37" s="14">
        <v>581.0</v>
      </c>
      <c r="H37" s="10">
        <v>1.6045344E12</v>
      </c>
      <c r="I37" s="11">
        <v>2.853E7</v>
      </c>
      <c r="J37" s="11">
        <v>2.956E7</v>
      </c>
      <c r="K37" s="11">
        <v>2.815E7</v>
      </c>
      <c r="L37" s="11">
        <v>2.956E7</v>
      </c>
      <c r="M37" s="11">
        <v>1.915771E13</v>
      </c>
      <c r="N37" s="10">
        <v>1.604620799999E12</v>
      </c>
      <c r="O37" s="11">
        <v>5.4967193721E12</v>
      </c>
      <c r="P37" s="10">
        <v>581.0</v>
      </c>
      <c r="Q37" s="11">
        <v>1.1123426E13</v>
      </c>
      <c r="R37" s="11">
        <v>3.1965602934E12</v>
      </c>
      <c r="S37" s="9">
        <v>0.0</v>
      </c>
    </row>
    <row r="38">
      <c r="A38" s="13">
        <v>44141.0</v>
      </c>
      <c r="B38" s="14">
        <v>0.2954</v>
      </c>
      <c r="C38" s="14">
        <v>0.3081</v>
      </c>
      <c r="D38" s="14">
        <v>0.2949</v>
      </c>
      <c r="E38" s="14">
        <v>0.3063</v>
      </c>
      <c r="F38" s="13">
        <v>44141.99999998843</v>
      </c>
      <c r="G38" s="14">
        <v>711.0</v>
      </c>
      <c r="H38" s="10">
        <v>1.6046208E12</v>
      </c>
      <c r="I38" s="11">
        <v>2.954E7</v>
      </c>
      <c r="J38" s="11">
        <v>3.081E7</v>
      </c>
      <c r="K38" s="11">
        <v>2.949E7</v>
      </c>
      <c r="L38" s="11">
        <v>3.063E7</v>
      </c>
      <c r="M38" s="11">
        <v>2.1936404E13</v>
      </c>
      <c r="N38" s="10">
        <v>1.604707199999E12</v>
      </c>
      <c r="O38" s="11">
        <v>6.616520883E12</v>
      </c>
      <c r="P38" s="10">
        <v>711.0</v>
      </c>
      <c r="Q38" s="11">
        <v>1.1654671E13</v>
      </c>
      <c r="R38" s="11">
        <v>3.5144247177E12</v>
      </c>
      <c r="S38" s="9">
        <v>0.0</v>
      </c>
    </row>
    <row r="39">
      <c r="A39" s="13">
        <v>44142.0</v>
      </c>
      <c r="B39" s="14">
        <v>0.3068</v>
      </c>
      <c r="C39" s="14">
        <v>0.3131</v>
      </c>
      <c r="D39" s="14">
        <v>0.2907</v>
      </c>
      <c r="E39" s="14">
        <v>0.292</v>
      </c>
      <c r="F39" s="13">
        <v>44142.99999998843</v>
      </c>
      <c r="G39" s="14">
        <v>830.0</v>
      </c>
      <c r="H39" s="10">
        <v>1.6047072E12</v>
      </c>
      <c r="I39" s="11">
        <v>3.068E7</v>
      </c>
      <c r="J39" s="11">
        <v>3.131E7</v>
      </c>
      <c r="K39" s="11">
        <v>2.907E7</v>
      </c>
      <c r="L39" s="11">
        <v>2.92E7</v>
      </c>
      <c r="M39" s="11">
        <v>2.9131205E13</v>
      </c>
      <c r="N39" s="10">
        <v>1.604793599999E12</v>
      </c>
      <c r="O39" s="11">
        <v>8.7739838082E12</v>
      </c>
      <c r="P39" s="10">
        <v>830.0</v>
      </c>
      <c r="Q39" s="11">
        <v>1.1285891E13</v>
      </c>
      <c r="R39" s="11">
        <v>3.4109609317E12</v>
      </c>
      <c r="S39" s="9">
        <v>0.0</v>
      </c>
    </row>
    <row r="40">
      <c r="A40" s="13">
        <v>44143.0</v>
      </c>
      <c r="B40" s="14">
        <v>0.2914</v>
      </c>
      <c r="C40" s="14">
        <v>0.3079</v>
      </c>
      <c r="D40" s="14">
        <v>0.2914</v>
      </c>
      <c r="E40" s="14">
        <v>0.304</v>
      </c>
      <c r="F40" s="13">
        <v>44143.99999998843</v>
      </c>
      <c r="G40" s="14">
        <v>397.0</v>
      </c>
      <c r="H40" s="10">
        <v>1.6047936E12</v>
      </c>
      <c r="I40" s="11">
        <v>2.914E7</v>
      </c>
      <c r="J40" s="11">
        <v>3.079E7</v>
      </c>
      <c r="K40" s="11">
        <v>2.914E7</v>
      </c>
      <c r="L40" s="11">
        <v>3.04E7</v>
      </c>
      <c r="M40" s="11">
        <v>1.1676209E13</v>
      </c>
      <c r="N40" s="10">
        <v>1.604879999999E12</v>
      </c>
      <c r="O40" s="11">
        <v>3.5214394988E12</v>
      </c>
      <c r="P40" s="10">
        <v>397.0</v>
      </c>
      <c r="Q40" s="11">
        <v>6.650589E12</v>
      </c>
      <c r="R40" s="11">
        <v>2.0027163898E12</v>
      </c>
      <c r="S40" s="9">
        <v>0.0</v>
      </c>
    </row>
    <row r="41">
      <c r="A41" s="13">
        <v>44144.0</v>
      </c>
      <c r="B41" s="14">
        <v>0.3051</v>
      </c>
      <c r="C41" s="14">
        <v>0.3063</v>
      </c>
      <c r="D41" s="14">
        <v>0.2964</v>
      </c>
      <c r="E41" s="14">
        <v>0.2977</v>
      </c>
      <c r="F41" s="13">
        <v>44144.99999998843</v>
      </c>
      <c r="G41" s="14">
        <v>591.0</v>
      </c>
      <c r="H41" s="10">
        <v>1.60488E12</v>
      </c>
      <c r="I41" s="11">
        <v>3.051E7</v>
      </c>
      <c r="J41" s="11">
        <v>3.063E7</v>
      </c>
      <c r="K41" s="11">
        <v>2.964E7</v>
      </c>
      <c r="L41" s="11">
        <v>2.977E7</v>
      </c>
      <c r="M41" s="11">
        <v>1.7954648E13</v>
      </c>
      <c r="N41" s="10">
        <v>1.604966399999E12</v>
      </c>
      <c r="O41" s="11">
        <v>5.3970570327E12</v>
      </c>
      <c r="P41" s="10">
        <v>591.0</v>
      </c>
      <c r="Q41" s="11">
        <v>7.090552E12</v>
      </c>
      <c r="R41" s="11">
        <v>2.1296674394E12</v>
      </c>
      <c r="S41" s="9">
        <v>0.0</v>
      </c>
    </row>
    <row r="42">
      <c r="A42" s="13">
        <v>44145.0</v>
      </c>
      <c r="B42" s="14">
        <v>0.298</v>
      </c>
      <c r="C42" s="14">
        <v>0.3112</v>
      </c>
      <c r="D42" s="14">
        <v>0.2941</v>
      </c>
      <c r="E42" s="14">
        <v>0.3087</v>
      </c>
      <c r="F42" s="13">
        <v>44145.99999998843</v>
      </c>
      <c r="G42" s="14">
        <v>545.0</v>
      </c>
      <c r="H42" s="10">
        <v>1.6049664E12</v>
      </c>
      <c r="I42" s="11">
        <v>2.98E7</v>
      </c>
      <c r="J42" s="11">
        <v>3.112E7</v>
      </c>
      <c r="K42" s="11">
        <v>2.941E7</v>
      </c>
      <c r="L42" s="11">
        <v>3.087E7</v>
      </c>
      <c r="M42" s="11">
        <v>1.8142075E13</v>
      </c>
      <c r="N42" s="10">
        <v>1.605052799999E12</v>
      </c>
      <c r="O42" s="11">
        <v>5.5435916522E12</v>
      </c>
      <c r="P42" s="10">
        <v>545.0</v>
      </c>
      <c r="Q42" s="11">
        <v>8.86793E12</v>
      </c>
      <c r="R42" s="11">
        <v>2.703443833E12</v>
      </c>
      <c r="S42" s="9">
        <v>0.0</v>
      </c>
    </row>
    <row r="43">
      <c r="A43" s="13">
        <v>44146.0</v>
      </c>
      <c r="B43" s="14">
        <v>0.3089</v>
      </c>
      <c r="C43" s="14">
        <v>0.3361</v>
      </c>
      <c r="D43" s="14">
        <v>0.3089</v>
      </c>
      <c r="E43" s="14">
        <v>0.321</v>
      </c>
      <c r="F43" s="13">
        <v>44146.99999998843</v>
      </c>
      <c r="G43" s="14">
        <v>903.0</v>
      </c>
      <c r="H43" s="10">
        <v>1.6050528E12</v>
      </c>
      <c r="I43" s="11">
        <v>3.089E7</v>
      </c>
      <c r="J43" s="11">
        <v>3.361E7</v>
      </c>
      <c r="K43" s="11">
        <v>3.089E7</v>
      </c>
      <c r="L43" s="11">
        <v>3.21E7</v>
      </c>
      <c r="M43" s="11">
        <v>3.7806668E13</v>
      </c>
      <c r="N43" s="10">
        <v>1.605139199999E12</v>
      </c>
      <c r="O43" s="11">
        <v>1.23255390507E13</v>
      </c>
      <c r="P43" s="10">
        <v>903.0</v>
      </c>
      <c r="Q43" s="11">
        <v>2.1161561E13</v>
      </c>
      <c r="R43" s="11">
        <v>6.8866778141E12</v>
      </c>
      <c r="S43" s="9">
        <v>0.0</v>
      </c>
    </row>
    <row r="44">
      <c r="A44" s="13">
        <v>44147.0</v>
      </c>
      <c r="B44" s="14">
        <v>0.3208</v>
      </c>
      <c r="C44" s="14">
        <v>0.3272</v>
      </c>
      <c r="D44" s="14">
        <v>0.3087</v>
      </c>
      <c r="E44" s="14">
        <v>0.3173</v>
      </c>
      <c r="F44" s="13">
        <v>44147.99999998843</v>
      </c>
      <c r="G44" s="14">
        <v>818.0</v>
      </c>
      <c r="H44" s="10">
        <v>1.6051392E12</v>
      </c>
      <c r="I44" s="11">
        <v>3.208E7</v>
      </c>
      <c r="J44" s="11">
        <v>3.272E7</v>
      </c>
      <c r="K44" s="11">
        <v>3.087E7</v>
      </c>
      <c r="L44" s="11">
        <v>3.173E7</v>
      </c>
      <c r="M44" s="11">
        <v>3.0211494E13</v>
      </c>
      <c r="N44" s="10">
        <v>1.605225599999E12</v>
      </c>
      <c r="O44" s="11">
        <v>9.6048033178E12</v>
      </c>
      <c r="P44" s="10">
        <v>818.0</v>
      </c>
      <c r="Q44" s="11">
        <v>1.5127564E13</v>
      </c>
      <c r="R44" s="11">
        <v>4.8216012753E12</v>
      </c>
      <c r="S44" s="9">
        <v>0.0</v>
      </c>
    </row>
    <row r="45">
      <c r="A45" s="13">
        <v>44148.0</v>
      </c>
      <c r="B45" s="14">
        <v>0.3176</v>
      </c>
      <c r="C45" s="14">
        <v>0.328</v>
      </c>
      <c r="D45" s="14">
        <v>0.3147</v>
      </c>
      <c r="E45" s="14">
        <v>0.319</v>
      </c>
      <c r="F45" s="13">
        <v>44148.99999998843</v>
      </c>
      <c r="G45" s="14">
        <v>418.0</v>
      </c>
      <c r="H45" s="10">
        <v>1.6052256E12</v>
      </c>
      <c r="I45" s="11">
        <v>3.176E7</v>
      </c>
      <c r="J45" s="11">
        <v>3.28E7</v>
      </c>
      <c r="K45" s="11">
        <v>3.147E7</v>
      </c>
      <c r="L45" s="11">
        <v>3.19E7</v>
      </c>
      <c r="M45" s="11">
        <v>1.8294E13</v>
      </c>
      <c r="N45" s="10">
        <v>1.605311999999E12</v>
      </c>
      <c r="O45" s="11">
        <v>5.8679494639E12</v>
      </c>
      <c r="P45" s="10">
        <v>418.0</v>
      </c>
      <c r="Q45" s="11">
        <v>1.0368242E13</v>
      </c>
      <c r="R45" s="11">
        <v>3.3274715826E12</v>
      </c>
      <c r="S45" s="9">
        <v>0.0</v>
      </c>
    </row>
    <row r="46">
      <c r="A46" s="13">
        <v>44149.0</v>
      </c>
      <c r="B46" s="14">
        <v>0.3192</v>
      </c>
      <c r="C46" s="14">
        <v>0.3205</v>
      </c>
      <c r="D46" s="14">
        <v>0.3039</v>
      </c>
      <c r="E46" s="14">
        <v>0.3054</v>
      </c>
      <c r="F46" s="13">
        <v>44149.99999998843</v>
      </c>
      <c r="G46" s="14">
        <v>244.0</v>
      </c>
      <c r="H46" s="10">
        <v>1.605312E12</v>
      </c>
      <c r="I46" s="11">
        <v>3.192E7</v>
      </c>
      <c r="J46" s="11">
        <v>3.205E7</v>
      </c>
      <c r="K46" s="11">
        <v>3.039E7</v>
      </c>
      <c r="L46" s="11">
        <v>3.054E7</v>
      </c>
      <c r="M46" s="11">
        <v>1.1886502E13</v>
      </c>
      <c r="N46" s="10">
        <v>1.605398399999E12</v>
      </c>
      <c r="O46" s="11">
        <v>3.6996243893E12</v>
      </c>
      <c r="P46" s="10">
        <v>244.0</v>
      </c>
      <c r="Q46" s="11">
        <v>3.463676E12</v>
      </c>
      <c r="R46" s="11">
        <v>1.0801419202E12</v>
      </c>
      <c r="S46" s="9">
        <v>0.0</v>
      </c>
    </row>
    <row r="47">
      <c r="A47" s="13">
        <v>44150.0</v>
      </c>
      <c r="B47" s="14">
        <v>0.3057</v>
      </c>
      <c r="C47" s="14">
        <v>0.3121</v>
      </c>
      <c r="D47" s="14">
        <v>0.2955</v>
      </c>
      <c r="E47" s="14">
        <v>0.3082</v>
      </c>
      <c r="F47" s="13">
        <v>44150.99999998843</v>
      </c>
      <c r="G47" s="14">
        <v>455.0</v>
      </c>
      <c r="H47" s="10">
        <v>1.6053984E12</v>
      </c>
      <c r="I47" s="11">
        <v>3.057E7</v>
      </c>
      <c r="J47" s="11">
        <v>3.121E7</v>
      </c>
      <c r="K47" s="11">
        <v>2.955E7</v>
      </c>
      <c r="L47" s="11">
        <v>3.082E7</v>
      </c>
      <c r="M47" s="11">
        <v>2.2385212E13</v>
      </c>
      <c r="N47" s="10">
        <v>1.605484799999E12</v>
      </c>
      <c r="O47" s="11">
        <v>6.8177188591E12</v>
      </c>
      <c r="P47" s="10">
        <v>455.0</v>
      </c>
      <c r="Q47" s="11">
        <v>1.0736495E13</v>
      </c>
      <c r="R47" s="11">
        <v>3.2767715682E12</v>
      </c>
      <c r="S47" s="9">
        <v>0.0</v>
      </c>
    </row>
    <row r="48">
      <c r="A48" s="13">
        <v>44151.0</v>
      </c>
      <c r="B48" s="14">
        <v>0.3076</v>
      </c>
      <c r="C48" s="14">
        <v>0.318</v>
      </c>
      <c r="D48" s="14">
        <v>0.2929</v>
      </c>
      <c r="E48" s="14">
        <v>0.3129</v>
      </c>
      <c r="F48" s="13">
        <v>44151.99999998843</v>
      </c>
      <c r="G48" s="14">
        <v>1162.0</v>
      </c>
      <c r="H48" s="10">
        <v>1.6054848E12</v>
      </c>
      <c r="I48" s="11">
        <v>3.076E7</v>
      </c>
      <c r="J48" s="11">
        <v>3.18E7</v>
      </c>
      <c r="K48" s="11">
        <v>2.929E7</v>
      </c>
      <c r="L48" s="11">
        <v>3.129E7</v>
      </c>
      <c r="M48" s="11">
        <v>5.5397267E13</v>
      </c>
      <c r="N48" s="10">
        <v>1.605571199999E12</v>
      </c>
      <c r="O48" s="11">
        <v>1.70537342404E13</v>
      </c>
      <c r="P48" s="10">
        <v>1162.0</v>
      </c>
      <c r="Q48" s="11">
        <v>3.0283653E13</v>
      </c>
      <c r="R48" s="11">
        <v>9.3368779878E12</v>
      </c>
      <c r="S48" s="9">
        <v>0.0</v>
      </c>
    </row>
    <row r="49">
      <c r="A49" s="13">
        <v>44152.0</v>
      </c>
      <c r="B49" s="14">
        <v>0.313</v>
      </c>
      <c r="C49" s="14">
        <v>0.329</v>
      </c>
      <c r="D49" s="14">
        <v>0.3098</v>
      </c>
      <c r="E49" s="14">
        <v>0.312</v>
      </c>
      <c r="F49" s="13">
        <v>44152.99999998843</v>
      </c>
      <c r="G49" s="14">
        <v>682.0</v>
      </c>
      <c r="H49" s="10">
        <v>1.6055712E12</v>
      </c>
      <c r="I49" s="11">
        <v>3.13E7</v>
      </c>
      <c r="J49" s="11">
        <v>3.29E7</v>
      </c>
      <c r="K49" s="11">
        <v>3.098E7</v>
      </c>
      <c r="L49" s="11">
        <v>3.12E7</v>
      </c>
      <c r="M49" s="11">
        <v>3.1896624E13</v>
      </c>
      <c r="N49" s="10">
        <v>1.605657599999E12</v>
      </c>
      <c r="O49" s="11">
        <v>1.01509706612E13</v>
      </c>
      <c r="P49" s="10">
        <v>682.0</v>
      </c>
      <c r="Q49" s="11">
        <v>1.9583412E13</v>
      </c>
      <c r="R49" s="11">
        <v>6.2569360867E12</v>
      </c>
      <c r="S49" s="9">
        <v>0.0</v>
      </c>
    </row>
    <row r="50">
      <c r="A50" s="13">
        <v>44153.0</v>
      </c>
      <c r="B50" s="14">
        <v>0.3121</v>
      </c>
      <c r="C50" s="14">
        <v>0.3226</v>
      </c>
      <c r="D50" s="14">
        <v>0.3058</v>
      </c>
      <c r="E50" s="14">
        <v>0.3163</v>
      </c>
      <c r="F50" s="13">
        <v>44153.99999998843</v>
      </c>
      <c r="G50" s="14">
        <v>1268.0</v>
      </c>
      <c r="H50" s="10">
        <v>1.6056576E12</v>
      </c>
      <c r="I50" s="11">
        <v>3.121E7</v>
      </c>
      <c r="J50" s="11">
        <v>3.226E7</v>
      </c>
      <c r="K50" s="11">
        <v>3.058E7</v>
      </c>
      <c r="L50" s="11">
        <v>3.163E7</v>
      </c>
      <c r="M50" s="11">
        <v>4.7096121E13</v>
      </c>
      <c r="N50" s="10">
        <v>1.605743999999E12</v>
      </c>
      <c r="O50" s="11">
        <v>1.48371016329E13</v>
      </c>
      <c r="P50" s="10">
        <v>1268.0</v>
      </c>
      <c r="Q50" s="11">
        <v>2.897686E13</v>
      </c>
      <c r="R50" s="11">
        <v>9.1390515803E12</v>
      </c>
      <c r="S50" s="9">
        <v>0.0</v>
      </c>
    </row>
    <row r="51">
      <c r="A51" s="13">
        <v>44154.0</v>
      </c>
      <c r="B51" s="14">
        <v>0.316</v>
      </c>
      <c r="C51" s="14">
        <v>0.3308</v>
      </c>
      <c r="D51" s="14">
        <v>0.314</v>
      </c>
      <c r="E51" s="14">
        <v>0.3235</v>
      </c>
      <c r="F51" s="13">
        <v>44154.99999998843</v>
      </c>
      <c r="G51" s="14">
        <v>878.0</v>
      </c>
      <c r="H51" s="10">
        <v>1.605744E12</v>
      </c>
      <c r="I51" s="11">
        <v>3.16E7</v>
      </c>
      <c r="J51" s="11">
        <v>3.308E7</v>
      </c>
      <c r="K51" s="11">
        <v>3.14E7</v>
      </c>
      <c r="L51" s="11">
        <v>3.235E7</v>
      </c>
      <c r="M51" s="11">
        <v>3.2561676E13</v>
      </c>
      <c r="N51" s="10">
        <v>1.605830399999E12</v>
      </c>
      <c r="O51" s="11">
        <v>1.0489772209E13</v>
      </c>
      <c r="P51" s="10">
        <v>878.0</v>
      </c>
      <c r="Q51" s="11">
        <v>2.3231436E13</v>
      </c>
      <c r="R51" s="11">
        <v>7.4913686213E12</v>
      </c>
      <c r="S51" s="9">
        <v>0.0</v>
      </c>
    </row>
    <row r="52">
      <c r="A52" s="13">
        <v>44155.0</v>
      </c>
      <c r="B52" s="14">
        <v>0.3246</v>
      </c>
      <c r="C52" s="14">
        <v>0.3551</v>
      </c>
      <c r="D52" s="14">
        <v>0.324</v>
      </c>
      <c r="E52" s="14">
        <v>0.3443</v>
      </c>
      <c r="F52" s="13">
        <v>44155.99999998843</v>
      </c>
      <c r="G52" s="14">
        <v>1240.0</v>
      </c>
      <c r="H52" s="10">
        <v>1.6058304E12</v>
      </c>
      <c r="I52" s="11">
        <v>3.246E7</v>
      </c>
      <c r="J52" s="11">
        <v>3.551E7</v>
      </c>
      <c r="K52" s="11">
        <v>3.24E7</v>
      </c>
      <c r="L52" s="11">
        <v>3.443E7</v>
      </c>
      <c r="M52" s="11">
        <v>4.335562E13</v>
      </c>
      <c r="N52" s="10">
        <v>1.605916799999E12</v>
      </c>
      <c r="O52" s="11">
        <v>1.48171864275E13</v>
      </c>
      <c r="P52" s="10">
        <v>1240.0</v>
      </c>
      <c r="Q52" s="11">
        <v>2.5435295E13</v>
      </c>
      <c r="R52" s="11">
        <v>8.7079618099E12</v>
      </c>
      <c r="S52" s="9">
        <v>0.0</v>
      </c>
    </row>
    <row r="53">
      <c r="A53" s="13">
        <v>44156.0</v>
      </c>
      <c r="B53" s="14">
        <v>0.3443</v>
      </c>
      <c r="C53" s="14">
        <v>0.352</v>
      </c>
      <c r="D53" s="14">
        <v>0.3379</v>
      </c>
      <c r="E53" s="14">
        <v>0.3469</v>
      </c>
      <c r="F53" s="13">
        <v>44156.99999998843</v>
      </c>
      <c r="G53" s="14">
        <v>737.0</v>
      </c>
      <c r="H53" s="10">
        <v>1.6059168E12</v>
      </c>
      <c r="I53" s="11">
        <v>3.443E7</v>
      </c>
      <c r="J53" s="11">
        <v>3.52E7</v>
      </c>
      <c r="K53" s="11">
        <v>3.379E7</v>
      </c>
      <c r="L53" s="11">
        <v>3.469E7</v>
      </c>
      <c r="M53" s="11">
        <v>2.6753729E13</v>
      </c>
      <c r="N53" s="10">
        <v>1.606003199999E12</v>
      </c>
      <c r="O53" s="11">
        <v>9.226012444E12</v>
      </c>
      <c r="P53" s="10">
        <v>737.0</v>
      </c>
      <c r="Q53" s="11">
        <v>1.3140323E13</v>
      </c>
      <c r="R53" s="11">
        <v>4.5299267139E12</v>
      </c>
      <c r="S53" s="9">
        <v>0.0</v>
      </c>
    </row>
    <row r="54">
      <c r="A54" s="13">
        <v>44157.0</v>
      </c>
      <c r="B54" s="14">
        <v>0.348</v>
      </c>
      <c r="C54" s="14">
        <v>0.38</v>
      </c>
      <c r="D54" s="14">
        <v>0.3364</v>
      </c>
      <c r="E54" s="14">
        <v>0.3503</v>
      </c>
      <c r="F54" s="13">
        <v>44157.99999998843</v>
      </c>
      <c r="G54" s="14">
        <v>2112.0</v>
      </c>
      <c r="H54" s="10">
        <v>1.6060032E12</v>
      </c>
      <c r="I54" s="11">
        <v>3.48E7</v>
      </c>
      <c r="J54" s="11">
        <v>3.8E7</v>
      </c>
      <c r="K54" s="11">
        <v>3.364E7</v>
      </c>
      <c r="L54" s="11">
        <v>3.503E7</v>
      </c>
      <c r="M54" s="11">
        <v>6.913574E13</v>
      </c>
      <c r="N54" s="10">
        <v>1.606089599999E12</v>
      </c>
      <c r="O54" s="11">
        <v>2.48180063896E13</v>
      </c>
      <c r="P54" s="10">
        <v>2112.0</v>
      </c>
      <c r="Q54" s="11">
        <v>3.647727E13</v>
      </c>
      <c r="R54" s="11">
        <v>1.31183113577E13</v>
      </c>
      <c r="S54" s="9">
        <v>0.0</v>
      </c>
    </row>
    <row r="55">
      <c r="A55" s="13">
        <v>44158.0</v>
      </c>
      <c r="B55" s="14">
        <v>0.3495</v>
      </c>
      <c r="C55" s="14">
        <v>0.4034</v>
      </c>
      <c r="D55" s="14">
        <v>0.3432</v>
      </c>
      <c r="E55" s="14">
        <v>0.3791</v>
      </c>
      <c r="F55" s="13">
        <v>44158.99999998843</v>
      </c>
      <c r="G55" s="14">
        <v>2800.0</v>
      </c>
      <c r="H55" s="10">
        <v>1.6060896E12</v>
      </c>
      <c r="I55" s="11">
        <v>3.495E7</v>
      </c>
      <c r="J55" s="11">
        <v>4.034E7</v>
      </c>
      <c r="K55" s="11">
        <v>3.432E7</v>
      </c>
      <c r="L55" s="11">
        <v>3.791E7</v>
      </c>
      <c r="M55" s="11">
        <v>9.3780794E13</v>
      </c>
      <c r="N55" s="10">
        <v>1.606175999999E12</v>
      </c>
      <c r="O55" s="11">
        <v>3.5042686331E13</v>
      </c>
      <c r="P55" s="10">
        <v>2800.0</v>
      </c>
      <c r="Q55" s="11">
        <v>5.8103513E13</v>
      </c>
      <c r="R55" s="11">
        <v>2.18087409445E13</v>
      </c>
      <c r="S55" s="9">
        <v>0.0</v>
      </c>
    </row>
    <row r="56">
      <c r="A56" s="13">
        <v>44159.0</v>
      </c>
      <c r="B56" s="14">
        <v>0.38</v>
      </c>
      <c r="C56" s="14">
        <v>0.4269</v>
      </c>
      <c r="D56" s="14">
        <v>0.3673</v>
      </c>
      <c r="E56" s="14">
        <v>0.413</v>
      </c>
      <c r="F56" s="13">
        <v>44159.99999998843</v>
      </c>
      <c r="G56" s="14">
        <v>2755.0</v>
      </c>
      <c r="H56" s="10">
        <v>1.606176E12</v>
      </c>
      <c r="I56" s="11">
        <v>3.8E7</v>
      </c>
      <c r="J56" s="11">
        <v>4.269E7</v>
      </c>
      <c r="K56" s="11">
        <v>3.673E7</v>
      </c>
      <c r="L56" s="11">
        <v>4.13E7</v>
      </c>
      <c r="M56" s="11">
        <v>1.06074176E14</v>
      </c>
      <c r="N56" s="10">
        <v>1.606262399999E12</v>
      </c>
      <c r="O56" s="11">
        <v>4.22602030204E13</v>
      </c>
      <c r="P56" s="10">
        <v>2755.0</v>
      </c>
      <c r="Q56" s="11">
        <v>6.1920925E13</v>
      </c>
      <c r="R56" s="11">
        <v>2.47274401101E13</v>
      </c>
      <c r="S56" s="9">
        <v>0.0</v>
      </c>
    </row>
    <row r="57">
      <c r="A57" s="13">
        <v>44160.0</v>
      </c>
      <c r="B57" s="14">
        <v>0.413</v>
      </c>
      <c r="C57" s="14">
        <v>0.4328</v>
      </c>
      <c r="D57" s="14">
        <v>0.3914</v>
      </c>
      <c r="E57" s="14">
        <v>0.4065</v>
      </c>
      <c r="F57" s="13">
        <v>44160.99999998843</v>
      </c>
      <c r="G57" s="14">
        <v>1490.0</v>
      </c>
      <c r="H57" s="10">
        <v>1.6062624E12</v>
      </c>
      <c r="I57" s="11">
        <v>4.13E7</v>
      </c>
      <c r="J57" s="11">
        <v>4.328E7</v>
      </c>
      <c r="K57" s="11">
        <v>3.914E7</v>
      </c>
      <c r="L57" s="11">
        <v>4.065E7</v>
      </c>
      <c r="M57" s="11">
        <v>6.9057049E13</v>
      </c>
      <c r="N57" s="10">
        <v>1.606348799999E12</v>
      </c>
      <c r="O57" s="11">
        <v>2.83683714642E13</v>
      </c>
      <c r="P57" s="10">
        <v>1490.0</v>
      </c>
      <c r="Q57" s="11">
        <v>4.1317772E13</v>
      </c>
      <c r="R57" s="11">
        <v>1.70003185313E13</v>
      </c>
      <c r="S57" s="9">
        <v>0.0</v>
      </c>
    </row>
    <row r="58">
      <c r="A58" s="13">
        <v>44161.0</v>
      </c>
      <c r="B58" s="14">
        <v>0.4062</v>
      </c>
      <c r="C58" s="14">
        <v>0.4063</v>
      </c>
      <c r="D58" s="14">
        <v>0.3385</v>
      </c>
      <c r="E58" s="14">
        <v>0.3488</v>
      </c>
      <c r="F58" s="13">
        <v>44161.99999998843</v>
      </c>
      <c r="G58" s="14">
        <v>2835.0</v>
      </c>
      <c r="H58" s="10">
        <v>1.6063488E12</v>
      </c>
      <c r="I58" s="11">
        <v>4.062E7</v>
      </c>
      <c r="J58" s="11">
        <v>4.063E7</v>
      </c>
      <c r="K58" s="11">
        <v>3.385E7</v>
      </c>
      <c r="L58" s="11">
        <v>3.488E7</v>
      </c>
      <c r="M58" s="11">
        <v>1.03933036E14</v>
      </c>
      <c r="N58" s="10">
        <v>1.606435199999E12</v>
      </c>
      <c r="O58" s="11">
        <v>3.76511738143E13</v>
      </c>
      <c r="P58" s="10">
        <v>2835.0</v>
      </c>
      <c r="Q58" s="11">
        <v>5.2896563E13</v>
      </c>
      <c r="R58" s="11">
        <v>1.90398769321E13</v>
      </c>
      <c r="S58" s="9">
        <v>0.0</v>
      </c>
    </row>
    <row r="59">
      <c r="A59" s="13">
        <v>44162.0</v>
      </c>
      <c r="B59" s="14">
        <v>0.3489</v>
      </c>
      <c r="C59" s="14">
        <v>0.4075</v>
      </c>
      <c r="D59" s="14">
        <v>0.3481</v>
      </c>
      <c r="E59" s="14">
        <v>0.3838</v>
      </c>
      <c r="F59" s="13">
        <v>44162.99999998843</v>
      </c>
      <c r="G59" s="14">
        <v>1256.0</v>
      </c>
      <c r="H59" s="10">
        <v>1.6064352E12</v>
      </c>
      <c r="I59" s="11">
        <v>3.489E7</v>
      </c>
      <c r="J59" s="11">
        <v>4.075E7</v>
      </c>
      <c r="K59" s="11">
        <v>3.481E7</v>
      </c>
      <c r="L59" s="11">
        <v>3.838E7</v>
      </c>
      <c r="M59" s="11">
        <v>6.293114E13</v>
      </c>
      <c r="N59" s="10">
        <v>1.606521599999E12</v>
      </c>
      <c r="O59" s="11">
        <v>2.37278542858E13</v>
      </c>
      <c r="P59" s="10">
        <v>1256.0</v>
      </c>
      <c r="Q59" s="11">
        <v>4.0825608E13</v>
      </c>
      <c r="R59" s="11">
        <v>1.53881274217E13</v>
      </c>
      <c r="S59" s="9">
        <v>0.0</v>
      </c>
    </row>
    <row r="60">
      <c r="A60" s="13">
        <v>44163.0</v>
      </c>
      <c r="B60" s="14">
        <v>0.3841</v>
      </c>
      <c r="C60" s="14">
        <v>0.394</v>
      </c>
      <c r="D60" s="14">
        <v>0.377</v>
      </c>
      <c r="E60" s="14">
        <v>0.3857</v>
      </c>
      <c r="F60" s="13">
        <v>44163.99999998843</v>
      </c>
      <c r="G60" s="14">
        <v>466.0</v>
      </c>
      <c r="H60" s="10">
        <v>1.6065216E12</v>
      </c>
      <c r="I60" s="11">
        <v>3.841E7</v>
      </c>
      <c r="J60" s="11">
        <v>3.94E7</v>
      </c>
      <c r="K60" s="11">
        <v>3.77E7</v>
      </c>
      <c r="L60" s="11">
        <v>3.857E7</v>
      </c>
      <c r="M60" s="11">
        <v>2.1091115E13</v>
      </c>
      <c r="N60" s="10">
        <v>1.606607999999E12</v>
      </c>
      <c r="O60" s="11">
        <v>8.1327730422E12</v>
      </c>
      <c r="P60" s="10">
        <v>466.0</v>
      </c>
      <c r="Q60" s="11">
        <v>1.2837385E13</v>
      </c>
      <c r="R60" s="11">
        <v>4.9604619422E12</v>
      </c>
      <c r="S60" s="9">
        <v>0.0</v>
      </c>
    </row>
    <row r="61">
      <c r="A61" s="13">
        <v>44164.0</v>
      </c>
      <c r="B61" s="14">
        <v>0.3852</v>
      </c>
      <c r="C61" s="14">
        <v>0.3852</v>
      </c>
      <c r="D61" s="14">
        <v>0.3755</v>
      </c>
      <c r="E61" s="14">
        <v>0.3809</v>
      </c>
      <c r="F61" s="13">
        <v>44164.99999998843</v>
      </c>
      <c r="G61" s="14">
        <v>278.0</v>
      </c>
      <c r="H61" s="10">
        <v>1.606608E12</v>
      </c>
      <c r="I61" s="11">
        <v>3.852E7</v>
      </c>
      <c r="J61" s="11">
        <v>3.852E7</v>
      </c>
      <c r="K61" s="11">
        <v>3.755E7</v>
      </c>
      <c r="L61" s="11">
        <v>3.809E7</v>
      </c>
      <c r="M61" s="11">
        <v>1.3817324E13</v>
      </c>
      <c r="N61" s="10">
        <v>1.606694399999E12</v>
      </c>
      <c r="O61" s="11">
        <v>5.2437927348E12</v>
      </c>
      <c r="P61" s="10">
        <v>278.0</v>
      </c>
      <c r="Q61" s="11">
        <v>4.49629E12</v>
      </c>
      <c r="R61" s="11">
        <v>1.704757677E12</v>
      </c>
      <c r="S61" s="9">
        <v>0.0</v>
      </c>
    </row>
    <row r="62">
      <c r="A62" s="13">
        <v>44165.0</v>
      </c>
      <c r="B62" s="14">
        <v>0.3812</v>
      </c>
      <c r="C62" s="14">
        <v>0.4233</v>
      </c>
      <c r="D62" s="14">
        <v>0.3812</v>
      </c>
      <c r="E62" s="14">
        <v>0.3997</v>
      </c>
      <c r="F62" s="13">
        <v>44165.99999998843</v>
      </c>
      <c r="G62" s="14">
        <v>2129.0</v>
      </c>
      <c r="H62" s="10">
        <v>1.6066944E12</v>
      </c>
      <c r="I62" s="11">
        <v>3.812E7</v>
      </c>
      <c r="J62" s="11">
        <v>4.233E7</v>
      </c>
      <c r="K62" s="11">
        <v>3.812E7</v>
      </c>
      <c r="L62" s="11">
        <v>3.997E7</v>
      </c>
      <c r="M62" s="11">
        <v>1.05363878E14</v>
      </c>
      <c r="N62" s="10">
        <v>1.606780799999E12</v>
      </c>
      <c r="O62" s="11">
        <v>4.23209541462E13</v>
      </c>
      <c r="P62" s="10">
        <v>2129.0</v>
      </c>
      <c r="Q62" s="11">
        <v>6.4526851E13</v>
      </c>
      <c r="R62" s="11">
        <v>2.57844796029E13</v>
      </c>
      <c r="S62" s="9">
        <v>0.0</v>
      </c>
    </row>
    <row r="63">
      <c r="A63" s="13">
        <v>44166.0</v>
      </c>
      <c r="B63" s="14">
        <v>0.4</v>
      </c>
      <c r="C63" s="14">
        <v>0.429</v>
      </c>
      <c r="D63" s="14">
        <v>0.3816</v>
      </c>
      <c r="E63" s="14">
        <v>0.3888</v>
      </c>
      <c r="F63" s="13">
        <v>44166.99999998843</v>
      </c>
      <c r="G63" s="14">
        <v>1687.0</v>
      </c>
      <c r="H63" s="10">
        <v>1.6067808E12</v>
      </c>
      <c r="I63" s="11">
        <v>4.0E7</v>
      </c>
      <c r="J63" s="11">
        <v>4.29E7</v>
      </c>
      <c r="K63" s="11">
        <v>3.816E7</v>
      </c>
      <c r="L63" s="11">
        <v>3.888E7</v>
      </c>
      <c r="M63" s="11">
        <v>6.97626E13</v>
      </c>
      <c r="N63" s="10">
        <v>1.606867199999E12</v>
      </c>
      <c r="O63" s="11">
        <v>2.78642687754E13</v>
      </c>
      <c r="P63" s="10">
        <v>1687.0</v>
      </c>
      <c r="Q63" s="11">
        <v>3.828289E13</v>
      </c>
      <c r="R63" s="11">
        <v>1.53608260553E13</v>
      </c>
      <c r="S63" s="9">
        <v>0.0</v>
      </c>
    </row>
    <row r="64">
      <c r="A64" s="13">
        <v>44167.0</v>
      </c>
      <c r="B64" s="14">
        <v>0.3884</v>
      </c>
      <c r="C64" s="14">
        <v>0.4168</v>
      </c>
      <c r="D64" s="14">
        <v>0.382</v>
      </c>
      <c r="E64" s="14">
        <v>0.4085</v>
      </c>
      <c r="F64" s="13">
        <v>44167.99999998843</v>
      </c>
      <c r="G64" s="14">
        <v>859.0</v>
      </c>
      <c r="H64" s="10">
        <v>1.6068672E12</v>
      </c>
      <c r="I64" s="11">
        <v>3.884E7</v>
      </c>
      <c r="J64" s="11">
        <v>4.168E7</v>
      </c>
      <c r="K64" s="11">
        <v>3.82E7</v>
      </c>
      <c r="L64" s="11">
        <v>4.085E7</v>
      </c>
      <c r="M64" s="11">
        <v>3.7543494E13</v>
      </c>
      <c r="N64" s="10">
        <v>1.606953599999E12</v>
      </c>
      <c r="O64" s="11">
        <v>1.47980990804E13</v>
      </c>
      <c r="P64" s="10">
        <v>859.0</v>
      </c>
      <c r="Q64" s="11">
        <v>2.4392955E13</v>
      </c>
      <c r="R64" s="11">
        <v>9.6420567535E12</v>
      </c>
      <c r="S64" s="9">
        <v>0.0</v>
      </c>
    </row>
    <row r="65">
      <c r="A65" s="13">
        <v>44168.0</v>
      </c>
      <c r="B65" s="14">
        <v>0.4094</v>
      </c>
      <c r="C65" s="14">
        <v>0.5031</v>
      </c>
      <c r="D65" s="14">
        <v>0.4094</v>
      </c>
      <c r="E65" s="14">
        <v>0.5026</v>
      </c>
      <c r="F65" s="13">
        <v>44168.99999998843</v>
      </c>
      <c r="G65" s="14">
        <v>3192.0</v>
      </c>
      <c r="H65" s="10">
        <v>1.6069536E12</v>
      </c>
      <c r="I65" s="11">
        <v>4.094E7</v>
      </c>
      <c r="J65" s="11">
        <v>5.031E7</v>
      </c>
      <c r="K65" s="11">
        <v>4.094E7</v>
      </c>
      <c r="L65" s="11">
        <v>5.026E7</v>
      </c>
      <c r="M65" s="11">
        <v>1.31263425E14</v>
      </c>
      <c r="N65" s="10">
        <v>1.607039999999E12</v>
      </c>
      <c r="O65" s="11">
        <v>6.052086492E13</v>
      </c>
      <c r="P65" s="10">
        <v>3192.0</v>
      </c>
      <c r="Q65" s="11">
        <v>9.3965492E13</v>
      </c>
      <c r="R65" s="11">
        <v>4.33687230691E13</v>
      </c>
      <c r="S65" s="9">
        <v>0.0</v>
      </c>
    </row>
    <row r="66">
      <c r="A66" s="13">
        <v>44169.0</v>
      </c>
      <c r="B66" s="14">
        <v>0.5033</v>
      </c>
      <c r="C66" s="14">
        <v>0.51</v>
      </c>
      <c r="D66" s="14">
        <v>0.45</v>
      </c>
      <c r="E66" s="14">
        <v>0.451</v>
      </c>
      <c r="F66" s="13">
        <v>44169.99999998843</v>
      </c>
      <c r="G66" s="14">
        <v>3204.0</v>
      </c>
      <c r="H66" s="10">
        <v>1.60704E12</v>
      </c>
      <c r="I66" s="11">
        <v>5.033E7</v>
      </c>
      <c r="J66" s="11">
        <v>5.1E7</v>
      </c>
      <c r="K66" s="11">
        <v>4.5E7</v>
      </c>
      <c r="L66" s="11">
        <v>4.51E7</v>
      </c>
      <c r="M66" s="11">
        <v>1.25545878E14</v>
      </c>
      <c r="N66" s="10">
        <v>1.607126399999E12</v>
      </c>
      <c r="O66" s="11">
        <v>6.08476211025E13</v>
      </c>
      <c r="P66" s="10">
        <v>3204.0</v>
      </c>
      <c r="Q66" s="11">
        <v>7.04512E13</v>
      </c>
      <c r="R66" s="11">
        <v>3.42398667728E13</v>
      </c>
      <c r="S66" s="9">
        <v>0.0</v>
      </c>
    </row>
    <row r="67">
      <c r="A67" s="13">
        <v>44170.0</v>
      </c>
      <c r="B67" s="14">
        <v>0.4503</v>
      </c>
      <c r="C67" s="14">
        <v>0.5103</v>
      </c>
      <c r="D67" s="14">
        <v>0.4465</v>
      </c>
      <c r="E67" s="14">
        <v>0.5095</v>
      </c>
      <c r="F67" s="13">
        <v>44170.99999998843</v>
      </c>
      <c r="G67" s="14">
        <v>2117.0</v>
      </c>
      <c r="H67" s="10">
        <v>1.6071264E12</v>
      </c>
      <c r="I67" s="11">
        <v>4.503E7</v>
      </c>
      <c r="J67" s="11">
        <v>5.103E7</v>
      </c>
      <c r="K67" s="11">
        <v>4.465E7</v>
      </c>
      <c r="L67" s="11">
        <v>5.095E7</v>
      </c>
      <c r="M67" s="11">
        <v>8.4481746E13</v>
      </c>
      <c r="N67" s="10">
        <v>1.607212799999E12</v>
      </c>
      <c r="O67" s="11">
        <v>4.10987147545E13</v>
      </c>
      <c r="P67" s="10">
        <v>2117.0</v>
      </c>
      <c r="Q67" s="11">
        <v>6.4239736E13</v>
      </c>
      <c r="R67" s="11">
        <v>3.12242675347E13</v>
      </c>
      <c r="S67" s="9">
        <v>0.0</v>
      </c>
    </row>
    <row r="68">
      <c r="A68" s="13">
        <v>44171.0</v>
      </c>
      <c r="B68" s="14">
        <v>0.509</v>
      </c>
      <c r="C68" s="14">
        <v>0.5101</v>
      </c>
      <c r="D68" s="14">
        <v>0.4847</v>
      </c>
      <c r="E68" s="14">
        <v>0.502</v>
      </c>
      <c r="F68" s="13">
        <v>44171.99999998843</v>
      </c>
      <c r="G68" s="14">
        <v>1012.0</v>
      </c>
      <c r="H68" s="10">
        <v>1.6072128E12</v>
      </c>
      <c r="I68" s="11">
        <v>5.09E7</v>
      </c>
      <c r="J68" s="11">
        <v>5.101E7</v>
      </c>
      <c r="K68" s="11">
        <v>4.847E7</v>
      </c>
      <c r="L68" s="11">
        <v>5.02E7</v>
      </c>
      <c r="M68" s="11">
        <v>3.9759175E13</v>
      </c>
      <c r="N68" s="10">
        <v>1.607299199999E12</v>
      </c>
      <c r="O68" s="11">
        <v>1.97766276972E13</v>
      </c>
      <c r="P68" s="10">
        <v>1012.0</v>
      </c>
      <c r="Q68" s="11">
        <v>1.7941031E13</v>
      </c>
      <c r="R68" s="11">
        <v>8.9298288361E12</v>
      </c>
      <c r="S68" s="9">
        <v>0.0</v>
      </c>
    </row>
    <row r="69">
      <c r="A69" s="13">
        <v>44172.0</v>
      </c>
      <c r="B69" s="14">
        <v>0.5021</v>
      </c>
      <c r="C69" s="14">
        <v>0.5193</v>
      </c>
      <c r="D69" s="14">
        <v>0.4908</v>
      </c>
      <c r="E69" s="14">
        <v>0.5083</v>
      </c>
      <c r="F69" s="13">
        <v>44172.99999998843</v>
      </c>
      <c r="G69" s="14">
        <v>1916.0</v>
      </c>
      <c r="H69" s="10">
        <v>1.6072992E12</v>
      </c>
      <c r="I69" s="11">
        <v>5.021E7</v>
      </c>
      <c r="J69" s="11">
        <v>5.193E7</v>
      </c>
      <c r="K69" s="11">
        <v>4.908E7</v>
      </c>
      <c r="L69" s="11">
        <v>5.083E7</v>
      </c>
      <c r="M69" s="11">
        <v>4.6320669E13</v>
      </c>
      <c r="N69" s="10">
        <v>1.607385599999E12</v>
      </c>
      <c r="O69" s="11">
        <v>2.3328389437E13</v>
      </c>
      <c r="P69" s="10">
        <v>1916.0</v>
      </c>
      <c r="Q69" s="11">
        <v>2.8266035E13</v>
      </c>
      <c r="R69" s="11">
        <v>1.42456015099E13</v>
      </c>
      <c r="S69" s="9">
        <v>0.0</v>
      </c>
    </row>
    <row r="70">
      <c r="A70" s="13">
        <v>44173.0</v>
      </c>
      <c r="B70" s="14">
        <v>0.5078</v>
      </c>
      <c r="C70" s="14">
        <v>0.5306</v>
      </c>
      <c r="D70" s="14">
        <v>0.4665</v>
      </c>
      <c r="E70" s="14">
        <v>0.4725</v>
      </c>
      <c r="F70" s="13">
        <v>44173.99999998843</v>
      </c>
      <c r="G70" s="14">
        <v>1743.0</v>
      </c>
      <c r="H70" s="10">
        <v>1.6073856E12</v>
      </c>
      <c r="I70" s="11">
        <v>5.078E7</v>
      </c>
      <c r="J70" s="11">
        <v>5.306E7</v>
      </c>
      <c r="K70" s="11">
        <v>4.665E7</v>
      </c>
      <c r="L70" s="11">
        <v>4.725E7</v>
      </c>
      <c r="M70" s="11">
        <v>6.1924496E13</v>
      </c>
      <c r="N70" s="10">
        <v>1.607471999999E12</v>
      </c>
      <c r="O70" s="11">
        <v>3.14118989024E13</v>
      </c>
      <c r="P70" s="10">
        <v>1743.0</v>
      </c>
      <c r="Q70" s="11">
        <v>3.5977728E13</v>
      </c>
      <c r="R70" s="11">
        <v>1.8236528028E13</v>
      </c>
      <c r="S70" s="9">
        <v>0.0</v>
      </c>
    </row>
    <row r="71">
      <c r="A71" s="13">
        <v>44174.0</v>
      </c>
      <c r="B71" s="14">
        <v>0.472</v>
      </c>
      <c r="C71" s="14">
        <v>0.5159</v>
      </c>
      <c r="D71" s="14">
        <v>0.4668</v>
      </c>
      <c r="E71" s="14">
        <v>0.4922</v>
      </c>
      <c r="F71" s="13">
        <v>44174.99999998843</v>
      </c>
      <c r="G71" s="14">
        <v>1676.0</v>
      </c>
      <c r="H71" s="10">
        <v>1.607472E12</v>
      </c>
      <c r="I71" s="11">
        <v>4.72E7</v>
      </c>
      <c r="J71" s="11">
        <v>5.159E7</v>
      </c>
      <c r="K71" s="11">
        <v>4.668E7</v>
      </c>
      <c r="L71" s="11">
        <v>4.922E7</v>
      </c>
      <c r="M71" s="11">
        <v>7.4382228E13</v>
      </c>
      <c r="N71" s="10">
        <v>1.607558399999E12</v>
      </c>
      <c r="O71" s="11">
        <v>3.66904987672E13</v>
      </c>
      <c r="P71" s="10">
        <v>1676.0</v>
      </c>
      <c r="Q71" s="11">
        <v>4.5281948E13</v>
      </c>
      <c r="R71" s="11">
        <v>2.23563837973E13</v>
      </c>
      <c r="S71" s="9">
        <v>0.0</v>
      </c>
    </row>
    <row r="72">
      <c r="A72" s="13">
        <v>44175.0</v>
      </c>
      <c r="B72" s="14">
        <v>0.491</v>
      </c>
      <c r="C72" s="14">
        <v>0.5005</v>
      </c>
      <c r="D72" s="14">
        <v>0.4749</v>
      </c>
      <c r="E72" s="14">
        <v>0.4749</v>
      </c>
      <c r="F72" s="13">
        <v>44175.99999998843</v>
      </c>
      <c r="G72" s="14">
        <v>875.0</v>
      </c>
      <c r="H72" s="10">
        <v>1.6075584E12</v>
      </c>
      <c r="I72" s="11">
        <v>4.91E7</v>
      </c>
      <c r="J72" s="11">
        <v>5.005E7</v>
      </c>
      <c r="K72" s="11">
        <v>4.749E7</v>
      </c>
      <c r="L72" s="11">
        <v>4.749E7</v>
      </c>
      <c r="M72" s="11">
        <v>4.3950772E13</v>
      </c>
      <c r="N72" s="10">
        <v>1.607644799999E12</v>
      </c>
      <c r="O72" s="11">
        <v>2.13982413053E13</v>
      </c>
      <c r="P72" s="10">
        <v>875.0</v>
      </c>
      <c r="Q72" s="11">
        <v>2.3665782E13</v>
      </c>
      <c r="R72" s="11">
        <v>1.1533400436E13</v>
      </c>
      <c r="S72" s="9">
        <v>0.0</v>
      </c>
    </row>
    <row r="73">
      <c r="A73" s="13">
        <v>44176.0</v>
      </c>
      <c r="B73" s="14">
        <v>0.4753</v>
      </c>
      <c r="C73" s="14">
        <v>0.488</v>
      </c>
      <c r="D73" s="14">
        <v>0.4561</v>
      </c>
      <c r="E73" s="14">
        <v>0.4638</v>
      </c>
      <c r="F73" s="13">
        <v>44176.99999998843</v>
      </c>
      <c r="G73" s="14">
        <v>1216.0</v>
      </c>
      <c r="H73" s="10">
        <v>1.6076448E12</v>
      </c>
      <c r="I73" s="11">
        <v>4.753E7</v>
      </c>
      <c r="J73" s="11">
        <v>4.88E7</v>
      </c>
      <c r="K73" s="11">
        <v>4.561E7</v>
      </c>
      <c r="L73" s="11">
        <v>4.638E7</v>
      </c>
      <c r="M73" s="11">
        <v>5.1349685E13</v>
      </c>
      <c r="N73" s="10">
        <v>1.607731199999E12</v>
      </c>
      <c r="O73" s="11">
        <v>2.41103952422E13</v>
      </c>
      <c r="P73" s="10">
        <v>1216.0</v>
      </c>
      <c r="Q73" s="11">
        <v>2.8739407E13</v>
      </c>
      <c r="R73" s="11">
        <v>1.34938855017E13</v>
      </c>
      <c r="S73" s="9">
        <v>0.0</v>
      </c>
    </row>
    <row r="74">
      <c r="A74" s="13">
        <v>44177.0</v>
      </c>
      <c r="B74" s="14">
        <v>0.4643</v>
      </c>
      <c r="C74" s="14">
        <v>0.4872</v>
      </c>
      <c r="D74" s="14">
        <v>0.4615</v>
      </c>
      <c r="E74" s="14">
        <v>0.483</v>
      </c>
      <c r="F74" s="13">
        <v>44177.99999998843</v>
      </c>
      <c r="G74" s="14">
        <v>668.0</v>
      </c>
      <c r="H74" s="10">
        <v>1.6077312E12</v>
      </c>
      <c r="I74" s="11">
        <v>4.643E7</v>
      </c>
      <c r="J74" s="11">
        <v>4.872E7</v>
      </c>
      <c r="K74" s="11">
        <v>4.615E7</v>
      </c>
      <c r="L74" s="11">
        <v>4.83E7</v>
      </c>
      <c r="M74" s="11">
        <v>3.1066155E13</v>
      </c>
      <c r="N74" s="10">
        <v>1.607817599999E12</v>
      </c>
      <c r="O74" s="11">
        <v>1.47226111548E13</v>
      </c>
      <c r="P74" s="10">
        <v>668.0</v>
      </c>
      <c r="Q74" s="11">
        <v>2.0952936E13</v>
      </c>
      <c r="R74" s="11">
        <v>9.9265653527E12</v>
      </c>
      <c r="S74" s="9">
        <v>0.0</v>
      </c>
    </row>
    <row r="75">
      <c r="A75" s="13">
        <v>44178.0</v>
      </c>
      <c r="B75" s="14">
        <v>0.4827</v>
      </c>
      <c r="C75" s="14">
        <v>0.4839</v>
      </c>
      <c r="D75" s="14">
        <v>0.476</v>
      </c>
      <c r="E75" s="14">
        <v>0.4801</v>
      </c>
      <c r="F75" s="13">
        <v>44178.99999998843</v>
      </c>
      <c r="G75" s="14">
        <v>487.0</v>
      </c>
      <c r="H75" s="10">
        <v>1.6078176E12</v>
      </c>
      <c r="I75" s="11">
        <v>4.827E7</v>
      </c>
      <c r="J75" s="11">
        <v>4.839E7</v>
      </c>
      <c r="K75" s="11">
        <v>4.76E7</v>
      </c>
      <c r="L75" s="11">
        <v>4.801E7</v>
      </c>
      <c r="M75" s="11">
        <v>2.4257821E13</v>
      </c>
      <c r="N75" s="10">
        <v>1.607903999999E12</v>
      </c>
      <c r="O75" s="11">
        <v>1.16429614041E13</v>
      </c>
      <c r="P75" s="10">
        <v>487.0</v>
      </c>
      <c r="Q75" s="11">
        <v>1.3332809E13</v>
      </c>
      <c r="R75" s="11">
        <v>6.4034485602E12</v>
      </c>
      <c r="S75" s="9">
        <v>0.0</v>
      </c>
    </row>
    <row r="76">
      <c r="A76" s="13">
        <v>44179.0</v>
      </c>
      <c r="B76" s="14">
        <v>0.4813</v>
      </c>
      <c r="C76" s="14">
        <v>0.4824</v>
      </c>
      <c r="D76" s="14">
        <v>0.4692</v>
      </c>
      <c r="E76" s="14">
        <v>0.4724</v>
      </c>
      <c r="F76" s="13">
        <v>44179.99999998843</v>
      </c>
      <c r="G76" s="14">
        <v>437.0</v>
      </c>
      <c r="H76" s="10">
        <v>1.607904E12</v>
      </c>
      <c r="I76" s="11">
        <v>4.813E7</v>
      </c>
      <c r="J76" s="11">
        <v>4.824E7</v>
      </c>
      <c r="K76" s="11">
        <v>4.692E7</v>
      </c>
      <c r="L76" s="11">
        <v>4.724E7</v>
      </c>
      <c r="M76" s="11">
        <v>1.7671787E13</v>
      </c>
      <c r="N76" s="10">
        <v>1.607990399999E12</v>
      </c>
      <c r="O76" s="11">
        <v>8.392373924E12</v>
      </c>
      <c r="P76" s="10">
        <v>437.0</v>
      </c>
      <c r="Q76" s="11">
        <v>8.42848E12</v>
      </c>
      <c r="R76" s="11">
        <v>4.0064185557E12</v>
      </c>
      <c r="S76" s="9">
        <v>0.0</v>
      </c>
    </row>
    <row r="77">
      <c r="A77" s="13">
        <v>44180.0</v>
      </c>
      <c r="B77" s="14">
        <v>0.4737</v>
      </c>
      <c r="C77" s="14">
        <v>0.4777</v>
      </c>
      <c r="D77" s="14">
        <v>0.4675</v>
      </c>
      <c r="E77" s="14">
        <v>0.4777</v>
      </c>
      <c r="F77" s="13">
        <v>44180.99999998843</v>
      </c>
      <c r="G77" s="14">
        <v>412.0</v>
      </c>
      <c r="H77" s="10">
        <v>1.6079904E12</v>
      </c>
      <c r="I77" s="11">
        <v>4.737E7</v>
      </c>
      <c r="J77" s="11">
        <v>4.777E7</v>
      </c>
      <c r="K77" s="11">
        <v>4.675E7</v>
      </c>
      <c r="L77" s="11">
        <v>4.777E7</v>
      </c>
      <c r="M77" s="11">
        <v>1.7453575E13</v>
      </c>
      <c r="N77" s="10">
        <v>1.608076799999E12</v>
      </c>
      <c r="O77" s="11">
        <v>8.2428417367E12</v>
      </c>
      <c r="P77" s="10">
        <v>412.0</v>
      </c>
      <c r="Q77" s="11">
        <v>8.844869E12</v>
      </c>
      <c r="R77" s="11">
        <v>4.1778372899E12</v>
      </c>
      <c r="S77" s="9">
        <v>0.0</v>
      </c>
    </row>
    <row r="78">
      <c r="A78" s="13">
        <v>44181.0</v>
      </c>
      <c r="B78" s="14">
        <v>0.4798</v>
      </c>
      <c r="C78" s="14">
        <v>0.5289</v>
      </c>
      <c r="D78" s="14">
        <v>0.4797</v>
      </c>
      <c r="E78" s="14">
        <v>0.5058</v>
      </c>
      <c r="F78" s="13">
        <v>44181.99999998843</v>
      </c>
      <c r="G78" s="14">
        <v>2083.0</v>
      </c>
      <c r="H78" s="10">
        <v>1.6080768E12</v>
      </c>
      <c r="I78" s="11">
        <v>4.798E7</v>
      </c>
      <c r="J78" s="11">
        <v>5.289E7</v>
      </c>
      <c r="K78" s="11">
        <v>4.797E7</v>
      </c>
      <c r="L78" s="11">
        <v>5.058E7</v>
      </c>
      <c r="M78" s="11">
        <v>7.6823122E13</v>
      </c>
      <c r="N78" s="10">
        <v>1.608163199999E12</v>
      </c>
      <c r="O78" s="11">
        <v>3.95090297809E13</v>
      </c>
      <c r="P78" s="10">
        <v>2083.0</v>
      </c>
      <c r="Q78" s="11">
        <v>5.786292E13</v>
      </c>
      <c r="R78" s="11">
        <v>2.9743925324E13</v>
      </c>
      <c r="S78" s="9">
        <v>0.0</v>
      </c>
    </row>
    <row r="79">
      <c r="A79" s="13">
        <v>44182.0</v>
      </c>
      <c r="B79" s="14">
        <v>0.5059</v>
      </c>
      <c r="C79" s="14">
        <v>0.5355</v>
      </c>
      <c r="D79" s="14">
        <v>0.4781</v>
      </c>
      <c r="E79" s="14">
        <v>0.4844</v>
      </c>
      <c r="F79" s="13">
        <v>44182.99999998843</v>
      </c>
      <c r="G79" s="14">
        <v>2593.0</v>
      </c>
      <c r="H79" s="10">
        <v>1.6081632E12</v>
      </c>
      <c r="I79" s="11">
        <v>5.059E7</v>
      </c>
      <c r="J79" s="11">
        <v>5.355E7</v>
      </c>
      <c r="K79" s="11">
        <v>4.781E7</v>
      </c>
      <c r="L79" s="11">
        <v>4.844E7</v>
      </c>
      <c r="M79" s="11">
        <v>1.01123882E14</v>
      </c>
      <c r="N79" s="10">
        <v>1.608249599999E12</v>
      </c>
      <c r="O79" s="11">
        <v>5.12044863906E13</v>
      </c>
      <c r="P79" s="10">
        <v>2593.0</v>
      </c>
      <c r="Q79" s="11">
        <v>6.2804328E13</v>
      </c>
      <c r="R79" s="11">
        <v>3.19310471549E13</v>
      </c>
      <c r="S79" s="9">
        <v>0.0</v>
      </c>
    </row>
    <row r="80">
      <c r="A80" s="13">
        <v>44183.0</v>
      </c>
      <c r="B80" s="14">
        <v>0.4837</v>
      </c>
      <c r="C80" s="14">
        <v>0.5357</v>
      </c>
      <c r="D80" s="14">
        <v>0.4793</v>
      </c>
      <c r="E80" s="14">
        <v>0.5331</v>
      </c>
      <c r="F80" s="13">
        <v>44183.99999998843</v>
      </c>
      <c r="G80" s="14">
        <v>1270.0</v>
      </c>
      <c r="H80" s="10">
        <v>1.6082496E12</v>
      </c>
      <c r="I80" s="11">
        <v>4.837E7</v>
      </c>
      <c r="J80" s="11">
        <v>5.357E7</v>
      </c>
      <c r="K80" s="11">
        <v>4.793E7</v>
      </c>
      <c r="L80" s="11">
        <v>5.331E7</v>
      </c>
      <c r="M80" s="11">
        <v>5.7680655E13</v>
      </c>
      <c r="N80" s="10">
        <v>1.608335999999E12</v>
      </c>
      <c r="O80" s="11">
        <v>2.9601885068E13</v>
      </c>
      <c r="P80" s="10">
        <v>1270.0</v>
      </c>
      <c r="Q80" s="11">
        <v>3.6681612E13</v>
      </c>
      <c r="R80" s="11">
        <v>1.87684336708E13</v>
      </c>
      <c r="S80" s="9">
        <v>0.0</v>
      </c>
    </row>
    <row r="81">
      <c r="A81" s="13">
        <v>44184.0</v>
      </c>
      <c r="B81" s="14">
        <v>0.5325</v>
      </c>
      <c r="C81" s="14">
        <v>0.5452</v>
      </c>
      <c r="D81" s="14">
        <v>0.5255</v>
      </c>
      <c r="E81" s="14">
        <v>0.5377</v>
      </c>
      <c r="F81" s="13">
        <v>44184.99999998843</v>
      </c>
      <c r="G81" s="14">
        <v>774.0</v>
      </c>
      <c r="H81" s="10">
        <v>1.608336E12</v>
      </c>
      <c r="I81" s="11">
        <v>5.325E7</v>
      </c>
      <c r="J81" s="11">
        <v>5.452E7</v>
      </c>
      <c r="K81" s="11">
        <v>5.255E7</v>
      </c>
      <c r="L81" s="11">
        <v>5.377E7</v>
      </c>
      <c r="M81" s="11">
        <v>2.6678421E13</v>
      </c>
      <c r="N81" s="10">
        <v>1.608422399999E12</v>
      </c>
      <c r="O81" s="11">
        <v>1.43125692778E13</v>
      </c>
      <c r="P81" s="10">
        <v>774.0</v>
      </c>
      <c r="Q81" s="11">
        <v>1.2322862E13</v>
      </c>
      <c r="R81" s="11">
        <v>6.6102806309E12</v>
      </c>
      <c r="S81" s="9">
        <v>0.0</v>
      </c>
    </row>
    <row r="82">
      <c r="A82" s="13">
        <v>44185.0</v>
      </c>
      <c r="B82" s="14">
        <v>0.5374</v>
      </c>
      <c r="C82" s="14">
        <v>0.538</v>
      </c>
      <c r="D82" s="14">
        <v>0.4791</v>
      </c>
      <c r="E82" s="14">
        <v>0.4892</v>
      </c>
      <c r="F82" s="13">
        <v>44185.99999998843</v>
      </c>
      <c r="G82" s="14">
        <v>1152.0</v>
      </c>
      <c r="H82" s="10">
        <v>1.6084224E12</v>
      </c>
      <c r="I82" s="11">
        <v>5.374E7</v>
      </c>
      <c r="J82" s="11">
        <v>5.38E7</v>
      </c>
      <c r="K82" s="11">
        <v>4.791E7</v>
      </c>
      <c r="L82" s="11">
        <v>4.892E7</v>
      </c>
      <c r="M82" s="11">
        <v>4.9838177E13</v>
      </c>
      <c r="N82" s="10">
        <v>1.608508799999E12</v>
      </c>
      <c r="O82" s="11">
        <v>2.53122283615E13</v>
      </c>
      <c r="P82" s="10">
        <v>1152.0</v>
      </c>
      <c r="Q82" s="11">
        <v>1.8217857E13</v>
      </c>
      <c r="R82" s="11">
        <v>9.2385891987E12</v>
      </c>
      <c r="S82" s="9">
        <v>0.0</v>
      </c>
    </row>
    <row r="83">
      <c r="A83" s="13">
        <v>44186.0</v>
      </c>
      <c r="B83" s="14">
        <v>0.4891</v>
      </c>
      <c r="C83" s="14">
        <v>0.5201</v>
      </c>
      <c r="D83" s="14">
        <v>0.4455</v>
      </c>
      <c r="E83" s="14">
        <v>0.4683</v>
      </c>
      <c r="F83" s="13">
        <v>44186.99999998843</v>
      </c>
      <c r="G83" s="14">
        <v>1690.0</v>
      </c>
      <c r="H83" s="10">
        <v>1.6085088E12</v>
      </c>
      <c r="I83" s="11">
        <v>4.891E7</v>
      </c>
      <c r="J83" s="11">
        <v>5.201E7</v>
      </c>
      <c r="K83" s="11">
        <v>4.455E7</v>
      </c>
      <c r="L83" s="11">
        <v>4.683E7</v>
      </c>
      <c r="M83" s="11">
        <v>6.9221824E13</v>
      </c>
      <c r="N83" s="10">
        <v>1.608595199999E12</v>
      </c>
      <c r="O83" s="11">
        <v>3.3506363249E13</v>
      </c>
      <c r="P83" s="10">
        <v>1690.0</v>
      </c>
      <c r="Q83" s="11">
        <v>2.9655899E13</v>
      </c>
      <c r="R83" s="11">
        <v>1.43097365802E13</v>
      </c>
      <c r="S83" s="9">
        <v>0.0</v>
      </c>
    </row>
    <row r="84">
      <c r="A84" s="13">
        <v>44187.0</v>
      </c>
      <c r="B84" s="14">
        <v>0.4681</v>
      </c>
      <c r="C84" s="14">
        <v>0.5086</v>
      </c>
      <c r="D84" s="14">
        <v>0.4631</v>
      </c>
      <c r="E84" s="14">
        <v>0.5086</v>
      </c>
      <c r="F84" s="13">
        <v>44187.99999998843</v>
      </c>
      <c r="G84" s="14">
        <v>1488.0</v>
      </c>
      <c r="H84" s="10">
        <v>1.6085952E12</v>
      </c>
      <c r="I84" s="11">
        <v>4.681E7</v>
      </c>
      <c r="J84" s="11">
        <v>5.086E7</v>
      </c>
      <c r="K84" s="11">
        <v>4.631E7</v>
      </c>
      <c r="L84" s="11">
        <v>5.086E7</v>
      </c>
      <c r="M84" s="11">
        <v>5.7773244E13</v>
      </c>
      <c r="N84" s="10">
        <v>1.608681599999E12</v>
      </c>
      <c r="O84" s="11">
        <v>2.82820367032E13</v>
      </c>
      <c r="P84" s="10">
        <v>1488.0</v>
      </c>
      <c r="Q84" s="11">
        <v>3.7138095E13</v>
      </c>
      <c r="R84" s="11">
        <v>1.81617738805E13</v>
      </c>
      <c r="S84" s="9">
        <v>0.0</v>
      </c>
    </row>
    <row r="85">
      <c r="A85" s="13">
        <v>44188.0</v>
      </c>
      <c r="B85" s="14">
        <v>0.5087</v>
      </c>
      <c r="C85" s="14">
        <v>0.5133</v>
      </c>
      <c r="D85" s="14">
        <v>0.4513</v>
      </c>
      <c r="E85" s="14">
        <v>0.4589</v>
      </c>
      <c r="F85" s="13">
        <v>44188.99999998843</v>
      </c>
      <c r="G85" s="14">
        <v>1621.0</v>
      </c>
      <c r="H85" s="10">
        <v>1.6086816E12</v>
      </c>
      <c r="I85" s="11">
        <v>5.087E7</v>
      </c>
      <c r="J85" s="11">
        <v>5.133E7</v>
      </c>
      <c r="K85" s="11">
        <v>4.513E7</v>
      </c>
      <c r="L85" s="11">
        <v>4.589E7</v>
      </c>
      <c r="M85" s="11">
        <v>5.7569522E13</v>
      </c>
      <c r="N85" s="10">
        <v>1.608767999999E12</v>
      </c>
      <c r="O85" s="11">
        <v>2.75750908064E13</v>
      </c>
      <c r="P85" s="10">
        <v>1621.0</v>
      </c>
      <c r="Q85" s="11">
        <v>2.7081749E13</v>
      </c>
      <c r="R85" s="11">
        <v>1.29156015564E13</v>
      </c>
      <c r="S85" s="9">
        <v>0.0</v>
      </c>
    </row>
    <row r="86">
      <c r="A86" s="13">
        <v>44189.0</v>
      </c>
      <c r="B86" s="14">
        <v>0.4581</v>
      </c>
      <c r="C86" s="14">
        <v>0.5352</v>
      </c>
      <c r="D86" s="14">
        <v>0.45</v>
      </c>
      <c r="E86" s="14">
        <v>0.5182</v>
      </c>
      <c r="F86" s="13">
        <v>44189.99999998843</v>
      </c>
      <c r="G86" s="14">
        <v>2626.0</v>
      </c>
      <c r="H86" s="10">
        <v>1.608768E12</v>
      </c>
      <c r="I86" s="11">
        <v>4.581E7</v>
      </c>
      <c r="J86" s="11">
        <v>5.352E7</v>
      </c>
      <c r="K86" s="11">
        <v>4.5E7</v>
      </c>
      <c r="L86" s="11">
        <v>5.182E7</v>
      </c>
      <c r="M86" s="11">
        <v>1.42111704E14</v>
      </c>
      <c r="N86" s="10">
        <v>1.608854399999E12</v>
      </c>
      <c r="O86" s="11">
        <v>7.10378418219E13</v>
      </c>
      <c r="P86" s="10">
        <v>2626.0</v>
      </c>
      <c r="Q86" s="11">
        <v>8.6675574E13</v>
      </c>
      <c r="R86" s="11">
        <v>4.32292189313E13</v>
      </c>
      <c r="S86" s="9">
        <v>0.0</v>
      </c>
    </row>
    <row r="87">
      <c r="A87" s="13">
        <v>44190.0</v>
      </c>
      <c r="B87" s="14">
        <v>0.5189</v>
      </c>
      <c r="C87" s="14">
        <v>0.5624</v>
      </c>
      <c r="D87" s="14">
        <v>0.5144</v>
      </c>
      <c r="E87" s="14">
        <v>0.5383</v>
      </c>
      <c r="F87" s="13">
        <v>44190.99999998843</v>
      </c>
      <c r="G87" s="14">
        <v>1745.0</v>
      </c>
      <c r="H87" s="10">
        <v>1.6088544E12</v>
      </c>
      <c r="I87" s="11">
        <v>5.189E7</v>
      </c>
      <c r="J87" s="11">
        <v>5.624E7</v>
      </c>
      <c r="K87" s="11">
        <v>5.144E7</v>
      </c>
      <c r="L87" s="11">
        <v>5.383E7</v>
      </c>
      <c r="M87" s="11">
        <v>6.0430389E13</v>
      </c>
      <c r="N87" s="10">
        <v>1.608940799999E12</v>
      </c>
      <c r="O87" s="11">
        <v>3.2726040103E13</v>
      </c>
      <c r="P87" s="10">
        <v>1745.0</v>
      </c>
      <c r="Q87" s="11">
        <v>3.5124056E13</v>
      </c>
      <c r="R87" s="11">
        <v>1.9057887872E13</v>
      </c>
      <c r="S87" s="9">
        <v>0.0</v>
      </c>
    </row>
    <row r="88">
      <c r="A88" s="13">
        <v>44191.0</v>
      </c>
      <c r="B88" s="14">
        <v>0.5383</v>
      </c>
      <c r="C88" s="14">
        <v>0.5735</v>
      </c>
      <c r="D88" s="14">
        <v>0.5371</v>
      </c>
      <c r="E88" s="14">
        <v>0.5402</v>
      </c>
      <c r="F88" s="13">
        <v>44191.99999998843</v>
      </c>
      <c r="G88" s="14">
        <v>1803.0</v>
      </c>
      <c r="H88" s="10">
        <v>1.6089408E12</v>
      </c>
      <c r="I88" s="11">
        <v>5.383E7</v>
      </c>
      <c r="J88" s="11">
        <v>5.735E7</v>
      </c>
      <c r="K88" s="11">
        <v>5.371E7</v>
      </c>
      <c r="L88" s="11">
        <v>5.402E7</v>
      </c>
      <c r="M88" s="11">
        <v>6.3760355E13</v>
      </c>
      <c r="N88" s="10">
        <v>1.609027199999E12</v>
      </c>
      <c r="O88" s="11">
        <v>3.5342527199E13</v>
      </c>
      <c r="P88" s="10">
        <v>1803.0</v>
      </c>
      <c r="Q88" s="11">
        <v>3.6492017E13</v>
      </c>
      <c r="R88" s="11">
        <v>2.02764510763E13</v>
      </c>
      <c r="S88" s="9">
        <v>0.0</v>
      </c>
    </row>
    <row r="89">
      <c r="A89" s="13">
        <v>44192.0</v>
      </c>
      <c r="B89" s="14">
        <v>0.5414</v>
      </c>
      <c r="C89" s="14">
        <v>0.5693</v>
      </c>
      <c r="D89" s="14">
        <v>0.525</v>
      </c>
      <c r="E89" s="14">
        <v>0.5507</v>
      </c>
      <c r="F89" s="13">
        <v>44192.99999998843</v>
      </c>
      <c r="G89" s="14">
        <v>2427.0</v>
      </c>
      <c r="H89" s="10">
        <v>1.6090272E12</v>
      </c>
      <c r="I89" s="11">
        <v>5.414E7</v>
      </c>
      <c r="J89" s="11">
        <v>5.693E7</v>
      </c>
      <c r="K89" s="11">
        <v>5.25E7</v>
      </c>
      <c r="L89" s="11">
        <v>5.507E7</v>
      </c>
      <c r="M89" s="11">
        <v>8.8573389E13</v>
      </c>
      <c r="N89" s="10">
        <v>1.609113599999E12</v>
      </c>
      <c r="O89" s="11">
        <v>4.85790095718E13</v>
      </c>
      <c r="P89" s="10">
        <v>2427.0</v>
      </c>
      <c r="Q89" s="11">
        <v>5.0616089E13</v>
      </c>
      <c r="R89" s="11">
        <v>2.77961637194E13</v>
      </c>
      <c r="S89" s="9">
        <v>0.0</v>
      </c>
    </row>
    <row r="90">
      <c r="A90" s="13">
        <v>44193.0</v>
      </c>
      <c r="B90" s="14">
        <v>0.5507</v>
      </c>
      <c r="C90" s="14">
        <v>0.6537</v>
      </c>
      <c r="D90" s="14">
        <v>0.5439</v>
      </c>
      <c r="E90" s="14">
        <v>0.6183</v>
      </c>
      <c r="F90" s="13">
        <v>44193.99999998843</v>
      </c>
      <c r="G90" s="14">
        <v>3650.0</v>
      </c>
      <c r="H90" s="10">
        <v>1.6091136E12</v>
      </c>
      <c r="I90" s="11">
        <v>5.507E7</v>
      </c>
      <c r="J90" s="11">
        <v>6.537E7</v>
      </c>
      <c r="K90" s="11">
        <v>5.439E7</v>
      </c>
      <c r="L90" s="11">
        <v>6.183E7</v>
      </c>
      <c r="M90" s="11">
        <v>1.39197899E14</v>
      </c>
      <c r="N90" s="10">
        <v>1.609199999999E12</v>
      </c>
      <c r="O90" s="11">
        <v>8.56327470647E13</v>
      </c>
      <c r="P90" s="10">
        <v>3650.0</v>
      </c>
      <c r="Q90" s="11">
        <v>1.03365207E14</v>
      </c>
      <c r="R90" s="11">
        <v>6.34693902971E13</v>
      </c>
      <c r="S90" s="9">
        <v>0.0</v>
      </c>
    </row>
    <row r="91">
      <c r="A91" s="13">
        <v>44194.0</v>
      </c>
      <c r="B91" s="14">
        <v>0.6185</v>
      </c>
      <c r="C91" s="14">
        <v>0.7018</v>
      </c>
      <c r="D91" s="14">
        <v>0.6035</v>
      </c>
      <c r="E91" s="14">
        <v>0.6471</v>
      </c>
      <c r="F91" s="13">
        <v>44194.99999998843</v>
      </c>
      <c r="G91" s="14">
        <v>3457.0</v>
      </c>
      <c r="H91" s="10">
        <v>1.6092E12</v>
      </c>
      <c r="I91" s="11">
        <v>6.185E7</v>
      </c>
      <c r="J91" s="11">
        <v>7.018E7</v>
      </c>
      <c r="K91" s="11">
        <v>6.035E7</v>
      </c>
      <c r="L91" s="11">
        <v>6.471E7</v>
      </c>
      <c r="M91" s="11">
        <v>1.39742802E14</v>
      </c>
      <c r="N91" s="10">
        <v>1.609286399999E12</v>
      </c>
      <c r="O91" s="11">
        <v>8.87370957899E13</v>
      </c>
      <c r="P91" s="10">
        <v>3457.0</v>
      </c>
      <c r="Q91" s="11">
        <v>9.1989579E13</v>
      </c>
      <c r="R91" s="11">
        <v>5.84602331303E13</v>
      </c>
      <c r="S91" s="9">
        <v>0.0</v>
      </c>
    </row>
    <row r="92">
      <c r="A92" s="13">
        <v>44195.0</v>
      </c>
      <c r="B92" s="14">
        <v>0.6475</v>
      </c>
      <c r="C92" s="14">
        <v>0.7433</v>
      </c>
      <c r="D92" s="14">
        <v>0.6417</v>
      </c>
      <c r="E92" s="14">
        <v>0.6676</v>
      </c>
      <c r="F92" s="13">
        <v>44195.99999998843</v>
      </c>
      <c r="G92" s="14">
        <v>3606.0</v>
      </c>
      <c r="H92" s="10">
        <v>1.6092864E12</v>
      </c>
      <c r="I92" s="11">
        <v>6.475E7</v>
      </c>
      <c r="J92" s="11">
        <v>7.433E7</v>
      </c>
      <c r="K92" s="11">
        <v>6.417E7</v>
      </c>
      <c r="L92" s="11">
        <v>6.676E7</v>
      </c>
      <c r="M92" s="11">
        <v>1.20702629E14</v>
      </c>
      <c r="N92" s="10">
        <v>1.609372799999E12</v>
      </c>
      <c r="O92" s="11">
        <v>8.15816288727E13</v>
      </c>
      <c r="P92" s="10">
        <v>3606.0</v>
      </c>
      <c r="Q92" s="11">
        <v>8.5543973E13</v>
      </c>
      <c r="R92" s="11">
        <v>5.79311690901E13</v>
      </c>
      <c r="S92" s="9">
        <v>0.0</v>
      </c>
    </row>
    <row r="93">
      <c r="A93" s="13">
        <v>44196.0</v>
      </c>
      <c r="B93" s="14">
        <v>0.6685</v>
      </c>
      <c r="C93" s="14">
        <v>0.6881</v>
      </c>
      <c r="D93" s="14">
        <v>0.6255</v>
      </c>
      <c r="E93" s="14">
        <v>0.6547</v>
      </c>
      <c r="F93" s="13">
        <v>44196.99999998843</v>
      </c>
      <c r="G93" s="14">
        <v>2159.0</v>
      </c>
      <c r="H93" s="10">
        <v>1.6093728E12</v>
      </c>
      <c r="I93" s="11">
        <v>6.685E7</v>
      </c>
      <c r="J93" s="11">
        <v>6.881E7</v>
      </c>
      <c r="K93" s="11">
        <v>6.255E7</v>
      </c>
      <c r="L93" s="11">
        <v>6.547E7</v>
      </c>
      <c r="M93" s="11">
        <v>6.7107402E13</v>
      </c>
      <c r="N93" s="10">
        <v>1.609459199999E12</v>
      </c>
      <c r="O93" s="11">
        <v>4.3848432099E13</v>
      </c>
      <c r="P93" s="10">
        <v>2159.0</v>
      </c>
      <c r="Q93" s="11">
        <v>3.4067639E13</v>
      </c>
      <c r="R93" s="11">
        <v>2.22924301456E13</v>
      </c>
      <c r="S93" s="9">
        <v>0.0</v>
      </c>
    </row>
    <row r="94">
      <c r="A94" s="13">
        <v>44197.0</v>
      </c>
      <c r="B94" s="14">
        <v>0.6546</v>
      </c>
      <c r="C94" s="14">
        <v>0.6747</v>
      </c>
      <c r="D94" s="14">
        <v>0.6318</v>
      </c>
      <c r="E94" s="14">
        <v>0.6489</v>
      </c>
      <c r="F94" s="13">
        <v>44197.99999998843</v>
      </c>
      <c r="G94" s="14">
        <v>1544.0</v>
      </c>
      <c r="H94" s="10">
        <v>1.6094592E12</v>
      </c>
      <c r="I94" s="11">
        <v>6.546E7</v>
      </c>
      <c r="J94" s="11">
        <v>6.747E7</v>
      </c>
      <c r="K94" s="11">
        <v>6.318E7</v>
      </c>
      <c r="L94" s="11">
        <v>6.489E7</v>
      </c>
      <c r="M94" s="11">
        <v>5.217084E13</v>
      </c>
      <c r="N94" s="10">
        <v>1.609545599999E12</v>
      </c>
      <c r="O94" s="11">
        <v>3.39959061587E13</v>
      </c>
      <c r="P94" s="10">
        <v>1544.0</v>
      </c>
      <c r="Q94" s="11">
        <v>2.7818114E13</v>
      </c>
      <c r="R94" s="11">
        <v>1.81912493874E13</v>
      </c>
      <c r="S94" s="9">
        <v>0.0</v>
      </c>
    </row>
    <row r="95">
      <c r="A95" s="13">
        <v>44198.0</v>
      </c>
      <c r="B95" s="14">
        <v>0.6491</v>
      </c>
      <c r="C95" s="14">
        <v>0.6491</v>
      </c>
      <c r="D95" s="14">
        <v>0.6151</v>
      </c>
      <c r="E95" s="14">
        <v>0.6297</v>
      </c>
      <c r="F95" s="13">
        <v>44198.99999998843</v>
      </c>
      <c r="G95" s="14">
        <v>2289.0</v>
      </c>
      <c r="H95" s="10">
        <v>1.6095456E12</v>
      </c>
      <c r="I95" s="11">
        <v>6.491E7</v>
      </c>
      <c r="J95" s="11">
        <v>6.491E7</v>
      </c>
      <c r="K95" s="11">
        <v>6.151E7</v>
      </c>
      <c r="L95" s="11">
        <v>6.297E7</v>
      </c>
      <c r="M95" s="11">
        <v>7.1234581E13</v>
      </c>
      <c r="N95" s="10">
        <v>1.609631999999E12</v>
      </c>
      <c r="O95" s="11">
        <v>4.50557259452E13</v>
      </c>
      <c r="P95" s="10">
        <v>2289.0</v>
      </c>
      <c r="Q95" s="11">
        <v>3.6310322E13</v>
      </c>
      <c r="R95" s="11">
        <v>2.2948903242E13</v>
      </c>
      <c r="S95" s="9">
        <v>0.0</v>
      </c>
    </row>
    <row r="96">
      <c r="A96" s="13">
        <v>44199.0</v>
      </c>
      <c r="B96" s="14">
        <v>0.6305</v>
      </c>
      <c r="C96" s="14">
        <v>0.6788</v>
      </c>
      <c r="D96" s="14">
        <v>0.6254</v>
      </c>
      <c r="E96" s="14">
        <v>0.6593</v>
      </c>
      <c r="F96" s="13">
        <v>44199.99999998843</v>
      </c>
      <c r="G96" s="14">
        <v>3306.0</v>
      </c>
      <c r="H96" s="10">
        <v>1.609632E12</v>
      </c>
      <c r="I96" s="11">
        <v>6.305E7</v>
      </c>
      <c r="J96" s="11">
        <v>6.788E7</v>
      </c>
      <c r="K96" s="11">
        <v>6.254E7</v>
      </c>
      <c r="L96" s="11">
        <v>6.593E7</v>
      </c>
      <c r="M96" s="11">
        <v>1.09765863E14</v>
      </c>
      <c r="N96" s="10">
        <v>1.609718399999E12</v>
      </c>
      <c r="O96" s="11">
        <v>7.20170098688E13</v>
      </c>
      <c r="P96" s="10">
        <v>3306.0</v>
      </c>
      <c r="Q96" s="11">
        <v>7.3447536E13</v>
      </c>
      <c r="R96" s="11">
        <v>4.8304963209E13</v>
      </c>
      <c r="S96" s="9">
        <v>0.0</v>
      </c>
    </row>
    <row r="97">
      <c r="A97" s="13">
        <v>44200.0</v>
      </c>
      <c r="B97" s="14">
        <v>0.6604</v>
      </c>
      <c r="C97" s="14">
        <v>0.7247</v>
      </c>
      <c r="D97" s="14">
        <v>0.6321</v>
      </c>
      <c r="E97" s="14">
        <v>0.6683</v>
      </c>
      <c r="F97" s="13">
        <v>44200.99999998843</v>
      </c>
      <c r="G97" s="14">
        <v>4746.0</v>
      </c>
      <c r="H97" s="10">
        <v>1.6097184E12</v>
      </c>
      <c r="I97" s="11">
        <v>6.604E7</v>
      </c>
      <c r="J97" s="11">
        <v>7.247E7</v>
      </c>
      <c r="K97" s="11">
        <v>6.321E7</v>
      </c>
      <c r="L97" s="11">
        <v>6.683E7</v>
      </c>
      <c r="M97" s="11">
        <v>1.57473925E14</v>
      </c>
      <c r="N97" s="10">
        <v>1.609804799999E12</v>
      </c>
      <c r="O97" s="11">
        <v>1.05707482103E14</v>
      </c>
      <c r="P97" s="10">
        <v>4746.0</v>
      </c>
      <c r="Q97" s="11">
        <v>1.13223752E14</v>
      </c>
      <c r="R97" s="11">
        <v>7.62562625111E13</v>
      </c>
      <c r="S97" s="9">
        <v>0.0</v>
      </c>
    </row>
    <row r="98">
      <c r="A98" s="13">
        <v>44201.0</v>
      </c>
      <c r="B98" s="14">
        <v>0.6683</v>
      </c>
      <c r="C98" s="14">
        <v>0.7195</v>
      </c>
      <c r="D98" s="14">
        <v>0.6453</v>
      </c>
      <c r="E98" s="14">
        <v>0.7153</v>
      </c>
      <c r="F98" s="13">
        <v>44201.99999998843</v>
      </c>
      <c r="G98" s="14">
        <v>3182.0</v>
      </c>
      <c r="H98" s="10">
        <v>1.6098048E12</v>
      </c>
      <c r="I98" s="11">
        <v>6.683E7</v>
      </c>
      <c r="J98" s="11">
        <v>7.195E7</v>
      </c>
      <c r="K98" s="11">
        <v>6.453E7</v>
      </c>
      <c r="L98" s="11">
        <v>7.153E7</v>
      </c>
      <c r="M98" s="11">
        <v>1.14012727E14</v>
      </c>
      <c r="N98" s="10">
        <v>1.609891199999E12</v>
      </c>
      <c r="O98" s="11">
        <v>7.82443461933E13</v>
      </c>
      <c r="P98" s="10">
        <v>3182.0</v>
      </c>
      <c r="Q98" s="11">
        <v>7.2238587E13</v>
      </c>
      <c r="R98" s="11">
        <v>4.93932248111E13</v>
      </c>
      <c r="S98" s="9">
        <v>0.0</v>
      </c>
    </row>
    <row r="99">
      <c r="A99" s="13">
        <v>44202.0</v>
      </c>
      <c r="B99" s="14">
        <v>0.7159</v>
      </c>
      <c r="C99" s="14">
        <v>0.7211</v>
      </c>
      <c r="D99" s="14">
        <v>0.699</v>
      </c>
      <c r="E99" s="14">
        <v>0.7149</v>
      </c>
      <c r="F99" s="13">
        <v>44202.99999998843</v>
      </c>
      <c r="G99" s="14">
        <v>2196.0</v>
      </c>
      <c r="H99" s="10">
        <v>1.6098912E12</v>
      </c>
      <c r="I99" s="11">
        <v>7.159E7</v>
      </c>
      <c r="J99" s="11">
        <v>7.211E7</v>
      </c>
      <c r="K99" s="11">
        <v>6.99E7</v>
      </c>
      <c r="L99" s="11">
        <v>7.149E7</v>
      </c>
      <c r="M99" s="11">
        <v>6.4597522E13</v>
      </c>
      <c r="N99" s="10">
        <v>1.609977599999E12</v>
      </c>
      <c r="O99" s="11">
        <v>4.59340382718E13</v>
      </c>
      <c r="P99" s="10">
        <v>2196.0</v>
      </c>
      <c r="Q99" s="11">
        <v>3.3480361E13</v>
      </c>
      <c r="R99" s="11">
        <v>2.3823181897E13</v>
      </c>
      <c r="S99" s="9">
        <v>0.0</v>
      </c>
    </row>
    <row r="100">
      <c r="A100" s="13">
        <v>44203.0</v>
      </c>
      <c r="B100" s="14">
        <v>0.715</v>
      </c>
      <c r="C100" s="14">
        <v>0.9575</v>
      </c>
      <c r="D100" s="14">
        <v>0.7091</v>
      </c>
      <c r="E100" s="14">
        <v>0.8574</v>
      </c>
      <c r="F100" s="13">
        <v>44203.99999998843</v>
      </c>
      <c r="G100" s="14">
        <v>6622.0</v>
      </c>
      <c r="H100" s="10">
        <v>1.6099776E12</v>
      </c>
      <c r="I100" s="11">
        <v>7.15E7</v>
      </c>
      <c r="J100" s="11">
        <v>9.575E7</v>
      </c>
      <c r="K100" s="11">
        <v>7.091E7</v>
      </c>
      <c r="L100" s="11">
        <v>8.574E7</v>
      </c>
      <c r="M100" s="11">
        <v>3.07938804E14</v>
      </c>
      <c r="N100" s="10">
        <v>1.610063999999E12</v>
      </c>
      <c r="O100" s="11">
        <v>2.605755417748E14</v>
      </c>
      <c r="P100" s="10">
        <v>6622.0</v>
      </c>
      <c r="Q100" s="11">
        <v>1.90391291E14</v>
      </c>
      <c r="R100" s="11">
        <v>1.598893142416E14</v>
      </c>
      <c r="S100" s="9">
        <v>0.0</v>
      </c>
    </row>
    <row r="101">
      <c r="A101" s="13">
        <v>44204.0</v>
      </c>
      <c r="B101" s="14">
        <v>0.8589</v>
      </c>
      <c r="C101" s="14">
        <v>0.8972</v>
      </c>
      <c r="D101" s="14">
        <v>0.825</v>
      </c>
      <c r="E101" s="14">
        <v>0.8498</v>
      </c>
      <c r="F101" s="13">
        <v>44204.99999998843</v>
      </c>
      <c r="G101" s="14">
        <v>3370.0</v>
      </c>
      <c r="H101" s="10">
        <v>1.610064E12</v>
      </c>
      <c r="I101" s="11">
        <v>8.589E7</v>
      </c>
      <c r="J101" s="11">
        <v>8.972E7</v>
      </c>
      <c r="K101" s="11">
        <v>8.25E7</v>
      </c>
      <c r="L101" s="11">
        <v>8.498E7</v>
      </c>
      <c r="M101" s="11">
        <v>1.17113329E14</v>
      </c>
      <c r="N101" s="10">
        <v>1.610150399999E12</v>
      </c>
      <c r="O101" s="11">
        <v>9.97848250841E13</v>
      </c>
      <c r="P101" s="10">
        <v>3370.0</v>
      </c>
      <c r="Q101" s="11">
        <v>7.6526496E13</v>
      </c>
      <c r="R101" s="11">
        <v>6.53908210827E13</v>
      </c>
      <c r="S101" s="9">
        <v>0.0</v>
      </c>
    </row>
    <row r="102">
      <c r="A102" s="13">
        <v>44205.0</v>
      </c>
      <c r="B102" s="14">
        <v>0.8489</v>
      </c>
      <c r="C102" s="14">
        <v>0.8495</v>
      </c>
      <c r="D102" s="14">
        <v>0.805</v>
      </c>
      <c r="E102" s="14">
        <v>0.8167</v>
      </c>
      <c r="F102" s="13">
        <v>44205.99999998843</v>
      </c>
      <c r="G102" s="14">
        <v>1652.0</v>
      </c>
      <c r="H102" s="10">
        <v>1.6101504E12</v>
      </c>
      <c r="I102" s="11">
        <v>8.489E7</v>
      </c>
      <c r="J102" s="11">
        <v>8.495E7</v>
      </c>
      <c r="K102" s="11">
        <v>8.05E7</v>
      </c>
      <c r="L102" s="11">
        <v>8.167E7</v>
      </c>
      <c r="M102" s="11">
        <v>5.3298936E13</v>
      </c>
      <c r="N102" s="10">
        <v>1.610236799999E12</v>
      </c>
      <c r="O102" s="11">
        <v>4.39414008022E13</v>
      </c>
      <c r="P102" s="10">
        <v>1652.0</v>
      </c>
      <c r="Q102" s="11">
        <v>3.6218023E13</v>
      </c>
      <c r="R102" s="11">
        <v>2.98545192474E13</v>
      </c>
      <c r="S102" s="9">
        <v>0.0</v>
      </c>
    </row>
    <row r="103">
      <c r="A103" s="13">
        <v>44206.0</v>
      </c>
      <c r="B103" s="14">
        <v>0.817</v>
      </c>
      <c r="C103" s="14">
        <v>0.8879</v>
      </c>
      <c r="D103" s="14">
        <v>0.8093</v>
      </c>
      <c r="E103" s="14">
        <v>0.8463</v>
      </c>
      <c r="F103" s="13">
        <v>44206.99999998843</v>
      </c>
      <c r="G103" s="14">
        <v>3543.0</v>
      </c>
      <c r="H103" s="10">
        <v>1.6102368E12</v>
      </c>
      <c r="I103" s="11">
        <v>8.17E7</v>
      </c>
      <c r="J103" s="11">
        <v>8.879E7</v>
      </c>
      <c r="K103" s="11">
        <v>8.093E7</v>
      </c>
      <c r="L103" s="11">
        <v>8.463E7</v>
      </c>
      <c r="M103" s="11">
        <v>1.12942099E14</v>
      </c>
      <c r="N103" s="10">
        <v>1.610323199999E12</v>
      </c>
      <c r="O103" s="11">
        <v>9.50656460447E13</v>
      </c>
      <c r="P103" s="10">
        <v>3543.0</v>
      </c>
      <c r="Q103" s="11">
        <v>8.1308072E13</v>
      </c>
      <c r="R103" s="11">
        <v>6.85149078642E13</v>
      </c>
      <c r="S103" s="9">
        <v>0.0</v>
      </c>
    </row>
    <row r="104">
      <c r="A104" s="13">
        <v>44207.0</v>
      </c>
      <c r="B104" s="14">
        <v>0.843</v>
      </c>
      <c r="C104" s="14">
        <v>0.843</v>
      </c>
      <c r="D104" s="14">
        <v>0.6971</v>
      </c>
      <c r="E104" s="14">
        <v>0.737</v>
      </c>
      <c r="F104" s="13">
        <v>44207.99999998843</v>
      </c>
      <c r="G104" s="14">
        <v>10105.0</v>
      </c>
      <c r="H104" s="10">
        <v>1.6103232E12</v>
      </c>
      <c r="I104" s="11">
        <v>8.43E7</v>
      </c>
      <c r="J104" s="11">
        <v>8.43E7</v>
      </c>
      <c r="K104" s="11">
        <v>6.971E7</v>
      </c>
      <c r="L104" s="11">
        <v>7.37E7</v>
      </c>
      <c r="M104" s="11">
        <v>3.51005422E14</v>
      </c>
      <c r="N104" s="10">
        <v>1.610409599999E12</v>
      </c>
      <c r="O104" s="11">
        <v>2.689383335986E14</v>
      </c>
      <c r="P104" s="10">
        <v>10105.0</v>
      </c>
      <c r="Q104" s="11">
        <v>2.42158358E14</v>
      </c>
      <c r="R104" s="11">
        <v>1.859233143519E14</v>
      </c>
      <c r="S104" s="9">
        <v>0.0</v>
      </c>
    </row>
    <row r="105">
      <c r="A105" s="13">
        <v>44208.0</v>
      </c>
      <c r="B105" s="14">
        <v>0.7375</v>
      </c>
      <c r="C105" s="14">
        <v>0.8393</v>
      </c>
      <c r="D105" s="14">
        <v>0.713</v>
      </c>
      <c r="E105" s="14">
        <v>0.7457</v>
      </c>
      <c r="F105" s="13">
        <v>44208.99999998843</v>
      </c>
      <c r="G105" s="14">
        <v>3216.0</v>
      </c>
      <c r="H105" s="10">
        <v>1.6104096E12</v>
      </c>
      <c r="I105" s="11">
        <v>7.375E7</v>
      </c>
      <c r="J105" s="11">
        <v>8.393E7</v>
      </c>
      <c r="K105" s="11">
        <v>7.13E7</v>
      </c>
      <c r="L105" s="11">
        <v>7.457E7</v>
      </c>
      <c r="M105" s="11">
        <v>1.33025963E14</v>
      </c>
      <c r="N105" s="10">
        <v>1.610495999999E12</v>
      </c>
      <c r="O105" s="11">
        <v>1.026916187984E14</v>
      </c>
      <c r="P105" s="10">
        <v>3216.0</v>
      </c>
      <c r="Q105" s="11">
        <v>9.7704017E13</v>
      </c>
      <c r="R105" s="11">
        <v>7.55787204236E13</v>
      </c>
      <c r="S105" s="9">
        <v>0.0</v>
      </c>
    </row>
    <row r="106">
      <c r="A106" s="13">
        <v>44209.0</v>
      </c>
      <c r="B106" s="14">
        <v>0.746</v>
      </c>
      <c r="C106" s="14">
        <v>0.8471</v>
      </c>
      <c r="D106" s="14">
        <v>0.7214</v>
      </c>
      <c r="E106" s="14">
        <v>0.8215</v>
      </c>
      <c r="F106" s="13">
        <v>44209.99999998843</v>
      </c>
      <c r="G106" s="14">
        <v>2784.0</v>
      </c>
      <c r="H106" s="10">
        <v>1.610496E12</v>
      </c>
      <c r="I106" s="11">
        <v>7.46E7</v>
      </c>
      <c r="J106" s="11">
        <v>8.471E7</v>
      </c>
      <c r="K106" s="11">
        <v>7.214E7</v>
      </c>
      <c r="L106" s="11">
        <v>8.215E7</v>
      </c>
      <c r="M106" s="11">
        <v>9.5693384E13</v>
      </c>
      <c r="N106" s="10">
        <v>1.610582399999E12</v>
      </c>
      <c r="O106" s="11">
        <v>7.5962992063E13</v>
      </c>
      <c r="P106" s="10">
        <v>2784.0</v>
      </c>
      <c r="Q106" s="11">
        <v>7.8979979E13</v>
      </c>
      <c r="R106" s="11">
        <v>6.25658713779E13</v>
      </c>
      <c r="S106" s="9">
        <v>0.0</v>
      </c>
    </row>
    <row r="107">
      <c r="A107" s="13">
        <v>44210.0</v>
      </c>
      <c r="B107" s="14">
        <v>0.8222</v>
      </c>
      <c r="C107" s="14">
        <v>0.902</v>
      </c>
      <c r="D107" s="14">
        <v>0.8045</v>
      </c>
      <c r="E107" s="14">
        <v>0.8319</v>
      </c>
      <c r="F107" s="13">
        <v>44210.99999998843</v>
      </c>
      <c r="G107" s="14">
        <v>2699.0</v>
      </c>
      <c r="H107" s="10">
        <v>1.6105824E12</v>
      </c>
      <c r="I107" s="11">
        <v>8.222E7</v>
      </c>
      <c r="J107" s="11">
        <v>9.02E7</v>
      </c>
      <c r="K107" s="11">
        <v>8.045E7</v>
      </c>
      <c r="L107" s="11">
        <v>8.319E7</v>
      </c>
      <c r="M107" s="11">
        <v>9.7353672E13</v>
      </c>
      <c r="N107" s="10">
        <v>1.610668799999E12</v>
      </c>
      <c r="O107" s="11">
        <v>8.40898030342E13</v>
      </c>
      <c r="P107" s="10">
        <v>2699.0</v>
      </c>
      <c r="Q107" s="11">
        <v>6.9756268E13</v>
      </c>
      <c r="R107" s="11">
        <v>6.02276644678E13</v>
      </c>
      <c r="S107" s="9">
        <v>0.0</v>
      </c>
    </row>
    <row r="108">
      <c r="A108" s="13">
        <v>44211.0</v>
      </c>
      <c r="B108" s="14">
        <v>0.832</v>
      </c>
      <c r="C108" s="14">
        <v>0.8526</v>
      </c>
      <c r="D108" s="14">
        <v>0.7575</v>
      </c>
      <c r="E108" s="14">
        <v>0.7916</v>
      </c>
      <c r="F108" s="13">
        <v>44211.99999998843</v>
      </c>
      <c r="G108" s="14">
        <v>2466.0</v>
      </c>
      <c r="H108" s="10">
        <v>1.6106688E12</v>
      </c>
      <c r="I108" s="11">
        <v>8.32E7</v>
      </c>
      <c r="J108" s="11">
        <v>8.526E7</v>
      </c>
      <c r="K108" s="11">
        <v>7.575E7</v>
      </c>
      <c r="L108" s="11">
        <v>7.916E7</v>
      </c>
      <c r="M108" s="11">
        <v>8.1315666E13</v>
      </c>
      <c r="N108" s="10">
        <v>1.610755199999E12</v>
      </c>
      <c r="O108" s="11">
        <v>6.45262141472E13</v>
      </c>
      <c r="P108" s="10">
        <v>2466.0</v>
      </c>
      <c r="Q108" s="11">
        <v>5.1042611E13</v>
      </c>
      <c r="R108" s="11">
        <v>4.03497820087E13</v>
      </c>
      <c r="S108" s="9">
        <v>0.0</v>
      </c>
    </row>
    <row r="109">
      <c r="A109" s="13">
        <v>44212.0</v>
      </c>
      <c r="B109" s="14">
        <v>0.7922</v>
      </c>
      <c r="C109" s="14">
        <v>0.814</v>
      </c>
      <c r="D109" s="14">
        <v>0.7571</v>
      </c>
      <c r="E109" s="14">
        <v>0.7594</v>
      </c>
      <c r="F109" s="13">
        <v>44212.99999998843</v>
      </c>
      <c r="G109" s="14">
        <v>1511.0</v>
      </c>
      <c r="H109" s="10">
        <v>1.6107552E12</v>
      </c>
      <c r="I109" s="11">
        <v>7.922E7</v>
      </c>
      <c r="J109" s="11">
        <v>8.14E7</v>
      </c>
      <c r="K109" s="11">
        <v>7.571E7</v>
      </c>
      <c r="L109" s="11">
        <v>7.594E7</v>
      </c>
      <c r="M109" s="11">
        <v>4.1704684E13</v>
      </c>
      <c r="N109" s="10">
        <v>1.610841599999E12</v>
      </c>
      <c r="O109" s="11">
        <v>3.30079878298E13</v>
      </c>
      <c r="P109" s="10">
        <v>1511.0</v>
      </c>
      <c r="Q109" s="11">
        <v>3.0224764E13</v>
      </c>
      <c r="R109" s="11">
        <v>2.3926157733E13</v>
      </c>
      <c r="S109" s="9">
        <v>0.0</v>
      </c>
    </row>
    <row r="110">
      <c r="A110" s="13">
        <v>44213.0</v>
      </c>
      <c r="B110" s="14">
        <v>0.7595</v>
      </c>
      <c r="C110" s="14">
        <v>0.8286</v>
      </c>
      <c r="D110" s="14">
        <v>0.7485</v>
      </c>
      <c r="E110" s="14">
        <v>0.8073</v>
      </c>
      <c r="F110" s="13">
        <v>44213.99999998843</v>
      </c>
      <c r="G110" s="14">
        <v>2330.0</v>
      </c>
      <c r="H110" s="10">
        <v>1.6108416E12</v>
      </c>
      <c r="I110" s="11">
        <v>7.595E7</v>
      </c>
      <c r="J110" s="11">
        <v>8.286E7</v>
      </c>
      <c r="K110" s="11">
        <v>7.485E7</v>
      </c>
      <c r="L110" s="11">
        <v>8.073E7</v>
      </c>
      <c r="M110" s="11">
        <v>6.9861848E13</v>
      </c>
      <c r="N110" s="10">
        <v>1.610927999999E12</v>
      </c>
      <c r="O110" s="11">
        <v>5.49296103165E13</v>
      </c>
      <c r="P110" s="10">
        <v>2330.0</v>
      </c>
      <c r="Q110" s="11">
        <v>4.8276339E13</v>
      </c>
      <c r="R110" s="11">
        <v>3.79055590559E13</v>
      </c>
      <c r="S110" s="9">
        <v>0.0</v>
      </c>
    </row>
    <row r="111">
      <c r="A111" s="13">
        <v>44214.0</v>
      </c>
      <c r="B111" s="14">
        <v>0.806</v>
      </c>
      <c r="C111" s="14">
        <v>0.8195</v>
      </c>
      <c r="D111" s="14">
        <v>0.7899</v>
      </c>
      <c r="E111" s="14">
        <v>0.8</v>
      </c>
      <c r="F111" s="13">
        <v>44214.99999998843</v>
      </c>
      <c r="G111" s="14">
        <v>1131.0</v>
      </c>
      <c r="H111" s="10">
        <v>1.610928E12</v>
      </c>
      <c r="I111" s="11">
        <v>8.06E7</v>
      </c>
      <c r="J111" s="11">
        <v>8.195E7</v>
      </c>
      <c r="K111" s="11">
        <v>7.899E7</v>
      </c>
      <c r="L111" s="11">
        <v>8.0E7</v>
      </c>
      <c r="M111" s="11">
        <v>3.4477293E13</v>
      </c>
      <c r="N111" s="10">
        <v>1.611014399999E12</v>
      </c>
      <c r="O111" s="11">
        <v>2.77065648417E13</v>
      </c>
      <c r="P111" s="10">
        <v>1131.0</v>
      </c>
      <c r="Q111" s="11">
        <v>2.5784883E13</v>
      </c>
      <c r="R111" s="11">
        <v>2.07222828082E13</v>
      </c>
      <c r="S111" s="9">
        <v>0.0</v>
      </c>
    </row>
    <row r="112">
      <c r="A112" s="13">
        <v>44215.0</v>
      </c>
      <c r="B112" s="14">
        <v>0.8015</v>
      </c>
      <c r="C112" s="14">
        <v>1.0037</v>
      </c>
      <c r="D112" s="14">
        <v>0.7936</v>
      </c>
      <c r="E112" s="14">
        <v>0.9108</v>
      </c>
      <c r="F112" s="13">
        <v>44215.99999998843</v>
      </c>
      <c r="G112" s="14">
        <v>5230.0</v>
      </c>
      <c r="H112" s="10">
        <v>1.6110144E12</v>
      </c>
      <c r="I112" s="11">
        <v>8.015E7</v>
      </c>
      <c r="J112" s="11">
        <v>1.0037E8</v>
      </c>
      <c r="K112" s="11">
        <v>7.936E7</v>
      </c>
      <c r="L112" s="11">
        <v>9.108E7</v>
      </c>
      <c r="M112" s="11">
        <v>2.146622E14</v>
      </c>
      <c r="N112" s="10">
        <v>1.611100799999E12</v>
      </c>
      <c r="O112" s="11">
        <v>1.973062141268E14</v>
      </c>
      <c r="P112" s="10">
        <v>5230.0</v>
      </c>
      <c r="Q112" s="11">
        <v>1.76685184E14</v>
      </c>
      <c r="R112" s="11">
        <v>1.621692176616E14</v>
      </c>
      <c r="S112" s="9">
        <v>0.0</v>
      </c>
    </row>
    <row r="113">
      <c r="A113" s="13">
        <v>44216.0</v>
      </c>
      <c r="B113" s="14">
        <v>0.9109</v>
      </c>
      <c r="C113" s="14">
        <v>0.94</v>
      </c>
      <c r="D113" s="14">
        <v>0.8663</v>
      </c>
      <c r="E113" s="14">
        <v>0.9036</v>
      </c>
      <c r="F113" s="13">
        <v>44216.99999998843</v>
      </c>
      <c r="G113" s="14">
        <v>2316.0</v>
      </c>
      <c r="H113" s="10">
        <v>1.6111008E12</v>
      </c>
      <c r="I113" s="11">
        <v>9.109E7</v>
      </c>
      <c r="J113" s="11">
        <v>9.4E7</v>
      </c>
      <c r="K113" s="11">
        <v>8.663E7</v>
      </c>
      <c r="L113" s="11">
        <v>9.036E7</v>
      </c>
      <c r="M113" s="11">
        <v>6.3476762E13</v>
      </c>
      <c r="N113" s="10">
        <v>1.611187199999E12</v>
      </c>
      <c r="O113" s="11">
        <v>5.72538340953E13</v>
      </c>
      <c r="P113" s="10">
        <v>2316.0</v>
      </c>
      <c r="Q113" s="11">
        <v>4.744013E13</v>
      </c>
      <c r="R113" s="11">
        <v>4.28357189887E13</v>
      </c>
      <c r="S113" s="9">
        <v>0.0</v>
      </c>
    </row>
    <row r="114">
      <c r="A114" s="13">
        <v>44217.0</v>
      </c>
      <c r="B114" s="14">
        <v>0.9028</v>
      </c>
      <c r="C114" s="14">
        <v>0.9058</v>
      </c>
      <c r="D114" s="14">
        <v>0.7926</v>
      </c>
      <c r="E114" s="14">
        <v>0.7933</v>
      </c>
      <c r="F114" s="13">
        <v>44217.99999998843</v>
      </c>
      <c r="G114" s="14">
        <v>3682.0</v>
      </c>
      <c r="H114" s="10">
        <v>1.6111872E12</v>
      </c>
      <c r="I114" s="11">
        <v>9.028E7</v>
      </c>
      <c r="J114" s="11">
        <v>9.058E7</v>
      </c>
      <c r="K114" s="11">
        <v>7.926E7</v>
      </c>
      <c r="L114" s="11">
        <v>7.933E7</v>
      </c>
      <c r="M114" s="11">
        <v>1.038167E14</v>
      </c>
      <c r="N114" s="10">
        <v>1.611273599999E12</v>
      </c>
      <c r="O114" s="11">
        <v>8.73603147081E13</v>
      </c>
      <c r="P114" s="10">
        <v>3682.0</v>
      </c>
      <c r="Q114" s="11">
        <v>7.0816134E13</v>
      </c>
      <c r="R114" s="11">
        <v>5.96788550729E13</v>
      </c>
      <c r="S114" s="9">
        <v>0.0</v>
      </c>
    </row>
    <row r="115">
      <c r="A115" s="13">
        <v>44218.0</v>
      </c>
      <c r="B115" s="14">
        <v>0.7934</v>
      </c>
      <c r="C115" s="14">
        <v>0.8645</v>
      </c>
      <c r="D115" s="14">
        <v>0.7688</v>
      </c>
      <c r="E115" s="14">
        <v>0.8123</v>
      </c>
      <c r="F115" s="13">
        <v>44218.99999998843</v>
      </c>
      <c r="G115" s="14">
        <v>3584.0</v>
      </c>
      <c r="H115" s="10">
        <v>1.6112736E12</v>
      </c>
      <c r="I115" s="11">
        <v>7.934E7</v>
      </c>
      <c r="J115" s="11">
        <v>8.645E7</v>
      </c>
      <c r="K115" s="11">
        <v>7.688E7</v>
      </c>
      <c r="L115" s="11">
        <v>8.123E7</v>
      </c>
      <c r="M115" s="11">
        <v>1.04545026E14</v>
      </c>
      <c r="N115" s="10">
        <v>1.611359999999E12</v>
      </c>
      <c r="O115" s="11">
        <v>8.50322761358E13</v>
      </c>
      <c r="P115" s="10">
        <v>3584.0</v>
      </c>
      <c r="Q115" s="11">
        <v>7.305395E13</v>
      </c>
      <c r="R115" s="11">
        <v>5.94289764537E13</v>
      </c>
      <c r="S115" s="9">
        <v>0.0</v>
      </c>
    </row>
    <row r="116">
      <c r="A116" s="13">
        <v>44219.0</v>
      </c>
      <c r="B116" s="14">
        <v>0.8114</v>
      </c>
      <c r="C116" s="14">
        <v>0.903</v>
      </c>
      <c r="D116" s="14">
        <v>0.805</v>
      </c>
      <c r="E116" s="14">
        <v>0.903</v>
      </c>
      <c r="F116" s="13">
        <v>44219.99999998843</v>
      </c>
      <c r="G116" s="14">
        <v>2686.0</v>
      </c>
      <c r="H116" s="10">
        <v>1.61136E12</v>
      </c>
      <c r="I116" s="11">
        <v>8.114E7</v>
      </c>
      <c r="J116" s="11">
        <v>9.03E7</v>
      </c>
      <c r="K116" s="11">
        <v>8.05E7</v>
      </c>
      <c r="L116" s="11">
        <v>9.03E7</v>
      </c>
      <c r="M116" s="11">
        <v>7.3369448E13</v>
      </c>
      <c r="N116" s="10">
        <v>1.611446399999E12</v>
      </c>
      <c r="O116" s="11">
        <v>6.2286496253E13</v>
      </c>
      <c r="P116" s="10">
        <v>2686.0</v>
      </c>
      <c r="Q116" s="11">
        <v>5.8058997E13</v>
      </c>
      <c r="R116" s="11">
        <v>4.93268169965E13</v>
      </c>
      <c r="S116" s="9">
        <v>0.0</v>
      </c>
    </row>
    <row r="117">
      <c r="A117" s="13">
        <v>44220.0</v>
      </c>
      <c r="B117" s="14">
        <v>0.903</v>
      </c>
      <c r="C117" s="14">
        <v>0.924</v>
      </c>
      <c r="D117" s="14">
        <v>0.8557</v>
      </c>
      <c r="E117" s="14">
        <v>0.9086</v>
      </c>
      <c r="F117" s="13">
        <v>44220.99999998843</v>
      </c>
      <c r="G117" s="14">
        <v>2552.0</v>
      </c>
      <c r="H117" s="10">
        <v>1.6114464E12</v>
      </c>
      <c r="I117" s="11">
        <v>9.03E7</v>
      </c>
      <c r="J117" s="11">
        <v>9.24E7</v>
      </c>
      <c r="K117" s="11">
        <v>8.557E7</v>
      </c>
      <c r="L117" s="11">
        <v>9.086E7</v>
      </c>
      <c r="M117" s="11">
        <v>7.0476801E13</v>
      </c>
      <c r="N117" s="10">
        <v>1.611532799999E12</v>
      </c>
      <c r="O117" s="11">
        <v>6.21772191762E13</v>
      </c>
      <c r="P117" s="10">
        <v>2552.0</v>
      </c>
      <c r="Q117" s="11">
        <v>5.0291614E13</v>
      </c>
      <c r="R117" s="11">
        <v>4.43953682031E13</v>
      </c>
      <c r="S117" s="9">
        <v>0.0</v>
      </c>
    </row>
    <row r="118">
      <c r="A118" s="13">
        <v>44221.0</v>
      </c>
      <c r="B118" s="14">
        <v>0.9086</v>
      </c>
      <c r="C118" s="14">
        <v>0.9409</v>
      </c>
      <c r="D118" s="14">
        <v>0.8682</v>
      </c>
      <c r="E118" s="14">
        <v>0.8713</v>
      </c>
      <c r="F118" s="13">
        <v>44221.99999998843</v>
      </c>
      <c r="G118" s="14">
        <v>2313.0</v>
      </c>
      <c r="H118" s="10">
        <v>1.6115328E12</v>
      </c>
      <c r="I118" s="11">
        <v>9.086E7</v>
      </c>
      <c r="J118" s="11">
        <v>9.409E7</v>
      </c>
      <c r="K118" s="11">
        <v>8.682E7</v>
      </c>
      <c r="L118" s="11">
        <v>8.713E7</v>
      </c>
      <c r="M118" s="11">
        <v>6.3942276E13</v>
      </c>
      <c r="N118" s="10">
        <v>1.611619199999E12</v>
      </c>
      <c r="O118" s="11">
        <v>5.82142197978E13</v>
      </c>
      <c r="P118" s="10">
        <v>2313.0</v>
      </c>
      <c r="Q118" s="11">
        <v>4.7139681E13</v>
      </c>
      <c r="R118" s="11">
        <v>4.29022203681E13</v>
      </c>
      <c r="S118" s="9">
        <v>0.0</v>
      </c>
    </row>
    <row r="119">
      <c r="A119" s="13">
        <v>44222.0</v>
      </c>
      <c r="B119" s="14">
        <v>0.8686</v>
      </c>
      <c r="C119" s="14">
        <v>1.4</v>
      </c>
      <c r="D119" s="14">
        <v>0.8647</v>
      </c>
      <c r="E119" s="14">
        <v>1.2664</v>
      </c>
      <c r="F119" s="13">
        <v>44222.99999998843</v>
      </c>
      <c r="G119" s="14">
        <v>16453.0</v>
      </c>
      <c r="H119" s="10">
        <v>1.6116192E12</v>
      </c>
      <c r="I119" s="11">
        <v>8.686E7</v>
      </c>
      <c r="J119" s="11">
        <v>1.4E8</v>
      </c>
      <c r="K119" s="11">
        <v>8.647E7</v>
      </c>
      <c r="L119" s="11">
        <v>1.2664E8</v>
      </c>
      <c r="M119" s="11">
        <v>6.80217818E14</v>
      </c>
      <c r="N119" s="10">
        <v>1.611705599999E12</v>
      </c>
      <c r="O119" s="11">
        <v>8.002893442842E14</v>
      </c>
      <c r="P119" s="10">
        <v>16453.0</v>
      </c>
      <c r="Q119" s="11">
        <v>4.68941499E14</v>
      </c>
      <c r="R119" s="11">
        <v>5.467344320664E14</v>
      </c>
      <c r="S119" s="9">
        <v>0.0</v>
      </c>
    </row>
    <row r="120">
      <c r="A120" s="13">
        <v>44223.0</v>
      </c>
      <c r="B120" s="14">
        <v>1.2638</v>
      </c>
      <c r="C120" s="14">
        <v>1.2915</v>
      </c>
      <c r="D120" s="14">
        <v>1.1</v>
      </c>
      <c r="E120" s="14">
        <v>1.1225</v>
      </c>
      <c r="F120" s="13">
        <v>44223.99999998843</v>
      </c>
      <c r="G120" s="14">
        <v>11355.0</v>
      </c>
      <c r="H120" s="10">
        <v>1.6117056E12</v>
      </c>
      <c r="I120" s="11">
        <v>1.2638E8</v>
      </c>
      <c r="J120" s="11">
        <v>1.2915E8</v>
      </c>
      <c r="K120" s="11">
        <v>1.1E8</v>
      </c>
      <c r="L120" s="11">
        <v>1.1225E8</v>
      </c>
      <c r="M120" s="11">
        <v>3.43444621E14</v>
      </c>
      <c r="N120" s="10">
        <v>1.611791999999E12</v>
      </c>
      <c r="O120" s="11">
        <v>4.029857213719E14</v>
      </c>
      <c r="P120" s="10">
        <v>11355.0</v>
      </c>
      <c r="Q120" s="11">
        <v>2.26284922E14</v>
      </c>
      <c r="R120" s="11">
        <v>2.654669890431E14</v>
      </c>
      <c r="S120" s="9">
        <v>0.0</v>
      </c>
    </row>
    <row r="121">
      <c r="A121" s="13">
        <v>44224.0</v>
      </c>
      <c r="B121" s="14">
        <v>1.1232</v>
      </c>
      <c r="C121" s="14">
        <v>1.58</v>
      </c>
      <c r="D121" s="14">
        <v>1.1115</v>
      </c>
      <c r="E121" s="14">
        <v>1.4574</v>
      </c>
      <c r="F121" s="13">
        <v>44224.99999998843</v>
      </c>
      <c r="G121" s="14">
        <v>18820.0</v>
      </c>
      <c r="H121" s="10">
        <v>1.611792E12</v>
      </c>
      <c r="I121" s="11">
        <v>1.1232E8</v>
      </c>
      <c r="J121" s="11">
        <v>1.58E8</v>
      </c>
      <c r="K121" s="11">
        <v>1.1115E8</v>
      </c>
      <c r="L121" s="11">
        <v>1.4574E8</v>
      </c>
      <c r="M121" s="11">
        <v>6.84733316E14</v>
      </c>
      <c r="N121" s="10">
        <v>1.611878399999E12</v>
      </c>
      <c r="O121" s="11">
        <v>9.819241652216E14</v>
      </c>
      <c r="P121" s="10">
        <v>18820.0</v>
      </c>
      <c r="Q121" s="11">
        <v>4.40249598E14</v>
      </c>
      <c r="R121" s="11">
        <v>6.276953259087E14</v>
      </c>
      <c r="S121" s="9">
        <v>0.0</v>
      </c>
    </row>
    <row r="122">
      <c r="A122" s="13">
        <v>44225.0</v>
      </c>
      <c r="B122" s="14">
        <v>1.4578</v>
      </c>
      <c r="C122" s="14">
        <v>1.7126</v>
      </c>
      <c r="D122" s="14">
        <v>1.4481</v>
      </c>
      <c r="E122" s="14">
        <v>1.4773</v>
      </c>
      <c r="F122" s="13">
        <v>44225.99999998843</v>
      </c>
      <c r="G122" s="14">
        <v>11590.0</v>
      </c>
      <c r="H122" s="10">
        <v>1.6118784E12</v>
      </c>
      <c r="I122" s="11">
        <v>1.4578E8</v>
      </c>
      <c r="J122" s="11">
        <v>1.7126E8</v>
      </c>
      <c r="K122" s="11">
        <v>1.4481E8</v>
      </c>
      <c r="L122" s="11">
        <v>1.4773E8</v>
      </c>
      <c r="M122" s="11">
        <v>3.55179828E14</v>
      </c>
      <c r="N122" s="10">
        <v>1.611964799999E12</v>
      </c>
      <c r="O122" s="11">
        <v>5.530815915114E14</v>
      </c>
      <c r="P122" s="10">
        <v>11590.0</v>
      </c>
      <c r="Q122" s="11">
        <v>2.64051602E14</v>
      </c>
      <c r="R122" s="11">
        <v>4.108073608411E14</v>
      </c>
      <c r="S122" s="9">
        <v>0.0</v>
      </c>
    </row>
    <row r="123">
      <c r="A123" s="13">
        <v>44226.0</v>
      </c>
      <c r="B123" s="14">
        <v>1.4781</v>
      </c>
      <c r="C123" s="14">
        <v>1.5809</v>
      </c>
      <c r="D123" s="14">
        <v>1.4005</v>
      </c>
      <c r="E123" s="14">
        <v>1.4359</v>
      </c>
      <c r="F123" s="13">
        <v>44226.99999998843</v>
      </c>
      <c r="G123" s="14">
        <v>5293.0</v>
      </c>
      <c r="H123" s="10">
        <v>1.6119648E12</v>
      </c>
      <c r="I123" s="11">
        <v>1.4781E8</v>
      </c>
      <c r="J123" s="11">
        <v>1.5809E8</v>
      </c>
      <c r="K123" s="11">
        <v>1.4005E8</v>
      </c>
      <c r="L123" s="11">
        <v>1.4359E8</v>
      </c>
      <c r="M123" s="11">
        <v>1.64292424E14</v>
      </c>
      <c r="N123" s="10">
        <v>1.612051199999E12</v>
      </c>
      <c r="O123" s="11">
        <v>2.439191026082E14</v>
      </c>
      <c r="P123" s="10">
        <v>5293.0</v>
      </c>
      <c r="Q123" s="11">
        <v>1.30707173E14</v>
      </c>
      <c r="R123" s="11">
        <v>1.941277593416E14</v>
      </c>
      <c r="S123" s="9">
        <v>0.0</v>
      </c>
    </row>
    <row r="124">
      <c r="A124" s="13">
        <v>44227.0</v>
      </c>
      <c r="B124" s="14">
        <v>1.4336</v>
      </c>
      <c r="C124" s="14">
        <v>1.557</v>
      </c>
      <c r="D124" s="14">
        <v>1.3695</v>
      </c>
      <c r="E124" s="14">
        <v>1.4598</v>
      </c>
      <c r="F124" s="13">
        <v>44227.99999998843</v>
      </c>
      <c r="G124" s="14">
        <v>7285.0</v>
      </c>
      <c r="H124" s="10">
        <v>1.6120512E12</v>
      </c>
      <c r="I124" s="11">
        <v>1.4336E8</v>
      </c>
      <c r="J124" s="11">
        <v>1.557E8</v>
      </c>
      <c r="K124" s="11">
        <v>1.3695E8</v>
      </c>
      <c r="L124" s="11">
        <v>1.4598E8</v>
      </c>
      <c r="M124" s="11">
        <v>2.04464458E14</v>
      </c>
      <c r="N124" s="10">
        <v>1.612137599999E12</v>
      </c>
      <c r="O124" s="11">
        <v>2.975056400605E14</v>
      </c>
      <c r="P124" s="10">
        <v>7285.0</v>
      </c>
      <c r="Q124" s="11">
        <v>1.4515825E14</v>
      </c>
      <c r="R124" s="11">
        <v>2.106010293349E14</v>
      </c>
      <c r="S124" s="9">
        <v>0.0</v>
      </c>
    </row>
    <row r="125">
      <c r="A125" s="13">
        <v>44228.0</v>
      </c>
      <c r="B125" s="14">
        <v>1.4589</v>
      </c>
      <c r="C125" s="14">
        <v>1.9039</v>
      </c>
      <c r="D125" s="14">
        <v>1.4185</v>
      </c>
      <c r="E125" s="14">
        <v>1.7991</v>
      </c>
      <c r="F125" s="13">
        <v>44228.99999998843</v>
      </c>
      <c r="G125" s="14">
        <v>13230.0</v>
      </c>
      <c r="H125" s="10">
        <v>1.6121376E12</v>
      </c>
      <c r="I125" s="11">
        <v>1.4589E8</v>
      </c>
      <c r="J125" s="11">
        <v>1.9039E8</v>
      </c>
      <c r="K125" s="11">
        <v>1.4185E8</v>
      </c>
      <c r="L125" s="11">
        <v>1.7991E8</v>
      </c>
      <c r="M125" s="11">
        <v>5.19624456E14</v>
      </c>
      <c r="N125" s="10">
        <v>1.612223999999E12</v>
      </c>
      <c r="O125" s="11">
        <v>8.505119000313E14</v>
      </c>
      <c r="P125" s="10">
        <v>13230.0</v>
      </c>
      <c r="Q125" s="11">
        <v>3.34918959E14</v>
      </c>
      <c r="R125" s="11">
        <v>5.482344825007E14</v>
      </c>
      <c r="S125" s="9">
        <v>0.0</v>
      </c>
    </row>
    <row r="126">
      <c r="A126" s="13">
        <v>44229.0</v>
      </c>
      <c r="B126" s="14">
        <v>1.8004</v>
      </c>
      <c r="C126" s="14">
        <v>2.3584</v>
      </c>
      <c r="D126" s="14">
        <v>1.8004</v>
      </c>
      <c r="E126" s="14">
        <v>2.3584</v>
      </c>
      <c r="F126" s="13">
        <v>44229.99999998843</v>
      </c>
      <c r="G126" s="14">
        <v>17264.0</v>
      </c>
      <c r="H126" s="10">
        <v>1.612224E12</v>
      </c>
      <c r="I126" s="11">
        <v>1.8004E8</v>
      </c>
      <c r="J126" s="11">
        <v>2.3584E8</v>
      </c>
      <c r="K126" s="11">
        <v>1.8004E8</v>
      </c>
      <c r="L126" s="11">
        <v>2.3584E8</v>
      </c>
      <c r="M126" s="11">
        <v>5.86788461E14</v>
      </c>
      <c r="N126" s="10">
        <v>1.612310399999E12</v>
      </c>
      <c r="O126" s="11">
        <v>1.209193091087E15</v>
      </c>
      <c r="P126" s="10">
        <v>17264.0</v>
      </c>
      <c r="Q126" s="11">
        <v>3.55262324E14</v>
      </c>
      <c r="R126" s="11">
        <v>7.329714170137E14</v>
      </c>
      <c r="S126" s="9">
        <v>0.0</v>
      </c>
    </row>
    <row r="127">
      <c r="A127" s="13">
        <v>44230.0</v>
      </c>
      <c r="B127" s="14">
        <v>2.3584</v>
      </c>
      <c r="C127" s="14">
        <v>2.5008</v>
      </c>
      <c r="D127" s="14">
        <v>2.0208</v>
      </c>
      <c r="E127" s="14">
        <v>2.1146</v>
      </c>
      <c r="F127" s="13">
        <v>44230.99999998843</v>
      </c>
      <c r="G127" s="14">
        <v>16435.0</v>
      </c>
      <c r="H127" s="10">
        <v>1.6123104E12</v>
      </c>
      <c r="I127" s="11">
        <v>2.3584E8</v>
      </c>
      <c r="J127" s="11">
        <v>2.5008E8</v>
      </c>
      <c r="K127" s="11">
        <v>2.0208E8</v>
      </c>
      <c r="L127" s="11">
        <v>2.1146E8</v>
      </c>
      <c r="M127" s="11">
        <v>4.38490878E14</v>
      </c>
      <c r="N127" s="10">
        <v>1.612396799999E12</v>
      </c>
      <c r="O127" s="11">
        <v>9.870377369875E14</v>
      </c>
      <c r="P127" s="10">
        <v>16435.0</v>
      </c>
      <c r="Q127" s="11">
        <v>2.38369979E14</v>
      </c>
      <c r="R127" s="11">
        <v>5.411616366166E14</v>
      </c>
      <c r="S127" s="9">
        <v>0.0</v>
      </c>
    </row>
    <row r="128">
      <c r="A128" s="13">
        <v>44231.0</v>
      </c>
      <c r="B128" s="14">
        <v>2.1213</v>
      </c>
      <c r="C128" s="14">
        <v>2.8736</v>
      </c>
      <c r="D128" s="14">
        <v>1.9855</v>
      </c>
      <c r="E128" s="14">
        <v>2.6694</v>
      </c>
      <c r="F128" s="13">
        <v>44231.99999998843</v>
      </c>
      <c r="G128" s="14">
        <v>16697.0</v>
      </c>
      <c r="H128" s="10">
        <v>1.6123968E12</v>
      </c>
      <c r="I128" s="11">
        <v>2.1213E8</v>
      </c>
      <c r="J128" s="11">
        <v>2.8736E8</v>
      </c>
      <c r="K128" s="11">
        <v>1.9855E8</v>
      </c>
      <c r="L128" s="11">
        <v>2.6694E8</v>
      </c>
      <c r="M128" s="11">
        <v>4.34477299E14</v>
      </c>
      <c r="N128" s="10">
        <v>1.612483199999E12</v>
      </c>
      <c r="O128" s="11">
        <v>1.0584715158378E15</v>
      </c>
      <c r="P128" s="10">
        <v>16697.0</v>
      </c>
      <c r="Q128" s="11">
        <v>1.97109664E14</v>
      </c>
      <c r="R128" s="11">
        <v>4.808580792076E14</v>
      </c>
      <c r="S128" s="9">
        <v>0.0</v>
      </c>
    </row>
    <row r="129">
      <c r="A129" s="13">
        <v>44232.0</v>
      </c>
      <c r="B129" s="14">
        <v>2.6685</v>
      </c>
      <c r="C129" s="14">
        <v>3.0403</v>
      </c>
      <c r="D129" s="14">
        <v>2.6674</v>
      </c>
      <c r="E129" s="14">
        <v>2.8822</v>
      </c>
      <c r="F129" s="13">
        <v>44232.99999998843</v>
      </c>
      <c r="G129" s="14">
        <v>10010.0</v>
      </c>
      <c r="H129" s="10">
        <v>1.6124832E12</v>
      </c>
      <c r="I129" s="11">
        <v>2.6685E8</v>
      </c>
      <c r="J129" s="11">
        <v>3.0403E8</v>
      </c>
      <c r="K129" s="11">
        <v>2.6674E8</v>
      </c>
      <c r="L129" s="11">
        <v>2.8822E8</v>
      </c>
      <c r="M129" s="11">
        <v>2.05616278E14</v>
      </c>
      <c r="N129" s="10">
        <v>1.612569599999E12</v>
      </c>
      <c r="O129" s="11">
        <v>5.826154573549E14</v>
      </c>
      <c r="P129" s="10">
        <v>10010.0</v>
      </c>
      <c r="Q129" s="11">
        <v>9.9018179E13</v>
      </c>
      <c r="R129" s="11">
        <v>2.808545997843E14</v>
      </c>
      <c r="S129" s="9">
        <v>0.0</v>
      </c>
    </row>
    <row r="130">
      <c r="A130" s="13">
        <v>44233.0</v>
      </c>
      <c r="B130" s="14">
        <v>2.8833</v>
      </c>
      <c r="C130" s="14">
        <v>2.9819</v>
      </c>
      <c r="D130" s="14">
        <v>2.6432</v>
      </c>
      <c r="E130" s="14">
        <v>2.6959</v>
      </c>
      <c r="F130" s="13">
        <v>44233.99999998843</v>
      </c>
      <c r="G130" s="14">
        <v>9507.0</v>
      </c>
      <c r="H130" s="10">
        <v>1.6125696E12</v>
      </c>
      <c r="I130" s="11">
        <v>2.8833E8</v>
      </c>
      <c r="J130" s="11">
        <v>2.9819E8</v>
      </c>
      <c r="K130" s="11">
        <v>2.6432E8</v>
      </c>
      <c r="L130" s="11">
        <v>2.6959E8</v>
      </c>
      <c r="M130" s="11">
        <v>1.89074047E14</v>
      </c>
      <c r="N130" s="10">
        <v>1.612655999999E12</v>
      </c>
      <c r="O130" s="11">
        <v>5.17461169387E14</v>
      </c>
      <c r="P130" s="10">
        <v>9507.0</v>
      </c>
      <c r="Q130" s="11">
        <v>8.8112687E13</v>
      </c>
      <c r="R130" s="11">
        <v>2.411400389226E14</v>
      </c>
      <c r="S130" s="9">
        <v>0.0</v>
      </c>
    </row>
    <row r="131">
      <c r="A131" s="13">
        <v>44234.0</v>
      </c>
      <c r="B131" s="14">
        <v>2.6959</v>
      </c>
      <c r="C131" s="14">
        <v>3.1536</v>
      </c>
      <c r="D131" s="14">
        <v>2.4811</v>
      </c>
      <c r="E131" s="14">
        <v>3.0892</v>
      </c>
      <c r="F131" s="13">
        <v>44234.99999998843</v>
      </c>
      <c r="G131" s="14">
        <v>11489.0</v>
      </c>
      <c r="H131" s="10">
        <v>1.612656E12</v>
      </c>
      <c r="I131" s="11">
        <v>2.6959E8</v>
      </c>
      <c r="J131" s="11">
        <v>3.1536E8</v>
      </c>
      <c r="K131" s="11">
        <v>2.4811E8</v>
      </c>
      <c r="L131" s="11">
        <v>3.0892E8</v>
      </c>
      <c r="M131" s="11">
        <v>2.59908878E14</v>
      </c>
      <c r="N131" s="10">
        <v>1.612742399999E12</v>
      </c>
      <c r="O131" s="11">
        <v>7.297050405946E14</v>
      </c>
      <c r="P131" s="10">
        <v>11489.0</v>
      </c>
      <c r="Q131" s="11">
        <v>1.35145031E14</v>
      </c>
      <c r="R131" s="11">
        <v>3.809084354086E14</v>
      </c>
      <c r="S131" s="9">
        <v>0.0</v>
      </c>
    </row>
    <row r="132">
      <c r="A132" s="13">
        <v>44235.0</v>
      </c>
      <c r="B132" s="14">
        <v>3.0867</v>
      </c>
      <c r="C132" s="14">
        <v>6.2999</v>
      </c>
      <c r="D132" s="14">
        <v>3.0691</v>
      </c>
      <c r="E132" s="14">
        <v>5.7795</v>
      </c>
      <c r="F132" s="13">
        <v>44235.99999998843</v>
      </c>
      <c r="G132" s="14">
        <v>26540.0</v>
      </c>
      <c r="H132" s="10">
        <v>1.6127424E12</v>
      </c>
      <c r="I132" s="11">
        <v>3.0867E8</v>
      </c>
      <c r="J132" s="11">
        <v>6.2999E8</v>
      </c>
      <c r="K132" s="11">
        <v>3.0691E8</v>
      </c>
      <c r="L132" s="11">
        <v>5.7795E8</v>
      </c>
      <c r="M132" s="11">
        <v>4.81990365E14</v>
      </c>
      <c r="N132" s="10">
        <v>1.612828799999E12</v>
      </c>
      <c r="O132" s="11">
        <v>1.9877819978719E15</v>
      </c>
      <c r="P132" s="10">
        <v>26540.0</v>
      </c>
      <c r="Q132" s="11">
        <v>2.62214789E14</v>
      </c>
      <c r="R132" s="11">
        <v>1.0720487556672E15</v>
      </c>
      <c r="S132" s="9">
        <v>0.0</v>
      </c>
    </row>
    <row r="133">
      <c r="A133" s="13">
        <v>44236.0</v>
      </c>
      <c r="B133" s="14">
        <v>5.7795</v>
      </c>
      <c r="C133" s="14">
        <v>8.3813</v>
      </c>
      <c r="D133" s="14">
        <v>4.85</v>
      </c>
      <c r="E133" s="14">
        <v>6.4755</v>
      </c>
      <c r="F133" s="13">
        <v>44236.99999998843</v>
      </c>
      <c r="G133" s="14">
        <v>38233.0</v>
      </c>
      <c r="H133" s="10">
        <v>1.6128288E12</v>
      </c>
      <c r="I133" s="11">
        <v>5.7795E8</v>
      </c>
      <c r="J133" s="11">
        <v>8.3813E8</v>
      </c>
      <c r="K133" s="11">
        <v>4.85E8</v>
      </c>
      <c r="L133" s="11">
        <v>6.4755E8</v>
      </c>
      <c r="M133" s="11">
        <v>4.73246204E14</v>
      </c>
      <c r="N133" s="10">
        <v>1.612915199999E12</v>
      </c>
      <c r="O133" s="11">
        <v>2.8144925141864E15</v>
      </c>
      <c r="P133" s="10">
        <v>38233.0</v>
      </c>
      <c r="Q133" s="11">
        <v>2.36915317E14</v>
      </c>
      <c r="R133" s="11">
        <v>1.4064739953227E15</v>
      </c>
      <c r="S133" s="9">
        <v>0.0</v>
      </c>
    </row>
    <row r="134">
      <c r="A134" s="13">
        <v>44237.0</v>
      </c>
      <c r="B134" s="14">
        <v>6.4699</v>
      </c>
      <c r="C134" s="14">
        <v>7.0174</v>
      </c>
      <c r="D134" s="14">
        <v>5.7</v>
      </c>
      <c r="E134" s="14">
        <v>6.087</v>
      </c>
      <c r="F134" s="13">
        <v>44237.99999998843</v>
      </c>
      <c r="G134" s="14">
        <v>22185.0</v>
      </c>
      <c r="H134" s="10">
        <v>1.6129152E12</v>
      </c>
      <c r="I134" s="11">
        <v>6.4699E8</v>
      </c>
      <c r="J134" s="11">
        <v>7.0174E8</v>
      </c>
      <c r="K134" s="11">
        <v>5.7E8</v>
      </c>
      <c r="L134" s="11">
        <v>6.087E8</v>
      </c>
      <c r="M134" s="11">
        <v>2.22364585E14</v>
      </c>
      <c r="N134" s="10">
        <v>1.613001599999E12</v>
      </c>
      <c r="O134" s="11">
        <v>1.4126500895468E15</v>
      </c>
      <c r="P134" s="10">
        <v>22185.0</v>
      </c>
      <c r="Q134" s="11">
        <v>1.25570227E14</v>
      </c>
      <c r="R134" s="11">
        <v>7.939410256202E14</v>
      </c>
      <c r="S134" s="9">
        <v>0.0</v>
      </c>
    </row>
    <row r="135">
      <c r="A135" s="13">
        <v>44238.0</v>
      </c>
      <c r="B135" s="14">
        <v>6.0943</v>
      </c>
      <c r="C135" s="14">
        <v>6.5217</v>
      </c>
      <c r="D135" s="14">
        <v>5.4774</v>
      </c>
      <c r="E135" s="14">
        <v>5.5036</v>
      </c>
      <c r="F135" s="13">
        <v>44238.99999998843</v>
      </c>
      <c r="G135" s="14">
        <v>12324.0</v>
      </c>
      <c r="H135" s="10">
        <v>1.6130016E12</v>
      </c>
      <c r="I135" s="11">
        <v>6.0943E8</v>
      </c>
      <c r="J135" s="11">
        <v>6.5217E8</v>
      </c>
      <c r="K135" s="11">
        <v>5.4774E8</v>
      </c>
      <c r="L135" s="11">
        <v>5.5036E8</v>
      </c>
      <c r="M135" s="11">
        <v>1.15069421E14</v>
      </c>
      <c r="N135" s="10">
        <v>1.613087999999E12</v>
      </c>
      <c r="O135" s="11">
        <v>6.84700365937E14</v>
      </c>
      <c r="P135" s="10">
        <v>12324.0</v>
      </c>
      <c r="Q135" s="11">
        <v>7.891055E13</v>
      </c>
      <c r="R135" s="11">
        <v>4.700199508833E14</v>
      </c>
      <c r="S135" s="9">
        <v>0.0</v>
      </c>
    </row>
    <row r="136">
      <c r="A136" s="13">
        <v>44239.0</v>
      </c>
      <c r="B136" s="14">
        <v>5.5</v>
      </c>
      <c r="C136" s="14">
        <v>6.1651</v>
      </c>
      <c r="D136" s="14">
        <v>5.41</v>
      </c>
      <c r="E136" s="14">
        <v>5.7354</v>
      </c>
      <c r="F136" s="13">
        <v>44239.99999998843</v>
      </c>
      <c r="G136" s="14">
        <v>13135.0</v>
      </c>
      <c r="H136" s="10">
        <v>1.613088E12</v>
      </c>
      <c r="I136" s="11">
        <v>5.5E8</v>
      </c>
      <c r="J136" s="11">
        <v>6.1651E8</v>
      </c>
      <c r="K136" s="11">
        <v>5.41E8</v>
      </c>
      <c r="L136" s="11">
        <v>5.7354E8</v>
      </c>
      <c r="M136" s="11">
        <v>1.23485531E14</v>
      </c>
      <c r="N136" s="10">
        <v>1.613174399999E12</v>
      </c>
      <c r="O136" s="11">
        <v>7.1799130868E14</v>
      </c>
      <c r="P136" s="10">
        <v>13135.0</v>
      </c>
      <c r="Q136" s="11">
        <v>8.4323605E13</v>
      </c>
      <c r="R136" s="11">
        <v>4.907013232206E14</v>
      </c>
      <c r="S136" s="9">
        <v>0.0</v>
      </c>
    </row>
    <row r="137">
      <c r="A137" s="13">
        <v>44240.0</v>
      </c>
      <c r="B137" s="14">
        <v>5.7354</v>
      </c>
      <c r="C137" s="14">
        <v>6.0074</v>
      </c>
      <c r="D137" s="14">
        <v>5.4</v>
      </c>
      <c r="E137" s="14">
        <v>5.6047</v>
      </c>
      <c r="F137" s="13">
        <v>44240.99999998843</v>
      </c>
      <c r="G137" s="14">
        <v>10492.0</v>
      </c>
      <c r="H137" s="10">
        <v>1.6131744E12</v>
      </c>
      <c r="I137" s="11">
        <v>5.7354E8</v>
      </c>
      <c r="J137" s="11">
        <v>6.0074E8</v>
      </c>
      <c r="K137" s="11">
        <v>5.4E8</v>
      </c>
      <c r="L137" s="11">
        <v>5.6047E8</v>
      </c>
      <c r="M137" s="11">
        <v>6.5767655E13</v>
      </c>
      <c r="N137" s="10">
        <v>1.613260799999E12</v>
      </c>
      <c r="O137" s="11">
        <v>3.741590994127E14</v>
      </c>
      <c r="P137" s="10">
        <v>10492.0</v>
      </c>
      <c r="Q137" s="11">
        <v>4.8426442E13</v>
      </c>
      <c r="R137" s="11">
        <v>2.756590393727E14</v>
      </c>
      <c r="S137" s="9">
        <v>0.0</v>
      </c>
    </row>
    <row r="138">
      <c r="A138" s="13">
        <v>44241.0</v>
      </c>
      <c r="B138" s="14">
        <v>5.6019</v>
      </c>
      <c r="C138" s="14">
        <v>6.1809</v>
      </c>
      <c r="D138" s="14">
        <v>5.313</v>
      </c>
      <c r="E138" s="14">
        <v>5.622</v>
      </c>
      <c r="F138" s="13">
        <v>44241.99999998843</v>
      </c>
      <c r="G138" s="14">
        <v>13539.0</v>
      </c>
      <c r="H138" s="10">
        <v>1.6132608E12</v>
      </c>
      <c r="I138" s="11">
        <v>5.6019E8</v>
      </c>
      <c r="J138" s="11">
        <v>6.1809E8</v>
      </c>
      <c r="K138" s="11">
        <v>5.313E8</v>
      </c>
      <c r="L138" s="11">
        <v>5.622E8</v>
      </c>
      <c r="M138" s="11">
        <v>9.2693945E13</v>
      </c>
      <c r="N138" s="10">
        <v>1.613347199999E12</v>
      </c>
      <c r="O138" s="11">
        <v>5.329887235434E14</v>
      </c>
      <c r="P138" s="10">
        <v>13539.0</v>
      </c>
      <c r="Q138" s="11">
        <v>6.0967056E13</v>
      </c>
      <c r="R138" s="11">
        <v>3.508689582543E14</v>
      </c>
      <c r="S138" s="9">
        <v>0.0</v>
      </c>
    </row>
    <row r="139">
      <c r="A139" s="13">
        <v>44242.0</v>
      </c>
      <c r="B139" s="14">
        <v>5.6258</v>
      </c>
      <c r="C139" s="14">
        <v>5.8695</v>
      </c>
      <c r="D139" s="14">
        <v>4.9195</v>
      </c>
      <c r="E139" s="14">
        <v>5.4656</v>
      </c>
      <c r="F139" s="13">
        <v>44242.99999998843</v>
      </c>
      <c r="G139" s="14">
        <v>13665.0</v>
      </c>
      <c r="H139" s="10">
        <v>1.6133472E12</v>
      </c>
      <c r="I139" s="11">
        <v>5.6258E8</v>
      </c>
      <c r="J139" s="11">
        <v>5.8695E8</v>
      </c>
      <c r="K139" s="11">
        <v>4.9195E8</v>
      </c>
      <c r="L139" s="11">
        <v>5.4656E8</v>
      </c>
      <c r="M139" s="11">
        <v>9.9698885E13</v>
      </c>
      <c r="N139" s="10">
        <v>1.613433599999E12</v>
      </c>
      <c r="O139" s="11">
        <v>5.359448566417E14</v>
      </c>
      <c r="P139" s="10">
        <v>13665.0</v>
      </c>
      <c r="Q139" s="11">
        <v>7.2572601E13</v>
      </c>
      <c r="R139" s="11">
        <v>3.905630056307E14</v>
      </c>
      <c r="S139" s="9">
        <v>0.0</v>
      </c>
    </row>
    <row r="140">
      <c r="A140" s="13">
        <v>44243.0</v>
      </c>
      <c r="B140" s="14">
        <v>5.4625</v>
      </c>
      <c r="C140" s="14">
        <v>7.0</v>
      </c>
      <c r="D140" s="14">
        <v>5.2899</v>
      </c>
      <c r="E140" s="14">
        <v>6.51</v>
      </c>
      <c r="F140" s="13">
        <v>44243.99999998843</v>
      </c>
      <c r="G140" s="14">
        <v>26880.0</v>
      </c>
      <c r="H140" s="10">
        <v>1.6134336E12</v>
      </c>
      <c r="I140" s="11">
        <v>5.4625E8</v>
      </c>
      <c r="J140" s="11">
        <v>7.0E8</v>
      </c>
      <c r="K140" s="11">
        <v>5.2899E8</v>
      </c>
      <c r="L140" s="11">
        <v>6.51E8</v>
      </c>
      <c r="M140" s="11">
        <v>2.03881401E14</v>
      </c>
      <c r="N140" s="10">
        <v>1.613519999999E12</v>
      </c>
      <c r="O140" s="11">
        <v>1.2606530641482E15</v>
      </c>
      <c r="P140" s="10">
        <v>26880.0</v>
      </c>
      <c r="Q140" s="11">
        <v>1.40994138E14</v>
      </c>
      <c r="R140" s="11">
        <v>8.659303063513E14</v>
      </c>
      <c r="S140" s="9">
        <v>0.0</v>
      </c>
    </row>
    <row r="141">
      <c r="A141" s="13">
        <v>44244.0</v>
      </c>
      <c r="B141" s="14">
        <v>6.5251</v>
      </c>
      <c r="C141" s="14">
        <v>7.4765</v>
      </c>
      <c r="D141" s="14">
        <v>5.8221</v>
      </c>
      <c r="E141" s="14">
        <v>7.2747</v>
      </c>
      <c r="F141" s="13">
        <v>44244.99999998843</v>
      </c>
      <c r="G141" s="14">
        <v>31114.0</v>
      </c>
      <c r="H141" s="10">
        <v>1.61352E12</v>
      </c>
      <c r="I141" s="11">
        <v>6.5251E8</v>
      </c>
      <c r="J141" s="11">
        <v>7.4765E8</v>
      </c>
      <c r="K141" s="11">
        <v>5.8221E8</v>
      </c>
      <c r="L141" s="11">
        <v>7.2747E8</v>
      </c>
      <c r="M141" s="11">
        <v>2.48471427E14</v>
      </c>
      <c r="N141" s="10">
        <v>1.613606399999E12</v>
      </c>
      <c r="O141" s="11">
        <v>1.62500473688E15</v>
      </c>
      <c r="P141" s="10">
        <v>31114.0</v>
      </c>
      <c r="Q141" s="11">
        <v>1.36706495E14</v>
      </c>
      <c r="R141" s="11">
        <v>8.893517223944E14</v>
      </c>
      <c r="S141" s="9">
        <v>0.0</v>
      </c>
    </row>
    <row r="142">
      <c r="A142" s="13">
        <v>44245.0</v>
      </c>
      <c r="B142" s="14">
        <v>7.2932</v>
      </c>
      <c r="C142" s="14">
        <v>7.5318</v>
      </c>
      <c r="D142" s="14">
        <v>6.4403</v>
      </c>
      <c r="E142" s="14">
        <v>6.6921</v>
      </c>
      <c r="F142" s="13">
        <v>44245.99999998843</v>
      </c>
      <c r="G142" s="14">
        <v>17082.0</v>
      </c>
      <c r="H142" s="10">
        <v>1.6136064E12</v>
      </c>
      <c r="I142" s="11">
        <v>7.2932E8</v>
      </c>
      <c r="J142" s="11">
        <v>7.5318E8</v>
      </c>
      <c r="K142" s="11">
        <v>6.4403E8</v>
      </c>
      <c r="L142" s="11">
        <v>6.6921E8</v>
      </c>
      <c r="M142" s="11">
        <v>9.0644986E13</v>
      </c>
      <c r="N142" s="10">
        <v>1.613692799999E12</v>
      </c>
      <c r="O142" s="11">
        <v>6.284378331318E14</v>
      </c>
      <c r="P142" s="10">
        <v>17082.0</v>
      </c>
      <c r="Q142" s="11">
        <v>5.0181889E13</v>
      </c>
      <c r="R142" s="11">
        <v>3.474675555792E14</v>
      </c>
      <c r="S142" s="9">
        <v>0.0</v>
      </c>
    </row>
    <row r="143">
      <c r="A143" s="13">
        <v>44246.0</v>
      </c>
      <c r="B143" s="14">
        <v>6.6959</v>
      </c>
      <c r="C143" s="14">
        <v>6.98</v>
      </c>
      <c r="D143" s="14">
        <v>6.1866</v>
      </c>
      <c r="E143" s="14">
        <v>6.3191</v>
      </c>
      <c r="F143" s="13">
        <v>44246.99999998843</v>
      </c>
      <c r="G143" s="14">
        <v>16241.0</v>
      </c>
      <c r="H143" s="10">
        <v>1.6136928E12</v>
      </c>
      <c r="I143" s="11">
        <v>6.6959E8</v>
      </c>
      <c r="J143" s="11">
        <v>6.98E8</v>
      </c>
      <c r="K143" s="11">
        <v>6.1866E8</v>
      </c>
      <c r="L143" s="11">
        <v>6.3191E8</v>
      </c>
      <c r="M143" s="11">
        <v>7.6938684E13</v>
      </c>
      <c r="N143" s="10">
        <v>1.613779199999E12</v>
      </c>
      <c r="O143" s="11">
        <v>4.966986811903E14</v>
      </c>
      <c r="P143" s="10">
        <v>16241.0</v>
      </c>
      <c r="Q143" s="11">
        <v>4.5570594E13</v>
      </c>
      <c r="R143" s="11">
        <v>2.947755113143E14</v>
      </c>
      <c r="S143" s="9">
        <v>0.0</v>
      </c>
    </row>
    <row r="144">
      <c r="A144" s="13">
        <v>44247.0</v>
      </c>
      <c r="B144" s="14">
        <v>6.3127</v>
      </c>
      <c r="C144" s="14">
        <v>6.7551</v>
      </c>
      <c r="D144" s="14">
        <v>5.6639</v>
      </c>
      <c r="E144" s="14">
        <v>5.9512</v>
      </c>
      <c r="F144" s="13">
        <v>44247.99999998843</v>
      </c>
      <c r="G144" s="14">
        <v>15353.0</v>
      </c>
      <c r="H144" s="10">
        <v>1.6137792E12</v>
      </c>
      <c r="I144" s="11">
        <v>6.3127E8</v>
      </c>
      <c r="J144" s="11">
        <v>6.7551E8</v>
      </c>
      <c r="K144" s="11">
        <v>5.6639E8</v>
      </c>
      <c r="L144" s="11">
        <v>5.9512E8</v>
      </c>
      <c r="M144" s="11">
        <v>9.0787583E13</v>
      </c>
      <c r="N144" s="10">
        <v>1.613865599999E12</v>
      </c>
      <c r="O144" s="11">
        <v>5.688059060997E14</v>
      </c>
      <c r="P144" s="10">
        <v>15353.0</v>
      </c>
      <c r="Q144" s="11">
        <v>4.9636112E13</v>
      </c>
      <c r="R144" s="11">
        <v>3.113686952299E14</v>
      </c>
      <c r="S144" s="9">
        <v>0.0</v>
      </c>
    </row>
    <row r="145">
      <c r="A145" s="13">
        <v>44248.0</v>
      </c>
      <c r="B145" s="14">
        <v>5.9445</v>
      </c>
      <c r="C145" s="14">
        <v>6.3633</v>
      </c>
      <c r="D145" s="14">
        <v>5.8099</v>
      </c>
      <c r="E145" s="14">
        <v>6.1205</v>
      </c>
      <c r="F145" s="13">
        <v>44248.99999998843</v>
      </c>
      <c r="G145" s="14">
        <v>11486.0</v>
      </c>
      <c r="H145" s="10">
        <v>1.6138656E12</v>
      </c>
      <c r="I145" s="11">
        <v>5.9445E8</v>
      </c>
      <c r="J145" s="11">
        <v>6.3633E8</v>
      </c>
      <c r="K145" s="11">
        <v>5.8099E8</v>
      </c>
      <c r="L145" s="11">
        <v>6.1205E8</v>
      </c>
      <c r="M145" s="11">
        <v>6.4710847E13</v>
      </c>
      <c r="N145" s="10">
        <v>1.613951999999E12</v>
      </c>
      <c r="O145" s="11">
        <v>3.926121076326E14</v>
      </c>
      <c r="P145" s="10">
        <v>11486.0</v>
      </c>
      <c r="Q145" s="11">
        <v>3.84642E13</v>
      </c>
      <c r="R145" s="11">
        <v>2.340087812747E14</v>
      </c>
      <c r="S145" s="9">
        <v>0.0</v>
      </c>
    </row>
    <row r="146">
      <c r="A146" s="13">
        <v>44249.0</v>
      </c>
      <c r="B146" s="14">
        <v>6.1268</v>
      </c>
      <c r="C146" s="14">
        <v>8.4608</v>
      </c>
      <c r="D146" s="14">
        <v>5.9551</v>
      </c>
      <c r="E146" s="14">
        <v>7.0725</v>
      </c>
      <c r="F146" s="13">
        <v>44249.99999998843</v>
      </c>
      <c r="G146" s="14">
        <v>42087.0</v>
      </c>
      <c r="H146" s="10">
        <v>1.613952E12</v>
      </c>
      <c r="I146" s="11">
        <v>6.1268E8</v>
      </c>
      <c r="J146" s="11">
        <v>8.4608E8</v>
      </c>
      <c r="K146" s="11">
        <v>5.9551E8</v>
      </c>
      <c r="L146" s="11">
        <v>7.0725E8</v>
      </c>
      <c r="M146" s="11">
        <v>3.83277363E14</v>
      </c>
      <c r="N146" s="10">
        <v>1.614038399999E12</v>
      </c>
      <c r="O146" s="11">
        <v>2.7889931595985E15</v>
      </c>
      <c r="P146" s="10">
        <v>42087.0</v>
      </c>
      <c r="Q146" s="11">
        <v>2.03129666E14</v>
      </c>
      <c r="R146" s="11">
        <v>1.4714972022055E15</v>
      </c>
      <c r="S146" s="9">
        <v>0.0</v>
      </c>
    </row>
    <row r="147">
      <c r="A147" s="13">
        <v>44250.0</v>
      </c>
      <c r="B147" s="14">
        <v>7.099</v>
      </c>
      <c r="C147" s="14">
        <v>7.1287</v>
      </c>
      <c r="D147" s="14">
        <v>5.4894</v>
      </c>
      <c r="E147" s="14">
        <v>6.707</v>
      </c>
      <c r="F147" s="13">
        <v>44250.99999998843</v>
      </c>
      <c r="G147" s="14">
        <v>27507.0</v>
      </c>
      <c r="H147" s="10">
        <v>1.6140384E12</v>
      </c>
      <c r="I147" s="11">
        <v>7.099E8</v>
      </c>
      <c r="J147" s="11">
        <v>7.1287E8</v>
      </c>
      <c r="K147" s="11">
        <v>5.4894E8</v>
      </c>
      <c r="L147" s="11">
        <v>6.707E8</v>
      </c>
      <c r="M147" s="11">
        <v>2.55761156E14</v>
      </c>
      <c r="N147" s="10">
        <v>1.614124799999E12</v>
      </c>
      <c r="O147" s="11">
        <v>1.6211382342487E15</v>
      </c>
      <c r="P147" s="10">
        <v>27507.0</v>
      </c>
      <c r="Q147" s="11">
        <v>1.60721609E14</v>
      </c>
      <c r="R147" s="11">
        <v>1.0206291850133E15</v>
      </c>
      <c r="S147" s="9">
        <v>0.0</v>
      </c>
    </row>
    <row r="148">
      <c r="A148" s="13">
        <v>44251.0</v>
      </c>
      <c r="B148" s="14">
        <v>6.7459</v>
      </c>
      <c r="C148" s="14">
        <v>7.68</v>
      </c>
      <c r="D148" s="14">
        <v>6.3948</v>
      </c>
      <c r="E148" s="14">
        <v>6.6786</v>
      </c>
      <c r="F148" s="13">
        <v>44251.99999998843</v>
      </c>
      <c r="G148" s="14">
        <v>20566.0</v>
      </c>
      <c r="H148" s="10">
        <v>1.6141248E12</v>
      </c>
      <c r="I148" s="11">
        <v>6.7459E8</v>
      </c>
      <c r="J148" s="11">
        <v>7.68E8</v>
      </c>
      <c r="K148" s="11">
        <v>6.3948E8</v>
      </c>
      <c r="L148" s="11">
        <v>6.6786E8</v>
      </c>
      <c r="M148" s="11">
        <v>1.38434451E14</v>
      </c>
      <c r="N148" s="10">
        <v>1.614211199999E12</v>
      </c>
      <c r="O148" s="11">
        <v>9.731560236148E14</v>
      </c>
      <c r="P148" s="10">
        <v>20566.0</v>
      </c>
      <c r="Q148" s="11">
        <v>8.4820193E13</v>
      </c>
      <c r="R148" s="11">
        <v>5.95862115311E14</v>
      </c>
      <c r="S148" s="9">
        <v>0.0</v>
      </c>
    </row>
    <row r="149">
      <c r="A149" s="13">
        <v>44252.0</v>
      </c>
      <c r="B149" s="14">
        <v>6.679</v>
      </c>
      <c r="C149" s="14">
        <v>7.2121</v>
      </c>
      <c r="D149" s="14">
        <v>5.9283</v>
      </c>
      <c r="E149" s="14">
        <v>5.9791</v>
      </c>
      <c r="F149" s="13">
        <v>44252.99999998843</v>
      </c>
      <c r="G149" s="14">
        <v>15865.0</v>
      </c>
      <c r="H149" s="10">
        <v>1.6142112E12</v>
      </c>
      <c r="I149" s="11">
        <v>6.679E8</v>
      </c>
      <c r="J149" s="11">
        <v>7.2121E8</v>
      </c>
      <c r="K149" s="11">
        <v>5.9283E8</v>
      </c>
      <c r="L149" s="11">
        <v>5.9791E8</v>
      </c>
      <c r="M149" s="11">
        <v>9.1965037E13</v>
      </c>
      <c r="N149" s="10">
        <v>1.614297599999E12</v>
      </c>
      <c r="O149" s="11">
        <v>6.063375221211E14</v>
      </c>
      <c r="P149" s="10">
        <v>15865.0</v>
      </c>
      <c r="Q149" s="11">
        <v>5.4253334E13</v>
      </c>
      <c r="R149" s="11">
        <v>3.601615355073E14</v>
      </c>
      <c r="S149" s="9">
        <v>0.0</v>
      </c>
    </row>
    <row r="150">
      <c r="A150" s="13">
        <v>44253.0</v>
      </c>
      <c r="B150" s="14">
        <v>5.9761</v>
      </c>
      <c r="C150" s="14">
        <v>6.4162</v>
      </c>
      <c r="D150" s="14">
        <v>5.5774</v>
      </c>
      <c r="E150" s="14">
        <v>5.8915</v>
      </c>
      <c r="F150" s="13">
        <v>44253.99999998843</v>
      </c>
      <c r="G150" s="14">
        <v>11391.0</v>
      </c>
      <c r="H150" s="10">
        <v>1.6142976E12</v>
      </c>
      <c r="I150" s="11">
        <v>5.9761E8</v>
      </c>
      <c r="J150" s="11">
        <v>6.4162E8</v>
      </c>
      <c r="K150" s="11">
        <v>5.5774E8</v>
      </c>
      <c r="L150" s="11">
        <v>5.8915E8</v>
      </c>
      <c r="M150" s="11">
        <v>7.4500821E13</v>
      </c>
      <c r="N150" s="10">
        <v>1.614383999999E12</v>
      </c>
      <c r="O150" s="11">
        <v>4.421384124033E14</v>
      </c>
      <c r="P150" s="10">
        <v>11391.0</v>
      </c>
      <c r="Q150" s="11">
        <v>5.624868E13</v>
      </c>
      <c r="R150" s="11">
        <v>3.341406547417E14</v>
      </c>
      <c r="S150" s="9">
        <v>0.0</v>
      </c>
    </row>
    <row r="151">
      <c r="A151" s="13">
        <v>44254.0</v>
      </c>
      <c r="B151" s="14">
        <v>5.8889</v>
      </c>
      <c r="C151" s="14">
        <v>6.502</v>
      </c>
      <c r="D151" s="14">
        <v>5.7627</v>
      </c>
      <c r="E151" s="14">
        <v>5.9068</v>
      </c>
      <c r="F151" s="13">
        <v>44254.99999998843</v>
      </c>
      <c r="G151" s="14">
        <v>7276.0</v>
      </c>
      <c r="H151" s="10">
        <v>1.614384E12</v>
      </c>
      <c r="I151" s="11">
        <v>5.8889E8</v>
      </c>
      <c r="J151" s="11">
        <v>6.502E8</v>
      </c>
      <c r="K151" s="11">
        <v>5.7627E8</v>
      </c>
      <c r="L151" s="11">
        <v>5.9068E8</v>
      </c>
      <c r="M151" s="11">
        <v>4.2673317E13</v>
      </c>
      <c r="N151" s="10">
        <v>1.614470399999E12</v>
      </c>
      <c r="O151" s="11">
        <v>2.558761097288E14</v>
      </c>
      <c r="P151" s="10">
        <v>7276.0</v>
      </c>
      <c r="Q151" s="11">
        <v>3.3522438E13</v>
      </c>
      <c r="R151" s="11">
        <v>2.010972618179E14</v>
      </c>
      <c r="S151" s="9">
        <v>0.0</v>
      </c>
    </row>
    <row r="152">
      <c r="A152" s="13">
        <v>44255.0</v>
      </c>
      <c r="B152" s="14">
        <v>5.9069</v>
      </c>
      <c r="C152" s="14">
        <v>6.0071</v>
      </c>
      <c r="D152" s="14">
        <v>4.9809</v>
      </c>
      <c r="E152" s="14">
        <v>5.3596</v>
      </c>
      <c r="F152" s="13">
        <v>44255.99999998843</v>
      </c>
      <c r="G152" s="14">
        <v>10069.0</v>
      </c>
      <c r="H152" s="10">
        <v>1.6144704E12</v>
      </c>
      <c r="I152" s="11">
        <v>5.9069E8</v>
      </c>
      <c r="J152" s="11">
        <v>6.0071E8</v>
      </c>
      <c r="K152" s="11">
        <v>4.9809E8</v>
      </c>
      <c r="L152" s="11">
        <v>5.3596E8</v>
      </c>
      <c r="M152" s="11">
        <v>6.7019432E13</v>
      </c>
      <c r="N152" s="10">
        <v>1.614556799999E12</v>
      </c>
      <c r="O152" s="11">
        <v>3.60608393413E14</v>
      </c>
      <c r="P152" s="10">
        <v>10069.0</v>
      </c>
      <c r="Q152" s="11">
        <v>4.8262188E13</v>
      </c>
      <c r="R152" s="11">
        <v>2.598560690067E14</v>
      </c>
      <c r="S152" s="9">
        <v>0.0</v>
      </c>
    </row>
    <row r="153">
      <c r="A153" s="13">
        <v>44256.0</v>
      </c>
      <c r="B153" s="14">
        <v>5.3735</v>
      </c>
      <c r="C153" s="14">
        <v>6.91</v>
      </c>
      <c r="D153" s="14">
        <v>5.352</v>
      </c>
      <c r="E153" s="14">
        <v>6.7524</v>
      </c>
      <c r="F153" s="13">
        <v>44256.99999998843</v>
      </c>
      <c r="G153" s="14">
        <v>15064.0</v>
      </c>
      <c r="H153" s="10">
        <v>1.6145568E12</v>
      </c>
      <c r="I153" s="11">
        <v>5.3735E8</v>
      </c>
      <c r="J153" s="11">
        <v>6.91E8</v>
      </c>
      <c r="K153" s="11">
        <v>5.352E8</v>
      </c>
      <c r="L153" s="11">
        <v>6.7524E8</v>
      </c>
      <c r="M153" s="11">
        <v>1.01706834E14</v>
      </c>
      <c r="N153" s="10">
        <v>1.614643199999E12</v>
      </c>
      <c r="O153" s="11">
        <v>6.212148108146E14</v>
      </c>
      <c r="P153" s="10">
        <v>15064.0</v>
      </c>
      <c r="Q153" s="11">
        <v>7.0354834E13</v>
      </c>
      <c r="R153" s="11">
        <v>4.280755794135E14</v>
      </c>
      <c r="S153" s="9">
        <v>0.0</v>
      </c>
    </row>
    <row r="154">
      <c r="A154" s="13">
        <v>44257.0</v>
      </c>
      <c r="B154" s="14">
        <v>6.7548</v>
      </c>
      <c r="C154" s="14">
        <v>6.7871</v>
      </c>
      <c r="D154" s="14">
        <v>6.2251</v>
      </c>
      <c r="E154" s="14">
        <v>6.4719</v>
      </c>
      <c r="F154" s="13">
        <v>44257.99999998843</v>
      </c>
      <c r="G154" s="14">
        <v>12871.0</v>
      </c>
      <c r="H154" s="10">
        <v>1.6146432E12</v>
      </c>
      <c r="I154" s="11">
        <v>6.7548E8</v>
      </c>
      <c r="J154" s="11">
        <v>6.7871E8</v>
      </c>
      <c r="K154" s="11">
        <v>6.2251E8</v>
      </c>
      <c r="L154" s="11">
        <v>6.4719E8</v>
      </c>
      <c r="M154" s="11">
        <v>7.0121514E13</v>
      </c>
      <c r="N154" s="10">
        <v>1.614729599999E12</v>
      </c>
      <c r="O154" s="11">
        <v>4.539824059015E14</v>
      </c>
      <c r="P154" s="10">
        <v>12871.0</v>
      </c>
      <c r="Q154" s="11">
        <v>4.3355187E13</v>
      </c>
      <c r="R154" s="11">
        <v>2.807920260359E14</v>
      </c>
      <c r="S154" s="9">
        <v>0.0</v>
      </c>
    </row>
    <row r="155">
      <c r="A155" s="13">
        <v>44258.0</v>
      </c>
      <c r="B155" s="14">
        <v>6.4681</v>
      </c>
      <c r="C155" s="14">
        <v>8.229</v>
      </c>
      <c r="D155" s="14">
        <v>6.4282</v>
      </c>
      <c r="E155" s="14">
        <v>7.1976</v>
      </c>
      <c r="F155" s="13">
        <v>44258.99999998843</v>
      </c>
      <c r="G155" s="14">
        <v>24549.0</v>
      </c>
      <c r="H155" s="10">
        <v>1.6147296E12</v>
      </c>
      <c r="I155" s="11">
        <v>6.4681E8</v>
      </c>
      <c r="J155" s="11">
        <v>8.229E8</v>
      </c>
      <c r="K155" s="11">
        <v>6.4282E8</v>
      </c>
      <c r="L155" s="11">
        <v>7.1976E8</v>
      </c>
      <c r="M155" s="11">
        <v>1.42891848E14</v>
      </c>
      <c r="N155" s="10">
        <v>1.614815999999E12</v>
      </c>
      <c r="O155" s="11">
        <v>1.0558980652748E15</v>
      </c>
      <c r="P155" s="10">
        <v>24549.0</v>
      </c>
      <c r="Q155" s="11">
        <v>8.5966826E13</v>
      </c>
      <c r="R155" s="11">
        <v>6.337129113308E14</v>
      </c>
      <c r="S155" s="9">
        <v>0.0</v>
      </c>
    </row>
    <row r="156">
      <c r="A156" s="13">
        <v>44259.0</v>
      </c>
      <c r="B156" s="14">
        <v>7.1976</v>
      </c>
      <c r="C156" s="14">
        <v>8.141</v>
      </c>
      <c r="D156" s="14">
        <v>7.0781</v>
      </c>
      <c r="E156" s="14">
        <v>7.4742</v>
      </c>
      <c r="F156" s="13">
        <v>44259.99999998843</v>
      </c>
      <c r="G156" s="14">
        <v>20672.0</v>
      </c>
      <c r="H156" s="10">
        <v>1.614816E12</v>
      </c>
      <c r="I156" s="11">
        <v>7.1976E8</v>
      </c>
      <c r="J156" s="11">
        <v>8.141E8</v>
      </c>
      <c r="K156" s="11">
        <v>7.0781E8</v>
      </c>
      <c r="L156" s="11">
        <v>7.4742E8</v>
      </c>
      <c r="M156" s="11">
        <v>1.29367332E14</v>
      </c>
      <c r="N156" s="10">
        <v>1.614902399999E12</v>
      </c>
      <c r="O156" s="11">
        <v>9.811662224663E14</v>
      </c>
      <c r="P156" s="10">
        <v>20672.0</v>
      </c>
      <c r="Q156" s="11">
        <v>7.3218107E13</v>
      </c>
      <c r="R156" s="11">
        <v>5.555192439623E14</v>
      </c>
      <c r="S156" s="9">
        <v>0.0</v>
      </c>
    </row>
    <row r="157">
      <c r="A157" s="13">
        <v>44260.0</v>
      </c>
      <c r="B157" s="14">
        <v>7.4666</v>
      </c>
      <c r="C157" s="14">
        <v>8.767</v>
      </c>
      <c r="D157" s="14">
        <v>6.9774</v>
      </c>
      <c r="E157" s="14">
        <v>8.4735</v>
      </c>
      <c r="F157" s="13">
        <v>44260.99999998843</v>
      </c>
      <c r="G157" s="14">
        <v>28323.0</v>
      </c>
      <c r="H157" s="10">
        <v>1.6149024E12</v>
      </c>
      <c r="I157" s="11">
        <v>7.4666E8</v>
      </c>
      <c r="J157" s="11">
        <v>8.767E8</v>
      </c>
      <c r="K157" s="11">
        <v>6.9774E8</v>
      </c>
      <c r="L157" s="11">
        <v>8.4735E8</v>
      </c>
      <c r="M157" s="11">
        <v>1.59268339E14</v>
      </c>
      <c r="N157" s="10">
        <v>1.614988799999E12</v>
      </c>
      <c r="O157" s="11">
        <v>1.2716926348093E15</v>
      </c>
      <c r="P157" s="10">
        <v>28323.0</v>
      </c>
      <c r="Q157" s="11">
        <v>8.9688978E13</v>
      </c>
      <c r="R157" s="11">
        <v>7.176773098909E14</v>
      </c>
      <c r="S157" s="9">
        <v>0.0</v>
      </c>
    </row>
    <row r="158">
      <c r="A158" s="13">
        <v>44261.0</v>
      </c>
      <c r="B158" s="14">
        <v>8.4701</v>
      </c>
      <c r="C158" s="14">
        <v>8.9498</v>
      </c>
      <c r="D158" s="14">
        <v>8.094</v>
      </c>
      <c r="E158" s="14">
        <v>8.251</v>
      </c>
      <c r="F158" s="13">
        <v>44261.99999998843</v>
      </c>
      <c r="G158" s="14">
        <v>21708.0</v>
      </c>
      <c r="H158" s="10">
        <v>1.6149888E12</v>
      </c>
      <c r="I158" s="11">
        <v>8.4701E8</v>
      </c>
      <c r="J158" s="11">
        <v>8.9498E8</v>
      </c>
      <c r="K158" s="11">
        <v>8.094E8</v>
      </c>
      <c r="L158" s="11">
        <v>8.251E8</v>
      </c>
      <c r="M158" s="11">
        <v>9.7327193E13</v>
      </c>
      <c r="N158" s="10">
        <v>1.615075199999E12</v>
      </c>
      <c r="O158" s="11">
        <v>8.215335893983E14</v>
      </c>
      <c r="P158" s="10">
        <v>21708.0</v>
      </c>
      <c r="Q158" s="11">
        <v>4.8363765E13</v>
      </c>
      <c r="R158" s="11">
        <v>4.090544597841E14</v>
      </c>
      <c r="S158" s="9">
        <v>0.0</v>
      </c>
    </row>
    <row r="159">
      <c r="A159" s="13">
        <v>44262.0</v>
      </c>
      <c r="B159" s="14">
        <v>8.2379</v>
      </c>
      <c r="C159" s="14">
        <v>8.3084</v>
      </c>
      <c r="D159" s="14">
        <v>7.7821</v>
      </c>
      <c r="E159" s="14">
        <v>8.269</v>
      </c>
      <c r="F159" s="13">
        <v>44262.99999998843</v>
      </c>
      <c r="G159" s="14">
        <v>12675.0</v>
      </c>
      <c r="H159" s="10">
        <v>1.6150752E12</v>
      </c>
      <c r="I159" s="11">
        <v>8.2379E8</v>
      </c>
      <c r="J159" s="11">
        <v>8.3084E8</v>
      </c>
      <c r="K159" s="11">
        <v>7.7821E8</v>
      </c>
      <c r="L159" s="11">
        <v>8.269E8</v>
      </c>
      <c r="M159" s="11">
        <v>5.4531292E13</v>
      </c>
      <c r="N159" s="10">
        <v>1.615161599999E12</v>
      </c>
      <c r="O159" s="11">
        <v>4.393229155975E14</v>
      </c>
      <c r="P159" s="10">
        <v>12675.0</v>
      </c>
      <c r="Q159" s="11">
        <v>2.7770923E13</v>
      </c>
      <c r="R159" s="11">
        <v>2.238973221555E14</v>
      </c>
      <c r="S159" s="9">
        <v>0.0</v>
      </c>
    </row>
    <row r="160">
      <c r="A160" s="13">
        <v>44263.0</v>
      </c>
      <c r="B160" s="14">
        <v>8.2522</v>
      </c>
      <c r="C160" s="14">
        <v>9.7856</v>
      </c>
      <c r="D160" s="14">
        <v>8.0956</v>
      </c>
      <c r="E160" s="14">
        <v>9.6739</v>
      </c>
      <c r="F160" s="13">
        <v>44263.99999998843</v>
      </c>
      <c r="G160" s="14">
        <v>22237.0</v>
      </c>
      <c r="H160" s="10">
        <v>1.6151616E12</v>
      </c>
      <c r="I160" s="11">
        <v>8.2522E8</v>
      </c>
      <c r="J160" s="11">
        <v>9.7856E8</v>
      </c>
      <c r="K160" s="11">
        <v>8.0956E8</v>
      </c>
      <c r="L160" s="11">
        <v>9.6739E8</v>
      </c>
      <c r="M160" s="11">
        <v>1.10126894E14</v>
      </c>
      <c r="N160" s="10">
        <v>1.615247999999E12</v>
      </c>
      <c r="O160" s="11">
        <v>9.740511431478E14</v>
      </c>
      <c r="P160" s="10">
        <v>22237.0</v>
      </c>
      <c r="Q160" s="11">
        <v>6.8672833E13</v>
      </c>
      <c r="R160" s="11">
        <v>6.061873163199E14</v>
      </c>
      <c r="S160" s="9">
        <v>0.0</v>
      </c>
    </row>
    <row r="161">
      <c r="A161" s="13">
        <v>44264.0</v>
      </c>
      <c r="B161" s="14">
        <v>9.6844</v>
      </c>
      <c r="C161" s="14">
        <v>12.1215</v>
      </c>
      <c r="D161" s="14">
        <v>9.5991</v>
      </c>
      <c r="E161" s="14">
        <v>11.664</v>
      </c>
      <c r="F161" s="13">
        <v>44264.99999998843</v>
      </c>
      <c r="G161" s="14">
        <v>38987.0</v>
      </c>
      <c r="H161" s="10">
        <v>1.615248E12</v>
      </c>
      <c r="I161" s="11">
        <v>9.6844E8</v>
      </c>
      <c r="J161" s="11">
        <v>1.21215E9</v>
      </c>
      <c r="K161" s="11">
        <v>9.5991E8</v>
      </c>
      <c r="L161" s="11">
        <v>1.1664E9</v>
      </c>
      <c r="M161" s="11">
        <v>1.76344946E14</v>
      </c>
      <c r="N161" s="10">
        <v>1.615334399999E12</v>
      </c>
      <c r="O161" s="11">
        <v>1.9468245701166E15</v>
      </c>
      <c r="P161" s="10">
        <v>38987.0</v>
      </c>
      <c r="Q161" s="11">
        <v>9.4684022E13</v>
      </c>
      <c r="R161" s="11">
        <v>1.0443300763234E15</v>
      </c>
      <c r="S161" s="9">
        <v>0.0</v>
      </c>
    </row>
    <row r="162">
      <c r="A162" s="13">
        <v>44265.0</v>
      </c>
      <c r="B162" s="14">
        <v>11.6583</v>
      </c>
      <c r="C162" s="14">
        <v>11.7548</v>
      </c>
      <c r="D162" s="14">
        <v>10.8786</v>
      </c>
      <c r="E162" s="14">
        <v>11.1182</v>
      </c>
      <c r="F162" s="13">
        <v>44265.99999998843</v>
      </c>
      <c r="G162" s="14">
        <v>22856.0</v>
      </c>
      <c r="H162" s="10">
        <v>1.6153344E12</v>
      </c>
      <c r="I162" s="11">
        <v>1.16583E9</v>
      </c>
      <c r="J162" s="11">
        <v>1.17548E9</v>
      </c>
      <c r="K162" s="11">
        <v>1.08786E9</v>
      </c>
      <c r="L162" s="11">
        <v>1.11182E9</v>
      </c>
      <c r="M162" s="11">
        <v>9.4281277E13</v>
      </c>
      <c r="N162" s="10">
        <v>1.615420799999E12</v>
      </c>
      <c r="O162" s="11">
        <v>1.0585530220418E15</v>
      </c>
      <c r="P162" s="10">
        <v>22856.0</v>
      </c>
      <c r="Q162" s="11">
        <v>5.0512105E13</v>
      </c>
      <c r="R162" s="11">
        <v>5.677217516106E14</v>
      </c>
      <c r="S162" s="9">
        <v>0.0</v>
      </c>
    </row>
    <row r="163">
      <c r="A163" s="13">
        <v>44266.0</v>
      </c>
      <c r="B163" s="14">
        <v>11.1311</v>
      </c>
      <c r="C163" s="14">
        <v>11.38</v>
      </c>
      <c r="D163" s="14">
        <v>10.4089</v>
      </c>
      <c r="E163" s="14">
        <v>10.7975</v>
      </c>
      <c r="F163" s="13">
        <v>44266.99999998843</v>
      </c>
      <c r="G163" s="14">
        <v>16196.0</v>
      </c>
      <c r="H163" s="10">
        <v>1.6154208E12</v>
      </c>
      <c r="I163" s="11">
        <v>1.11311E9</v>
      </c>
      <c r="J163" s="11">
        <v>1.138E9</v>
      </c>
      <c r="K163" s="11">
        <v>1.04089E9</v>
      </c>
      <c r="L163" s="11">
        <v>1.07975E9</v>
      </c>
      <c r="M163" s="11">
        <v>8.1597319E13</v>
      </c>
      <c r="N163" s="10">
        <v>1.615507199999E12</v>
      </c>
      <c r="O163" s="11">
        <v>8.811692513717E14</v>
      </c>
      <c r="P163" s="10">
        <v>16196.0</v>
      </c>
      <c r="Q163" s="11">
        <v>3.7469903E13</v>
      </c>
      <c r="R163" s="11">
        <v>4.051964475547E14</v>
      </c>
      <c r="S163" s="9">
        <v>0.0</v>
      </c>
    </row>
    <row r="164">
      <c r="A164" s="13">
        <v>44267.0</v>
      </c>
      <c r="B164" s="14">
        <v>10.8172</v>
      </c>
      <c r="C164" s="14">
        <v>14.3766</v>
      </c>
      <c r="D164" s="14">
        <v>10.5806</v>
      </c>
      <c r="E164" s="14">
        <v>14.1452</v>
      </c>
      <c r="F164" s="13">
        <v>44267.99999998843</v>
      </c>
      <c r="G164" s="14">
        <v>29896.0</v>
      </c>
      <c r="H164" s="10">
        <v>1.6155072E12</v>
      </c>
      <c r="I164" s="11">
        <v>1.08172E9</v>
      </c>
      <c r="J164" s="11">
        <v>1.43766E9</v>
      </c>
      <c r="K164" s="11">
        <v>1.05806E9</v>
      </c>
      <c r="L164" s="11">
        <v>1.41452E9</v>
      </c>
      <c r="M164" s="11">
        <v>1.21762278E14</v>
      </c>
      <c r="N164" s="10">
        <v>1.615593599999E12</v>
      </c>
      <c r="O164" s="11">
        <v>1.5266930536144E15</v>
      </c>
      <c r="P164" s="10">
        <v>29896.0</v>
      </c>
      <c r="Q164" s="11">
        <v>7.9964217E13</v>
      </c>
      <c r="R164" s="11">
        <v>1.0054276131307E15</v>
      </c>
      <c r="S164" s="9">
        <v>0.0</v>
      </c>
    </row>
    <row r="165">
      <c r="A165" s="13">
        <v>44268.0</v>
      </c>
      <c r="B165" s="14">
        <v>14.1452</v>
      </c>
      <c r="C165" s="14">
        <v>14.9</v>
      </c>
      <c r="D165" s="14">
        <v>12.7</v>
      </c>
      <c r="E165" s="14">
        <v>14.5867</v>
      </c>
      <c r="F165" s="13">
        <v>44268.99999998843</v>
      </c>
      <c r="G165" s="14">
        <v>18011.0</v>
      </c>
      <c r="H165" s="10">
        <v>1.6155936E12</v>
      </c>
      <c r="I165" s="11">
        <v>1.41452E9</v>
      </c>
      <c r="J165" s="11">
        <v>1.49E9</v>
      </c>
      <c r="K165" s="11">
        <v>1.27E9</v>
      </c>
      <c r="L165" s="11">
        <v>1.45867E9</v>
      </c>
      <c r="M165" s="11">
        <v>6.6524933E13</v>
      </c>
      <c r="N165" s="10">
        <v>1.615679999999E12</v>
      </c>
      <c r="O165" s="11">
        <v>8.853396137079E14</v>
      </c>
      <c r="P165" s="10">
        <v>18011.0</v>
      </c>
      <c r="Q165" s="11">
        <v>3.7842905E13</v>
      </c>
      <c r="R165" s="11">
        <v>5.053452770577E14</v>
      </c>
      <c r="S165" s="9">
        <v>0.0</v>
      </c>
    </row>
    <row r="166">
      <c r="A166" s="13">
        <v>44269.0</v>
      </c>
      <c r="B166" s="14">
        <v>14.5903</v>
      </c>
      <c r="C166" s="14">
        <v>16.7197</v>
      </c>
      <c r="D166" s="14">
        <v>13.8609</v>
      </c>
      <c r="E166" s="14">
        <v>15.8344</v>
      </c>
      <c r="F166" s="13">
        <v>44269.99999998843</v>
      </c>
      <c r="G166" s="14">
        <v>34030.0</v>
      </c>
      <c r="H166" s="10">
        <v>1.61568E12</v>
      </c>
      <c r="I166" s="11">
        <v>1.45903E9</v>
      </c>
      <c r="J166" s="11">
        <v>1.67197E9</v>
      </c>
      <c r="K166" s="11">
        <v>1.38609E9</v>
      </c>
      <c r="L166" s="11">
        <v>1.58344E9</v>
      </c>
      <c r="M166" s="11">
        <v>1.0907037E14</v>
      </c>
      <c r="N166" s="10">
        <v>1.615766399999E12</v>
      </c>
      <c r="O166" s="11">
        <v>1.6997038184159E15</v>
      </c>
      <c r="P166" s="10">
        <v>34030.0</v>
      </c>
      <c r="Q166" s="11">
        <v>6.5963013E13</v>
      </c>
      <c r="R166" s="11">
        <v>1.0269703629924E15</v>
      </c>
      <c r="S166" s="9">
        <v>0.0</v>
      </c>
    </row>
    <row r="167">
      <c r="A167" s="13">
        <v>44270.0</v>
      </c>
      <c r="B167" s="14">
        <v>15.8133</v>
      </c>
      <c r="C167" s="14">
        <v>16.7299</v>
      </c>
      <c r="D167" s="14">
        <v>14.6</v>
      </c>
      <c r="E167" s="14">
        <v>16.2714</v>
      </c>
      <c r="F167" s="13">
        <v>44270.99999998843</v>
      </c>
      <c r="G167" s="14">
        <v>26133.0</v>
      </c>
      <c r="H167" s="10">
        <v>1.6157664E12</v>
      </c>
      <c r="I167" s="11">
        <v>1.58133E9</v>
      </c>
      <c r="J167" s="11">
        <v>1.67299E9</v>
      </c>
      <c r="K167" s="11">
        <v>1.46E9</v>
      </c>
      <c r="L167" s="11">
        <v>1.62714E9</v>
      </c>
      <c r="M167" s="11">
        <v>1.01667502E14</v>
      </c>
      <c r="N167" s="10">
        <v>1.615852799999E12</v>
      </c>
      <c r="O167" s="11">
        <v>1.5861099648106E15</v>
      </c>
      <c r="P167" s="10">
        <v>26133.0</v>
      </c>
      <c r="Q167" s="11">
        <v>5.131781E13</v>
      </c>
      <c r="R167" s="11">
        <v>8.046511667272E14</v>
      </c>
      <c r="S167" s="9">
        <v>0.0</v>
      </c>
    </row>
    <row r="168">
      <c r="A168" s="13">
        <v>44271.0</v>
      </c>
      <c r="B168" s="14">
        <v>16.2781</v>
      </c>
      <c r="C168" s="14">
        <v>20.8046</v>
      </c>
      <c r="D168" s="14">
        <v>16.1</v>
      </c>
      <c r="E168" s="14">
        <v>19.8973</v>
      </c>
      <c r="F168" s="13">
        <v>44271.99999998843</v>
      </c>
      <c r="G168" s="14">
        <v>55683.0</v>
      </c>
      <c r="H168" s="10">
        <v>1.6158528E12</v>
      </c>
      <c r="I168" s="11">
        <v>1.62781E9</v>
      </c>
      <c r="J168" s="11">
        <v>2.08046E9</v>
      </c>
      <c r="K168" s="11">
        <v>1.61E9</v>
      </c>
      <c r="L168" s="11">
        <v>1.98973E9</v>
      </c>
      <c r="M168" s="11">
        <v>2.71959247E14</v>
      </c>
      <c r="N168" s="10">
        <v>1.615939199999E12</v>
      </c>
      <c r="O168" s="11">
        <v>5.0921401000486E15</v>
      </c>
      <c r="P168" s="10">
        <v>55683.0</v>
      </c>
      <c r="Q168" s="11">
        <v>1.38972959E14</v>
      </c>
      <c r="R168" s="11">
        <v>2.586450052092E15</v>
      </c>
      <c r="S168" s="9">
        <v>0.0</v>
      </c>
    </row>
    <row r="169">
      <c r="A169" s="13">
        <v>44272.0</v>
      </c>
      <c r="B169" s="14">
        <v>19.8622</v>
      </c>
      <c r="C169" s="14">
        <v>19.9001</v>
      </c>
      <c r="D169" s="14">
        <v>17.0969</v>
      </c>
      <c r="E169" s="14">
        <v>18.5281</v>
      </c>
      <c r="F169" s="13">
        <v>44272.99999998843</v>
      </c>
      <c r="G169" s="14">
        <v>41884.0</v>
      </c>
      <c r="H169" s="10">
        <v>1.6159392E12</v>
      </c>
      <c r="I169" s="11">
        <v>1.98622E9</v>
      </c>
      <c r="J169" s="11">
        <v>1.99001E9</v>
      </c>
      <c r="K169" s="11">
        <v>1.70969E9</v>
      </c>
      <c r="L169" s="11">
        <v>1.85281E9</v>
      </c>
      <c r="M169" s="11">
        <v>1.83268881E14</v>
      </c>
      <c r="N169" s="10">
        <v>1.616025599999E12</v>
      </c>
      <c r="O169" s="11">
        <v>3.4073783598157E15</v>
      </c>
      <c r="P169" s="10">
        <v>41884.0</v>
      </c>
      <c r="Q169" s="11">
        <v>9.6361398E13</v>
      </c>
      <c r="R169" s="11">
        <v>1.7947519128603E15</v>
      </c>
      <c r="S169" s="9">
        <v>0.0</v>
      </c>
    </row>
    <row r="170">
      <c r="A170" s="13">
        <v>44273.0</v>
      </c>
      <c r="B170" s="14">
        <v>18.5281</v>
      </c>
      <c r="C170" s="14">
        <v>19.2485</v>
      </c>
      <c r="D170" s="14">
        <v>17.6734</v>
      </c>
      <c r="E170" s="14">
        <v>18.9214</v>
      </c>
      <c r="F170" s="13">
        <v>44273.99999998843</v>
      </c>
      <c r="G170" s="14">
        <v>28549.0</v>
      </c>
      <c r="H170" s="10">
        <v>1.6160256E12</v>
      </c>
      <c r="I170" s="11">
        <v>1.85281E9</v>
      </c>
      <c r="J170" s="11">
        <v>1.92485E9</v>
      </c>
      <c r="K170" s="11">
        <v>1.76734E9</v>
      </c>
      <c r="L170" s="11">
        <v>1.89214E9</v>
      </c>
      <c r="M170" s="11">
        <v>8.7440079E13</v>
      </c>
      <c r="N170" s="10">
        <v>1.616111999999E12</v>
      </c>
      <c r="O170" s="11">
        <v>1.6215734490471E15</v>
      </c>
      <c r="P170" s="10">
        <v>28549.0</v>
      </c>
      <c r="Q170" s="11">
        <v>4.3614031E13</v>
      </c>
      <c r="R170" s="11">
        <v>8.08437374006E14</v>
      </c>
      <c r="S170" s="9">
        <v>0.0</v>
      </c>
    </row>
    <row r="171">
      <c r="A171" s="13">
        <v>44274.0</v>
      </c>
      <c r="B171" s="14">
        <v>18.9253</v>
      </c>
      <c r="C171" s="14">
        <v>21.8418</v>
      </c>
      <c r="D171" s="14">
        <v>18.4566</v>
      </c>
      <c r="E171" s="14">
        <v>19.8477</v>
      </c>
      <c r="F171" s="13">
        <v>44274.99999998843</v>
      </c>
      <c r="G171" s="14">
        <v>32418.0</v>
      </c>
      <c r="H171" s="10">
        <v>1.616112E12</v>
      </c>
      <c r="I171" s="11">
        <v>1.89253E9</v>
      </c>
      <c r="J171" s="11">
        <v>2.18418E9</v>
      </c>
      <c r="K171" s="11">
        <v>1.84566E9</v>
      </c>
      <c r="L171" s="11">
        <v>1.98477E9</v>
      </c>
      <c r="M171" s="11">
        <v>1.18398298E14</v>
      </c>
      <c r="N171" s="10">
        <v>1.616198399999E12</v>
      </c>
      <c r="O171" s="11">
        <v>2.4411675114914E15</v>
      </c>
      <c r="P171" s="10">
        <v>32418.0</v>
      </c>
      <c r="Q171" s="11">
        <v>6.7391344E13</v>
      </c>
      <c r="R171" s="11">
        <v>1.3899306107554E15</v>
      </c>
      <c r="S171" s="9">
        <v>0.0</v>
      </c>
    </row>
    <row r="172">
      <c r="A172" s="13">
        <v>44275.0</v>
      </c>
      <c r="B172" s="14">
        <v>19.8455</v>
      </c>
      <c r="C172" s="14">
        <v>21.3043</v>
      </c>
      <c r="D172" s="14">
        <v>19.6001</v>
      </c>
      <c r="E172" s="14">
        <v>20.8163</v>
      </c>
      <c r="F172" s="13">
        <v>44275.99999998843</v>
      </c>
      <c r="G172" s="14">
        <v>17680.0</v>
      </c>
      <c r="H172" s="10">
        <v>1.6161984E12</v>
      </c>
      <c r="I172" s="11">
        <v>1.98455E9</v>
      </c>
      <c r="J172" s="11">
        <v>2.13043E9</v>
      </c>
      <c r="K172" s="11">
        <v>1.96001E9</v>
      </c>
      <c r="L172" s="11">
        <v>2.08163E9</v>
      </c>
      <c r="M172" s="11">
        <v>4.1609125E13</v>
      </c>
      <c r="N172" s="10">
        <v>1.616284799999E12</v>
      </c>
      <c r="O172" s="11">
        <v>8.611275178435E14</v>
      </c>
      <c r="P172" s="10">
        <v>17680.0</v>
      </c>
      <c r="Q172" s="11">
        <v>2.301681E13</v>
      </c>
      <c r="R172" s="11">
        <v>4.768846513567E14</v>
      </c>
      <c r="S172" s="9">
        <v>0.0</v>
      </c>
    </row>
    <row r="173">
      <c r="A173" s="13">
        <v>44276.0</v>
      </c>
      <c r="B173" s="14">
        <v>20.8162</v>
      </c>
      <c r="C173" s="14">
        <v>22.31</v>
      </c>
      <c r="D173" s="14">
        <v>20.7368</v>
      </c>
      <c r="E173" s="14">
        <v>21.9214</v>
      </c>
      <c r="F173" s="13">
        <v>44276.99999998843</v>
      </c>
      <c r="G173" s="14">
        <v>23482.0</v>
      </c>
      <c r="H173" s="10">
        <v>1.6162848E12</v>
      </c>
      <c r="I173" s="11">
        <v>2.08162E9</v>
      </c>
      <c r="J173" s="11">
        <v>2.231E9</v>
      </c>
      <c r="K173" s="11">
        <v>2.07368E9</v>
      </c>
      <c r="L173" s="11">
        <v>2.19214E9</v>
      </c>
      <c r="M173" s="11">
        <v>7.4814473E13</v>
      </c>
      <c r="N173" s="10">
        <v>1.616371199999E12</v>
      </c>
      <c r="O173" s="11">
        <v>1.6215390230008E15</v>
      </c>
      <c r="P173" s="10">
        <v>23482.0</v>
      </c>
      <c r="Q173" s="11">
        <v>4.4104679E13</v>
      </c>
      <c r="R173" s="11">
        <v>9.56768463667E14</v>
      </c>
      <c r="S173" s="9">
        <v>0.0</v>
      </c>
    </row>
    <row r="174">
      <c r="A174" s="13">
        <v>44277.0</v>
      </c>
      <c r="B174" s="14">
        <v>21.9097</v>
      </c>
      <c r="C174" s="14">
        <v>21.9914</v>
      </c>
      <c r="D174" s="14">
        <v>19.0986</v>
      </c>
      <c r="E174" s="14">
        <v>19.3458</v>
      </c>
      <c r="F174" s="13">
        <v>44277.99999998843</v>
      </c>
      <c r="G174" s="14">
        <v>19623.0</v>
      </c>
      <c r="H174" s="10">
        <v>1.6163712E12</v>
      </c>
      <c r="I174" s="11">
        <v>2.19097E9</v>
      </c>
      <c r="J174" s="11">
        <v>2.19914E9</v>
      </c>
      <c r="K174" s="11">
        <v>1.90986E9</v>
      </c>
      <c r="L174" s="11">
        <v>1.93458E9</v>
      </c>
      <c r="M174" s="11">
        <v>7.3712379E13</v>
      </c>
      <c r="N174" s="10">
        <v>1.616457599999E12</v>
      </c>
      <c r="O174" s="11">
        <v>1.5358245686939E15</v>
      </c>
      <c r="P174" s="10">
        <v>19623.0</v>
      </c>
      <c r="Q174" s="11">
        <v>3.5626111E13</v>
      </c>
      <c r="R174" s="11">
        <v>7.438101612116E14</v>
      </c>
      <c r="S174" s="9">
        <v>0.0</v>
      </c>
    </row>
    <row r="175">
      <c r="A175" s="13">
        <v>44278.0</v>
      </c>
      <c r="B175" s="14">
        <v>19.3382</v>
      </c>
      <c r="C175" s="14">
        <v>19.732</v>
      </c>
      <c r="D175" s="14">
        <v>16.6827</v>
      </c>
      <c r="E175" s="14">
        <v>16.9362</v>
      </c>
      <c r="F175" s="13">
        <v>44278.99999998843</v>
      </c>
      <c r="G175" s="14">
        <v>18580.0</v>
      </c>
      <c r="H175" s="10">
        <v>1.6164576E12</v>
      </c>
      <c r="I175" s="11">
        <v>1.93382E9</v>
      </c>
      <c r="J175" s="11">
        <v>1.9732E9</v>
      </c>
      <c r="K175" s="11">
        <v>1.66827E9</v>
      </c>
      <c r="L175" s="11">
        <v>1.69362E9</v>
      </c>
      <c r="M175" s="11">
        <v>7.6602793E13</v>
      </c>
      <c r="N175" s="10">
        <v>1.616543999999E12</v>
      </c>
      <c r="O175" s="11">
        <v>1.4247545564703E15</v>
      </c>
      <c r="P175" s="10">
        <v>18580.0</v>
      </c>
      <c r="Q175" s="11">
        <v>4.1377494E13</v>
      </c>
      <c r="R175" s="11">
        <v>7.686006682132E14</v>
      </c>
      <c r="S175" s="9">
        <v>0.0</v>
      </c>
    </row>
    <row r="176">
      <c r="A176" s="13">
        <v>44279.0</v>
      </c>
      <c r="B176" s="14">
        <v>16.9362</v>
      </c>
      <c r="C176" s="14">
        <v>18.7434</v>
      </c>
      <c r="D176" s="14">
        <v>15.75</v>
      </c>
      <c r="E176" s="14">
        <v>16.5189</v>
      </c>
      <c r="F176" s="13">
        <v>44279.99999998843</v>
      </c>
      <c r="G176" s="14">
        <v>22799.0</v>
      </c>
      <c r="H176" s="10">
        <v>1.616544E12</v>
      </c>
      <c r="I176" s="11">
        <v>1.69362E9</v>
      </c>
      <c r="J176" s="11">
        <v>1.87434E9</v>
      </c>
      <c r="K176" s="11">
        <v>1.575E9</v>
      </c>
      <c r="L176" s="11">
        <v>1.65189E9</v>
      </c>
      <c r="M176" s="11">
        <v>1.06449705E14</v>
      </c>
      <c r="N176" s="10">
        <v>1.616630399999E12</v>
      </c>
      <c r="O176" s="11">
        <v>1.8387768010628E15</v>
      </c>
      <c r="P176" s="10">
        <v>22799.0</v>
      </c>
      <c r="Q176" s="11">
        <v>6.4636969E13</v>
      </c>
      <c r="R176" s="11">
        <v>1.1198135399411E15</v>
      </c>
      <c r="S176" s="9">
        <v>0.0</v>
      </c>
    </row>
    <row r="177">
      <c r="A177" s="13">
        <v>44280.0</v>
      </c>
      <c r="B177" s="14">
        <v>16.5088</v>
      </c>
      <c r="C177" s="14">
        <v>17.1671</v>
      </c>
      <c r="D177" s="14">
        <v>15.8489</v>
      </c>
      <c r="E177" s="14">
        <v>16.3609</v>
      </c>
      <c r="F177" s="13">
        <v>44280.99999998843</v>
      </c>
      <c r="G177" s="14">
        <v>14114.0</v>
      </c>
      <c r="H177" s="10">
        <v>1.6166304E12</v>
      </c>
      <c r="I177" s="11">
        <v>1.65088E9</v>
      </c>
      <c r="J177" s="11">
        <v>1.71671E9</v>
      </c>
      <c r="K177" s="11">
        <v>1.58489E9</v>
      </c>
      <c r="L177" s="11">
        <v>1.63609E9</v>
      </c>
      <c r="M177" s="11">
        <v>8.9181189E13</v>
      </c>
      <c r="N177" s="10">
        <v>1.616716799999E12</v>
      </c>
      <c r="O177" s="11">
        <v>1.4628435731288E15</v>
      </c>
      <c r="P177" s="10">
        <v>14114.0</v>
      </c>
      <c r="Q177" s="11">
        <v>5.9332295E13</v>
      </c>
      <c r="R177" s="11">
        <v>9.73637920467E14</v>
      </c>
      <c r="S177" s="9">
        <v>0.0</v>
      </c>
    </row>
    <row r="178">
      <c r="A178" s="13">
        <v>44281.0</v>
      </c>
      <c r="B178" s="14">
        <v>16.3728</v>
      </c>
      <c r="C178" s="14">
        <v>18.9669</v>
      </c>
      <c r="D178" s="14">
        <v>16.3587</v>
      </c>
      <c r="E178" s="14">
        <v>18.4</v>
      </c>
      <c r="F178" s="13">
        <v>44281.99999998843</v>
      </c>
      <c r="G178" s="14">
        <v>16404.0</v>
      </c>
      <c r="H178" s="10">
        <v>1.6167168E12</v>
      </c>
      <c r="I178" s="11">
        <v>1.63728E9</v>
      </c>
      <c r="J178" s="11">
        <v>1.89669E9</v>
      </c>
      <c r="K178" s="11">
        <v>1.63587E9</v>
      </c>
      <c r="L178" s="11">
        <v>1.84E9</v>
      </c>
      <c r="M178" s="11">
        <v>9.4041647E13</v>
      </c>
      <c r="N178" s="10">
        <v>1.616803199999E12</v>
      </c>
      <c r="O178" s="11">
        <v>1.7135422814447E15</v>
      </c>
      <c r="P178" s="10">
        <v>16404.0</v>
      </c>
      <c r="Q178" s="11">
        <v>5.9934302E13</v>
      </c>
      <c r="R178" s="11">
        <v>1.090713125479E15</v>
      </c>
      <c r="S178" s="9">
        <v>0.0</v>
      </c>
    </row>
    <row r="179">
      <c r="A179" s="13">
        <v>44282.0</v>
      </c>
      <c r="B179" s="14">
        <v>18.3985</v>
      </c>
      <c r="C179" s="14">
        <v>19.2164</v>
      </c>
      <c r="D179" s="14">
        <v>18.0</v>
      </c>
      <c r="E179" s="14">
        <v>18.661</v>
      </c>
      <c r="F179" s="13">
        <v>44282.99999998843</v>
      </c>
      <c r="G179" s="14">
        <v>10226.0</v>
      </c>
      <c r="H179" s="10">
        <v>1.6168032E12</v>
      </c>
      <c r="I179" s="11">
        <v>1.83985E9</v>
      </c>
      <c r="J179" s="11">
        <v>1.92164E9</v>
      </c>
      <c r="K179" s="11">
        <v>1.8E9</v>
      </c>
      <c r="L179" s="11">
        <v>1.8661E9</v>
      </c>
      <c r="M179" s="11">
        <v>4.3862762E13</v>
      </c>
      <c r="N179" s="10">
        <v>1.616889599999E12</v>
      </c>
      <c r="O179" s="11">
        <v>8.120529725178E14</v>
      </c>
      <c r="P179" s="10">
        <v>10226.0</v>
      </c>
      <c r="Q179" s="11">
        <v>2.3070614E13</v>
      </c>
      <c r="R179" s="11">
        <v>4.271923743101E14</v>
      </c>
      <c r="S179" s="9">
        <v>0.0</v>
      </c>
    </row>
    <row r="180">
      <c r="A180" s="13">
        <v>44283.0</v>
      </c>
      <c r="B180" s="14">
        <v>18.653</v>
      </c>
      <c r="C180" s="14">
        <v>19.2496</v>
      </c>
      <c r="D180" s="14">
        <v>18.0005</v>
      </c>
      <c r="E180" s="14">
        <v>18.5134</v>
      </c>
      <c r="F180" s="13">
        <v>44283.99999998843</v>
      </c>
      <c r="G180" s="14">
        <v>8564.0</v>
      </c>
      <c r="H180" s="10">
        <v>1.6168896E12</v>
      </c>
      <c r="I180" s="11">
        <v>1.8653E9</v>
      </c>
      <c r="J180" s="11">
        <v>1.92496E9</v>
      </c>
      <c r="K180" s="11">
        <v>1.80005E9</v>
      </c>
      <c r="L180" s="11">
        <v>1.85134E9</v>
      </c>
      <c r="M180" s="11">
        <v>3.673667E13</v>
      </c>
      <c r="N180" s="10">
        <v>1.616975999999E12</v>
      </c>
      <c r="O180" s="11">
        <v>6.836231125379E14</v>
      </c>
      <c r="P180" s="10">
        <v>8564.0</v>
      </c>
      <c r="Q180" s="11">
        <v>1.8168293E13</v>
      </c>
      <c r="R180" s="11">
        <v>3.374671000834E14</v>
      </c>
      <c r="S180" s="9">
        <v>0.0</v>
      </c>
    </row>
    <row r="181">
      <c r="A181" s="13">
        <v>44284.0</v>
      </c>
      <c r="B181" s="14">
        <v>18.5264</v>
      </c>
      <c r="C181" s="14">
        <v>19.4897</v>
      </c>
      <c r="D181" s="14">
        <v>18.1648</v>
      </c>
      <c r="E181" s="14">
        <v>18.8534</v>
      </c>
      <c r="F181" s="13">
        <v>44284.99999998843</v>
      </c>
      <c r="G181" s="14">
        <v>10333.0</v>
      </c>
      <c r="H181" s="10">
        <v>1.616976E12</v>
      </c>
      <c r="I181" s="11">
        <v>1.85264E9</v>
      </c>
      <c r="J181" s="11">
        <v>1.94897E9</v>
      </c>
      <c r="K181" s="11">
        <v>1.81648E9</v>
      </c>
      <c r="L181" s="11">
        <v>1.88534E9</v>
      </c>
      <c r="M181" s="11">
        <v>4.7561914E13</v>
      </c>
      <c r="N181" s="10">
        <v>1.617062399999E12</v>
      </c>
      <c r="O181" s="11">
        <v>8.946146694817E14</v>
      </c>
      <c r="P181" s="10">
        <v>10333.0</v>
      </c>
      <c r="Q181" s="11">
        <v>2.6356476E13</v>
      </c>
      <c r="R181" s="11">
        <v>4.966279111999E14</v>
      </c>
      <c r="S181" s="9">
        <v>0.0</v>
      </c>
    </row>
    <row r="182">
      <c r="A182" s="13">
        <v>44285.0</v>
      </c>
      <c r="B182" s="14">
        <v>18.8793</v>
      </c>
      <c r="C182" s="14">
        <v>19.1739</v>
      </c>
      <c r="D182" s="14">
        <v>18.147</v>
      </c>
      <c r="E182" s="14">
        <v>18.5972</v>
      </c>
      <c r="F182" s="13">
        <v>44285.99999998843</v>
      </c>
      <c r="G182" s="14">
        <v>10765.0</v>
      </c>
      <c r="H182" s="10">
        <v>1.6170624E12</v>
      </c>
      <c r="I182" s="11">
        <v>1.88793E9</v>
      </c>
      <c r="J182" s="11">
        <v>1.91739E9</v>
      </c>
      <c r="K182" s="11">
        <v>1.8147E9</v>
      </c>
      <c r="L182" s="11">
        <v>1.85972E9</v>
      </c>
      <c r="M182" s="11">
        <v>3.7790132E13</v>
      </c>
      <c r="N182" s="10">
        <v>1.617148799999E12</v>
      </c>
      <c r="O182" s="11">
        <v>7.045898748319E14</v>
      </c>
      <c r="P182" s="10">
        <v>10765.0</v>
      </c>
      <c r="Q182" s="11">
        <v>1.9444015E13</v>
      </c>
      <c r="R182" s="11">
        <v>3.629412588611E14</v>
      </c>
      <c r="S182" s="9">
        <v>0.0</v>
      </c>
    </row>
    <row r="183">
      <c r="A183" s="13">
        <v>44286.0</v>
      </c>
      <c r="B183" s="14">
        <v>18.5859</v>
      </c>
      <c r="C183" s="14">
        <v>19.5271</v>
      </c>
      <c r="D183" s="14">
        <v>17.7123</v>
      </c>
      <c r="E183" s="14">
        <v>18.6759</v>
      </c>
      <c r="F183" s="13">
        <v>44286.99999998843</v>
      </c>
      <c r="G183" s="14">
        <v>18694.0</v>
      </c>
      <c r="H183" s="10">
        <v>1.6171488E12</v>
      </c>
      <c r="I183" s="11">
        <v>1.85859E9</v>
      </c>
      <c r="J183" s="11">
        <v>1.95271E9</v>
      </c>
      <c r="K183" s="11">
        <v>1.77123E9</v>
      </c>
      <c r="L183" s="11">
        <v>1.86759E9</v>
      </c>
      <c r="M183" s="11">
        <v>7.4457854E13</v>
      </c>
      <c r="N183" s="10">
        <v>1.617235199999E12</v>
      </c>
      <c r="O183" s="11">
        <v>1.3821354799583E15</v>
      </c>
      <c r="P183" s="10">
        <v>18694.0</v>
      </c>
      <c r="Q183" s="11">
        <v>4.077214E13</v>
      </c>
      <c r="R183" s="11">
        <v>7.577766841406E14</v>
      </c>
      <c r="S183" s="9">
        <v>0.0</v>
      </c>
    </row>
    <row r="184">
      <c r="A184" s="13">
        <v>44287.0</v>
      </c>
      <c r="B184" s="14">
        <v>18.6716</v>
      </c>
      <c r="C184" s="14">
        <v>19.0587</v>
      </c>
      <c r="D184" s="14">
        <v>17.973</v>
      </c>
      <c r="E184" s="14">
        <v>18.411</v>
      </c>
      <c r="F184" s="13">
        <v>44287.99999998843</v>
      </c>
      <c r="G184" s="14">
        <v>11577.0</v>
      </c>
      <c r="H184" s="10">
        <v>1.6172352E12</v>
      </c>
      <c r="I184" s="11">
        <v>1.86716E9</v>
      </c>
      <c r="J184" s="11">
        <v>1.90587E9</v>
      </c>
      <c r="K184" s="11">
        <v>1.7973E9</v>
      </c>
      <c r="L184" s="11">
        <v>1.8411E9</v>
      </c>
      <c r="M184" s="11">
        <v>3.6254456E13</v>
      </c>
      <c r="N184" s="10">
        <v>1.617321599999E12</v>
      </c>
      <c r="O184" s="11">
        <v>6.718684396438E14</v>
      </c>
      <c r="P184" s="10">
        <v>11577.0</v>
      </c>
      <c r="Q184" s="11">
        <v>2.010587E13</v>
      </c>
      <c r="R184" s="11">
        <v>3.729695483036E14</v>
      </c>
      <c r="S184" s="9">
        <v>0.0</v>
      </c>
    </row>
    <row r="185">
      <c r="A185" s="13">
        <v>44288.0</v>
      </c>
      <c r="B185" s="14">
        <v>18.4202</v>
      </c>
      <c r="C185" s="14">
        <v>19.1449</v>
      </c>
      <c r="D185" s="14">
        <v>18.3266</v>
      </c>
      <c r="E185" s="14">
        <v>18.4521</v>
      </c>
      <c r="F185" s="13">
        <v>44288.99999998843</v>
      </c>
      <c r="G185" s="14">
        <v>11099.0</v>
      </c>
      <c r="H185" s="10">
        <v>1.6173216E12</v>
      </c>
      <c r="I185" s="11">
        <v>1.84202E9</v>
      </c>
      <c r="J185" s="11">
        <v>1.91449E9</v>
      </c>
      <c r="K185" s="11">
        <v>1.83266E9</v>
      </c>
      <c r="L185" s="11">
        <v>1.84521E9</v>
      </c>
      <c r="M185" s="11">
        <v>2.8678834E13</v>
      </c>
      <c r="N185" s="10">
        <v>1.617407999999E12</v>
      </c>
      <c r="O185" s="11">
        <v>5.369086096338E14</v>
      </c>
      <c r="P185" s="10">
        <v>11099.0</v>
      </c>
      <c r="Q185" s="11">
        <v>1.7812773E13</v>
      </c>
      <c r="R185" s="11">
        <v>3.336552345231E14</v>
      </c>
      <c r="S185" s="9">
        <v>0.0</v>
      </c>
    </row>
    <row r="186">
      <c r="A186" s="13">
        <v>44289.0</v>
      </c>
      <c r="B186" s="14">
        <v>18.4792</v>
      </c>
      <c r="C186" s="14">
        <v>18.8408</v>
      </c>
      <c r="D186" s="14">
        <v>17.9073</v>
      </c>
      <c r="E186" s="14">
        <v>18.0028</v>
      </c>
      <c r="F186" s="13">
        <v>44289.99999998843</v>
      </c>
      <c r="G186" s="14">
        <v>9325.0</v>
      </c>
      <c r="H186" s="10">
        <v>1.617408E12</v>
      </c>
      <c r="I186" s="11">
        <v>1.84792E9</v>
      </c>
      <c r="J186" s="11">
        <v>1.88408E9</v>
      </c>
      <c r="K186" s="11">
        <v>1.79073E9</v>
      </c>
      <c r="L186" s="11">
        <v>1.80028E9</v>
      </c>
      <c r="M186" s="11">
        <v>2.3854039E13</v>
      </c>
      <c r="N186" s="10">
        <v>1.617494399999E12</v>
      </c>
      <c r="O186" s="11">
        <v>4.378720705829E14</v>
      </c>
      <c r="P186" s="10">
        <v>9325.0</v>
      </c>
      <c r="Q186" s="11">
        <v>1.3697506E13</v>
      </c>
      <c r="R186" s="11">
        <v>2.512557834506E14</v>
      </c>
      <c r="S186" s="9">
        <v>0.0</v>
      </c>
    </row>
    <row r="187">
      <c r="A187" s="13">
        <v>44290.0</v>
      </c>
      <c r="B187" s="14">
        <v>17.9805</v>
      </c>
      <c r="C187" s="14">
        <v>18.4977</v>
      </c>
      <c r="D187" s="14">
        <v>17.8731</v>
      </c>
      <c r="E187" s="14">
        <v>18.1734</v>
      </c>
      <c r="F187" s="13">
        <v>44290.99999998843</v>
      </c>
      <c r="G187" s="14">
        <v>6860.0</v>
      </c>
      <c r="H187" s="10">
        <v>1.6174944E12</v>
      </c>
      <c r="I187" s="11">
        <v>1.79805E9</v>
      </c>
      <c r="J187" s="11">
        <v>1.84977E9</v>
      </c>
      <c r="K187" s="11">
        <v>1.78731E9</v>
      </c>
      <c r="L187" s="11">
        <v>1.81734E9</v>
      </c>
      <c r="M187" s="11">
        <v>1.6182428E13</v>
      </c>
      <c r="N187" s="10">
        <v>1.617580799999E12</v>
      </c>
      <c r="O187" s="11">
        <v>2.948822177244E14</v>
      </c>
      <c r="P187" s="10">
        <v>6860.0</v>
      </c>
      <c r="Q187" s="11">
        <v>8.904243E12</v>
      </c>
      <c r="R187" s="11">
        <v>1.623544555403E14</v>
      </c>
      <c r="S187" s="9">
        <v>0.0</v>
      </c>
    </row>
    <row r="188">
      <c r="A188" s="13">
        <v>44291.0</v>
      </c>
      <c r="B188" s="14">
        <v>18.1736</v>
      </c>
      <c r="C188" s="14">
        <v>18.3913</v>
      </c>
      <c r="D188" s="14">
        <v>17.2166</v>
      </c>
      <c r="E188" s="14">
        <v>17.561</v>
      </c>
      <c r="F188" s="13">
        <v>44291.99999998843</v>
      </c>
      <c r="G188" s="14">
        <v>10369.0</v>
      </c>
      <c r="H188" s="10">
        <v>1.6175808E12</v>
      </c>
      <c r="I188" s="11">
        <v>1.81736E9</v>
      </c>
      <c r="J188" s="11">
        <v>1.83913E9</v>
      </c>
      <c r="K188" s="11">
        <v>1.72166E9</v>
      </c>
      <c r="L188" s="11">
        <v>1.7561E9</v>
      </c>
      <c r="M188" s="11">
        <v>2.9953204E13</v>
      </c>
      <c r="N188" s="10">
        <v>1.617667199999E12</v>
      </c>
      <c r="O188" s="11">
        <v>5.365053333415E14</v>
      </c>
      <c r="P188" s="10">
        <v>10369.0</v>
      </c>
      <c r="Q188" s="11">
        <v>1.4736944E13</v>
      </c>
      <c r="R188" s="11">
        <v>2.646978762642E14</v>
      </c>
      <c r="S188" s="9">
        <v>0.0</v>
      </c>
    </row>
    <row r="189">
      <c r="A189" s="13">
        <v>44292.0</v>
      </c>
      <c r="B189" s="14">
        <v>17.5596</v>
      </c>
      <c r="C189" s="14">
        <v>17.6318</v>
      </c>
      <c r="D189" s="14">
        <v>16.4383</v>
      </c>
      <c r="E189" s="14">
        <v>16.6991</v>
      </c>
      <c r="F189" s="13">
        <v>44292.99999998843</v>
      </c>
      <c r="G189" s="14">
        <v>13631.0</v>
      </c>
      <c r="H189" s="10">
        <v>1.6176672E12</v>
      </c>
      <c r="I189" s="11">
        <v>1.75596E9</v>
      </c>
      <c r="J189" s="11">
        <v>1.76318E9</v>
      </c>
      <c r="K189" s="11">
        <v>1.64383E9</v>
      </c>
      <c r="L189" s="11">
        <v>1.66991E9</v>
      </c>
      <c r="M189" s="11">
        <v>4.2997326E13</v>
      </c>
      <c r="N189" s="10">
        <v>1.617753599999E12</v>
      </c>
      <c r="O189" s="11">
        <v>7.271285695844E14</v>
      </c>
      <c r="P189" s="10">
        <v>13631.0</v>
      </c>
      <c r="Q189" s="11">
        <v>2.2697179E13</v>
      </c>
      <c r="R189" s="11">
        <v>3.848230059757E14</v>
      </c>
      <c r="S189" s="9">
        <v>0.0</v>
      </c>
    </row>
    <row r="190">
      <c r="A190" s="13">
        <v>44293.0</v>
      </c>
      <c r="B190" s="14">
        <v>16.688</v>
      </c>
      <c r="C190" s="14">
        <v>16.7458</v>
      </c>
      <c r="D190" s="14">
        <v>14.756</v>
      </c>
      <c r="E190" s="14">
        <v>15.4209</v>
      </c>
      <c r="F190" s="13">
        <v>44293.99999998843</v>
      </c>
      <c r="G190" s="14">
        <v>12466.0</v>
      </c>
      <c r="H190" s="10">
        <v>1.6177536E12</v>
      </c>
      <c r="I190" s="11">
        <v>1.6688E9</v>
      </c>
      <c r="J190" s="11">
        <v>1.67458E9</v>
      </c>
      <c r="K190" s="11">
        <v>1.4756E9</v>
      </c>
      <c r="L190" s="11">
        <v>1.54209E9</v>
      </c>
      <c r="M190" s="11">
        <v>5.3795621E13</v>
      </c>
      <c r="N190" s="10">
        <v>1.617839999999E12</v>
      </c>
      <c r="O190" s="11">
        <v>8.386195131263E14</v>
      </c>
      <c r="P190" s="10">
        <v>12466.0</v>
      </c>
      <c r="Q190" s="11">
        <v>3.3533702E13</v>
      </c>
      <c r="R190" s="11">
        <v>5.21255407034E14</v>
      </c>
      <c r="S190" s="9">
        <v>0.0</v>
      </c>
    </row>
    <row r="191">
      <c r="A191" s="13">
        <v>44294.0</v>
      </c>
      <c r="B191" s="14">
        <v>15.4107</v>
      </c>
      <c r="C191" s="14">
        <v>16.1286</v>
      </c>
      <c r="D191" s="14">
        <v>15.1686</v>
      </c>
      <c r="E191" s="14">
        <v>15.7533</v>
      </c>
      <c r="F191" s="13">
        <v>44294.99999998843</v>
      </c>
      <c r="G191" s="14">
        <v>7578.0</v>
      </c>
      <c r="H191" s="10">
        <v>1.61784E12</v>
      </c>
      <c r="I191" s="11">
        <v>1.54107E9</v>
      </c>
      <c r="J191" s="11">
        <v>1.61286E9</v>
      </c>
      <c r="K191" s="11">
        <v>1.51686E9</v>
      </c>
      <c r="L191" s="11">
        <v>1.57533E9</v>
      </c>
      <c r="M191" s="11">
        <v>3.6991076E13</v>
      </c>
      <c r="N191" s="10">
        <v>1.617926399999E12</v>
      </c>
      <c r="O191" s="11">
        <v>5.79017337775E14</v>
      </c>
      <c r="P191" s="10">
        <v>7578.0</v>
      </c>
      <c r="Q191" s="11">
        <v>2.2209607E13</v>
      </c>
      <c r="R191" s="11">
        <v>3.479051058419E14</v>
      </c>
      <c r="S191" s="9">
        <v>0.0</v>
      </c>
    </row>
    <row r="192">
      <c r="A192" s="13">
        <v>44295.0</v>
      </c>
      <c r="B192" s="14">
        <v>15.7659</v>
      </c>
      <c r="C192" s="14">
        <v>16.9889</v>
      </c>
      <c r="D192" s="14">
        <v>15.5259</v>
      </c>
      <c r="E192" s="14">
        <v>15.6484</v>
      </c>
      <c r="F192" s="13">
        <v>44295.99999998843</v>
      </c>
      <c r="G192" s="14">
        <v>11159.0</v>
      </c>
      <c r="H192" s="10">
        <v>1.6179264E12</v>
      </c>
      <c r="I192" s="11">
        <v>1.57659E9</v>
      </c>
      <c r="J192" s="11">
        <v>1.69889E9</v>
      </c>
      <c r="K192" s="11">
        <v>1.55259E9</v>
      </c>
      <c r="L192" s="11">
        <v>1.56484E9</v>
      </c>
      <c r="M192" s="11">
        <v>4.797879E13</v>
      </c>
      <c r="N192" s="10">
        <v>1.618012799999E12</v>
      </c>
      <c r="O192" s="11">
        <v>7.860567037144E14</v>
      </c>
      <c r="P192" s="10">
        <v>11159.0</v>
      </c>
      <c r="Q192" s="11">
        <v>2.5902848E13</v>
      </c>
      <c r="R192" s="11">
        <v>4.248523635334E14</v>
      </c>
      <c r="S192" s="9">
        <v>0.0</v>
      </c>
    </row>
    <row r="193">
      <c r="A193" s="13">
        <v>44296.0</v>
      </c>
      <c r="B193" s="14">
        <v>15.6496</v>
      </c>
      <c r="C193" s="14">
        <v>15.9365</v>
      </c>
      <c r="D193" s="14">
        <v>14.78</v>
      </c>
      <c r="E193" s="14">
        <v>15.4726</v>
      </c>
      <c r="F193" s="13">
        <v>44296.99999998843</v>
      </c>
      <c r="G193" s="14">
        <v>11594.0</v>
      </c>
      <c r="H193" s="10">
        <v>1.6180128E12</v>
      </c>
      <c r="I193" s="11">
        <v>1.56496E9</v>
      </c>
      <c r="J193" s="11">
        <v>1.59365E9</v>
      </c>
      <c r="K193" s="11">
        <v>1.478E9</v>
      </c>
      <c r="L193" s="11">
        <v>1.54726E9</v>
      </c>
      <c r="M193" s="11">
        <v>4.765534E13</v>
      </c>
      <c r="N193" s="10">
        <v>1.618099199999E12</v>
      </c>
      <c r="O193" s="11">
        <v>7.367766770426E14</v>
      </c>
      <c r="P193" s="10">
        <v>11594.0</v>
      </c>
      <c r="Q193" s="11">
        <v>2.7481831E13</v>
      </c>
      <c r="R193" s="11">
        <v>4.263452762055E14</v>
      </c>
      <c r="S193" s="9">
        <v>0.0</v>
      </c>
    </row>
    <row r="194">
      <c r="A194" s="13">
        <v>44297.0</v>
      </c>
      <c r="B194" s="14">
        <v>15.4999</v>
      </c>
      <c r="C194" s="14">
        <v>15.5485</v>
      </c>
      <c r="D194" s="14">
        <v>14.9748</v>
      </c>
      <c r="E194" s="14">
        <v>15.1078</v>
      </c>
      <c r="F194" s="13">
        <v>44297.99999998843</v>
      </c>
      <c r="G194" s="14">
        <v>5740.0</v>
      </c>
      <c r="H194" s="10">
        <v>1.6180992E12</v>
      </c>
      <c r="I194" s="11">
        <v>1.54999E9</v>
      </c>
      <c r="J194" s="11">
        <v>1.55485E9</v>
      </c>
      <c r="K194" s="11">
        <v>1.49748E9</v>
      </c>
      <c r="L194" s="11">
        <v>1.51078E9</v>
      </c>
      <c r="M194" s="11">
        <v>2.4142108E13</v>
      </c>
      <c r="N194" s="10">
        <v>1.618185599999E12</v>
      </c>
      <c r="O194" s="11">
        <v>3.676741716705E14</v>
      </c>
      <c r="P194" s="10">
        <v>5740.0</v>
      </c>
      <c r="Q194" s="11">
        <v>1.5394901E13</v>
      </c>
      <c r="R194" s="11">
        <v>2.346741319405E14</v>
      </c>
      <c r="S194" s="9">
        <v>0.0</v>
      </c>
    </row>
    <row r="195">
      <c r="A195" s="13">
        <v>44298.0</v>
      </c>
      <c r="B195" s="14">
        <v>15.1077</v>
      </c>
      <c r="C195" s="14">
        <v>15.2049</v>
      </c>
      <c r="D195" s="14">
        <v>14.2227</v>
      </c>
      <c r="E195" s="14">
        <v>14.6199</v>
      </c>
      <c r="F195" s="13">
        <v>44298.99999998843</v>
      </c>
      <c r="G195" s="14">
        <v>12362.0</v>
      </c>
      <c r="H195" s="10">
        <v>1.6181856E12</v>
      </c>
      <c r="I195" s="11">
        <v>1.51077E9</v>
      </c>
      <c r="J195" s="11">
        <v>1.52049E9</v>
      </c>
      <c r="K195" s="11">
        <v>1.42227E9</v>
      </c>
      <c r="L195" s="11">
        <v>1.46199E9</v>
      </c>
      <c r="M195" s="11">
        <v>4.7538436E13</v>
      </c>
      <c r="N195" s="10">
        <v>1.618271999999E12</v>
      </c>
      <c r="O195" s="11">
        <v>7.023581124445E14</v>
      </c>
      <c r="P195" s="10">
        <v>12362.0</v>
      </c>
      <c r="Q195" s="11">
        <v>2.6973294E13</v>
      </c>
      <c r="R195" s="11">
        <v>3.98793788095E14</v>
      </c>
      <c r="S195" s="9">
        <v>0.0</v>
      </c>
    </row>
    <row r="196">
      <c r="A196" s="13">
        <v>44299.0</v>
      </c>
      <c r="B196" s="14">
        <v>14.6305</v>
      </c>
      <c r="C196" s="14">
        <v>16.9166</v>
      </c>
      <c r="D196" s="14">
        <v>14.6305</v>
      </c>
      <c r="E196" s="14">
        <v>15.634</v>
      </c>
      <c r="F196" s="13">
        <v>44299.99999998843</v>
      </c>
      <c r="G196" s="14">
        <v>17939.0</v>
      </c>
      <c r="H196" s="10">
        <v>1.618272E12</v>
      </c>
      <c r="I196" s="11">
        <v>1.46305E9</v>
      </c>
      <c r="J196" s="11">
        <v>1.69166E9</v>
      </c>
      <c r="K196" s="11">
        <v>1.46305E9</v>
      </c>
      <c r="L196" s="11">
        <v>1.5634E9</v>
      </c>
      <c r="M196" s="11">
        <v>7.5875929E13</v>
      </c>
      <c r="N196" s="10">
        <v>1.618358399999E12</v>
      </c>
      <c r="O196" s="11">
        <v>1.2072813379172E15</v>
      </c>
      <c r="P196" s="10">
        <v>17939.0</v>
      </c>
      <c r="Q196" s="11">
        <v>4.3705222E13</v>
      </c>
      <c r="R196" s="11">
        <v>6.941069723996E14</v>
      </c>
      <c r="S196" s="9">
        <v>0.0</v>
      </c>
    </row>
    <row r="197">
      <c r="A197" s="13">
        <v>44300.0</v>
      </c>
      <c r="B197" s="14">
        <v>15.6341</v>
      </c>
      <c r="C197" s="14">
        <v>16.4576</v>
      </c>
      <c r="D197" s="14">
        <v>15.0816</v>
      </c>
      <c r="E197" s="14">
        <v>15.2785</v>
      </c>
      <c r="F197" s="13">
        <v>44300.99999998843</v>
      </c>
      <c r="G197" s="14">
        <v>15714.0</v>
      </c>
      <c r="H197" s="10">
        <v>1.6183584E12</v>
      </c>
      <c r="I197" s="11">
        <v>1.56341E9</v>
      </c>
      <c r="J197" s="11">
        <v>1.64576E9</v>
      </c>
      <c r="K197" s="11">
        <v>1.50816E9</v>
      </c>
      <c r="L197" s="11">
        <v>1.52785E9</v>
      </c>
      <c r="M197" s="11">
        <v>6.9977131E13</v>
      </c>
      <c r="N197" s="10">
        <v>1.618444799999E12</v>
      </c>
      <c r="O197" s="11">
        <v>1.0967967232509E15</v>
      </c>
      <c r="P197" s="10">
        <v>15714.0</v>
      </c>
      <c r="Q197" s="11">
        <v>4.3141326E13</v>
      </c>
      <c r="R197" s="11">
        <v>6.761776856451E14</v>
      </c>
      <c r="S197" s="9">
        <v>0.0</v>
      </c>
    </row>
    <row r="198">
      <c r="A198" s="13">
        <v>44301.0</v>
      </c>
      <c r="B198" s="14">
        <v>15.2842</v>
      </c>
      <c r="C198" s="14">
        <v>17.4543</v>
      </c>
      <c r="D198" s="14">
        <v>15.0</v>
      </c>
      <c r="E198" s="14">
        <v>16.8534</v>
      </c>
      <c r="F198" s="13">
        <v>44301.99999998843</v>
      </c>
      <c r="G198" s="14">
        <v>16876.0</v>
      </c>
      <c r="H198" s="10">
        <v>1.6184448E12</v>
      </c>
      <c r="I198" s="11">
        <v>1.52842E9</v>
      </c>
      <c r="J198" s="11">
        <v>1.74543E9</v>
      </c>
      <c r="K198" s="11">
        <v>1.5E9</v>
      </c>
      <c r="L198" s="11">
        <v>1.68534E9</v>
      </c>
      <c r="M198" s="11">
        <v>8.2699487E13</v>
      </c>
      <c r="N198" s="10">
        <v>1.618531199999E12</v>
      </c>
      <c r="O198" s="11">
        <v>1.3287700474533E15</v>
      </c>
      <c r="P198" s="10">
        <v>16876.0</v>
      </c>
      <c r="Q198" s="11">
        <v>4.8634399E13</v>
      </c>
      <c r="R198" s="11">
        <v>7.825044396961E14</v>
      </c>
      <c r="S198" s="9">
        <v>0.0</v>
      </c>
    </row>
    <row r="199">
      <c r="A199" s="13">
        <v>44302.0</v>
      </c>
      <c r="B199" s="14">
        <v>16.854</v>
      </c>
      <c r="C199" s="14">
        <v>17.0242</v>
      </c>
      <c r="D199" s="14">
        <v>15.5387</v>
      </c>
      <c r="E199" s="14">
        <v>15.7762</v>
      </c>
      <c r="F199" s="13">
        <v>44302.99999998843</v>
      </c>
      <c r="G199" s="14">
        <v>14694.0</v>
      </c>
      <c r="H199" s="10">
        <v>1.6185312E12</v>
      </c>
      <c r="I199" s="11">
        <v>1.6854E9</v>
      </c>
      <c r="J199" s="11">
        <v>1.70242E9</v>
      </c>
      <c r="K199" s="11">
        <v>1.55387E9</v>
      </c>
      <c r="L199" s="11">
        <v>1.57762E9</v>
      </c>
      <c r="M199" s="11">
        <v>6.759653E13</v>
      </c>
      <c r="N199" s="10">
        <v>1.618617599999E12</v>
      </c>
      <c r="O199" s="11">
        <v>1.0970439500767E15</v>
      </c>
      <c r="P199" s="10">
        <v>14694.0</v>
      </c>
      <c r="Q199" s="11">
        <v>4.2464102E13</v>
      </c>
      <c r="R199" s="11">
        <v>6.893814495909E14</v>
      </c>
      <c r="S199" s="9">
        <v>0.0</v>
      </c>
    </row>
    <row r="200">
      <c r="A200" s="13">
        <v>44303.0</v>
      </c>
      <c r="B200" s="14">
        <v>15.7732</v>
      </c>
      <c r="C200" s="14">
        <v>16.2907</v>
      </c>
      <c r="D200" s="14">
        <v>15.076</v>
      </c>
      <c r="E200" s="14">
        <v>15.1965</v>
      </c>
      <c r="F200" s="13">
        <v>44303.99999998843</v>
      </c>
      <c r="G200" s="14">
        <v>11763.0</v>
      </c>
      <c r="H200" s="10">
        <v>1.6186176E12</v>
      </c>
      <c r="I200" s="11">
        <v>1.57732E9</v>
      </c>
      <c r="J200" s="11">
        <v>1.62907E9</v>
      </c>
      <c r="K200" s="11">
        <v>1.5076E9</v>
      </c>
      <c r="L200" s="11">
        <v>1.51965E9</v>
      </c>
      <c r="M200" s="11">
        <v>5.6729338E13</v>
      </c>
      <c r="N200" s="10">
        <v>1.618703999999E12</v>
      </c>
      <c r="O200" s="11">
        <v>8.852092454715E14</v>
      </c>
      <c r="P200" s="10">
        <v>11763.0</v>
      </c>
      <c r="Q200" s="11">
        <v>3.7089895E13</v>
      </c>
      <c r="R200" s="11">
        <v>5.787175139652E14</v>
      </c>
      <c r="S200" s="9">
        <v>0.0</v>
      </c>
    </row>
    <row r="201">
      <c r="A201" s="13">
        <v>44304.0</v>
      </c>
      <c r="B201" s="14">
        <v>15.2422</v>
      </c>
      <c r="C201" s="14">
        <v>15.2422</v>
      </c>
      <c r="D201" s="14">
        <v>11.66</v>
      </c>
      <c r="E201" s="14">
        <v>13.4025</v>
      </c>
      <c r="F201" s="13">
        <v>44304.99999998843</v>
      </c>
      <c r="G201" s="14">
        <v>28658.0</v>
      </c>
      <c r="H201" s="10">
        <v>1.618704E12</v>
      </c>
      <c r="I201" s="11">
        <v>1.52422E9</v>
      </c>
      <c r="J201" s="11">
        <v>1.52422E9</v>
      </c>
      <c r="K201" s="11">
        <v>1.166E9</v>
      </c>
      <c r="L201" s="11">
        <v>1.34025E9</v>
      </c>
      <c r="M201" s="11">
        <v>1.49084043E14</v>
      </c>
      <c r="N201" s="10">
        <v>1.618790399999E12</v>
      </c>
      <c r="O201" s="11">
        <v>1.9769411092289E15</v>
      </c>
      <c r="P201" s="10">
        <v>28658.0</v>
      </c>
      <c r="Q201" s="11">
        <v>1.05885651E14</v>
      </c>
      <c r="R201" s="11">
        <v>1.4013827656142E15</v>
      </c>
      <c r="S201" s="9">
        <v>0.0</v>
      </c>
    </row>
    <row r="202">
      <c r="A202" s="13">
        <v>44305.0</v>
      </c>
      <c r="B202" s="14">
        <v>13.4209</v>
      </c>
      <c r="C202" s="14">
        <v>16.3644</v>
      </c>
      <c r="D202" s="14">
        <v>13.1817</v>
      </c>
      <c r="E202" s="14">
        <v>13.861</v>
      </c>
      <c r="F202" s="13">
        <v>44305.99999998843</v>
      </c>
      <c r="G202" s="14">
        <v>33661.0</v>
      </c>
      <c r="H202" s="10">
        <v>1.6187904E12</v>
      </c>
      <c r="I202" s="11">
        <v>1.34209E9</v>
      </c>
      <c r="J202" s="11">
        <v>1.63644E9</v>
      </c>
      <c r="K202" s="11">
        <v>1.31817E9</v>
      </c>
      <c r="L202" s="11">
        <v>1.3861E9</v>
      </c>
      <c r="M202" s="11">
        <v>1.73139341E14</v>
      </c>
      <c r="N202" s="10">
        <v>1.618876799999E12</v>
      </c>
      <c r="O202" s="11">
        <v>2.5943055165954E15</v>
      </c>
      <c r="P202" s="10">
        <v>33661.0</v>
      </c>
      <c r="Q202" s="11">
        <v>9.9293428E13</v>
      </c>
      <c r="R202" s="11">
        <v>1.4679586695123E15</v>
      </c>
      <c r="S202" s="9">
        <v>0.0</v>
      </c>
    </row>
    <row r="203">
      <c r="A203" s="13">
        <v>44306.0</v>
      </c>
      <c r="B203" s="14">
        <v>13.8524</v>
      </c>
      <c r="C203" s="14">
        <v>13.8814</v>
      </c>
      <c r="D203" s="14">
        <v>12.6479</v>
      </c>
      <c r="E203" s="14">
        <v>13.4294</v>
      </c>
      <c r="F203" s="13">
        <v>44306.99999998843</v>
      </c>
      <c r="G203" s="14">
        <v>16349.0</v>
      </c>
      <c r="H203" s="10">
        <v>1.6188768E12</v>
      </c>
      <c r="I203" s="11">
        <v>1.38524E9</v>
      </c>
      <c r="J203" s="11">
        <v>1.38814E9</v>
      </c>
      <c r="K203" s="11">
        <v>1.26479E9</v>
      </c>
      <c r="L203" s="11">
        <v>1.34294E9</v>
      </c>
      <c r="M203" s="11">
        <v>8.696367E13</v>
      </c>
      <c r="N203" s="10">
        <v>1.618963199999E12</v>
      </c>
      <c r="O203" s="11">
        <v>1.1572142150758E15</v>
      </c>
      <c r="P203" s="10">
        <v>16349.0</v>
      </c>
      <c r="Q203" s="11">
        <v>5.6104227E13</v>
      </c>
      <c r="R203" s="11">
        <v>7.472193662599E14</v>
      </c>
      <c r="S203" s="9">
        <v>0.0</v>
      </c>
    </row>
    <row r="204">
      <c r="A204" s="13">
        <v>44307.0</v>
      </c>
      <c r="B204" s="14">
        <v>13.4225</v>
      </c>
      <c r="C204" s="14">
        <v>14.532</v>
      </c>
      <c r="D204" s="14">
        <v>13.1647</v>
      </c>
      <c r="E204" s="14">
        <v>13.26</v>
      </c>
      <c r="F204" s="13">
        <v>44307.99999998843</v>
      </c>
      <c r="G204" s="14">
        <v>15279.0</v>
      </c>
      <c r="H204" s="10">
        <v>1.6189632E12</v>
      </c>
      <c r="I204" s="11">
        <v>1.34225E9</v>
      </c>
      <c r="J204" s="11">
        <v>1.4532E9</v>
      </c>
      <c r="K204" s="11">
        <v>1.31647E9</v>
      </c>
      <c r="L204" s="11">
        <v>1.326E9</v>
      </c>
      <c r="M204" s="11">
        <v>7.9632048E13</v>
      </c>
      <c r="N204" s="10">
        <v>1.619049599999E12</v>
      </c>
      <c r="O204" s="11">
        <v>1.0959385740516E15</v>
      </c>
      <c r="P204" s="10">
        <v>15279.0</v>
      </c>
      <c r="Q204" s="11">
        <v>5.5028675E13</v>
      </c>
      <c r="R204" s="11">
        <v>7.577068564035E14</v>
      </c>
      <c r="S204" s="9">
        <v>0.0</v>
      </c>
    </row>
    <row r="205">
      <c r="A205" s="13">
        <v>44308.0</v>
      </c>
      <c r="B205" s="14">
        <v>13.2583</v>
      </c>
      <c r="C205" s="14">
        <v>15.6</v>
      </c>
      <c r="D205" s="14">
        <v>12.9894</v>
      </c>
      <c r="E205" s="14">
        <v>13.63</v>
      </c>
      <c r="F205" s="13">
        <v>44308.99999998843</v>
      </c>
      <c r="G205" s="14">
        <v>28356.0</v>
      </c>
      <c r="H205" s="10">
        <v>1.6190496E12</v>
      </c>
      <c r="I205" s="11">
        <v>1.32583E9</v>
      </c>
      <c r="J205" s="11">
        <v>1.56E9</v>
      </c>
      <c r="K205" s="11">
        <v>1.29894E9</v>
      </c>
      <c r="L205" s="11">
        <v>1.363E9</v>
      </c>
      <c r="M205" s="11">
        <v>1.68641679E14</v>
      </c>
      <c r="N205" s="10">
        <v>1.619135999999E12</v>
      </c>
      <c r="O205" s="11">
        <v>2.4290551575801E15</v>
      </c>
      <c r="P205" s="10">
        <v>28356.0</v>
      </c>
      <c r="Q205" s="11">
        <v>1.09276552E14</v>
      </c>
      <c r="R205" s="11">
        <v>1.5691289017237E15</v>
      </c>
      <c r="S205" s="9">
        <v>0.0</v>
      </c>
    </row>
    <row r="206">
      <c r="A206" s="13">
        <v>44309.0</v>
      </c>
      <c r="B206" s="14">
        <v>13.6226</v>
      </c>
      <c r="C206" s="14">
        <v>14.3644</v>
      </c>
      <c r="D206" s="14">
        <v>12.7996</v>
      </c>
      <c r="E206" s="14">
        <v>14.1087</v>
      </c>
      <c r="F206" s="13">
        <v>44309.99999998843</v>
      </c>
      <c r="G206" s="14">
        <v>18461.0</v>
      </c>
      <c r="H206" s="10">
        <v>1.619136E12</v>
      </c>
      <c r="I206" s="11">
        <v>1.36226E9</v>
      </c>
      <c r="J206" s="11">
        <v>1.43644E9</v>
      </c>
      <c r="K206" s="11">
        <v>1.27996E9</v>
      </c>
      <c r="L206" s="11">
        <v>1.41087E9</v>
      </c>
      <c r="M206" s="11">
        <v>1.3657348E14</v>
      </c>
      <c r="N206" s="10">
        <v>1.619222399999E12</v>
      </c>
      <c r="O206" s="11">
        <v>1.8279019457379E15</v>
      </c>
      <c r="P206" s="10">
        <v>18461.0</v>
      </c>
      <c r="Q206" s="11">
        <v>9.8062585E13</v>
      </c>
      <c r="R206" s="11">
        <v>1.3126652328339E15</v>
      </c>
      <c r="S206" s="9">
        <v>0.0</v>
      </c>
    </row>
    <row r="207">
      <c r="A207" s="13">
        <v>44310.0</v>
      </c>
      <c r="B207" s="14">
        <v>14.1087</v>
      </c>
      <c r="C207" s="14">
        <v>16.6102</v>
      </c>
      <c r="D207" s="14">
        <v>13.6305</v>
      </c>
      <c r="E207" s="14">
        <v>15.5988</v>
      </c>
      <c r="F207" s="13">
        <v>44310.99999998843</v>
      </c>
      <c r="G207" s="14">
        <v>23831.0</v>
      </c>
      <c r="H207" s="10">
        <v>1.6192224E12</v>
      </c>
      <c r="I207" s="11">
        <v>1.41087E9</v>
      </c>
      <c r="J207" s="11">
        <v>1.66102E9</v>
      </c>
      <c r="K207" s="11">
        <v>1.36305E9</v>
      </c>
      <c r="L207" s="11">
        <v>1.55988E9</v>
      </c>
      <c r="M207" s="11">
        <v>1.082877E14</v>
      </c>
      <c r="N207" s="10">
        <v>1.619308799999E12</v>
      </c>
      <c r="O207" s="11">
        <v>1.6074748175715E15</v>
      </c>
      <c r="P207" s="10">
        <v>23831.0</v>
      </c>
      <c r="Q207" s="11">
        <v>6.7189009E13</v>
      </c>
      <c r="R207" s="11">
        <v>9.972305838166E14</v>
      </c>
      <c r="S207" s="9">
        <v>0.0</v>
      </c>
    </row>
    <row r="208">
      <c r="A208" s="13">
        <v>44311.0</v>
      </c>
      <c r="B208" s="14">
        <v>15.5963</v>
      </c>
      <c r="C208" s="14">
        <v>19.0</v>
      </c>
      <c r="D208" s="14">
        <v>15.5597</v>
      </c>
      <c r="E208" s="14">
        <v>17.721</v>
      </c>
      <c r="F208" s="13">
        <v>44311.99999998843</v>
      </c>
      <c r="G208" s="14">
        <v>39555.0</v>
      </c>
      <c r="H208" s="10">
        <v>1.6193088E12</v>
      </c>
      <c r="I208" s="11">
        <v>1.55963E9</v>
      </c>
      <c r="J208" s="11">
        <v>1.9E9</v>
      </c>
      <c r="K208" s="11">
        <v>1.55597E9</v>
      </c>
      <c r="L208" s="11">
        <v>1.7721E9</v>
      </c>
      <c r="M208" s="11">
        <v>1.081478636E14</v>
      </c>
      <c r="N208" s="10">
        <v>1.619395199999E12</v>
      </c>
      <c r="O208" s="11">
        <v>1.8527159948193E15</v>
      </c>
      <c r="P208" s="10">
        <v>39555.0</v>
      </c>
      <c r="Q208" s="11">
        <v>6.44505944E13</v>
      </c>
      <c r="R208" s="11">
        <v>1.1057188042006E15</v>
      </c>
      <c r="S208" s="9">
        <v>0.0</v>
      </c>
    </row>
    <row r="209">
      <c r="A209" s="13">
        <v>44312.0</v>
      </c>
      <c r="B209" s="14">
        <v>17.724</v>
      </c>
      <c r="C209" s="14">
        <v>18.071</v>
      </c>
      <c r="D209" s="14">
        <v>16.902</v>
      </c>
      <c r="E209" s="14">
        <v>17.635</v>
      </c>
      <c r="F209" s="13">
        <v>44312.99999998843</v>
      </c>
      <c r="G209" s="14">
        <v>13122.0</v>
      </c>
      <c r="H209" s="10">
        <v>1.6193952E12</v>
      </c>
      <c r="I209" s="11">
        <v>1.7724E9</v>
      </c>
      <c r="J209" s="11">
        <v>1.8071E9</v>
      </c>
      <c r="K209" s="11">
        <v>1.6902E9</v>
      </c>
      <c r="L209" s="11">
        <v>1.7635E9</v>
      </c>
      <c r="M209" s="11">
        <v>5.83835359E13</v>
      </c>
      <c r="N209" s="10">
        <v>1.619481599999E12</v>
      </c>
      <c r="O209" s="11">
        <v>1.0234503141126E15</v>
      </c>
      <c r="P209" s="10">
        <v>13122.0</v>
      </c>
      <c r="Q209" s="11">
        <v>3.61214255E13</v>
      </c>
      <c r="R209" s="11">
        <v>6.338721010788E14</v>
      </c>
      <c r="S209" s="9">
        <v>0.0</v>
      </c>
    </row>
    <row r="210">
      <c r="A210" s="13">
        <v>44313.0</v>
      </c>
      <c r="B210" s="14">
        <v>17.626</v>
      </c>
      <c r="C210" s="14">
        <v>19.615</v>
      </c>
      <c r="D210" s="14">
        <v>17.207</v>
      </c>
      <c r="E210" s="14">
        <v>17.704</v>
      </c>
      <c r="F210" s="13">
        <v>44313.99999998843</v>
      </c>
      <c r="G210" s="14">
        <v>22599.0</v>
      </c>
      <c r="H210" s="10">
        <v>1.6194816E12</v>
      </c>
      <c r="I210" s="11">
        <v>1.7626E9</v>
      </c>
      <c r="J210" s="11">
        <v>1.9615E9</v>
      </c>
      <c r="K210" s="11">
        <v>1.7207E9</v>
      </c>
      <c r="L210" s="11">
        <v>1.7704E9</v>
      </c>
      <c r="M210" s="11">
        <v>9.46759249E13</v>
      </c>
      <c r="N210" s="10">
        <v>1.619567999999E12</v>
      </c>
      <c r="O210" s="11">
        <v>1.7444295828466E15</v>
      </c>
      <c r="P210" s="10">
        <v>22599.0</v>
      </c>
      <c r="Q210" s="11">
        <v>6.50574206E13</v>
      </c>
      <c r="R210" s="11">
        <v>1.1991492004621E15</v>
      </c>
      <c r="S210" s="9">
        <v>0.0</v>
      </c>
    </row>
    <row r="211">
      <c r="A211" s="13">
        <v>44314.0</v>
      </c>
      <c r="B211" s="14">
        <v>17.701</v>
      </c>
      <c r="C211" s="14">
        <v>17.963</v>
      </c>
      <c r="D211" s="14">
        <v>16.473</v>
      </c>
      <c r="E211" s="14">
        <v>16.81</v>
      </c>
      <c r="F211" s="13">
        <v>44314.99999998843</v>
      </c>
      <c r="G211" s="14">
        <v>13480.0</v>
      </c>
      <c r="H211" s="10">
        <v>1.619568E12</v>
      </c>
      <c r="I211" s="11">
        <v>1.7701E9</v>
      </c>
      <c r="J211" s="11">
        <v>1.7963E9</v>
      </c>
      <c r="K211" s="11">
        <v>1.6473E9</v>
      </c>
      <c r="L211" s="11">
        <v>1.681E9</v>
      </c>
      <c r="M211" s="11">
        <v>6.21029661E13</v>
      </c>
      <c r="N211" s="10">
        <v>1.619654399999E12</v>
      </c>
      <c r="O211" s="11">
        <v>1.0702259655482E15</v>
      </c>
      <c r="P211" s="10">
        <v>13480.0</v>
      </c>
      <c r="Q211" s="11">
        <v>4.01740157E13</v>
      </c>
      <c r="R211" s="11">
        <v>6.923259554773E14</v>
      </c>
      <c r="S211" s="9">
        <v>0.0</v>
      </c>
    </row>
    <row r="212">
      <c r="A212" s="13">
        <v>44315.0</v>
      </c>
      <c r="B212" s="14">
        <v>16.833</v>
      </c>
      <c r="C212" s="14">
        <v>16.96</v>
      </c>
      <c r="D212" s="14">
        <v>15.86</v>
      </c>
      <c r="E212" s="14">
        <v>16.25</v>
      </c>
      <c r="F212" s="13">
        <v>44315.99999998843</v>
      </c>
      <c r="G212" s="14">
        <v>11051.0</v>
      </c>
      <c r="H212" s="10">
        <v>1.6196544E12</v>
      </c>
      <c r="I212" s="11">
        <v>1.6833E9</v>
      </c>
      <c r="J212" s="11">
        <v>1.696E9</v>
      </c>
      <c r="K212" s="11">
        <v>1.586E9</v>
      </c>
      <c r="L212" s="11">
        <v>1.625E9</v>
      </c>
      <c r="M212" s="11">
        <v>4.52753564E13</v>
      </c>
      <c r="N212" s="10">
        <v>1.619740799999E12</v>
      </c>
      <c r="O212" s="11">
        <v>7.456326798218E14</v>
      </c>
      <c r="P212" s="10">
        <v>11051.0</v>
      </c>
      <c r="Q212" s="11">
        <v>2.7986088E13</v>
      </c>
      <c r="R212" s="11">
        <v>4.606303455224E14</v>
      </c>
      <c r="S212" s="9">
        <v>0.0</v>
      </c>
    </row>
    <row r="213">
      <c r="A213" s="13">
        <v>44316.0</v>
      </c>
      <c r="B213" s="14">
        <v>16.256</v>
      </c>
      <c r="C213" s="14">
        <v>16.961</v>
      </c>
      <c r="D213" s="14">
        <v>15.788</v>
      </c>
      <c r="E213" s="14">
        <v>16.705</v>
      </c>
      <c r="F213" s="13">
        <v>44316.99999998843</v>
      </c>
      <c r="G213" s="14">
        <v>8113.0</v>
      </c>
      <c r="H213" s="10">
        <v>1.6197408E12</v>
      </c>
      <c r="I213" s="11">
        <v>1.6256E9</v>
      </c>
      <c r="J213" s="11">
        <v>1.6961E9</v>
      </c>
      <c r="K213" s="11">
        <v>1.5788E9</v>
      </c>
      <c r="L213" s="11">
        <v>1.6705E9</v>
      </c>
      <c r="M213" s="11">
        <v>3.74176456E13</v>
      </c>
      <c r="N213" s="10">
        <v>1.619827199999E12</v>
      </c>
      <c r="O213" s="11">
        <v>6.201561825466E14</v>
      </c>
      <c r="P213" s="10">
        <v>8113.0</v>
      </c>
      <c r="Q213" s="11">
        <v>2.19752539E13</v>
      </c>
      <c r="R213" s="11">
        <v>3.639996829249E14</v>
      </c>
      <c r="S213" s="9">
        <v>0.0</v>
      </c>
    </row>
    <row r="214">
      <c r="A214" s="13">
        <v>44317.0</v>
      </c>
      <c r="B214" s="14">
        <v>16.705</v>
      </c>
      <c r="C214" s="14">
        <v>16.83</v>
      </c>
      <c r="D214" s="14">
        <v>16.354</v>
      </c>
      <c r="E214" s="14">
        <v>16.545</v>
      </c>
      <c r="F214" s="13">
        <v>44317.99999998843</v>
      </c>
      <c r="G214" s="14">
        <v>5732.0</v>
      </c>
      <c r="H214" s="10">
        <v>1.6198272E12</v>
      </c>
      <c r="I214" s="11">
        <v>1.6705E9</v>
      </c>
      <c r="J214" s="11">
        <v>1.683E9</v>
      </c>
      <c r="K214" s="11">
        <v>1.6354E9</v>
      </c>
      <c r="L214" s="11">
        <v>1.6545E9</v>
      </c>
      <c r="M214" s="11">
        <v>2.35483076E13</v>
      </c>
      <c r="N214" s="10">
        <v>1.619913599999E12</v>
      </c>
      <c r="O214" s="11">
        <v>3.907014078637E14</v>
      </c>
      <c r="P214" s="10">
        <v>5732.0</v>
      </c>
      <c r="Q214" s="11">
        <v>1.19274071E13</v>
      </c>
      <c r="R214" s="11">
        <v>1.979390092999E14</v>
      </c>
      <c r="S214" s="9">
        <v>0.0</v>
      </c>
    </row>
    <row r="215">
      <c r="A215" s="13">
        <v>44318.0</v>
      </c>
      <c r="B215" s="14">
        <v>16.557</v>
      </c>
      <c r="C215" s="14">
        <v>17.588</v>
      </c>
      <c r="D215" s="14">
        <v>16.43</v>
      </c>
      <c r="E215" s="14">
        <v>17.154</v>
      </c>
      <c r="F215" s="13">
        <v>44318.99999998843</v>
      </c>
      <c r="G215" s="14">
        <v>9624.0</v>
      </c>
      <c r="H215" s="10">
        <v>1.6199136E12</v>
      </c>
      <c r="I215" s="11">
        <v>1.6557E9</v>
      </c>
      <c r="J215" s="11">
        <v>1.7588E9</v>
      </c>
      <c r="K215" s="11">
        <v>1.643E9</v>
      </c>
      <c r="L215" s="11">
        <v>1.7154E9</v>
      </c>
      <c r="M215" s="11">
        <v>4.42437158E13</v>
      </c>
      <c r="N215" s="10">
        <v>1.619999999999E12</v>
      </c>
      <c r="O215" s="11">
        <v>7.549729759415E14</v>
      </c>
      <c r="P215" s="10">
        <v>9624.0</v>
      </c>
      <c r="Q215" s="11">
        <v>2.35852545E13</v>
      </c>
      <c r="R215" s="11">
        <v>4.021391722068E14</v>
      </c>
      <c r="S215" s="9">
        <v>0.0</v>
      </c>
    </row>
    <row r="216">
      <c r="A216" s="13">
        <v>44319.0</v>
      </c>
      <c r="B216" s="14">
        <v>17.155</v>
      </c>
      <c r="C216" s="14">
        <v>19.206</v>
      </c>
      <c r="D216" s="14">
        <v>17.087</v>
      </c>
      <c r="E216" s="14">
        <v>17.271</v>
      </c>
      <c r="F216" s="13">
        <v>44319.99999998843</v>
      </c>
      <c r="G216" s="14">
        <v>22535.0</v>
      </c>
      <c r="H216" s="10">
        <v>1.62E12</v>
      </c>
      <c r="I216" s="11">
        <v>1.7155E9</v>
      </c>
      <c r="J216" s="11">
        <v>1.9206E9</v>
      </c>
      <c r="K216" s="11">
        <v>1.7087E9</v>
      </c>
      <c r="L216" s="11">
        <v>1.7271E9</v>
      </c>
      <c r="M216" s="11">
        <v>9.01587684E13</v>
      </c>
      <c r="N216" s="10">
        <v>1.620086399999E12</v>
      </c>
      <c r="O216" s="11">
        <v>1.6396930848484E15</v>
      </c>
      <c r="P216" s="10">
        <v>22535.0</v>
      </c>
      <c r="Q216" s="11">
        <v>5.35404327E13</v>
      </c>
      <c r="R216" s="11">
        <v>9.743985503629E14</v>
      </c>
      <c r="S216" s="9">
        <v>0.0</v>
      </c>
    </row>
    <row r="217">
      <c r="A217" s="13">
        <v>44320.0</v>
      </c>
      <c r="B217" s="14">
        <v>17.271</v>
      </c>
      <c r="C217" s="14">
        <v>17.465</v>
      </c>
      <c r="D217" s="14">
        <v>15.802</v>
      </c>
      <c r="E217" s="14">
        <v>16.3</v>
      </c>
      <c r="F217" s="13">
        <v>44320.99999998843</v>
      </c>
      <c r="G217" s="14">
        <v>22967.0</v>
      </c>
      <c r="H217" s="10">
        <v>1.6200864E12</v>
      </c>
      <c r="I217" s="11">
        <v>1.7271E9</v>
      </c>
      <c r="J217" s="11">
        <v>1.7465E9</v>
      </c>
      <c r="K217" s="11">
        <v>1.5802E9</v>
      </c>
      <c r="L217" s="11">
        <v>1.63E9</v>
      </c>
      <c r="M217" s="11">
        <v>1.14873801E14</v>
      </c>
      <c r="N217" s="10">
        <v>1.620172799999E12</v>
      </c>
      <c r="O217" s="11">
        <v>1.9117513248006E15</v>
      </c>
      <c r="P217" s="10">
        <v>22967.0</v>
      </c>
      <c r="Q217" s="11">
        <v>6.07335778E13</v>
      </c>
      <c r="R217" s="11">
        <v>1.0100274302831E15</v>
      </c>
      <c r="S217" s="9">
        <v>0.0</v>
      </c>
    </row>
    <row r="218">
      <c r="A218" s="13">
        <v>44321.0</v>
      </c>
      <c r="B218" s="14">
        <v>16.303</v>
      </c>
      <c r="C218" s="14">
        <v>17.531</v>
      </c>
      <c r="D218" s="14">
        <v>16.259</v>
      </c>
      <c r="E218" s="14">
        <v>17.02</v>
      </c>
      <c r="F218" s="13">
        <v>44321.99999998843</v>
      </c>
      <c r="G218" s="14">
        <v>12815.0</v>
      </c>
      <c r="H218" s="10">
        <v>1.6201728E12</v>
      </c>
      <c r="I218" s="11">
        <v>1.6303E9</v>
      </c>
      <c r="J218" s="11">
        <v>1.7531E9</v>
      </c>
      <c r="K218" s="11">
        <v>1.6259E9</v>
      </c>
      <c r="L218" s="11">
        <v>1.702E9</v>
      </c>
      <c r="M218" s="11">
        <v>6.54700279E13</v>
      </c>
      <c r="N218" s="10">
        <v>1.620259199999E12</v>
      </c>
      <c r="O218" s="11">
        <v>1.1205159662145E15</v>
      </c>
      <c r="P218" s="10">
        <v>12815.0</v>
      </c>
      <c r="Q218" s="11">
        <v>3.4039025E13</v>
      </c>
      <c r="R218" s="11">
        <v>5.833991532787E14</v>
      </c>
      <c r="S218" s="9">
        <v>0.0</v>
      </c>
    </row>
    <row r="219">
      <c r="A219" s="13">
        <v>44322.0</v>
      </c>
      <c r="B219" s="14">
        <v>17.048</v>
      </c>
      <c r="C219" s="14">
        <v>17.466</v>
      </c>
      <c r="D219" s="14">
        <v>16.339</v>
      </c>
      <c r="E219" s="14">
        <v>16.789</v>
      </c>
      <c r="F219" s="13">
        <v>44322.99999998843</v>
      </c>
      <c r="G219" s="14">
        <v>13366.0</v>
      </c>
      <c r="H219" s="10">
        <v>1.6202592E12</v>
      </c>
      <c r="I219" s="11">
        <v>1.7048E9</v>
      </c>
      <c r="J219" s="11">
        <v>1.7466E9</v>
      </c>
      <c r="K219" s="11">
        <v>1.6339E9</v>
      </c>
      <c r="L219" s="11">
        <v>1.6789E9</v>
      </c>
      <c r="M219" s="11">
        <v>5.90644673E13</v>
      </c>
      <c r="N219" s="10">
        <v>1.620345599999E12</v>
      </c>
      <c r="O219" s="11">
        <v>9.939582575281E14</v>
      </c>
      <c r="P219" s="10">
        <v>13366.0</v>
      </c>
      <c r="Q219" s="11">
        <v>3.33261016E13</v>
      </c>
      <c r="R219" s="11">
        <v>5.612104606315E14</v>
      </c>
      <c r="S219" s="9">
        <v>0.0</v>
      </c>
    </row>
    <row r="220">
      <c r="A220" s="13">
        <v>44323.0</v>
      </c>
      <c r="B220" s="14">
        <v>16.777</v>
      </c>
      <c r="C220" s="14">
        <v>16.98</v>
      </c>
      <c r="D220" s="14">
        <v>16.451</v>
      </c>
      <c r="E220" s="14">
        <v>16.557</v>
      </c>
      <c r="F220" s="13">
        <v>44323.99999998843</v>
      </c>
      <c r="G220" s="14">
        <v>9101.0</v>
      </c>
      <c r="H220" s="10">
        <v>1.6203456E12</v>
      </c>
      <c r="I220" s="11">
        <v>1.6777E9</v>
      </c>
      <c r="J220" s="11">
        <v>1.698E9</v>
      </c>
      <c r="K220" s="11">
        <v>1.6451E9</v>
      </c>
      <c r="L220" s="11">
        <v>1.6557E9</v>
      </c>
      <c r="M220" s="11">
        <v>4.31719032E13</v>
      </c>
      <c r="N220" s="10">
        <v>1.620431999999E12</v>
      </c>
      <c r="O220" s="11">
        <v>7.210384571599E14</v>
      </c>
      <c r="P220" s="10">
        <v>9101.0</v>
      </c>
      <c r="Q220" s="11">
        <v>2.37969309E13</v>
      </c>
      <c r="R220" s="11">
        <v>3.975255059255E14</v>
      </c>
      <c r="S220" s="9">
        <v>0.0</v>
      </c>
    </row>
    <row r="221">
      <c r="A221" s="13">
        <v>44324.0</v>
      </c>
      <c r="B221" s="14">
        <v>16.577</v>
      </c>
      <c r="C221" s="14">
        <v>17.17</v>
      </c>
      <c r="D221" s="14">
        <v>16.535</v>
      </c>
      <c r="E221" s="14">
        <v>17.012</v>
      </c>
      <c r="F221" s="13">
        <v>44324.99999998843</v>
      </c>
      <c r="G221" s="14">
        <v>11982.0</v>
      </c>
      <c r="H221" s="10">
        <v>1.620432E12</v>
      </c>
      <c r="I221" s="11">
        <v>1.6577E9</v>
      </c>
      <c r="J221" s="11">
        <v>1.717E9</v>
      </c>
      <c r="K221" s="11">
        <v>1.6535E9</v>
      </c>
      <c r="L221" s="11">
        <v>1.7012E9</v>
      </c>
      <c r="M221" s="11">
        <v>4.6031227E13</v>
      </c>
      <c r="N221" s="10">
        <v>1.620518399999E12</v>
      </c>
      <c r="O221" s="11">
        <v>7.775143697244E14</v>
      </c>
      <c r="P221" s="10">
        <v>11982.0</v>
      </c>
      <c r="Q221" s="11">
        <v>2.82391205E13</v>
      </c>
      <c r="R221" s="11">
        <v>4.769256087321E14</v>
      </c>
      <c r="S221" s="9">
        <v>0.0</v>
      </c>
    </row>
    <row r="222">
      <c r="A222" s="13">
        <v>44325.0</v>
      </c>
      <c r="B222" s="14">
        <v>17.007</v>
      </c>
      <c r="C222" s="14">
        <v>17.495</v>
      </c>
      <c r="D222" s="14">
        <v>16.697</v>
      </c>
      <c r="E222" s="14">
        <v>17.017</v>
      </c>
      <c r="F222" s="13">
        <v>44325.99999998843</v>
      </c>
      <c r="G222" s="14">
        <v>10018.0</v>
      </c>
      <c r="H222" s="10">
        <v>1.6205184E12</v>
      </c>
      <c r="I222" s="11">
        <v>1.7007E9</v>
      </c>
      <c r="J222" s="11">
        <v>1.7495E9</v>
      </c>
      <c r="K222" s="11">
        <v>1.6697E9</v>
      </c>
      <c r="L222" s="11">
        <v>1.7017E9</v>
      </c>
      <c r="M222" s="11">
        <v>3.77224663E13</v>
      </c>
      <c r="N222" s="10">
        <v>1.620604799999E12</v>
      </c>
      <c r="O222" s="11">
        <v>6.430148672262E14</v>
      </c>
      <c r="P222" s="10">
        <v>10018.0</v>
      </c>
      <c r="Q222" s="11">
        <v>1.85641129E13</v>
      </c>
      <c r="R222" s="11">
        <v>3.163683704447E14</v>
      </c>
      <c r="S222" s="9">
        <v>0.0</v>
      </c>
    </row>
    <row r="223">
      <c r="A223" s="13">
        <v>44326.0</v>
      </c>
      <c r="B223" s="14">
        <v>17.007</v>
      </c>
      <c r="C223" s="14">
        <v>18.241</v>
      </c>
      <c r="D223" s="14">
        <v>15.5</v>
      </c>
      <c r="E223" s="14">
        <v>15.86</v>
      </c>
      <c r="F223" s="13">
        <v>44326.99999998843</v>
      </c>
      <c r="G223" s="14">
        <v>19025.0</v>
      </c>
      <c r="H223" s="10">
        <v>1.6206048E12</v>
      </c>
      <c r="I223" s="11">
        <v>1.7007E9</v>
      </c>
      <c r="J223" s="11">
        <v>1.8241E9</v>
      </c>
      <c r="K223" s="11">
        <v>1.55E9</v>
      </c>
      <c r="L223" s="11">
        <v>1.586E9</v>
      </c>
      <c r="M223" s="11">
        <v>9.27241747E13</v>
      </c>
      <c r="N223" s="10">
        <v>1.620691199999E12</v>
      </c>
      <c r="O223" s="11">
        <v>1.5647049644006E15</v>
      </c>
      <c r="P223" s="10">
        <v>19025.0</v>
      </c>
      <c r="Q223" s="11">
        <v>5.30280942E13</v>
      </c>
      <c r="R223" s="11">
        <v>8.921485354832E14</v>
      </c>
      <c r="S223" s="9">
        <v>0.0</v>
      </c>
    </row>
    <row r="224">
      <c r="A224" s="13">
        <v>44327.0</v>
      </c>
      <c r="B224" s="14">
        <v>15.855</v>
      </c>
      <c r="C224" s="14">
        <v>16.465</v>
      </c>
      <c r="D224" s="14">
        <v>15.237</v>
      </c>
      <c r="E224" s="14">
        <v>16.322</v>
      </c>
      <c r="F224" s="13">
        <v>44327.99999998843</v>
      </c>
      <c r="G224" s="14">
        <v>10638.0</v>
      </c>
      <c r="H224" s="10">
        <v>1.6206912E12</v>
      </c>
      <c r="I224" s="11">
        <v>1.5855E9</v>
      </c>
      <c r="J224" s="11">
        <v>1.6465E9</v>
      </c>
      <c r="K224" s="11">
        <v>1.5237E9</v>
      </c>
      <c r="L224" s="11">
        <v>1.6322E9</v>
      </c>
      <c r="M224" s="11">
        <v>5.91991139E13</v>
      </c>
      <c r="N224" s="10">
        <v>1.620777599999E12</v>
      </c>
      <c r="O224" s="11">
        <v>9.39222022253E14</v>
      </c>
      <c r="P224" s="10">
        <v>10638.0</v>
      </c>
      <c r="Q224" s="11">
        <v>3.77150086E13</v>
      </c>
      <c r="R224" s="11">
        <v>5.985644537175E14</v>
      </c>
      <c r="S224" s="9">
        <v>0.0</v>
      </c>
    </row>
    <row r="225">
      <c r="A225" s="13">
        <v>44328.0</v>
      </c>
      <c r="B225" s="14">
        <v>16.333</v>
      </c>
      <c r="C225" s="14">
        <v>17.936</v>
      </c>
      <c r="D225" s="14">
        <v>14.436</v>
      </c>
      <c r="E225" s="14">
        <v>14.663</v>
      </c>
      <c r="F225" s="13">
        <v>44328.99999998843</v>
      </c>
      <c r="G225" s="14">
        <v>26198.0</v>
      </c>
      <c r="H225" s="10">
        <v>1.6207776E12</v>
      </c>
      <c r="I225" s="11">
        <v>1.6333E9</v>
      </c>
      <c r="J225" s="11">
        <v>1.7936E9</v>
      </c>
      <c r="K225" s="11">
        <v>1.4436E9</v>
      </c>
      <c r="L225" s="11">
        <v>1.4663E9</v>
      </c>
      <c r="M225" s="11">
        <v>1.149343557E14</v>
      </c>
      <c r="N225" s="10">
        <v>1.620863999999E12</v>
      </c>
      <c r="O225" s="11">
        <v>1.9137555796931E15</v>
      </c>
      <c r="P225" s="10">
        <v>26198.0</v>
      </c>
      <c r="Q225" s="11">
        <v>6.37205605E13</v>
      </c>
      <c r="R225" s="11">
        <v>1.0650469070379E15</v>
      </c>
      <c r="S225" s="9">
        <v>0.0</v>
      </c>
    </row>
    <row r="226">
      <c r="A226" s="13">
        <v>44329.0</v>
      </c>
      <c r="B226" s="14">
        <v>14.629</v>
      </c>
      <c r="C226" s="14">
        <v>17.03</v>
      </c>
      <c r="D226" s="14">
        <v>13.588</v>
      </c>
      <c r="E226" s="14">
        <v>15.899</v>
      </c>
      <c r="F226" s="13">
        <v>44329.99999998843</v>
      </c>
      <c r="G226" s="14">
        <v>29905.0</v>
      </c>
      <c r="H226" s="10">
        <v>1.620864E12</v>
      </c>
      <c r="I226" s="11">
        <v>1.4629E9</v>
      </c>
      <c r="J226" s="11">
        <v>1.703E9</v>
      </c>
      <c r="K226" s="11">
        <v>1.3588E9</v>
      </c>
      <c r="L226" s="11">
        <v>1.5899E9</v>
      </c>
      <c r="M226" s="11">
        <v>1.590998095E14</v>
      </c>
      <c r="N226" s="10">
        <v>1.620950399999E12</v>
      </c>
      <c r="O226" s="11">
        <v>2.4685862523436E15</v>
      </c>
      <c r="P226" s="10">
        <v>29905.0</v>
      </c>
      <c r="Q226" s="11">
        <v>1.033376342E14</v>
      </c>
      <c r="R226" s="11">
        <v>1.6031593386126E15</v>
      </c>
      <c r="S226" s="9">
        <v>0.0</v>
      </c>
    </row>
    <row r="227">
      <c r="A227" s="13">
        <v>44330.0</v>
      </c>
      <c r="B227" s="14">
        <v>15.902</v>
      </c>
      <c r="C227" s="14">
        <v>17.048</v>
      </c>
      <c r="D227" s="14">
        <v>15.187</v>
      </c>
      <c r="E227" s="14">
        <v>16.429</v>
      </c>
      <c r="F227" s="13">
        <v>44330.99999998843</v>
      </c>
      <c r="G227" s="14">
        <v>15398.0</v>
      </c>
      <c r="H227" s="10">
        <v>1.6209504E12</v>
      </c>
      <c r="I227" s="11">
        <v>1.5902E9</v>
      </c>
      <c r="J227" s="11">
        <v>1.7048E9</v>
      </c>
      <c r="K227" s="11">
        <v>1.5187E9</v>
      </c>
      <c r="L227" s="11">
        <v>1.6429E9</v>
      </c>
      <c r="M227" s="11">
        <v>6.0521455E13</v>
      </c>
      <c r="N227" s="10">
        <v>1.621036799999E12</v>
      </c>
      <c r="O227" s="11">
        <v>9.713595283682E14</v>
      </c>
      <c r="P227" s="10">
        <v>15398.0</v>
      </c>
      <c r="Q227" s="11">
        <v>4.0913854E13</v>
      </c>
      <c r="R227" s="11">
        <v>6.574842922707E14</v>
      </c>
      <c r="S227" s="9">
        <v>0.0</v>
      </c>
    </row>
    <row r="228">
      <c r="A228" s="13">
        <v>44331.0</v>
      </c>
      <c r="B228" s="14">
        <v>16.409</v>
      </c>
      <c r="C228" s="14">
        <v>16.629</v>
      </c>
      <c r="D228" s="14">
        <v>15.154</v>
      </c>
      <c r="E228" s="14">
        <v>15.216</v>
      </c>
      <c r="F228" s="13">
        <v>44331.99999998843</v>
      </c>
      <c r="G228" s="14">
        <v>15206.0</v>
      </c>
      <c r="H228" s="10">
        <v>1.6210368E12</v>
      </c>
      <c r="I228" s="11">
        <v>1.6409E9</v>
      </c>
      <c r="J228" s="11">
        <v>1.6629E9</v>
      </c>
      <c r="K228" s="11">
        <v>1.5154E9</v>
      </c>
      <c r="L228" s="11">
        <v>1.5216E9</v>
      </c>
      <c r="M228" s="11">
        <v>6.66191558E13</v>
      </c>
      <c r="N228" s="10">
        <v>1.621123199999E12</v>
      </c>
      <c r="O228" s="11">
        <v>1.0481584714552E15</v>
      </c>
      <c r="P228" s="10">
        <v>15206.0</v>
      </c>
      <c r="Q228" s="11">
        <v>4.53716154E13</v>
      </c>
      <c r="R228" s="11">
        <v>7.141845859602E14</v>
      </c>
      <c r="S228" s="9">
        <v>0.0</v>
      </c>
    </row>
    <row r="229">
      <c r="A229" s="13">
        <v>44332.0</v>
      </c>
      <c r="B229" s="14">
        <v>15.214</v>
      </c>
      <c r="C229" s="14">
        <v>17.419</v>
      </c>
      <c r="D229" s="14">
        <v>15.155</v>
      </c>
      <c r="E229" s="14">
        <v>16.211</v>
      </c>
      <c r="F229" s="13">
        <v>44332.99999998843</v>
      </c>
      <c r="G229" s="14">
        <v>28838.0</v>
      </c>
      <c r="H229" s="10">
        <v>1.6211232E12</v>
      </c>
      <c r="I229" s="11">
        <v>1.5214E9</v>
      </c>
      <c r="J229" s="11">
        <v>1.7419E9</v>
      </c>
      <c r="K229" s="11">
        <v>1.5155E9</v>
      </c>
      <c r="L229" s="11">
        <v>1.6211E9</v>
      </c>
      <c r="M229" s="11">
        <v>1.222861626E14</v>
      </c>
      <c r="N229" s="10">
        <v>1.621209599999E12</v>
      </c>
      <c r="O229" s="11">
        <v>1.991191453822E15</v>
      </c>
      <c r="P229" s="10">
        <v>28838.0</v>
      </c>
      <c r="Q229" s="11">
        <v>7.53983598E13</v>
      </c>
      <c r="R229" s="11">
        <v>1.2274098499391E15</v>
      </c>
      <c r="S229" s="9">
        <v>0.0</v>
      </c>
    </row>
    <row r="230">
      <c r="A230" s="13">
        <v>44333.0</v>
      </c>
      <c r="B230" s="14">
        <v>16.195</v>
      </c>
      <c r="C230" s="14">
        <v>16.195</v>
      </c>
      <c r="D230" s="14">
        <v>14.692</v>
      </c>
      <c r="E230" s="14">
        <v>14.966</v>
      </c>
      <c r="F230" s="13">
        <v>44333.99999998843</v>
      </c>
      <c r="G230" s="14">
        <v>17502.0</v>
      </c>
      <c r="H230" s="10">
        <v>1.6212096E12</v>
      </c>
      <c r="I230" s="11">
        <v>1.6195E9</v>
      </c>
      <c r="J230" s="11">
        <v>1.6195E9</v>
      </c>
      <c r="K230" s="11">
        <v>1.4692E9</v>
      </c>
      <c r="L230" s="11">
        <v>1.4966E9</v>
      </c>
      <c r="M230" s="11">
        <v>1.014681321E14</v>
      </c>
      <c r="N230" s="10">
        <v>1.621295999999E12</v>
      </c>
      <c r="O230" s="11">
        <v>1.546214496843E15</v>
      </c>
      <c r="P230" s="10">
        <v>17502.0</v>
      </c>
      <c r="Q230" s="11">
        <v>6.48632118E13</v>
      </c>
      <c r="R230" s="11">
        <v>9.875327128607E14</v>
      </c>
      <c r="S230" s="9">
        <v>0.0</v>
      </c>
    </row>
    <row r="231">
      <c r="A231" s="13">
        <v>44334.0</v>
      </c>
      <c r="B231" s="14">
        <v>14.966</v>
      </c>
      <c r="C231" s="14">
        <v>16.234</v>
      </c>
      <c r="D231" s="14">
        <v>14.665</v>
      </c>
      <c r="E231" s="14">
        <v>15.681</v>
      </c>
      <c r="F231" s="13">
        <v>44334.99999998843</v>
      </c>
      <c r="G231" s="14">
        <v>18580.0</v>
      </c>
      <c r="H231" s="10">
        <v>1.621296E12</v>
      </c>
      <c r="I231" s="11">
        <v>1.4966E9</v>
      </c>
      <c r="J231" s="11">
        <v>1.6234E9</v>
      </c>
      <c r="K231" s="11">
        <v>1.4665E9</v>
      </c>
      <c r="L231" s="11">
        <v>1.5681E9</v>
      </c>
      <c r="M231" s="11">
        <v>9.72401908E13</v>
      </c>
      <c r="N231" s="10">
        <v>1.621382399999E12</v>
      </c>
      <c r="O231" s="11">
        <v>1.4898116807095E15</v>
      </c>
      <c r="P231" s="10">
        <v>18580.0</v>
      </c>
      <c r="Q231" s="11">
        <v>6.77102544E13</v>
      </c>
      <c r="R231" s="11">
        <v>1.0362457738736E15</v>
      </c>
      <c r="S231" s="9">
        <v>0.0</v>
      </c>
    </row>
    <row r="232">
      <c r="A232" s="13">
        <v>44335.0</v>
      </c>
      <c r="B232" s="14">
        <v>15.684</v>
      </c>
      <c r="C232" s="14">
        <v>15.93</v>
      </c>
      <c r="D232" s="14">
        <v>9.109</v>
      </c>
      <c r="E232" s="14">
        <v>9.519</v>
      </c>
      <c r="F232" s="13">
        <v>44335.99999998843</v>
      </c>
      <c r="G232" s="14">
        <v>37885.0</v>
      </c>
      <c r="H232" s="10">
        <v>1.6213824E12</v>
      </c>
      <c r="I232" s="11">
        <v>1.5684E9</v>
      </c>
      <c r="J232" s="11">
        <v>1.593E9</v>
      </c>
      <c r="K232" s="11">
        <v>9.109E8</v>
      </c>
      <c r="L232" s="11">
        <v>9.519E8</v>
      </c>
      <c r="M232" s="11">
        <v>2.323647356E14</v>
      </c>
      <c r="N232" s="10">
        <v>1.621468799999E12</v>
      </c>
      <c r="O232" s="11">
        <v>2.8691332459932E15</v>
      </c>
      <c r="P232" s="10">
        <v>37885.0</v>
      </c>
      <c r="Q232" s="11">
        <v>1.517642639E14</v>
      </c>
      <c r="R232" s="11">
        <v>1.8907615429282E15</v>
      </c>
      <c r="S232" s="9">
        <v>0.0</v>
      </c>
    </row>
    <row r="233">
      <c r="A233" s="13">
        <v>44336.0</v>
      </c>
      <c r="B233" s="14">
        <v>9.525</v>
      </c>
      <c r="C233" s="14">
        <v>11.854</v>
      </c>
      <c r="D233" s="14">
        <v>8.104</v>
      </c>
      <c r="E233" s="14">
        <v>10.377</v>
      </c>
      <c r="F233" s="13">
        <v>44336.99999998843</v>
      </c>
      <c r="G233" s="14">
        <v>39765.0</v>
      </c>
      <c r="H233" s="10">
        <v>1.6214688E12</v>
      </c>
      <c r="I233" s="11">
        <v>9.525E8</v>
      </c>
      <c r="J233" s="11">
        <v>1.1854E9</v>
      </c>
      <c r="K233" s="11">
        <v>8.104E8</v>
      </c>
      <c r="L233" s="11">
        <v>1.0377E9</v>
      </c>
      <c r="M233" s="11">
        <v>2.329052421E14</v>
      </c>
      <c r="N233" s="10">
        <v>1.621555199999E12</v>
      </c>
      <c r="O233" s="11">
        <v>2.2902804651625E15</v>
      </c>
      <c r="P233" s="10">
        <v>39765.0</v>
      </c>
      <c r="Q233" s="11">
        <v>1.423914233E14</v>
      </c>
      <c r="R233" s="11">
        <v>1.3996293979049E15</v>
      </c>
      <c r="S233" s="9">
        <v>0.0</v>
      </c>
    </row>
    <row r="234">
      <c r="A234" s="13">
        <v>44337.0</v>
      </c>
      <c r="B234" s="14">
        <v>10.401</v>
      </c>
      <c r="C234" s="14">
        <v>11.633</v>
      </c>
      <c r="D234" s="14">
        <v>7.178</v>
      </c>
      <c r="E234" s="14">
        <v>8.274</v>
      </c>
      <c r="F234" s="13">
        <v>44337.99999998843</v>
      </c>
      <c r="G234" s="14">
        <v>30350.0</v>
      </c>
      <c r="H234" s="10">
        <v>1.6215552E12</v>
      </c>
      <c r="I234" s="11">
        <v>1.0401E9</v>
      </c>
      <c r="J234" s="11">
        <v>1.1633E9</v>
      </c>
      <c r="K234" s="11">
        <v>7.178E8</v>
      </c>
      <c r="L234" s="11">
        <v>8.274E8</v>
      </c>
      <c r="M234" s="11">
        <v>1.83867128E14</v>
      </c>
      <c r="N234" s="10">
        <v>1.621641599999E12</v>
      </c>
      <c r="O234" s="11">
        <v>1.7466849744021E15</v>
      </c>
      <c r="P234" s="10">
        <v>30350.0</v>
      </c>
      <c r="Q234" s="11">
        <v>1.173310262E14</v>
      </c>
      <c r="R234" s="11">
        <v>1.1354965705514E15</v>
      </c>
      <c r="S234" s="9">
        <v>0.0</v>
      </c>
    </row>
    <row r="235">
      <c r="A235" s="13">
        <v>44338.0</v>
      </c>
      <c r="B235" s="14">
        <v>8.261</v>
      </c>
      <c r="C235" s="14">
        <v>8.34</v>
      </c>
      <c r="D235" s="14">
        <v>6.524</v>
      </c>
      <c r="E235" s="14">
        <v>6.6</v>
      </c>
      <c r="F235" s="13">
        <v>44338.99999998843</v>
      </c>
      <c r="G235" s="14">
        <v>34545.0</v>
      </c>
      <c r="H235" s="10">
        <v>1.6216416E12</v>
      </c>
      <c r="I235" s="11">
        <v>8.261E8</v>
      </c>
      <c r="J235" s="11">
        <v>8.34E8</v>
      </c>
      <c r="K235" s="11">
        <v>6.524E8</v>
      </c>
      <c r="L235" s="11">
        <v>6.6E8</v>
      </c>
      <c r="M235" s="11">
        <v>2.696870449E14</v>
      </c>
      <c r="N235" s="10">
        <v>1.621727999999E12</v>
      </c>
      <c r="O235" s="11">
        <v>1.9492690805996E15</v>
      </c>
      <c r="P235" s="10">
        <v>34545.0</v>
      </c>
      <c r="Q235" s="11">
        <v>1.847903801E14</v>
      </c>
      <c r="R235" s="11">
        <v>1.3297691116155E15</v>
      </c>
      <c r="S235" s="9">
        <v>0.0</v>
      </c>
    </row>
    <row r="236">
      <c r="A236" s="13">
        <v>44339.0</v>
      </c>
      <c r="B236" s="14">
        <v>6.587</v>
      </c>
      <c r="C236" s="14">
        <v>7.129</v>
      </c>
      <c r="D236" s="14">
        <v>3.92</v>
      </c>
      <c r="E236" s="14">
        <v>4.095</v>
      </c>
      <c r="F236" s="13">
        <v>44339.99999998843</v>
      </c>
      <c r="G236" s="14">
        <v>52532.0</v>
      </c>
      <c r="H236" s="10">
        <v>1.621728E12</v>
      </c>
      <c r="I236" s="11">
        <v>6.587E8</v>
      </c>
      <c r="J236" s="11">
        <v>7.129E8</v>
      </c>
      <c r="K236" s="11">
        <v>3.92E8</v>
      </c>
      <c r="L236" s="11">
        <v>4.095E8</v>
      </c>
      <c r="M236" s="11">
        <v>4.934516128E14</v>
      </c>
      <c r="N236" s="10">
        <v>1.621814399999E12</v>
      </c>
      <c r="O236" s="11">
        <v>2.445689800114E15</v>
      </c>
      <c r="P236" s="10">
        <v>52532.0</v>
      </c>
      <c r="Q236" s="11">
        <v>2.947836044E14</v>
      </c>
      <c r="R236" s="11">
        <v>1.4632228444886E15</v>
      </c>
      <c r="S236" s="9">
        <v>0.0</v>
      </c>
    </row>
    <row r="237">
      <c r="A237" s="13">
        <v>44340.0</v>
      </c>
      <c r="B237" s="14">
        <v>4.094</v>
      </c>
      <c r="C237" s="14">
        <v>7.38</v>
      </c>
      <c r="D237" s="14">
        <v>4.094</v>
      </c>
      <c r="E237" s="14">
        <v>6.637</v>
      </c>
      <c r="F237" s="13">
        <v>44340.99999998843</v>
      </c>
      <c r="G237" s="14">
        <v>90524.0</v>
      </c>
      <c r="H237" s="10">
        <v>1.6218144E12</v>
      </c>
      <c r="I237" s="11">
        <v>4.094E8</v>
      </c>
      <c r="J237" s="11">
        <v>7.38E8</v>
      </c>
      <c r="K237" s="11">
        <v>4.094E8</v>
      </c>
      <c r="L237" s="11">
        <v>6.637E8</v>
      </c>
      <c r="M237" s="11">
        <v>7.80534225E14</v>
      </c>
      <c r="N237" s="10">
        <v>1.621900799999E12</v>
      </c>
      <c r="O237" s="11">
        <v>4.5593651394117E15</v>
      </c>
      <c r="P237" s="10">
        <v>90524.0</v>
      </c>
      <c r="Q237" s="11">
        <v>4.151144831E14</v>
      </c>
      <c r="R237" s="11">
        <v>2.4249437212227E15</v>
      </c>
      <c r="S237" s="9">
        <v>0.0</v>
      </c>
    </row>
    <row r="238">
      <c r="A238" s="13">
        <v>44341.0</v>
      </c>
      <c r="B238" s="14">
        <v>6.632</v>
      </c>
      <c r="C238" s="14">
        <v>7.052</v>
      </c>
      <c r="D238" s="14">
        <v>5.18</v>
      </c>
      <c r="E238" s="14">
        <v>6.668</v>
      </c>
      <c r="F238" s="13">
        <v>44341.99999998843</v>
      </c>
      <c r="G238" s="14">
        <v>77327.0</v>
      </c>
      <c r="H238" s="10">
        <v>1.6219008E12</v>
      </c>
      <c r="I238" s="11">
        <v>6.632E8</v>
      </c>
      <c r="J238" s="11">
        <v>7.052E8</v>
      </c>
      <c r="K238" s="11">
        <v>5.18E8</v>
      </c>
      <c r="L238" s="11">
        <v>6.668E8</v>
      </c>
      <c r="M238" s="11">
        <v>5.223807133E14</v>
      </c>
      <c r="N238" s="10">
        <v>1.621987199999E12</v>
      </c>
      <c r="O238" s="11">
        <v>3.2012962563179E15</v>
      </c>
      <c r="P238" s="10">
        <v>77327.0</v>
      </c>
      <c r="Q238" s="11">
        <v>2.766979321E14</v>
      </c>
      <c r="R238" s="11">
        <v>1.694112842102E15</v>
      </c>
      <c r="S238" s="9">
        <v>0.0</v>
      </c>
    </row>
    <row r="239">
      <c r="A239" s="13">
        <v>44342.0</v>
      </c>
      <c r="B239" s="14">
        <v>6.666</v>
      </c>
      <c r="C239" s="14">
        <v>7.991</v>
      </c>
      <c r="D239" s="14">
        <v>6.341</v>
      </c>
      <c r="E239" s="14">
        <v>7.339</v>
      </c>
      <c r="F239" s="13">
        <v>44342.99999998843</v>
      </c>
      <c r="G239" s="14">
        <v>70137.0</v>
      </c>
      <c r="H239" s="10">
        <v>1.6219872E12</v>
      </c>
      <c r="I239" s="11">
        <v>6.666E8</v>
      </c>
      <c r="J239" s="11">
        <v>7.991E8</v>
      </c>
      <c r="K239" s="11">
        <v>6.341E8</v>
      </c>
      <c r="L239" s="11">
        <v>7.339E8</v>
      </c>
      <c r="M239" s="11">
        <v>4.039919137E14</v>
      </c>
      <c r="N239" s="10">
        <v>1.622073599999E12</v>
      </c>
      <c r="O239" s="11">
        <v>2.9079513839778E15</v>
      </c>
      <c r="P239" s="10">
        <v>70137.0</v>
      </c>
      <c r="Q239" s="11">
        <v>2.170645605E14</v>
      </c>
      <c r="R239" s="11">
        <v>1.5711794577252E15</v>
      </c>
      <c r="S239" s="9">
        <v>0.0</v>
      </c>
    </row>
    <row r="240">
      <c r="A240" s="13">
        <v>44343.0</v>
      </c>
      <c r="B240" s="14">
        <v>7.341</v>
      </c>
      <c r="C240" s="14">
        <v>7.359</v>
      </c>
      <c r="D240" s="14">
        <v>6.419</v>
      </c>
      <c r="E240" s="14">
        <v>6.713</v>
      </c>
      <c r="F240" s="13">
        <v>44343.99999998843</v>
      </c>
      <c r="G240" s="14">
        <v>44126.0</v>
      </c>
      <c r="H240" s="10">
        <v>1.6220736E12</v>
      </c>
      <c r="I240" s="11">
        <v>7.341E8</v>
      </c>
      <c r="J240" s="11">
        <v>7.359E8</v>
      </c>
      <c r="K240" s="11">
        <v>6.419E8</v>
      </c>
      <c r="L240" s="11">
        <v>6.713E8</v>
      </c>
      <c r="M240" s="11">
        <v>2.09360146E14</v>
      </c>
      <c r="N240" s="10">
        <v>1.622159999999E12</v>
      </c>
      <c r="O240" s="11">
        <v>1.4370550906122E15</v>
      </c>
      <c r="P240" s="10">
        <v>44126.0</v>
      </c>
      <c r="Q240" s="11">
        <v>1.092642339E14</v>
      </c>
      <c r="R240" s="11">
        <v>7.499776956387E14</v>
      </c>
      <c r="S240" s="9">
        <v>0.0</v>
      </c>
    </row>
    <row r="241">
      <c r="A241" s="13">
        <v>44344.0</v>
      </c>
      <c r="B241" s="14">
        <v>6.716</v>
      </c>
      <c r="C241" s="14">
        <v>6.875</v>
      </c>
      <c r="D241" s="14">
        <v>5.373</v>
      </c>
      <c r="E241" s="14">
        <v>5.899</v>
      </c>
      <c r="F241" s="13">
        <v>44344.99999998843</v>
      </c>
      <c r="G241" s="14">
        <v>44638.0</v>
      </c>
      <c r="H241" s="10">
        <v>1.62216E12</v>
      </c>
      <c r="I241" s="11">
        <v>6.716E8</v>
      </c>
      <c r="J241" s="11">
        <v>6.875E8</v>
      </c>
      <c r="K241" s="11">
        <v>5.373E8</v>
      </c>
      <c r="L241" s="11">
        <v>5.899E8</v>
      </c>
      <c r="M241" s="11">
        <v>2.586807999E14</v>
      </c>
      <c r="N241" s="10">
        <v>1.622246399999E12</v>
      </c>
      <c r="O241" s="11">
        <v>1.5513729489184E15</v>
      </c>
      <c r="P241" s="10">
        <v>44638.0</v>
      </c>
      <c r="Q241" s="11">
        <v>1.385317228E14</v>
      </c>
      <c r="R241" s="11">
        <v>8.333872650295E14</v>
      </c>
      <c r="S241" s="9">
        <v>0.0</v>
      </c>
    </row>
    <row r="242">
      <c r="A242" s="13">
        <v>44345.0</v>
      </c>
      <c r="B242" s="14">
        <v>5.893</v>
      </c>
      <c r="C242" s="14">
        <v>6.144</v>
      </c>
      <c r="D242" s="14">
        <v>5.1</v>
      </c>
      <c r="E242" s="14">
        <v>5.495</v>
      </c>
      <c r="F242" s="13">
        <v>44345.99999998843</v>
      </c>
      <c r="G242" s="14">
        <v>27694.0</v>
      </c>
      <c r="H242" s="10">
        <v>1.6222464E12</v>
      </c>
      <c r="I242" s="11">
        <v>5.893E8</v>
      </c>
      <c r="J242" s="11">
        <v>6.144E8</v>
      </c>
      <c r="K242" s="11">
        <v>5.1E8</v>
      </c>
      <c r="L242" s="11">
        <v>5.495E8</v>
      </c>
      <c r="M242" s="11">
        <v>1.376246329E14</v>
      </c>
      <c r="N242" s="10">
        <v>1.622332799999E12</v>
      </c>
      <c r="O242" s="11">
        <v>7.741695013338E14</v>
      </c>
      <c r="P242" s="10">
        <v>27694.0</v>
      </c>
      <c r="Q242" s="11">
        <v>7.29318477E13</v>
      </c>
      <c r="R242" s="11">
        <v>4.108032129304E14</v>
      </c>
      <c r="S242" s="9">
        <v>0.0</v>
      </c>
    </row>
    <row r="243">
      <c r="A243" s="13">
        <v>44346.0</v>
      </c>
      <c r="B243" s="14">
        <v>5.487</v>
      </c>
      <c r="C243" s="14">
        <v>6.6</v>
      </c>
      <c r="D243" s="14">
        <v>5.105</v>
      </c>
      <c r="E243" s="14">
        <v>6.202</v>
      </c>
      <c r="F243" s="13">
        <v>44346.99999998843</v>
      </c>
      <c r="G243" s="14">
        <v>36821.0</v>
      </c>
      <c r="H243" s="10">
        <v>1.6223328E12</v>
      </c>
      <c r="I243" s="11">
        <v>5.487E8</v>
      </c>
      <c r="J243" s="11">
        <v>6.6E8</v>
      </c>
      <c r="K243" s="11">
        <v>5.105E8</v>
      </c>
      <c r="L243" s="11">
        <v>6.202E8</v>
      </c>
      <c r="M243" s="11">
        <v>2.004444358E14</v>
      </c>
      <c r="N243" s="10">
        <v>1.622419199999E12</v>
      </c>
      <c r="O243" s="11">
        <v>1.2048610175558E15</v>
      </c>
      <c r="P243" s="10">
        <v>36821.0</v>
      </c>
      <c r="Q243" s="11">
        <v>1.04933527E14</v>
      </c>
      <c r="R243" s="11">
        <v>6.324320563739E14</v>
      </c>
      <c r="S243" s="9">
        <v>0.0</v>
      </c>
    </row>
    <row r="244">
      <c r="A244" s="13">
        <v>44347.0</v>
      </c>
      <c r="B244" s="14">
        <v>6.196</v>
      </c>
      <c r="C244" s="14">
        <v>6.6</v>
      </c>
      <c r="D244" s="14">
        <v>5.592</v>
      </c>
      <c r="E244" s="14">
        <v>6.558</v>
      </c>
      <c r="F244" s="13">
        <v>44347.99999998843</v>
      </c>
      <c r="G244" s="14">
        <v>43328.0</v>
      </c>
      <c r="H244" s="10">
        <v>1.6224192E12</v>
      </c>
      <c r="I244" s="11">
        <v>6.196E8</v>
      </c>
      <c r="J244" s="11">
        <v>6.6E8</v>
      </c>
      <c r="K244" s="11">
        <v>5.592E8</v>
      </c>
      <c r="L244" s="11">
        <v>6.558E8</v>
      </c>
      <c r="M244" s="11">
        <v>2.582608238E14</v>
      </c>
      <c r="N244" s="10">
        <v>1.622505599999E12</v>
      </c>
      <c r="O244" s="11">
        <v>1.5750559645351E15</v>
      </c>
      <c r="P244" s="10">
        <v>43328.0</v>
      </c>
      <c r="Q244" s="11">
        <v>1.452389756E14</v>
      </c>
      <c r="R244" s="11">
        <v>8.858900333417E14</v>
      </c>
      <c r="S244" s="9">
        <v>0.0</v>
      </c>
    </row>
    <row r="245">
      <c r="A245" s="13">
        <v>44348.0</v>
      </c>
      <c r="B245" s="14">
        <v>6.54</v>
      </c>
      <c r="C245" s="14">
        <v>6.683</v>
      </c>
      <c r="D245" s="14">
        <v>6.089</v>
      </c>
      <c r="E245" s="14">
        <v>6.29</v>
      </c>
      <c r="F245" s="13">
        <v>44348.99999998843</v>
      </c>
      <c r="G245" s="14">
        <v>29871.0</v>
      </c>
      <c r="H245" s="10">
        <v>1.6225056E12</v>
      </c>
      <c r="I245" s="11">
        <v>6.54E8</v>
      </c>
      <c r="J245" s="11">
        <v>6.683E8</v>
      </c>
      <c r="K245" s="11">
        <v>6.089E8</v>
      </c>
      <c r="L245" s="11">
        <v>6.29E8</v>
      </c>
      <c r="M245" s="11">
        <v>1.484349707E14</v>
      </c>
      <c r="N245" s="10">
        <v>1.622591999999E12</v>
      </c>
      <c r="O245" s="11">
        <v>9.445359201947E14</v>
      </c>
      <c r="P245" s="10">
        <v>29871.0</v>
      </c>
      <c r="Q245" s="11">
        <v>7.78214045E13</v>
      </c>
      <c r="R245" s="11">
        <v>4.957051781094E14</v>
      </c>
      <c r="S245" s="9">
        <v>0.0</v>
      </c>
    </row>
    <row r="246">
      <c r="A246" s="13">
        <v>44349.0</v>
      </c>
      <c r="B246" s="14">
        <v>6.297</v>
      </c>
      <c r="C246" s="14">
        <v>7.249</v>
      </c>
      <c r="D246" s="14">
        <v>6.062</v>
      </c>
      <c r="E246" s="14">
        <v>6.83</v>
      </c>
      <c r="F246" s="13">
        <v>44349.99999998843</v>
      </c>
      <c r="G246" s="14">
        <v>31689.0</v>
      </c>
      <c r="H246" s="10">
        <v>1.622592E12</v>
      </c>
      <c r="I246" s="11">
        <v>6.297E8</v>
      </c>
      <c r="J246" s="11">
        <v>7.249E8</v>
      </c>
      <c r="K246" s="11">
        <v>6.062E8</v>
      </c>
      <c r="L246" s="11">
        <v>6.83E8</v>
      </c>
      <c r="M246" s="11">
        <v>1.749426717E14</v>
      </c>
      <c r="N246" s="10">
        <v>1.622678399999E12</v>
      </c>
      <c r="O246" s="11">
        <v>1.1899729781388E15</v>
      </c>
      <c r="P246" s="10">
        <v>31689.0</v>
      </c>
      <c r="Q246" s="11">
        <v>8.95120716E13</v>
      </c>
      <c r="R246" s="11">
        <v>6.104083517541E14</v>
      </c>
      <c r="S246" s="9">
        <v>0.0</v>
      </c>
    </row>
    <row r="247">
      <c r="A247" s="13">
        <v>44350.0</v>
      </c>
      <c r="B247" s="14">
        <v>6.828</v>
      </c>
      <c r="C247" s="14">
        <v>7.874</v>
      </c>
      <c r="D247" s="14">
        <v>6.681</v>
      </c>
      <c r="E247" s="14">
        <v>7.678</v>
      </c>
      <c r="F247" s="13">
        <v>44350.99999998843</v>
      </c>
      <c r="G247" s="14">
        <v>40589.0</v>
      </c>
      <c r="H247" s="10">
        <v>1.6226784E12</v>
      </c>
      <c r="I247" s="11">
        <v>6.828E8</v>
      </c>
      <c r="J247" s="11">
        <v>7.874E8</v>
      </c>
      <c r="K247" s="11">
        <v>6.681E8</v>
      </c>
      <c r="L247" s="11">
        <v>7.678E8</v>
      </c>
      <c r="M247" s="11">
        <v>2.806595937E14</v>
      </c>
      <c r="N247" s="10">
        <v>1.622764799999E12</v>
      </c>
      <c r="O247" s="11">
        <v>2.043113361424E15</v>
      </c>
      <c r="P247" s="10">
        <v>40589.0</v>
      </c>
      <c r="Q247" s="11">
        <v>1.535214863E14</v>
      </c>
      <c r="R247" s="11">
        <v>1.1154462014522E15</v>
      </c>
      <c r="S247" s="9">
        <v>0.0</v>
      </c>
    </row>
    <row r="248">
      <c r="A248" s="13">
        <v>44351.0</v>
      </c>
      <c r="B248" s="14">
        <v>7.685</v>
      </c>
      <c r="C248" s="14">
        <v>7.693</v>
      </c>
      <c r="D248" s="14">
        <v>5.901</v>
      </c>
      <c r="E248" s="14">
        <v>6.377</v>
      </c>
      <c r="F248" s="13">
        <v>44351.99999998843</v>
      </c>
      <c r="G248" s="14">
        <v>59722.0</v>
      </c>
      <c r="H248" s="10">
        <v>1.6227648E12</v>
      </c>
      <c r="I248" s="11">
        <v>7.685E8</v>
      </c>
      <c r="J248" s="11">
        <v>7.693E8</v>
      </c>
      <c r="K248" s="11">
        <v>5.901E8</v>
      </c>
      <c r="L248" s="11">
        <v>6.377E8</v>
      </c>
      <c r="M248" s="11">
        <v>3.54575453E14</v>
      </c>
      <c r="N248" s="10">
        <v>1.622851199999E12</v>
      </c>
      <c r="O248" s="11">
        <v>2.3159411444928E15</v>
      </c>
      <c r="P248" s="10">
        <v>59722.0</v>
      </c>
      <c r="Q248" s="11">
        <v>1.783124761E14</v>
      </c>
      <c r="R248" s="11">
        <v>1.1626168705388E15</v>
      </c>
      <c r="S248" s="9">
        <v>0.0</v>
      </c>
    </row>
    <row r="249">
      <c r="A249" s="13">
        <v>44352.0</v>
      </c>
      <c r="B249" s="14">
        <v>6.378</v>
      </c>
      <c r="C249" s="14">
        <v>6.908</v>
      </c>
      <c r="D249" s="14">
        <v>5.751</v>
      </c>
      <c r="E249" s="14">
        <v>6.034</v>
      </c>
      <c r="F249" s="13">
        <v>44352.99999998843</v>
      </c>
      <c r="G249" s="14">
        <v>32993.0</v>
      </c>
      <c r="H249" s="10">
        <v>1.6228512E12</v>
      </c>
      <c r="I249" s="11">
        <v>6.378E8</v>
      </c>
      <c r="J249" s="11">
        <v>6.908E8</v>
      </c>
      <c r="K249" s="11">
        <v>5.751E8</v>
      </c>
      <c r="L249" s="11">
        <v>6.034E8</v>
      </c>
      <c r="M249" s="11">
        <v>1.754154358E14</v>
      </c>
      <c r="N249" s="10">
        <v>1.622937599999E12</v>
      </c>
      <c r="O249" s="11">
        <v>1.1193520955504E15</v>
      </c>
      <c r="P249" s="10">
        <v>32993.0</v>
      </c>
      <c r="Q249" s="11">
        <v>8.12064316E13</v>
      </c>
      <c r="R249" s="11">
        <v>5.197073121866E14</v>
      </c>
      <c r="S249" s="9">
        <v>0.0</v>
      </c>
    </row>
    <row r="250">
      <c r="A250" s="13">
        <v>44353.0</v>
      </c>
      <c r="B250" s="14">
        <v>6.034</v>
      </c>
      <c r="C250" s="14">
        <v>6.34</v>
      </c>
      <c r="D250" s="14">
        <v>6.006</v>
      </c>
      <c r="E250" s="14">
        <v>6.248</v>
      </c>
      <c r="F250" s="13">
        <v>44353.99999998843</v>
      </c>
      <c r="G250" s="14">
        <v>15419.0</v>
      </c>
      <c r="H250" s="10">
        <v>1.6229376E12</v>
      </c>
      <c r="I250" s="11">
        <v>6.034E8</v>
      </c>
      <c r="J250" s="11">
        <v>6.34E8</v>
      </c>
      <c r="K250" s="11">
        <v>6.006E8</v>
      </c>
      <c r="L250" s="11">
        <v>6.248E8</v>
      </c>
      <c r="M250" s="11">
        <v>7.94401413E13</v>
      </c>
      <c r="N250" s="10">
        <v>1.623023999999E12</v>
      </c>
      <c r="O250" s="11">
        <v>4.923459651303E14</v>
      </c>
      <c r="P250" s="10">
        <v>15419.0</v>
      </c>
      <c r="Q250" s="11">
        <v>3.87484221E13</v>
      </c>
      <c r="R250" s="11">
        <v>2.402142945972E14</v>
      </c>
      <c r="S250" s="9">
        <v>0.0</v>
      </c>
    </row>
    <row r="251">
      <c r="A251" s="13">
        <v>44354.0</v>
      </c>
      <c r="B251" s="14">
        <v>6.248</v>
      </c>
      <c r="C251" s="14">
        <v>6.662</v>
      </c>
      <c r="D251" s="14">
        <v>5.503</v>
      </c>
      <c r="E251" s="14">
        <v>5.595</v>
      </c>
      <c r="F251" s="13">
        <v>44354.99999998843</v>
      </c>
      <c r="G251" s="14">
        <v>28418.0</v>
      </c>
      <c r="H251" s="10">
        <v>1.623024E12</v>
      </c>
      <c r="I251" s="11">
        <v>6.248E8</v>
      </c>
      <c r="J251" s="11">
        <v>6.662E8</v>
      </c>
      <c r="K251" s="11">
        <v>5.503E8</v>
      </c>
      <c r="L251" s="11">
        <v>5.595E8</v>
      </c>
      <c r="M251" s="11">
        <v>1.868258154E14</v>
      </c>
      <c r="N251" s="10">
        <v>1.623110399999E12</v>
      </c>
      <c r="O251" s="11">
        <v>1.1589766645383E15</v>
      </c>
      <c r="P251" s="10">
        <v>28418.0</v>
      </c>
      <c r="Q251" s="11">
        <v>1.11162536E14</v>
      </c>
      <c r="R251" s="11">
        <v>6.920372115176E14</v>
      </c>
      <c r="S251" s="9">
        <v>0.0</v>
      </c>
    </row>
    <row r="252">
      <c r="A252" s="13">
        <v>44355.0</v>
      </c>
      <c r="B252" s="14">
        <v>5.588</v>
      </c>
      <c r="C252" s="14">
        <v>5.783</v>
      </c>
      <c r="D252" s="14">
        <v>4.903</v>
      </c>
      <c r="E252" s="14">
        <v>5.605</v>
      </c>
      <c r="F252" s="13">
        <v>44355.99999998843</v>
      </c>
      <c r="G252" s="14">
        <v>27792.0</v>
      </c>
      <c r="H252" s="10">
        <v>1.6231104E12</v>
      </c>
      <c r="I252" s="11">
        <v>5.588E8</v>
      </c>
      <c r="J252" s="11">
        <v>5.783E8</v>
      </c>
      <c r="K252" s="11">
        <v>4.903E8</v>
      </c>
      <c r="L252" s="11">
        <v>5.605E8</v>
      </c>
      <c r="M252" s="11">
        <v>1.553515409E14</v>
      </c>
      <c r="N252" s="10">
        <v>1.623196799999E12</v>
      </c>
      <c r="O252" s="11">
        <v>8.396788667514E14</v>
      </c>
      <c r="P252" s="10">
        <v>27792.0</v>
      </c>
      <c r="Q252" s="11">
        <v>6.76469079E13</v>
      </c>
      <c r="R252" s="11">
        <v>3.666375577743E14</v>
      </c>
      <c r="S252" s="9">
        <v>0.0</v>
      </c>
    </row>
    <row r="253">
      <c r="A253" s="13">
        <v>44356.0</v>
      </c>
      <c r="B253" s="14">
        <v>5.598</v>
      </c>
      <c r="C253" s="14">
        <v>6.046</v>
      </c>
      <c r="D253" s="14">
        <v>5.252</v>
      </c>
      <c r="E253" s="14">
        <v>6.007</v>
      </c>
      <c r="F253" s="13">
        <v>44356.99999998843</v>
      </c>
      <c r="G253" s="14">
        <v>24887.0</v>
      </c>
      <c r="H253" s="10">
        <v>1.6231968E12</v>
      </c>
      <c r="I253" s="11">
        <v>5.598E8</v>
      </c>
      <c r="J253" s="11">
        <v>6.046E8</v>
      </c>
      <c r="K253" s="11">
        <v>5.252E8</v>
      </c>
      <c r="L253" s="11">
        <v>6.007E8</v>
      </c>
      <c r="M253" s="11">
        <v>1.693339843E14</v>
      </c>
      <c r="N253" s="10">
        <v>1.623283199999E12</v>
      </c>
      <c r="O253" s="11">
        <v>9.591487629179E14</v>
      </c>
      <c r="P253" s="10">
        <v>24887.0</v>
      </c>
      <c r="Q253" s="11">
        <v>8.82745568E13</v>
      </c>
      <c r="R253" s="11">
        <v>5.0040426655E14</v>
      </c>
      <c r="S253" s="9">
        <v>0.0</v>
      </c>
    </row>
    <row r="254">
      <c r="A254" s="13">
        <v>44357.0</v>
      </c>
      <c r="B254" s="14">
        <v>6.015</v>
      </c>
      <c r="C254" s="14">
        <v>6.487</v>
      </c>
      <c r="D254" s="14">
        <v>5.568</v>
      </c>
      <c r="E254" s="14">
        <v>6.134</v>
      </c>
      <c r="F254" s="13">
        <v>44357.99999998843</v>
      </c>
      <c r="G254" s="14">
        <v>31011.0</v>
      </c>
      <c r="H254" s="10">
        <v>1.6232832E12</v>
      </c>
      <c r="I254" s="11">
        <v>6.015E8</v>
      </c>
      <c r="J254" s="11">
        <v>6.487E8</v>
      </c>
      <c r="K254" s="11">
        <v>5.568E8</v>
      </c>
      <c r="L254" s="11">
        <v>6.134E8</v>
      </c>
      <c r="M254" s="11">
        <v>2.484180257E14</v>
      </c>
      <c r="N254" s="10">
        <v>1.623369599999E12</v>
      </c>
      <c r="O254" s="11">
        <v>1.5043696253649E15</v>
      </c>
      <c r="P254" s="10">
        <v>31011.0</v>
      </c>
      <c r="Q254" s="11">
        <v>1.194977068E14</v>
      </c>
      <c r="R254" s="11">
        <v>7.242596753977E14</v>
      </c>
      <c r="S254" s="9">
        <v>0.0</v>
      </c>
    </row>
    <row r="255">
      <c r="A255" s="13">
        <v>44358.0</v>
      </c>
      <c r="B255" s="14">
        <v>6.154</v>
      </c>
      <c r="C255" s="14">
        <v>6.354</v>
      </c>
      <c r="D255" s="14">
        <v>5.449</v>
      </c>
      <c r="E255" s="14">
        <v>5.56</v>
      </c>
      <c r="F255" s="13">
        <v>44358.99999998843</v>
      </c>
      <c r="G255" s="14">
        <v>19736.0</v>
      </c>
      <c r="H255" s="10">
        <v>1.6233696E12</v>
      </c>
      <c r="I255" s="11">
        <v>6.154E8</v>
      </c>
      <c r="J255" s="11">
        <v>6.354E8</v>
      </c>
      <c r="K255" s="11">
        <v>5.449E8</v>
      </c>
      <c r="L255" s="11">
        <v>5.56E8</v>
      </c>
      <c r="M255" s="11">
        <v>1.075206813E14</v>
      </c>
      <c r="N255" s="10">
        <v>1.623455999999E12</v>
      </c>
      <c r="O255" s="11">
        <v>6.319839329611E14</v>
      </c>
      <c r="P255" s="10">
        <v>19736.0</v>
      </c>
      <c r="Q255" s="11">
        <v>4.86290428E13</v>
      </c>
      <c r="R255" s="11">
        <v>2.856328659512E14</v>
      </c>
      <c r="S255" s="9">
        <v>0.0</v>
      </c>
    </row>
    <row r="256">
      <c r="A256" s="13">
        <v>44359.0</v>
      </c>
      <c r="B256" s="14">
        <v>5.564</v>
      </c>
      <c r="C256" s="14">
        <v>5.882</v>
      </c>
      <c r="D256" s="14">
        <v>5.164</v>
      </c>
      <c r="E256" s="14">
        <v>5.497</v>
      </c>
      <c r="F256" s="13">
        <v>44359.99999998843</v>
      </c>
      <c r="G256" s="14">
        <v>22252.0</v>
      </c>
      <c r="H256" s="10">
        <v>1.623456E12</v>
      </c>
      <c r="I256" s="11">
        <v>5.564E8</v>
      </c>
      <c r="J256" s="11">
        <v>5.882E8</v>
      </c>
      <c r="K256" s="11">
        <v>5.164E8</v>
      </c>
      <c r="L256" s="11">
        <v>5.497E8</v>
      </c>
      <c r="M256" s="11">
        <v>1.426166813E14</v>
      </c>
      <c r="N256" s="10">
        <v>1.623542399999E12</v>
      </c>
      <c r="O256" s="11">
        <v>7.98520316815E14</v>
      </c>
      <c r="P256" s="10">
        <v>22252.0</v>
      </c>
      <c r="Q256" s="11">
        <v>7.0463254E13</v>
      </c>
      <c r="R256" s="11">
        <v>3.944375359556E14</v>
      </c>
      <c r="S256" s="9">
        <v>0.0</v>
      </c>
    </row>
    <row r="257">
      <c r="A257" s="13">
        <v>44360.0</v>
      </c>
      <c r="B257" s="14">
        <v>5.494</v>
      </c>
      <c r="C257" s="14">
        <v>6.138</v>
      </c>
      <c r="D257" s="14">
        <v>5.351</v>
      </c>
      <c r="E257" s="14">
        <v>6.052</v>
      </c>
      <c r="F257" s="13">
        <v>44360.99999998843</v>
      </c>
      <c r="G257" s="14">
        <v>13128.0</v>
      </c>
      <c r="H257" s="10">
        <v>1.6235424E12</v>
      </c>
      <c r="I257" s="11">
        <v>5.494E8</v>
      </c>
      <c r="J257" s="11">
        <v>6.138E8</v>
      </c>
      <c r="K257" s="11">
        <v>5.351E8</v>
      </c>
      <c r="L257" s="11">
        <v>6.052E8</v>
      </c>
      <c r="M257" s="11">
        <v>9.68624007E13</v>
      </c>
      <c r="N257" s="10">
        <v>1.623628799999E12</v>
      </c>
      <c r="O257" s="11">
        <v>5.489524003064E14</v>
      </c>
      <c r="P257" s="10">
        <v>13128.0</v>
      </c>
      <c r="Q257" s="11">
        <v>5.13181775E13</v>
      </c>
      <c r="R257" s="11">
        <v>2.92400596643E14</v>
      </c>
      <c r="S257" s="9">
        <v>0.0</v>
      </c>
    </row>
    <row r="258">
      <c r="A258" s="13">
        <v>44361.0</v>
      </c>
      <c r="B258" s="14">
        <v>6.056</v>
      </c>
      <c r="C258" s="14">
        <v>6.335</v>
      </c>
      <c r="D258" s="14">
        <v>5.823</v>
      </c>
      <c r="E258" s="14">
        <v>6.198</v>
      </c>
      <c r="F258" s="13">
        <v>44361.99999998843</v>
      </c>
      <c r="G258" s="14">
        <v>14878.0</v>
      </c>
      <c r="H258" s="10">
        <v>1.6236288E12</v>
      </c>
      <c r="I258" s="11">
        <v>6.056E8</v>
      </c>
      <c r="J258" s="11">
        <v>6.335E8</v>
      </c>
      <c r="K258" s="11">
        <v>5.823E8</v>
      </c>
      <c r="L258" s="11">
        <v>6.198E8</v>
      </c>
      <c r="M258" s="11">
        <v>1.109940848E14</v>
      </c>
      <c r="N258" s="10">
        <v>1.623715199999E12</v>
      </c>
      <c r="O258" s="11">
        <v>6.747542051417E14</v>
      </c>
      <c r="P258" s="10">
        <v>14878.0</v>
      </c>
      <c r="Q258" s="11">
        <v>6.20805595E13</v>
      </c>
      <c r="R258" s="11">
        <v>3.775132544584E14</v>
      </c>
      <c r="S258" s="9">
        <v>0.0</v>
      </c>
    </row>
    <row r="259">
      <c r="A259" s="13">
        <v>44362.0</v>
      </c>
      <c r="B259" s="14">
        <v>6.204</v>
      </c>
      <c r="C259" s="14">
        <v>6.87</v>
      </c>
      <c r="D259" s="14">
        <v>6.058</v>
      </c>
      <c r="E259" s="14">
        <v>6.589</v>
      </c>
      <c r="F259" s="13">
        <v>44362.99999998843</v>
      </c>
      <c r="G259" s="14">
        <v>28910.0</v>
      </c>
      <c r="H259" s="10">
        <v>1.6237152E12</v>
      </c>
      <c r="I259" s="11">
        <v>6.204E8</v>
      </c>
      <c r="J259" s="11">
        <v>6.87E8</v>
      </c>
      <c r="K259" s="11">
        <v>6.058E8</v>
      </c>
      <c r="L259" s="11">
        <v>6.589E8</v>
      </c>
      <c r="M259" s="11">
        <v>1.977130414E14</v>
      </c>
      <c r="N259" s="10">
        <v>1.623801599999E12</v>
      </c>
      <c r="O259" s="11">
        <v>1.2991027827703E15</v>
      </c>
      <c r="P259" s="10">
        <v>28910.0</v>
      </c>
      <c r="Q259" s="11">
        <v>9.50820207E13</v>
      </c>
      <c r="R259" s="11">
        <v>6.249241402879E14</v>
      </c>
      <c r="S259" s="9">
        <v>0.0</v>
      </c>
    </row>
    <row r="260">
      <c r="A260" s="13">
        <v>44363.0</v>
      </c>
      <c r="B260" s="14">
        <v>6.578</v>
      </c>
      <c r="C260" s="14">
        <v>6.584</v>
      </c>
      <c r="D260" s="14">
        <v>5.965</v>
      </c>
      <c r="E260" s="14">
        <v>6.181</v>
      </c>
      <c r="F260" s="13">
        <v>44363.99999998843</v>
      </c>
      <c r="G260" s="14">
        <v>17001.0</v>
      </c>
      <c r="H260" s="10">
        <v>1.6238016E12</v>
      </c>
      <c r="I260" s="11">
        <v>6.578E8</v>
      </c>
      <c r="J260" s="11">
        <v>6.584E8</v>
      </c>
      <c r="K260" s="11">
        <v>5.965E8</v>
      </c>
      <c r="L260" s="11">
        <v>6.181E8</v>
      </c>
      <c r="M260" s="11">
        <v>1.220926633E14</v>
      </c>
      <c r="N260" s="10">
        <v>1.623887999999E12</v>
      </c>
      <c r="O260" s="11">
        <v>7.615034522924E14</v>
      </c>
      <c r="P260" s="10">
        <v>17001.0</v>
      </c>
      <c r="Q260" s="11">
        <v>5.74931464E13</v>
      </c>
      <c r="R260" s="11">
        <v>3.594632634611E14</v>
      </c>
      <c r="S260" s="9">
        <v>0.0</v>
      </c>
    </row>
    <row r="261">
      <c r="A261" s="13">
        <v>44364.0</v>
      </c>
      <c r="B261" s="14">
        <v>6.18</v>
      </c>
      <c r="C261" s="14">
        <v>6.435</v>
      </c>
      <c r="D261" s="14">
        <v>6.027</v>
      </c>
      <c r="E261" s="14">
        <v>6.156</v>
      </c>
      <c r="F261" s="13">
        <v>44364.99999998843</v>
      </c>
      <c r="G261" s="14">
        <v>9384.0</v>
      </c>
      <c r="H261" s="10">
        <v>1.623888E12</v>
      </c>
      <c r="I261" s="11">
        <v>6.18E8</v>
      </c>
      <c r="J261" s="11">
        <v>6.435E8</v>
      </c>
      <c r="K261" s="11">
        <v>6.027E8</v>
      </c>
      <c r="L261" s="11">
        <v>6.156E8</v>
      </c>
      <c r="M261" s="11">
        <v>7.77629105E13</v>
      </c>
      <c r="N261" s="10">
        <v>1.623974399999E12</v>
      </c>
      <c r="O261" s="11">
        <v>4.838068953354E14</v>
      </c>
      <c r="P261" s="10">
        <v>9384.0</v>
      </c>
      <c r="Q261" s="11">
        <v>3.17438783E13</v>
      </c>
      <c r="R261" s="11">
        <v>1.982801234964E14</v>
      </c>
      <c r="S261" s="9">
        <v>0.0</v>
      </c>
    </row>
    <row r="262">
      <c r="A262" s="13">
        <v>44365.0</v>
      </c>
      <c r="B262" s="14">
        <v>6.158</v>
      </c>
      <c r="C262" s="14">
        <v>6.591</v>
      </c>
      <c r="D262" s="14">
        <v>5.691</v>
      </c>
      <c r="E262" s="14">
        <v>5.956</v>
      </c>
      <c r="F262" s="13">
        <v>44365.99999998843</v>
      </c>
      <c r="G262" s="14">
        <v>16973.0</v>
      </c>
      <c r="H262" s="10">
        <v>1.6239744E12</v>
      </c>
      <c r="I262" s="11">
        <v>6.158E8</v>
      </c>
      <c r="J262" s="11">
        <v>6.591E8</v>
      </c>
      <c r="K262" s="11">
        <v>5.691E8</v>
      </c>
      <c r="L262" s="11">
        <v>5.956E8</v>
      </c>
      <c r="M262" s="11">
        <v>1.238945484E14</v>
      </c>
      <c r="N262" s="10">
        <v>1.624060799999E12</v>
      </c>
      <c r="O262" s="11">
        <v>7.56136005231E14</v>
      </c>
      <c r="P262" s="10">
        <v>16973.0</v>
      </c>
      <c r="Q262" s="11">
        <v>6.35145615E13</v>
      </c>
      <c r="R262" s="11">
        <v>3.876938485723E14</v>
      </c>
      <c r="S262" s="9">
        <v>0.0</v>
      </c>
    </row>
    <row r="263">
      <c r="A263" s="13">
        <v>44366.0</v>
      </c>
      <c r="B263" s="14">
        <v>5.953</v>
      </c>
      <c r="C263" s="14">
        <v>6.039</v>
      </c>
      <c r="D263" s="14">
        <v>5.65</v>
      </c>
      <c r="E263" s="14">
        <v>5.731</v>
      </c>
      <c r="F263" s="13">
        <v>44366.99999998843</v>
      </c>
      <c r="G263" s="14">
        <v>8688.0</v>
      </c>
      <c r="H263" s="10">
        <v>1.6240608E12</v>
      </c>
      <c r="I263" s="11">
        <v>5.953E8</v>
      </c>
      <c r="J263" s="11">
        <v>6.039E8</v>
      </c>
      <c r="K263" s="11">
        <v>5.65E8</v>
      </c>
      <c r="L263" s="11">
        <v>5.731E8</v>
      </c>
      <c r="M263" s="11">
        <v>5.58345783E13</v>
      </c>
      <c r="N263" s="10">
        <v>1.624147199999E12</v>
      </c>
      <c r="O263" s="11">
        <v>3.255259652503E14</v>
      </c>
      <c r="P263" s="10">
        <v>8688.0</v>
      </c>
      <c r="Q263" s="11">
        <v>2.72943618E13</v>
      </c>
      <c r="R263" s="11">
        <v>1.591040240692E14</v>
      </c>
      <c r="S263" s="9">
        <v>0.0</v>
      </c>
    </row>
    <row r="264">
      <c r="A264" s="13">
        <v>44367.0</v>
      </c>
      <c r="B264" s="14">
        <v>5.727</v>
      </c>
      <c r="C264" s="14">
        <v>5.9</v>
      </c>
      <c r="D264" s="14">
        <v>5.375</v>
      </c>
      <c r="E264" s="14">
        <v>5.876</v>
      </c>
      <c r="F264" s="13">
        <v>44367.99999998843</v>
      </c>
      <c r="G264" s="14">
        <v>8802.0</v>
      </c>
      <c r="H264" s="10">
        <v>1.6241472E12</v>
      </c>
      <c r="I264" s="11">
        <v>5.727E8</v>
      </c>
      <c r="J264" s="11">
        <v>5.9E8</v>
      </c>
      <c r="K264" s="11">
        <v>5.375E8</v>
      </c>
      <c r="L264" s="11">
        <v>5.876E8</v>
      </c>
      <c r="M264" s="11">
        <v>7.65404665E13</v>
      </c>
      <c r="N264" s="10">
        <v>1.624233599999E12</v>
      </c>
      <c r="O264" s="11">
        <v>4.340899957119E14</v>
      </c>
      <c r="P264" s="10">
        <v>8802.0</v>
      </c>
      <c r="Q264" s="11">
        <v>4.12894097E13</v>
      </c>
      <c r="R264" s="11">
        <v>2.343938594618E14</v>
      </c>
      <c r="S264" s="9">
        <v>0.0</v>
      </c>
    </row>
    <row r="265">
      <c r="A265" s="13">
        <v>44368.0</v>
      </c>
      <c r="B265" s="14">
        <v>5.871</v>
      </c>
      <c r="C265" s="14">
        <v>5.909</v>
      </c>
      <c r="D265" s="14">
        <v>4.776</v>
      </c>
      <c r="E265" s="14">
        <v>4.842</v>
      </c>
      <c r="F265" s="13">
        <v>44368.99999998843</v>
      </c>
      <c r="G265" s="14">
        <v>21232.0</v>
      </c>
      <c r="H265" s="10">
        <v>1.6242336E12</v>
      </c>
      <c r="I265" s="11">
        <v>5.871E8</v>
      </c>
      <c r="J265" s="11">
        <v>5.909E8</v>
      </c>
      <c r="K265" s="11">
        <v>4.776E8</v>
      </c>
      <c r="L265" s="11">
        <v>4.842E8</v>
      </c>
      <c r="M265" s="11">
        <v>1.551150693E14</v>
      </c>
      <c r="N265" s="10">
        <v>1.624319999999E12</v>
      </c>
      <c r="O265" s="11">
        <v>8.185415678529E14</v>
      </c>
      <c r="P265" s="10">
        <v>21232.0</v>
      </c>
      <c r="Q265" s="11">
        <v>7.36741979E13</v>
      </c>
      <c r="R265" s="11">
        <v>3.904541775589E14</v>
      </c>
      <c r="S265" s="9">
        <v>0.0</v>
      </c>
    </row>
    <row r="266">
      <c r="A266" s="13">
        <v>44369.0</v>
      </c>
      <c r="B266" s="14">
        <v>4.834</v>
      </c>
      <c r="C266" s="14">
        <v>5.471</v>
      </c>
      <c r="D266" s="14">
        <v>4.521</v>
      </c>
      <c r="E266" s="14">
        <v>4.731</v>
      </c>
      <c r="F266" s="13">
        <v>44369.99999998843</v>
      </c>
      <c r="G266" s="14">
        <v>30024.0</v>
      </c>
      <c r="H266" s="10">
        <v>1.62432E12</v>
      </c>
      <c r="I266" s="11">
        <v>4.834E8</v>
      </c>
      <c r="J266" s="11">
        <v>5.471E8</v>
      </c>
      <c r="K266" s="11">
        <v>4.521E8</v>
      </c>
      <c r="L266" s="11">
        <v>4.731E8</v>
      </c>
      <c r="M266" s="11">
        <v>2.309392552E14</v>
      </c>
      <c r="N266" s="10">
        <v>1.624406399999E12</v>
      </c>
      <c r="O266" s="11">
        <v>1.1301519677098E15</v>
      </c>
      <c r="P266" s="10">
        <v>30024.0</v>
      </c>
      <c r="Q266" s="11">
        <v>1.287546543E14</v>
      </c>
      <c r="R266" s="11">
        <v>6.311387225834E14</v>
      </c>
      <c r="S266" s="9">
        <v>0.0</v>
      </c>
    </row>
    <row r="267">
      <c r="A267" s="13">
        <v>44370.0</v>
      </c>
      <c r="B267" s="14">
        <v>4.728</v>
      </c>
      <c r="C267" s="14">
        <v>5.774</v>
      </c>
      <c r="D267" s="14">
        <v>4.611</v>
      </c>
      <c r="E267" s="14">
        <v>5.191</v>
      </c>
      <c r="F267" s="13">
        <v>44370.99999998843</v>
      </c>
      <c r="G267" s="14">
        <v>26585.0</v>
      </c>
      <c r="H267" s="10">
        <v>1.6244064E12</v>
      </c>
      <c r="I267" s="11">
        <v>4.728E8</v>
      </c>
      <c r="J267" s="11">
        <v>5.774E8</v>
      </c>
      <c r="K267" s="11">
        <v>4.611E8</v>
      </c>
      <c r="L267" s="11">
        <v>5.191E8</v>
      </c>
      <c r="M267" s="11">
        <v>1.951629372E14</v>
      </c>
      <c r="N267" s="10">
        <v>1.624492799999E12</v>
      </c>
      <c r="O267" s="11">
        <v>1.0366445662776E15</v>
      </c>
      <c r="P267" s="10">
        <v>26585.0</v>
      </c>
      <c r="Q267" s="11">
        <v>1.054221724E14</v>
      </c>
      <c r="R267" s="11">
        <v>5.6087954673E14</v>
      </c>
      <c r="S267" s="9">
        <v>0.0</v>
      </c>
    </row>
    <row r="268">
      <c r="A268" s="13">
        <v>44371.0</v>
      </c>
      <c r="B268" s="14">
        <v>5.196</v>
      </c>
      <c r="C268" s="14">
        <v>5.603</v>
      </c>
      <c r="D268" s="14">
        <v>5.0</v>
      </c>
      <c r="E268" s="14">
        <v>5.473</v>
      </c>
      <c r="F268" s="13">
        <v>44371.99999998843</v>
      </c>
      <c r="G268" s="14">
        <v>13976.0</v>
      </c>
      <c r="H268" s="10">
        <v>1.6244928E12</v>
      </c>
      <c r="I268" s="11">
        <v>5.196E8</v>
      </c>
      <c r="J268" s="11">
        <v>5.603E8</v>
      </c>
      <c r="K268" s="11">
        <v>5.0E8</v>
      </c>
      <c r="L268" s="11">
        <v>5.473E8</v>
      </c>
      <c r="M268" s="11">
        <v>1.10173829E14</v>
      </c>
      <c r="N268" s="10">
        <v>1.624579199999E12</v>
      </c>
      <c r="O268" s="11">
        <v>5.870028479189E14</v>
      </c>
      <c r="P268" s="10">
        <v>13976.0</v>
      </c>
      <c r="Q268" s="11">
        <v>5.43889817E13</v>
      </c>
      <c r="R268" s="11">
        <v>2.899749531591E14</v>
      </c>
      <c r="S268" s="9">
        <v>0.0</v>
      </c>
    </row>
    <row r="269">
      <c r="A269" s="13">
        <v>44372.0</v>
      </c>
      <c r="B269" s="14">
        <v>5.474</v>
      </c>
      <c r="C269" s="14">
        <v>5.588</v>
      </c>
      <c r="D269" s="14">
        <v>4.848</v>
      </c>
      <c r="E269" s="14">
        <v>5.051</v>
      </c>
      <c r="F269" s="13">
        <v>44372.99999998843</v>
      </c>
      <c r="G269" s="14">
        <v>18587.0</v>
      </c>
      <c r="H269" s="10">
        <v>1.6245792E12</v>
      </c>
      <c r="I269" s="11">
        <v>5.474E8</v>
      </c>
      <c r="J269" s="11">
        <v>5.588E8</v>
      </c>
      <c r="K269" s="11">
        <v>4.848E8</v>
      </c>
      <c r="L269" s="11">
        <v>5.051E8</v>
      </c>
      <c r="M269" s="11">
        <v>1.026217965E14</v>
      </c>
      <c r="N269" s="10">
        <v>1.624665599999E12</v>
      </c>
      <c r="O269" s="11">
        <v>5.341027979248E14</v>
      </c>
      <c r="P269" s="10">
        <v>18587.0</v>
      </c>
      <c r="Q269" s="11">
        <v>4.65310461E13</v>
      </c>
      <c r="R269" s="11">
        <v>2.431174155511E14</v>
      </c>
      <c r="S269" s="9">
        <v>0.0</v>
      </c>
    </row>
    <row r="270">
      <c r="A270" s="13">
        <v>44373.0</v>
      </c>
      <c r="B270" s="14">
        <v>5.05</v>
      </c>
      <c r="C270" s="14">
        <v>5.293</v>
      </c>
      <c r="D270" s="14">
        <v>4.894</v>
      </c>
      <c r="E270" s="14">
        <v>5.2</v>
      </c>
      <c r="F270" s="13">
        <v>44373.99999998843</v>
      </c>
      <c r="G270" s="14">
        <v>13661.0</v>
      </c>
      <c r="H270" s="10">
        <v>1.6246656E12</v>
      </c>
      <c r="I270" s="11">
        <v>5.05E8</v>
      </c>
      <c r="J270" s="11">
        <v>5.293E8</v>
      </c>
      <c r="K270" s="11">
        <v>4.894E8</v>
      </c>
      <c r="L270" s="11">
        <v>5.2E8</v>
      </c>
      <c r="M270" s="11">
        <v>7.67894468E13</v>
      </c>
      <c r="N270" s="10">
        <v>1.624751999999E12</v>
      </c>
      <c r="O270" s="11">
        <v>3.891381306106E14</v>
      </c>
      <c r="P270" s="10">
        <v>13661.0</v>
      </c>
      <c r="Q270" s="11">
        <v>3.81136472E13</v>
      </c>
      <c r="R270" s="11">
        <v>1.933958000198E14</v>
      </c>
      <c r="S270" s="9">
        <v>0.0</v>
      </c>
    </row>
    <row r="271">
      <c r="A271" s="13">
        <v>44374.0</v>
      </c>
      <c r="B271" s="14">
        <v>5.2</v>
      </c>
      <c r="C271" s="14">
        <v>5.441</v>
      </c>
      <c r="D271" s="14">
        <v>5.072</v>
      </c>
      <c r="E271" s="14">
        <v>5.418</v>
      </c>
      <c r="F271" s="13">
        <v>44374.99999998843</v>
      </c>
      <c r="G271" s="14">
        <v>7935.0</v>
      </c>
      <c r="H271" s="10">
        <v>1.624752E12</v>
      </c>
      <c r="I271" s="11">
        <v>5.2E8</v>
      </c>
      <c r="J271" s="11">
        <v>5.441E8</v>
      </c>
      <c r="K271" s="11">
        <v>5.072E8</v>
      </c>
      <c r="L271" s="11">
        <v>5.418E8</v>
      </c>
      <c r="M271" s="11">
        <v>3.97628882E13</v>
      </c>
      <c r="N271" s="10">
        <v>1.624838399999E12</v>
      </c>
      <c r="O271" s="11">
        <v>2.078453824745E14</v>
      </c>
      <c r="P271" s="10">
        <v>7935.0</v>
      </c>
      <c r="Q271" s="11">
        <v>2.01345475E13</v>
      </c>
      <c r="R271" s="11">
        <v>1.054684935739E14</v>
      </c>
      <c r="S271" s="9">
        <v>0.0</v>
      </c>
    </row>
    <row r="272">
      <c r="A272" s="13">
        <v>44375.0</v>
      </c>
      <c r="B272" s="14">
        <v>5.416</v>
      </c>
      <c r="C272" s="14">
        <v>5.691</v>
      </c>
      <c r="D272" s="14">
        <v>5.205</v>
      </c>
      <c r="E272" s="14">
        <v>5.53</v>
      </c>
      <c r="F272" s="13">
        <v>44375.99999998843</v>
      </c>
      <c r="G272" s="14">
        <v>12058.0</v>
      </c>
      <c r="H272" s="10">
        <v>1.6248384E12</v>
      </c>
      <c r="I272" s="11">
        <v>5.416E8</v>
      </c>
      <c r="J272" s="11">
        <v>5.691E8</v>
      </c>
      <c r="K272" s="11">
        <v>5.205E8</v>
      </c>
      <c r="L272" s="11">
        <v>5.53E8</v>
      </c>
      <c r="M272" s="11">
        <v>7.58628778E13</v>
      </c>
      <c r="N272" s="10">
        <v>1.624924799999E12</v>
      </c>
      <c r="O272" s="11">
        <v>4.10433668642E14</v>
      </c>
      <c r="P272" s="10">
        <v>12058.0</v>
      </c>
      <c r="Q272" s="11">
        <v>4.21330591E13</v>
      </c>
      <c r="R272" s="11">
        <v>2.28252207554E14</v>
      </c>
      <c r="S272" s="9">
        <v>0.0</v>
      </c>
    </row>
    <row r="273">
      <c r="A273" s="13">
        <v>44376.0</v>
      </c>
      <c r="B273" s="14">
        <v>5.545</v>
      </c>
      <c r="C273" s="14">
        <v>6.326</v>
      </c>
      <c r="D273" s="14">
        <v>5.408</v>
      </c>
      <c r="E273" s="14">
        <v>6.009</v>
      </c>
      <c r="F273" s="13">
        <v>44376.99999998843</v>
      </c>
      <c r="G273" s="14">
        <v>18906.0</v>
      </c>
      <c r="H273" s="10">
        <v>1.6249248E12</v>
      </c>
      <c r="I273" s="11">
        <v>5.545E8</v>
      </c>
      <c r="J273" s="11">
        <v>6.326E8</v>
      </c>
      <c r="K273" s="11">
        <v>5.408E8</v>
      </c>
      <c r="L273" s="11">
        <v>6.009E8</v>
      </c>
      <c r="M273" s="11">
        <v>9.59884123E13</v>
      </c>
      <c r="N273" s="10">
        <v>1.625011199999E12</v>
      </c>
      <c r="O273" s="11">
        <v>5.6356218695E14</v>
      </c>
      <c r="P273" s="10">
        <v>18906.0</v>
      </c>
      <c r="Q273" s="11">
        <v>4.38339324E13</v>
      </c>
      <c r="R273" s="11">
        <v>2.587755150395E14</v>
      </c>
      <c r="S273" s="9">
        <v>0.0</v>
      </c>
    </row>
    <row r="274">
      <c r="A274" s="13">
        <v>44377.0</v>
      </c>
      <c r="B274" s="14">
        <v>6.006</v>
      </c>
      <c r="C274" s="14">
        <v>6.69</v>
      </c>
      <c r="D274" s="14">
        <v>5.684</v>
      </c>
      <c r="E274" s="14">
        <v>6.563</v>
      </c>
      <c r="F274" s="13">
        <v>44377.99999998843</v>
      </c>
      <c r="G274" s="14">
        <v>26106.0</v>
      </c>
      <c r="H274" s="10">
        <v>1.6250112E12</v>
      </c>
      <c r="I274" s="11">
        <v>6.006E8</v>
      </c>
      <c r="J274" s="11">
        <v>6.69E8</v>
      </c>
      <c r="K274" s="11">
        <v>5.684E8</v>
      </c>
      <c r="L274" s="11">
        <v>6.563E8</v>
      </c>
      <c r="M274" s="11">
        <v>1.339248221E14</v>
      </c>
      <c r="N274" s="10">
        <v>1.625097599999E12</v>
      </c>
      <c r="O274" s="11">
        <v>8.28480480466E14</v>
      </c>
      <c r="P274" s="10">
        <v>26106.0</v>
      </c>
      <c r="Q274" s="11">
        <v>7.19594667E13</v>
      </c>
      <c r="R274" s="11">
        <v>4.472852774816E14</v>
      </c>
      <c r="S274" s="9">
        <v>0.0</v>
      </c>
    </row>
    <row r="275">
      <c r="A275" s="13">
        <v>44378.0</v>
      </c>
      <c r="B275" s="14">
        <v>6.562</v>
      </c>
      <c r="C275" s="14">
        <v>6.579</v>
      </c>
      <c r="D275" s="14">
        <v>5.718</v>
      </c>
      <c r="E275" s="14">
        <v>5.886</v>
      </c>
      <c r="F275" s="13">
        <v>44378.99999998843</v>
      </c>
      <c r="G275" s="14">
        <v>18683.0</v>
      </c>
      <c r="H275" s="10">
        <v>1.6250976E12</v>
      </c>
      <c r="I275" s="11">
        <v>6.562E8</v>
      </c>
      <c r="J275" s="11">
        <v>6.579E8</v>
      </c>
      <c r="K275" s="11">
        <v>5.718E8</v>
      </c>
      <c r="L275" s="11">
        <v>5.886E8</v>
      </c>
      <c r="M275" s="11">
        <v>1.065955203E14</v>
      </c>
      <c r="N275" s="10">
        <v>1.625183999999E12</v>
      </c>
      <c r="O275" s="11">
        <v>6.450070689849E14</v>
      </c>
      <c r="P275" s="10">
        <v>18683.0</v>
      </c>
      <c r="Q275" s="11">
        <v>5.21462122E13</v>
      </c>
      <c r="R275" s="11">
        <v>3.168271754244E14</v>
      </c>
      <c r="S275" s="9">
        <v>0.0</v>
      </c>
    </row>
    <row r="276">
      <c r="A276" s="13">
        <v>44379.0</v>
      </c>
      <c r="B276" s="14">
        <v>5.885</v>
      </c>
      <c r="C276" s="14">
        <v>6.086</v>
      </c>
      <c r="D276" s="14">
        <v>5.506</v>
      </c>
      <c r="E276" s="14">
        <v>5.72</v>
      </c>
      <c r="F276" s="13">
        <v>44379.99999998843</v>
      </c>
      <c r="G276" s="14">
        <v>11021.0</v>
      </c>
      <c r="H276" s="10">
        <v>1.625184E12</v>
      </c>
      <c r="I276" s="11">
        <v>5.885E8</v>
      </c>
      <c r="J276" s="11">
        <v>6.086E8</v>
      </c>
      <c r="K276" s="11">
        <v>5.506E8</v>
      </c>
      <c r="L276" s="11">
        <v>5.72E8</v>
      </c>
      <c r="M276" s="11">
        <v>6.0758945E13</v>
      </c>
      <c r="N276" s="10">
        <v>1.625270399999E12</v>
      </c>
      <c r="O276" s="11">
        <v>3.463183825144E14</v>
      </c>
      <c r="P276" s="10">
        <v>11021.0</v>
      </c>
      <c r="Q276" s="11">
        <v>2.81153691E13</v>
      </c>
      <c r="R276" s="11">
        <v>1.607666993405E14</v>
      </c>
      <c r="S276" s="9">
        <v>0.0</v>
      </c>
    </row>
    <row r="277">
      <c r="A277" s="13">
        <v>44380.0</v>
      </c>
      <c r="B277" s="14">
        <v>5.715</v>
      </c>
      <c r="C277" s="14">
        <v>5.983</v>
      </c>
      <c r="D277" s="14">
        <v>5.617</v>
      </c>
      <c r="E277" s="14">
        <v>5.806</v>
      </c>
      <c r="F277" s="13">
        <v>44380.99999998843</v>
      </c>
      <c r="G277" s="14">
        <v>7453.0</v>
      </c>
      <c r="H277" s="10">
        <v>1.6252704E12</v>
      </c>
      <c r="I277" s="11">
        <v>5.715E8</v>
      </c>
      <c r="J277" s="11">
        <v>5.983E8</v>
      </c>
      <c r="K277" s="11">
        <v>5.617E8</v>
      </c>
      <c r="L277" s="11">
        <v>5.806E8</v>
      </c>
      <c r="M277" s="11">
        <v>5.5155604E13</v>
      </c>
      <c r="N277" s="10">
        <v>1.625356799999E12</v>
      </c>
      <c r="O277" s="11">
        <v>3.216560947418E14</v>
      </c>
      <c r="P277" s="10">
        <v>7453.0</v>
      </c>
      <c r="Q277" s="11">
        <v>3.06831589E13</v>
      </c>
      <c r="R277" s="11">
        <v>1.79216497265E14</v>
      </c>
      <c r="S277" s="9">
        <v>0.0</v>
      </c>
    </row>
    <row r="278">
      <c r="A278" s="13">
        <v>44381.0</v>
      </c>
      <c r="B278" s="14">
        <v>5.806</v>
      </c>
      <c r="C278" s="14">
        <v>6.229</v>
      </c>
      <c r="D278" s="14">
        <v>5.664</v>
      </c>
      <c r="E278" s="14">
        <v>5.968</v>
      </c>
      <c r="F278" s="13">
        <v>44381.99999998843</v>
      </c>
      <c r="G278" s="14">
        <v>12495.0</v>
      </c>
      <c r="H278" s="10">
        <v>1.6253568E12</v>
      </c>
      <c r="I278" s="11">
        <v>5.806E8</v>
      </c>
      <c r="J278" s="11">
        <v>6.229E8</v>
      </c>
      <c r="K278" s="11">
        <v>5.664E8</v>
      </c>
      <c r="L278" s="11">
        <v>5.968E8</v>
      </c>
      <c r="M278" s="11">
        <v>8.20727019E13</v>
      </c>
      <c r="N278" s="10">
        <v>1.625443199999E12</v>
      </c>
      <c r="O278" s="11">
        <v>4.907807587706E14</v>
      </c>
      <c r="P278" s="10">
        <v>12495.0</v>
      </c>
      <c r="Q278" s="11">
        <v>4.08069506E13</v>
      </c>
      <c r="R278" s="11">
        <v>2.440506853743E14</v>
      </c>
      <c r="S278" s="9">
        <v>0.0</v>
      </c>
    </row>
    <row r="279">
      <c r="A279" s="13">
        <v>44382.0</v>
      </c>
      <c r="B279" s="14">
        <v>5.956</v>
      </c>
      <c r="C279" s="14">
        <v>6.198</v>
      </c>
      <c r="D279" s="14">
        <v>5.601</v>
      </c>
      <c r="E279" s="14">
        <v>6.017</v>
      </c>
      <c r="F279" s="13">
        <v>44382.99999998843</v>
      </c>
      <c r="G279" s="14">
        <v>16142.0</v>
      </c>
      <c r="H279" s="10">
        <v>1.6254432E12</v>
      </c>
      <c r="I279" s="11">
        <v>5.956E8</v>
      </c>
      <c r="J279" s="11">
        <v>6.198E8</v>
      </c>
      <c r="K279" s="11">
        <v>5.601E8</v>
      </c>
      <c r="L279" s="11">
        <v>6.017E8</v>
      </c>
      <c r="M279" s="11">
        <v>1.001338381E14</v>
      </c>
      <c r="N279" s="10">
        <v>1.625529599999E12</v>
      </c>
      <c r="O279" s="11">
        <v>5.846269252803E14</v>
      </c>
      <c r="P279" s="10">
        <v>16142.0</v>
      </c>
      <c r="Q279" s="11">
        <v>5.00319761E13</v>
      </c>
      <c r="R279" s="11">
        <v>2.923008092167E14</v>
      </c>
      <c r="S279" s="9">
        <v>0.0</v>
      </c>
    </row>
    <row r="280">
      <c r="A280" s="13">
        <v>44383.0</v>
      </c>
      <c r="B280" s="14">
        <v>6.02</v>
      </c>
      <c r="C280" s="14">
        <v>6.569</v>
      </c>
      <c r="D280" s="14">
        <v>5.967</v>
      </c>
      <c r="E280" s="14">
        <v>6.529</v>
      </c>
      <c r="F280" s="13">
        <v>44383.99999998843</v>
      </c>
      <c r="G280" s="14">
        <v>26849.0</v>
      </c>
      <c r="H280" s="10">
        <v>1.6255296E12</v>
      </c>
      <c r="I280" s="11">
        <v>6.02E8</v>
      </c>
      <c r="J280" s="11">
        <v>6.569E8</v>
      </c>
      <c r="K280" s="11">
        <v>5.967E8</v>
      </c>
      <c r="L280" s="11">
        <v>6.529E8</v>
      </c>
      <c r="M280" s="11">
        <v>1.385898561E14</v>
      </c>
      <c r="N280" s="10">
        <v>1.625615999999E12</v>
      </c>
      <c r="O280" s="11">
        <v>8.640711338308E14</v>
      </c>
      <c r="P280" s="10">
        <v>26849.0</v>
      </c>
      <c r="Q280" s="11">
        <v>6.96751967E13</v>
      </c>
      <c r="R280" s="11">
        <v>4.346951824127E14</v>
      </c>
      <c r="S280" s="9">
        <v>0.0</v>
      </c>
    </row>
    <row r="281">
      <c r="A281" s="13">
        <v>44384.0</v>
      </c>
      <c r="B281" s="14">
        <v>6.52</v>
      </c>
      <c r="C281" s="14">
        <v>7.708</v>
      </c>
      <c r="D281" s="14">
        <v>6.445</v>
      </c>
      <c r="E281" s="14">
        <v>7.1</v>
      </c>
      <c r="F281" s="13">
        <v>44384.99999998843</v>
      </c>
      <c r="G281" s="14">
        <v>51151.0</v>
      </c>
      <c r="H281" s="10">
        <v>1.625616E12</v>
      </c>
      <c r="I281" s="11">
        <v>6.52E8</v>
      </c>
      <c r="J281" s="11">
        <v>7.708E8</v>
      </c>
      <c r="K281" s="11">
        <v>6.445E8</v>
      </c>
      <c r="L281" s="11">
        <v>7.1E8</v>
      </c>
      <c r="M281" s="11">
        <v>2.698385157E14</v>
      </c>
      <c r="N281" s="10">
        <v>1.625702399999E12</v>
      </c>
      <c r="O281" s="11">
        <v>1.9401203839991E15</v>
      </c>
      <c r="P281" s="10">
        <v>51151.0</v>
      </c>
      <c r="Q281" s="11">
        <v>1.397382422E14</v>
      </c>
      <c r="R281" s="11">
        <v>1.004135898782E15</v>
      </c>
      <c r="S281" s="9">
        <v>0.0</v>
      </c>
    </row>
    <row r="282">
      <c r="A282" s="13">
        <v>44385.0</v>
      </c>
      <c r="B282" s="14">
        <v>7.098</v>
      </c>
      <c r="C282" s="14">
        <v>7.213</v>
      </c>
      <c r="D282" s="14">
        <v>6.409</v>
      </c>
      <c r="E282" s="14">
        <v>6.704</v>
      </c>
      <c r="F282" s="13">
        <v>44385.99999998843</v>
      </c>
      <c r="G282" s="14">
        <v>29098.0</v>
      </c>
      <c r="H282" s="10">
        <v>1.6257024E12</v>
      </c>
      <c r="I282" s="11">
        <v>7.098E8</v>
      </c>
      <c r="J282" s="11">
        <v>7.213E8</v>
      </c>
      <c r="K282" s="11">
        <v>6.409E8</v>
      </c>
      <c r="L282" s="11">
        <v>6.704E8</v>
      </c>
      <c r="M282" s="11">
        <v>1.458294446E14</v>
      </c>
      <c r="N282" s="10">
        <v>1.625788799999E12</v>
      </c>
      <c r="O282" s="11">
        <v>9.90223857258E14</v>
      </c>
      <c r="P282" s="10">
        <v>29098.0</v>
      </c>
      <c r="Q282" s="11">
        <v>7.08268958E13</v>
      </c>
      <c r="R282" s="11">
        <v>4.815261093936E14</v>
      </c>
      <c r="S282" s="9">
        <v>0.0</v>
      </c>
    </row>
    <row r="283">
      <c r="A283" s="13">
        <v>44386.0</v>
      </c>
      <c r="B283" s="14">
        <v>6.704</v>
      </c>
      <c r="C283" s="14">
        <v>8.457</v>
      </c>
      <c r="D283" s="14">
        <v>6.445</v>
      </c>
      <c r="E283" s="14">
        <v>8.1</v>
      </c>
      <c r="F283" s="13">
        <v>44386.99999998843</v>
      </c>
      <c r="G283" s="14">
        <v>62769.0</v>
      </c>
      <c r="H283" s="10">
        <v>1.6257888E12</v>
      </c>
      <c r="I283" s="11">
        <v>6.704E8</v>
      </c>
      <c r="J283" s="11">
        <v>8.457E8</v>
      </c>
      <c r="K283" s="11">
        <v>6.445E8</v>
      </c>
      <c r="L283" s="11">
        <v>8.1E8</v>
      </c>
      <c r="M283" s="11">
        <v>2.767919983E14</v>
      </c>
      <c r="N283" s="10">
        <v>1.625875199999E12</v>
      </c>
      <c r="O283" s="11">
        <v>2.0993682695112E15</v>
      </c>
      <c r="P283" s="10">
        <v>62769.0</v>
      </c>
      <c r="Q283" s="11">
        <v>1.461324995E14</v>
      </c>
      <c r="R283" s="11">
        <v>1.1076303191367E15</v>
      </c>
      <c r="S283" s="9">
        <v>0.0</v>
      </c>
    </row>
    <row r="284">
      <c r="A284" s="13">
        <v>44387.0</v>
      </c>
      <c r="B284" s="14">
        <v>8.102</v>
      </c>
      <c r="C284" s="14">
        <v>8.591</v>
      </c>
      <c r="D284" s="14">
        <v>7.461</v>
      </c>
      <c r="E284" s="14">
        <v>7.89</v>
      </c>
      <c r="F284" s="13">
        <v>44387.99999998843</v>
      </c>
      <c r="G284" s="14">
        <v>38390.0</v>
      </c>
      <c r="H284" s="10">
        <v>1.6258752E12</v>
      </c>
      <c r="I284" s="11">
        <v>8.102E8</v>
      </c>
      <c r="J284" s="11">
        <v>8.591E8</v>
      </c>
      <c r="K284" s="11">
        <v>7.461E8</v>
      </c>
      <c r="L284" s="11">
        <v>7.89E8</v>
      </c>
      <c r="M284" s="11">
        <v>1.499915795E14</v>
      </c>
      <c r="N284" s="10">
        <v>1.625961599999E12</v>
      </c>
      <c r="O284" s="11">
        <v>1.1939570311422E15</v>
      </c>
      <c r="P284" s="10">
        <v>38390.0</v>
      </c>
      <c r="Q284" s="11">
        <v>6.83280007E13</v>
      </c>
      <c r="R284" s="11">
        <v>5.450261037718E14</v>
      </c>
      <c r="S284" s="9">
        <v>0.0</v>
      </c>
    </row>
    <row r="285">
      <c r="A285" s="13">
        <v>44388.0</v>
      </c>
      <c r="B285" s="14">
        <v>7.899</v>
      </c>
      <c r="C285" s="14">
        <v>8.73</v>
      </c>
      <c r="D285" s="14">
        <v>7.895</v>
      </c>
      <c r="E285" s="14">
        <v>8.437</v>
      </c>
      <c r="F285" s="13">
        <v>44388.99999998843</v>
      </c>
      <c r="G285" s="14">
        <v>37068.0</v>
      </c>
      <c r="H285" s="10">
        <v>1.6259616E12</v>
      </c>
      <c r="I285" s="11">
        <v>7.899E8</v>
      </c>
      <c r="J285" s="11">
        <v>8.73E8</v>
      </c>
      <c r="K285" s="11">
        <v>7.895E8</v>
      </c>
      <c r="L285" s="11">
        <v>8.437E8</v>
      </c>
      <c r="M285" s="11">
        <v>1.517015459E14</v>
      </c>
      <c r="N285" s="10">
        <v>1.626047999999E12</v>
      </c>
      <c r="O285" s="11">
        <v>1.2708684624615E15</v>
      </c>
      <c r="P285" s="10">
        <v>37068.0</v>
      </c>
      <c r="Q285" s="11">
        <v>8.08989366E13</v>
      </c>
      <c r="R285" s="11">
        <v>6.780907959234E14</v>
      </c>
      <c r="S285" s="9">
        <v>0.0</v>
      </c>
    </row>
    <row r="286">
      <c r="A286" s="13">
        <v>44389.0</v>
      </c>
      <c r="B286" s="14">
        <v>8.447</v>
      </c>
      <c r="C286" s="14">
        <v>8.564</v>
      </c>
      <c r="D286" s="14">
        <v>7.542</v>
      </c>
      <c r="E286" s="14">
        <v>7.867</v>
      </c>
      <c r="F286" s="13">
        <v>44389.99999998843</v>
      </c>
      <c r="G286" s="14">
        <v>27112.0</v>
      </c>
      <c r="H286" s="10">
        <v>1.626048E12</v>
      </c>
      <c r="I286" s="11">
        <v>8.447E8</v>
      </c>
      <c r="J286" s="11">
        <v>8.564E8</v>
      </c>
      <c r="K286" s="11">
        <v>7.542E8</v>
      </c>
      <c r="L286" s="11">
        <v>7.867E8</v>
      </c>
      <c r="M286" s="11">
        <v>1.070407411E14</v>
      </c>
      <c r="N286" s="10">
        <v>1.626134399999E12</v>
      </c>
      <c r="O286" s="11">
        <v>8.541492846444E14</v>
      </c>
      <c r="P286" s="10">
        <v>27112.0</v>
      </c>
      <c r="Q286" s="11">
        <v>4.65746054E13</v>
      </c>
      <c r="R286" s="11">
        <v>3.711201154395E14</v>
      </c>
      <c r="S286" s="9">
        <v>0.0</v>
      </c>
    </row>
    <row r="287">
      <c r="A287" s="13">
        <v>44390.0</v>
      </c>
      <c r="B287" s="14">
        <v>7.867</v>
      </c>
      <c r="C287" s="14">
        <v>8.15</v>
      </c>
      <c r="D287" s="14">
        <v>6.959</v>
      </c>
      <c r="E287" s="14">
        <v>7.111</v>
      </c>
      <c r="F287" s="13">
        <v>44390.99999998843</v>
      </c>
      <c r="G287" s="14">
        <v>24291.0</v>
      </c>
      <c r="H287" s="10">
        <v>1.6261344E12</v>
      </c>
      <c r="I287" s="11">
        <v>7.867E8</v>
      </c>
      <c r="J287" s="11">
        <v>8.15E8</v>
      </c>
      <c r="K287" s="11">
        <v>6.959E8</v>
      </c>
      <c r="L287" s="11">
        <v>7.111E8</v>
      </c>
      <c r="M287" s="11">
        <v>1.062118176E14</v>
      </c>
      <c r="N287" s="10">
        <v>1.626220799999E12</v>
      </c>
      <c r="O287" s="11">
        <v>7.98537543545E14</v>
      </c>
      <c r="P287" s="10">
        <v>24291.0</v>
      </c>
      <c r="Q287" s="11">
        <v>4.58488416E13</v>
      </c>
      <c r="R287" s="11">
        <v>3.45553256725E14</v>
      </c>
      <c r="S287" s="9">
        <v>0.0</v>
      </c>
    </row>
    <row r="288">
      <c r="A288" s="13">
        <v>44391.0</v>
      </c>
      <c r="B288" s="14">
        <v>7.118</v>
      </c>
      <c r="C288" s="14">
        <v>7.456</v>
      </c>
      <c r="D288" s="14">
        <v>6.584</v>
      </c>
      <c r="E288" s="14">
        <v>6.934</v>
      </c>
      <c r="F288" s="13">
        <v>44391.99999998843</v>
      </c>
      <c r="G288" s="14">
        <v>37373.0</v>
      </c>
      <c r="H288" s="10">
        <v>1.6262208E12</v>
      </c>
      <c r="I288" s="11">
        <v>7.118E8</v>
      </c>
      <c r="J288" s="11">
        <v>7.456E8</v>
      </c>
      <c r="K288" s="11">
        <v>6.584E8</v>
      </c>
      <c r="L288" s="11">
        <v>6.934E8</v>
      </c>
      <c r="M288" s="11">
        <v>1.891799494E14</v>
      </c>
      <c r="N288" s="10">
        <v>1.626307199999E12</v>
      </c>
      <c r="O288" s="11">
        <v>1.3278445210241E15</v>
      </c>
      <c r="P288" s="10">
        <v>37373.0</v>
      </c>
      <c r="Q288" s="11">
        <v>9.91517607E13</v>
      </c>
      <c r="R288" s="11">
        <v>6.962339227822E14</v>
      </c>
      <c r="S288" s="9">
        <v>0.0</v>
      </c>
    </row>
    <row r="289">
      <c r="A289" s="13">
        <v>44392.0</v>
      </c>
      <c r="B289" s="14">
        <v>6.924</v>
      </c>
      <c r="C289" s="14">
        <v>7.22</v>
      </c>
      <c r="D289" s="14">
        <v>6.492</v>
      </c>
      <c r="E289" s="14">
        <v>6.665</v>
      </c>
      <c r="F289" s="13">
        <v>44392.99999998843</v>
      </c>
      <c r="G289" s="14">
        <v>22937.0</v>
      </c>
      <c r="H289" s="10">
        <v>1.6263072E12</v>
      </c>
      <c r="I289" s="11">
        <v>6.924E8</v>
      </c>
      <c r="J289" s="11">
        <v>7.22E8</v>
      </c>
      <c r="K289" s="11">
        <v>6.492E8</v>
      </c>
      <c r="L289" s="11">
        <v>6.665E8</v>
      </c>
      <c r="M289" s="11">
        <v>1.184745492E14</v>
      </c>
      <c r="N289" s="10">
        <v>1.626393599999E12</v>
      </c>
      <c r="O289" s="11">
        <v>8.079551943776E14</v>
      </c>
      <c r="P289" s="10">
        <v>22937.0</v>
      </c>
      <c r="Q289" s="11">
        <v>6.04234496E13</v>
      </c>
      <c r="R289" s="11">
        <v>4.124342136534E14</v>
      </c>
      <c r="S289" s="9">
        <v>0.0</v>
      </c>
    </row>
    <row r="290">
      <c r="A290" s="13">
        <v>44393.0</v>
      </c>
      <c r="B290" s="14">
        <v>6.674</v>
      </c>
      <c r="C290" s="14">
        <v>7.01</v>
      </c>
      <c r="D290" s="14">
        <v>6.218</v>
      </c>
      <c r="E290" s="14">
        <v>6.573</v>
      </c>
      <c r="F290" s="13">
        <v>44393.99999998843</v>
      </c>
      <c r="G290" s="14">
        <v>23848.0</v>
      </c>
      <c r="H290" s="10">
        <v>1.6263936E12</v>
      </c>
      <c r="I290" s="11">
        <v>6.674E8</v>
      </c>
      <c r="J290" s="11">
        <v>7.01E8</v>
      </c>
      <c r="K290" s="11">
        <v>6.218E8</v>
      </c>
      <c r="L290" s="11">
        <v>6.573E8</v>
      </c>
      <c r="M290" s="11">
        <v>1.588590738E14</v>
      </c>
      <c r="N290" s="10">
        <v>1.626479999999E12</v>
      </c>
      <c r="O290" s="11">
        <v>1.05776967827E15</v>
      </c>
      <c r="P290" s="10">
        <v>23848.0</v>
      </c>
      <c r="Q290" s="11">
        <v>8.25303392E13</v>
      </c>
      <c r="R290" s="11">
        <v>5.499877964361E14</v>
      </c>
      <c r="S290" s="9">
        <v>0.0</v>
      </c>
    </row>
    <row r="291">
      <c r="A291" s="13">
        <v>44394.0</v>
      </c>
      <c r="B291" s="14">
        <v>6.558</v>
      </c>
      <c r="C291" s="14">
        <v>6.797</v>
      </c>
      <c r="D291" s="14">
        <v>6.262</v>
      </c>
      <c r="E291" s="14">
        <v>6.488</v>
      </c>
      <c r="F291" s="13">
        <v>44394.99999998843</v>
      </c>
      <c r="G291" s="14">
        <v>16252.0</v>
      </c>
      <c r="H291" s="10">
        <v>1.62648E12</v>
      </c>
      <c r="I291" s="11">
        <v>6.558E8</v>
      </c>
      <c r="J291" s="11">
        <v>6.797E8</v>
      </c>
      <c r="K291" s="11">
        <v>6.262E8</v>
      </c>
      <c r="L291" s="11">
        <v>6.488E8</v>
      </c>
      <c r="M291" s="11">
        <v>1.09168887E14</v>
      </c>
      <c r="N291" s="10">
        <v>1.626566399999E12</v>
      </c>
      <c r="O291" s="11">
        <v>7.031217524054E14</v>
      </c>
      <c r="P291" s="10">
        <v>16252.0</v>
      </c>
      <c r="Q291" s="11">
        <v>5.26078902E13</v>
      </c>
      <c r="R291" s="11">
        <v>3.388364184515E14</v>
      </c>
      <c r="S291" s="9">
        <v>0.0</v>
      </c>
    </row>
    <row r="292">
      <c r="A292" s="13">
        <v>44395.0</v>
      </c>
      <c r="B292" s="14">
        <v>6.488</v>
      </c>
      <c r="C292" s="14">
        <v>6.891</v>
      </c>
      <c r="D292" s="14">
        <v>6.467</v>
      </c>
      <c r="E292" s="14">
        <v>6.49</v>
      </c>
      <c r="F292" s="13">
        <v>44395.99999998843</v>
      </c>
      <c r="G292" s="14">
        <v>11454.0</v>
      </c>
      <c r="H292" s="10">
        <v>1.6265664E12</v>
      </c>
      <c r="I292" s="11">
        <v>6.488E8</v>
      </c>
      <c r="J292" s="11">
        <v>6.891E8</v>
      </c>
      <c r="K292" s="11">
        <v>6.467E8</v>
      </c>
      <c r="L292" s="11">
        <v>6.49E8</v>
      </c>
      <c r="M292" s="11">
        <v>7.63137393E13</v>
      </c>
      <c r="N292" s="10">
        <v>1.626652799999E12</v>
      </c>
      <c r="O292" s="11">
        <v>5.085870392868E14</v>
      </c>
      <c r="P292" s="10">
        <v>11454.0</v>
      </c>
      <c r="Q292" s="11">
        <v>3.79046139E13</v>
      </c>
      <c r="R292" s="11">
        <v>2.527371135747E14</v>
      </c>
      <c r="S292" s="9">
        <v>0.0</v>
      </c>
    </row>
    <row r="293">
      <c r="A293" s="13">
        <v>44396.0</v>
      </c>
      <c r="B293" s="14">
        <v>6.486</v>
      </c>
      <c r="C293" s="14">
        <v>6.531</v>
      </c>
      <c r="D293" s="14">
        <v>5.916</v>
      </c>
      <c r="E293" s="14">
        <v>5.97</v>
      </c>
      <c r="F293" s="13">
        <v>44396.99999998843</v>
      </c>
      <c r="G293" s="14">
        <v>10113.0</v>
      </c>
      <c r="H293" s="10">
        <v>1.6266528E12</v>
      </c>
      <c r="I293" s="11">
        <v>6.486E8</v>
      </c>
      <c r="J293" s="11">
        <v>6.531E8</v>
      </c>
      <c r="K293" s="11">
        <v>5.916E8</v>
      </c>
      <c r="L293" s="11">
        <v>5.97E8</v>
      </c>
      <c r="M293" s="11">
        <v>7.20473317E13</v>
      </c>
      <c r="N293" s="10">
        <v>1.626739199999E12</v>
      </c>
      <c r="O293" s="11">
        <v>4.435307519494E14</v>
      </c>
      <c r="P293" s="10">
        <v>10113.0</v>
      </c>
      <c r="Q293" s="11">
        <v>3.42969247E13</v>
      </c>
      <c r="R293" s="11">
        <v>2.109982831428E14</v>
      </c>
      <c r="S293" s="9">
        <v>0.0</v>
      </c>
    </row>
    <row r="294">
      <c r="A294" s="13">
        <v>44397.0</v>
      </c>
      <c r="B294" s="14">
        <v>5.973</v>
      </c>
      <c r="C294" s="14">
        <v>6.057</v>
      </c>
      <c r="D294" s="14">
        <v>5.6</v>
      </c>
      <c r="E294" s="14">
        <v>5.865</v>
      </c>
      <c r="F294" s="13">
        <v>44397.99999998843</v>
      </c>
      <c r="G294" s="14">
        <v>13979.0</v>
      </c>
      <c r="H294" s="10">
        <v>1.6267392E12</v>
      </c>
      <c r="I294" s="11">
        <v>5.973E8</v>
      </c>
      <c r="J294" s="11">
        <v>6.057E8</v>
      </c>
      <c r="K294" s="11">
        <v>5.6E8</v>
      </c>
      <c r="L294" s="11">
        <v>5.865E8</v>
      </c>
      <c r="M294" s="11">
        <v>1.097406364E14</v>
      </c>
      <c r="N294" s="10">
        <v>1.626825599999E12</v>
      </c>
      <c r="O294" s="11">
        <v>6.370164984719E14</v>
      </c>
      <c r="P294" s="10">
        <v>13979.0</v>
      </c>
      <c r="Q294" s="11">
        <v>4.90120588E13</v>
      </c>
      <c r="R294" s="11">
        <v>2.843108480434E14</v>
      </c>
      <c r="S294" s="9">
        <v>0.0</v>
      </c>
    </row>
    <row r="295">
      <c r="A295" s="13">
        <v>44398.0</v>
      </c>
      <c r="B295" s="14">
        <v>5.863</v>
      </c>
      <c r="C295" s="14">
        <v>6.778</v>
      </c>
      <c r="D295" s="14">
        <v>5.689</v>
      </c>
      <c r="E295" s="14">
        <v>6.611</v>
      </c>
      <c r="F295" s="13">
        <v>44398.99999998843</v>
      </c>
      <c r="G295" s="14">
        <v>18393.0</v>
      </c>
      <c r="H295" s="10">
        <v>1.6268256E12</v>
      </c>
      <c r="I295" s="11">
        <v>5.863E8</v>
      </c>
      <c r="J295" s="11">
        <v>6.778E8</v>
      </c>
      <c r="K295" s="11">
        <v>5.689E8</v>
      </c>
      <c r="L295" s="11">
        <v>6.611E8</v>
      </c>
      <c r="M295" s="11">
        <v>1.406465252E14</v>
      </c>
      <c r="N295" s="10">
        <v>1.626911999999E12</v>
      </c>
      <c r="O295" s="11">
        <v>8.870186160988E14</v>
      </c>
      <c r="P295" s="10">
        <v>18393.0</v>
      </c>
      <c r="Q295" s="11">
        <v>7.20176297E13</v>
      </c>
      <c r="R295" s="11">
        <v>4.533926417674E14</v>
      </c>
      <c r="S295" s="9">
        <v>0.0</v>
      </c>
    </row>
    <row r="296">
      <c r="A296" s="13">
        <v>44399.0</v>
      </c>
      <c r="B296" s="14">
        <v>6.607</v>
      </c>
      <c r="C296" s="14">
        <v>7.499</v>
      </c>
      <c r="D296" s="14">
        <v>6.57</v>
      </c>
      <c r="E296" s="14">
        <v>7.335</v>
      </c>
      <c r="F296" s="13">
        <v>44399.99999998843</v>
      </c>
      <c r="G296" s="14">
        <v>22545.0</v>
      </c>
      <c r="H296" s="10">
        <v>1.626912E12</v>
      </c>
      <c r="I296" s="11">
        <v>6.607E8</v>
      </c>
      <c r="J296" s="11">
        <v>7.499E8</v>
      </c>
      <c r="K296" s="11">
        <v>6.57E8</v>
      </c>
      <c r="L296" s="11">
        <v>7.335E8</v>
      </c>
      <c r="M296" s="11">
        <v>1.454750554E14</v>
      </c>
      <c r="N296" s="10">
        <v>1.626998399999E12</v>
      </c>
      <c r="O296" s="11">
        <v>1.0289303296424E15</v>
      </c>
      <c r="P296" s="10">
        <v>22545.0</v>
      </c>
      <c r="Q296" s="11">
        <v>7.34868545E13</v>
      </c>
      <c r="R296" s="11">
        <v>5.198840871215E14</v>
      </c>
      <c r="S296" s="9">
        <v>0.0</v>
      </c>
    </row>
    <row r="297">
      <c r="A297" s="13">
        <v>44400.0</v>
      </c>
      <c r="B297" s="14">
        <v>7.335</v>
      </c>
      <c r="C297" s="14">
        <v>7.929</v>
      </c>
      <c r="D297" s="14">
        <v>6.884</v>
      </c>
      <c r="E297" s="14">
        <v>7.897</v>
      </c>
      <c r="F297" s="13">
        <v>44400.99999998843</v>
      </c>
      <c r="G297" s="14">
        <v>23101.0</v>
      </c>
      <c r="H297" s="10">
        <v>1.6269984E12</v>
      </c>
      <c r="I297" s="11">
        <v>7.335E8</v>
      </c>
      <c r="J297" s="11">
        <v>7.929E8</v>
      </c>
      <c r="K297" s="11">
        <v>6.884E8</v>
      </c>
      <c r="L297" s="11">
        <v>7.897E8</v>
      </c>
      <c r="M297" s="11">
        <v>1.508198587E14</v>
      </c>
      <c r="N297" s="10">
        <v>1.627084799999E12</v>
      </c>
      <c r="O297" s="11">
        <v>1.1016443804311E15</v>
      </c>
      <c r="P297" s="10">
        <v>23101.0</v>
      </c>
      <c r="Q297" s="11">
        <v>7.62341286E13</v>
      </c>
      <c r="R297" s="11">
        <v>5.574262475648E14</v>
      </c>
      <c r="S297" s="9">
        <v>0.0</v>
      </c>
    </row>
    <row r="298">
      <c r="A298" s="13">
        <v>44401.0</v>
      </c>
      <c r="B298" s="14">
        <v>7.897</v>
      </c>
      <c r="C298" s="14">
        <v>8.504</v>
      </c>
      <c r="D298" s="14">
        <v>7.5</v>
      </c>
      <c r="E298" s="14">
        <v>8.482</v>
      </c>
      <c r="F298" s="13">
        <v>44401.99999998843</v>
      </c>
      <c r="G298" s="14">
        <v>24888.0</v>
      </c>
      <c r="H298" s="10">
        <v>1.6270848E12</v>
      </c>
      <c r="I298" s="11">
        <v>7.897E8</v>
      </c>
      <c r="J298" s="11">
        <v>8.504E8</v>
      </c>
      <c r="K298" s="11">
        <v>7.5E8</v>
      </c>
      <c r="L298" s="11">
        <v>8.482E8</v>
      </c>
      <c r="M298" s="11">
        <v>1.569119283E14</v>
      </c>
      <c r="N298" s="10">
        <v>1.627171199999E12</v>
      </c>
      <c r="O298" s="11">
        <v>1.2596012222866E15</v>
      </c>
      <c r="P298" s="10">
        <v>24888.0</v>
      </c>
      <c r="Q298" s="11">
        <v>7.97296817E13</v>
      </c>
      <c r="R298" s="11">
        <v>6.413209172663E14</v>
      </c>
      <c r="S298" s="9">
        <v>0.0</v>
      </c>
    </row>
    <row r="299">
      <c r="A299" s="13">
        <v>44402.0</v>
      </c>
      <c r="B299" s="14">
        <v>8.492</v>
      </c>
      <c r="C299" s="14">
        <v>8.529</v>
      </c>
      <c r="D299" s="14">
        <v>7.786</v>
      </c>
      <c r="E299" s="14">
        <v>8.261</v>
      </c>
      <c r="F299" s="13">
        <v>44402.99999998843</v>
      </c>
      <c r="G299" s="14">
        <v>18246.0</v>
      </c>
      <c r="H299" s="10">
        <v>1.6271712E12</v>
      </c>
      <c r="I299" s="11">
        <v>8.492E8</v>
      </c>
      <c r="J299" s="11">
        <v>8.529E8</v>
      </c>
      <c r="K299" s="11">
        <v>7.786E8</v>
      </c>
      <c r="L299" s="11">
        <v>8.261E8</v>
      </c>
      <c r="M299" s="11">
        <v>1.185098807E14</v>
      </c>
      <c r="N299" s="10">
        <v>1.627257599999E12</v>
      </c>
      <c r="O299" s="11">
        <v>9.658612141693E14</v>
      </c>
      <c r="P299" s="10">
        <v>18246.0</v>
      </c>
      <c r="Q299" s="11">
        <v>5.72558178E13</v>
      </c>
      <c r="R299" s="11">
        <v>4.665959261232E14</v>
      </c>
      <c r="S299" s="9">
        <v>0.0</v>
      </c>
    </row>
    <row r="300">
      <c r="A300" s="13">
        <v>44403.0</v>
      </c>
      <c r="B300" s="14">
        <v>8.261</v>
      </c>
      <c r="C300" s="14">
        <v>9.76</v>
      </c>
      <c r="D300" s="14">
        <v>8.195</v>
      </c>
      <c r="E300" s="14">
        <v>8.506</v>
      </c>
      <c r="F300" s="13">
        <v>44403.99999998843</v>
      </c>
      <c r="G300" s="14">
        <v>38298.0</v>
      </c>
      <c r="H300" s="10">
        <v>1.6272576E12</v>
      </c>
      <c r="I300" s="11">
        <v>8.261E8</v>
      </c>
      <c r="J300" s="11">
        <v>9.76E8</v>
      </c>
      <c r="K300" s="11">
        <v>8.195E8</v>
      </c>
      <c r="L300" s="11">
        <v>8.506E8</v>
      </c>
      <c r="M300" s="11">
        <v>2.540514372E14</v>
      </c>
      <c r="N300" s="10">
        <v>1.627343999999E12</v>
      </c>
      <c r="O300" s="11">
        <v>2.2925342371817E15</v>
      </c>
      <c r="P300" s="10">
        <v>38298.0</v>
      </c>
      <c r="Q300" s="11">
        <v>1.353405648E14</v>
      </c>
      <c r="R300" s="11">
        <v>1.2243586294633E15</v>
      </c>
      <c r="S300" s="9">
        <v>0.0</v>
      </c>
    </row>
    <row r="301">
      <c r="A301" s="13">
        <v>44404.0</v>
      </c>
      <c r="B301" s="14">
        <v>8.525</v>
      </c>
      <c r="C301" s="14">
        <v>9.594</v>
      </c>
      <c r="D301" s="14">
        <v>8.056</v>
      </c>
      <c r="E301" s="14">
        <v>9.515</v>
      </c>
      <c r="F301" s="13">
        <v>44404.99999998843</v>
      </c>
      <c r="G301" s="14">
        <v>26786.0</v>
      </c>
      <c r="H301" s="10">
        <v>1.627344E12</v>
      </c>
      <c r="I301" s="11">
        <v>8.525E8</v>
      </c>
      <c r="J301" s="11">
        <v>9.594E8</v>
      </c>
      <c r="K301" s="11">
        <v>8.056E8</v>
      </c>
      <c r="L301" s="11">
        <v>9.515E8</v>
      </c>
      <c r="M301" s="11">
        <v>1.761446293E14</v>
      </c>
      <c r="N301" s="10">
        <v>1.627430399999E12</v>
      </c>
      <c r="O301" s="11">
        <v>1.5754528933097E15</v>
      </c>
      <c r="P301" s="10">
        <v>26786.0</v>
      </c>
      <c r="Q301" s="11">
        <v>9.06893853E13</v>
      </c>
      <c r="R301" s="11">
        <v>8.114451294312E14</v>
      </c>
      <c r="S301" s="9">
        <v>0.0</v>
      </c>
    </row>
    <row r="302">
      <c r="A302" s="13">
        <v>44405.0</v>
      </c>
      <c r="B302" s="14">
        <v>9.509</v>
      </c>
      <c r="C302" s="14">
        <v>11.134</v>
      </c>
      <c r="D302" s="14">
        <v>9.143</v>
      </c>
      <c r="E302" s="14">
        <v>10.986</v>
      </c>
      <c r="F302" s="13">
        <v>44405.99999998843</v>
      </c>
      <c r="G302" s="14">
        <v>46507.0</v>
      </c>
      <c r="H302" s="10">
        <v>1.6274304E12</v>
      </c>
      <c r="I302" s="11">
        <v>9.509E8</v>
      </c>
      <c r="J302" s="11">
        <v>1.1134E9</v>
      </c>
      <c r="K302" s="11">
        <v>9.143E8</v>
      </c>
      <c r="L302" s="11">
        <v>1.0986E9</v>
      </c>
      <c r="M302" s="11">
        <v>2.234864026E14</v>
      </c>
      <c r="N302" s="10">
        <v>1.627516799999E12</v>
      </c>
      <c r="O302" s="11">
        <v>2.2393474235074E15</v>
      </c>
      <c r="P302" s="10">
        <v>46507.0</v>
      </c>
      <c r="Q302" s="11">
        <v>1.209350887E14</v>
      </c>
      <c r="R302" s="11">
        <v>1.211383674168E15</v>
      </c>
      <c r="S302" s="9">
        <v>0.0</v>
      </c>
    </row>
    <row r="303">
      <c r="A303" s="13">
        <v>44406.0</v>
      </c>
      <c r="B303" s="14">
        <v>10.989</v>
      </c>
      <c r="C303" s="14">
        <v>11.808</v>
      </c>
      <c r="D303" s="14">
        <v>10.653</v>
      </c>
      <c r="E303" s="14">
        <v>11.045</v>
      </c>
      <c r="F303" s="13">
        <v>44406.99999998843</v>
      </c>
      <c r="G303" s="14">
        <v>41996.0</v>
      </c>
      <c r="H303" s="10">
        <v>1.6275168E12</v>
      </c>
      <c r="I303" s="11">
        <v>1.0989E9</v>
      </c>
      <c r="J303" s="11">
        <v>1.1808E9</v>
      </c>
      <c r="K303" s="11">
        <v>1.0653E9</v>
      </c>
      <c r="L303" s="11">
        <v>1.1045E9</v>
      </c>
      <c r="M303" s="11">
        <v>1.903662118E14</v>
      </c>
      <c r="N303" s="10">
        <v>1.627603199999E12</v>
      </c>
      <c r="O303" s="11">
        <v>2.1230149590513E15</v>
      </c>
      <c r="P303" s="10">
        <v>41996.0</v>
      </c>
      <c r="Q303" s="11">
        <v>9.35320839E13</v>
      </c>
      <c r="R303" s="11">
        <v>1.043145728767E15</v>
      </c>
      <c r="S303" s="9">
        <v>0.0</v>
      </c>
    </row>
    <row r="304">
      <c r="A304" s="13">
        <v>44407.0</v>
      </c>
      <c r="B304" s="14">
        <v>11.06</v>
      </c>
      <c r="C304" s="14">
        <v>11.128</v>
      </c>
      <c r="D304" s="14">
        <v>10.035</v>
      </c>
      <c r="E304" s="14">
        <v>10.839</v>
      </c>
      <c r="F304" s="13">
        <v>44407.99999998843</v>
      </c>
      <c r="G304" s="14">
        <v>23449.0</v>
      </c>
      <c r="H304" s="10">
        <v>1.6276032E12</v>
      </c>
      <c r="I304" s="11">
        <v>1.106E9</v>
      </c>
      <c r="J304" s="11">
        <v>1.1128E9</v>
      </c>
      <c r="K304" s="11">
        <v>1.0035E9</v>
      </c>
      <c r="L304" s="11">
        <v>1.0839E9</v>
      </c>
      <c r="M304" s="11">
        <v>1.415002905E14</v>
      </c>
      <c r="N304" s="10">
        <v>1.627689599999E12</v>
      </c>
      <c r="O304" s="11">
        <v>1.4873472237389E15</v>
      </c>
      <c r="P304" s="10">
        <v>23449.0</v>
      </c>
      <c r="Q304" s="11">
        <v>6.88726861E13</v>
      </c>
      <c r="R304" s="11">
        <v>7.250308718049E14</v>
      </c>
      <c r="S304" s="9">
        <v>0.0</v>
      </c>
    </row>
    <row r="305">
      <c r="A305" s="13">
        <v>44408.0</v>
      </c>
      <c r="B305" s="14">
        <v>10.844</v>
      </c>
      <c r="C305" s="14">
        <v>11.33</v>
      </c>
      <c r="D305" s="14">
        <v>10.543</v>
      </c>
      <c r="E305" s="14">
        <v>10.737</v>
      </c>
      <c r="F305" s="13">
        <v>44408.99999998843</v>
      </c>
      <c r="G305" s="14">
        <v>20418.0</v>
      </c>
      <c r="H305" s="10">
        <v>1.6276896E12</v>
      </c>
      <c r="I305" s="11">
        <v>1.0844E9</v>
      </c>
      <c r="J305" s="11">
        <v>1.133E9</v>
      </c>
      <c r="K305" s="11">
        <v>1.0543E9</v>
      </c>
      <c r="L305" s="11">
        <v>1.0737E9</v>
      </c>
      <c r="M305" s="11">
        <v>1.180089745E14</v>
      </c>
      <c r="N305" s="10">
        <v>1.627775999999E12</v>
      </c>
      <c r="O305" s="11">
        <v>1.2849600585041E15</v>
      </c>
      <c r="P305" s="10">
        <v>20418.0</v>
      </c>
      <c r="Q305" s="11">
        <v>5.70609083E13</v>
      </c>
      <c r="R305" s="11">
        <v>6.218330693092E14</v>
      </c>
      <c r="S305" s="9">
        <v>0.0</v>
      </c>
    </row>
    <row r="306">
      <c r="A306" s="13">
        <v>44409.0</v>
      </c>
      <c r="B306" s="14">
        <v>10.737</v>
      </c>
      <c r="C306" s="14">
        <v>12.193</v>
      </c>
      <c r="D306" s="14">
        <v>10.532</v>
      </c>
      <c r="E306" s="14">
        <v>11.979</v>
      </c>
      <c r="F306" s="13">
        <v>44409.99999998843</v>
      </c>
      <c r="G306" s="14">
        <v>33379.0</v>
      </c>
      <c r="H306" s="10">
        <v>1.627776E12</v>
      </c>
      <c r="I306" s="11">
        <v>1.0737E9</v>
      </c>
      <c r="J306" s="11">
        <v>1.2193E9</v>
      </c>
      <c r="K306" s="11">
        <v>1.0532E9</v>
      </c>
      <c r="L306" s="11">
        <v>1.1979E9</v>
      </c>
      <c r="M306" s="11">
        <v>1.487947551E14</v>
      </c>
      <c r="N306" s="10">
        <v>1.627862399999E12</v>
      </c>
      <c r="O306" s="11">
        <v>1.6852754678706E15</v>
      </c>
      <c r="P306" s="10">
        <v>33379.0</v>
      </c>
      <c r="Q306" s="11">
        <v>7.63846523E13</v>
      </c>
      <c r="R306" s="11">
        <v>8.653677143661E14</v>
      </c>
      <c r="S306" s="9">
        <v>0.0</v>
      </c>
    </row>
    <row r="307">
      <c r="A307" s="13">
        <v>44410.0</v>
      </c>
      <c r="B307" s="14">
        <v>11.979</v>
      </c>
      <c r="C307" s="14">
        <v>12.481</v>
      </c>
      <c r="D307" s="14">
        <v>11.144</v>
      </c>
      <c r="E307" s="14">
        <v>12.325</v>
      </c>
      <c r="F307" s="13">
        <v>44410.99999998843</v>
      </c>
      <c r="G307" s="14">
        <v>31360.0</v>
      </c>
      <c r="H307" s="10">
        <v>1.6278624E12</v>
      </c>
      <c r="I307" s="11">
        <v>1.1979E9</v>
      </c>
      <c r="J307" s="11">
        <v>1.2481E9</v>
      </c>
      <c r="K307" s="11">
        <v>1.1144E9</v>
      </c>
      <c r="L307" s="11">
        <v>1.2325E9</v>
      </c>
      <c r="M307" s="11">
        <v>1.354906446E14</v>
      </c>
      <c r="N307" s="10">
        <v>1.627948799999E12</v>
      </c>
      <c r="O307" s="11">
        <v>1.6007097367305E15</v>
      </c>
      <c r="P307" s="10">
        <v>31360.0</v>
      </c>
      <c r="Q307" s="11">
        <v>6.77519922E13</v>
      </c>
      <c r="R307" s="11">
        <v>8.008002198186E14</v>
      </c>
      <c r="S307" s="9">
        <v>0.0</v>
      </c>
    </row>
    <row r="308">
      <c r="A308" s="13">
        <v>44411.0</v>
      </c>
      <c r="B308" s="14">
        <v>12.318</v>
      </c>
      <c r="C308" s="14">
        <v>14.884</v>
      </c>
      <c r="D308" s="14">
        <v>11.64</v>
      </c>
      <c r="E308" s="14">
        <v>14.777</v>
      </c>
      <c r="F308" s="13">
        <v>44411.99999998843</v>
      </c>
      <c r="G308" s="14">
        <v>70898.0</v>
      </c>
      <c r="H308" s="10">
        <v>1.6279488E12</v>
      </c>
      <c r="I308" s="11">
        <v>1.2318E9</v>
      </c>
      <c r="J308" s="11">
        <v>1.4884E9</v>
      </c>
      <c r="K308" s="11">
        <v>1.164E9</v>
      </c>
      <c r="L308" s="11">
        <v>1.4777E9</v>
      </c>
      <c r="M308" s="11">
        <v>2.953455368E14</v>
      </c>
      <c r="N308" s="10">
        <v>1.628035199999E12</v>
      </c>
      <c r="O308" s="11">
        <v>3.9725109261621E15</v>
      </c>
      <c r="P308" s="10">
        <v>70898.0</v>
      </c>
      <c r="Q308" s="11">
        <v>1.497422256E14</v>
      </c>
      <c r="R308" s="11">
        <v>2.0172830482054E15</v>
      </c>
      <c r="S308" s="9">
        <v>0.0</v>
      </c>
    </row>
    <row r="309">
      <c r="A309" s="13">
        <v>44412.0</v>
      </c>
      <c r="B309" s="14">
        <v>14.778</v>
      </c>
      <c r="C309" s="14">
        <v>15.569</v>
      </c>
      <c r="D309" s="14">
        <v>13.537</v>
      </c>
      <c r="E309" s="14">
        <v>14.516</v>
      </c>
      <c r="F309" s="13">
        <v>44412.99999998843</v>
      </c>
      <c r="G309" s="14">
        <v>62607.0</v>
      </c>
      <c r="H309" s="10">
        <v>1.6280352E12</v>
      </c>
      <c r="I309" s="11">
        <v>1.4778E9</v>
      </c>
      <c r="J309" s="11">
        <v>1.5569E9</v>
      </c>
      <c r="K309" s="11">
        <v>1.3537E9</v>
      </c>
      <c r="L309" s="11">
        <v>1.4516E9</v>
      </c>
      <c r="M309" s="11">
        <v>2.909381347E14</v>
      </c>
      <c r="N309" s="10">
        <v>1.628121599999E12</v>
      </c>
      <c r="O309" s="11">
        <v>4.2779113162035E15</v>
      </c>
      <c r="P309" s="10">
        <v>62607.0</v>
      </c>
      <c r="Q309" s="11">
        <v>1.713646991E14</v>
      </c>
      <c r="R309" s="11">
        <v>2.5362624525642E15</v>
      </c>
      <c r="S309" s="9">
        <v>0.0</v>
      </c>
    </row>
    <row r="310">
      <c r="A310" s="13">
        <v>44413.0</v>
      </c>
      <c r="B310" s="14">
        <v>14.522</v>
      </c>
      <c r="C310" s="14">
        <v>15.1</v>
      </c>
      <c r="D310" s="14">
        <v>13.718</v>
      </c>
      <c r="E310" s="14">
        <v>14.566</v>
      </c>
      <c r="F310" s="13">
        <v>44413.99999998843</v>
      </c>
      <c r="G310" s="14">
        <v>33414.0</v>
      </c>
      <c r="H310" s="10">
        <v>1.6281216E12</v>
      </c>
      <c r="I310" s="11">
        <v>1.4522E9</v>
      </c>
      <c r="J310" s="11">
        <v>1.51E9</v>
      </c>
      <c r="K310" s="11">
        <v>1.3718E9</v>
      </c>
      <c r="L310" s="11">
        <v>1.4566E9</v>
      </c>
      <c r="M310" s="11">
        <v>1.558211722E14</v>
      </c>
      <c r="N310" s="10">
        <v>1.628207999999E12</v>
      </c>
      <c r="O310" s="11">
        <v>2.2554418975855E15</v>
      </c>
      <c r="P310" s="10">
        <v>33414.0</v>
      </c>
      <c r="Q310" s="11">
        <v>7.76954648E13</v>
      </c>
      <c r="R310" s="11">
        <v>1.1272623228015E15</v>
      </c>
      <c r="S310" s="9">
        <v>0.0</v>
      </c>
    </row>
    <row r="311">
      <c r="A311" s="13">
        <v>44414.0</v>
      </c>
      <c r="B311" s="14">
        <v>14.567</v>
      </c>
      <c r="C311" s="14">
        <v>15.292</v>
      </c>
      <c r="D311" s="14">
        <v>14.138</v>
      </c>
      <c r="E311" s="14">
        <v>14.52</v>
      </c>
      <c r="F311" s="13">
        <v>44414.99999998843</v>
      </c>
      <c r="G311" s="14">
        <v>28922.0</v>
      </c>
      <c r="H311" s="10">
        <v>1.628208E12</v>
      </c>
      <c r="I311" s="11">
        <v>1.4567E9</v>
      </c>
      <c r="J311" s="11">
        <v>1.5292E9</v>
      </c>
      <c r="K311" s="11">
        <v>1.4138E9</v>
      </c>
      <c r="L311" s="11">
        <v>1.452E9</v>
      </c>
      <c r="M311" s="11">
        <v>1.367401556E14</v>
      </c>
      <c r="N311" s="10">
        <v>1.628294399999E12</v>
      </c>
      <c r="O311" s="11">
        <v>2.0269949760955E15</v>
      </c>
      <c r="P311" s="10">
        <v>28922.0</v>
      </c>
      <c r="Q311" s="11">
        <v>7.63866572E13</v>
      </c>
      <c r="R311" s="11">
        <v>1.1350432564964E15</v>
      </c>
      <c r="S311" s="9">
        <v>0.0</v>
      </c>
    </row>
    <row r="312">
      <c r="A312" s="13">
        <v>44415.0</v>
      </c>
      <c r="B312" s="14">
        <v>14.522</v>
      </c>
      <c r="C312" s="14">
        <v>15.666</v>
      </c>
      <c r="D312" s="14">
        <v>13.929</v>
      </c>
      <c r="E312" s="14">
        <v>14.634</v>
      </c>
      <c r="F312" s="13">
        <v>44415.99999998843</v>
      </c>
      <c r="G312" s="14">
        <v>36336.0</v>
      </c>
      <c r="H312" s="10">
        <v>1.6282944E12</v>
      </c>
      <c r="I312" s="11">
        <v>1.4522E9</v>
      </c>
      <c r="J312" s="11">
        <v>1.5666E9</v>
      </c>
      <c r="K312" s="11">
        <v>1.3929E9</v>
      </c>
      <c r="L312" s="11">
        <v>1.4634E9</v>
      </c>
      <c r="M312" s="11">
        <v>1.458820034E14</v>
      </c>
      <c r="N312" s="10">
        <v>1.628380799999E12</v>
      </c>
      <c r="O312" s="11">
        <v>2.1652300228364E15</v>
      </c>
      <c r="P312" s="10">
        <v>36336.0</v>
      </c>
      <c r="Q312" s="11">
        <v>7.58713304E13</v>
      </c>
      <c r="R312" s="11">
        <v>1.1292635092628E15</v>
      </c>
      <c r="S312" s="9">
        <v>0.0</v>
      </c>
    </row>
    <row r="313">
      <c r="A313" s="13">
        <v>44416.0</v>
      </c>
      <c r="B313" s="14">
        <v>14.629</v>
      </c>
      <c r="C313" s="14">
        <v>14.741</v>
      </c>
      <c r="D313" s="14">
        <v>13.128</v>
      </c>
      <c r="E313" s="14">
        <v>13.41</v>
      </c>
      <c r="F313" s="13">
        <v>44416.99999998843</v>
      </c>
      <c r="G313" s="14">
        <v>23963.0</v>
      </c>
      <c r="H313" s="10">
        <v>1.6283808E12</v>
      </c>
      <c r="I313" s="11">
        <v>1.4629E9</v>
      </c>
      <c r="J313" s="11">
        <v>1.4741E9</v>
      </c>
      <c r="K313" s="11">
        <v>1.3128E9</v>
      </c>
      <c r="L313" s="11">
        <v>1.341E9</v>
      </c>
      <c r="M313" s="11">
        <v>1.037215558E14</v>
      </c>
      <c r="N313" s="10">
        <v>1.628467199999E12</v>
      </c>
      <c r="O313" s="11">
        <v>1.444527113232E15</v>
      </c>
      <c r="P313" s="10">
        <v>23963.0</v>
      </c>
      <c r="Q313" s="11">
        <v>4.84444135E13</v>
      </c>
      <c r="R313" s="11">
        <v>6.748889542209E14</v>
      </c>
      <c r="S313" s="9">
        <v>0.0</v>
      </c>
    </row>
    <row r="314">
      <c r="A314" s="13">
        <v>44417.0</v>
      </c>
      <c r="B314" s="14">
        <v>13.417</v>
      </c>
      <c r="C314" s="14">
        <v>14.367</v>
      </c>
      <c r="D314" s="14">
        <v>12.973</v>
      </c>
      <c r="E314" s="14">
        <v>13.936</v>
      </c>
      <c r="F314" s="13">
        <v>44417.99999998843</v>
      </c>
      <c r="G314" s="14">
        <v>23134.0</v>
      </c>
      <c r="H314" s="10">
        <v>1.6284672E12</v>
      </c>
      <c r="I314" s="11">
        <v>1.3417E9</v>
      </c>
      <c r="J314" s="11">
        <v>1.4367E9</v>
      </c>
      <c r="K314" s="11">
        <v>1.2973E9</v>
      </c>
      <c r="L314" s="11">
        <v>1.3936E9</v>
      </c>
      <c r="M314" s="11">
        <v>1.124673336E14</v>
      </c>
      <c r="N314" s="10">
        <v>1.628553599999E12</v>
      </c>
      <c r="O314" s="11">
        <v>1.5500688788928E15</v>
      </c>
      <c r="P314" s="10">
        <v>23134.0</v>
      </c>
      <c r="Q314" s="11">
        <v>5.46077601E13</v>
      </c>
      <c r="R314" s="11">
        <v>7.533346039167E14</v>
      </c>
      <c r="S314" s="9">
        <v>0.0</v>
      </c>
    </row>
    <row r="315">
      <c r="A315" s="13">
        <v>44418.0</v>
      </c>
      <c r="B315" s="14">
        <v>13.945</v>
      </c>
      <c r="C315" s="14">
        <v>16.914</v>
      </c>
      <c r="D315" s="14">
        <v>13.74</v>
      </c>
      <c r="E315" s="14">
        <v>16.715</v>
      </c>
      <c r="F315" s="13">
        <v>44418.99999998843</v>
      </c>
      <c r="G315" s="14">
        <v>51782.0</v>
      </c>
      <c r="H315" s="10">
        <v>1.6285536E12</v>
      </c>
      <c r="I315" s="11">
        <v>1.3945E9</v>
      </c>
      <c r="J315" s="11">
        <v>1.6914E9</v>
      </c>
      <c r="K315" s="11">
        <v>1.374E9</v>
      </c>
      <c r="L315" s="11">
        <v>1.6715E9</v>
      </c>
      <c r="M315" s="11">
        <v>1.698933215E14</v>
      </c>
      <c r="N315" s="10">
        <v>1.628639999999E12</v>
      </c>
      <c r="O315" s="11">
        <v>2.5900567091041E15</v>
      </c>
      <c r="P315" s="10">
        <v>51782.0</v>
      </c>
      <c r="Q315" s="11">
        <v>8.39104551E13</v>
      </c>
      <c r="R315" s="11">
        <v>1.2806794547207E15</v>
      </c>
      <c r="S315" s="9">
        <v>0.0</v>
      </c>
    </row>
    <row r="316">
      <c r="A316" s="13">
        <v>44419.0</v>
      </c>
      <c r="B316" s="14">
        <v>16.712</v>
      </c>
      <c r="C316" s="14">
        <v>18.069</v>
      </c>
      <c r="D316" s="14">
        <v>16.515</v>
      </c>
      <c r="E316" s="14">
        <v>16.963</v>
      </c>
      <c r="F316" s="13">
        <v>44419.99999998843</v>
      </c>
      <c r="G316" s="14">
        <v>41796.0</v>
      </c>
      <c r="H316" s="10">
        <v>1.62864E12</v>
      </c>
      <c r="I316" s="11">
        <v>1.6712E9</v>
      </c>
      <c r="J316" s="11">
        <v>1.8069E9</v>
      </c>
      <c r="K316" s="11">
        <v>1.6515E9</v>
      </c>
      <c r="L316" s="11">
        <v>1.6963E9</v>
      </c>
      <c r="M316" s="11">
        <v>1.279091509E14</v>
      </c>
      <c r="N316" s="10">
        <v>1.628726399999E12</v>
      </c>
      <c r="O316" s="11">
        <v>2.1925457305754E15</v>
      </c>
      <c r="P316" s="10">
        <v>41796.0</v>
      </c>
      <c r="Q316" s="11">
        <v>6.2390218E13</v>
      </c>
      <c r="R316" s="11">
        <v>1.0690953147533E15</v>
      </c>
      <c r="S316" s="9">
        <v>0.0</v>
      </c>
    </row>
    <row r="317">
      <c r="A317" s="13">
        <v>44420.0</v>
      </c>
      <c r="B317" s="14">
        <v>16.967</v>
      </c>
      <c r="C317" s="14">
        <v>17.171</v>
      </c>
      <c r="D317" s="14">
        <v>15.825</v>
      </c>
      <c r="E317" s="14">
        <v>16.589</v>
      </c>
      <c r="F317" s="13">
        <v>44420.99999998843</v>
      </c>
      <c r="G317" s="14">
        <v>24496.0</v>
      </c>
      <c r="H317" s="10">
        <v>1.6287264E12</v>
      </c>
      <c r="I317" s="11">
        <v>1.6967E9</v>
      </c>
      <c r="J317" s="11">
        <v>1.7171E9</v>
      </c>
      <c r="K317" s="11">
        <v>1.5825E9</v>
      </c>
      <c r="L317" s="11">
        <v>1.6589E9</v>
      </c>
      <c r="M317" s="11">
        <v>1.046875855E14</v>
      </c>
      <c r="N317" s="10">
        <v>1.628812799999E12</v>
      </c>
      <c r="O317" s="11">
        <v>1.7283154282209E15</v>
      </c>
      <c r="P317" s="10">
        <v>24496.0</v>
      </c>
      <c r="Q317" s="11">
        <v>5.38308478E13</v>
      </c>
      <c r="R317" s="11">
        <v>8.885962498863E14</v>
      </c>
      <c r="S317" s="9">
        <v>0.0</v>
      </c>
    </row>
    <row r="318">
      <c r="A318" s="13">
        <v>44421.0</v>
      </c>
      <c r="B318" s="14">
        <v>16.609</v>
      </c>
      <c r="C318" s="14">
        <v>17.813</v>
      </c>
      <c r="D318" s="14">
        <v>16.577</v>
      </c>
      <c r="E318" s="14">
        <v>17.803</v>
      </c>
      <c r="F318" s="13">
        <v>44421.99999998843</v>
      </c>
      <c r="G318" s="14">
        <v>20643.0</v>
      </c>
      <c r="H318" s="10">
        <v>1.6288128E12</v>
      </c>
      <c r="I318" s="11">
        <v>1.6609E9</v>
      </c>
      <c r="J318" s="11">
        <v>1.7813E9</v>
      </c>
      <c r="K318" s="11">
        <v>1.6577E9</v>
      </c>
      <c r="L318" s="11">
        <v>1.7803E9</v>
      </c>
      <c r="M318" s="11">
        <v>7.16858229E13</v>
      </c>
      <c r="N318" s="10">
        <v>1.628899199999E12</v>
      </c>
      <c r="O318" s="11">
        <v>1.2372450807404E15</v>
      </c>
      <c r="P318" s="10">
        <v>20643.0</v>
      </c>
      <c r="Q318" s="11">
        <v>3.43114586E13</v>
      </c>
      <c r="R318" s="11">
        <v>5.927569885273E14</v>
      </c>
      <c r="S318" s="9">
        <v>0.0</v>
      </c>
    </row>
    <row r="319">
      <c r="A319" s="13">
        <v>44422.0</v>
      </c>
      <c r="B319" s="14">
        <v>17.812</v>
      </c>
      <c r="C319" s="14">
        <v>18.0</v>
      </c>
      <c r="D319" s="14">
        <v>16.871</v>
      </c>
      <c r="E319" s="14">
        <v>17.389</v>
      </c>
      <c r="F319" s="13">
        <v>44422.99999998843</v>
      </c>
      <c r="G319" s="14">
        <v>18090.0</v>
      </c>
      <c r="H319" s="10">
        <v>1.6288992E12</v>
      </c>
      <c r="I319" s="11">
        <v>1.7812E9</v>
      </c>
      <c r="J319" s="11">
        <v>1.8E9</v>
      </c>
      <c r="K319" s="11">
        <v>1.6871E9</v>
      </c>
      <c r="L319" s="11">
        <v>1.7389E9</v>
      </c>
      <c r="M319" s="11">
        <v>6.67521329E13</v>
      </c>
      <c r="N319" s="10">
        <v>1.628985599999E12</v>
      </c>
      <c r="O319" s="11">
        <v>1.1571227501542E15</v>
      </c>
      <c r="P319" s="10">
        <v>18090.0</v>
      </c>
      <c r="Q319" s="11">
        <v>3.30425504E13</v>
      </c>
      <c r="R319" s="11">
        <v>5.730554878933E14</v>
      </c>
      <c r="S319" s="9">
        <v>0.0</v>
      </c>
    </row>
    <row r="320">
      <c r="A320" s="13">
        <v>44423.0</v>
      </c>
      <c r="B320" s="14">
        <v>17.4</v>
      </c>
      <c r="C320" s="14">
        <v>19.669</v>
      </c>
      <c r="D320" s="14">
        <v>16.512</v>
      </c>
      <c r="E320" s="14">
        <v>19.28</v>
      </c>
      <c r="F320" s="13">
        <v>44423.99999998843</v>
      </c>
      <c r="G320" s="14">
        <v>35765.0</v>
      </c>
      <c r="H320" s="10">
        <v>1.6289856E12</v>
      </c>
      <c r="I320" s="11">
        <v>1.74E9</v>
      </c>
      <c r="J320" s="11">
        <v>1.9669E9</v>
      </c>
      <c r="K320" s="11">
        <v>1.6512E9</v>
      </c>
      <c r="L320" s="11">
        <v>1.928E9</v>
      </c>
      <c r="M320" s="11">
        <v>1.024501854E14</v>
      </c>
      <c r="N320" s="10">
        <v>1.629071999999E12</v>
      </c>
      <c r="O320" s="11">
        <v>1.8535293242841E15</v>
      </c>
      <c r="P320" s="10">
        <v>35765.0</v>
      </c>
      <c r="Q320" s="11">
        <v>5.14402358E13</v>
      </c>
      <c r="R320" s="11">
        <v>9.293282201186E14</v>
      </c>
      <c r="S320" s="9">
        <v>0.0</v>
      </c>
    </row>
    <row r="321">
      <c r="A321" s="13">
        <v>44424.0</v>
      </c>
      <c r="B321" s="14">
        <v>19.282</v>
      </c>
      <c r="C321" s="14">
        <v>23.962</v>
      </c>
      <c r="D321" s="14">
        <v>19.18</v>
      </c>
      <c r="E321" s="14">
        <v>21.924</v>
      </c>
      <c r="F321" s="13">
        <v>44424.99999998843</v>
      </c>
      <c r="G321" s="14">
        <v>129646.0</v>
      </c>
      <c r="H321" s="10">
        <v>1.629072E12</v>
      </c>
      <c r="I321" s="11">
        <v>1.9282E9</v>
      </c>
      <c r="J321" s="11">
        <v>2.3962E9</v>
      </c>
      <c r="K321" s="11">
        <v>1.918E9</v>
      </c>
      <c r="L321" s="11">
        <v>2.1924E9</v>
      </c>
      <c r="M321" s="11">
        <v>2.982268668E14</v>
      </c>
      <c r="N321" s="10">
        <v>1.629158399999E12</v>
      </c>
      <c r="O321" s="11">
        <v>6.549245716615E15</v>
      </c>
      <c r="P321" s="10">
        <v>129646.0</v>
      </c>
      <c r="Q321" s="11">
        <v>1.456881678E14</v>
      </c>
      <c r="R321" s="11">
        <v>3.2021281380187E15</v>
      </c>
      <c r="S321" s="9">
        <v>0.0</v>
      </c>
    </row>
    <row r="322">
      <c r="A322" s="13">
        <v>44425.0</v>
      </c>
      <c r="B322" s="14">
        <v>21.912</v>
      </c>
      <c r="C322" s="14">
        <v>26.874</v>
      </c>
      <c r="D322" s="14">
        <v>20.884</v>
      </c>
      <c r="E322" s="14">
        <v>25.321</v>
      </c>
      <c r="F322" s="13">
        <v>44425.99999998843</v>
      </c>
      <c r="G322" s="14">
        <v>151020.0</v>
      </c>
      <c r="H322" s="10">
        <v>1.6291584E12</v>
      </c>
      <c r="I322" s="11">
        <v>2.1912E9</v>
      </c>
      <c r="J322" s="11">
        <v>2.6874E9</v>
      </c>
      <c r="K322" s="11">
        <v>2.0884E9</v>
      </c>
      <c r="L322" s="11">
        <v>2.5321E9</v>
      </c>
      <c r="M322" s="11">
        <v>3.757399284E14</v>
      </c>
      <c r="N322" s="10">
        <v>1.629244799999E12</v>
      </c>
      <c r="O322" s="11">
        <v>9.2007429845557E15</v>
      </c>
      <c r="P322" s="10">
        <v>151020.0</v>
      </c>
      <c r="Q322" s="11">
        <v>1.834975567E14</v>
      </c>
      <c r="R322" s="11">
        <v>4.4907650435212E15</v>
      </c>
      <c r="S322" s="9">
        <v>0.0</v>
      </c>
    </row>
    <row r="323">
      <c r="A323" s="13">
        <v>44426.0</v>
      </c>
      <c r="B323" s="14">
        <v>25.343</v>
      </c>
      <c r="C323" s="14">
        <v>31.854</v>
      </c>
      <c r="D323" s="14">
        <v>22.545</v>
      </c>
      <c r="E323" s="14">
        <v>30.689</v>
      </c>
      <c r="F323" s="13">
        <v>44426.99999998843</v>
      </c>
      <c r="G323" s="14">
        <v>172218.0</v>
      </c>
      <c r="H323" s="10">
        <v>1.6292448E12</v>
      </c>
      <c r="I323" s="11">
        <v>2.5343E9</v>
      </c>
      <c r="J323" s="11">
        <v>3.1854E9</v>
      </c>
      <c r="K323" s="11">
        <v>2.2545E9</v>
      </c>
      <c r="L323" s="11">
        <v>3.0689E9</v>
      </c>
      <c r="M323" s="11">
        <v>4.008091156E14</v>
      </c>
      <c r="N323" s="10">
        <v>1.629331199999E12</v>
      </c>
      <c r="O323" s="11">
        <v>1.07757529858982E16</v>
      </c>
      <c r="P323" s="10">
        <v>172218.0</v>
      </c>
      <c r="Q323" s="11">
        <v>1.937710844E14</v>
      </c>
      <c r="R323" s="11">
        <v>5.214008915284E15</v>
      </c>
      <c r="S323" s="9">
        <v>0.0</v>
      </c>
    </row>
    <row r="324">
      <c r="A324" s="13">
        <v>44427.0</v>
      </c>
      <c r="B324" s="14">
        <v>30.713</v>
      </c>
      <c r="C324" s="14">
        <v>33.5</v>
      </c>
      <c r="D324" s="14">
        <v>28.735</v>
      </c>
      <c r="E324" s="14">
        <v>29.408</v>
      </c>
      <c r="F324" s="13">
        <v>44427.99999998843</v>
      </c>
      <c r="G324" s="14">
        <v>141517.0</v>
      </c>
      <c r="H324" s="10">
        <v>1.6293312E12</v>
      </c>
      <c r="I324" s="11">
        <v>3.0713E9</v>
      </c>
      <c r="J324" s="11">
        <v>3.35E9</v>
      </c>
      <c r="K324" s="11">
        <v>2.8735E9</v>
      </c>
      <c r="L324" s="11">
        <v>2.9408E9</v>
      </c>
      <c r="M324" s="11">
        <v>3.118934373E14</v>
      </c>
      <c r="N324" s="10">
        <v>1.629417599999E12</v>
      </c>
      <c r="O324" s="11">
        <v>9.5855311452826E15</v>
      </c>
      <c r="P324" s="10">
        <v>141517.0</v>
      </c>
      <c r="Q324" s="11">
        <v>1.49634501E14</v>
      </c>
      <c r="R324" s="11">
        <v>4.604119205137E15</v>
      </c>
      <c r="S324" s="9">
        <v>0.0</v>
      </c>
    </row>
    <row r="325">
      <c r="A325" s="13">
        <v>44428.0</v>
      </c>
      <c r="B325" s="14">
        <v>29.42</v>
      </c>
      <c r="C325" s="14">
        <v>31.455</v>
      </c>
      <c r="D325" s="14">
        <v>28.538</v>
      </c>
      <c r="E325" s="14">
        <v>30.66</v>
      </c>
      <c r="F325" s="13">
        <v>44428.99999998843</v>
      </c>
      <c r="G325" s="14">
        <v>67853.0</v>
      </c>
      <c r="H325" s="10">
        <v>1.6294176E12</v>
      </c>
      <c r="I325" s="11">
        <v>2.942E9</v>
      </c>
      <c r="J325" s="11">
        <v>3.1455E9</v>
      </c>
      <c r="K325" s="11">
        <v>2.8538E9</v>
      </c>
      <c r="L325" s="11">
        <v>3.066E9</v>
      </c>
      <c r="M325" s="11">
        <v>1.70703761E14</v>
      </c>
      <c r="N325" s="10">
        <v>1.629503999999E12</v>
      </c>
      <c r="O325" s="11">
        <v>5.0918577709991E15</v>
      </c>
      <c r="P325" s="10">
        <v>67853.0</v>
      </c>
      <c r="Q325" s="11">
        <v>8.28767469E13</v>
      </c>
      <c r="R325" s="11">
        <v>2.4727398548901E15</v>
      </c>
      <c r="S325" s="9">
        <v>0.0</v>
      </c>
    </row>
    <row r="326">
      <c r="A326" s="13">
        <v>44429.0</v>
      </c>
      <c r="B326" s="14">
        <v>30.664</v>
      </c>
      <c r="C326" s="14">
        <v>30.706</v>
      </c>
      <c r="D326" s="14">
        <v>27.086</v>
      </c>
      <c r="E326" s="14">
        <v>27.571</v>
      </c>
      <c r="F326" s="13">
        <v>44429.99999998843</v>
      </c>
      <c r="G326" s="14">
        <v>46166.0</v>
      </c>
      <c r="H326" s="10">
        <v>1.629504E12</v>
      </c>
      <c r="I326" s="11">
        <v>3.0664E9</v>
      </c>
      <c r="J326" s="11">
        <v>3.0706E9</v>
      </c>
      <c r="K326" s="11">
        <v>2.7086E9</v>
      </c>
      <c r="L326" s="11">
        <v>2.7571E9</v>
      </c>
      <c r="M326" s="11">
        <v>1.199381467E14</v>
      </c>
      <c r="N326" s="10">
        <v>1.629590399999E12</v>
      </c>
      <c r="O326" s="11">
        <v>3.4489615749544E15</v>
      </c>
      <c r="P326" s="10">
        <v>46166.0</v>
      </c>
      <c r="Q326" s="11">
        <v>5.79018263E13</v>
      </c>
      <c r="R326" s="11">
        <v>1.66710614975E15</v>
      </c>
      <c r="S326" s="9">
        <v>0.0</v>
      </c>
    </row>
    <row r="327">
      <c r="A327" s="13">
        <v>44430.0</v>
      </c>
      <c r="B327" s="14">
        <v>27.546</v>
      </c>
      <c r="C327" s="14">
        <v>28.854</v>
      </c>
      <c r="D327" s="14">
        <v>26.362</v>
      </c>
      <c r="E327" s="14">
        <v>27.985</v>
      </c>
      <c r="F327" s="13">
        <v>44430.99999998843</v>
      </c>
      <c r="G327" s="14">
        <v>38903.0</v>
      </c>
      <c r="H327" s="10">
        <v>1.6295904E12</v>
      </c>
      <c r="I327" s="11">
        <v>2.7546E9</v>
      </c>
      <c r="J327" s="11">
        <v>2.8854E9</v>
      </c>
      <c r="K327" s="11">
        <v>2.6362E9</v>
      </c>
      <c r="L327" s="11">
        <v>2.7985E9</v>
      </c>
      <c r="M327" s="11">
        <v>1.116852956E14</v>
      </c>
      <c r="N327" s="10">
        <v>1.629676799999E12</v>
      </c>
      <c r="O327" s="11">
        <v>3.0782134740938E15</v>
      </c>
      <c r="P327" s="10">
        <v>38903.0</v>
      </c>
      <c r="Q327" s="11">
        <v>5.33366145E13</v>
      </c>
      <c r="R327" s="11">
        <v>1.4699001343722E15</v>
      </c>
      <c r="S327" s="9">
        <v>0.0</v>
      </c>
    </row>
    <row r="328">
      <c r="A328" s="13">
        <v>44431.0</v>
      </c>
      <c r="B328" s="14">
        <v>28.028</v>
      </c>
      <c r="C328" s="14">
        <v>30.35</v>
      </c>
      <c r="D328" s="14">
        <v>27.216</v>
      </c>
      <c r="E328" s="14">
        <v>29.925</v>
      </c>
      <c r="F328" s="13">
        <v>44431.99999998843</v>
      </c>
      <c r="G328" s="14">
        <v>62501.0</v>
      </c>
      <c r="H328" s="10">
        <v>1.6296768E12</v>
      </c>
      <c r="I328" s="11">
        <v>2.8028E9</v>
      </c>
      <c r="J328" s="11">
        <v>3.035E9</v>
      </c>
      <c r="K328" s="11">
        <v>2.7216E9</v>
      </c>
      <c r="L328" s="11">
        <v>2.9925E9</v>
      </c>
      <c r="M328" s="11">
        <v>1.54448188E14</v>
      </c>
      <c r="N328" s="10">
        <v>1.629763199999E12</v>
      </c>
      <c r="O328" s="11">
        <v>4.4503733016302E15</v>
      </c>
      <c r="P328" s="10">
        <v>62501.0</v>
      </c>
      <c r="Q328" s="11">
        <v>8.0054099E13</v>
      </c>
      <c r="R328" s="11">
        <v>2.3078815796845E15</v>
      </c>
      <c r="S328" s="9">
        <v>0.0</v>
      </c>
    </row>
    <row r="329">
      <c r="A329" s="13">
        <v>44432.0</v>
      </c>
      <c r="B329" s="14">
        <v>29.951</v>
      </c>
      <c r="C329" s="14">
        <v>34.682</v>
      </c>
      <c r="D329" s="14">
        <v>29.53</v>
      </c>
      <c r="E329" s="14">
        <v>29.652</v>
      </c>
      <c r="F329" s="13">
        <v>44432.99999998843</v>
      </c>
      <c r="G329" s="14">
        <v>171396.0</v>
      </c>
      <c r="H329" s="10">
        <v>1.6297632E12</v>
      </c>
      <c r="I329" s="11">
        <v>2.9951E9</v>
      </c>
      <c r="J329" s="11">
        <v>3.4682E9</v>
      </c>
      <c r="K329" s="11">
        <v>2.953E9</v>
      </c>
      <c r="L329" s="11">
        <v>2.9652E9</v>
      </c>
      <c r="M329" s="11">
        <v>3.216644943E14</v>
      </c>
      <c r="N329" s="10">
        <v>1.629849599999E12</v>
      </c>
      <c r="O329" s="11">
        <v>1.03884866675141E16</v>
      </c>
      <c r="P329" s="10">
        <v>171396.0</v>
      </c>
      <c r="Q329" s="11">
        <v>1.59872465E14</v>
      </c>
      <c r="R329" s="11">
        <v>5.1645752337639E15</v>
      </c>
      <c r="S329" s="9">
        <v>0.0</v>
      </c>
    </row>
    <row r="330">
      <c r="A330" s="13">
        <v>44433.0</v>
      </c>
      <c r="B330" s="14">
        <v>29.637</v>
      </c>
      <c r="C330" s="14">
        <v>31.221</v>
      </c>
      <c r="D330" s="14">
        <v>28.373</v>
      </c>
      <c r="E330" s="14">
        <v>30.068</v>
      </c>
      <c r="F330" s="13">
        <v>44433.99999998843</v>
      </c>
      <c r="G330" s="14">
        <v>67381.0</v>
      </c>
      <c r="H330" s="10">
        <v>1.6298496E12</v>
      </c>
      <c r="I330" s="11">
        <v>2.9637E9</v>
      </c>
      <c r="J330" s="11">
        <v>3.1221E9</v>
      </c>
      <c r="K330" s="11">
        <v>2.8373E9</v>
      </c>
      <c r="L330" s="11">
        <v>3.0068E9</v>
      </c>
      <c r="M330" s="11">
        <v>1.599463959E14</v>
      </c>
      <c r="N330" s="10">
        <v>1.629935999999E12</v>
      </c>
      <c r="O330" s="11">
        <v>4.784275185524E15</v>
      </c>
      <c r="P330" s="10">
        <v>67381.0</v>
      </c>
      <c r="Q330" s="11">
        <v>7.80781405E13</v>
      </c>
      <c r="R330" s="11">
        <v>2.3368017743517E15</v>
      </c>
      <c r="S330" s="9">
        <v>0.0</v>
      </c>
    </row>
    <row r="331">
      <c r="A331" s="13">
        <v>44434.0</v>
      </c>
      <c r="B331" s="14">
        <v>30.062</v>
      </c>
      <c r="C331" s="14">
        <v>30.102</v>
      </c>
      <c r="D331" s="14">
        <v>25.945</v>
      </c>
      <c r="E331" s="14">
        <v>26.95</v>
      </c>
      <c r="F331" s="13">
        <v>44434.99999998843</v>
      </c>
      <c r="G331" s="14">
        <v>60159.0</v>
      </c>
      <c r="H331" s="10">
        <v>1.629936E12</v>
      </c>
      <c r="I331" s="11">
        <v>3.0062E9</v>
      </c>
      <c r="J331" s="11">
        <v>3.0102E9</v>
      </c>
      <c r="K331" s="11">
        <v>2.5945E9</v>
      </c>
      <c r="L331" s="11">
        <v>2.695E9</v>
      </c>
      <c r="M331" s="11">
        <v>1.835918553E14</v>
      </c>
      <c r="N331" s="10">
        <v>1.630022399999E12</v>
      </c>
      <c r="O331" s="11">
        <v>5.0261240068981E15</v>
      </c>
      <c r="P331" s="10">
        <v>60159.0</v>
      </c>
      <c r="Q331" s="11">
        <v>8.81179742E13</v>
      </c>
      <c r="R331" s="11">
        <v>2.4126965092478E15</v>
      </c>
      <c r="S331" s="9">
        <v>0.0</v>
      </c>
    </row>
    <row r="332">
      <c r="A332" s="13">
        <v>44435.0</v>
      </c>
      <c r="B332" s="14">
        <v>26.94</v>
      </c>
      <c r="C332" s="14">
        <v>32.91</v>
      </c>
      <c r="D332" s="14">
        <v>26.33</v>
      </c>
      <c r="E332" s="14">
        <v>32.66</v>
      </c>
      <c r="F332" s="13">
        <v>44435.99999998843</v>
      </c>
      <c r="G332" s="14">
        <v>96862.0</v>
      </c>
      <c r="H332" s="10">
        <v>1.6300224E12</v>
      </c>
      <c r="I332" s="11">
        <v>2.694E9</v>
      </c>
      <c r="J332" s="11">
        <v>3.291E9</v>
      </c>
      <c r="K332" s="11">
        <v>2.633E9</v>
      </c>
      <c r="L332" s="11">
        <v>3.266E9</v>
      </c>
      <c r="M332" s="11">
        <v>2.321923534E14</v>
      </c>
      <c r="N332" s="10">
        <v>1.630108799999E12</v>
      </c>
      <c r="O332" s="11">
        <v>7.0111070907378E15</v>
      </c>
      <c r="P332" s="10">
        <v>96862.0</v>
      </c>
      <c r="Q332" s="11">
        <v>1.186163219E14</v>
      </c>
      <c r="R332" s="11">
        <v>3.5806984759528E15</v>
      </c>
      <c r="S332" s="9">
        <v>0.0</v>
      </c>
    </row>
    <row r="333">
      <c r="A333" s="13">
        <v>44436.0</v>
      </c>
      <c r="B333" s="14">
        <v>32.67</v>
      </c>
      <c r="C333" s="14">
        <v>35.89</v>
      </c>
      <c r="D333" s="14">
        <v>30.46</v>
      </c>
      <c r="E333" s="14">
        <v>35.05</v>
      </c>
      <c r="F333" s="13">
        <v>44436.99999998843</v>
      </c>
      <c r="G333" s="14">
        <v>100074.0</v>
      </c>
      <c r="H333" s="10">
        <v>1.6301088E12</v>
      </c>
      <c r="I333" s="11">
        <v>3.267E9</v>
      </c>
      <c r="J333" s="11">
        <v>3.589E9</v>
      </c>
      <c r="K333" s="11">
        <v>3.046E9</v>
      </c>
      <c r="L333" s="11">
        <v>3.505E9</v>
      </c>
      <c r="M333" s="11">
        <v>2.218051501E14</v>
      </c>
      <c r="N333" s="10">
        <v>1.630195199999E12</v>
      </c>
      <c r="O333" s="11">
        <v>7.4144311546845E15</v>
      </c>
      <c r="P333" s="10">
        <v>100074.0</v>
      </c>
      <c r="Q333" s="11">
        <v>1.094397815E14</v>
      </c>
      <c r="R333" s="11">
        <v>3.6613214314425E15</v>
      </c>
      <c r="S333" s="9">
        <v>0.0</v>
      </c>
    </row>
    <row r="334">
      <c r="A334" s="13">
        <v>44437.0</v>
      </c>
      <c r="B334" s="14">
        <v>35.06</v>
      </c>
      <c r="C334" s="14">
        <v>36.87</v>
      </c>
      <c r="D334" s="14">
        <v>33.18</v>
      </c>
      <c r="E334" s="14">
        <v>33.29</v>
      </c>
      <c r="F334" s="13">
        <v>44437.99999998843</v>
      </c>
      <c r="G334" s="14">
        <v>75130.0</v>
      </c>
      <c r="H334" s="10">
        <v>1.6301952E12</v>
      </c>
      <c r="I334" s="11">
        <v>3.506E9</v>
      </c>
      <c r="J334" s="11">
        <v>3.687E9</v>
      </c>
      <c r="K334" s="11">
        <v>3.318E9</v>
      </c>
      <c r="L334" s="11">
        <v>3.329E9</v>
      </c>
      <c r="M334" s="11">
        <v>1.617652042E14</v>
      </c>
      <c r="N334" s="10">
        <v>1.630281599999E12</v>
      </c>
      <c r="O334" s="11">
        <v>5.6368883795442E15</v>
      </c>
      <c r="P334" s="10">
        <v>75130.0</v>
      </c>
      <c r="Q334" s="11">
        <v>7.93891782E13</v>
      </c>
      <c r="R334" s="11">
        <v>2.7678822565352E15</v>
      </c>
      <c r="S334" s="9">
        <v>0.0</v>
      </c>
    </row>
    <row r="335">
      <c r="A335" s="13">
        <v>44438.0</v>
      </c>
      <c r="B335" s="14">
        <v>33.28</v>
      </c>
      <c r="C335" s="14">
        <v>35.95</v>
      </c>
      <c r="D335" s="14">
        <v>32.04</v>
      </c>
      <c r="E335" s="14">
        <v>33.45</v>
      </c>
      <c r="F335" s="13">
        <v>44438.99999998843</v>
      </c>
      <c r="G335" s="14">
        <v>87329.0</v>
      </c>
      <c r="H335" s="10">
        <v>1.6302816E12</v>
      </c>
      <c r="I335" s="11">
        <v>3.328E9</v>
      </c>
      <c r="J335" s="11">
        <v>3.595E9</v>
      </c>
      <c r="K335" s="11">
        <v>3.204E9</v>
      </c>
      <c r="L335" s="11">
        <v>3.345E9</v>
      </c>
      <c r="M335" s="11">
        <v>2.18770977E14</v>
      </c>
      <c r="N335" s="10">
        <v>1.630367999999E12</v>
      </c>
      <c r="O335" s="11">
        <v>7.46766337246E15</v>
      </c>
      <c r="P335" s="10">
        <v>87329.0</v>
      </c>
      <c r="Q335" s="11">
        <v>1.09407097E14</v>
      </c>
      <c r="R335" s="11">
        <v>3.73768276342E15</v>
      </c>
      <c r="S335" s="9">
        <v>0.0</v>
      </c>
    </row>
    <row r="336">
      <c r="A336" s="13">
        <v>44439.0</v>
      </c>
      <c r="B336" s="14">
        <v>33.43</v>
      </c>
      <c r="C336" s="14">
        <v>34.46</v>
      </c>
      <c r="D336" s="14">
        <v>30.55</v>
      </c>
      <c r="E336" s="14">
        <v>31.58</v>
      </c>
      <c r="F336" s="13">
        <v>44439.99999998843</v>
      </c>
      <c r="G336" s="14">
        <v>63435.0</v>
      </c>
      <c r="H336" s="10">
        <v>1.630368E12</v>
      </c>
      <c r="I336" s="11">
        <v>3.343E9</v>
      </c>
      <c r="J336" s="11">
        <v>3.446E9</v>
      </c>
      <c r="K336" s="11">
        <v>3.055E9</v>
      </c>
      <c r="L336" s="11">
        <v>3.158E9</v>
      </c>
      <c r="M336" s="11">
        <v>1.71538784E14</v>
      </c>
      <c r="N336" s="10">
        <v>1.630454399999E12</v>
      </c>
      <c r="O336" s="11">
        <v>5.66483338125E15</v>
      </c>
      <c r="P336" s="10">
        <v>63435.0</v>
      </c>
      <c r="Q336" s="11">
        <v>8.3014203E13</v>
      </c>
      <c r="R336" s="11">
        <v>2.74337694359E15</v>
      </c>
      <c r="S336" s="9">
        <v>0.0</v>
      </c>
    </row>
    <row r="337">
      <c r="A337" s="13">
        <v>44440.0</v>
      </c>
      <c r="B337" s="14">
        <v>31.58</v>
      </c>
      <c r="C337" s="14">
        <v>32.5</v>
      </c>
      <c r="D337" s="14">
        <v>30.51</v>
      </c>
      <c r="E337" s="14">
        <v>31.75</v>
      </c>
      <c r="F337" s="13">
        <v>44440.99999998843</v>
      </c>
      <c r="G337" s="14">
        <v>47915.0</v>
      </c>
      <c r="H337" s="10">
        <v>1.6304544E12</v>
      </c>
      <c r="I337" s="11">
        <v>3.158E9</v>
      </c>
      <c r="J337" s="11">
        <v>3.25E9</v>
      </c>
      <c r="K337" s="11">
        <v>3.051E9</v>
      </c>
      <c r="L337" s="11">
        <v>3.175E9</v>
      </c>
      <c r="M337" s="11">
        <v>1.43335567E14</v>
      </c>
      <c r="N337" s="10">
        <v>1.630540799999E12</v>
      </c>
      <c r="O337" s="11">
        <v>4.51070182625E15</v>
      </c>
      <c r="P337" s="10">
        <v>47915.0</v>
      </c>
      <c r="Q337" s="11">
        <v>7.0777104E13</v>
      </c>
      <c r="R337" s="11">
        <v>2.22815768809E15</v>
      </c>
      <c r="S337" s="9">
        <v>0.0</v>
      </c>
    </row>
    <row r="338">
      <c r="A338" s="13">
        <v>44441.0</v>
      </c>
      <c r="B338" s="14">
        <v>31.78</v>
      </c>
      <c r="C338" s="14">
        <v>33.89</v>
      </c>
      <c r="D338" s="14">
        <v>31.36</v>
      </c>
      <c r="E338" s="14">
        <v>32.81</v>
      </c>
      <c r="F338" s="13">
        <v>44441.99999998843</v>
      </c>
      <c r="G338" s="14">
        <v>50625.0</v>
      </c>
      <c r="H338" s="10">
        <v>1.6305408E12</v>
      </c>
      <c r="I338" s="11">
        <v>3.178E9</v>
      </c>
      <c r="J338" s="11">
        <v>3.389E9</v>
      </c>
      <c r="K338" s="11">
        <v>3.136E9</v>
      </c>
      <c r="L338" s="11">
        <v>3.281E9</v>
      </c>
      <c r="M338" s="11">
        <v>1.43181607E14</v>
      </c>
      <c r="N338" s="10">
        <v>1.630627199999E12</v>
      </c>
      <c r="O338" s="11">
        <v>4.6439108737E15</v>
      </c>
      <c r="P338" s="10">
        <v>50625.0</v>
      </c>
      <c r="Q338" s="11">
        <v>7.3083467E13</v>
      </c>
      <c r="R338" s="11">
        <v>2.36996083505E15</v>
      </c>
      <c r="S338" s="9">
        <v>0.0</v>
      </c>
    </row>
    <row r="339">
      <c r="A339" s="13">
        <v>44442.0</v>
      </c>
      <c r="B339" s="14">
        <v>32.8</v>
      </c>
      <c r="C339" s="14">
        <v>33.85</v>
      </c>
      <c r="D339" s="14">
        <v>31.0</v>
      </c>
      <c r="E339" s="14">
        <v>31.74</v>
      </c>
      <c r="F339" s="13">
        <v>44442.99999998843</v>
      </c>
      <c r="G339" s="14">
        <v>59083.0</v>
      </c>
      <c r="H339" s="10">
        <v>1.6306272E12</v>
      </c>
      <c r="I339" s="11">
        <v>3.28E9</v>
      </c>
      <c r="J339" s="11">
        <v>3.385E9</v>
      </c>
      <c r="K339" s="11">
        <v>3.1E9</v>
      </c>
      <c r="L339" s="11">
        <v>3.174E9</v>
      </c>
      <c r="M339" s="11">
        <v>1.44320145E14</v>
      </c>
      <c r="N339" s="10">
        <v>1.630713599999E12</v>
      </c>
      <c r="O339" s="11">
        <v>4.69583462881E15</v>
      </c>
      <c r="P339" s="10">
        <v>59083.0</v>
      </c>
      <c r="Q339" s="11">
        <v>7.1612493E13</v>
      </c>
      <c r="R339" s="11">
        <v>2.33241141681E15</v>
      </c>
      <c r="S339" s="9">
        <v>0.0</v>
      </c>
    </row>
    <row r="340">
      <c r="A340" s="13">
        <v>44443.0</v>
      </c>
      <c r="B340" s="14">
        <v>31.73</v>
      </c>
      <c r="C340" s="14">
        <v>32.49</v>
      </c>
      <c r="D340" s="14">
        <v>31.0</v>
      </c>
      <c r="E340" s="14">
        <v>31.4</v>
      </c>
      <c r="F340" s="13">
        <v>44443.99999998843</v>
      </c>
      <c r="G340" s="14">
        <v>26920.0</v>
      </c>
      <c r="H340" s="10">
        <v>1.6307136E12</v>
      </c>
      <c r="I340" s="11">
        <v>3.173E9</v>
      </c>
      <c r="J340" s="11">
        <v>3.249E9</v>
      </c>
      <c r="K340" s="11">
        <v>3.1E9</v>
      </c>
      <c r="L340" s="11">
        <v>3.14E9</v>
      </c>
      <c r="M340" s="11">
        <v>8.1138534E13</v>
      </c>
      <c r="N340" s="10">
        <v>1.630799999999E12</v>
      </c>
      <c r="O340" s="11">
        <v>2.57478610064E15</v>
      </c>
      <c r="P340" s="10">
        <v>26920.0</v>
      </c>
      <c r="Q340" s="11">
        <v>3.9410103E13</v>
      </c>
      <c r="R340" s="11">
        <v>1.25125991016E15</v>
      </c>
      <c r="S340" s="9">
        <v>0.0</v>
      </c>
    </row>
    <row r="341">
      <c r="A341" s="13">
        <v>44444.0</v>
      </c>
      <c r="B341" s="14">
        <v>31.4</v>
      </c>
      <c r="C341" s="14">
        <v>35.33</v>
      </c>
      <c r="D341" s="14">
        <v>31.11</v>
      </c>
      <c r="E341" s="14">
        <v>34.5</v>
      </c>
      <c r="F341" s="13">
        <v>44444.99999998843</v>
      </c>
      <c r="G341" s="14">
        <v>62951.0</v>
      </c>
      <c r="H341" s="10">
        <v>1.6308E12</v>
      </c>
      <c r="I341" s="11">
        <v>3.14E9</v>
      </c>
      <c r="J341" s="11">
        <v>3.533E9</v>
      </c>
      <c r="K341" s="11">
        <v>3.111E9</v>
      </c>
      <c r="L341" s="11">
        <v>3.45E9</v>
      </c>
      <c r="M341" s="11">
        <v>1.38588217E14</v>
      </c>
      <c r="N341" s="10">
        <v>1.630886399999E12</v>
      </c>
      <c r="O341" s="11">
        <v>4.63149590678E15</v>
      </c>
      <c r="P341" s="10">
        <v>62951.0</v>
      </c>
      <c r="Q341" s="11">
        <v>7.1309281E13</v>
      </c>
      <c r="R341" s="11">
        <v>2.38332354345E15</v>
      </c>
      <c r="S341" s="9">
        <v>0.0</v>
      </c>
    </row>
    <row r="342">
      <c r="A342" s="13">
        <v>44445.0</v>
      </c>
      <c r="B342" s="14">
        <v>34.46</v>
      </c>
      <c r="C342" s="14">
        <v>35.1</v>
      </c>
      <c r="D342" s="14">
        <v>30.53</v>
      </c>
      <c r="E342" s="14">
        <v>32.31</v>
      </c>
      <c r="F342" s="13">
        <v>44445.99999998843</v>
      </c>
      <c r="G342" s="14">
        <v>62816.0</v>
      </c>
      <c r="H342" s="10">
        <v>1.6308864E12</v>
      </c>
      <c r="I342" s="11">
        <v>3.446E9</v>
      </c>
      <c r="J342" s="11">
        <v>3.51E9</v>
      </c>
      <c r="K342" s="11">
        <v>3.053E9</v>
      </c>
      <c r="L342" s="11">
        <v>3.231E9</v>
      </c>
      <c r="M342" s="11">
        <v>1.48619908E14</v>
      </c>
      <c r="N342" s="10">
        <v>1.630972799999E12</v>
      </c>
      <c r="O342" s="11">
        <v>4.85096775134E15</v>
      </c>
      <c r="P342" s="10">
        <v>62816.0</v>
      </c>
      <c r="Q342" s="11">
        <v>7.3012081E13</v>
      </c>
      <c r="R342" s="11">
        <v>2.38380484612E15</v>
      </c>
      <c r="S342" s="9">
        <v>0.0</v>
      </c>
    </row>
    <row r="343">
      <c r="A343" s="13">
        <v>44446.0</v>
      </c>
      <c r="B343" s="14">
        <v>32.36</v>
      </c>
      <c r="C343" s="14">
        <v>32.62</v>
      </c>
      <c r="D343" s="14">
        <v>22.93</v>
      </c>
      <c r="E343" s="14">
        <v>27.92</v>
      </c>
      <c r="F343" s="13">
        <v>44446.99999998843</v>
      </c>
      <c r="G343" s="14">
        <v>122374.0</v>
      </c>
      <c r="H343" s="10">
        <v>1.6309728E12</v>
      </c>
      <c r="I343" s="11">
        <v>3.236E9</v>
      </c>
      <c r="J343" s="11">
        <v>3.262E9</v>
      </c>
      <c r="K343" s="11">
        <v>2.293E9</v>
      </c>
      <c r="L343" s="11">
        <v>2.792E9</v>
      </c>
      <c r="M343" s="11">
        <v>2.71445474E14</v>
      </c>
      <c r="N343" s="10">
        <v>1.631059199999E12</v>
      </c>
      <c r="O343" s="11">
        <v>7.5653073077649E15</v>
      </c>
      <c r="P343" s="10">
        <v>122374.0</v>
      </c>
      <c r="Q343" s="11">
        <v>1.283217999E14</v>
      </c>
      <c r="R343" s="11">
        <v>3.583310295179E15</v>
      </c>
      <c r="S343" s="9">
        <v>0.0</v>
      </c>
    </row>
    <row r="344">
      <c r="A344" s="13">
        <v>44447.0</v>
      </c>
      <c r="B344" s="14">
        <v>27.93</v>
      </c>
      <c r="C344" s="14">
        <v>32.14</v>
      </c>
      <c r="D344" s="14">
        <v>24.91</v>
      </c>
      <c r="E344" s="14">
        <v>29.46</v>
      </c>
      <c r="F344" s="13">
        <v>44447.99999998843</v>
      </c>
      <c r="G344" s="14">
        <v>122621.0</v>
      </c>
      <c r="H344" s="10">
        <v>1.6310592E12</v>
      </c>
      <c r="I344" s="11">
        <v>2.793E9</v>
      </c>
      <c r="J344" s="11">
        <v>3.214E9</v>
      </c>
      <c r="K344" s="11">
        <v>2.491E9</v>
      </c>
      <c r="L344" s="11">
        <v>2.946E9</v>
      </c>
      <c r="M344" s="11">
        <v>3.17391541E14</v>
      </c>
      <c r="N344" s="10">
        <v>1.631145599999E12</v>
      </c>
      <c r="O344" s="11">
        <v>9.17512723092E15</v>
      </c>
      <c r="P344" s="10">
        <v>122621.0</v>
      </c>
      <c r="Q344" s="11">
        <v>1.60361654E14</v>
      </c>
      <c r="R344" s="11">
        <v>4.63663846636E15</v>
      </c>
      <c r="S344" s="9">
        <v>0.0</v>
      </c>
    </row>
    <row r="345">
      <c r="A345" s="13">
        <v>44448.0</v>
      </c>
      <c r="B345" s="14">
        <v>29.45</v>
      </c>
      <c r="C345" s="14">
        <v>31.5</v>
      </c>
      <c r="D345" s="14">
        <v>28.25</v>
      </c>
      <c r="E345" s="14">
        <v>30.6</v>
      </c>
      <c r="F345" s="13">
        <v>44448.99999998843</v>
      </c>
      <c r="G345" s="14">
        <v>72217.0</v>
      </c>
      <c r="H345" s="10">
        <v>1.6311456E12</v>
      </c>
      <c r="I345" s="11">
        <v>2.945E9</v>
      </c>
      <c r="J345" s="11">
        <v>3.15E9</v>
      </c>
      <c r="K345" s="11">
        <v>2.825E9</v>
      </c>
      <c r="L345" s="11">
        <v>3.06E9</v>
      </c>
      <c r="M345" s="11">
        <v>1.91398027E14</v>
      </c>
      <c r="N345" s="10">
        <v>1.631231999999E12</v>
      </c>
      <c r="O345" s="11">
        <v>5.70855368663E15</v>
      </c>
      <c r="P345" s="10">
        <v>72217.0</v>
      </c>
      <c r="Q345" s="11">
        <v>9.7397274E13</v>
      </c>
      <c r="R345" s="11">
        <v>2.90488868569E15</v>
      </c>
      <c r="S345" s="9">
        <v>0.0</v>
      </c>
    </row>
    <row r="346">
      <c r="A346" s="13">
        <v>44449.0</v>
      </c>
      <c r="B346" s="14">
        <v>30.6</v>
      </c>
      <c r="C346" s="14">
        <v>44.0</v>
      </c>
      <c r="D346" s="14">
        <v>30.57</v>
      </c>
      <c r="E346" s="14">
        <v>43.38</v>
      </c>
      <c r="F346" s="13">
        <v>44449.99999998843</v>
      </c>
      <c r="G346" s="14">
        <v>414618.0</v>
      </c>
      <c r="H346" s="10">
        <v>1.631232E12</v>
      </c>
      <c r="I346" s="11">
        <v>3.06E9</v>
      </c>
      <c r="J346" s="11">
        <v>4.4E9</v>
      </c>
      <c r="K346" s="11">
        <v>3.057E9</v>
      </c>
      <c r="L346" s="11">
        <v>4.338E9</v>
      </c>
      <c r="M346" s="11">
        <v>6.969984702E14</v>
      </c>
      <c r="N346" s="10">
        <v>1.631318399999E12</v>
      </c>
      <c r="O346" s="11">
        <v>2.62116811572684E16</v>
      </c>
      <c r="P346" s="10">
        <v>414618.0</v>
      </c>
      <c r="Q346" s="11">
        <v>3.535980952E14</v>
      </c>
      <c r="R346" s="11">
        <v>1.32963394166814E16</v>
      </c>
      <c r="S346" s="9">
        <v>0.0</v>
      </c>
    </row>
    <row r="347">
      <c r="A347" s="13">
        <v>44450.0</v>
      </c>
      <c r="B347" s="14">
        <v>43.34</v>
      </c>
      <c r="C347" s="14">
        <v>44.55</v>
      </c>
      <c r="D347" s="14">
        <v>37.53</v>
      </c>
      <c r="E347" s="14">
        <v>39.22</v>
      </c>
      <c r="F347" s="13">
        <v>44450.99999998843</v>
      </c>
      <c r="G347" s="14">
        <v>173045.0</v>
      </c>
      <c r="H347" s="10">
        <v>1.6313184E12</v>
      </c>
      <c r="I347" s="11">
        <v>4.334E9</v>
      </c>
      <c r="J347" s="11">
        <v>4.455E9</v>
      </c>
      <c r="K347" s="11">
        <v>3.753E9</v>
      </c>
      <c r="L347" s="11">
        <v>3.922E9</v>
      </c>
      <c r="M347" s="11">
        <v>3.575547557E14</v>
      </c>
      <c r="N347" s="10">
        <v>1.631404799999E12</v>
      </c>
      <c r="O347" s="11">
        <v>1.447129960521E16</v>
      </c>
      <c r="P347" s="10">
        <v>173045.0</v>
      </c>
      <c r="Q347" s="11">
        <v>1.754601517E14</v>
      </c>
      <c r="R347" s="11">
        <v>7.10616751567E15</v>
      </c>
      <c r="S347" s="9">
        <v>0.0</v>
      </c>
    </row>
    <row r="348">
      <c r="A348" s="13">
        <v>44451.0</v>
      </c>
      <c r="B348" s="14">
        <v>39.22</v>
      </c>
      <c r="C348" s="14">
        <v>43.52</v>
      </c>
      <c r="D348" s="14">
        <v>37.83</v>
      </c>
      <c r="E348" s="14">
        <v>39.25</v>
      </c>
      <c r="F348" s="13">
        <v>44451.99999998843</v>
      </c>
      <c r="G348" s="14">
        <v>112176.0</v>
      </c>
      <c r="H348" s="10">
        <v>1.6314048E12</v>
      </c>
      <c r="I348" s="11">
        <v>3.922E9</v>
      </c>
      <c r="J348" s="11">
        <v>4.352E9</v>
      </c>
      <c r="K348" s="11">
        <v>3.783E9</v>
      </c>
      <c r="L348" s="11">
        <v>3.925E9</v>
      </c>
      <c r="M348" s="11">
        <v>2.32573999E14</v>
      </c>
      <c r="N348" s="10">
        <v>1.631491199999E12</v>
      </c>
      <c r="O348" s="11">
        <v>9.43823688789E15</v>
      </c>
      <c r="P348" s="10">
        <v>112176.0</v>
      </c>
      <c r="Q348" s="11">
        <v>1.17473104E14</v>
      </c>
      <c r="R348" s="11">
        <v>4.77598771879E15</v>
      </c>
      <c r="S348" s="9">
        <v>0.0</v>
      </c>
    </row>
    <row r="349">
      <c r="A349" s="13">
        <v>44452.0</v>
      </c>
      <c r="B349" s="14">
        <v>39.24</v>
      </c>
      <c r="C349" s="14">
        <v>39.63</v>
      </c>
      <c r="D349" s="14">
        <v>33.77</v>
      </c>
      <c r="E349" s="14">
        <v>37.21</v>
      </c>
      <c r="F349" s="13">
        <v>44452.99999998843</v>
      </c>
      <c r="G349" s="14">
        <v>85763.0</v>
      </c>
      <c r="H349" s="10">
        <v>1.6314912E12</v>
      </c>
      <c r="I349" s="11">
        <v>3.924E9</v>
      </c>
      <c r="J349" s="11">
        <v>3.963E9</v>
      </c>
      <c r="K349" s="11">
        <v>3.377E9</v>
      </c>
      <c r="L349" s="11">
        <v>3.721E9</v>
      </c>
      <c r="M349" s="11">
        <v>2.37799118E14</v>
      </c>
      <c r="N349" s="10">
        <v>1.631577599999E12</v>
      </c>
      <c r="O349" s="11">
        <v>8.66820683272E15</v>
      </c>
      <c r="P349" s="10">
        <v>85763.0</v>
      </c>
      <c r="Q349" s="11">
        <v>1.137671E14</v>
      </c>
      <c r="R349" s="11">
        <v>4.14885784593E15</v>
      </c>
      <c r="S349" s="9">
        <v>0.0</v>
      </c>
    </row>
    <row r="350">
      <c r="A350" s="13">
        <v>44453.0</v>
      </c>
      <c r="B350" s="14">
        <v>37.19</v>
      </c>
      <c r="C350" s="14">
        <v>37.98</v>
      </c>
      <c r="D350" s="14">
        <v>34.64</v>
      </c>
      <c r="E350" s="14">
        <v>35.7</v>
      </c>
      <c r="F350" s="13">
        <v>44453.99999998843</v>
      </c>
      <c r="G350" s="14">
        <v>53295.0</v>
      </c>
      <c r="H350" s="10">
        <v>1.6315776E12</v>
      </c>
      <c r="I350" s="11">
        <v>3.719E9</v>
      </c>
      <c r="J350" s="11">
        <v>3.798E9</v>
      </c>
      <c r="K350" s="11">
        <v>3.464E9</v>
      </c>
      <c r="L350" s="11">
        <v>3.57E9</v>
      </c>
      <c r="M350" s="11">
        <v>1.52291629E14</v>
      </c>
      <c r="N350" s="10">
        <v>1.631663999999E12</v>
      </c>
      <c r="O350" s="11">
        <v>5.51306574943E15</v>
      </c>
      <c r="P350" s="10">
        <v>53295.0</v>
      </c>
      <c r="Q350" s="11">
        <v>7.4159419E13</v>
      </c>
      <c r="R350" s="11">
        <v>2.68717242252E15</v>
      </c>
      <c r="S350" s="9">
        <v>0.0</v>
      </c>
    </row>
    <row r="351">
      <c r="A351" s="13">
        <v>44454.0</v>
      </c>
      <c r="B351" s="14">
        <v>35.71</v>
      </c>
      <c r="C351" s="14">
        <v>37.68</v>
      </c>
      <c r="D351" s="14">
        <v>34.94</v>
      </c>
      <c r="E351" s="14">
        <v>36.72</v>
      </c>
      <c r="F351" s="13">
        <v>44454.99999998843</v>
      </c>
      <c r="G351" s="14">
        <v>43190.0</v>
      </c>
      <c r="H351" s="10">
        <v>1.631664E12</v>
      </c>
      <c r="I351" s="11">
        <v>3.571E9</v>
      </c>
      <c r="J351" s="11">
        <v>3.768E9</v>
      </c>
      <c r="K351" s="11">
        <v>3.494E9</v>
      </c>
      <c r="L351" s="11">
        <v>3.672E9</v>
      </c>
      <c r="M351" s="11">
        <v>1.16818058E14</v>
      </c>
      <c r="N351" s="10">
        <v>1.631750399999E12</v>
      </c>
      <c r="O351" s="11">
        <v>4.26132487643E15</v>
      </c>
      <c r="P351" s="10">
        <v>43190.0</v>
      </c>
      <c r="Q351" s="11">
        <v>5.8368843E13</v>
      </c>
      <c r="R351" s="11">
        <v>2.12988177436E15</v>
      </c>
      <c r="S351" s="9">
        <v>0.0</v>
      </c>
    </row>
    <row r="352">
      <c r="A352" s="13">
        <v>44455.0</v>
      </c>
      <c r="B352" s="14">
        <v>36.73</v>
      </c>
      <c r="C352" s="14">
        <v>39.77</v>
      </c>
      <c r="D352" s="14">
        <v>35.16</v>
      </c>
      <c r="E352" s="14">
        <v>37.45</v>
      </c>
      <c r="F352" s="13">
        <v>44455.99999998843</v>
      </c>
      <c r="G352" s="14">
        <v>81845.0</v>
      </c>
      <c r="H352" s="10">
        <v>1.6317504E12</v>
      </c>
      <c r="I352" s="11">
        <v>3.673E9</v>
      </c>
      <c r="J352" s="11">
        <v>3.977E9</v>
      </c>
      <c r="K352" s="11">
        <v>3.516E9</v>
      </c>
      <c r="L352" s="11">
        <v>3.745E9</v>
      </c>
      <c r="M352" s="11">
        <v>1.82350879E14</v>
      </c>
      <c r="N352" s="10">
        <v>1.631836799999E12</v>
      </c>
      <c r="O352" s="11">
        <v>6.88550999939E15</v>
      </c>
      <c r="P352" s="10">
        <v>81845.0</v>
      </c>
      <c r="Q352" s="11">
        <v>9.1395214E13</v>
      </c>
      <c r="R352" s="11">
        <v>3.45636930277E15</v>
      </c>
      <c r="S352" s="9">
        <v>0.0</v>
      </c>
    </row>
    <row r="353">
      <c r="A353" s="13">
        <v>44456.0</v>
      </c>
      <c r="B353" s="14">
        <v>37.46</v>
      </c>
      <c r="C353" s="14">
        <v>39.2</v>
      </c>
      <c r="D353" s="14">
        <v>34.1</v>
      </c>
      <c r="E353" s="14">
        <v>34.45</v>
      </c>
      <c r="F353" s="13">
        <v>44456.99999998843</v>
      </c>
      <c r="G353" s="14">
        <v>61115.0</v>
      </c>
      <c r="H353" s="10">
        <v>1.6318368E12</v>
      </c>
      <c r="I353" s="11">
        <v>3.746E9</v>
      </c>
      <c r="J353" s="11">
        <v>3.92E9</v>
      </c>
      <c r="K353" s="11">
        <v>3.41E9</v>
      </c>
      <c r="L353" s="11">
        <v>3.445E9</v>
      </c>
      <c r="M353" s="11">
        <v>1.67215091E14</v>
      </c>
      <c r="N353" s="10">
        <v>1.631923199999E12</v>
      </c>
      <c r="O353" s="11">
        <v>6.00361479053E15</v>
      </c>
      <c r="P353" s="10">
        <v>61115.0</v>
      </c>
      <c r="Q353" s="11">
        <v>8.3349611E13</v>
      </c>
      <c r="R353" s="11">
        <v>2.99778835364E15</v>
      </c>
      <c r="S353" s="9">
        <v>0.0</v>
      </c>
    </row>
    <row r="354">
      <c r="A354" s="13">
        <v>44457.0</v>
      </c>
      <c r="B354" s="14">
        <v>34.46</v>
      </c>
      <c r="C354" s="14">
        <v>36.34</v>
      </c>
      <c r="D354" s="14">
        <v>34.12</v>
      </c>
      <c r="E354" s="14">
        <v>34.78</v>
      </c>
      <c r="F354" s="13">
        <v>44457.99999998843</v>
      </c>
      <c r="G354" s="14">
        <v>34023.0</v>
      </c>
      <c r="H354" s="10">
        <v>1.6319232E12</v>
      </c>
      <c r="I354" s="11">
        <v>3.446E9</v>
      </c>
      <c r="J354" s="11">
        <v>3.634E9</v>
      </c>
      <c r="K354" s="11">
        <v>3.412E9</v>
      </c>
      <c r="L354" s="11">
        <v>3.478E9</v>
      </c>
      <c r="M354" s="11">
        <v>9.4058822E13</v>
      </c>
      <c r="N354" s="10">
        <v>1.632009599999E12</v>
      </c>
      <c r="O354" s="11">
        <v>3.31414793819E15</v>
      </c>
      <c r="P354" s="10">
        <v>34023.0</v>
      </c>
      <c r="Q354" s="11">
        <v>4.7247554E13</v>
      </c>
      <c r="R354" s="11">
        <v>1.6656270903E15</v>
      </c>
      <c r="S354" s="9">
        <v>0.0</v>
      </c>
    </row>
    <row r="355">
      <c r="A355" s="13">
        <v>44458.0</v>
      </c>
      <c r="B355" s="14">
        <v>34.81</v>
      </c>
      <c r="C355" s="14">
        <v>36.47</v>
      </c>
      <c r="D355" s="14">
        <v>31.94</v>
      </c>
      <c r="E355" s="14">
        <v>32.94</v>
      </c>
      <c r="F355" s="13">
        <v>44458.99999998843</v>
      </c>
      <c r="G355" s="14">
        <v>56299.0</v>
      </c>
      <c r="H355" s="10">
        <v>1.6320096E12</v>
      </c>
      <c r="I355" s="11">
        <v>3.481E9</v>
      </c>
      <c r="J355" s="11">
        <v>3.647E9</v>
      </c>
      <c r="K355" s="11">
        <v>3.194E9</v>
      </c>
      <c r="L355" s="11">
        <v>3.294E9</v>
      </c>
      <c r="M355" s="11">
        <v>1.55140341E14</v>
      </c>
      <c r="N355" s="10">
        <v>1.632095999999E12</v>
      </c>
      <c r="O355" s="11">
        <v>5.39402470019E15</v>
      </c>
      <c r="P355" s="10">
        <v>56299.0</v>
      </c>
      <c r="Q355" s="11">
        <v>7.3973196E13</v>
      </c>
      <c r="R355" s="11">
        <v>2.57542703622E15</v>
      </c>
      <c r="S355" s="9">
        <v>0.0</v>
      </c>
    </row>
    <row r="356">
      <c r="A356" s="13">
        <v>44459.0</v>
      </c>
      <c r="B356" s="14">
        <v>32.94</v>
      </c>
      <c r="C356" s="14">
        <v>33.03</v>
      </c>
      <c r="D356" s="14">
        <v>26.2</v>
      </c>
      <c r="E356" s="14">
        <v>27.53</v>
      </c>
      <c r="F356" s="13">
        <v>44459.99999998843</v>
      </c>
      <c r="G356" s="14">
        <v>113335.0</v>
      </c>
      <c r="H356" s="10">
        <v>1.632096E12</v>
      </c>
      <c r="I356" s="11">
        <v>3.294E9</v>
      </c>
      <c r="J356" s="11">
        <v>3.303E9</v>
      </c>
      <c r="K356" s="11">
        <v>2.62E9</v>
      </c>
      <c r="L356" s="11">
        <v>2.753E9</v>
      </c>
      <c r="M356" s="11">
        <v>3.53226773E14</v>
      </c>
      <c r="N356" s="10">
        <v>1.632182399999E12</v>
      </c>
      <c r="O356" s="11">
        <v>1.032739944032E16</v>
      </c>
      <c r="P356" s="10">
        <v>113335.0</v>
      </c>
      <c r="Q356" s="11">
        <v>1.69035849E14</v>
      </c>
      <c r="R356" s="11">
        <v>4.94273259887E15</v>
      </c>
      <c r="S356" s="9">
        <v>0.0</v>
      </c>
    </row>
    <row r="357">
      <c r="A357" s="13">
        <v>44460.0</v>
      </c>
      <c r="B357" s="14">
        <v>27.5</v>
      </c>
      <c r="C357" s="14">
        <v>29.47</v>
      </c>
      <c r="D357" s="14">
        <v>23.89</v>
      </c>
      <c r="E357" s="14">
        <v>25.12</v>
      </c>
      <c r="F357" s="13">
        <v>44460.99999998843</v>
      </c>
      <c r="G357" s="14">
        <v>88813.0</v>
      </c>
      <c r="H357" s="10">
        <v>1.6321824E12</v>
      </c>
      <c r="I357" s="11">
        <v>2.75E9</v>
      </c>
      <c r="J357" s="11">
        <v>2.947E9</v>
      </c>
      <c r="K357" s="11">
        <v>2.389E9</v>
      </c>
      <c r="L357" s="11">
        <v>2.512E9</v>
      </c>
      <c r="M357" s="11">
        <v>3.28022674E14</v>
      </c>
      <c r="N357" s="10">
        <v>1.632268799999E12</v>
      </c>
      <c r="O357" s="11">
        <v>8.88458667601E15</v>
      </c>
      <c r="P357" s="10">
        <v>88813.0</v>
      </c>
      <c r="Q357" s="11">
        <v>1.59361553E14</v>
      </c>
      <c r="R357" s="11">
        <v>4.31478854522E15</v>
      </c>
      <c r="S357" s="9">
        <v>0.0</v>
      </c>
    </row>
    <row r="358">
      <c r="A358" s="13">
        <v>44461.0</v>
      </c>
      <c r="B358" s="14">
        <v>25.14</v>
      </c>
      <c r="C358" s="14">
        <v>33.6</v>
      </c>
      <c r="D358" s="14">
        <v>25.08</v>
      </c>
      <c r="E358" s="14">
        <v>33.19</v>
      </c>
      <c r="F358" s="13">
        <v>44461.99999998843</v>
      </c>
      <c r="G358" s="14">
        <v>93244.0</v>
      </c>
      <c r="H358" s="10">
        <v>1.6322688E12</v>
      </c>
      <c r="I358" s="11">
        <v>2.514E9</v>
      </c>
      <c r="J358" s="11">
        <v>3.36E9</v>
      </c>
      <c r="K358" s="11">
        <v>2.508E9</v>
      </c>
      <c r="L358" s="11">
        <v>3.319E9</v>
      </c>
      <c r="M358" s="11">
        <v>2.99641192E14</v>
      </c>
      <c r="N358" s="10">
        <v>1.632355199999E12</v>
      </c>
      <c r="O358" s="11">
        <v>8.72503693025E15</v>
      </c>
      <c r="P358" s="10">
        <v>93244.0</v>
      </c>
      <c r="Q358" s="11">
        <v>1.52200149E14</v>
      </c>
      <c r="R358" s="11">
        <v>4.41854801379E15</v>
      </c>
      <c r="S358" s="9">
        <v>0.0</v>
      </c>
    </row>
    <row r="359">
      <c r="A359" s="13">
        <v>44462.0</v>
      </c>
      <c r="B359" s="14">
        <v>33.2</v>
      </c>
      <c r="C359" s="14">
        <v>36.81</v>
      </c>
      <c r="D359" s="14">
        <v>32.47</v>
      </c>
      <c r="E359" s="14">
        <v>36.18</v>
      </c>
      <c r="F359" s="13">
        <v>44462.99999998843</v>
      </c>
      <c r="G359" s="14">
        <v>116278.0</v>
      </c>
      <c r="H359" s="10">
        <v>1.6323552E12</v>
      </c>
      <c r="I359" s="11">
        <v>3.32E9</v>
      </c>
      <c r="J359" s="11">
        <v>3.681E9</v>
      </c>
      <c r="K359" s="11">
        <v>3.247E9</v>
      </c>
      <c r="L359" s="11">
        <v>3.618E9</v>
      </c>
      <c r="M359" s="11">
        <v>2.60022298E14</v>
      </c>
      <c r="N359" s="10">
        <v>1.632441599999E12</v>
      </c>
      <c r="O359" s="11">
        <v>8.96044439054E15</v>
      </c>
      <c r="P359" s="10">
        <v>116278.0</v>
      </c>
      <c r="Q359" s="11">
        <v>1.32870856E14</v>
      </c>
      <c r="R359" s="11">
        <v>4.58424178174E15</v>
      </c>
      <c r="S359" s="9">
        <v>0.0</v>
      </c>
    </row>
    <row r="360">
      <c r="A360" s="13">
        <v>44463.0</v>
      </c>
      <c r="B360" s="14">
        <v>36.18</v>
      </c>
      <c r="C360" s="14">
        <v>41.31</v>
      </c>
      <c r="D360" s="14">
        <v>32.49</v>
      </c>
      <c r="E360" s="14">
        <v>40.16</v>
      </c>
      <c r="F360" s="13">
        <v>44463.99999998843</v>
      </c>
      <c r="G360" s="14">
        <v>246627.0</v>
      </c>
      <c r="H360" s="10">
        <v>1.6324416E12</v>
      </c>
      <c r="I360" s="11">
        <v>3.618E9</v>
      </c>
      <c r="J360" s="11">
        <v>4.131E9</v>
      </c>
      <c r="K360" s="11">
        <v>3.249E9</v>
      </c>
      <c r="L360" s="11">
        <v>4.016E9</v>
      </c>
      <c r="M360" s="11">
        <v>4.40362308E14</v>
      </c>
      <c r="N360" s="10">
        <v>1.632527999999E12</v>
      </c>
      <c r="O360" s="11">
        <v>1.605405380353E16</v>
      </c>
      <c r="P360" s="10">
        <v>246627.0</v>
      </c>
      <c r="Q360" s="11">
        <v>2.20112517E14</v>
      </c>
      <c r="R360" s="11">
        <v>8.0407567319E15</v>
      </c>
      <c r="S360" s="9">
        <v>0.0</v>
      </c>
    </row>
    <row r="361">
      <c r="A361" s="13">
        <v>44464.0</v>
      </c>
      <c r="B361" s="14">
        <v>40.16</v>
      </c>
      <c r="C361" s="14">
        <v>40.89</v>
      </c>
      <c r="D361" s="14">
        <v>36.09</v>
      </c>
      <c r="E361" s="14">
        <v>37.9</v>
      </c>
      <c r="F361" s="13">
        <v>44464.99999998843</v>
      </c>
      <c r="G361" s="14">
        <v>122545.0</v>
      </c>
      <c r="H361" s="10">
        <v>1.632528E12</v>
      </c>
      <c r="I361" s="11">
        <v>4.016E9</v>
      </c>
      <c r="J361" s="11">
        <v>4.089E9</v>
      </c>
      <c r="K361" s="11">
        <v>3.609E9</v>
      </c>
      <c r="L361" s="11">
        <v>3.79E9</v>
      </c>
      <c r="M361" s="11">
        <v>2.54397245E14</v>
      </c>
      <c r="N361" s="10">
        <v>1.632614399999E12</v>
      </c>
      <c r="O361" s="11">
        <v>9.72147506544E15</v>
      </c>
      <c r="P361" s="10">
        <v>122545.0</v>
      </c>
      <c r="Q361" s="11">
        <v>1.20715151E14</v>
      </c>
      <c r="R361" s="11">
        <v>4.61431097787E15</v>
      </c>
      <c r="S361" s="9">
        <v>0.0</v>
      </c>
    </row>
    <row r="362">
      <c r="A362" s="13">
        <v>44465.0</v>
      </c>
      <c r="B362" s="14">
        <v>37.9</v>
      </c>
      <c r="C362" s="14">
        <v>37.96</v>
      </c>
      <c r="D362" s="14">
        <v>33.35</v>
      </c>
      <c r="E362" s="14">
        <v>34.69</v>
      </c>
      <c r="F362" s="13">
        <v>44465.99999998843</v>
      </c>
      <c r="G362" s="14">
        <v>99511.0</v>
      </c>
      <c r="H362" s="10">
        <v>1.6326144E12</v>
      </c>
      <c r="I362" s="11">
        <v>3.79E9</v>
      </c>
      <c r="J362" s="11">
        <v>3.796E9</v>
      </c>
      <c r="K362" s="11">
        <v>3.335E9</v>
      </c>
      <c r="L362" s="11">
        <v>3.469E9</v>
      </c>
      <c r="M362" s="11">
        <v>2.10423784E14</v>
      </c>
      <c r="N362" s="10">
        <v>1.632700799999E12</v>
      </c>
      <c r="O362" s="11">
        <v>7.4970794708E15</v>
      </c>
      <c r="P362" s="10">
        <v>99511.0</v>
      </c>
      <c r="Q362" s="11">
        <v>1.05629566E14</v>
      </c>
      <c r="R362" s="11">
        <v>3.76329113955E15</v>
      </c>
      <c r="S362" s="9">
        <v>0.0</v>
      </c>
    </row>
    <row r="363">
      <c r="A363" s="13">
        <v>44466.0</v>
      </c>
      <c r="B363" s="14">
        <v>34.71</v>
      </c>
      <c r="C363" s="14">
        <v>39.65</v>
      </c>
      <c r="D363" s="14">
        <v>33.85</v>
      </c>
      <c r="E363" s="14">
        <v>36.82</v>
      </c>
      <c r="F363" s="13">
        <v>44466.99999998843</v>
      </c>
      <c r="G363" s="14">
        <v>134782.0</v>
      </c>
      <c r="H363" s="10">
        <v>1.6327008E12</v>
      </c>
      <c r="I363" s="11">
        <v>3.471E9</v>
      </c>
      <c r="J363" s="11">
        <v>3.965E9</v>
      </c>
      <c r="K363" s="11">
        <v>3.385E9</v>
      </c>
      <c r="L363" s="11">
        <v>3.682E9</v>
      </c>
      <c r="M363" s="11">
        <v>2.69832165E14</v>
      </c>
      <c r="N363" s="10">
        <v>1.632787199999E12</v>
      </c>
      <c r="O363" s="11">
        <v>1.00991300397E16</v>
      </c>
      <c r="P363" s="10">
        <v>134782.0</v>
      </c>
      <c r="Q363" s="11">
        <v>1.34937543E14</v>
      </c>
      <c r="R363" s="11">
        <v>5.05338150861E15</v>
      </c>
      <c r="S363" s="9">
        <v>0.0</v>
      </c>
    </row>
    <row r="364">
      <c r="A364" s="13">
        <v>44467.0</v>
      </c>
      <c r="B364" s="14">
        <v>36.8</v>
      </c>
      <c r="C364" s="14">
        <v>37.24</v>
      </c>
      <c r="D364" s="14">
        <v>32.97</v>
      </c>
      <c r="E364" s="14">
        <v>33.18</v>
      </c>
      <c r="F364" s="13">
        <v>44467.99999998843</v>
      </c>
      <c r="G364" s="14">
        <v>77692.0</v>
      </c>
      <c r="H364" s="10">
        <v>1.6327872E12</v>
      </c>
      <c r="I364" s="11">
        <v>3.68E9</v>
      </c>
      <c r="J364" s="11">
        <v>3.724E9</v>
      </c>
      <c r="K364" s="11">
        <v>3.297E9</v>
      </c>
      <c r="L364" s="11">
        <v>3.318E9</v>
      </c>
      <c r="M364" s="11">
        <v>1.84393399E14</v>
      </c>
      <c r="N364" s="10">
        <v>1.632873599999E12</v>
      </c>
      <c r="O364" s="11">
        <v>6.49996472906E15</v>
      </c>
      <c r="P364" s="10">
        <v>77692.0</v>
      </c>
      <c r="Q364" s="11">
        <v>8.822579E13</v>
      </c>
      <c r="R364" s="11">
        <v>3.11196422371E15</v>
      </c>
      <c r="S364" s="9">
        <v>0.0</v>
      </c>
    </row>
    <row r="365">
      <c r="A365" s="13">
        <v>44468.0</v>
      </c>
      <c r="B365" s="14">
        <v>33.17</v>
      </c>
      <c r="C365" s="14">
        <v>36.35</v>
      </c>
      <c r="D365" s="14">
        <v>33.0</v>
      </c>
      <c r="E365" s="14">
        <v>34.14</v>
      </c>
      <c r="F365" s="13">
        <v>44468.99999998843</v>
      </c>
      <c r="G365" s="14">
        <v>69198.0</v>
      </c>
      <c r="H365" s="10">
        <v>1.6328736E12</v>
      </c>
      <c r="I365" s="11">
        <v>3.317E9</v>
      </c>
      <c r="J365" s="11">
        <v>3.635E9</v>
      </c>
      <c r="K365" s="11">
        <v>3.3E9</v>
      </c>
      <c r="L365" s="11">
        <v>3.414E9</v>
      </c>
      <c r="M365" s="11">
        <v>1.92069664E14</v>
      </c>
      <c r="N365" s="10">
        <v>1.632959999999E12</v>
      </c>
      <c r="O365" s="11">
        <v>6.65102738824E15</v>
      </c>
      <c r="P365" s="10">
        <v>69198.0</v>
      </c>
      <c r="Q365" s="11">
        <v>9.5248003E13</v>
      </c>
      <c r="R365" s="11">
        <v>3.29891064077E15</v>
      </c>
      <c r="S365" s="9">
        <v>0.0</v>
      </c>
    </row>
    <row r="366">
      <c r="A366" s="13">
        <v>44469.0</v>
      </c>
      <c r="B366" s="14">
        <v>34.13</v>
      </c>
      <c r="C366" s="14">
        <v>38.96</v>
      </c>
      <c r="D366" s="14">
        <v>33.79</v>
      </c>
      <c r="E366" s="14">
        <v>38.82</v>
      </c>
      <c r="F366" s="13">
        <v>44469.99999998843</v>
      </c>
      <c r="G366" s="14">
        <v>103105.0</v>
      </c>
      <c r="H366" s="10">
        <v>1.63296E12</v>
      </c>
      <c r="I366" s="11">
        <v>3.413E9</v>
      </c>
      <c r="J366" s="11">
        <v>3.896E9</v>
      </c>
      <c r="K366" s="11">
        <v>3.379E9</v>
      </c>
      <c r="L366" s="11">
        <v>3.882E9</v>
      </c>
      <c r="M366" s="11">
        <v>1.69572153E14</v>
      </c>
      <c r="N366" s="10">
        <v>1.633046399999E12</v>
      </c>
      <c r="O366" s="11">
        <v>6.11590659209E15</v>
      </c>
      <c r="P366" s="10">
        <v>103105.0</v>
      </c>
      <c r="Q366" s="11">
        <v>8.7954669E13</v>
      </c>
      <c r="R366" s="11">
        <v>3.17642267597E15</v>
      </c>
      <c r="S366" s="9">
        <v>0.0</v>
      </c>
    </row>
    <row r="367">
      <c r="A367" s="13">
        <v>44470.0</v>
      </c>
      <c r="B367" s="14">
        <v>38.84</v>
      </c>
      <c r="C367" s="14">
        <v>40.08</v>
      </c>
      <c r="D367" s="14">
        <v>36.45</v>
      </c>
      <c r="E367" s="14">
        <v>37.78</v>
      </c>
      <c r="F367" s="13">
        <v>44470.99999998843</v>
      </c>
      <c r="G367" s="14">
        <v>98074.0</v>
      </c>
      <c r="H367" s="10">
        <v>1.6330464E12</v>
      </c>
      <c r="I367" s="11">
        <v>3.884E9</v>
      </c>
      <c r="J367" s="11">
        <v>4.008E9</v>
      </c>
      <c r="K367" s="11">
        <v>3.645E9</v>
      </c>
      <c r="L367" s="11">
        <v>3.778E9</v>
      </c>
      <c r="M367" s="11">
        <v>1.89502234E14</v>
      </c>
      <c r="N367" s="10">
        <v>1.633132799999E12</v>
      </c>
      <c r="O367" s="11">
        <v>7.22607947687E15</v>
      </c>
      <c r="P367" s="10">
        <v>98074.0</v>
      </c>
      <c r="Q367" s="11">
        <v>9.149112E13</v>
      </c>
      <c r="R367" s="11">
        <v>3.4869118201E15</v>
      </c>
      <c r="S367" s="9">
        <v>0.0</v>
      </c>
    </row>
    <row r="368">
      <c r="A368" s="13">
        <v>44471.0</v>
      </c>
      <c r="B368" s="14">
        <v>37.79</v>
      </c>
      <c r="C368" s="14">
        <v>43.58</v>
      </c>
      <c r="D368" s="14">
        <v>37.13</v>
      </c>
      <c r="E368" s="14">
        <v>41.53</v>
      </c>
      <c r="F368" s="13">
        <v>44471.99999998843</v>
      </c>
      <c r="G368" s="14">
        <v>119449.0</v>
      </c>
      <c r="H368" s="10">
        <v>1.6331328E12</v>
      </c>
      <c r="I368" s="11">
        <v>3.779E9</v>
      </c>
      <c r="J368" s="11">
        <v>4.358E9</v>
      </c>
      <c r="K368" s="11">
        <v>3.713E9</v>
      </c>
      <c r="L368" s="11">
        <v>4.153E9</v>
      </c>
      <c r="M368" s="11">
        <v>1.94463339E14</v>
      </c>
      <c r="N368" s="10">
        <v>1.633219199999E12</v>
      </c>
      <c r="O368" s="11">
        <v>7.79918769257E15</v>
      </c>
      <c r="P368" s="10">
        <v>119449.0</v>
      </c>
      <c r="Q368" s="11">
        <v>9.7865843E13</v>
      </c>
      <c r="R368" s="11">
        <v>3.92472579981E15</v>
      </c>
      <c r="S368" s="9">
        <v>0.0</v>
      </c>
    </row>
    <row r="369">
      <c r="A369" s="13">
        <v>44472.0</v>
      </c>
      <c r="B369" s="14">
        <v>41.54</v>
      </c>
      <c r="C369" s="14">
        <v>46.19</v>
      </c>
      <c r="D369" s="14">
        <v>41.54</v>
      </c>
      <c r="E369" s="14">
        <v>42.78</v>
      </c>
      <c r="F369" s="13">
        <v>44472.99999998843</v>
      </c>
      <c r="G369" s="14">
        <v>167131.0</v>
      </c>
      <c r="H369" s="10">
        <v>1.6332192E12</v>
      </c>
      <c r="I369" s="11">
        <v>4.154E9</v>
      </c>
      <c r="J369" s="11">
        <v>4.619E9</v>
      </c>
      <c r="K369" s="11">
        <v>4.154E9</v>
      </c>
      <c r="L369" s="11">
        <v>4.278E9</v>
      </c>
      <c r="M369" s="11">
        <v>2.62101479E14</v>
      </c>
      <c r="N369" s="10">
        <v>1.633305599999E12</v>
      </c>
      <c r="O369" s="11">
        <v>1.14795385164447E16</v>
      </c>
      <c r="P369" s="10">
        <v>167131.0</v>
      </c>
      <c r="Q369" s="11">
        <v>1.317989844E14</v>
      </c>
      <c r="R369" s="11">
        <v>5.7729368182927E15</v>
      </c>
      <c r="S369" s="9">
        <v>0.0</v>
      </c>
    </row>
    <row r="370">
      <c r="A370" s="13">
        <v>44473.0</v>
      </c>
      <c r="B370" s="14">
        <v>42.78</v>
      </c>
      <c r="C370" s="14">
        <v>49.54</v>
      </c>
      <c r="D370" s="14">
        <v>41.6</v>
      </c>
      <c r="E370" s="14">
        <v>46.82</v>
      </c>
      <c r="F370" s="13">
        <v>44473.99999998843</v>
      </c>
      <c r="G370" s="14">
        <v>195027.0</v>
      </c>
      <c r="H370" s="10">
        <v>1.6333056E12</v>
      </c>
      <c r="I370" s="11">
        <v>4.278E9</v>
      </c>
      <c r="J370" s="11">
        <v>4.954E9</v>
      </c>
      <c r="K370" s="11">
        <v>4.16E9</v>
      </c>
      <c r="L370" s="11">
        <v>4.682E9</v>
      </c>
      <c r="M370" s="11">
        <v>2.821621451E14</v>
      </c>
      <c r="N370" s="10">
        <v>1.633391999999E12</v>
      </c>
      <c r="O370" s="11">
        <v>1.30945922494322E16</v>
      </c>
      <c r="P370" s="10">
        <v>195027.0</v>
      </c>
      <c r="Q370" s="11">
        <v>1.408698099E14</v>
      </c>
      <c r="R370" s="11">
        <v>6.5399275787722E15</v>
      </c>
      <c r="S370" s="9">
        <v>0.0</v>
      </c>
    </row>
    <row r="371">
      <c r="A371" s="13">
        <v>44474.0</v>
      </c>
      <c r="B371" s="14">
        <v>46.82</v>
      </c>
      <c r="C371" s="14">
        <v>47.29</v>
      </c>
      <c r="D371" s="14">
        <v>43.52</v>
      </c>
      <c r="E371" s="14">
        <v>44.7</v>
      </c>
      <c r="F371" s="13">
        <v>44474.99999998843</v>
      </c>
      <c r="G371" s="14">
        <v>84036.0</v>
      </c>
      <c r="H371" s="10">
        <v>1.633392E12</v>
      </c>
      <c r="I371" s="11">
        <v>4.682E9</v>
      </c>
      <c r="J371" s="11">
        <v>4.729E9</v>
      </c>
      <c r="K371" s="11">
        <v>4.352E9</v>
      </c>
      <c r="L371" s="11">
        <v>4.47E9</v>
      </c>
      <c r="M371" s="11">
        <v>1.5158384E14</v>
      </c>
      <c r="N371" s="10">
        <v>1.633478399999E12</v>
      </c>
      <c r="O371" s="11">
        <v>6.86920283428E15</v>
      </c>
      <c r="P371" s="10">
        <v>84036.0</v>
      </c>
      <c r="Q371" s="11">
        <v>7.1238198E13</v>
      </c>
      <c r="R371" s="11">
        <v>3.22740013137E15</v>
      </c>
      <c r="S371" s="9">
        <v>0.0</v>
      </c>
    </row>
    <row r="372">
      <c r="A372" s="13">
        <v>44475.0</v>
      </c>
      <c r="B372" s="14">
        <v>44.72</v>
      </c>
      <c r="C372" s="14">
        <v>44.83</v>
      </c>
      <c r="D372" s="14">
        <v>40.4</v>
      </c>
      <c r="E372" s="14">
        <v>42.05</v>
      </c>
      <c r="F372" s="13">
        <v>44475.99999998843</v>
      </c>
      <c r="G372" s="14">
        <v>88156.0</v>
      </c>
      <c r="H372" s="10">
        <v>1.6334784E12</v>
      </c>
      <c r="I372" s="11">
        <v>4.472E9</v>
      </c>
      <c r="J372" s="11">
        <v>4.483E9</v>
      </c>
      <c r="K372" s="11">
        <v>4.04E9</v>
      </c>
      <c r="L372" s="11">
        <v>4.205E9</v>
      </c>
      <c r="M372" s="11">
        <v>1.60217686E14</v>
      </c>
      <c r="N372" s="10">
        <v>1.633564799999E12</v>
      </c>
      <c r="O372" s="11">
        <v>6.85789488074E15</v>
      </c>
      <c r="P372" s="10">
        <v>88156.0</v>
      </c>
      <c r="Q372" s="11">
        <v>7.6650536E13</v>
      </c>
      <c r="R372" s="11">
        <v>3.27848902351E15</v>
      </c>
      <c r="S372" s="9">
        <v>0.0</v>
      </c>
    </row>
    <row r="373">
      <c r="A373" s="13">
        <v>44476.0</v>
      </c>
      <c r="B373" s="14">
        <v>42.05</v>
      </c>
      <c r="C373" s="14">
        <v>47.48</v>
      </c>
      <c r="D373" s="14">
        <v>40.9</v>
      </c>
      <c r="E373" s="14">
        <v>46.57</v>
      </c>
      <c r="F373" s="13">
        <v>44476.99999998843</v>
      </c>
      <c r="G373" s="14">
        <v>148448.0</v>
      </c>
      <c r="H373" s="10">
        <v>1.6335648E12</v>
      </c>
      <c r="I373" s="11">
        <v>4.205E9</v>
      </c>
      <c r="J373" s="11">
        <v>4.748E9</v>
      </c>
      <c r="K373" s="11">
        <v>4.09E9</v>
      </c>
      <c r="L373" s="11">
        <v>4.657E9</v>
      </c>
      <c r="M373" s="11">
        <v>1.80308111E14</v>
      </c>
      <c r="N373" s="10">
        <v>1.633651199999E12</v>
      </c>
      <c r="O373" s="11">
        <v>8.07856146771E15</v>
      </c>
      <c r="P373" s="10">
        <v>148448.0</v>
      </c>
      <c r="Q373" s="11">
        <v>9.6543604E13</v>
      </c>
      <c r="R373" s="11">
        <v>4.33178777965E15</v>
      </c>
      <c r="S373" s="9">
        <v>0.0</v>
      </c>
    </row>
    <row r="374">
      <c r="A374" s="13">
        <v>44477.0</v>
      </c>
      <c r="B374" s="14">
        <v>46.57</v>
      </c>
      <c r="C374" s="14">
        <v>48.58</v>
      </c>
      <c r="D374" s="14">
        <v>43.08</v>
      </c>
      <c r="E374" s="14">
        <v>43.25</v>
      </c>
      <c r="F374" s="13">
        <v>44477.99999998843</v>
      </c>
      <c r="G374" s="14">
        <v>107836.0</v>
      </c>
      <c r="H374" s="10">
        <v>1.6336512E12</v>
      </c>
      <c r="I374" s="11">
        <v>4.657E9</v>
      </c>
      <c r="J374" s="11">
        <v>4.858E9</v>
      </c>
      <c r="K374" s="11">
        <v>4.308E9</v>
      </c>
      <c r="L374" s="11">
        <v>4.325E9</v>
      </c>
      <c r="M374" s="11">
        <v>1.4368029E14</v>
      </c>
      <c r="N374" s="10">
        <v>1.633737599999E12</v>
      </c>
      <c r="O374" s="11">
        <v>6.58881453721E15</v>
      </c>
      <c r="P374" s="10">
        <v>107836.0</v>
      </c>
      <c r="Q374" s="11">
        <v>7.0276553E13</v>
      </c>
      <c r="R374" s="11">
        <v>3.22919660064E15</v>
      </c>
      <c r="S374" s="9">
        <v>0.0</v>
      </c>
    </row>
    <row r="375">
      <c r="A375" s="13">
        <v>44478.0</v>
      </c>
      <c r="B375" s="14">
        <v>43.3</v>
      </c>
      <c r="C375" s="14">
        <v>44.42</v>
      </c>
      <c r="D375" s="14">
        <v>42.11</v>
      </c>
      <c r="E375" s="14">
        <v>42.47</v>
      </c>
      <c r="F375" s="13">
        <v>44478.99999998843</v>
      </c>
      <c r="G375" s="14">
        <v>37625.0</v>
      </c>
      <c r="H375" s="10">
        <v>1.6337376E12</v>
      </c>
      <c r="I375" s="11">
        <v>4.33E9</v>
      </c>
      <c r="J375" s="11">
        <v>4.442E9</v>
      </c>
      <c r="K375" s="11">
        <v>4.211E9</v>
      </c>
      <c r="L375" s="11">
        <v>4.247E9</v>
      </c>
      <c r="M375" s="11">
        <v>7.4549061E13</v>
      </c>
      <c r="N375" s="10">
        <v>1.633823999999E12</v>
      </c>
      <c r="O375" s="11">
        <v>3.24292047912E15</v>
      </c>
      <c r="P375" s="10">
        <v>37625.0</v>
      </c>
      <c r="Q375" s="11">
        <v>3.3747524E13</v>
      </c>
      <c r="R375" s="11">
        <v>1.46935765792E15</v>
      </c>
      <c r="S375" s="9">
        <v>0.0</v>
      </c>
    </row>
    <row r="376">
      <c r="A376" s="13">
        <v>44479.0</v>
      </c>
      <c r="B376" s="14">
        <v>42.5</v>
      </c>
      <c r="C376" s="14">
        <v>43.28</v>
      </c>
      <c r="D376" s="14">
        <v>38.97</v>
      </c>
      <c r="E376" s="14">
        <v>39.25</v>
      </c>
      <c r="F376" s="13">
        <v>44479.99999998843</v>
      </c>
      <c r="G376" s="14">
        <v>52869.0</v>
      </c>
      <c r="H376" s="10">
        <v>1.633824E12</v>
      </c>
      <c r="I376" s="11">
        <v>4.25E9</v>
      </c>
      <c r="J376" s="11">
        <v>4.328E9</v>
      </c>
      <c r="K376" s="11">
        <v>3.897E9</v>
      </c>
      <c r="L376" s="11">
        <v>3.925E9</v>
      </c>
      <c r="M376" s="11">
        <v>8.5621414E13</v>
      </c>
      <c r="N376" s="10">
        <v>1.633910399999E12</v>
      </c>
      <c r="O376" s="11">
        <v>3.54618761101E15</v>
      </c>
      <c r="P376" s="10">
        <v>52869.0</v>
      </c>
      <c r="Q376" s="11">
        <v>3.5741888E13</v>
      </c>
      <c r="R376" s="11">
        <v>1.48033608072E15</v>
      </c>
      <c r="S376" s="9">
        <v>0.0</v>
      </c>
    </row>
    <row r="377">
      <c r="A377" s="13">
        <v>44480.0</v>
      </c>
      <c r="B377" s="14">
        <v>39.26</v>
      </c>
      <c r="C377" s="14">
        <v>40.76</v>
      </c>
      <c r="D377" s="14">
        <v>37.53</v>
      </c>
      <c r="E377" s="14">
        <v>39.15</v>
      </c>
      <c r="F377" s="13">
        <v>44480.99999998843</v>
      </c>
      <c r="G377" s="14">
        <v>56282.0</v>
      </c>
      <c r="H377" s="10">
        <v>1.6339104E12</v>
      </c>
      <c r="I377" s="11">
        <v>3.926E9</v>
      </c>
      <c r="J377" s="11">
        <v>4.076E9</v>
      </c>
      <c r="K377" s="11">
        <v>3.753E9</v>
      </c>
      <c r="L377" s="11">
        <v>3.915E9</v>
      </c>
      <c r="M377" s="11">
        <v>1.17198444E14</v>
      </c>
      <c r="N377" s="10">
        <v>1.633996799999E12</v>
      </c>
      <c r="O377" s="11">
        <v>4.59408914627E15</v>
      </c>
      <c r="P377" s="10">
        <v>56282.0</v>
      </c>
      <c r="Q377" s="11">
        <v>5.7743157E13</v>
      </c>
      <c r="R377" s="11">
        <v>2.26199198664E15</v>
      </c>
      <c r="S377" s="9">
        <v>0.0</v>
      </c>
    </row>
    <row r="378">
      <c r="A378" s="13">
        <v>44481.0</v>
      </c>
      <c r="B378" s="14">
        <v>39.17</v>
      </c>
      <c r="C378" s="14">
        <v>39.17</v>
      </c>
      <c r="D378" s="14">
        <v>35.28</v>
      </c>
      <c r="E378" s="14">
        <v>37.61</v>
      </c>
      <c r="F378" s="13">
        <v>44481.99999998843</v>
      </c>
      <c r="G378" s="14">
        <v>76026.0</v>
      </c>
      <c r="H378" s="10">
        <v>1.6339968E12</v>
      </c>
      <c r="I378" s="11">
        <v>3.917E9</v>
      </c>
      <c r="J378" s="11">
        <v>3.917E9</v>
      </c>
      <c r="K378" s="11">
        <v>3.528E9</v>
      </c>
      <c r="L378" s="11">
        <v>3.761E9</v>
      </c>
      <c r="M378" s="11">
        <v>1.75488091E14</v>
      </c>
      <c r="N378" s="10">
        <v>1.634083199999E12</v>
      </c>
      <c r="O378" s="11">
        <v>6.53588068438E15</v>
      </c>
      <c r="P378" s="10">
        <v>76026.0</v>
      </c>
      <c r="Q378" s="11">
        <v>9.1232965E13</v>
      </c>
      <c r="R378" s="11">
        <v>3.40029251449E15</v>
      </c>
      <c r="S378" s="9">
        <v>0.0</v>
      </c>
    </row>
    <row r="379">
      <c r="A379" s="13">
        <v>44482.0</v>
      </c>
      <c r="B379" s="14">
        <v>37.58</v>
      </c>
      <c r="C379" s="14">
        <v>38.92</v>
      </c>
      <c r="D379" s="14">
        <v>35.15</v>
      </c>
      <c r="E379" s="14">
        <v>36.59</v>
      </c>
      <c r="F379" s="13">
        <v>44482.99999998843</v>
      </c>
      <c r="G379" s="14">
        <v>55435.0</v>
      </c>
      <c r="H379" s="10">
        <v>1.6340832E12</v>
      </c>
      <c r="I379" s="11">
        <v>3.758E9</v>
      </c>
      <c r="J379" s="11">
        <v>3.892E9</v>
      </c>
      <c r="K379" s="11">
        <v>3.515E9</v>
      </c>
      <c r="L379" s="11">
        <v>3.659E9</v>
      </c>
      <c r="M379" s="11">
        <v>1.38585661E14</v>
      </c>
      <c r="N379" s="10">
        <v>1.634169599999E12</v>
      </c>
      <c r="O379" s="11">
        <v>5.09184519949E15</v>
      </c>
      <c r="P379" s="10">
        <v>55435.0</v>
      </c>
      <c r="Q379" s="11">
        <v>7.2825934E13</v>
      </c>
      <c r="R379" s="11">
        <v>2.68137834209E15</v>
      </c>
      <c r="S379" s="9">
        <v>0.0</v>
      </c>
    </row>
    <row r="380">
      <c r="A380" s="13">
        <v>44483.0</v>
      </c>
      <c r="B380" s="14">
        <v>36.58</v>
      </c>
      <c r="C380" s="14">
        <v>39.74</v>
      </c>
      <c r="D380" s="14">
        <v>36.15</v>
      </c>
      <c r="E380" s="14">
        <v>37.16</v>
      </c>
      <c r="F380" s="13">
        <v>44483.99999998843</v>
      </c>
      <c r="G380" s="14">
        <v>65862.0</v>
      </c>
      <c r="H380" s="10">
        <v>1.6341696E12</v>
      </c>
      <c r="I380" s="11">
        <v>3.658E9</v>
      </c>
      <c r="J380" s="11">
        <v>3.974E9</v>
      </c>
      <c r="K380" s="11">
        <v>3.615E9</v>
      </c>
      <c r="L380" s="11">
        <v>3.716E9</v>
      </c>
      <c r="M380" s="11">
        <v>1.65709256E14</v>
      </c>
      <c r="N380" s="10">
        <v>1.634255999999E12</v>
      </c>
      <c r="O380" s="11">
        <v>6.31744909122E15</v>
      </c>
      <c r="P380" s="10">
        <v>65862.0</v>
      </c>
      <c r="Q380" s="11">
        <v>9.224191E13</v>
      </c>
      <c r="R380" s="11">
        <v>3.5188505064E15</v>
      </c>
      <c r="S380" s="9">
        <v>0.0</v>
      </c>
    </row>
    <row r="381">
      <c r="A381" s="13">
        <v>44484.0</v>
      </c>
      <c r="B381" s="14">
        <v>37.16</v>
      </c>
      <c r="C381" s="14">
        <v>38.0</v>
      </c>
      <c r="D381" s="14">
        <v>35.63</v>
      </c>
      <c r="E381" s="14">
        <v>37.0</v>
      </c>
      <c r="F381" s="13">
        <v>44484.99999998843</v>
      </c>
      <c r="G381" s="14">
        <v>51794.0</v>
      </c>
      <c r="H381" s="10">
        <v>1.634256E12</v>
      </c>
      <c r="I381" s="11">
        <v>3.716E9</v>
      </c>
      <c r="J381" s="11">
        <v>3.8E9</v>
      </c>
      <c r="K381" s="11">
        <v>3.563E9</v>
      </c>
      <c r="L381" s="11">
        <v>3.7E9</v>
      </c>
      <c r="M381" s="11">
        <v>1.2706603E14</v>
      </c>
      <c r="N381" s="10">
        <v>1.634342399999E12</v>
      </c>
      <c r="O381" s="11">
        <v>4.7114745936E15</v>
      </c>
      <c r="P381" s="10">
        <v>51794.0</v>
      </c>
      <c r="Q381" s="11">
        <v>6.6140494E13</v>
      </c>
      <c r="R381" s="11">
        <v>2.45600625785E15</v>
      </c>
      <c r="S381" s="9">
        <v>0.0</v>
      </c>
    </row>
    <row r="382">
      <c r="A382" s="13">
        <v>44485.0</v>
      </c>
      <c r="B382" s="14">
        <v>36.96</v>
      </c>
      <c r="C382" s="14">
        <v>38.43</v>
      </c>
      <c r="D382" s="14">
        <v>36.28</v>
      </c>
      <c r="E382" s="14">
        <v>36.63</v>
      </c>
      <c r="F382" s="13">
        <v>44485.99999998843</v>
      </c>
      <c r="G382" s="14">
        <v>34732.0</v>
      </c>
      <c r="H382" s="10">
        <v>1.6343424E12</v>
      </c>
      <c r="I382" s="11">
        <v>3.696E9</v>
      </c>
      <c r="J382" s="11">
        <v>3.843E9</v>
      </c>
      <c r="K382" s="11">
        <v>3.628E9</v>
      </c>
      <c r="L382" s="11">
        <v>3.663E9</v>
      </c>
      <c r="M382" s="11">
        <v>7.4397799E13</v>
      </c>
      <c r="N382" s="10">
        <v>1.634428799999E12</v>
      </c>
      <c r="O382" s="11">
        <v>2.7713931089E15</v>
      </c>
      <c r="P382" s="10">
        <v>34732.0</v>
      </c>
      <c r="Q382" s="11">
        <v>3.8765761E13</v>
      </c>
      <c r="R382" s="11">
        <v>1.44598051994E15</v>
      </c>
      <c r="S382" s="9">
        <v>0.0</v>
      </c>
    </row>
    <row r="383">
      <c r="A383" s="13">
        <v>44486.0</v>
      </c>
      <c r="B383" s="14">
        <v>36.64</v>
      </c>
      <c r="C383" s="14">
        <v>37.4</v>
      </c>
      <c r="D383" s="14">
        <v>35.0</v>
      </c>
      <c r="E383" s="14">
        <v>36.12</v>
      </c>
      <c r="F383" s="13">
        <v>44486.99999998843</v>
      </c>
      <c r="G383" s="14">
        <v>35060.0</v>
      </c>
      <c r="H383" s="10">
        <v>1.6344288E12</v>
      </c>
      <c r="I383" s="11">
        <v>3.664E9</v>
      </c>
      <c r="J383" s="11">
        <v>3.74E9</v>
      </c>
      <c r="K383" s="11">
        <v>3.5E9</v>
      </c>
      <c r="L383" s="11">
        <v>3.612E9</v>
      </c>
      <c r="M383" s="11">
        <v>6.7904873E13</v>
      </c>
      <c r="N383" s="10">
        <v>1.634515199999E12</v>
      </c>
      <c r="O383" s="11">
        <v>2.47569745016E15</v>
      </c>
      <c r="P383" s="10">
        <v>35060.0</v>
      </c>
      <c r="Q383" s="11">
        <v>3.0585614E13</v>
      </c>
      <c r="R383" s="11">
        <v>1.11539143024E15</v>
      </c>
      <c r="S383" s="9">
        <v>0.0</v>
      </c>
    </row>
    <row r="384">
      <c r="A384" s="13">
        <v>44487.0</v>
      </c>
      <c r="B384" s="14">
        <v>36.18</v>
      </c>
      <c r="C384" s="14">
        <v>37.34</v>
      </c>
      <c r="D384" s="14">
        <v>35.31</v>
      </c>
      <c r="E384" s="14">
        <v>35.82</v>
      </c>
      <c r="F384" s="13">
        <v>44487.99999998843</v>
      </c>
      <c r="G384" s="14">
        <v>33661.0</v>
      </c>
      <c r="H384" s="10">
        <v>1.6345152E12</v>
      </c>
      <c r="I384" s="11">
        <v>3.618E9</v>
      </c>
      <c r="J384" s="11">
        <v>3.734E9</v>
      </c>
      <c r="K384" s="11">
        <v>3.531E9</v>
      </c>
      <c r="L384" s="11">
        <v>3.582E9</v>
      </c>
      <c r="M384" s="11">
        <v>6.5259076E13</v>
      </c>
      <c r="N384" s="10">
        <v>1.634601599999E12</v>
      </c>
      <c r="O384" s="11">
        <v>2.3595522314E15</v>
      </c>
      <c r="P384" s="10">
        <v>33661.0</v>
      </c>
      <c r="Q384" s="11">
        <v>3.3088204E13</v>
      </c>
      <c r="R384" s="11">
        <v>1.19697595399E15</v>
      </c>
      <c r="S384" s="9">
        <v>0.0</v>
      </c>
    </row>
    <row r="385">
      <c r="A385" s="13">
        <v>44488.0</v>
      </c>
      <c r="B385" s="14">
        <v>35.8</v>
      </c>
      <c r="C385" s="14">
        <v>38.38</v>
      </c>
      <c r="D385" s="14">
        <v>35.57</v>
      </c>
      <c r="E385" s="14">
        <v>37.75</v>
      </c>
      <c r="F385" s="13">
        <v>44488.99999998843</v>
      </c>
      <c r="G385" s="14">
        <v>40921.0</v>
      </c>
      <c r="H385" s="10">
        <v>1.6346016E12</v>
      </c>
      <c r="I385" s="11">
        <v>3.58E9</v>
      </c>
      <c r="J385" s="11">
        <v>3.838E9</v>
      </c>
      <c r="K385" s="11">
        <v>3.557E9</v>
      </c>
      <c r="L385" s="11">
        <v>3.775E9</v>
      </c>
      <c r="M385" s="11">
        <v>7.7139105E13</v>
      </c>
      <c r="N385" s="10">
        <v>1.634687999999E12</v>
      </c>
      <c r="O385" s="11">
        <v>2.83006734245E15</v>
      </c>
      <c r="P385" s="10">
        <v>40921.0</v>
      </c>
      <c r="Q385" s="11">
        <v>3.9431852E13</v>
      </c>
      <c r="R385" s="11">
        <v>1.44658259052E15</v>
      </c>
      <c r="S385" s="9">
        <v>0.0</v>
      </c>
    </row>
    <row r="386">
      <c r="A386" s="13">
        <v>44489.0</v>
      </c>
      <c r="B386" s="14">
        <v>37.73</v>
      </c>
      <c r="C386" s="14">
        <v>44.0</v>
      </c>
      <c r="D386" s="14">
        <v>37.69</v>
      </c>
      <c r="E386" s="14">
        <v>42.64</v>
      </c>
      <c r="F386" s="13">
        <v>44489.99999998843</v>
      </c>
      <c r="G386" s="14">
        <v>122756.0</v>
      </c>
      <c r="H386" s="10">
        <v>1.634688E12</v>
      </c>
      <c r="I386" s="11">
        <v>3.773E9</v>
      </c>
      <c r="J386" s="11">
        <v>4.4E9</v>
      </c>
      <c r="K386" s="11">
        <v>3.769E9</v>
      </c>
      <c r="L386" s="11">
        <v>4.264E9</v>
      </c>
      <c r="M386" s="11">
        <v>1.76743436E14</v>
      </c>
      <c r="N386" s="10">
        <v>1.634774399999E12</v>
      </c>
      <c r="O386" s="11">
        <v>7.20250271018E15</v>
      </c>
      <c r="P386" s="10">
        <v>122756.0</v>
      </c>
      <c r="Q386" s="11">
        <v>9.4424334E13</v>
      </c>
      <c r="R386" s="11">
        <v>3.84511363994E15</v>
      </c>
      <c r="S386" s="9">
        <v>0.0</v>
      </c>
    </row>
    <row r="387">
      <c r="A387" s="13">
        <v>44490.0</v>
      </c>
      <c r="B387" s="14">
        <v>42.64</v>
      </c>
      <c r="C387" s="14">
        <v>43.66</v>
      </c>
      <c r="D387" s="14">
        <v>39.08</v>
      </c>
      <c r="E387" s="14">
        <v>40.96</v>
      </c>
      <c r="F387" s="13">
        <v>44490.99999998843</v>
      </c>
      <c r="G387" s="14">
        <v>122858.0</v>
      </c>
      <c r="H387" s="10">
        <v>1.6347744E12</v>
      </c>
      <c r="I387" s="11">
        <v>4.264E9</v>
      </c>
      <c r="J387" s="11">
        <v>4.366E9</v>
      </c>
      <c r="K387" s="11">
        <v>3.908E9</v>
      </c>
      <c r="L387" s="11">
        <v>4.096E9</v>
      </c>
      <c r="M387" s="11">
        <v>1.73523463E14</v>
      </c>
      <c r="N387" s="10">
        <v>1.634860799999E12</v>
      </c>
      <c r="O387" s="11">
        <v>7.17927029954E15</v>
      </c>
      <c r="P387" s="10">
        <v>122858.0</v>
      </c>
      <c r="Q387" s="11">
        <v>8.4132011E13</v>
      </c>
      <c r="R387" s="11">
        <v>3.48356432678E15</v>
      </c>
      <c r="S387" s="9">
        <v>0.0</v>
      </c>
    </row>
    <row r="388">
      <c r="A388" s="13">
        <v>44491.0</v>
      </c>
      <c r="B388" s="14">
        <v>40.91</v>
      </c>
      <c r="C388" s="14">
        <v>45.54</v>
      </c>
      <c r="D388" s="14">
        <v>40.87</v>
      </c>
      <c r="E388" s="14">
        <v>43.7</v>
      </c>
      <c r="F388" s="13">
        <v>44491.99999998843</v>
      </c>
      <c r="G388" s="14">
        <v>165189.0</v>
      </c>
      <c r="H388" s="10">
        <v>1.6348608E12</v>
      </c>
      <c r="I388" s="11">
        <v>4.091E9</v>
      </c>
      <c r="J388" s="11">
        <v>4.554E9</v>
      </c>
      <c r="K388" s="11">
        <v>4.087E9</v>
      </c>
      <c r="L388" s="11">
        <v>4.37E9</v>
      </c>
      <c r="M388" s="11">
        <v>1.99412235E14</v>
      </c>
      <c r="N388" s="10">
        <v>1.634947199999E12</v>
      </c>
      <c r="O388" s="11">
        <v>8.71769135201E15</v>
      </c>
      <c r="P388" s="10">
        <v>165189.0</v>
      </c>
      <c r="Q388" s="11">
        <v>1.02535424E14</v>
      </c>
      <c r="R388" s="11">
        <v>4.48546651806E15</v>
      </c>
      <c r="S388" s="9">
        <v>0.0</v>
      </c>
    </row>
    <row r="389">
      <c r="A389" s="13">
        <v>44492.0</v>
      </c>
      <c r="B389" s="14">
        <v>43.7</v>
      </c>
      <c r="C389" s="14">
        <v>44.09</v>
      </c>
      <c r="D389" s="14">
        <v>41.47</v>
      </c>
      <c r="E389" s="14">
        <v>43.11</v>
      </c>
      <c r="F389" s="13">
        <v>44492.99999998843</v>
      </c>
      <c r="G389" s="14">
        <v>55279.0</v>
      </c>
      <c r="H389" s="10">
        <v>1.6349472E12</v>
      </c>
      <c r="I389" s="11">
        <v>4.37E9</v>
      </c>
      <c r="J389" s="11">
        <v>4.409E9</v>
      </c>
      <c r="K389" s="11">
        <v>4.147E9</v>
      </c>
      <c r="L389" s="11">
        <v>4.311E9</v>
      </c>
      <c r="M389" s="11">
        <v>8.5575004E13</v>
      </c>
      <c r="N389" s="10">
        <v>1.635033599999E12</v>
      </c>
      <c r="O389" s="11">
        <v>3.66714611633E15</v>
      </c>
      <c r="P389" s="10">
        <v>55279.0</v>
      </c>
      <c r="Q389" s="11">
        <v>4.4303242E13</v>
      </c>
      <c r="R389" s="11">
        <v>1.90006946443E15</v>
      </c>
      <c r="S389" s="9">
        <v>0.0</v>
      </c>
    </row>
    <row r="390">
      <c r="A390" s="13">
        <v>44493.0</v>
      </c>
      <c r="B390" s="14">
        <v>43.11</v>
      </c>
      <c r="C390" s="14">
        <v>43.55</v>
      </c>
      <c r="D390" s="14">
        <v>39.92</v>
      </c>
      <c r="E390" s="14">
        <v>41.42</v>
      </c>
      <c r="F390" s="13">
        <v>44493.99999998843</v>
      </c>
      <c r="G390" s="14">
        <v>52495.0</v>
      </c>
      <c r="H390" s="10">
        <v>1.6350336E12</v>
      </c>
      <c r="I390" s="11">
        <v>4.311E9</v>
      </c>
      <c r="J390" s="11">
        <v>4.355E9</v>
      </c>
      <c r="K390" s="11">
        <v>3.992E9</v>
      </c>
      <c r="L390" s="11">
        <v>4.142E9</v>
      </c>
      <c r="M390" s="11">
        <v>7.5448931E13</v>
      </c>
      <c r="N390" s="10">
        <v>1.635119999999E12</v>
      </c>
      <c r="O390" s="11">
        <v>3.12430326306E15</v>
      </c>
      <c r="P390" s="10">
        <v>52495.0</v>
      </c>
      <c r="Q390" s="11">
        <v>3.478087E13</v>
      </c>
      <c r="R390" s="11">
        <v>1.44123965645E15</v>
      </c>
      <c r="S390" s="9">
        <v>0.0</v>
      </c>
    </row>
    <row r="391">
      <c r="A391" s="13">
        <v>44494.0</v>
      </c>
      <c r="B391" s="14">
        <v>41.44</v>
      </c>
      <c r="C391" s="14">
        <v>43.8</v>
      </c>
      <c r="D391" s="14">
        <v>41.24</v>
      </c>
      <c r="E391" s="14">
        <v>42.84</v>
      </c>
      <c r="F391" s="13">
        <v>44494.99999998843</v>
      </c>
      <c r="G391" s="14">
        <v>55022.0</v>
      </c>
      <c r="H391" s="10">
        <v>1.63512E12</v>
      </c>
      <c r="I391" s="11">
        <v>4.144E9</v>
      </c>
      <c r="J391" s="11">
        <v>4.38E9</v>
      </c>
      <c r="K391" s="11">
        <v>4.124E9</v>
      </c>
      <c r="L391" s="11">
        <v>4.284E9</v>
      </c>
      <c r="M391" s="11">
        <v>7.1969205E13</v>
      </c>
      <c r="N391" s="10">
        <v>1.635206399999E12</v>
      </c>
      <c r="O391" s="11">
        <v>3.08151157994E15</v>
      </c>
      <c r="P391" s="10">
        <v>55022.0</v>
      </c>
      <c r="Q391" s="11">
        <v>3.5375109E13</v>
      </c>
      <c r="R391" s="11">
        <v>1.51503743478E15</v>
      </c>
      <c r="S391" s="9">
        <v>0.0</v>
      </c>
    </row>
    <row r="392">
      <c r="A392" s="13">
        <v>44495.0</v>
      </c>
      <c r="B392" s="14">
        <v>42.84</v>
      </c>
      <c r="C392" s="14">
        <v>47.0</v>
      </c>
      <c r="D392" s="14">
        <v>42.71</v>
      </c>
      <c r="E392" s="14">
        <v>43.86</v>
      </c>
      <c r="F392" s="13">
        <v>44495.99999998843</v>
      </c>
      <c r="G392" s="14">
        <v>119782.0</v>
      </c>
      <c r="H392" s="10">
        <v>1.6352064E12</v>
      </c>
      <c r="I392" s="11">
        <v>4.284E9</v>
      </c>
      <c r="J392" s="11">
        <v>4.7E9</v>
      </c>
      <c r="K392" s="11">
        <v>4.271E9</v>
      </c>
      <c r="L392" s="11">
        <v>4.386E9</v>
      </c>
      <c r="M392" s="11">
        <v>1.28589818E14</v>
      </c>
      <c r="N392" s="10">
        <v>1.635292799999E12</v>
      </c>
      <c r="O392" s="11">
        <v>5.75356751294E15</v>
      </c>
      <c r="P392" s="10">
        <v>119782.0</v>
      </c>
      <c r="Q392" s="11">
        <v>6.7784811E13</v>
      </c>
      <c r="R392" s="11">
        <v>3.03494254484E15</v>
      </c>
      <c r="S392" s="9">
        <v>0.0</v>
      </c>
    </row>
    <row r="393">
      <c r="A393" s="13">
        <v>44496.0</v>
      </c>
      <c r="B393" s="14">
        <v>43.9</v>
      </c>
      <c r="C393" s="14">
        <v>44.89</v>
      </c>
      <c r="D393" s="14">
        <v>38.07</v>
      </c>
      <c r="E393" s="14">
        <v>39.9</v>
      </c>
      <c r="F393" s="13">
        <v>44496.99999998843</v>
      </c>
      <c r="G393" s="14">
        <v>131863.0</v>
      </c>
      <c r="H393" s="10">
        <v>1.6352928E12</v>
      </c>
      <c r="I393" s="11">
        <v>4.39E9</v>
      </c>
      <c r="J393" s="11">
        <v>4.489E9</v>
      </c>
      <c r="K393" s="11">
        <v>3.807E9</v>
      </c>
      <c r="L393" s="11">
        <v>3.99E9</v>
      </c>
      <c r="M393" s="11">
        <v>1.70471661E14</v>
      </c>
      <c r="N393" s="10">
        <v>1.635379199999E12</v>
      </c>
      <c r="O393" s="11">
        <v>6.99994039767E15</v>
      </c>
      <c r="P393" s="10">
        <v>131863.0</v>
      </c>
      <c r="Q393" s="11">
        <v>8.3826514E13</v>
      </c>
      <c r="R393" s="11">
        <v>3.43806923596E15</v>
      </c>
      <c r="S393" s="9">
        <v>0.0</v>
      </c>
    </row>
    <row r="394">
      <c r="A394" s="13">
        <v>44497.0</v>
      </c>
      <c r="B394" s="14">
        <v>39.95</v>
      </c>
      <c r="C394" s="14">
        <v>43.69</v>
      </c>
      <c r="D394" s="14">
        <v>39.56</v>
      </c>
      <c r="E394" s="14">
        <v>42.98</v>
      </c>
      <c r="F394" s="13">
        <v>44497.99999998843</v>
      </c>
      <c r="G394" s="14">
        <v>79003.0</v>
      </c>
      <c r="H394" s="10">
        <v>1.6353792E12</v>
      </c>
      <c r="I394" s="11">
        <v>3.995E9</v>
      </c>
      <c r="J394" s="11">
        <v>4.369E9</v>
      </c>
      <c r="K394" s="11">
        <v>3.956E9</v>
      </c>
      <c r="L394" s="11">
        <v>4.298E9</v>
      </c>
      <c r="M394" s="11">
        <v>1.12943894E14</v>
      </c>
      <c r="N394" s="10">
        <v>1.635465599999E12</v>
      </c>
      <c r="O394" s="11">
        <v>4.70432383425E15</v>
      </c>
      <c r="P394" s="10">
        <v>79003.0</v>
      </c>
      <c r="Q394" s="11">
        <v>6.2205397E13</v>
      </c>
      <c r="R394" s="11">
        <v>2.59597973295E15</v>
      </c>
      <c r="S394" s="9">
        <v>0.0</v>
      </c>
    </row>
    <row r="395">
      <c r="A395" s="13">
        <v>44498.0</v>
      </c>
      <c r="B395" s="14">
        <v>42.97</v>
      </c>
      <c r="C395" s="14">
        <v>46.0</v>
      </c>
      <c r="D395" s="14">
        <v>42.21</v>
      </c>
      <c r="E395" s="14">
        <v>45.69</v>
      </c>
      <c r="F395" s="13">
        <v>44498.99999998843</v>
      </c>
      <c r="G395" s="14">
        <v>71669.0</v>
      </c>
      <c r="H395" s="10">
        <v>1.6354656E12</v>
      </c>
      <c r="I395" s="11">
        <v>4.297E9</v>
      </c>
      <c r="J395" s="11">
        <v>4.6E9</v>
      </c>
      <c r="K395" s="11">
        <v>4.221E9</v>
      </c>
      <c r="L395" s="11">
        <v>4.569E9</v>
      </c>
      <c r="M395" s="11">
        <v>8.3355417E13</v>
      </c>
      <c r="N395" s="10">
        <v>1.635551999999E12</v>
      </c>
      <c r="O395" s="11">
        <v>3.6748480813E15</v>
      </c>
      <c r="P395" s="10">
        <v>71669.0</v>
      </c>
      <c r="Q395" s="11">
        <v>4.5342123E13</v>
      </c>
      <c r="R395" s="11">
        <v>1.99965350765E15</v>
      </c>
      <c r="S395" s="9">
        <v>0.0</v>
      </c>
    </row>
    <row r="396">
      <c r="A396" s="13">
        <v>44499.0</v>
      </c>
      <c r="B396" s="14">
        <v>45.68</v>
      </c>
      <c r="C396" s="14">
        <v>45.75</v>
      </c>
      <c r="D396" s="14">
        <v>42.44</v>
      </c>
      <c r="E396" s="14">
        <v>43.32</v>
      </c>
      <c r="F396" s="13">
        <v>44499.99999998843</v>
      </c>
      <c r="G396" s="14">
        <v>38555.0</v>
      </c>
      <c r="H396" s="10">
        <v>1.635552E12</v>
      </c>
      <c r="I396" s="11">
        <v>4.568E9</v>
      </c>
      <c r="J396" s="11">
        <v>4.575E9</v>
      </c>
      <c r="K396" s="11">
        <v>4.244E9</v>
      </c>
      <c r="L396" s="11">
        <v>4.332E9</v>
      </c>
      <c r="M396" s="11">
        <v>4.7978497E13</v>
      </c>
      <c r="N396" s="10">
        <v>1.635638399999E12</v>
      </c>
      <c r="O396" s="11">
        <v>2.0975787314E15</v>
      </c>
      <c r="P396" s="10">
        <v>38555.0</v>
      </c>
      <c r="Q396" s="11">
        <v>2.1510778E13</v>
      </c>
      <c r="R396" s="11">
        <v>9.4080225247E14</v>
      </c>
      <c r="S396" s="9">
        <v>0.0</v>
      </c>
    </row>
    <row r="397">
      <c r="A397" s="13">
        <v>44500.0</v>
      </c>
      <c r="B397" s="14">
        <v>43.32</v>
      </c>
      <c r="C397" s="14">
        <v>43.65</v>
      </c>
      <c r="D397" s="14">
        <v>41.2</v>
      </c>
      <c r="E397" s="14">
        <v>42.94</v>
      </c>
      <c r="F397" s="13">
        <v>44500.99999998843</v>
      </c>
      <c r="G397" s="14">
        <v>42376.0</v>
      </c>
      <c r="H397" s="10">
        <v>1.6356384E12</v>
      </c>
      <c r="I397" s="11">
        <v>4.332E9</v>
      </c>
      <c r="J397" s="11">
        <v>4.365E9</v>
      </c>
      <c r="K397" s="11">
        <v>4.12E9</v>
      </c>
      <c r="L397" s="11">
        <v>4.294E9</v>
      </c>
      <c r="M397" s="11">
        <v>5.5743976E13</v>
      </c>
      <c r="N397" s="10">
        <v>1.635724799999E12</v>
      </c>
      <c r="O397" s="11">
        <v>2.36052027766E15</v>
      </c>
      <c r="P397" s="10">
        <v>42376.0</v>
      </c>
      <c r="Q397" s="11">
        <v>2.7958487E13</v>
      </c>
      <c r="R397" s="11">
        <v>1.18415753396E15</v>
      </c>
      <c r="S397" s="9">
        <v>0.0</v>
      </c>
    </row>
    <row r="398">
      <c r="A398" s="13">
        <v>44501.0</v>
      </c>
      <c r="B398" s="14">
        <v>42.94</v>
      </c>
      <c r="C398" s="14">
        <v>44.36</v>
      </c>
      <c r="D398" s="14">
        <v>41.58</v>
      </c>
      <c r="E398" s="14">
        <v>44.12</v>
      </c>
      <c r="F398" s="13">
        <v>44501.99999998843</v>
      </c>
      <c r="G398" s="14">
        <v>57690.0</v>
      </c>
      <c r="H398" s="10">
        <v>1.6357248E12</v>
      </c>
      <c r="I398" s="11">
        <v>4.294E9</v>
      </c>
      <c r="J398" s="11">
        <v>4.436E9</v>
      </c>
      <c r="K398" s="11">
        <v>4.158E9</v>
      </c>
      <c r="L398" s="11">
        <v>4.412E9</v>
      </c>
      <c r="M398" s="11">
        <v>5.3289188E13</v>
      </c>
      <c r="N398" s="10">
        <v>1.635811199999E12</v>
      </c>
      <c r="O398" s="11">
        <v>2.29299912083E15</v>
      </c>
      <c r="P398" s="10">
        <v>57690.0</v>
      </c>
      <c r="Q398" s="11">
        <v>2.6989334E13</v>
      </c>
      <c r="R398" s="11">
        <v>1.16330404351E15</v>
      </c>
      <c r="S398" s="9">
        <v>0.0</v>
      </c>
    </row>
    <row r="399">
      <c r="A399" s="13">
        <v>44502.0</v>
      </c>
      <c r="B399" s="14">
        <v>44.06</v>
      </c>
      <c r="C399" s="14">
        <v>45.5</v>
      </c>
      <c r="D399" s="14">
        <v>42.79</v>
      </c>
      <c r="E399" s="14">
        <v>44.76</v>
      </c>
      <c r="F399" s="13">
        <v>44502.99999998843</v>
      </c>
      <c r="G399" s="14">
        <v>56073.0</v>
      </c>
      <c r="H399" s="10">
        <v>1.6358112E12</v>
      </c>
      <c r="I399" s="11">
        <v>4.406E9</v>
      </c>
      <c r="J399" s="11">
        <v>4.55E9</v>
      </c>
      <c r="K399" s="11">
        <v>4.279E9</v>
      </c>
      <c r="L399" s="11">
        <v>4.476E9</v>
      </c>
      <c r="M399" s="11">
        <v>5.5363153E13</v>
      </c>
      <c r="N399" s="10">
        <v>1.635897599999E12</v>
      </c>
      <c r="O399" s="11">
        <v>2.4489408492E15</v>
      </c>
      <c r="P399" s="10">
        <v>56073.0</v>
      </c>
      <c r="Q399" s="11">
        <v>2.7746689E13</v>
      </c>
      <c r="R399" s="11">
        <v>1.22808396013E15</v>
      </c>
      <c r="S399" s="9">
        <v>0.0</v>
      </c>
    </row>
    <row r="400">
      <c r="A400" s="13">
        <v>44503.0</v>
      </c>
      <c r="B400" s="14">
        <v>44.78</v>
      </c>
      <c r="C400" s="14">
        <v>49.76</v>
      </c>
      <c r="D400" s="14">
        <v>43.88</v>
      </c>
      <c r="E400" s="14">
        <v>47.98</v>
      </c>
      <c r="F400" s="13">
        <v>44503.99999998843</v>
      </c>
      <c r="G400" s="14">
        <v>133244.0</v>
      </c>
      <c r="H400" s="10">
        <v>1.6358976E12</v>
      </c>
      <c r="I400" s="11">
        <v>4.478E9</v>
      </c>
      <c r="J400" s="11">
        <v>4.976E9</v>
      </c>
      <c r="K400" s="11">
        <v>4.388E9</v>
      </c>
      <c r="L400" s="11">
        <v>4.798E9</v>
      </c>
      <c r="M400" s="11">
        <v>1.38133142E14</v>
      </c>
      <c r="N400" s="10">
        <v>1.635983999999E12</v>
      </c>
      <c r="O400" s="11">
        <v>6.48804104052E15</v>
      </c>
      <c r="P400" s="10">
        <v>133244.0</v>
      </c>
      <c r="Q400" s="11">
        <v>7.3649849E13</v>
      </c>
      <c r="R400" s="11">
        <v>3.46293800281E15</v>
      </c>
      <c r="S400" s="9">
        <v>0.0</v>
      </c>
    </row>
    <row r="401">
      <c r="A401" s="13">
        <v>44504.0</v>
      </c>
      <c r="B401" s="14">
        <v>48.0</v>
      </c>
      <c r="C401" s="14">
        <v>52.21</v>
      </c>
      <c r="D401" s="14">
        <v>46.12</v>
      </c>
      <c r="E401" s="14">
        <v>51.96</v>
      </c>
      <c r="F401" s="13">
        <v>44504.99999998843</v>
      </c>
      <c r="G401" s="14">
        <v>124661.0</v>
      </c>
      <c r="H401" s="10">
        <v>1.635984E12</v>
      </c>
      <c r="I401" s="11">
        <v>4.8E9</v>
      </c>
      <c r="J401" s="11">
        <v>5.221E9</v>
      </c>
      <c r="K401" s="11">
        <v>4.612E9</v>
      </c>
      <c r="L401" s="11">
        <v>5.196E9</v>
      </c>
      <c r="M401" s="11">
        <v>1.442255319E14</v>
      </c>
      <c r="N401" s="10">
        <v>1.636070399999E12</v>
      </c>
      <c r="O401" s="11">
        <v>7.0618144465805E15</v>
      </c>
      <c r="P401" s="10">
        <v>124661.0</v>
      </c>
      <c r="Q401" s="11">
        <v>7.62232869E13</v>
      </c>
      <c r="R401" s="11">
        <v>3.7359891962105E15</v>
      </c>
      <c r="S401" s="9">
        <v>0.0</v>
      </c>
    </row>
    <row r="402">
      <c r="A402" s="13">
        <v>44505.0</v>
      </c>
      <c r="B402" s="14">
        <v>51.96</v>
      </c>
      <c r="C402" s="14">
        <v>53.24</v>
      </c>
      <c r="D402" s="14">
        <v>48.82</v>
      </c>
      <c r="E402" s="14">
        <v>49.95</v>
      </c>
      <c r="F402" s="13">
        <v>44505.99999998843</v>
      </c>
      <c r="G402" s="14">
        <v>66470.0</v>
      </c>
      <c r="H402" s="10">
        <v>1.6360704E12</v>
      </c>
      <c r="I402" s="11">
        <v>5.196E9</v>
      </c>
      <c r="J402" s="11">
        <v>5.324E9</v>
      </c>
      <c r="K402" s="11">
        <v>4.882E9</v>
      </c>
      <c r="L402" s="11">
        <v>4.995E9</v>
      </c>
      <c r="M402" s="11">
        <v>7.33771373E13</v>
      </c>
      <c r="N402" s="10">
        <v>1.636156799999E12</v>
      </c>
      <c r="O402" s="11">
        <v>3.7301828265192E15</v>
      </c>
      <c r="P402" s="10">
        <v>66470.0</v>
      </c>
      <c r="Q402" s="11">
        <v>3.51222763E13</v>
      </c>
      <c r="R402" s="11">
        <v>1.7876057704092E15</v>
      </c>
      <c r="S402" s="9">
        <v>0.0</v>
      </c>
    </row>
    <row r="403">
      <c r="A403" s="13">
        <v>44506.0</v>
      </c>
      <c r="B403" s="14">
        <v>49.92</v>
      </c>
      <c r="C403" s="14">
        <v>51.24</v>
      </c>
      <c r="D403" s="14">
        <v>47.47</v>
      </c>
      <c r="E403" s="14">
        <v>51.22</v>
      </c>
      <c r="F403" s="13">
        <v>44506.99999998843</v>
      </c>
      <c r="G403" s="14">
        <v>42778.0</v>
      </c>
      <c r="H403" s="10">
        <v>1.6361568E12</v>
      </c>
      <c r="I403" s="11">
        <v>4.992E9</v>
      </c>
      <c r="J403" s="11">
        <v>5.124E9</v>
      </c>
      <c r="K403" s="11">
        <v>4.747E9</v>
      </c>
      <c r="L403" s="11">
        <v>5.122E9</v>
      </c>
      <c r="M403" s="11">
        <v>5.2489876E13</v>
      </c>
      <c r="N403" s="10">
        <v>1.636243199999E12</v>
      </c>
      <c r="O403" s="11">
        <v>2.59630393815E15</v>
      </c>
      <c r="P403" s="10">
        <v>42778.0</v>
      </c>
      <c r="Q403" s="11">
        <v>2.722508E13</v>
      </c>
      <c r="R403" s="11">
        <v>1.34706128044E15</v>
      </c>
      <c r="S403" s="9">
        <v>0.0</v>
      </c>
    </row>
    <row r="404">
      <c r="A404" s="13">
        <v>44507.0</v>
      </c>
      <c r="B404" s="14">
        <v>51.24</v>
      </c>
      <c r="C404" s="14">
        <v>52.67</v>
      </c>
      <c r="D404" s="14">
        <v>50.32</v>
      </c>
      <c r="E404" s="14">
        <v>50.56</v>
      </c>
      <c r="F404" s="13">
        <v>44507.99999998843</v>
      </c>
      <c r="G404" s="14">
        <v>40989.0</v>
      </c>
      <c r="H404" s="10">
        <v>1.6362432E12</v>
      </c>
      <c r="I404" s="11">
        <v>5.124E9</v>
      </c>
      <c r="J404" s="11">
        <v>5.267E9</v>
      </c>
      <c r="K404" s="11">
        <v>5.032E9</v>
      </c>
      <c r="L404" s="11">
        <v>5.056E9</v>
      </c>
      <c r="M404" s="11">
        <v>4.8072337E13</v>
      </c>
      <c r="N404" s="10">
        <v>1.636329599999E12</v>
      </c>
      <c r="O404" s="11">
        <v>2.47908141367E15</v>
      </c>
      <c r="P404" s="10">
        <v>40989.0</v>
      </c>
      <c r="Q404" s="11">
        <v>2.0862366E13</v>
      </c>
      <c r="R404" s="11">
        <v>1.07717148499E15</v>
      </c>
      <c r="S404" s="9">
        <v>0.0</v>
      </c>
    </row>
    <row r="405">
      <c r="A405" s="13">
        <v>44508.0</v>
      </c>
      <c r="B405" s="14">
        <v>50.59</v>
      </c>
      <c r="C405" s="14">
        <v>54.81</v>
      </c>
      <c r="D405" s="14">
        <v>49.54</v>
      </c>
      <c r="E405" s="14">
        <v>54.15</v>
      </c>
      <c r="F405" s="13">
        <v>44508.99999998843</v>
      </c>
      <c r="G405" s="14">
        <v>73685.0</v>
      </c>
      <c r="H405" s="10">
        <v>1.6363296E12</v>
      </c>
      <c r="I405" s="11">
        <v>5.059E9</v>
      </c>
      <c r="J405" s="11">
        <v>5.481E9</v>
      </c>
      <c r="K405" s="11">
        <v>4.954E9</v>
      </c>
      <c r="L405" s="11">
        <v>5.415E9</v>
      </c>
      <c r="M405" s="11">
        <v>8.1412384E13</v>
      </c>
      <c r="N405" s="10">
        <v>1.636415999999E12</v>
      </c>
      <c r="O405" s="11">
        <v>4.24480986718E15</v>
      </c>
      <c r="P405" s="10">
        <v>73685.0</v>
      </c>
      <c r="Q405" s="11">
        <v>4.3483744E13</v>
      </c>
      <c r="R405" s="11">
        <v>2.27152016829E15</v>
      </c>
      <c r="S405" s="9">
        <v>0.0</v>
      </c>
    </row>
    <row r="406">
      <c r="A406" s="13">
        <v>44509.0</v>
      </c>
      <c r="B406" s="14">
        <v>54.19</v>
      </c>
      <c r="C406" s="14">
        <v>54.23</v>
      </c>
      <c r="D406" s="14">
        <v>50.05</v>
      </c>
      <c r="E406" s="14">
        <v>50.24</v>
      </c>
      <c r="F406" s="13">
        <v>44509.99999998843</v>
      </c>
      <c r="G406" s="14">
        <v>50472.0</v>
      </c>
      <c r="H406" s="10">
        <v>1.636416E12</v>
      </c>
      <c r="I406" s="11">
        <v>5.419E9</v>
      </c>
      <c r="J406" s="11">
        <v>5.423E9</v>
      </c>
      <c r="K406" s="11">
        <v>5.005E9</v>
      </c>
      <c r="L406" s="11">
        <v>5.024E9</v>
      </c>
      <c r="M406" s="11">
        <v>5.4849106E13</v>
      </c>
      <c r="N406" s="10">
        <v>1.636502399999E12</v>
      </c>
      <c r="O406" s="11">
        <v>2.85633911384E15</v>
      </c>
      <c r="P406" s="10">
        <v>50472.0</v>
      </c>
      <c r="Q406" s="11">
        <v>2.6910643E13</v>
      </c>
      <c r="R406" s="11">
        <v>1.40275384759E15</v>
      </c>
      <c r="S406" s="9">
        <v>0.0</v>
      </c>
    </row>
    <row r="407">
      <c r="A407" s="13">
        <v>44510.0</v>
      </c>
      <c r="B407" s="14">
        <v>50.23</v>
      </c>
      <c r="C407" s="14">
        <v>54.84</v>
      </c>
      <c r="D407" s="14">
        <v>44.45</v>
      </c>
      <c r="E407" s="14">
        <v>48.76</v>
      </c>
      <c r="F407" s="13">
        <v>44510.99999998843</v>
      </c>
      <c r="G407" s="14">
        <v>132272.0</v>
      </c>
      <c r="H407" s="10">
        <v>1.6365024E12</v>
      </c>
      <c r="I407" s="11">
        <v>5.023E9</v>
      </c>
      <c r="J407" s="11">
        <v>5.484E9</v>
      </c>
      <c r="K407" s="11">
        <v>4.445E9</v>
      </c>
      <c r="L407" s="11">
        <v>4.876E9</v>
      </c>
      <c r="M407" s="11">
        <v>1.31147721E14</v>
      </c>
      <c r="N407" s="10">
        <v>1.636588799999E12</v>
      </c>
      <c r="O407" s="11">
        <v>6.56585720596E15</v>
      </c>
      <c r="P407" s="10">
        <v>132272.0</v>
      </c>
      <c r="Q407" s="11">
        <v>6.6081912E13</v>
      </c>
      <c r="R407" s="11">
        <v>3.32123340959E15</v>
      </c>
      <c r="S407" s="9">
        <v>0.0</v>
      </c>
    </row>
    <row r="408">
      <c r="A408" s="13">
        <v>44511.0</v>
      </c>
      <c r="B408" s="14">
        <v>48.75</v>
      </c>
      <c r="C408" s="14">
        <v>51.96</v>
      </c>
      <c r="D408" s="14">
        <v>47.44</v>
      </c>
      <c r="E408" s="14">
        <v>50.5</v>
      </c>
      <c r="F408" s="13">
        <v>44511.99999998843</v>
      </c>
      <c r="G408" s="14">
        <v>65341.0</v>
      </c>
      <c r="H408" s="10">
        <v>1.6365888E12</v>
      </c>
      <c r="I408" s="11">
        <v>4.875E9</v>
      </c>
      <c r="J408" s="11">
        <v>5.196E9</v>
      </c>
      <c r="K408" s="11">
        <v>4.744E9</v>
      </c>
      <c r="L408" s="11">
        <v>5.05E9</v>
      </c>
      <c r="M408" s="11">
        <v>7.981908E13</v>
      </c>
      <c r="N408" s="10">
        <v>1.636675199999E12</v>
      </c>
      <c r="O408" s="11">
        <v>4.01232318227E15</v>
      </c>
      <c r="P408" s="10">
        <v>65341.0</v>
      </c>
      <c r="Q408" s="11">
        <v>4.3769587E13</v>
      </c>
      <c r="R408" s="11">
        <v>2.20237649808E15</v>
      </c>
      <c r="S408" s="9">
        <v>0.0</v>
      </c>
    </row>
    <row r="409">
      <c r="A409" s="13">
        <v>44512.0</v>
      </c>
      <c r="B409" s="14">
        <v>50.49</v>
      </c>
      <c r="C409" s="14">
        <v>50.65</v>
      </c>
      <c r="D409" s="14">
        <v>47.03</v>
      </c>
      <c r="E409" s="14">
        <v>49.58</v>
      </c>
      <c r="F409" s="13">
        <v>44512.99999998843</v>
      </c>
      <c r="G409" s="14">
        <v>67207.0</v>
      </c>
      <c r="H409" s="10">
        <v>1.6366752E12</v>
      </c>
      <c r="I409" s="11">
        <v>5.049E9</v>
      </c>
      <c r="J409" s="11">
        <v>5.065E9</v>
      </c>
      <c r="K409" s="11">
        <v>4.703E9</v>
      </c>
      <c r="L409" s="11">
        <v>4.958E9</v>
      </c>
      <c r="M409" s="11">
        <v>7.4826207E13</v>
      </c>
      <c r="N409" s="10">
        <v>1.636761599999E12</v>
      </c>
      <c r="O409" s="11">
        <v>3.64913082067E15</v>
      </c>
      <c r="P409" s="10">
        <v>67207.0</v>
      </c>
      <c r="Q409" s="11">
        <v>3.6527954E13</v>
      </c>
      <c r="R409" s="11">
        <v>1.7819134836E15</v>
      </c>
      <c r="S409" s="9">
        <v>0.0</v>
      </c>
    </row>
    <row r="410">
      <c r="A410" s="13">
        <v>44513.0</v>
      </c>
      <c r="B410" s="14">
        <v>49.57</v>
      </c>
      <c r="C410" s="14">
        <v>53.4</v>
      </c>
      <c r="D410" s="14">
        <v>48.4</v>
      </c>
      <c r="E410" s="14">
        <v>52.09</v>
      </c>
      <c r="F410" s="13">
        <v>44513.99999998843</v>
      </c>
      <c r="G410" s="14">
        <v>65301.0</v>
      </c>
      <c r="H410" s="10">
        <v>1.6367616E12</v>
      </c>
      <c r="I410" s="11">
        <v>4.957E9</v>
      </c>
      <c r="J410" s="11">
        <v>5.34E9</v>
      </c>
      <c r="K410" s="11">
        <v>4.84E9</v>
      </c>
      <c r="L410" s="11">
        <v>5.209E9</v>
      </c>
      <c r="M410" s="11">
        <v>4.7039541E13</v>
      </c>
      <c r="N410" s="10">
        <v>1.636847999999E12</v>
      </c>
      <c r="O410" s="11">
        <v>2.38731160045E15</v>
      </c>
      <c r="P410" s="10">
        <v>65301.0</v>
      </c>
      <c r="Q410" s="11">
        <v>2.3415238E13</v>
      </c>
      <c r="R410" s="11">
        <v>1.19292327134E15</v>
      </c>
      <c r="S410" s="9">
        <v>0.0</v>
      </c>
    </row>
    <row r="411">
      <c r="A411" s="13">
        <v>44514.0</v>
      </c>
      <c r="B411" s="14">
        <v>52.09</v>
      </c>
      <c r="C411" s="14">
        <v>52.48</v>
      </c>
      <c r="D411" s="14">
        <v>49.1</v>
      </c>
      <c r="E411" s="14">
        <v>51.08</v>
      </c>
      <c r="F411" s="13">
        <v>44514.99999998843</v>
      </c>
      <c r="G411" s="14">
        <v>34805.0</v>
      </c>
      <c r="H411" s="10">
        <v>1.636848E12</v>
      </c>
      <c r="I411" s="11">
        <v>5.209E9</v>
      </c>
      <c r="J411" s="11">
        <v>5.248E9</v>
      </c>
      <c r="K411" s="11">
        <v>4.91E9</v>
      </c>
      <c r="L411" s="11">
        <v>5.108E9</v>
      </c>
      <c r="M411" s="11">
        <v>2.7833064E13</v>
      </c>
      <c r="N411" s="10">
        <v>1.636934399999E12</v>
      </c>
      <c r="O411" s="11">
        <v>1.41557751761E15</v>
      </c>
      <c r="P411" s="10">
        <v>34805.0</v>
      </c>
      <c r="Q411" s="11">
        <v>1.3520334E13</v>
      </c>
      <c r="R411" s="11">
        <v>6.8838994503E14</v>
      </c>
      <c r="S411" s="9">
        <v>0.0</v>
      </c>
    </row>
    <row r="412">
      <c r="A412" s="13">
        <v>44515.0</v>
      </c>
      <c r="B412" s="14">
        <v>51.08</v>
      </c>
      <c r="C412" s="14">
        <v>51.61</v>
      </c>
      <c r="D412" s="14">
        <v>48.05</v>
      </c>
      <c r="E412" s="14">
        <v>48.13</v>
      </c>
      <c r="F412" s="13">
        <v>44515.99999998843</v>
      </c>
      <c r="G412" s="14">
        <v>32024.0</v>
      </c>
      <c r="H412" s="10">
        <v>1.6369344E12</v>
      </c>
      <c r="I412" s="11">
        <v>5.108E9</v>
      </c>
      <c r="J412" s="11">
        <v>5.161E9</v>
      </c>
      <c r="K412" s="11">
        <v>4.805E9</v>
      </c>
      <c r="L412" s="11">
        <v>4.813E9</v>
      </c>
      <c r="M412" s="11">
        <v>3.8985548E13</v>
      </c>
      <c r="N412" s="10">
        <v>1.637020799999E12</v>
      </c>
      <c r="O412" s="11">
        <v>1.95083346746E15</v>
      </c>
      <c r="P412" s="10">
        <v>32024.0</v>
      </c>
      <c r="Q412" s="11">
        <v>1.9011254E13</v>
      </c>
      <c r="R412" s="11">
        <v>9.5273288731E14</v>
      </c>
      <c r="S412" s="9">
        <v>0.0</v>
      </c>
    </row>
    <row r="413">
      <c r="A413" s="13">
        <v>44516.0</v>
      </c>
      <c r="B413" s="14">
        <v>48.13</v>
      </c>
      <c r="C413" s="14">
        <v>48.14</v>
      </c>
      <c r="D413" s="14">
        <v>41.04</v>
      </c>
      <c r="E413" s="14">
        <v>43.26</v>
      </c>
      <c r="F413" s="13">
        <v>44516.99999998843</v>
      </c>
      <c r="G413" s="14">
        <v>103448.0</v>
      </c>
      <c r="H413" s="10">
        <v>1.6370208E12</v>
      </c>
      <c r="I413" s="11">
        <v>4.813E9</v>
      </c>
      <c r="J413" s="11">
        <v>4.814E9</v>
      </c>
      <c r="K413" s="11">
        <v>4.104E9</v>
      </c>
      <c r="L413" s="11">
        <v>4.326E9</v>
      </c>
      <c r="M413" s="11">
        <v>1.32583425E14</v>
      </c>
      <c r="N413" s="10">
        <v>1.637107199999E12</v>
      </c>
      <c r="O413" s="11">
        <v>5.94130085955E15</v>
      </c>
      <c r="P413" s="10">
        <v>103448.0</v>
      </c>
      <c r="Q413" s="11">
        <v>6.5047567E13</v>
      </c>
      <c r="R413" s="11">
        <v>2.91448953266E15</v>
      </c>
      <c r="S413" s="9">
        <v>0.0</v>
      </c>
    </row>
    <row r="414">
      <c r="A414" s="13">
        <v>44517.0</v>
      </c>
      <c r="B414" s="14">
        <v>43.24</v>
      </c>
      <c r="C414" s="14">
        <v>43.91</v>
      </c>
      <c r="D414" s="14">
        <v>40.47</v>
      </c>
      <c r="E414" s="14">
        <v>43.26</v>
      </c>
      <c r="F414" s="13">
        <v>44517.99999998843</v>
      </c>
      <c r="G414" s="14">
        <v>64482.0</v>
      </c>
      <c r="H414" s="10">
        <v>1.6371072E12</v>
      </c>
      <c r="I414" s="11">
        <v>4.324E9</v>
      </c>
      <c r="J414" s="11">
        <v>4.391E9</v>
      </c>
      <c r="K414" s="11">
        <v>4.047E9</v>
      </c>
      <c r="L414" s="11">
        <v>4.326E9</v>
      </c>
      <c r="M414" s="11">
        <v>1.06127838E14</v>
      </c>
      <c r="N414" s="10">
        <v>1.637193599999E12</v>
      </c>
      <c r="O414" s="11">
        <v>4.51954921456E15</v>
      </c>
      <c r="P414" s="10">
        <v>64482.0</v>
      </c>
      <c r="Q414" s="11">
        <v>5.2916387E13</v>
      </c>
      <c r="R414" s="11">
        <v>2.25473100273E15</v>
      </c>
      <c r="S414" s="9">
        <v>0.0</v>
      </c>
    </row>
    <row r="415">
      <c r="A415" s="13">
        <v>44518.0</v>
      </c>
      <c r="B415" s="14">
        <v>43.25</v>
      </c>
      <c r="C415" s="14">
        <v>45.18</v>
      </c>
      <c r="D415" s="14">
        <v>38.77</v>
      </c>
      <c r="E415" s="14">
        <v>40.27</v>
      </c>
      <c r="F415" s="13">
        <v>44518.99999998843</v>
      </c>
      <c r="G415" s="14">
        <v>87482.0</v>
      </c>
      <c r="H415" s="10">
        <v>1.6371936E12</v>
      </c>
      <c r="I415" s="11">
        <v>4.325E9</v>
      </c>
      <c r="J415" s="11">
        <v>4.518E9</v>
      </c>
      <c r="K415" s="11">
        <v>3.877E9</v>
      </c>
      <c r="L415" s="11">
        <v>4.027E9</v>
      </c>
      <c r="M415" s="11">
        <v>1.45929727E14</v>
      </c>
      <c r="N415" s="10">
        <v>1.637279999999E12</v>
      </c>
      <c r="O415" s="11">
        <v>6.08854800517E15</v>
      </c>
      <c r="P415" s="10">
        <v>87482.0</v>
      </c>
      <c r="Q415" s="11">
        <v>7.2640567E13</v>
      </c>
      <c r="R415" s="11">
        <v>3.03529162051E15</v>
      </c>
      <c r="S415" s="9">
        <v>0.0</v>
      </c>
    </row>
    <row r="416">
      <c r="A416" s="13">
        <v>44519.0</v>
      </c>
      <c r="B416" s="14">
        <v>40.26</v>
      </c>
      <c r="C416" s="14">
        <v>43.51</v>
      </c>
      <c r="D416" s="14">
        <v>39.58</v>
      </c>
      <c r="E416" s="14">
        <v>42.43</v>
      </c>
      <c r="F416" s="13">
        <v>44519.99999998843</v>
      </c>
      <c r="G416" s="14">
        <v>44539.0</v>
      </c>
      <c r="H416" s="10">
        <v>1.63728E12</v>
      </c>
      <c r="I416" s="11">
        <v>4.026E9</v>
      </c>
      <c r="J416" s="11">
        <v>4.351E9</v>
      </c>
      <c r="K416" s="11">
        <v>3.958E9</v>
      </c>
      <c r="L416" s="11">
        <v>4.243E9</v>
      </c>
      <c r="M416" s="11">
        <v>9.4558649E13</v>
      </c>
      <c r="N416" s="10">
        <v>1.637366399999E12</v>
      </c>
      <c r="O416" s="11">
        <v>3.9437793061E15</v>
      </c>
      <c r="P416" s="10">
        <v>44539.0</v>
      </c>
      <c r="Q416" s="11">
        <v>4.9837988E13</v>
      </c>
      <c r="R416" s="11">
        <v>2.08077590057E15</v>
      </c>
      <c r="S416" s="9">
        <v>0.0</v>
      </c>
    </row>
    <row r="417">
      <c r="A417" s="13">
        <v>44520.0</v>
      </c>
      <c r="B417" s="14">
        <v>42.45</v>
      </c>
      <c r="C417" s="14">
        <v>45.55</v>
      </c>
      <c r="D417" s="14">
        <v>41.42</v>
      </c>
      <c r="E417" s="14">
        <v>45.24</v>
      </c>
      <c r="F417" s="13">
        <v>44520.99999998843</v>
      </c>
      <c r="G417" s="14">
        <v>36901.0</v>
      </c>
      <c r="H417" s="10">
        <v>1.6373664E12</v>
      </c>
      <c r="I417" s="11">
        <v>4.245E9</v>
      </c>
      <c r="J417" s="11">
        <v>4.555E9</v>
      </c>
      <c r="K417" s="11">
        <v>4.142E9</v>
      </c>
      <c r="L417" s="11">
        <v>4.524E9</v>
      </c>
      <c r="M417" s="11">
        <v>6.6918268E13</v>
      </c>
      <c r="N417" s="10">
        <v>1.637452799999E12</v>
      </c>
      <c r="O417" s="11">
        <v>2.89423799664E15</v>
      </c>
      <c r="P417" s="10">
        <v>36901.0</v>
      </c>
      <c r="Q417" s="11">
        <v>3.5531615E13</v>
      </c>
      <c r="R417" s="11">
        <v>1.53795517753E15</v>
      </c>
      <c r="S417" s="9">
        <v>0.0</v>
      </c>
    </row>
    <row r="418">
      <c r="A418" s="13">
        <v>44521.0</v>
      </c>
      <c r="B418" s="14">
        <v>45.25</v>
      </c>
      <c r="C418" s="14">
        <v>45.4</v>
      </c>
      <c r="D418" s="14">
        <v>42.61</v>
      </c>
      <c r="E418" s="14">
        <v>43.48</v>
      </c>
      <c r="F418" s="13">
        <v>44521.99999998843</v>
      </c>
      <c r="G418" s="14">
        <v>30222.0</v>
      </c>
      <c r="H418" s="10">
        <v>1.6374528E12</v>
      </c>
      <c r="I418" s="11">
        <v>4.525E9</v>
      </c>
      <c r="J418" s="11">
        <v>4.54E9</v>
      </c>
      <c r="K418" s="11">
        <v>4.261E9</v>
      </c>
      <c r="L418" s="11">
        <v>4.348E9</v>
      </c>
      <c r="M418" s="11">
        <v>5.0705231E13</v>
      </c>
      <c r="N418" s="10">
        <v>1.637539199999E12</v>
      </c>
      <c r="O418" s="11">
        <v>2.21707578921E15</v>
      </c>
      <c r="P418" s="10">
        <v>30222.0</v>
      </c>
      <c r="Q418" s="11">
        <v>2.5559972E13</v>
      </c>
      <c r="R418" s="11">
        <v>1.11724642092E15</v>
      </c>
      <c r="S418" s="9">
        <v>0.0</v>
      </c>
    </row>
    <row r="419">
      <c r="A419" s="13">
        <v>44522.0</v>
      </c>
      <c r="B419" s="14">
        <v>43.54</v>
      </c>
      <c r="C419" s="14">
        <v>43.93</v>
      </c>
      <c r="D419" s="14">
        <v>40.42</v>
      </c>
      <c r="E419" s="14">
        <v>41.13</v>
      </c>
      <c r="F419" s="13">
        <v>44522.99999998843</v>
      </c>
      <c r="G419" s="14">
        <v>43670.0</v>
      </c>
      <c r="H419" s="10">
        <v>1.6375392E12</v>
      </c>
      <c r="I419" s="11">
        <v>4.354E9</v>
      </c>
      <c r="J419" s="11">
        <v>4.393E9</v>
      </c>
      <c r="K419" s="11">
        <v>4.042E9</v>
      </c>
      <c r="L419" s="11">
        <v>4.113E9</v>
      </c>
      <c r="M419" s="11">
        <v>7.4738491E13</v>
      </c>
      <c r="N419" s="10">
        <v>1.637625599999E12</v>
      </c>
      <c r="O419" s="11">
        <v>3.10722847663E15</v>
      </c>
      <c r="P419" s="10">
        <v>43670.0</v>
      </c>
      <c r="Q419" s="11">
        <v>3.6508636E13</v>
      </c>
      <c r="R419" s="11">
        <v>1.51840503059E15</v>
      </c>
      <c r="S419" s="9">
        <v>0.0</v>
      </c>
    </row>
    <row r="420">
      <c r="A420" s="13">
        <v>44523.0</v>
      </c>
      <c r="B420" s="14">
        <v>41.09</v>
      </c>
      <c r="C420" s="14">
        <v>43.44</v>
      </c>
      <c r="D420" s="14">
        <v>39.76</v>
      </c>
      <c r="E420" s="14">
        <v>42.73</v>
      </c>
      <c r="F420" s="13">
        <v>44523.99999998843</v>
      </c>
      <c r="G420" s="14">
        <v>35090.0</v>
      </c>
      <c r="H420" s="10">
        <v>1.6376256E12</v>
      </c>
      <c r="I420" s="11">
        <v>4.109E9</v>
      </c>
      <c r="J420" s="11">
        <v>4.344E9</v>
      </c>
      <c r="K420" s="11">
        <v>3.976E9</v>
      </c>
      <c r="L420" s="11">
        <v>4.273E9</v>
      </c>
      <c r="M420" s="11">
        <v>5.8385764E13</v>
      </c>
      <c r="N420" s="10">
        <v>1.637711999999E12</v>
      </c>
      <c r="O420" s="11">
        <v>2.42543953482E15</v>
      </c>
      <c r="P420" s="10">
        <v>35090.0</v>
      </c>
      <c r="Q420" s="11">
        <v>3.0740943E13</v>
      </c>
      <c r="R420" s="11">
        <v>1.27740298372E15</v>
      </c>
      <c r="S420" s="9">
        <v>0.0</v>
      </c>
    </row>
    <row r="421">
      <c r="A421" s="13">
        <v>44524.0</v>
      </c>
      <c r="B421" s="14">
        <v>42.75</v>
      </c>
      <c r="C421" s="14">
        <v>43.02</v>
      </c>
      <c r="D421" s="14">
        <v>37.84</v>
      </c>
      <c r="E421" s="14">
        <v>38.57</v>
      </c>
      <c r="F421" s="13">
        <v>44524.99999998843</v>
      </c>
      <c r="G421" s="14">
        <v>42568.0</v>
      </c>
      <c r="H421" s="10">
        <v>1.637712E12</v>
      </c>
      <c r="I421" s="11">
        <v>4.275E9</v>
      </c>
      <c r="J421" s="11">
        <v>4.302E9</v>
      </c>
      <c r="K421" s="11">
        <v>3.784E9</v>
      </c>
      <c r="L421" s="11">
        <v>3.857E9</v>
      </c>
      <c r="M421" s="11">
        <v>7.9232788E13</v>
      </c>
      <c r="N421" s="10">
        <v>1.637798399999E12</v>
      </c>
      <c r="O421" s="11">
        <v>3.14437154791E15</v>
      </c>
      <c r="P421" s="10">
        <v>42568.0</v>
      </c>
      <c r="Q421" s="11">
        <v>3.671494E13</v>
      </c>
      <c r="R421" s="11">
        <v>1.45598832693E15</v>
      </c>
      <c r="S421" s="9">
        <v>0.0</v>
      </c>
    </row>
    <row r="422">
      <c r="A422" s="13">
        <v>44525.0</v>
      </c>
      <c r="B422" s="14">
        <v>38.57</v>
      </c>
      <c r="C422" s="14">
        <v>43.93</v>
      </c>
      <c r="D422" s="14">
        <v>38.41</v>
      </c>
      <c r="E422" s="14">
        <v>43.55</v>
      </c>
      <c r="F422" s="13">
        <v>44525.99999998843</v>
      </c>
      <c r="G422" s="14">
        <v>51048.0</v>
      </c>
      <c r="H422" s="10">
        <v>1.6377984E12</v>
      </c>
      <c r="I422" s="11">
        <v>3.857E9</v>
      </c>
      <c r="J422" s="11">
        <v>4.393E9</v>
      </c>
      <c r="K422" s="11">
        <v>3.841E9</v>
      </c>
      <c r="L422" s="11">
        <v>4.355E9</v>
      </c>
      <c r="M422" s="11">
        <v>7.6662571E13</v>
      </c>
      <c r="N422" s="10">
        <v>1.637884799999E12</v>
      </c>
      <c r="O422" s="11">
        <v>3.17720626257E15</v>
      </c>
      <c r="P422" s="10">
        <v>51048.0</v>
      </c>
      <c r="Q422" s="11">
        <v>3.8663669E13</v>
      </c>
      <c r="R422" s="11">
        <v>1.60347824105E15</v>
      </c>
      <c r="S422" s="9">
        <v>0.0</v>
      </c>
    </row>
    <row r="423">
      <c r="A423" s="13">
        <v>44526.0</v>
      </c>
      <c r="B423" s="14">
        <v>43.59</v>
      </c>
      <c r="C423" s="14">
        <v>45.17</v>
      </c>
      <c r="D423" s="14">
        <v>37.89</v>
      </c>
      <c r="E423" s="14">
        <v>41.13</v>
      </c>
      <c r="F423" s="13">
        <v>44526.99999998843</v>
      </c>
      <c r="G423" s="14">
        <v>133961.0</v>
      </c>
      <c r="H423" s="10">
        <v>1.6378848E12</v>
      </c>
      <c r="I423" s="11">
        <v>4.359E9</v>
      </c>
      <c r="J423" s="11">
        <v>4.517E9</v>
      </c>
      <c r="K423" s="11">
        <v>3.789E9</v>
      </c>
      <c r="L423" s="11">
        <v>4.113E9</v>
      </c>
      <c r="M423" s="11">
        <v>1.87188723E14</v>
      </c>
      <c r="N423" s="10">
        <v>1.637971199999E12</v>
      </c>
      <c r="O423" s="11">
        <v>7.77096924884E15</v>
      </c>
      <c r="P423" s="10">
        <v>133961.0</v>
      </c>
      <c r="Q423" s="11">
        <v>9.6149797E13</v>
      </c>
      <c r="R423" s="11">
        <v>3.99786468441E15</v>
      </c>
      <c r="S423" s="9">
        <v>0.0</v>
      </c>
    </row>
    <row r="424">
      <c r="A424" s="13">
        <v>44527.0</v>
      </c>
      <c r="B424" s="14">
        <v>41.11</v>
      </c>
      <c r="C424" s="14">
        <v>44.42</v>
      </c>
      <c r="D424" s="14">
        <v>40.93</v>
      </c>
      <c r="E424" s="14">
        <v>43.89</v>
      </c>
      <c r="F424" s="13">
        <v>44527.99999998843</v>
      </c>
      <c r="G424" s="14">
        <v>62025.0</v>
      </c>
      <c r="H424" s="10">
        <v>1.6379712E12</v>
      </c>
      <c r="I424" s="11">
        <v>4.111E9</v>
      </c>
      <c r="J424" s="11">
        <v>4.442E9</v>
      </c>
      <c r="K424" s="11">
        <v>4.093E9</v>
      </c>
      <c r="L424" s="11">
        <v>4.389E9</v>
      </c>
      <c r="M424" s="11">
        <v>9.2728621E13</v>
      </c>
      <c r="N424" s="10">
        <v>1.638057599999E12</v>
      </c>
      <c r="O424" s="11">
        <v>3.98855511125E15</v>
      </c>
      <c r="P424" s="10">
        <v>62025.0</v>
      </c>
      <c r="Q424" s="11">
        <v>4.7425437E13</v>
      </c>
      <c r="R424" s="11">
        <v>2.03967635677E15</v>
      </c>
      <c r="S424" s="9">
        <v>0.0</v>
      </c>
    </row>
    <row r="425">
      <c r="A425" s="13">
        <v>44528.0</v>
      </c>
      <c r="B425" s="14">
        <v>43.87</v>
      </c>
      <c r="C425" s="14">
        <v>50.2</v>
      </c>
      <c r="D425" s="14">
        <v>42.2</v>
      </c>
      <c r="E425" s="14">
        <v>50.19</v>
      </c>
      <c r="F425" s="13">
        <v>44528.99999998843</v>
      </c>
      <c r="G425" s="14">
        <v>179171.0</v>
      </c>
      <c r="H425" s="10">
        <v>1.6380576E12</v>
      </c>
      <c r="I425" s="11">
        <v>4.387E9</v>
      </c>
      <c r="J425" s="11">
        <v>5.02E9</v>
      </c>
      <c r="K425" s="11">
        <v>4.22E9</v>
      </c>
      <c r="L425" s="11">
        <v>5.019E9</v>
      </c>
      <c r="M425" s="11">
        <v>2.36639278E14</v>
      </c>
      <c r="N425" s="10">
        <v>1.638143999999E12</v>
      </c>
      <c r="O425" s="11">
        <v>1.095034968222E16</v>
      </c>
      <c r="P425" s="10">
        <v>179171.0</v>
      </c>
      <c r="Q425" s="11">
        <v>1.20700704E14</v>
      </c>
      <c r="R425" s="11">
        <v>5.59014590496E15</v>
      </c>
      <c r="S425" s="9">
        <v>0.0</v>
      </c>
    </row>
    <row r="426">
      <c r="A426" s="13">
        <v>44529.0</v>
      </c>
      <c r="B426" s="14">
        <v>50.2</v>
      </c>
      <c r="C426" s="14">
        <v>52.92</v>
      </c>
      <c r="D426" s="14">
        <v>47.72</v>
      </c>
      <c r="E426" s="14">
        <v>51.65</v>
      </c>
      <c r="F426" s="13">
        <v>44529.99999998843</v>
      </c>
      <c r="G426" s="14">
        <v>98884.0</v>
      </c>
      <c r="H426" s="10">
        <v>1.638144E12</v>
      </c>
      <c r="I426" s="11">
        <v>5.02E9</v>
      </c>
      <c r="J426" s="11">
        <v>5.292E9</v>
      </c>
      <c r="K426" s="11">
        <v>4.772E9</v>
      </c>
      <c r="L426" s="11">
        <v>5.165E9</v>
      </c>
      <c r="M426" s="11">
        <v>1.51947862E14</v>
      </c>
      <c r="N426" s="10">
        <v>1.638230399999E12</v>
      </c>
      <c r="O426" s="11">
        <v>7.61167916777E15</v>
      </c>
      <c r="P426" s="10">
        <v>98884.0</v>
      </c>
      <c r="Q426" s="11">
        <v>7.6455606E13</v>
      </c>
      <c r="R426" s="11">
        <v>3.83160429333E15</v>
      </c>
      <c r="S426" s="9">
        <v>0.0</v>
      </c>
    </row>
    <row r="427">
      <c r="A427" s="13">
        <v>44530.0</v>
      </c>
      <c r="B427" s="14">
        <v>51.68</v>
      </c>
      <c r="C427" s="14">
        <v>60.12</v>
      </c>
      <c r="D427" s="14">
        <v>50.52</v>
      </c>
      <c r="E427" s="14">
        <v>59.63</v>
      </c>
      <c r="F427" s="13">
        <v>44530.99999998843</v>
      </c>
      <c r="G427" s="14">
        <v>185838.0</v>
      </c>
      <c r="H427" s="10">
        <v>1.6382304E12</v>
      </c>
      <c r="I427" s="11">
        <v>5.168E9</v>
      </c>
      <c r="J427" s="11">
        <v>6.012E9</v>
      </c>
      <c r="K427" s="11">
        <v>5.052E9</v>
      </c>
      <c r="L427" s="11">
        <v>5.963E9</v>
      </c>
      <c r="M427" s="11">
        <v>2.160100619E14</v>
      </c>
      <c r="N427" s="10">
        <v>1.638316799999E12</v>
      </c>
      <c r="O427" s="11">
        <v>1.20473193261351E16</v>
      </c>
      <c r="P427" s="10">
        <v>185838.0</v>
      </c>
      <c r="Q427" s="11">
        <v>1.130240609E14</v>
      </c>
      <c r="R427" s="11">
        <v>6.3121487205551E15</v>
      </c>
      <c r="S427" s="9">
        <v>0.0</v>
      </c>
    </row>
    <row r="428">
      <c r="A428" s="13">
        <v>44531.0</v>
      </c>
      <c r="B428" s="14">
        <v>59.7</v>
      </c>
      <c r="C428" s="14">
        <v>64.86</v>
      </c>
      <c r="D428" s="14">
        <v>55.76</v>
      </c>
      <c r="E428" s="14">
        <v>63.98</v>
      </c>
      <c r="F428" s="13">
        <v>44531.99999998843</v>
      </c>
      <c r="G428" s="14">
        <v>147930.0</v>
      </c>
      <c r="H428" s="10">
        <v>1.6383168E12</v>
      </c>
      <c r="I428" s="11">
        <v>5.97E9</v>
      </c>
      <c r="J428" s="11">
        <v>6.486E9</v>
      </c>
      <c r="K428" s="11">
        <v>5.576E9</v>
      </c>
      <c r="L428" s="11">
        <v>6.398E9</v>
      </c>
      <c r="M428" s="11">
        <v>1.460317166E14</v>
      </c>
      <c r="N428" s="10">
        <v>1.638403199999E12</v>
      </c>
      <c r="O428" s="11">
        <v>8.848560399101E15</v>
      </c>
      <c r="P428" s="10">
        <v>147930.0</v>
      </c>
      <c r="Q428" s="11">
        <v>7.45985027E13</v>
      </c>
      <c r="R428" s="11">
        <v>4.529733018532E15</v>
      </c>
      <c r="S428" s="9">
        <v>0.0</v>
      </c>
    </row>
    <row r="429">
      <c r="A429" s="13">
        <v>44532.0</v>
      </c>
      <c r="B429" s="14">
        <v>64.0</v>
      </c>
      <c r="C429" s="14">
        <v>66.5</v>
      </c>
      <c r="D429" s="14">
        <v>61.28</v>
      </c>
      <c r="E429" s="14">
        <v>66.37</v>
      </c>
      <c r="F429" s="13">
        <v>44532.99999998843</v>
      </c>
      <c r="G429" s="14">
        <v>143197.0</v>
      </c>
      <c r="H429" s="10">
        <v>1.6384032E12</v>
      </c>
      <c r="I429" s="11">
        <v>6.4E9</v>
      </c>
      <c r="J429" s="11">
        <v>6.65E9</v>
      </c>
      <c r="K429" s="11">
        <v>6.128E9</v>
      </c>
      <c r="L429" s="11">
        <v>6.637E9</v>
      </c>
      <c r="M429" s="11">
        <v>1.491706345E14</v>
      </c>
      <c r="N429" s="10">
        <v>1.638489599999E12</v>
      </c>
      <c r="O429" s="11">
        <v>9.53942009512E15</v>
      </c>
      <c r="P429" s="10">
        <v>143197.0</v>
      </c>
      <c r="Q429" s="11">
        <v>7.88029465E13</v>
      </c>
      <c r="R429" s="11">
        <v>5.04536169427E15</v>
      </c>
      <c r="S429" s="9">
        <v>0.0</v>
      </c>
    </row>
    <row r="430">
      <c r="A430" s="13">
        <v>44533.0</v>
      </c>
      <c r="B430" s="14">
        <v>66.32</v>
      </c>
      <c r="C430" s="14">
        <v>70.48</v>
      </c>
      <c r="D430" s="14">
        <v>62.86</v>
      </c>
      <c r="E430" s="14">
        <v>63.48</v>
      </c>
      <c r="F430" s="13">
        <v>44533.99999998843</v>
      </c>
      <c r="G430" s="14">
        <v>165150.0</v>
      </c>
      <c r="H430" s="10">
        <v>1.6384896E12</v>
      </c>
      <c r="I430" s="11">
        <v>6.632E9</v>
      </c>
      <c r="J430" s="11">
        <v>7.048E9</v>
      </c>
      <c r="K430" s="11">
        <v>6.286E9</v>
      </c>
      <c r="L430" s="11">
        <v>6.348E9</v>
      </c>
      <c r="M430" s="11">
        <v>1.699536885E14</v>
      </c>
      <c r="N430" s="10">
        <v>1.638575999999E12</v>
      </c>
      <c r="O430" s="11">
        <v>1.147623541533E16</v>
      </c>
      <c r="P430" s="10">
        <v>165150.0</v>
      </c>
      <c r="Q430" s="11">
        <v>9.07328615E13</v>
      </c>
      <c r="R430" s="11">
        <v>6.12793055813E15</v>
      </c>
      <c r="S430" s="9">
        <v>0.0</v>
      </c>
    </row>
    <row r="431">
      <c r="A431" s="13">
        <v>44534.0</v>
      </c>
      <c r="B431" s="14">
        <v>63.48</v>
      </c>
      <c r="C431" s="14">
        <v>78.29</v>
      </c>
      <c r="D431" s="14">
        <v>50.1</v>
      </c>
      <c r="E431" s="14">
        <v>75.12</v>
      </c>
      <c r="F431" s="13">
        <v>44534.99999998843</v>
      </c>
      <c r="G431" s="14">
        <v>372060.0</v>
      </c>
      <c r="H431" s="10">
        <v>1.638576E12</v>
      </c>
      <c r="I431" s="11">
        <v>6.348E9</v>
      </c>
      <c r="J431" s="11">
        <v>7.829E9</v>
      </c>
      <c r="K431" s="11">
        <v>5.01E9</v>
      </c>
      <c r="L431" s="11">
        <v>7.512E9</v>
      </c>
      <c r="M431" s="11">
        <v>4.188856445E14</v>
      </c>
      <c r="N431" s="10">
        <v>1.638662399999E12</v>
      </c>
      <c r="O431" s="11">
        <v>2.64985986808987E16</v>
      </c>
      <c r="P431" s="10">
        <v>372060.0</v>
      </c>
      <c r="Q431" s="11">
        <v>2.054986985E14</v>
      </c>
      <c r="R431" s="11">
        <v>1.30523322513187E16</v>
      </c>
      <c r="S431" s="9">
        <v>0.0</v>
      </c>
    </row>
    <row r="432">
      <c r="A432" s="13">
        <v>44535.0</v>
      </c>
      <c r="B432" s="14">
        <v>75.14</v>
      </c>
      <c r="C432" s="14">
        <v>78.4</v>
      </c>
      <c r="D432" s="14">
        <v>65.27</v>
      </c>
      <c r="E432" s="14">
        <v>68.21</v>
      </c>
      <c r="F432" s="13">
        <v>44535.99999998843</v>
      </c>
      <c r="G432" s="14">
        <v>276978.0</v>
      </c>
      <c r="H432" s="10">
        <v>1.6386624E12</v>
      </c>
      <c r="I432" s="11">
        <v>7.514E9</v>
      </c>
      <c r="J432" s="11">
        <v>7.84E9</v>
      </c>
      <c r="K432" s="11">
        <v>6.527E9</v>
      </c>
      <c r="L432" s="11">
        <v>6.821E9</v>
      </c>
      <c r="M432" s="11">
        <v>3.53715817E14</v>
      </c>
      <c r="N432" s="10">
        <v>1.638748799999E12</v>
      </c>
      <c r="O432" s="11">
        <v>2.532416894112E16</v>
      </c>
      <c r="P432" s="10">
        <v>276978.0</v>
      </c>
      <c r="Q432" s="11">
        <v>1.79609669E14</v>
      </c>
      <c r="R432" s="11">
        <v>1.286101198113E16</v>
      </c>
      <c r="S432" s="9">
        <v>0.0</v>
      </c>
    </row>
    <row r="433">
      <c r="A433" s="13">
        <v>44536.0</v>
      </c>
      <c r="B433" s="14">
        <v>68.2</v>
      </c>
      <c r="C433" s="14">
        <v>68.4</v>
      </c>
      <c r="D433" s="14">
        <v>59.86</v>
      </c>
      <c r="E433" s="14">
        <v>67.01</v>
      </c>
      <c r="F433" s="13">
        <v>44536.99999998843</v>
      </c>
      <c r="G433" s="14">
        <v>224439.0</v>
      </c>
      <c r="H433" s="10">
        <v>1.6387488E12</v>
      </c>
      <c r="I433" s="11">
        <v>6.82E9</v>
      </c>
      <c r="J433" s="11">
        <v>6.84E9</v>
      </c>
      <c r="K433" s="11">
        <v>5.986E9</v>
      </c>
      <c r="L433" s="11">
        <v>6.701E9</v>
      </c>
      <c r="M433" s="11">
        <v>3.20273076E14</v>
      </c>
      <c r="N433" s="10">
        <v>1.638835199999E12</v>
      </c>
      <c r="O433" s="11">
        <v>2.055555708223E16</v>
      </c>
      <c r="P433" s="10">
        <v>224439.0</v>
      </c>
      <c r="Q433" s="11">
        <v>1.62351738E14</v>
      </c>
      <c r="R433" s="11">
        <v>1.041271809846E16</v>
      </c>
      <c r="S433" s="9">
        <v>0.0</v>
      </c>
    </row>
    <row r="434">
      <c r="A434" s="13">
        <v>44537.0</v>
      </c>
      <c r="B434" s="14">
        <v>67.0</v>
      </c>
      <c r="C434" s="14">
        <v>74.66</v>
      </c>
      <c r="D434" s="14">
        <v>65.69</v>
      </c>
      <c r="E434" s="14">
        <v>68.84</v>
      </c>
      <c r="F434" s="13">
        <v>44537.99999998843</v>
      </c>
      <c r="G434" s="14">
        <v>172237.0</v>
      </c>
      <c r="H434" s="10">
        <v>1.6388352E12</v>
      </c>
      <c r="I434" s="11">
        <v>6.7E9</v>
      </c>
      <c r="J434" s="11">
        <v>7.466E9</v>
      </c>
      <c r="K434" s="11">
        <v>6.569E9</v>
      </c>
      <c r="L434" s="11">
        <v>6.884E9</v>
      </c>
      <c r="M434" s="11">
        <v>2.14342712E14</v>
      </c>
      <c r="N434" s="10">
        <v>1.638921599999E12</v>
      </c>
      <c r="O434" s="11">
        <v>1.500398271141E16</v>
      </c>
      <c r="P434" s="10">
        <v>172237.0</v>
      </c>
      <c r="Q434" s="11">
        <v>1.09877636E14</v>
      </c>
      <c r="R434" s="11">
        <v>7.70074760908E15</v>
      </c>
      <c r="S434" s="9">
        <v>0.0</v>
      </c>
    </row>
    <row r="435">
      <c r="A435" s="13">
        <v>44538.0</v>
      </c>
      <c r="B435" s="14">
        <v>68.83</v>
      </c>
      <c r="C435" s="14">
        <v>75.95</v>
      </c>
      <c r="D435" s="14">
        <v>65.18</v>
      </c>
      <c r="E435" s="14">
        <v>75.14</v>
      </c>
      <c r="F435" s="13">
        <v>44538.99999998843</v>
      </c>
      <c r="G435" s="14">
        <v>149706.0</v>
      </c>
      <c r="H435" s="10">
        <v>1.6389216E12</v>
      </c>
      <c r="I435" s="11">
        <v>6.883E9</v>
      </c>
      <c r="J435" s="11">
        <v>7.595E9</v>
      </c>
      <c r="K435" s="11">
        <v>6.518E9</v>
      </c>
      <c r="L435" s="11">
        <v>7.514E9</v>
      </c>
      <c r="M435" s="11">
        <v>1.76913567E14</v>
      </c>
      <c r="N435" s="10">
        <v>1.639007999999E12</v>
      </c>
      <c r="O435" s="11">
        <v>1.237329328241E16</v>
      </c>
      <c r="P435" s="10">
        <v>149706.0</v>
      </c>
      <c r="Q435" s="11">
        <v>8.9776043E13</v>
      </c>
      <c r="R435" s="11">
        <v>6.28451777838E15</v>
      </c>
      <c r="S435" s="9">
        <v>0.0</v>
      </c>
    </row>
    <row r="436">
      <c r="A436" s="13">
        <v>44539.0</v>
      </c>
      <c r="B436" s="14">
        <v>75.19</v>
      </c>
      <c r="C436" s="14">
        <v>76.78</v>
      </c>
      <c r="D436" s="14">
        <v>65.5</v>
      </c>
      <c r="E436" s="14">
        <v>66.48</v>
      </c>
      <c r="F436" s="13">
        <v>44539.99999998843</v>
      </c>
      <c r="G436" s="14">
        <v>173308.0</v>
      </c>
      <c r="H436" s="10">
        <v>1.639008E12</v>
      </c>
      <c r="I436" s="11">
        <v>7.519E9</v>
      </c>
      <c r="J436" s="11">
        <v>7.678E9</v>
      </c>
      <c r="K436" s="11">
        <v>6.55E9</v>
      </c>
      <c r="L436" s="11">
        <v>6.648E9</v>
      </c>
      <c r="M436" s="11">
        <v>2.06642728E14</v>
      </c>
      <c r="N436" s="10">
        <v>1.639094399999E12</v>
      </c>
      <c r="O436" s="11">
        <v>1.482351876091E16</v>
      </c>
      <c r="P436" s="10">
        <v>173308.0</v>
      </c>
      <c r="Q436" s="11">
        <v>9.9890504E13</v>
      </c>
      <c r="R436" s="11">
        <v>7.1825352126E15</v>
      </c>
      <c r="S436" s="9">
        <v>0.0</v>
      </c>
    </row>
    <row r="437">
      <c r="A437" s="13">
        <v>44540.0</v>
      </c>
      <c r="B437" s="14">
        <v>66.47</v>
      </c>
      <c r="C437" s="14">
        <v>71.98</v>
      </c>
      <c r="D437" s="14">
        <v>60.51</v>
      </c>
      <c r="E437" s="14">
        <v>60.88</v>
      </c>
      <c r="F437" s="13">
        <v>44540.99999998843</v>
      </c>
      <c r="G437" s="14">
        <v>156608.0</v>
      </c>
      <c r="H437" s="10">
        <v>1.6390944E12</v>
      </c>
      <c r="I437" s="11">
        <v>6.647E9</v>
      </c>
      <c r="J437" s="11">
        <v>7.198E9</v>
      </c>
      <c r="K437" s="11">
        <v>6.051E9</v>
      </c>
      <c r="L437" s="11">
        <v>6.088E9</v>
      </c>
      <c r="M437" s="11">
        <v>2.09150129E14</v>
      </c>
      <c r="N437" s="10">
        <v>1.639180799999E12</v>
      </c>
      <c r="O437" s="11">
        <v>1.398827219423E16</v>
      </c>
      <c r="P437" s="10">
        <v>156608.0</v>
      </c>
      <c r="Q437" s="11">
        <v>1.03160179E14</v>
      </c>
      <c r="R437" s="11">
        <v>6.91118956398E15</v>
      </c>
      <c r="S437" s="9">
        <v>0.0</v>
      </c>
    </row>
    <row r="438">
      <c r="A438" s="13">
        <v>44541.0</v>
      </c>
      <c r="B438" s="14">
        <v>60.84</v>
      </c>
      <c r="C438" s="14">
        <v>63.96</v>
      </c>
      <c r="D438" s="14">
        <v>57.7</v>
      </c>
      <c r="E438" s="14">
        <v>60.18</v>
      </c>
      <c r="F438" s="13">
        <v>44541.99999998843</v>
      </c>
      <c r="G438" s="14">
        <v>109652.0</v>
      </c>
      <c r="H438" s="10">
        <v>1.6391808E12</v>
      </c>
      <c r="I438" s="11">
        <v>6.084E9</v>
      </c>
      <c r="J438" s="11">
        <v>6.396E9</v>
      </c>
      <c r="K438" s="11">
        <v>5.77E9</v>
      </c>
      <c r="L438" s="11">
        <v>6.018E9</v>
      </c>
      <c r="M438" s="11">
        <v>1.69978926E14</v>
      </c>
      <c r="N438" s="10">
        <v>1.639267199999E12</v>
      </c>
      <c r="O438" s="11">
        <v>1.047577129462E16</v>
      </c>
      <c r="P438" s="10">
        <v>109652.0</v>
      </c>
      <c r="Q438" s="11">
        <v>8.2779927E13</v>
      </c>
      <c r="R438" s="11">
        <v>5.10348332238E15</v>
      </c>
      <c r="S438" s="9">
        <v>0.0</v>
      </c>
    </row>
    <row r="439">
      <c r="A439" s="13">
        <v>44542.0</v>
      </c>
      <c r="B439" s="14">
        <v>60.19</v>
      </c>
      <c r="C439" s="14">
        <v>62.61</v>
      </c>
      <c r="D439" s="14">
        <v>57.51</v>
      </c>
      <c r="E439" s="14">
        <v>62.05</v>
      </c>
      <c r="F439" s="13">
        <v>44542.99999998843</v>
      </c>
      <c r="G439" s="14">
        <v>86774.0</v>
      </c>
      <c r="H439" s="10">
        <v>1.6392672E12</v>
      </c>
      <c r="I439" s="11">
        <v>6.019E9</v>
      </c>
      <c r="J439" s="11">
        <v>6.261E9</v>
      </c>
      <c r="K439" s="11">
        <v>5.751E9</v>
      </c>
      <c r="L439" s="11">
        <v>6.205E9</v>
      </c>
      <c r="M439" s="11">
        <v>1.24673924E14</v>
      </c>
      <c r="N439" s="10">
        <v>1.639353599999E12</v>
      </c>
      <c r="O439" s="11">
        <v>7.49348781797E15</v>
      </c>
      <c r="P439" s="10">
        <v>86774.0</v>
      </c>
      <c r="Q439" s="11">
        <v>5.9975387E13</v>
      </c>
      <c r="R439" s="11">
        <v>3.60600951785E15</v>
      </c>
      <c r="S439" s="9">
        <v>0.0</v>
      </c>
    </row>
    <row r="440">
      <c r="A440" s="13">
        <v>44543.0</v>
      </c>
      <c r="B440" s="14">
        <v>62.03</v>
      </c>
      <c r="C440" s="14">
        <v>62.58</v>
      </c>
      <c r="D440" s="14">
        <v>52.4</v>
      </c>
      <c r="E440" s="14">
        <v>52.98</v>
      </c>
      <c r="F440" s="13">
        <v>44543.99999998843</v>
      </c>
      <c r="G440" s="14">
        <v>125245.0</v>
      </c>
      <c r="H440" s="10">
        <v>1.6393536E12</v>
      </c>
      <c r="I440" s="11">
        <v>6.203E9</v>
      </c>
      <c r="J440" s="11">
        <v>6.258E9</v>
      </c>
      <c r="K440" s="11">
        <v>5.24E9</v>
      </c>
      <c r="L440" s="11">
        <v>5.298E9</v>
      </c>
      <c r="M440" s="11">
        <v>1.94773143E14</v>
      </c>
      <c r="N440" s="10">
        <v>1.639439999999E12</v>
      </c>
      <c r="O440" s="11">
        <v>1.108766860138E16</v>
      </c>
      <c r="P440" s="10">
        <v>125245.0</v>
      </c>
      <c r="Q440" s="11">
        <v>9.348275E13</v>
      </c>
      <c r="R440" s="11">
        <v>5.32381290305E15</v>
      </c>
      <c r="S440" s="9">
        <v>0.0</v>
      </c>
    </row>
    <row r="441">
      <c r="A441" s="13">
        <v>44544.0</v>
      </c>
      <c r="B441" s="14">
        <v>52.96</v>
      </c>
      <c r="C441" s="14">
        <v>60.67</v>
      </c>
      <c r="D441" s="14">
        <v>52.0</v>
      </c>
      <c r="E441" s="14">
        <v>60.18</v>
      </c>
      <c r="F441" s="13">
        <v>44544.99999998843</v>
      </c>
      <c r="G441" s="14">
        <v>149473.0</v>
      </c>
      <c r="H441" s="10">
        <v>1.63944E12</v>
      </c>
      <c r="I441" s="11">
        <v>5.296E9</v>
      </c>
      <c r="J441" s="11">
        <v>6.067E9</v>
      </c>
      <c r="K441" s="11">
        <v>5.2E9</v>
      </c>
      <c r="L441" s="11">
        <v>6.018E9</v>
      </c>
      <c r="M441" s="11">
        <v>2.59313411E14</v>
      </c>
      <c r="N441" s="10">
        <v>1.639526399999E12</v>
      </c>
      <c r="O441" s="11">
        <v>1.478509448356E16</v>
      </c>
      <c r="P441" s="10">
        <v>149473.0</v>
      </c>
      <c r="Q441" s="11">
        <v>1.31038668E14</v>
      </c>
      <c r="R441" s="11">
        <v>7.47323022654E15</v>
      </c>
      <c r="S441" s="9">
        <v>0.0</v>
      </c>
    </row>
    <row r="442">
      <c r="A442" s="13">
        <v>44545.0</v>
      </c>
      <c r="B442" s="14">
        <v>60.17</v>
      </c>
      <c r="C442" s="14">
        <v>64.0</v>
      </c>
      <c r="D442" s="14">
        <v>54.3</v>
      </c>
      <c r="E442" s="14">
        <v>61.68</v>
      </c>
      <c r="F442" s="13">
        <v>44545.99999998843</v>
      </c>
      <c r="G442" s="14">
        <v>175775.0</v>
      </c>
      <c r="H442" s="10">
        <v>1.6395264E12</v>
      </c>
      <c r="I442" s="11">
        <v>6.017E9</v>
      </c>
      <c r="J442" s="11">
        <v>6.4E9</v>
      </c>
      <c r="K442" s="11">
        <v>5.43E9</v>
      </c>
      <c r="L442" s="11">
        <v>6.168E9</v>
      </c>
      <c r="M442" s="11">
        <v>1.79663081E14</v>
      </c>
      <c r="N442" s="10">
        <v>1.639612799999E12</v>
      </c>
      <c r="O442" s="11">
        <v>1.062339016694E16</v>
      </c>
      <c r="P442" s="10">
        <v>175775.0</v>
      </c>
      <c r="Q442" s="11">
        <v>8.9081191E13</v>
      </c>
      <c r="R442" s="11">
        <v>5.27230981159E15</v>
      </c>
      <c r="S442" s="9">
        <v>0.0</v>
      </c>
    </row>
    <row r="443">
      <c r="A443" s="13">
        <v>44546.0</v>
      </c>
      <c r="B443" s="14">
        <v>61.67</v>
      </c>
      <c r="C443" s="14">
        <v>68.49</v>
      </c>
      <c r="D443" s="14">
        <v>61.01</v>
      </c>
      <c r="E443" s="14">
        <v>64.2</v>
      </c>
      <c r="F443" s="13">
        <v>44546.99999998843</v>
      </c>
      <c r="G443" s="14">
        <v>169067.0</v>
      </c>
      <c r="H443" s="10">
        <v>1.6396128E12</v>
      </c>
      <c r="I443" s="11">
        <v>6.167E9</v>
      </c>
      <c r="J443" s="11">
        <v>6.849E9</v>
      </c>
      <c r="K443" s="11">
        <v>6.101E9</v>
      </c>
      <c r="L443" s="11">
        <v>6.42E9</v>
      </c>
      <c r="M443" s="11">
        <v>1.45177399E14</v>
      </c>
      <c r="N443" s="10">
        <v>1.639699199999E12</v>
      </c>
      <c r="O443" s="11">
        <v>9.43004195689E15</v>
      </c>
      <c r="P443" s="10">
        <v>169067.0</v>
      </c>
      <c r="Q443" s="11">
        <v>7.4090725E13</v>
      </c>
      <c r="R443" s="11">
        <v>4.81445615538E15</v>
      </c>
      <c r="S443" s="9">
        <v>0.0</v>
      </c>
    </row>
    <row r="444">
      <c r="A444" s="13">
        <v>44547.0</v>
      </c>
      <c r="B444" s="14">
        <v>64.26</v>
      </c>
      <c r="C444" s="14">
        <v>69.07</v>
      </c>
      <c r="D444" s="14">
        <v>60.74</v>
      </c>
      <c r="E444" s="14">
        <v>65.6</v>
      </c>
      <c r="F444" s="13">
        <v>44547.99999998843</v>
      </c>
      <c r="G444" s="14">
        <v>159546.0</v>
      </c>
      <c r="H444" s="10">
        <v>1.6396992E12</v>
      </c>
      <c r="I444" s="11">
        <v>6.426E9</v>
      </c>
      <c r="J444" s="11">
        <v>6.907E9</v>
      </c>
      <c r="K444" s="11">
        <v>6.074E9</v>
      </c>
      <c r="L444" s="11">
        <v>6.56E9</v>
      </c>
      <c r="M444" s="11">
        <v>1.39192252E14</v>
      </c>
      <c r="N444" s="10">
        <v>1.639785599999E12</v>
      </c>
      <c r="O444" s="11">
        <v>9.02483145798E15</v>
      </c>
      <c r="P444" s="10">
        <v>159546.0</v>
      </c>
      <c r="Q444" s="11">
        <v>7.0244018E13</v>
      </c>
      <c r="R444" s="11">
        <v>4.55891157105E15</v>
      </c>
      <c r="S444" s="9">
        <v>0.0</v>
      </c>
    </row>
    <row r="445">
      <c r="A445" s="13">
        <v>44548.0</v>
      </c>
      <c r="B445" s="14">
        <v>65.61</v>
      </c>
      <c r="C445" s="14">
        <v>74.45</v>
      </c>
      <c r="D445" s="14">
        <v>62.42</v>
      </c>
      <c r="E445" s="14">
        <v>74.24</v>
      </c>
      <c r="F445" s="13">
        <v>44548.99999998843</v>
      </c>
      <c r="G445" s="14">
        <v>153445.0</v>
      </c>
      <c r="H445" s="10">
        <v>1.6397856E12</v>
      </c>
      <c r="I445" s="11">
        <v>6.561E9</v>
      </c>
      <c r="J445" s="11">
        <v>7.445E9</v>
      </c>
      <c r="K445" s="11">
        <v>6.242E9</v>
      </c>
      <c r="L445" s="11">
        <v>7.424E9</v>
      </c>
      <c r="M445" s="11">
        <v>1.27783026E14</v>
      </c>
      <c r="N445" s="10">
        <v>1.639871999999E12</v>
      </c>
      <c r="O445" s="11">
        <v>8.81241727728E15</v>
      </c>
      <c r="P445" s="10">
        <v>153445.0</v>
      </c>
      <c r="Q445" s="11">
        <v>6.8362718E13</v>
      </c>
      <c r="R445" s="11">
        <v>4.71985353747E15</v>
      </c>
      <c r="S445" s="9">
        <v>0.0</v>
      </c>
    </row>
    <row r="446">
      <c r="A446" s="13">
        <v>44549.0</v>
      </c>
      <c r="B446" s="14">
        <v>74.24</v>
      </c>
      <c r="C446" s="14">
        <v>78.99</v>
      </c>
      <c r="D446" s="14">
        <v>72.29</v>
      </c>
      <c r="E446" s="14">
        <v>78.24</v>
      </c>
      <c r="F446" s="13">
        <v>44549.99999998843</v>
      </c>
      <c r="G446" s="14">
        <v>148527.0</v>
      </c>
      <c r="H446" s="10">
        <v>1.639872E12</v>
      </c>
      <c r="I446" s="11">
        <v>7.424E9</v>
      </c>
      <c r="J446" s="11">
        <v>7.899E9</v>
      </c>
      <c r="K446" s="11">
        <v>7.229E9</v>
      </c>
      <c r="L446" s="11">
        <v>7.824E9</v>
      </c>
      <c r="M446" s="11">
        <v>1.49756512E14</v>
      </c>
      <c r="N446" s="10">
        <v>1.639958399999E12</v>
      </c>
      <c r="O446" s="11">
        <v>1.116521121621E16</v>
      </c>
      <c r="P446" s="10">
        <v>148527.0</v>
      </c>
      <c r="Q446" s="11">
        <v>7.8598147E13</v>
      </c>
      <c r="R446" s="11">
        <v>5.86460847328E15</v>
      </c>
      <c r="S446" s="9">
        <v>0.0</v>
      </c>
    </row>
    <row r="447">
      <c r="A447" s="13">
        <v>44550.0</v>
      </c>
      <c r="B447" s="14">
        <v>78.21</v>
      </c>
      <c r="C447" s="14">
        <v>83.0</v>
      </c>
      <c r="D447" s="14">
        <v>72.21</v>
      </c>
      <c r="E447" s="14">
        <v>82.14</v>
      </c>
      <c r="F447" s="13">
        <v>44550.99999998843</v>
      </c>
      <c r="G447" s="14">
        <v>302513.0</v>
      </c>
      <c r="H447" s="10">
        <v>1.6399584E12</v>
      </c>
      <c r="I447" s="11">
        <v>7.821E9</v>
      </c>
      <c r="J447" s="11">
        <v>8.3E9</v>
      </c>
      <c r="K447" s="11">
        <v>7.221E9</v>
      </c>
      <c r="L447" s="11">
        <v>8.214E9</v>
      </c>
      <c r="M447" s="11">
        <v>2.756919404E14</v>
      </c>
      <c r="N447" s="10">
        <v>1.640044799999E12</v>
      </c>
      <c r="O447" s="11">
        <v>2.143210014226E16</v>
      </c>
      <c r="P447" s="10">
        <v>302513.0</v>
      </c>
      <c r="Q447" s="11">
        <v>1.455365154E14</v>
      </c>
      <c r="R447" s="11">
        <v>1.131751465744E16</v>
      </c>
      <c r="S447" s="9">
        <v>0.0</v>
      </c>
    </row>
    <row r="448">
      <c r="A448" s="13">
        <v>44551.0</v>
      </c>
      <c r="B448" s="14">
        <v>82.14</v>
      </c>
      <c r="C448" s="14">
        <v>89.0</v>
      </c>
      <c r="D448" s="14">
        <v>79.55</v>
      </c>
      <c r="E448" s="14">
        <v>87.33</v>
      </c>
      <c r="F448" s="13">
        <v>44551.99999998843</v>
      </c>
      <c r="G448" s="14">
        <v>197173.0</v>
      </c>
      <c r="H448" s="10">
        <v>1.6400448E12</v>
      </c>
      <c r="I448" s="11">
        <v>8.214E9</v>
      </c>
      <c r="J448" s="11">
        <v>8.9E9</v>
      </c>
      <c r="K448" s="11">
        <v>7.955E9</v>
      </c>
      <c r="L448" s="11">
        <v>8.733E9</v>
      </c>
      <c r="M448" s="11">
        <v>2.01711505E14</v>
      </c>
      <c r="N448" s="10">
        <v>1.640131199999E12</v>
      </c>
      <c r="O448" s="11">
        <v>1.7076802273268E16</v>
      </c>
      <c r="P448" s="10">
        <v>197173.0</v>
      </c>
      <c r="Q448" s="11">
        <v>1.02825631E14</v>
      </c>
      <c r="R448" s="11">
        <v>8.708816819718E15</v>
      </c>
      <c r="S448" s="9">
        <v>0.0</v>
      </c>
    </row>
    <row r="449">
      <c r="A449" s="13">
        <v>44552.0</v>
      </c>
      <c r="B449" s="14">
        <v>87.31</v>
      </c>
      <c r="C449" s="14">
        <v>98.0</v>
      </c>
      <c r="D449" s="14">
        <v>84.47</v>
      </c>
      <c r="E449" s="14">
        <v>85.38</v>
      </c>
      <c r="F449" s="13">
        <v>44552.99999998843</v>
      </c>
      <c r="G449" s="14">
        <v>332776.0</v>
      </c>
      <c r="H449" s="10">
        <v>1.6401312E12</v>
      </c>
      <c r="I449" s="11">
        <v>8.731E9</v>
      </c>
      <c r="J449" s="11">
        <v>9.8E9</v>
      </c>
      <c r="K449" s="11">
        <v>8.447E9</v>
      </c>
      <c r="L449" s="11">
        <v>8.538E9</v>
      </c>
      <c r="M449" s="11">
        <v>3.119876472E14</v>
      </c>
      <c r="N449" s="10">
        <v>1.640217599999E12</v>
      </c>
      <c r="O449" s="11">
        <v>2.856395482071E16</v>
      </c>
      <c r="P449" s="10">
        <v>332776.0</v>
      </c>
      <c r="Q449" s="11">
        <v>1.502303432E14</v>
      </c>
      <c r="R449" s="11">
        <v>1.376032846172E16</v>
      </c>
      <c r="S449" s="9">
        <v>0.0</v>
      </c>
    </row>
    <row r="450">
      <c r="A450" s="13">
        <v>44553.0</v>
      </c>
      <c r="B450" s="14">
        <v>85.38</v>
      </c>
      <c r="C450" s="14">
        <v>95.12</v>
      </c>
      <c r="D450" s="14">
        <v>84.31</v>
      </c>
      <c r="E450" s="14">
        <v>94.39</v>
      </c>
      <c r="F450" s="13">
        <v>44553.99999998843</v>
      </c>
      <c r="G450" s="14">
        <v>248267.0</v>
      </c>
      <c r="H450" s="10">
        <v>1.6402176E12</v>
      </c>
      <c r="I450" s="11">
        <v>8.538E9</v>
      </c>
      <c r="J450" s="11">
        <v>9.512E9</v>
      </c>
      <c r="K450" s="11">
        <v>8.431E9</v>
      </c>
      <c r="L450" s="11">
        <v>9.439E9</v>
      </c>
      <c r="M450" s="11">
        <v>2.84271545E14</v>
      </c>
      <c r="N450" s="10">
        <v>1.640303999999E12</v>
      </c>
      <c r="O450" s="11">
        <v>2.551356360188E16</v>
      </c>
      <c r="P450" s="10">
        <v>248267.0</v>
      </c>
      <c r="Q450" s="11">
        <v>1.38475635E14</v>
      </c>
      <c r="R450" s="11">
        <v>1.243214639843E16</v>
      </c>
      <c r="S450" s="9">
        <v>0.0</v>
      </c>
    </row>
    <row r="451">
      <c r="A451" s="13">
        <v>44554.0</v>
      </c>
      <c r="B451" s="14">
        <v>94.41</v>
      </c>
      <c r="C451" s="14">
        <v>101.5</v>
      </c>
      <c r="D451" s="14">
        <v>93.81</v>
      </c>
      <c r="E451" s="14">
        <v>95.84</v>
      </c>
      <c r="F451" s="13">
        <v>44554.99999998843</v>
      </c>
      <c r="G451" s="14">
        <v>223676.0</v>
      </c>
      <c r="H451" s="10">
        <v>1.640304E12</v>
      </c>
      <c r="I451" s="11">
        <v>9.441E9</v>
      </c>
      <c r="J451" s="11">
        <v>1.015E10</v>
      </c>
      <c r="K451" s="11">
        <v>9.381E9</v>
      </c>
      <c r="L451" s="11">
        <v>9.584E9</v>
      </c>
      <c r="M451" s="11">
        <v>2.093386625E14</v>
      </c>
      <c r="N451" s="10">
        <v>1.640390399999E12</v>
      </c>
      <c r="O451" s="11">
        <v>2.050652429417E16</v>
      </c>
      <c r="P451" s="10">
        <v>223676.0</v>
      </c>
      <c r="Q451" s="11">
        <v>9.93068765E13</v>
      </c>
      <c r="R451" s="11">
        <v>9.72685935309E15</v>
      </c>
      <c r="S451" s="9">
        <v>0.0</v>
      </c>
    </row>
    <row r="452">
      <c r="A452" s="13">
        <v>44555.0</v>
      </c>
      <c r="B452" s="14">
        <v>95.86</v>
      </c>
      <c r="C452" s="14">
        <v>101.0</v>
      </c>
      <c r="D452" s="14">
        <v>95.26</v>
      </c>
      <c r="E452" s="14">
        <v>98.34</v>
      </c>
      <c r="F452" s="13">
        <v>44555.99999998843</v>
      </c>
      <c r="G452" s="14">
        <v>141622.0</v>
      </c>
      <c r="H452" s="10">
        <v>1.6403904E12</v>
      </c>
      <c r="I452" s="11">
        <v>9.586E9</v>
      </c>
      <c r="J452" s="11">
        <v>1.01E10</v>
      </c>
      <c r="K452" s="11">
        <v>9.526E9</v>
      </c>
      <c r="L452" s="11">
        <v>9.834E9</v>
      </c>
      <c r="M452" s="11">
        <v>1.44569893E14</v>
      </c>
      <c r="N452" s="10">
        <v>1.640476799999E12</v>
      </c>
      <c r="O452" s="11">
        <v>1.416545885626E16</v>
      </c>
      <c r="P452" s="10">
        <v>141622.0</v>
      </c>
      <c r="Q452" s="11">
        <v>7.2809986E13</v>
      </c>
      <c r="R452" s="11">
        <v>7.13752361208E15</v>
      </c>
      <c r="S452" s="9">
        <v>0.0</v>
      </c>
    </row>
    <row r="453">
      <c r="A453" s="13">
        <v>44556.0</v>
      </c>
      <c r="B453" s="14">
        <v>98.36</v>
      </c>
      <c r="C453" s="14">
        <v>100.93</v>
      </c>
      <c r="D453" s="14">
        <v>95.86</v>
      </c>
      <c r="E453" s="14">
        <v>99.63</v>
      </c>
      <c r="F453" s="13">
        <v>44556.99999998843</v>
      </c>
      <c r="G453" s="14">
        <v>100063.0</v>
      </c>
      <c r="H453" s="10">
        <v>1.6404768E12</v>
      </c>
      <c r="I453" s="11">
        <v>9.836E9</v>
      </c>
      <c r="J453" s="11">
        <v>1.0093E10</v>
      </c>
      <c r="K453" s="11">
        <v>9.586E9</v>
      </c>
      <c r="L453" s="11">
        <v>9.963E9</v>
      </c>
      <c r="M453" s="11">
        <v>1.09850273E14</v>
      </c>
      <c r="N453" s="10">
        <v>1.640563199999E12</v>
      </c>
      <c r="O453" s="11">
        <v>1.083305463999E16</v>
      </c>
      <c r="P453" s="10">
        <v>100063.0</v>
      </c>
      <c r="Q453" s="11">
        <v>5.6085487E13</v>
      </c>
      <c r="R453" s="11">
        <v>5.53234955962E15</v>
      </c>
      <c r="S453" s="9">
        <v>0.0</v>
      </c>
    </row>
    <row r="454">
      <c r="A454" s="13">
        <v>44557.0</v>
      </c>
      <c r="B454" s="14">
        <v>99.65</v>
      </c>
      <c r="C454" s="14">
        <v>103.62</v>
      </c>
      <c r="D454" s="14">
        <v>89.63</v>
      </c>
      <c r="E454" s="14">
        <v>90.97</v>
      </c>
      <c r="F454" s="13">
        <v>44557.99999998843</v>
      </c>
      <c r="G454" s="14">
        <v>165885.0</v>
      </c>
      <c r="H454" s="10">
        <v>1.6405632E12</v>
      </c>
      <c r="I454" s="11">
        <v>9.965E9</v>
      </c>
      <c r="J454" s="11">
        <v>1.0362E10</v>
      </c>
      <c r="K454" s="11">
        <v>8.963E9</v>
      </c>
      <c r="L454" s="11">
        <v>9.097E9</v>
      </c>
      <c r="M454" s="11">
        <v>1.53877442E14</v>
      </c>
      <c r="N454" s="10">
        <v>1.640649599999E12</v>
      </c>
      <c r="O454" s="11">
        <v>1.48892549289E16</v>
      </c>
      <c r="P454" s="10">
        <v>165885.0</v>
      </c>
      <c r="Q454" s="11">
        <v>7.4044205E13</v>
      </c>
      <c r="R454" s="11">
        <v>7.16684235813E15</v>
      </c>
      <c r="S454" s="9">
        <v>0.0</v>
      </c>
    </row>
    <row r="455">
      <c r="A455" s="13">
        <v>44558.0</v>
      </c>
      <c r="B455" s="14">
        <v>90.94</v>
      </c>
      <c r="C455" s="14">
        <v>93.79</v>
      </c>
      <c r="D455" s="14">
        <v>83.54</v>
      </c>
      <c r="E455" s="14">
        <v>85.2</v>
      </c>
      <c r="F455" s="13">
        <v>44558.99999998843</v>
      </c>
      <c r="G455" s="14">
        <v>174334.0</v>
      </c>
      <c r="H455" s="10">
        <v>1.6406496E12</v>
      </c>
      <c r="I455" s="11">
        <v>9.094E9</v>
      </c>
      <c r="J455" s="11">
        <v>9.379E9</v>
      </c>
      <c r="K455" s="11">
        <v>8.354E9</v>
      </c>
      <c r="L455" s="11">
        <v>8.52E9</v>
      </c>
      <c r="M455" s="11">
        <v>1.38401859E14</v>
      </c>
      <c r="N455" s="10">
        <v>1.640735999999E12</v>
      </c>
      <c r="O455" s="11">
        <v>1.240025622513E16</v>
      </c>
      <c r="P455" s="10">
        <v>174334.0</v>
      </c>
      <c r="Q455" s="11">
        <v>6.4127036E13</v>
      </c>
      <c r="R455" s="11">
        <v>5.74729247733E15</v>
      </c>
      <c r="S455" s="9">
        <v>0.0</v>
      </c>
    </row>
    <row r="456">
      <c r="A456" s="13">
        <v>44559.0</v>
      </c>
      <c r="B456" s="14">
        <v>85.25</v>
      </c>
      <c r="C456" s="14">
        <v>87.87</v>
      </c>
      <c r="D456" s="14">
        <v>82.47</v>
      </c>
      <c r="E456" s="14">
        <v>84.18</v>
      </c>
      <c r="F456" s="13">
        <v>44559.99999998843</v>
      </c>
      <c r="G456" s="14">
        <v>122783.0</v>
      </c>
      <c r="H456" s="10">
        <v>1.640736E12</v>
      </c>
      <c r="I456" s="11">
        <v>8.525E9</v>
      </c>
      <c r="J456" s="11">
        <v>8.787E9</v>
      </c>
      <c r="K456" s="11">
        <v>8.247E9</v>
      </c>
      <c r="L456" s="11">
        <v>8.418E9</v>
      </c>
      <c r="M456" s="11">
        <v>1.27998898E14</v>
      </c>
      <c r="N456" s="10">
        <v>1.640822399999E12</v>
      </c>
      <c r="O456" s="11">
        <v>1.093531987296E16</v>
      </c>
      <c r="P456" s="10">
        <v>122783.0</v>
      </c>
      <c r="Q456" s="11">
        <v>6.1858675E13</v>
      </c>
      <c r="R456" s="11">
        <v>5.28574905214E15</v>
      </c>
      <c r="S456" s="9">
        <v>0.0</v>
      </c>
    </row>
    <row r="457">
      <c r="A457" s="13">
        <v>44560.0</v>
      </c>
      <c r="B457" s="14">
        <v>84.14</v>
      </c>
      <c r="C457" s="14">
        <v>87.87</v>
      </c>
      <c r="D457" s="14">
        <v>81.13</v>
      </c>
      <c r="E457" s="14">
        <v>84.74</v>
      </c>
      <c r="F457" s="13">
        <v>44560.99999998843</v>
      </c>
      <c r="G457" s="14">
        <v>110162.0</v>
      </c>
      <c r="H457" s="10">
        <v>1.6408224E12</v>
      </c>
      <c r="I457" s="11">
        <v>8.414E9</v>
      </c>
      <c r="J457" s="11">
        <v>8.787E9</v>
      </c>
      <c r="K457" s="11">
        <v>8.113E9</v>
      </c>
      <c r="L457" s="11">
        <v>8.474E9</v>
      </c>
      <c r="M457" s="11">
        <v>1.18980828E14</v>
      </c>
      <c r="N457" s="10">
        <v>1.640908799999E12</v>
      </c>
      <c r="O457" s="11">
        <v>1.004665164946E16</v>
      </c>
      <c r="P457" s="10">
        <v>110162.0</v>
      </c>
      <c r="Q457" s="11">
        <v>5.7604568E13</v>
      </c>
      <c r="R457" s="11">
        <v>4.86779361262E15</v>
      </c>
      <c r="S457" s="9">
        <v>0.0</v>
      </c>
    </row>
    <row r="458">
      <c r="A458" s="13">
        <v>44561.0</v>
      </c>
      <c r="B458" s="14">
        <v>84.73</v>
      </c>
      <c r="C458" s="14">
        <v>91.06</v>
      </c>
      <c r="D458" s="14">
        <v>84.14</v>
      </c>
      <c r="E458" s="14">
        <v>85.48</v>
      </c>
      <c r="F458" s="13">
        <v>44561.99999998843</v>
      </c>
      <c r="G458" s="14">
        <v>119817.0</v>
      </c>
      <c r="H458" s="10">
        <v>1.6409088E12</v>
      </c>
      <c r="I458" s="11">
        <v>8.473E9</v>
      </c>
      <c r="J458" s="11">
        <v>9.106E9</v>
      </c>
      <c r="K458" s="11">
        <v>8.414E9</v>
      </c>
      <c r="L458" s="11">
        <v>8.548E9</v>
      </c>
      <c r="M458" s="11">
        <v>1.13821872E14</v>
      </c>
      <c r="N458" s="10">
        <v>1.640995199999E12</v>
      </c>
      <c r="O458" s="11">
        <v>9.95268758889E15</v>
      </c>
      <c r="P458" s="10">
        <v>119817.0</v>
      </c>
      <c r="Q458" s="11">
        <v>5.4645317E13</v>
      </c>
      <c r="R458" s="11">
        <v>4.77842068982E15</v>
      </c>
      <c r="S458" s="9">
        <v>0.0</v>
      </c>
    </row>
    <row r="459">
      <c r="A459" s="13">
        <v>44562.0</v>
      </c>
      <c r="B459" s="14">
        <v>85.5</v>
      </c>
      <c r="C459" s="14">
        <v>91.73</v>
      </c>
      <c r="D459" s="14">
        <v>85.48</v>
      </c>
      <c r="E459" s="14">
        <v>91.71</v>
      </c>
      <c r="F459" s="13">
        <v>44562.99999998843</v>
      </c>
      <c r="G459" s="14">
        <v>83302.0</v>
      </c>
      <c r="H459" s="10">
        <v>1.6409952E12</v>
      </c>
      <c r="I459" s="11">
        <v>8.55E9</v>
      </c>
      <c r="J459" s="11">
        <v>9.173E9</v>
      </c>
      <c r="K459" s="11">
        <v>8.548E9</v>
      </c>
      <c r="L459" s="11">
        <v>9.171E9</v>
      </c>
      <c r="M459" s="11">
        <v>8.2503831E13</v>
      </c>
      <c r="N459" s="10">
        <v>1.641081599999E12</v>
      </c>
      <c r="O459" s="11">
        <v>7.31947786208E15</v>
      </c>
      <c r="P459" s="10">
        <v>83302.0</v>
      </c>
      <c r="Q459" s="11">
        <v>4.0191068E13</v>
      </c>
      <c r="R459" s="11">
        <v>3.5673287826E15</v>
      </c>
      <c r="S459" s="9">
        <v>0.0</v>
      </c>
    </row>
    <row r="460">
      <c r="A460" s="13">
        <v>44563.0</v>
      </c>
      <c r="B460" s="14">
        <v>91.68</v>
      </c>
      <c r="C460" s="14">
        <v>92.57</v>
      </c>
      <c r="D460" s="14">
        <v>87.9</v>
      </c>
      <c r="E460" s="14">
        <v>89.46</v>
      </c>
      <c r="F460" s="13">
        <v>44563.99999998843</v>
      </c>
      <c r="G460" s="14">
        <v>71904.0</v>
      </c>
      <c r="H460" s="10">
        <v>1.6410816E12</v>
      </c>
      <c r="I460" s="11">
        <v>9.168E9</v>
      </c>
      <c r="J460" s="11">
        <v>9.257E9</v>
      </c>
      <c r="K460" s="11">
        <v>8.79E9</v>
      </c>
      <c r="L460" s="11">
        <v>8.946E9</v>
      </c>
      <c r="M460" s="11">
        <v>5.849107E13</v>
      </c>
      <c r="N460" s="10">
        <v>1.641167999999E12</v>
      </c>
      <c r="O460" s="11">
        <v>5.28042296258E15</v>
      </c>
      <c r="P460" s="10">
        <v>71904.0</v>
      </c>
      <c r="Q460" s="11">
        <v>2.8337415E13</v>
      </c>
      <c r="R460" s="11">
        <v>2.56001243891E15</v>
      </c>
      <c r="S460" s="9">
        <v>0.0</v>
      </c>
    </row>
    <row r="461">
      <c r="A461" s="13">
        <v>44564.0</v>
      </c>
      <c r="B461" s="14">
        <v>89.48</v>
      </c>
      <c r="C461" s="14">
        <v>93.96</v>
      </c>
      <c r="D461" s="14">
        <v>88.46</v>
      </c>
      <c r="E461" s="14">
        <v>88.83</v>
      </c>
      <c r="F461" s="13">
        <v>44564.99999998843</v>
      </c>
      <c r="G461" s="14">
        <v>94246.0</v>
      </c>
      <c r="H461" s="10">
        <v>1.641168E12</v>
      </c>
      <c r="I461" s="11">
        <v>8.948E9</v>
      </c>
      <c r="J461" s="11">
        <v>9.396E9</v>
      </c>
      <c r="K461" s="11">
        <v>8.846E9</v>
      </c>
      <c r="L461" s="11">
        <v>8.883E9</v>
      </c>
      <c r="M461" s="11">
        <v>6.9469956E13</v>
      </c>
      <c r="N461" s="10">
        <v>1.641254399999E12</v>
      </c>
      <c r="O461" s="11">
        <v>6.36820200185E15</v>
      </c>
      <c r="P461" s="10">
        <v>94246.0</v>
      </c>
      <c r="Q461" s="11">
        <v>3.1530823E13</v>
      </c>
      <c r="R461" s="11">
        <v>2.89131526288E15</v>
      </c>
      <c r="S461" s="9">
        <v>0.0</v>
      </c>
    </row>
    <row r="462">
      <c r="A462" s="13">
        <v>44565.0</v>
      </c>
      <c r="B462" s="14">
        <v>88.85</v>
      </c>
      <c r="C462" s="14">
        <v>89.48</v>
      </c>
      <c r="D462" s="14">
        <v>84.31</v>
      </c>
      <c r="E462" s="14">
        <v>84.5</v>
      </c>
      <c r="F462" s="13">
        <v>44565.99999998843</v>
      </c>
      <c r="G462" s="14">
        <v>98565.0</v>
      </c>
      <c r="H462" s="10">
        <v>1.6412544E12</v>
      </c>
      <c r="I462" s="11">
        <v>8.885E9</v>
      </c>
      <c r="J462" s="11">
        <v>8.948E9</v>
      </c>
      <c r="K462" s="11">
        <v>8.431E9</v>
      </c>
      <c r="L462" s="11">
        <v>8.45E9</v>
      </c>
      <c r="M462" s="11">
        <v>6.9129188E13</v>
      </c>
      <c r="N462" s="10">
        <v>1.641340799999E12</v>
      </c>
      <c r="O462" s="11">
        <v>6.03943986781E15</v>
      </c>
      <c r="P462" s="10">
        <v>98565.0</v>
      </c>
      <c r="Q462" s="11">
        <v>2.954585E13</v>
      </c>
      <c r="R462" s="11">
        <v>2.58421538746E15</v>
      </c>
      <c r="S462" s="9">
        <v>0.0</v>
      </c>
    </row>
    <row r="463">
      <c r="A463" s="13">
        <v>44566.0</v>
      </c>
      <c r="B463" s="14">
        <v>84.53</v>
      </c>
      <c r="C463" s="14">
        <v>87.4</v>
      </c>
      <c r="D463" s="14">
        <v>73.27</v>
      </c>
      <c r="E463" s="14">
        <v>78.44</v>
      </c>
      <c r="F463" s="13">
        <v>44566.99999998843</v>
      </c>
      <c r="G463" s="14">
        <v>152367.0</v>
      </c>
      <c r="H463" s="10">
        <v>1.6413408E12</v>
      </c>
      <c r="I463" s="11">
        <v>8.453E9</v>
      </c>
      <c r="J463" s="11">
        <v>8.74E9</v>
      </c>
      <c r="K463" s="11">
        <v>7.327E9</v>
      </c>
      <c r="L463" s="11">
        <v>7.844E9</v>
      </c>
      <c r="M463" s="11">
        <v>1.15391874E14</v>
      </c>
      <c r="N463" s="10">
        <v>1.641427199999E12</v>
      </c>
      <c r="O463" s="11">
        <v>9.40274102535E15</v>
      </c>
      <c r="P463" s="10">
        <v>152367.0</v>
      </c>
      <c r="Q463" s="11">
        <v>5.4231076E13</v>
      </c>
      <c r="R463" s="11">
        <v>4.42423494817E15</v>
      </c>
      <c r="S463" s="9">
        <v>0.0</v>
      </c>
    </row>
    <row r="464">
      <c r="A464" s="13">
        <v>44567.0</v>
      </c>
      <c r="B464" s="14">
        <v>78.45</v>
      </c>
      <c r="C464" s="14">
        <v>80.32</v>
      </c>
      <c r="D464" s="14">
        <v>74.13</v>
      </c>
      <c r="E464" s="14">
        <v>78.41</v>
      </c>
      <c r="F464" s="13">
        <v>44567.99999998843</v>
      </c>
      <c r="G464" s="14">
        <v>147428.0</v>
      </c>
      <c r="H464" s="10">
        <v>1.6414272E12</v>
      </c>
      <c r="I464" s="11">
        <v>7.845E9</v>
      </c>
      <c r="J464" s="11">
        <v>8.032E9</v>
      </c>
      <c r="K464" s="11">
        <v>7.413E9</v>
      </c>
      <c r="L464" s="11">
        <v>7.841E9</v>
      </c>
      <c r="M464" s="11">
        <v>1.68326025E14</v>
      </c>
      <c r="N464" s="10">
        <v>1.641513599999E12</v>
      </c>
      <c r="O464" s="11">
        <v>1.294412985027E16</v>
      </c>
      <c r="P464" s="10">
        <v>147428.0</v>
      </c>
      <c r="Q464" s="11">
        <v>8.2638058E13</v>
      </c>
      <c r="R464" s="11">
        <v>6.35773510615E15</v>
      </c>
      <c r="S464" s="9">
        <v>0.0</v>
      </c>
    </row>
    <row r="465">
      <c r="A465" s="13">
        <v>44568.0</v>
      </c>
      <c r="B465" s="14">
        <v>78.42</v>
      </c>
      <c r="C465" s="14">
        <v>78.68</v>
      </c>
      <c r="D465" s="14">
        <v>68.0</v>
      </c>
      <c r="E465" s="14">
        <v>68.77</v>
      </c>
      <c r="F465" s="13">
        <v>44568.99999998843</v>
      </c>
      <c r="G465" s="14">
        <v>208125.0</v>
      </c>
      <c r="H465" s="10">
        <v>1.6415136E12</v>
      </c>
      <c r="I465" s="11">
        <v>7.842E9</v>
      </c>
      <c r="J465" s="11">
        <v>7.868E9</v>
      </c>
      <c r="K465" s="11">
        <v>6.8E9</v>
      </c>
      <c r="L465" s="11">
        <v>6.877E9</v>
      </c>
      <c r="M465" s="11">
        <v>2.25028745E14</v>
      </c>
      <c r="N465" s="10">
        <v>1.641599999999E12</v>
      </c>
      <c r="O465" s="11">
        <v>1.614071985802E16</v>
      </c>
      <c r="P465" s="10">
        <v>208125.0</v>
      </c>
      <c r="Q465" s="11">
        <v>1.08862117E14</v>
      </c>
      <c r="R465" s="11">
        <v>7.80373665952E15</v>
      </c>
      <c r="S465" s="9">
        <v>0.0</v>
      </c>
    </row>
    <row r="466">
      <c r="A466" s="13">
        <v>44569.0</v>
      </c>
      <c r="B466" s="14">
        <v>68.8</v>
      </c>
      <c r="C466" s="14">
        <v>71.68</v>
      </c>
      <c r="D466" s="14">
        <v>62.5</v>
      </c>
      <c r="E466" s="14">
        <v>66.95</v>
      </c>
      <c r="F466" s="13">
        <v>44569.99999998843</v>
      </c>
      <c r="G466" s="14">
        <v>157049.0</v>
      </c>
      <c r="H466" s="10">
        <v>1.6416E12</v>
      </c>
      <c r="I466" s="11">
        <v>6.88E9</v>
      </c>
      <c r="J466" s="11">
        <v>7.168E9</v>
      </c>
      <c r="K466" s="11">
        <v>6.25E9</v>
      </c>
      <c r="L466" s="11">
        <v>6.695E9</v>
      </c>
      <c r="M466" s="11">
        <v>1.79742235E14</v>
      </c>
      <c r="N466" s="10">
        <v>1.641686399999E12</v>
      </c>
      <c r="O466" s="11">
        <v>1.20379319319E16</v>
      </c>
      <c r="P466" s="10">
        <v>157049.0</v>
      </c>
      <c r="Q466" s="11">
        <v>8.6724141E13</v>
      </c>
      <c r="R466" s="11">
        <v>5.80892111947E15</v>
      </c>
      <c r="S466" s="9">
        <v>0.0</v>
      </c>
    </row>
    <row r="467">
      <c r="A467" s="13">
        <v>44570.0</v>
      </c>
      <c r="B467" s="14">
        <v>66.95</v>
      </c>
      <c r="C467" s="14">
        <v>75.63</v>
      </c>
      <c r="D467" s="14">
        <v>65.62</v>
      </c>
      <c r="E467" s="14">
        <v>74.45</v>
      </c>
      <c r="F467" s="13">
        <v>44570.99999998843</v>
      </c>
      <c r="G467" s="14">
        <v>163262.0</v>
      </c>
      <c r="H467" s="10">
        <v>1.6416864E12</v>
      </c>
      <c r="I467" s="11">
        <v>6.695E9</v>
      </c>
      <c r="J467" s="11">
        <v>7.563E9</v>
      </c>
      <c r="K467" s="11">
        <v>6.562E9</v>
      </c>
      <c r="L467" s="11">
        <v>7.445E9</v>
      </c>
      <c r="M467" s="11">
        <v>1.78673604E14</v>
      </c>
      <c r="N467" s="10">
        <v>1.641772799999E12</v>
      </c>
      <c r="O467" s="11">
        <v>1.27933238229E16</v>
      </c>
      <c r="P467" s="10">
        <v>163262.0</v>
      </c>
      <c r="Q467" s="11">
        <v>9.0015995E13</v>
      </c>
      <c r="R467" s="11">
        <v>6.44670809309E15</v>
      </c>
      <c r="S467" s="9">
        <v>0.0</v>
      </c>
    </row>
    <row r="468">
      <c r="A468" s="13">
        <v>44571.0</v>
      </c>
      <c r="B468" s="14">
        <v>74.44</v>
      </c>
      <c r="C468" s="14">
        <v>74.67</v>
      </c>
      <c r="D468" s="14">
        <v>65.03</v>
      </c>
      <c r="E468" s="14">
        <v>69.44</v>
      </c>
      <c r="F468" s="13">
        <v>44571.99999998843</v>
      </c>
      <c r="G468" s="14">
        <v>196512.0</v>
      </c>
      <c r="H468" s="10">
        <v>1.6417728E12</v>
      </c>
      <c r="I468" s="11">
        <v>7.444E9</v>
      </c>
      <c r="J468" s="11">
        <v>7.467E9</v>
      </c>
      <c r="K468" s="11">
        <v>6.503E9</v>
      </c>
      <c r="L468" s="11">
        <v>6.944E9</v>
      </c>
      <c r="M468" s="11">
        <v>2.24271203E14</v>
      </c>
      <c r="N468" s="10">
        <v>1.641859199999E12</v>
      </c>
      <c r="O468" s="11">
        <v>1.566217611106E16</v>
      </c>
      <c r="P468" s="10">
        <v>196512.0</v>
      </c>
      <c r="Q468" s="11">
        <v>1.08640818E14</v>
      </c>
      <c r="R468" s="11">
        <v>7.58663763129E15</v>
      </c>
      <c r="S468" s="9">
        <v>0.0</v>
      </c>
    </row>
    <row r="469">
      <c r="A469" s="13">
        <v>44572.0</v>
      </c>
      <c r="B469" s="14">
        <v>69.44</v>
      </c>
      <c r="C469" s="14">
        <v>75.0</v>
      </c>
      <c r="D469" s="14">
        <v>68.35</v>
      </c>
      <c r="E469" s="14">
        <v>73.51</v>
      </c>
      <c r="F469" s="13">
        <v>44572.99999998843</v>
      </c>
      <c r="G469" s="14">
        <v>122790.0</v>
      </c>
      <c r="H469" s="10">
        <v>1.6418592E12</v>
      </c>
      <c r="I469" s="11">
        <v>6.944E9</v>
      </c>
      <c r="J469" s="11">
        <v>7.5E9</v>
      </c>
      <c r="K469" s="11">
        <v>6.835E9</v>
      </c>
      <c r="L469" s="11">
        <v>7.351E9</v>
      </c>
      <c r="M469" s="11">
        <v>1.28635074E14</v>
      </c>
      <c r="N469" s="10">
        <v>1.641945599999E12</v>
      </c>
      <c r="O469" s="11">
        <v>9.28979010276E15</v>
      </c>
      <c r="P469" s="10">
        <v>122790.0</v>
      </c>
      <c r="Q469" s="11">
        <v>6.5524628E13</v>
      </c>
      <c r="R469" s="11">
        <v>4.732512505E15</v>
      </c>
      <c r="S469" s="9">
        <v>0.0</v>
      </c>
    </row>
    <row r="470">
      <c r="A470" s="13">
        <v>44573.0</v>
      </c>
      <c r="B470" s="14">
        <v>73.49</v>
      </c>
      <c r="C470" s="14">
        <v>82.99</v>
      </c>
      <c r="D470" s="14">
        <v>72.5</v>
      </c>
      <c r="E470" s="14">
        <v>81.91</v>
      </c>
      <c r="F470" s="13">
        <v>44573.99999998843</v>
      </c>
      <c r="G470" s="14">
        <v>160973.0</v>
      </c>
      <c r="H470" s="10">
        <v>1.6419456E12</v>
      </c>
      <c r="I470" s="11">
        <v>7.349E9</v>
      </c>
      <c r="J470" s="11">
        <v>8.299E9</v>
      </c>
      <c r="K470" s="11">
        <v>7.25E9</v>
      </c>
      <c r="L470" s="11">
        <v>8.191E9</v>
      </c>
      <c r="M470" s="11">
        <v>1.48063919E14</v>
      </c>
      <c r="N470" s="10">
        <v>1.642031999999E12</v>
      </c>
      <c r="O470" s="11">
        <v>1.145674035542E16</v>
      </c>
      <c r="P470" s="10">
        <v>160973.0</v>
      </c>
      <c r="Q470" s="11">
        <v>7.5366512E13</v>
      </c>
      <c r="R470" s="11">
        <v>5.83385524861E15</v>
      </c>
      <c r="S470" s="9">
        <v>0.0</v>
      </c>
    </row>
    <row r="471">
      <c r="A471" s="13">
        <v>44574.0</v>
      </c>
      <c r="B471" s="14">
        <v>81.89</v>
      </c>
      <c r="C471" s="14">
        <v>83.88</v>
      </c>
      <c r="D471" s="14">
        <v>77.69</v>
      </c>
      <c r="E471" s="14">
        <v>78.38</v>
      </c>
      <c r="F471" s="13">
        <v>44574.99999998843</v>
      </c>
      <c r="G471" s="14">
        <v>175573.0</v>
      </c>
      <c r="H471" s="10">
        <v>1.642032E12</v>
      </c>
      <c r="I471" s="11">
        <v>8.189E9</v>
      </c>
      <c r="J471" s="11">
        <v>8.388E9</v>
      </c>
      <c r="K471" s="11">
        <v>7.769E9</v>
      </c>
      <c r="L471" s="11">
        <v>7.838E9</v>
      </c>
      <c r="M471" s="11">
        <v>1.41982595E14</v>
      </c>
      <c r="N471" s="10">
        <v>1.642118399999E12</v>
      </c>
      <c r="O471" s="11">
        <v>1.151561693791E16</v>
      </c>
      <c r="P471" s="10">
        <v>175573.0</v>
      </c>
      <c r="Q471" s="11">
        <v>7.1085509E13</v>
      </c>
      <c r="R471" s="11">
        <v>5.76774352092E15</v>
      </c>
      <c r="S471" s="9">
        <v>0.0</v>
      </c>
    </row>
    <row r="472">
      <c r="A472" s="13">
        <v>44575.0</v>
      </c>
      <c r="B472" s="14">
        <v>78.36</v>
      </c>
      <c r="C472" s="14">
        <v>83.03</v>
      </c>
      <c r="D472" s="14">
        <v>76.39</v>
      </c>
      <c r="E472" s="14">
        <v>81.51</v>
      </c>
      <c r="F472" s="13">
        <v>44575.99999998843</v>
      </c>
      <c r="G472" s="14">
        <v>133325.0</v>
      </c>
      <c r="H472" s="10">
        <v>1.6421184E12</v>
      </c>
      <c r="I472" s="11">
        <v>7.836E9</v>
      </c>
      <c r="J472" s="11">
        <v>8.303E9</v>
      </c>
      <c r="K472" s="11">
        <v>7.639E9</v>
      </c>
      <c r="L472" s="11">
        <v>8.151E9</v>
      </c>
      <c r="M472" s="11">
        <v>1.17598084E14</v>
      </c>
      <c r="N472" s="10">
        <v>1.642204799999E12</v>
      </c>
      <c r="O472" s="11">
        <v>9.36996208155E15</v>
      </c>
      <c r="P472" s="10">
        <v>133325.0</v>
      </c>
      <c r="Q472" s="11">
        <v>5.9894721E13</v>
      </c>
      <c r="R472" s="11">
        <v>4.77424658651E15</v>
      </c>
      <c r="S472" s="9">
        <v>0.0</v>
      </c>
    </row>
    <row r="473">
      <c r="A473" s="13">
        <v>44576.0</v>
      </c>
      <c r="B473" s="14">
        <v>81.52</v>
      </c>
      <c r="C473" s="14">
        <v>87.93</v>
      </c>
      <c r="D473" s="14">
        <v>80.43</v>
      </c>
      <c r="E473" s="14">
        <v>87.22</v>
      </c>
      <c r="F473" s="13">
        <v>44576.99999998843</v>
      </c>
      <c r="G473" s="14">
        <v>117283.0</v>
      </c>
      <c r="H473" s="10">
        <v>1.6422048E12</v>
      </c>
      <c r="I473" s="11">
        <v>8.152E9</v>
      </c>
      <c r="J473" s="11">
        <v>8.793E9</v>
      </c>
      <c r="K473" s="11">
        <v>8.043E9</v>
      </c>
      <c r="L473" s="11">
        <v>8.722E9</v>
      </c>
      <c r="M473" s="11">
        <v>9.2061493E13</v>
      </c>
      <c r="N473" s="10">
        <v>1.642291199999E12</v>
      </c>
      <c r="O473" s="11">
        <v>7.72719349855E15</v>
      </c>
      <c r="P473" s="10">
        <v>117283.0</v>
      </c>
      <c r="Q473" s="11">
        <v>4.7789338E13</v>
      </c>
      <c r="R473" s="11">
        <v>4.0163015363E15</v>
      </c>
      <c r="S473" s="9">
        <v>0.0</v>
      </c>
    </row>
    <row r="474">
      <c r="A474" s="13">
        <v>44577.0</v>
      </c>
      <c r="B474" s="14">
        <v>87.24</v>
      </c>
      <c r="C474" s="14">
        <v>87.6</v>
      </c>
      <c r="D474" s="14">
        <v>84.38</v>
      </c>
      <c r="E474" s="14">
        <v>87.12</v>
      </c>
      <c r="F474" s="13">
        <v>44577.99999998843</v>
      </c>
      <c r="G474" s="14">
        <v>97808.0</v>
      </c>
      <c r="H474" s="10">
        <v>1.6422912E12</v>
      </c>
      <c r="I474" s="11">
        <v>8.724E9</v>
      </c>
      <c r="J474" s="11">
        <v>8.76E9</v>
      </c>
      <c r="K474" s="11">
        <v>8.438E9</v>
      </c>
      <c r="L474" s="11">
        <v>8.712E9</v>
      </c>
      <c r="M474" s="11">
        <v>8.0341621E13</v>
      </c>
      <c r="N474" s="10">
        <v>1.642377599999E12</v>
      </c>
      <c r="O474" s="11">
        <v>6.91448296695E15</v>
      </c>
      <c r="P474" s="10">
        <v>97808.0</v>
      </c>
      <c r="Q474" s="11">
        <v>3.8349443E13</v>
      </c>
      <c r="R474" s="11">
        <v>3.30135627467E15</v>
      </c>
      <c r="S474" s="9">
        <v>0.0</v>
      </c>
    </row>
    <row r="475">
      <c r="A475" s="13">
        <v>44578.0</v>
      </c>
      <c r="B475" s="14">
        <v>87.15</v>
      </c>
      <c r="C475" s="14">
        <v>87.25</v>
      </c>
      <c r="D475" s="14">
        <v>76.0</v>
      </c>
      <c r="E475" s="14">
        <v>77.12</v>
      </c>
      <c r="F475" s="13">
        <v>44578.99999998843</v>
      </c>
      <c r="G475" s="14">
        <v>133328.0</v>
      </c>
      <c r="H475" s="10">
        <v>1.6423776E12</v>
      </c>
      <c r="I475" s="11">
        <v>8.715E9</v>
      </c>
      <c r="J475" s="11">
        <v>8.725E9</v>
      </c>
      <c r="K475" s="11">
        <v>7.6E9</v>
      </c>
      <c r="L475" s="11">
        <v>7.712E9</v>
      </c>
      <c r="M475" s="11">
        <v>1.26039825E14</v>
      </c>
      <c r="N475" s="10">
        <v>1.642463999999E12</v>
      </c>
      <c r="O475" s="11">
        <v>1.023202668718E16</v>
      </c>
      <c r="P475" s="10">
        <v>133328.0</v>
      </c>
      <c r="Q475" s="11">
        <v>5.9327674E13</v>
      </c>
      <c r="R475" s="11">
        <v>4.81431819823E15</v>
      </c>
      <c r="S475" s="9">
        <v>0.0</v>
      </c>
    </row>
    <row r="476">
      <c r="A476" s="13">
        <v>44579.0</v>
      </c>
      <c r="B476" s="14">
        <v>77.1</v>
      </c>
      <c r="C476" s="14">
        <v>81.4</v>
      </c>
      <c r="D476" s="14">
        <v>73.95</v>
      </c>
      <c r="E476" s="14">
        <v>80.73</v>
      </c>
      <c r="F476" s="13">
        <v>44579.99999998843</v>
      </c>
      <c r="G476" s="14">
        <v>138898.0</v>
      </c>
      <c r="H476" s="10">
        <v>1.642464E12</v>
      </c>
      <c r="I476" s="11">
        <v>7.71E9</v>
      </c>
      <c r="J476" s="11">
        <v>8.14E9</v>
      </c>
      <c r="K476" s="11">
        <v>7.395E9</v>
      </c>
      <c r="L476" s="11">
        <v>8.073E9</v>
      </c>
      <c r="M476" s="11">
        <v>1.45485965E14</v>
      </c>
      <c r="N476" s="10">
        <v>1.642550399999E12</v>
      </c>
      <c r="O476" s="11">
        <v>1.12347414296E16</v>
      </c>
      <c r="P476" s="10">
        <v>138898.0</v>
      </c>
      <c r="Q476" s="11">
        <v>7.2500614E13</v>
      </c>
      <c r="R476" s="11">
        <v>5.60186811028E15</v>
      </c>
      <c r="S476" s="9">
        <v>0.0</v>
      </c>
    </row>
    <row r="477">
      <c r="A477" s="13">
        <v>44580.0</v>
      </c>
      <c r="B477" s="14">
        <v>80.72</v>
      </c>
      <c r="C477" s="14">
        <v>82.09</v>
      </c>
      <c r="D477" s="14">
        <v>75.77</v>
      </c>
      <c r="E477" s="14">
        <v>81.12</v>
      </c>
      <c r="F477" s="13">
        <v>44580.99999998843</v>
      </c>
      <c r="G477" s="14">
        <v>174653.0</v>
      </c>
      <c r="H477" s="10">
        <v>1.6425504E12</v>
      </c>
      <c r="I477" s="11">
        <v>8.072E9</v>
      </c>
      <c r="J477" s="11">
        <v>8.209E9</v>
      </c>
      <c r="K477" s="11">
        <v>7.577E9</v>
      </c>
      <c r="L477" s="11">
        <v>8.112E9</v>
      </c>
      <c r="M477" s="11">
        <v>1.66226738E14</v>
      </c>
      <c r="N477" s="10">
        <v>1.642636799999E12</v>
      </c>
      <c r="O477" s="11">
        <v>1.319876193106E16</v>
      </c>
      <c r="P477" s="10">
        <v>174653.0</v>
      </c>
      <c r="Q477" s="11">
        <v>8.1428619E13</v>
      </c>
      <c r="R477" s="11">
        <v>6.46189049009E15</v>
      </c>
      <c r="S477" s="9">
        <v>0.0</v>
      </c>
    </row>
    <row r="478">
      <c r="A478" s="13">
        <v>44581.0</v>
      </c>
      <c r="B478" s="14">
        <v>81.12</v>
      </c>
      <c r="C478" s="14">
        <v>84.93</v>
      </c>
      <c r="D478" s="14">
        <v>76.24</v>
      </c>
      <c r="E478" s="14">
        <v>77.34</v>
      </c>
      <c r="F478" s="13">
        <v>44581.99999998843</v>
      </c>
      <c r="G478" s="14">
        <v>154776.0</v>
      </c>
      <c r="H478" s="10">
        <v>1.6426368E12</v>
      </c>
      <c r="I478" s="11">
        <v>8.112E9</v>
      </c>
      <c r="J478" s="11">
        <v>8.493E9</v>
      </c>
      <c r="K478" s="11">
        <v>7.624E9</v>
      </c>
      <c r="L478" s="11">
        <v>7.734E9</v>
      </c>
      <c r="M478" s="11">
        <v>1.43444021E14</v>
      </c>
      <c r="N478" s="10">
        <v>1.642723199999E12</v>
      </c>
      <c r="O478" s="11">
        <v>1.166846814876E16</v>
      </c>
      <c r="P478" s="10">
        <v>154776.0</v>
      </c>
      <c r="Q478" s="11">
        <v>7.3383194E13</v>
      </c>
      <c r="R478" s="11">
        <v>5.97618947671E15</v>
      </c>
      <c r="S478" s="9">
        <v>0.0</v>
      </c>
    </row>
    <row r="479">
      <c r="A479" s="13">
        <v>44582.0</v>
      </c>
      <c r="B479" s="14">
        <v>77.33</v>
      </c>
      <c r="C479" s="14">
        <v>80.84</v>
      </c>
      <c r="D479" s="14">
        <v>61.67</v>
      </c>
      <c r="E479" s="14">
        <v>64.76</v>
      </c>
      <c r="F479" s="13">
        <v>44582.99999998843</v>
      </c>
      <c r="G479" s="14">
        <v>372155.0</v>
      </c>
      <c r="H479" s="10">
        <v>1.6427232E12</v>
      </c>
      <c r="I479" s="11">
        <v>7.733E9</v>
      </c>
      <c r="J479" s="11">
        <v>8.084E9</v>
      </c>
      <c r="K479" s="11">
        <v>6.167E9</v>
      </c>
      <c r="L479" s="11">
        <v>6.476E9</v>
      </c>
      <c r="M479" s="11">
        <v>4.1396891E14</v>
      </c>
      <c r="N479" s="10">
        <v>1.642809599999E12</v>
      </c>
      <c r="O479" s="11">
        <v>3.000579835309E16</v>
      </c>
      <c r="P479" s="10">
        <v>372155.0</v>
      </c>
      <c r="Q479" s="11">
        <v>2.03273367E14</v>
      </c>
      <c r="R479" s="11">
        <v>1.473167057502E16</v>
      </c>
      <c r="S479" s="9">
        <v>0.0</v>
      </c>
    </row>
    <row r="480">
      <c r="A480" s="13">
        <v>44583.0</v>
      </c>
      <c r="B480" s="14">
        <v>64.74</v>
      </c>
      <c r="C480" s="14">
        <v>66.02</v>
      </c>
      <c r="D480" s="14">
        <v>53.73</v>
      </c>
      <c r="E480" s="14">
        <v>62.86</v>
      </c>
      <c r="F480" s="13">
        <v>44583.99999998843</v>
      </c>
      <c r="G480" s="14">
        <v>390856.0</v>
      </c>
      <c r="H480" s="10">
        <v>1.6428096E12</v>
      </c>
      <c r="I480" s="11">
        <v>6.474E9</v>
      </c>
      <c r="J480" s="11">
        <v>6.602E9</v>
      </c>
      <c r="K480" s="11">
        <v>5.373E9</v>
      </c>
      <c r="L480" s="11">
        <v>6.286E9</v>
      </c>
      <c r="M480" s="11">
        <v>4.80820567E14</v>
      </c>
      <c r="N480" s="10">
        <v>1.642895999999E12</v>
      </c>
      <c r="O480" s="11">
        <v>2.950567156025E16</v>
      </c>
      <c r="P480" s="10">
        <v>390856.0</v>
      </c>
      <c r="Q480" s="11">
        <v>2.42606667E14</v>
      </c>
      <c r="R480" s="11">
        <v>1.489097830671E16</v>
      </c>
      <c r="S480" s="9">
        <v>0.0</v>
      </c>
    </row>
    <row r="481">
      <c r="A481" s="13">
        <v>44584.0</v>
      </c>
      <c r="B481" s="14">
        <v>62.9</v>
      </c>
      <c r="C481" s="14">
        <v>70.43</v>
      </c>
      <c r="D481" s="14">
        <v>61.01</v>
      </c>
      <c r="E481" s="14">
        <v>69.77</v>
      </c>
      <c r="F481" s="13">
        <v>44584.99999998843</v>
      </c>
      <c r="G481" s="14">
        <v>271180.0</v>
      </c>
      <c r="H481" s="10">
        <v>1.642896E12</v>
      </c>
      <c r="I481" s="11">
        <v>6.29E9</v>
      </c>
      <c r="J481" s="11">
        <v>7.043E9</v>
      </c>
      <c r="K481" s="11">
        <v>6.101E9</v>
      </c>
      <c r="L481" s="11">
        <v>6.977E9</v>
      </c>
      <c r="M481" s="11">
        <v>3.19611033E14</v>
      </c>
      <c r="N481" s="10">
        <v>1.642982399999E12</v>
      </c>
      <c r="O481" s="11">
        <v>2.142087759671E16</v>
      </c>
      <c r="P481" s="10">
        <v>271180.0</v>
      </c>
      <c r="Q481" s="11">
        <v>1.61647283E14</v>
      </c>
      <c r="R481" s="11">
        <v>1.084048432286E16</v>
      </c>
      <c r="S481" s="9">
        <v>0.0</v>
      </c>
    </row>
    <row r="482">
      <c r="A482" s="13">
        <v>44585.0</v>
      </c>
      <c r="B482" s="14">
        <v>69.76</v>
      </c>
      <c r="C482" s="14">
        <v>69.81</v>
      </c>
      <c r="D482" s="14">
        <v>59.19</v>
      </c>
      <c r="E482" s="14">
        <v>66.01</v>
      </c>
      <c r="F482" s="13">
        <v>44585.99999998843</v>
      </c>
      <c r="G482" s="14">
        <v>380433.0</v>
      </c>
      <c r="H482" s="10">
        <v>1.6429824E12</v>
      </c>
      <c r="I482" s="11">
        <v>6.976E9</v>
      </c>
      <c r="J482" s="11">
        <v>6.981E9</v>
      </c>
      <c r="K482" s="11">
        <v>5.919E9</v>
      </c>
      <c r="L482" s="11">
        <v>6.601E9</v>
      </c>
      <c r="M482" s="11">
        <v>4.38727456E14</v>
      </c>
      <c r="N482" s="10">
        <v>1.643068799999E12</v>
      </c>
      <c r="O482" s="11">
        <v>2.807912619346E16</v>
      </c>
      <c r="P482" s="10">
        <v>380433.0</v>
      </c>
      <c r="Q482" s="11">
        <v>2.20480865E14</v>
      </c>
      <c r="R482" s="11">
        <v>1.410651728312E16</v>
      </c>
      <c r="S482" s="9">
        <v>0.0</v>
      </c>
    </row>
    <row r="483">
      <c r="A483" s="13">
        <v>44586.0</v>
      </c>
      <c r="B483" s="14">
        <v>66.0</v>
      </c>
      <c r="C483" s="14">
        <v>67.23</v>
      </c>
      <c r="D483" s="14">
        <v>61.7</v>
      </c>
      <c r="E483" s="14">
        <v>62.91</v>
      </c>
      <c r="F483" s="13">
        <v>44586.99999998843</v>
      </c>
      <c r="G483" s="14">
        <v>206719.0</v>
      </c>
      <c r="H483" s="10">
        <v>1.6430688E12</v>
      </c>
      <c r="I483" s="11">
        <v>6.6E9</v>
      </c>
      <c r="J483" s="11">
        <v>6.723E9</v>
      </c>
      <c r="K483" s="11">
        <v>6.17E9</v>
      </c>
      <c r="L483" s="11">
        <v>6.291E9</v>
      </c>
      <c r="M483" s="11">
        <v>2.43932839E14</v>
      </c>
      <c r="N483" s="10">
        <v>1.643155199999E12</v>
      </c>
      <c r="O483" s="11">
        <v>1.575695684307E16</v>
      </c>
      <c r="P483" s="10">
        <v>206719.0</v>
      </c>
      <c r="Q483" s="11">
        <v>1.20892847E14</v>
      </c>
      <c r="R483" s="11">
        <v>7.81292233197E15</v>
      </c>
      <c r="S483" s="9">
        <v>0.0</v>
      </c>
    </row>
    <row r="484">
      <c r="A484" s="13">
        <v>44587.0</v>
      </c>
      <c r="B484" s="14">
        <v>62.9</v>
      </c>
      <c r="C484" s="14">
        <v>66.38</v>
      </c>
      <c r="D484" s="14">
        <v>57.65</v>
      </c>
      <c r="E484" s="14">
        <v>58.79</v>
      </c>
      <c r="F484" s="13">
        <v>44587.99999998843</v>
      </c>
      <c r="G484" s="14">
        <v>282500.0</v>
      </c>
      <c r="H484" s="10">
        <v>1.6431552E12</v>
      </c>
      <c r="I484" s="11">
        <v>6.29E9</v>
      </c>
      <c r="J484" s="11">
        <v>6.638E9</v>
      </c>
      <c r="K484" s="11">
        <v>5.765E9</v>
      </c>
      <c r="L484" s="11">
        <v>5.879E9</v>
      </c>
      <c r="M484" s="11">
        <v>2.87620847E14</v>
      </c>
      <c r="N484" s="10">
        <v>1.643241599999E12</v>
      </c>
      <c r="O484" s="11">
        <v>1.802436725972E16</v>
      </c>
      <c r="P484" s="10">
        <v>282500.0</v>
      </c>
      <c r="Q484" s="11">
        <v>1.41144694E14</v>
      </c>
      <c r="R484" s="11">
        <v>8.85193293643E15</v>
      </c>
      <c r="S484" s="9">
        <v>0.0</v>
      </c>
    </row>
    <row r="485">
      <c r="A485" s="13">
        <v>44588.0</v>
      </c>
      <c r="B485" s="14">
        <v>58.79</v>
      </c>
      <c r="C485" s="14">
        <v>61.73</v>
      </c>
      <c r="D485" s="14">
        <v>50.62</v>
      </c>
      <c r="E485" s="14">
        <v>54.19</v>
      </c>
      <c r="F485" s="13">
        <v>44588.99999998843</v>
      </c>
      <c r="G485" s="14">
        <v>236877.0</v>
      </c>
      <c r="H485" s="10">
        <v>1.6432416E12</v>
      </c>
      <c r="I485" s="11">
        <v>5.879E9</v>
      </c>
      <c r="J485" s="11">
        <v>6.173E9</v>
      </c>
      <c r="K485" s="11">
        <v>5.062E9</v>
      </c>
      <c r="L485" s="11">
        <v>5.419E9</v>
      </c>
      <c r="M485" s="11">
        <v>3.57565133E14</v>
      </c>
      <c r="N485" s="10">
        <v>1.643327999999E12</v>
      </c>
      <c r="O485" s="11">
        <v>2.037895575755E16</v>
      </c>
      <c r="P485" s="10">
        <v>236877.0</v>
      </c>
      <c r="Q485" s="11">
        <v>1.7267236E14</v>
      </c>
      <c r="R485" s="11">
        <v>9.84588867562E15</v>
      </c>
      <c r="S485" s="9">
        <v>0.0</v>
      </c>
    </row>
    <row r="486">
      <c r="A486" s="13">
        <v>44589.0</v>
      </c>
      <c r="B486" s="14">
        <v>54.15</v>
      </c>
      <c r="C486" s="14">
        <v>55.75</v>
      </c>
      <c r="D486" s="14">
        <v>47.51</v>
      </c>
      <c r="E486" s="14">
        <v>50.39</v>
      </c>
      <c r="F486" s="13">
        <v>44589.99999998843</v>
      </c>
      <c r="G486" s="14">
        <v>287050.0</v>
      </c>
      <c r="H486" s="10">
        <v>1.643328E12</v>
      </c>
      <c r="I486" s="11">
        <v>5.415E9</v>
      </c>
      <c r="J486" s="11">
        <v>5.575E9</v>
      </c>
      <c r="K486" s="11">
        <v>4.751E9</v>
      </c>
      <c r="L486" s="11">
        <v>5.039E9</v>
      </c>
      <c r="M486" s="11">
        <v>4.26393466E14</v>
      </c>
      <c r="N486" s="10">
        <v>1.643414399999E12</v>
      </c>
      <c r="O486" s="11">
        <v>2.171324048584E16</v>
      </c>
      <c r="P486" s="10">
        <v>287050.0</v>
      </c>
      <c r="Q486" s="11">
        <v>2.13262536E14</v>
      </c>
      <c r="R486" s="11">
        <v>1.085941832733E16</v>
      </c>
      <c r="S486" s="9">
        <v>0.0</v>
      </c>
    </row>
    <row r="487">
      <c r="A487" s="13">
        <v>44590.0</v>
      </c>
      <c r="B487" s="14">
        <v>50.38</v>
      </c>
      <c r="C487" s="14">
        <v>53.77</v>
      </c>
      <c r="D487" s="14">
        <v>50.09</v>
      </c>
      <c r="E487" s="14">
        <v>50.95</v>
      </c>
      <c r="F487" s="13">
        <v>44590.99999998843</v>
      </c>
      <c r="G487" s="14">
        <v>179611.0</v>
      </c>
      <c r="H487" s="10">
        <v>1.6434144E12</v>
      </c>
      <c r="I487" s="11">
        <v>5.038E9</v>
      </c>
      <c r="J487" s="11">
        <v>5.377E9</v>
      </c>
      <c r="K487" s="11">
        <v>5.009E9</v>
      </c>
      <c r="L487" s="11">
        <v>5.095E9</v>
      </c>
      <c r="M487" s="11">
        <v>2.99622958E14</v>
      </c>
      <c r="N487" s="10">
        <v>1.643500799999E12</v>
      </c>
      <c r="O487" s="11">
        <v>1.552433210515E16</v>
      </c>
      <c r="P487" s="10">
        <v>179611.0</v>
      </c>
      <c r="Q487" s="11">
        <v>1.5409028E14</v>
      </c>
      <c r="R487" s="11">
        <v>7.98800937167E15</v>
      </c>
      <c r="S487" s="9">
        <v>0.0</v>
      </c>
    </row>
    <row r="488">
      <c r="A488" s="13">
        <v>44591.0</v>
      </c>
      <c r="B488" s="14">
        <v>50.94</v>
      </c>
      <c r="C488" s="14">
        <v>51.5</v>
      </c>
      <c r="D488" s="14">
        <v>45.54</v>
      </c>
      <c r="E488" s="14">
        <v>46.32</v>
      </c>
      <c r="F488" s="13">
        <v>44591.99999998843</v>
      </c>
      <c r="G488" s="14">
        <v>142109.0</v>
      </c>
      <c r="H488" s="10">
        <v>1.6435008E12</v>
      </c>
      <c r="I488" s="11">
        <v>5.094E9</v>
      </c>
      <c r="J488" s="11">
        <v>5.15E9</v>
      </c>
      <c r="K488" s="11">
        <v>4.554E9</v>
      </c>
      <c r="L488" s="11">
        <v>4.632E9</v>
      </c>
      <c r="M488" s="11">
        <v>2.41039212E14</v>
      </c>
      <c r="N488" s="10">
        <v>1.643587199999E12</v>
      </c>
      <c r="O488" s="11">
        <v>1.172760818381E16</v>
      </c>
      <c r="P488" s="10">
        <v>142109.0</v>
      </c>
      <c r="Q488" s="11">
        <v>1.17656515E14</v>
      </c>
      <c r="R488" s="11">
        <v>5.72484329794E15</v>
      </c>
      <c r="S488" s="9">
        <v>0.0</v>
      </c>
    </row>
    <row r="489">
      <c r="A489" s="13">
        <v>44592.0</v>
      </c>
      <c r="B489" s="14">
        <v>46.3</v>
      </c>
      <c r="C489" s="14">
        <v>52.62</v>
      </c>
      <c r="D489" s="14">
        <v>43.46</v>
      </c>
      <c r="E489" s="14">
        <v>52.15</v>
      </c>
      <c r="F489" s="13">
        <v>44592.99999998843</v>
      </c>
      <c r="G489" s="14">
        <v>220344.0</v>
      </c>
      <c r="H489" s="10">
        <v>1.6435872E12</v>
      </c>
      <c r="I489" s="11">
        <v>4.63E9</v>
      </c>
      <c r="J489" s="11">
        <v>5.262E9</v>
      </c>
      <c r="K489" s="11">
        <v>4.346E9</v>
      </c>
      <c r="L489" s="11">
        <v>5.215E9</v>
      </c>
      <c r="M489" s="11">
        <v>3.95062514E14</v>
      </c>
      <c r="N489" s="10">
        <v>1.643673599999E12</v>
      </c>
      <c r="O489" s="11">
        <v>1.891551199626E16</v>
      </c>
      <c r="P489" s="10">
        <v>220344.0</v>
      </c>
      <c r="Q489" s="11">
        <v>2.04655533E14</v>
      </c>
      <c r="R489" s="11">
        <v>9.81705186003E15</v>
      </c>
      <c r="S489" s="9">
        <v>0.0</v>
      </c>
    </row>
    <row r="490">
      <c r="A490" s="13">
        <v>44593.0</v>
      </c>
      <c r="B490" s="14">
        <v>52.16</v>
      </c>
      <c r="C490" s="14">
        <v>54.15</v>
      </c>
      <c r="D490" s="14">
        <v>50.58</v>
      </c>
      <c r="E490" s="14">
        <v>52.2</v>
      </c>
      <c r="F490" s="13">
        <v>44593.99999998843</v>
      </c>
      <c r="G490" s="14">
        <v>167084.0</v>
      </c>
      <c r="H490" s="10">
        <v>1.6436736E12</v>
      </c>
      <c r="I490" s="11">
        <v>5.216E9</v>
      </c>
      <c r="J490" s="11">
        <v>5.415E9</v>
      </c>
      <c r="K490" s="11">
        <v>5.058E9</v>
      </c>
      <c r="L490" s="11">
        <v>5.22E9</v>
      </c>
      <c r="M490" s="11">
        <v>2.46311504E14</v>
      </c>
      <c r="N490" s="10">
        <v>1.643759999999E12</v>
      </c>
      <c r="O490" s="11">
        <v>1.288498505306E16</v>
      </c>
      <c r="P490" s="10">
        <v>167084.0</v>
      </c>
      <c r="Q490" s="11">
        <v>1.25214985E14</v>
      </c>
      <c r="R490" s="11">
        <v>6.55118589067E15</v>
      </c>
      <c r="S490" s="9">
        <v>0.0</v>
      </c>
    </row>
    <row r="491">
      <c r="A491" s="13">
        <v>44594.0</v>
      </c>
      <c r="B491" s="14">
        <v>52.19</v>
      </c>
      <c r="C491" s="14">
        <v>53.46</v>
      </c>
      <c r="D491" s="14">
        <v>47.29</v>
      </c>
      <c r="E491" s="14">
        <v>47.56</v>
      </c>
      <c r="F491" s="13">
        <v>44594.99999998843</v>
      </c>
      <c r="G491" s="14">
        <v>144191.0</v>
      </c>
      <c r="H491" s="10">
        <v>1.64376E12</v>
      </c>
      <c r="I491" s="11">
        <v>5.219E9</v>
      </c>
      <c r="J491" s="11">
        <v>5.346E9</v>
      </c>
      <c r="K491" s="11">
        <v>4.729E9</v>
      </c>
      <c r="L491" s="11">
        <v>4.756E9</v>
      </c>
      <c r="M491" s="11">
        <v>2.25739745E14</v>
      </c>
      <c r="N491" s="10">
        <v>1.643846399999E12</v>
      </c>
      <c r="O491" s="11">
        <v>1.144843298967E16</v>
      </c>
      <c r="P491" s="10">
        <v>144191.0</v>
      </c>
      <c r="Q491" s="11">
        <v>1.07963428E14</v>
      </c>
      <c r="R491" s="11">
        <v>5.47821863985E15</v>
      </c>
      <c r="S491" s="9">
        <v>0.0</v>
      </c>
    </row>
    <row r="492">
      <c r="A492" s="13">
        <v>44595.0</v>
      </c>
      <c r="B492" s="14">
        <v>47.58</v>
      </c>
      <c r="C492" s="14">
        <v>51.51</v>
      </c>
      <c r="D492" s="14">
        <v>46.55</v>
      </c>
      <c r="E492" s="14">
        <v>51.17</v>
      </c>
      <c r="F492" s="13">
        <v>44595.99999998843</v>
      </c>
      <c r="G492" s="14">
        <v>146398.0</v>
      </c>
      <c r="H492" s="10">
        <v>1.6438464E12</v>
      </c>
      <c r="I492" s="11">
        <v>4.758E9</v>
      </c>
      <c r="J492" s="11">
        <v>5.151E9</v>
      </c>
      <c r="K492" s="11">
        <v>4.655E9</v>
      </c>
      <c r="L492" s="11">
        <v>5.117E9</v>
      </c>
      <c r="M492" s="11">
        <v>2.35249505E14</v>
      </c>
      <c r="N492" s="10">
        <v>1.643932799999E12</v>
      </c>
      <c r="O492" s="11">
        <v>1.147965407546E16</v>
      </c>
      <c r="P492" s="10">
        <v>146398.0</v>
      </c>
      <c r="Q492" s="11">
        <v>1.23919027E14</v>
      </c>
      <c r="R492" s="11">
        <v>6.05300064157E15</v>
      </c>
      <c r="S492" s="9">
        <v>0.0</v>
      </c>
    </row>
    <row r="493">
      <c r="A493" s="13">
        <v>44596.0</v>
      </c>
      <c r="B493" s="14">
        <v>51.16</v>
      </c>
      <c r="C493" s="14">
        <v>54.1</v>
      </c>
      <c r="D493" s="14">
        <v>49.05</v>
      </c>
      <c r="E493" s="14">
        <v>53.94</v>
      </c>
      <c r="F493" s="13">
        <v>44596.99999998843</v>
      </c>
      <c r="G493" s="14">
        <v>177455.0</v>
      </c>
      <c r="H493" s="10">
        <v>1.6439328E12</v>
      </c>
      <c r="I493" s="11">
        <v>5.116E9</v>
      </c>
      <c r="J493" s="11">
        <v>5.41E9</v>
      </c>
      <c r="K493" s="11">
        <v>4.905E9</v>
      </c>
      <c r="L493" s="11">
        <v>5.394E9</v>
      </c>
      <c r="M493" s="11">
        <v>2.66300863E14</v>
      </c>
      <c r="N493" s="10">
        <v>1.644019199999E12</v>
      </c>
      <c r="O493" s="11">
        <v>1.372051430867E16</v>
      </c>
      <c r="P493" s="10">
        <v>177455.0</v>
      </c>
      <c r="Q493" s="11">
        <v>1.42750562E14</v>
      </c>
      <c r="R493" s="11">
        <v>7.35677702406E15</v>
      </c>
      <c r="S493" s="9">
        <v>0.0</v>
      </c>
    </row>
    <row r="494">
      <c r="A494" s="13">
        <v>44597.0</v>
      </c>
      <c r="B494" s="14">
        <v>53.97</v>
      </c>
      <c r="C494" s="14">
        <v>58.17</v>
      </c>
      <c r="D494" s="14">
        <v>53.44</v>
      </c>
      <c r="E494" s="14">
        <v>55.39</v>
      </c>
      <c r="F494" s="13">
        <v>44597.99999998843</v>
      </c>
      <c r="G494" s="14">
        <v>168900.0</v>
      </c>
      <c r="H494" s="10">
        <v>1.6440192E12</v>
      </c>
      <c r="I494" s="11">
        <v>5.397E9</v>
      </c>
      <c r="J494" s="11">
        <v>5.817E9</v>
      </c>
      <c r="K494" s="11">
        <v>5.344E9</v>
      </c>
      <c r="L494" s="11">
        <v>5.539E9</v>
      </c>
      <c r="M494" s="11">
        <v>2.4617275E14</v>
      </c>
      <c r="N494" s="10">
        <v>1.644105599999E12</v>
      </c>
      <c r="O494" s="11">
        <v>1.379699377721E16</v>
      </c>
      <c r="P494" s="10">
        <v>168900.0</v>
      </c>
      <c r="Q494" s="11">
        <v>1.32312879E14</v>
      </c>
      <c r="R494" s="11">
        <v>7.41620237636E15</v>
      </c>
      <c r="S494" s="9">
        <v>0.0</v>
      </c>
    </row>
    <row r="495">
      <c r="A495" s="13">
        <v>44598.0</v>
      </c>
      <c r="B495" s="14">
        <v>55.39</v>
      </c>
      <c r="C495" s="14">
        <v>57.23</v>
      </c>
      <c r="D495" s="14">
        <v>53.12</v>
      </c>
      <c r="E495" s="14">
        <v>56.07</v>
      </c>
      <c r="F495" s="13">
        <v>44598.99999998843</v>
      </c>
      <c r="G495" s="14">
        <v>115017.0</v>
      </c>
      <c r="H495" s="10">
        <v>1.6441056E12</v>
      </c>
      <c r="I495" s="11">
        <v>5.539E9</v>
      </c>
      <c r="J495" s="11">
        <v>5.723E9</v>
      </c>
      <c r="K495" s="11">
        <v>5.312E9</v>
      </c>
      <c r="L495" s="11">
        <v>5.607E9</v>
      </c>
      <c r="M495" s="11">
        <v>1.68170267E14</v>
      </c>
      <c r="N495" s="10">
        <v>1.644191999999E12</v>
      </c>
      <c r="O495" s="11">
        <v>9.26852571917E15</v>
      </c>
      <c r="P495" s="10">
        <v>115017.0</v>
      </c>
      <c r="Q495" s="11">
        <v>8.6396693E13</v>
      </c>
      <c r="R495" s="11">
        <v>4.7646264832E15</v>
      </c>
      <c r="S495" s="9">
        <v>0.0</v>
      </c>
    </row>
    <row r="496">
      <c r="A496" s="13">
        <v>44599.0</v>
      </c>
      <c r="B496" s="14">
        <v>56.12</v>
      </c>
      <c r="C496" s="14">
        <v>60.65</v>
      </c>
      <c r="D496" s="14">
        <v>54.4</v>
      </c>
      <c r="E496" s="14">
        <v>59.44</v>
      </c>
      <c r="F496" s="13">
        <v>44599.99999998843</v>
      </c>
      <c r="G496" s="14">
        <v>187365.0</v>
      </c>
      <c r="H496" s="10">
        <v>1.644192E12</v>
      </c>
      <c r="I496" s="11">
        <v>5.612E9</v>
      </c>
      <c r="J496" s="11">
        <v>6.065E9</v>
      </c>
      <c r="K496" s="11">
        <v>5.44E9</v>
      </c>
      <c r="L496" s="11">
        <v>5.944E9</v>
      </c>
      <c r="M496" s="11">
        <v>2.62302578E14</v>
      </c>
      <c r="N496" s="10">
        <v>1.644278399999E12</v>
      </c>
      <c r="O496" s="11">
        <v>1.514050582318E16</v>
      </c>
      <c r="P496" s="10">
        <v>187365.0</v>
      </c>
      <c r="Q496" s="11">
        <v>1.34401635E14</v>
      </c>
      <c r="R496" s="11">
        <v>7.76019757463E15</v>
      </c>
      <c r="S496" s="9">
        <v>0.0</v>
      </c>
    </row>
    <row r="497">
      <c r="A497" s="13">
        <v>44600.0</v>
      </c>
      <c r="B497" s="14">
        <v>59.44</v>
      </c>
      <c r="C497" s="14">
        <v>59.92</v>
      </c>
      <c r="D497" s="14">
        <v>54.89</v>
      </c>
      <c r="E497" s="14">
        <v>57.29</v>
      </c>
      <c r="F497" s="13">
        <v>44600.99999998843</v>
      </c>
      <c r="G497" s="14">
        <v>185644.0</v>
      </c>
      <c r="H497" s="10">
        <v>1.6442784E12</v>
      </c>
      <c r="I497" s="11">
        <v>5.944E9</v>
      </c>
      <c r="J497" s="11">
        <v>5.992E9</v>
      </c>
      <c r="K497" s="11">
        <v>5.489E9</v>
      </c>
      <c r="L497" s="11">
        <v>5.729E9</v>
      </c>
      <c r="M497" s="11">
        <v>2.71402514E14</v>
      </c>
      <c r="N497" s="10">
        <v>1.644364799999E12</v>
      </c>
      <c r="O497" s="11">
        <v>1.553276185247E16</v>
      </c>
      <c r="P497" s="10">
        <v>185644.0</v>
      </c>
      <c r="Q497" s="11">
        <v>1.35363452E14</v>
      </c>
      <c r="R497" s="11">
        <v>7.74792782907E15</v>
      </c>
      <c r="S497" s="9">
        <v>0.0</v>
      </c>
    </row>
    <row r="498">
      <c r="A498" s="13">
        <v>44601.0</v>
      </c>
      <c r="B498" s="14">
        <v>57.31</v>
      </c>
      <c r="C498" s="14">
        <v>57.99</v>
      </c>
      <c r="D498" s="14">
        <v>54.27</v>
      </c>
      <c r="E498" s="14">
        <v>57.59</v>
      </c>
      <c r="F498" s="13">
        <v>44601.99999998843</v>
      </c>
      <c r="G498" s="14">
        <v>131995.0</v>
      </c>
      <c r="H498" s="10">
        <v>1.6443648E12</v>
      </c>
      <c r="I498" s="11">
        <v>5.731E9</v>
      </c>
      <c r="J498" s="11">
        <v>5.799E9</v>
      </c>
      <c r="K498" s="11">
        <v>5.427E9</v>
      </c>
      <c r="L498" s="11">
        <v>5.759E9</v>
      </c>
      <c r="M498" s="11">
        <v>1.73074378E14</v>
      </c>
      <c r="N498" s="10">
        <v>1.644451199999E12</v>
      </c>
      <c r="O498" s="11">
        <v>9.77868041475E15</v>
      </c>
      <c r="P498" s="10">
        <v>131995.0</v>
      </c>
      <c r="Q498" s="11">
        <v>8.9075778E13</v>
      </c>
      <c r="R498" s="11">
        <v>5.03305015615E15</v>
      </c>
      <c r="S498" s="9">
        <v>0.0</v>
      </c>
    </row>
    <row r="499">
      <c r="A499" s="13">
        <v>44602.0</v>
      </c>
      <c r="B499" s="14">
        <v>57.55</v>
      </c>
      <c r="C499" s="14">
        <v>57.62</v>
      </c>
      <c r="D499" s="14">
        <v>51.91</v>
      </c>
      <c r="E499" s="14">
        <v>52.23</v>
      </c>
      <c r="F499" s="13">
        <v>44602.99999998843</v>
      </c>
      <c r="G499" s="14">
        <v>174679.0</v>
      </c>
      <c r="H499" s="10">
        <v>1.6444512E12</v>
      </c>
      <c r="I499" s="11">
        <v>5.755E9</v>
      </c>
      <c r="J499" s="11">
        <v>5.762E9</v>
      </c>
      <c r="K499" s="11">
        <v>5.191E9</v>
      </c>
      <c r="L499" s="11">
        <v>5.223E9</v>
      </c>
      <c r="M499" s="11">
        <v>2.27029246E14</v>
      </c>
      <c r="N499" s="10">
        <v>1.644537599999E12</v>
      </c>
      <c r="O499" s="11">
        <v>1.256444677305E16</v>
      </c>
      <c r="P499" s="10">
        <v>174679.0</v>
      </c>
      <c r="Q499" s="11">
        <v>1.09488687E14</v>
      </c>
      <c r="R499" s="11">
        <v>6.06081956037E15</v>
      </c>
      <c r="S499" s="9">
        <v>0.0</v>
      </c>
    </row>
    <row r="500">
      <c r="A500" s="13">
        <v>44603.0</v>
      </c>
      <c r="B500" s="14">
        <v>52.25</v>
      </c>
      <c r="C500" s="14">
        <v>54.84</v>
      </c>
      <c r="D500" s="14">
        <v>49.83</v>
      </c>
      <c r="E500" s="14">
        <v>50.36</v>
      </c>
      <c r="F500" s="13">
        <v>44603.99999998843</v>
      </c>
      <c r="G500" s="14">
        <v>134399.0</v>
      </c>
      <c r="H500" s="10">
        <v>1.6445376E12</v>
      </c>
      <c r="I500" s="11">
        <v>5.225E9</v>
      </c>
      <c r="J500" s="11">
        <v>5.484E9</v>
      </c>
      <c r="K500" s="11">
        <v>4.983E9</v>
      </c>
      <c r="L500" s="11">
        <v>5.036E9</v>
      </c>
      <c r="M500" s="11">
        <v>1.94079449E14</v>
      </c>
      <c r="N500" s="10">
        <v>1.644623999999E12</v>
      </c>
      <c r="O500" s="11">
        <v>1.026794945829E16</v>
      </c>
      <c r="P500" s="10">
        <v>134399.0</v>
      </c>
      <c r="Q500" s="11">
        <v>8.8676845E13</v>
      </c>
      <c r="R500" s="11">
        <v>4.69457652255E15</v>
      </c>
      <c r="S500" s="9">
        <v>0.0</v>
      </c>
    </row>
    <row r="501">
      <c r="A501" s="13">
        <v>44604.0</v>
      </c>
      <c r="B501" s="14">
        <v>50.37</v>
      </c>
      <c r="C501" s="14">
        <v>53.72</v>
      </c>
      <c r="D501" s="14">
        <v>49.41</v>
      </c>
      <c r="E501" s="14">
        <v>52.17</v>
      </c>
      <c r="F501" s="13">
        <v>44604.99999998843</v>
      </c>
      <c r="G501" s="14">
        <v>104460.0</v>
      </c>
      <c r="H501" s="10">
        <v>1.644624E12</v>
      </c>
      <c r="I501" s="11">
        <v>5.037E9</v>
      </c>
      <c r="J501" s="11">
        <v>5.372E9</v>
      </c>
      <c r="K501" s="11">
        <v>4.941E9</v>
      </c>
      <c r="L501" s="11">
        <v>5.217E9</v>
      </c>
      <c r="M501" s="11">
        <v>1.53737932E14</v>
      </c>
      <c r="N501" s="10">
        <v>1.644710399999E12</v>
      </c>
      <c r="O501" s="11">
        <v>7.93395310005E15</v>
      </c>
      <c r="P501" s="10">
        <v>104460.0</v>
      </c>
      <c r="Q501" s="11">
        <v>6.773766E13</v>
      </c>
      <c r="R501" s="11">
        <v>3.49570252603E15</v>
      </c>
      <c r="S501" s="9">
        <v>0.0</v>
      </c>
    </row>
    <row r="502">
      <c r="A502" s="13">
        <v>44605.0</v>
      </c>
      <c r="B502" s="14">
        <v>52.18</v>
      </c>
      <c r="C502" s="14">
        <v>53.78</v>
      </c>
      <c r="D502" s="14">
        <v>51.05</v>
      </c>
      <c r="E502" s="14">
        <v>51.67</v>
      </c>
      <c r="F502" s="13">
        <v>44605.99999998843</v>
      </c>
      <c r="G502" s="14">
        <v>75198.0</v>
      </c>
      <c r="H502" s="10">
        <v>1.6447104E12</v>
      </c>
      <c r="I502" s="11">
        <v>5.218E9</v>
      </c>
      <c r="J502" s="11">
        <v>5.378E9</v>
      </c>
      <c r="K502" s="11">
        <v>5.105E9</v>
      </c>
      <c r="L502" s="11">
        <v>5.167E9</v>
      </c>
      <c r="M502" s="11">
        <v>1.00509993E14</v>
      </c>
      <c r="N502" s="10">
        <v>1.644796799999E12</v>
      </c>
      <c r="O502" s="11">
        <v>5.29571399523E15</v>
      </c>
      <c r="P502" s="10">
        <v>75198.0</v>
      </c>
      <c r="Q502" s="11">
        <v>4.3707319E13</v>
      </c>
      <c r="R502" s="11">
        <v>2.30440673663E15</v>
      </c>
      <c r="S502" s="9">
        <v>0.0</v>
      </c>
    </row>
    <row r="503">
      <c r="A503" s="13">
        <v>44606.0</v>
      </c>
      <c r="B503" s="14">
        <v>51.69</v>
      </c>
      <c r="C503" s="14">
        <v>55.0</v>
      </c>
      <c r="D503" s="14">
        <v>51.45</v>
      </c>
      <c r="E503" s="14">
        <v>53.81</v>
      </c>
      <c r="F503" s="13">
        <v>44606.99999998843</v>
      </c>
      <c r="G503" s="14">
        <v>91641.0</v>
      </c>
      <c r="H503" s="10">
        <v>1.6447968E12</v>
      </c>
      <c r="I503" s="11">
        <v>5.169E9</v>
      </c>
      <c r="J503" s="11">
        <v>5.5E9</v>
      </c>
      <c r="K503" s="11">
        <v>5.145E9</v>
      </c>
      <c r="L503" s="11">
        <v>5.381E9</v>
      </c>
      <c r="M503" s="11">
        <v>1.23546303E14</v>
      </c>
      <c r="N503" s="10">
        <v>1.644883199999E12</v>
      </c>
      <c r="O503" s="11">
        <v>6.55469961925E15</v>
      </c>
      <c r="P503" s="10">
        <v>91641.0</v>
      </c>
      <c r="Q503" s="11">
        <v>6.1022556E13</v>
      </c>
      <c r="R503" s="11">
        <v>3.24270678053E15</v>
      </c>
      <c r="S503" s="9">
        <v>0.0</v>
      </c>
    </row>
    <row r="504">
      <c r="A504" s="13">
        <v>44607.0</v>
      </c>
      <c r="B504" s="14">
        <v>53.83</v>
      </c>
      <c r="C504" s="14">
        <v>57.13</v>
      </c>
      <c r="D504" s="14">
        <v>53.79</v>
      </c>
      <c r="E504" s="14">
        <v>56.86</v>
      </c>
      <c r="F504" s="13">
        <v>44607.99999998843</v>
      </c>
      <c r="G504" s="14">
        <v>80987.0</v>
      </c>
      <c r="H504" s="10">
        <v>1.6448832E12</v>
      </c>
      <c r="I504" s="11">
        <v>5.383E9</v>
      </c>
      <c r="J504" s="11">
        <v>5.713E9</v>
      </c>
      <c r="K504" s="11">
        <v>5.379E9</v>
      </c>
      <c r="L504" s="11">
        <v>5.686E9</v>
      </c>
      <c r="M504" s="11">
        <v>1.05571193E14</v>
      </c>
      <c r="N504" s="10">
        <v>1.644969599999E12</v>
      </c>
      <c r="O504" s="11">
        <v>5.88680305271E15</v>
      </c>
      <c r="P504" s="10">
        <v>80987.0</v>
      </c>
      <c r="Q504" s="11">
        <v>5.4409631E13</v>
      </c>
      <c r="R504" s="11">
        <v>3.03412541974E15</v>
      </c>
      <c r="S504" s="9">
        <v>0.0</v>
      </c>
    </row>
    <row r="505">
      <c r="A505" s="13">
        <v>44608.0</v>
      </c>
      <c r="B505" s="14">
        <v>56.87</v>
      </c>
      <c r="C505" s="14">
        <v>58.31</v>
      </c>
      <c r="D505" s="14">
        <v>55.16</v>
      </c>
      <c r="E505" s="14">
        <v>56.1</v>
      </c>
      <c r="F505" s="13">
        <v>44608.99999998843</v>
      </c>
      <c r="G505" s="14">
        <v>83399.0</v>
      </c>
      <c r="H505" s="10">
        <v>1.6449696E12</v>
      </c>
      <c r="I505" s="11">
        <v>5.687E9</v>
      </c>
      <c r="J505" s="11">
        <v>5.831E9</v>
      </c>
      <c r="K505" s="11">
        <v>5.516E9</v>
      </c>
      <c r="L505" s="11">
        <v>5.61E9</v>
      </c>
      <c r="M505" s="11">
        <v>9.3457268E13</v>
      </c>
      <c r="N505" s="10">
        <v>1.645055999999E12</v>
      </c>
      <c r="O505" s="11">
        <v>5.28411631177E15</v>
      </c>
      <c r="P505" s="10">
        <v>83399.0</v>
      </c>
      <c r="Q505" s="11">
        <v>4.6694769E13</v>
      </c>
      <c r="R505" s="11">
        <v>2.64190748448E15</v>
      </c>
      <c r="S505" s="9">
        <v>0.0</v>
      </c>
    </row>
    <row r="506">
      <c r="A506" s="13">
        <v>44609.0</v>
      </c>
      <c r="B506" s="14">
        <v>56.08</v>
      </c>
      <c r="C506" s="14">
        <v>57.22</v>
      </c>
      <c r="D506" s="14">
        <v>50.16</v>
      </c>
      <c r="E506" s="14">
        <v>50.32</v>
      </c>
      <c r="F506" s="13">
        <v>44609.99999998843</v>
      </c>
      <c r="G506" s="14">
        <v>103129.0</v>
      </c>
      <c r="H506" s="10">
        <v>1.645056E12</v>
      </c>
      <c r="I506" s="11">
        <v>5.608E9</v>
      </c>
      <c r="J506" s="11">
        <v>5.722E9</v>
      </c>
      <c r="K506" s="11">
        <v>5.016E9</v>
      </c>
      <c r="L506" s="11">
        <v>5.032E9</v>
      </c>
      <c r="M506" s="11">
        <v>1.25745136E14</v>
      </c>
      <c r="N506" s="10">
        <v>1.645142399999E12</v>
      </c>
      <c r="O506" s="11">
        <v>6.79415864873E15</v>
      </c>
      <c r="P506" s="10">
        <v>103129.0</v>
      </c>
      <c r="Q506" s="11">
        <v>5.9297739E13</v>
      </c>
      <c r="R506" s="11">
        <v>3.20601062473E15</v>
      </c>
      <c r="S506" s="9">
        <v>0.0</v>
      </c>
    </row>
    <row r="507">
      <c r="A507" s="13">
        <v>44610.0</v>
      </c>
      <c r="B507" s="14">
        <v>50.33</v>
      </c>
      <c r="C507" s="14">
        <v>51.87</v>
      </c>
      <c r="D507" s="14">
        <v>48.93</v>
      </c>
      <c r="E507" s="14">
        <v>50.64</v>
      </c>
      <c r="F507" s="13">
        <v>44610.99999998843</v>
      </c>
      <c r="G507" s="14">
        <v>99740.0</v>
      </c>
      <c r="H507" s="10">
        <v>1.6451424E12</v>
      </c>
      <c r="I507" s="11">
        <v>5.033E9</v>
      </c>
      <c r="J507" s="11">
        <v>5.187E9</v>
      </c>
      <c r="K507" s="11">
        <v>4.893E9</v>
      </c>
      <c r="L507" s="11">
        <v>5.064E9</v>
      </c>
      <c r="M507" s="11">
        <v>1.34864754E14</v>
      </c>
      <c r="N507" s="10">
        <v>1.645228799999E12</v>
      </c>
      <c r="O507" s="11">
        <v>6.81102768167E15</v>
      </c>
      <c r="P507" s="10">
        <v>99740.0</v>
      </c>
      <c r="Q507" s="11">
        <v>6.7559508E13</v>
      </c>
      <c r="R507" s="11">
        <v>3.41248453841E15</v>
      </c>
      <c r="S507" s="9">
        <v>0.0</v>
      </c>
    </row>
    <row r="508">
      <c r="A508" s="13">
        <v>44611.0</v>
      </c>
      <c r="B508" s="14">
        <v>50.61</v>
      </c>
      <c r="C508" s="14">
        <v>52.88</v>
      </c>
      <c r="D508" s="14">
        <v>49.9</v>
      </c>
      <c r="E508" s="14">
        <v>50.5</v>
      </c>
      <c r="F508" s="13">
        <v>44611.99999998843</v>
      </c>
      <c r="G508" s="14">
        <v>63096.0</v>
      </c>
      <c r="H508" s="10">
        <v>1.6452288E12</v>
      </c>
      <c r="I508" s="11">
        <v>5.061E9</v>
      </c>
      <c r="J508" s="11">
        <v>5.288E9</v>
      </c>
      <c r="K508" s="11">
        <v>4.99E9</v>
      </c>
      <c r="L508" s="11">
        <v>5.05E9</v>
      </c>
      <c r="M508" s="11">
        <v>8.8041371E13</v>
      </c>
      <c r="N508" s="10">
        <v>1.645315199999E12</v>
      </c>
      <c r="O508" s="11">
        <v>4.50975808487E15</v>
      </c>
      <c r="P508" s="10">
        <v>63096.0</v>
      </c>
      <c r="Q508" s="11">
        <v>4.420529E13</v>
      </c>
      <c r="R508" s="11">
        <v>2.2649054642E15</v>
      </c>
      <c r="S508" s="9">
        <v>0.0</v>
      </c>
    </row>
    <row r="509">
      <c r="A509" s="13">
        <v>44612.0</v>
      </c>
      <c r="B509" s="14">
        <v>50.5</v>
      </c>
      <c r="C509" s="14">
        <v>50.71</v>
      </c>
      <c r="D509" s="14">
        <v>47.31</v>
      </c>
      <c r="E509" s="14">
        <v>49.33</v>
      </c>
      <c r="F509" s="13">
        <v>44612.99999998843</v>
      </c>
      <c r="G509" s="14">
        <v>80594.0</v>
      </c>
      <c r="H509" s="10">
        <v>1.6453152E12</v>
      </c>
      <c r="I509" s="11">
        <v>5.05E9</v>
      </c>
      <c r="J509" s="11">
        <v>5.071E9</v>
      </c>
      <c r="K509" s="11">
        <v>4.731E9</v>
      </c>
      <c r="L509" s="11">
        <v>4.933E9</v>
      </c>
      <c r="M509" s="11">
        <v>1.27895391E14</v>
      </c>
      <c r="N509" s="10">
        <v>1.645401599999E12</v>
      </c>
      <c r="O509" s="11">
        <v>6.26244661763E15</v>
      </c>
      <c r="P509" s="10">
        <v>80594.0</v>
      </c>
      <c r="Q509" s="11">
        <v>6.1844036E13</v>
      </c>
      <c r="R509" s="11">
        <v>3.02908197088E15</v>
      </c>
      <c r="S509" s="9">
        <v>0.0</v>
      </c>
    </row>
    <row r="510">
      <c r="A510" s="13">
        <v>44613.0</v>
      </c>
      <c r="B510" s="14">
        <v>49.34</v>
      </c>
      <c r="C510" s="14">
        <v>53.97</v>
      </c>
      <c r="D510" s="14">
        <v>48.99</v>
      </c>
      <c r="E510" s="14">
        <v>50.14</v>
      </c>
      <c r="F510" s="13">
        <v>44613.99999998843</v>
      </c>
      <c r="G510" s="14">
        <v>148391.0</v>
      </c>
      <c r="H510" s="10">
        <v>1.6454016E12</v>
      </c>
      <c r="I510" s="11">
        <v>4.934E9</v>
      </c>
      <c r="J510" s="11">
        <v>5.397E9</v>
      </c>
      <c r="K510" s="11">
        <v>4.899E9</v>
      </c>
      <c r="L510" s="11">
        <v>5.014E9</v>
      </c>
      <c r="M510" s="11">
        <v>2.03760816E14</v>
      </c>
      <c r="N510" s="10">
        <v>1.645487999999E12</v>
      </c>
      <c r="O510" s="11">
        <v>1.054502624273E16</v>
      </c>
      <c r="P510" s="10">
        <v>148391.0</v>
      </c>
      <c r="Q510" s="11">
        <v>9.9381654E13</v>
      </c>
      <c r="R510" s="11">
        <v>5.14170461186E15</v>
      </c>
      <c r="S510" s="9">
        <v>0.0</v>
      </c>
    </row>
    <row r="511">
      <c r="A511" s="13">
        <v>44614.0</v>
      </c>
      <c r="B511" s="14">
        <v>50.14</v>
      </c>
      <c r="C511" s="14">
        <v>56.04</v>
      </c>
      <c r="D511" s="14">
        <v>48.45</v>
      </c>
      <c r="E511" s="14">
        <v>54.76</v>
      </c>
      <c r="F511" s="13">
        <v>44614.99999998843</v>
      </c>
      <c r="G511" s="14">
        <v>171899.0</v>
      </c>
      <c r="H511" s="10">
        <v>1.645488E12</v>
      </c>
      <c r="I511" s="11">
        <v>5.014E9</v>
      </c>
      <c r="J511" s="11">
        <v>5.604E9</v>
      </c>
      <c r="K511" s="11">
        <v>4.845E9</v>
      </c>
      <c r="L511" s="11">
        <v>5.476E9</v>
      </c>
      <c r="M511" s="11">
        <v>2.07766335E14</v>
      </c>
      <c r="N511" s="10">
        <v>1.645574399999E12</v>
      </c>
      <c r="O511" s="11">
        <v>1.078975429129E16</v>
      </c>
      <c r="P511" s="10">
        <v>171899.0</v>
      </c>
      <c r="Q511" s="11">
        <v>1.0868321E14</v>
      </c>
      <c r="R511" s="11">
        <v>5.65033104553E15</v>
      </c>
      <c r="S511" s="9">
        <v>0.0</v>
      </c>
    </row>
    <row r="512">
      <c r="A512" s="13">
        <v>44615.0</v>
      </c>
      <c r="B512" s="14">
        <v>54.78</v>
      </c>
      <c r="C512" s="14">
        <v>65.45</v>
      </c>
      <c r="D512" s="14">
        <v>54.58</v>
      </c>
      <c r="E512" s="14">
        <v>59.63</v>
      </c>
      <c r="F512" s="13">
        <v>44615.99999998843</v>
      </c>
      <c r="G512" s="14">
        <v>231083.0</v>
      </c>
      <c r="H512" s="10">
        <v>1.6455744E12</v>
      </c>
      <c r="I512" s="11">
        <v>5.478E9</v>
      </c>
      <c r="J512" s="11">
        <v>6.545E9</v>
      </c>
      <c r="K512" s="11">
        <v>5.458E9</v>
      </c>
      <c r="L512" s="11">
        <v>5.963E9</v>
      </c>
      <c r="M512" s="11">
        <v>2.85580134E14</v>
      </c>
      <c r="N512" s="10">
        <v>1.645660799999E12</v>
      </c>
      <c r="O512" s="11">
        <v>1.686901466685E16</v>
      </c>
      <c r="P512" s="10">
        <v>231083.0</v>
      </c>
      <c r="Q512" s="11">
        <v>1.47740952E14</v>
      </c>
      <c r="R512" s="11">
        <v>8.73229221914E15</v>
      </c>
      <c r="S512" s="9">
        <v>0.0</v>
      </c>
    </row>
    <row r="513">
      <c r="A513" s="13">
        <v>44616.0</v>
      </c>
      <c r="B513" s="14">
        <v>59.62</v>
      </c>
      <c r="C513" s="14">
        <v>66.09</v>
      </c>
      <c r="D513" s="14">
        <v>50.28</v>
      </c>
      <c r="E513" s="14">
        <v>65.18</v>
      </c>
      <c r="F513" s="13">
        <v>44616.99999998843</v>
      </c>
      <c r="G513" s="14">
        <v>451644.0</v>
      </c>
      <c r="H513" s="10">
        <v>1.6456608E12</v>
      </c>
      <c r="I513" s="11">
        <v>5.962E9</v>
      </c>
      <c r="J513" s="11">
        <v>6.609E9</v>
      </c>
      <c r="K513" s="11">
        <v>5.028E9</v>
      </c>
      <c r="L513" s="11">
        <v>6.518E9</v>
      </c>
      <c r="M513" s="11">
        <v>5.25012046E14</v>
      </c>
      <c r="N513" s="10">
        <v>1.645747199999E12</v>
      </c>
      <c r="O513" s="11">
        <v>2.98801624373E16</v>
      </c>
      <c r="P513" s="10">
        <v>451644.0</v>
      </c>
      <c r="Q513" s="11">
        <v>2.59185964E14</v>
      </c>
      <c r="R513" s="11">
        <v>1.473392385767E16</v>
      </c>
      <c r="S513" s="9">
        <v>0.0</v>
      </c>
    </row>
    <row r="514">
      <c r="A514" s="13">
        <v>44617.0</v>
      </c>
      <c r="B514" s="14">
        <v>65.18</v>
      </c>
      <c r="C514" s="14">
        <v>73.89</v>
      </c>
      <c r="D514" s="14">
        <v>63.85</v>
      </c>
      <c r="E514" s="14">
        <v>73.15</v>
      </c>
      <c r="F514" s="13">
        <v>44617.99999998843</v>
      </c>
      <c r="G514" s="14">
        <v>321318.0</v>
      </c>
      <c r="H514" s="10">
        <v>1.6457472E12</v>
      </c>
      <c r="I514" s="11">
        <v>6.518E9</v>
      </c>
      <c r="J514" s="11">
        <v>7.389E9</v>
      </c>
      <c r="K514" s="11">
        <v>6.385E9</v>
      </c>
      <c r="L514" s="11">
        <v>7.315E9</v>
      </c>
      <c r="M514" s="11">
        <v>3.43442549E14</v>
      </c>
      <c r="N514" s="10">
        <v>1.645833599999E12</v>
      </c>
      <c r="O514" s="11">
        <v>2.312964283206E16</v>
      </c>
      <c r="P514" s="10">
        <v>321318.0</v>
      </c>
      <c r="Q514" s="11">
        <v>1.68104406E14</v>
      </c>
      <c r="R514" s="11">
        <v>1.132673258872E16</v>
      </c>
      <c r="S514" s="9">
        <v>0.0</v>
      </c>
    </row>
    <row r="515">
      <c r="A515" s="13">
        <v>44618.0</v>
      </c>
      <c r="B515" s="14">
        <v>73.17</v>
      </c>
      <c r="C515" s="14">
        <v>79.68</v>
      </c>
      <c r="D515" s="14">
        <v>72.21</v>
      </c>
      <c r="E515" s="14">
        <v>78.16</v>
      </c>
      <c r="F515" s="13">
        <v>44618.99999998843</v>
      </c>
      <c r="G515" s="14">
        <v>247645.0</v>
      </c>
      <c r="H515" s="10">
        <v>1.6458336E12</v>
      </c>
      <c r="I515" s="11">
        <v>7.317E9</v>
      </c>
      <c r="J515" s="11">
        <v>7.968E9</v>
      </c>
      <c r="K515" s="11">
        <v>7.221E9</v>
      </c>
      <c r="L515" s="11">
        <v>7.816E9</v>
      </c>
      <c r="M515" s="11">
        <v>2.35254838E14</v>
      </c>
      <c r="N515" s="10">
        <v>1.645919999999E12</v>
      </c>
      <c r="O515" s="11">
        <v>1.76879874948E16</v>
      </c>
      <c r="P515" s="10">
        <v>247645.0</v>
      </c>
      <c r="Q515" s="11">
        <v>1.09720047E14</v>
      </c>
      <c r="R515" s="11">
        <v>8.25319646009E15</v>
      </c>
      <c r="S515" s="9">
        <v>0.0</v>
      </c>
    </row>
    <row r="516">
      <c r="A516" s="13">
        <v>44619.0</v>
      </c>
      <c r="B516" s="14">
        <v>78.17</v>
      </c>
      <c r="C516" s="14">
        <v>79.0</v>
      </c>
      <c r="D516" s="14">
        <v>71.2</v>
      </c>
      <c r="E516" s="14">
        <v>72.58</v>
      </c>
      <c r="F516" s="13">
        <v>44619.99999998843</v>
      </c>
      <c r="G516" s="14">
        <v>234548.0</v>
      </c>
      <c r="H516" s="10">
        <v>1.64592E12</v>
      </c>
      <c r="I516" s="11">
        <v>7.817E9</v>
      </c>
      <c r="J516" s="11">
        <v>7.9E9</v>
      </c>
      <c r="K516" s="11">
        <v>7.12E9</v>
      </c>
      <c r="L516" s="11">
        <v>7.258E9</v>
      </c>
      <c r="M516" s="11">
        <v>2.69586775E14</v>
      </c>
      <c r="N516" s="10">
        <v>1.646006399999E12</v>
      </c>
      <c r="O516" s="11">
        <v>2.033352634955E16</v>
      </c>
      <c r="P516" s="10">
        <v>234548.0</v>
      </c>
      <c r="Q516" s="11">
        <v>1.18718624E14</v>
      </c>
      <c r="R516" s="11">
        <v>8.95798161608E15</v>
      </c>
      <c r="S516" s="9">
        <v>0.0</v>
      </c>
    </row>
    <row r="517">
      <c r="A517" s="13">
        <v>44620.0</v>
      </c>
      <c r="B517" s="14">
        <v>72.61</v>
      </c>
      <c r="C517" s="14">
        <v>95.8</v>
      </c>
      <c r="D517" s="14">
        <v>70.47</v>
      </c>
      <c r="E517" s="14">
        <v>91.38</v>
      </c>
      <c r="F517" s="13">
        <v>44620.99999998843</v>
      </c>
      <c r="G517" s="14">
        <v>314314.0</v>
      </c>
      <c r="H517" s="10">
        <v>1.6460064E12</v>
      </c>
      <c r="I517" s="11">
        <v>7.261E9</v>
      </c>
      <c r="J517" s="11">
        <v>9.58E9</v>
      </c>
      <c r="K517" s="11">
        <v>7.047E9</v>
      </c>
      <c r="L517" s="11">
        <v>9.138E9</v>
      </c>
      <c r="M517" s="11">
        <v>3.00996013E14</v>
      </c>
      <c r="N517" s="10">
        <v>1.646092799999E12</v>
      </c>
      <c r="O517" s="11">
        <v>2.39228202783E16</v>
      </c>
      <c r="P517" s="10">
        <v>314314.0</v>
      </c>
      <c r="Q517" s="11">
        <v>1.55027563E14</v>
      </c>
      <c r="R517" s="11">
        <v>1.234874345714E16</v>
      </c>
      <c r="S517" s="9">
        <v>0.0</v>
      </c>
    </row>
    <row r="518">
      <c r="A518" s="13">
        <v>44621.0</v>
      </c>
      <c r="B518" s="14">
        <v>91.37</v>
      </c>
      <c r="C518" s="14">
        <v>94.98</v>
      </c>
      <c r="D518" s="14">
        <v>86.13</v>
      </c>
      <c r="E518" s="14">
        <v>89.73</v>
      </c>
      <c r="F518" s="13">
        <v>44621.99999998843</v>
      </c>
      <c r="G518" s="14">
        <v>309732.0</v>
      </c>
      <c r="H518" s="10">
        <v>1.6460928E12</v>
      </c>
      <c r="I518" s="11">
        <v>9.137E9</v>
      </c>
      <c r="J518" s="11">
        <v>9.498E9</v>
      </c>
      <c r="K518" s="11">
        <v>8.613E9</v>
      </c>
      <c r="L518" s="11">
        <v>8.973E9</v>
      </c>
      <c r="M518" s="11">
        <v>2.9045619E14</v>
      </c>
      <c r="N518" s="10">
        <v>1.646179199999E12</v>
      </c>
      <c r="O518" s="11">
        <v>2.62182841575E16</v>
      </c>
      <c r="P518" s="10">
        <v>309732.0</v>
      </c>
      <c r="Q518" s="11">
        <v>1.31745389E14</v>
      </c>
      <c r="R518" s="11">
        <v>1.189322255906E16</v>
      </c>
      <c r="S518" s="9">
        <v>0.0</v>
      </c>
    </row>
    <row r="519">
      <c r="A519" s="13">
        <v>44622.0</v>
      </c>
      <c r="B519" s="14">
        <v>89.74</v>
      </c>
      <c r="C519" s="14">
        <v>97.26</v>
      </c>
      <c r="D519" s="14">
        <v>88.16</v>
      </c>
      <c r="E519" s="14">
        <v>92.29</v>
      </c>
      <c r="F519" s="13">
        <v>44622.99999998843</v>
      </c>
      <c r="G519" s="14">
        <v>304795.0</v>
      </c>
      <c r="H519" s="10">
        <v>1.6461792E12</v>
      </c>
      <c r="I519" s="11">
        <v>8.974E9</v>
      </c>
      <c r="J519" s="11">
        <v>9.726E9</v>
      </c>
      <c r="K519" s="11">
        <v>8.816E9</v>
      </c>
      <c r="L519" s="11">
        <v>9.229E9</v>
      </c>
      <c r="M519" s="11">
        <v>2.6940736E14</v>
      </c>
      <c r="N519" s="10">
        <v>1.646265599999E12</v>
      </c>
      <c r="O519" s="11">
        <v>2.504054221787E16</v>
      </c>
      <c r="P519" s="10">
        <v>304795.0</v>
      </c>
      <c r="Q519" s="11">
        <v>1.3342876E14</v>
      </c>
      <c r="R519" s="11">
        <v>1.241394852015E16</v>
      </c>
      <c r="S519" s="9">
        <v>0.0</v>
      </c>
    </row>
    <row r="520">
      <c r="A520" s="13">
        <v>44623.0</v>
      </c>
      <c r="B520" s="14">
        <v>92.33</v>
      </c>
      <c r="C520" s="14">
        <v>94.38</v>
      </c>
      <c r="D520" s="14">
        <v>86.81</v>
      </c>
      <c r="E520" s="14">
        <v>90.55</v>
      </c>
      <c r="F520" s="13">
        <v>44623.99999998843</v>
      </c>
      <c r="G520" s="14">
        <v>218916.0</v>
      </c>
      <c r="H520" s="10">
        <v>1.6462656E12</v>
      </c>
      <c r="I520" s="11">
        <v>9.233E9</v>
      </c>
      <c r="J520" s="11">
        <v>9.438E9</v>
      </c>
      <c r="K520" s="11">
        <v>8.681E9</v>
      </c>
      <c r="L520" s="11">
        <v>9.055E9</v>
      </c>
      <c r="M520" s="11">
        <v>2.01724319E14</v>
      </c>
      <c r="N520" s="10">
        <v>1.646351999999E12</v>
      </c>
      <c r="O520" s="11">
        <v>1.838532557039E16</v>
      </c>
      <c r="P520" s="10">
        <v>218916.0</v>
      </c>
      <c r="Q520" s="11">
        <v>9.2125609E13</v>
      </c>
      <c r="R520" s="11">
        <v>8.41292967043E15</v>
      </c>
      <c r="S520" s="9">
        <v>0.0</v>
      </c>
    </row>
    <row r="521">
      <c r="A521" s="13">
        <v>44624.0</v>
      </c>
      <c r="B521" s="14">
        <v>90.53</v>
      </c>
      <c r="C521" s="14">
        <v>93.48</v>
      </c>
      <c r="D521" s="14">
        <v>82.51</v>
      </c>
      <c r="E521" s="14">
        <v>83.43</v>
      </c>
      <c r="F521" s="13">
        <v>44624.99999998843</v>
      </c>
      <c r="G521" s="14">
        <v>241062.0</v>
      </c>
      <c r="H521" s="10">
        <v>1.646352E12</v>
      </c>
      <c r="I521" s="11">
        <v>9.053E9</v>
      </c>
      <c r="J521" s="11">
        <v>9.348E9</v>
      </c>
      <c r="K521" s="11">
        <v>8.251E9</v>
      </c>
      <c r="L521" s="11">
        <v>8.343E9</v>
      </c>
      <c r="M521" s="11">
        <v>2.22385538E14</v>
      </c>
      <c r="N521" s="10">
        <v>1.646438399999E12</v>
      </c>
      <c r="O521" s="11">
        <v>1.996928961866E16</v>
      </c>
      <c r="P521" s="10">
        <v>241062.0</v>
      </c>
      <c r="Q521" s="11">
        <v>1.07787566E14</v>
      </c>
      <c r="R521" s="11">
        <v>9.67831712091E15</v>
      </c>
      <c r="S521" s="9">
        <v>0.0</v>
      </c>
    </row>
    <row r="522">
      <c r="A522" s="13">
        <v>44625.0</v>
      </c>
      <c r="B522" s="14">
        <v>83.47</v>
      </c>
      <c r="C522" s="14">
        <v>88.63</v>
      </c>
      <c r="D522" s="14">
        <v>80.32</v>
      </c>
      <c r="E522" s="14">
        <v>87.59</v>
      </c>
      <c r="F522" s="13">
        <v>44625.99999998843</v>
      </c>
      <c r="G522" s="14">
        <v>158729.0</v>
      </c>
      <c r="H522" s="10">
        <v>1.6464384E12</v>
      </c>
      <c r="I522" s="11">
        <v>8.347E9</v>
      </c>
      <c r="J522" s="11">
        <v>8.863E9</v>
      </c>
      <c r="K522" s="11">
        <v>8.032E9</v>
      </c>
      <c r="L522" s="11">
        <v>8.759E9</v>
      </c>
      <c r="M522" s="11">
        <v>1.51134091E14</v>
      </c>
      <c r="N522" s="10">
        <v>1.646524799999E12</v>
      </c>
      <c r="O522" s="11">
        <v>1.280070878491E16</v>
      </c>
      <c r="P522" s="10">
        <v>158729.0</v>
      </c>
      <c r="Q522" s="11">
        <v>7.9123622E13</v>
      </c>
      <c r="R522" s="11">
        <v>6.70418869197E15</v>
      </c>
      <c r="S522" s="9">
        <v>0.0</v>
      </c>
    </row>
    <row r="523">
      <c r="A523" s="13">
        <v>44626.0</v>
      </c>
      <c r="B523" s="14">
        <v>87.57</v>
      </c>
      <c r="C523" s="14">
        <v>90.1</v>
      </c>
      <c r="D523" s="14">
        <v>78.52</v>
      </c>
      <c r="E523" s="14">
        <v>79.23</v>
      </c>
      <c r="F523" s="13">
        <v>44626.99999998843</v>
      </c>
      <c r="G523" s="14">
        <v>191305.0</v>
      </c>
      <c r="H523" s="10">
        <v>1.6465248E12</v>
      </c>
      <c r="I523" s="11">
        <v>8.757E9</v>
      </c>
      <c r="J523" s="11">
        <v>9.01E9</v>
      </c>
      <c r="K523" s="11">
        <v>7.852E9</v>
      </c>
      <c r="L523" s="11">
        <v>7.923E9</v>
      </c>
      <c r="M523" s="11">
        <v>1.82305012E14</v>
      </c>
      <c r="N523" s="10">
        <v>1.646611199999E12</v>
      </c>
      <c r="O523" s="11">
        <v>1.519927575781E16</v>
      </c>
      <c r="P523" s="10">
        <v>191305.0</v>
      </c>
      <c r="Q523" s="11">
        <v>8.8811819E13</v>
      </c>
      <c r="R523" s="11">
        <v>7.41382903161E15</v>
      </c>
      <c r="S523" s="9">
        <v>0.0</v>
      </c>
    </row>
    <row r="524">
      <c r="A524" s="13">
        <v>44627.0</v>
      </c>
      <c r="B524" s="14">
        <v>79.26</v>
      </c>
      <c r="C524" s="14">
        <v>83.87</v>
      </c>
      <c r="D524" s="14">
        <v>75.55</v>
      </c>
      <c r="E524" s="14">
        <v>77.8</v>
      </c>
      <c r="F524" s="13">
        <v>44627.99999998843</v>
      </c>
      <c r="G524" s="14">
        <v>214943.0</v>
      </c>
      <c r="H524" s="10">
        <v>1.6466112E12</v>
      </c>
      <c r="I524" s="11">
        <v>7.926E9</v>
      </c>
      <c r="J524" s="11">
        <v>8.387E9</v>
      </c>
      <c r="K524" s="11">
        <v>7.555E9</v>
      </c>
      <c r="L524" s="11">
        <v>7.78E9</v>
      </c>
      <c r="M524" s="11">
        <v>2.45995368E14</v>
      </c>
      <c r="N524" s="10">
        <v>1.646697599999E12</v>
      </c>
      <c r="O524" s="11">
        <v>1.965329099517E16</v>
      </c>
      <c r="P524" s="10">
        <v>214943.0</v>
      </c>
      <c r="Q524" s="11">
        <v>1.24793281E14</v>
      </c>
      <c r="R524" s="11">
        <v>9.97432525639E15</v>
      </c>
      <c r="S524" s="9">
        <v>0.0</v>
      </c>
    </row>
    <row r="525">
      <c r="A525" s="13">
        <v>44628.0</v>
      </c>
      <c r="B525" s="14">
        <v>77.8</v>
      </c>
      <c r="C525" s="14">
        <v>86.96</v>
      </c>
      <c r="D525" s="14">
        <v>77.27</v>
      </c>
      <c r="E525" s="14">
        <v>85.3</v>
      </c>
      <c r="F525" s="13">
        <v>44628.99999998843</v>
      </c>
      <c r="G525" s="14">
        <v>214216.0</v>
      </c>
      <c r="H525" s="10">
        <v>1.6466976E12</v>
      </c>
      <c r="I525" s="11">
        <v>7.78E9</v>
      </c>
      <c r="J525" s="11">
        <v>8.696E9</v>
      </c>
      <c r="K525" s="11">
        <v>7.727E9</v>
      </c>
      <c r="L525" s="11">
        <v>8.53E9</v>
      </c>
      <c r="M525" s="11">
        <v>2.39531614E14</v>
      </c>
      <c r="N525" s="10">
        <v>1.646783999999E12</v>
      </c>
      <c r="O525" s="11">
        <v>1.96795710588E16</v>
      </c>
      <c r="P525" s="10">
        <v>214216.0</v>
      </c>
      <c r="Q525" s="11">
        <v>1.22203794E14</v>
      </c>
      <c r="R525" s="11">
        <v>1.003635537683E16</v>
      </c>
      <c r="S525" s="9">
        <v>0.0</v>
      </c>
    </row>
    <row r="526">
      <c r="A526" s="13">
        <v>44629.0</v>
      </c>
      <c r="B526" s="14">
        <v>85.32</v>
      </c>
      <c r="C526" s="14">
        <v>104.88</v>
      </c>
      <c r="D526" s="14">
        <v>84.88</v>
      </c>
      <c r="E526" s="14">
        <v>99.27</v>
      </c>
      <c r="F526" s="13">
        <v>44629.99999998843</v>
      </c>
      <c r="G526" s="14">
        <v>383010.0</v>
      </c>
      <c r="H526" s="10">
        <v>1.646784E12</v>
      </c>
      <c r="I526" s="11">
        <v>8.532E9</v>
      </c>
      <c r="J526" s="11">
        <v>1.0488E10</v>
      </c>
      <c r="K526" s="11">
        <v>8.488E9</v>
      </c>
      <c r="L526" s="11">
        <v>9.927E9</v>
      </c>
      <c r="M526" s="11">
        <v>3.88794232E14</v>
      </c>
      <c r="N526" s="10">
        <v>1.646870399999E12</v>
      </c>
      <c r="O526" s="11">
        <v>3.776137458159E16</v>
      </c>
      <c r="P526" s="10">
        <v>383010.0</v>
      </c>
      <c r="Q526" s="11">
        <v>1.956686E14</v>
      </c>
      <c r="R526" s="11">
        <v>1.898729189231E16</v>
      </c>
      <c r="S526" s="9">
        <v>0.0</v>
      </c>
    </row>
    <row r="527">
      <c r="A527" s="13">
        <v>44630.0</v>
      </c>
      <c r="B527" s="14">
        <v>99.25</v>
      </c>
      <c r="C527" s="14">
        <v>104.65</v>
      </c>
      <c r="D527" s="14">
        <v>92.25</v>
      </c>
      <c r="E527" s="14">
        <v>101.21</v>
      </c>
      <c r="F527" s="13">
        <v>44630.99999998843</v>
      </c>
      <c r="G527" s="14">
        <v>369831.0</v>
      </c>
      <c r="H527" s="10">
        <v>1.6468704E12</v>
      </c>
      <c r="I527" s="11">
        <v>9.925E9</v>
      </c>
      <c r="J527" s="11">
        <v>1.0465E10</v>
      </c>
      <c r="K527" s="11">
        <v>9.225E9</v>
      </c>
      <c r="L527" s="11">
        <v>1.0121E10</v>
      </c>
      <c r="M527" s="11">
        <v>3.82197695E14</v>
      </c>
      <c r="N527" s="10">
        <v>1.646956799999E12</v>
      </c>
      <c r="O527" s="11">
        <v>3.750023460029E16</v>
      </c>
      <c r="P527" s="10">
        <v>369831.0</v>
      </c>
      <c r="Q527" s="11">
        <v>1.85241413E14</v>
      </c>
      <c r="R527" s="11">
        <v>1.819822851891E16</v>
      </c>
      <c r="S527" s="9">
        <v>0.0</v>
      </c>
    </row>
    <row r="528">
      <c r="A528" s="13">
        <v>44631.0</v>
      </c>
      <c r="B528" s="14">
        <v>101.23</v>
      </c>
      <c r="C528" s="14">
        <v>101.84</v>
      </c>
      <c r="D528" s="14">
        <v>87.76</v>
      </c>
      <c r="E528" s="14">
        <v>88.41</v>
      </c>
      <c r="F528" s="13">
        <v>44631.99999998843</v>
      </c>
      <c r="G528" s="14">
        <v>304045.0</v>
      </c>
      <c r="H528" s="10">
        <v>1.6469568E12</v>
      </c>
      <c r="I528" s="11">
        <v>1.0123E10</v>
      </c>
      <c r="J528" s="11">
        <v>1.0184E10</v>
      </c>
      <c r="K528" s="11">
        <v>8.776E9</v>
      </c>
      <c r="L528" s="11">
        <v>8.841E9</v>
      </c>
      <c r="M528" s="11">
        <v>3.44532011E14</v>
      </c>
      <c r="N528" s="10">
        <v>1.647043199999E12</v>
      </c>
      <c r="O528" s="11">
        <v>3.287029619663E16</v>
      </c>
      <c r="P528" s="10">
        <v>304045.0</v>
      </c>
      <c r="Q528" s="11">
        <v>1.6462816E14</v>
      </c>
      <c r="R528" s="11">
        <v>1.572246037566E16</v>
      </c>
      <c r="S528" s="9">
        <v>0.0</v>
      </c>
    </row>
    <row r="529">
      <c r="A529" s="13">
        <v>44632.0</v>
      </c>
      <c r="B529" s="14">
        <v>88.41</v>
      </c>
      <c r="C529" s="14">
        <v>92.56</v>
      </c>
      <c r="D529" s="14">
        <v>85.83</v>
      </c>
      <c r="E529" s="14">
        <v>86.05</v>
      </c>
      <c r="F529" s="13">
        <v>44632.99999998843</v>
      </c>
      <c r="G529" s="14">
        <v>138779.0</v>
      </c>
      <c r="H529" s="10">
        <v>1.6470432E12</v>
      </c>
      <c r="I529" s="11">
        <v>8.841E9</v>
      </c>
      <c r="J529" s="11">
        <v>9.256E9</v>
      </c>
      <c r="K529" s="11">
        <v>8.583E9</v>
      </c>
      <c r="L529" s="11">
        <v>8.605E9</v>
      </c>
      <c r="M529" s="11">
        <v>1.54316457E14</v>
      </c>
      <c r="N529" s="10">
        <v>1.647129599999E12</v>
      </c>
      <c r="O529" s="11">
        <v>1.387043573459E16</v>
      </c>
      <c r="P529" s="10">
        <v>138779.0</v>
      </c>
      <c r="Q529" s="11">
        <v>7.3706017E13</v>
      </c>
      <c r="R529" s="11">
        <v>6.63115644611E15</v>
      </c>
      <c r="S529" s="9">
        <v>0.0</v>
      </c>
    </row>
    <row r="530">
      <c r="A530" s="13">
        <v>44633.0</v>
      </c>
      <c r="B530" s="14">
        <v>86.06</v>
      </c>
      <c r="C530" s="14">
        <v>92.63</v>
      </c>
      <c r="D530" s="14">
        <v>85.35</v>
      </c>
      <c r="E530" s="14">
        <v>87.39</v>
      </c>
      <c r="F530" s="13">
        <v>44633.99999998843</v>
      </c>
      <c r="G530" s="14">
        <v>144511.0</v>
      </c>
      <c r="H530" s="10">
        <v>1.6471296E12</v>
      </c>
      <c r="I530" s="11">
        <v>8.606E9</v>
      </c>
      <c r="J530" s="11">
        <v>9.263E9</v>
      </c>
      <c r="K530" s="11">
        <v>8.535E9</v>
      </c>
      <c r="L530" s="11">
        <v>8.739E9</v>
      </c>
      <c r="M530" s="11">
        <v>1.57765703E14</v>
      </c>
      <c r="N530" s="10">
        <v>1.647215999999E12</v>
      </c>
      <c r="O530" s="11">
        <v>1.3968343701E16</v>
      </c>
      <c r="P530" s="10">
        <v>144511.0</v>
      </c>
      <c r="Q530" s="11">
        <v>7.7703057E13</v>
      </c>
      <c r="R530" s="11">
        <v>6.87816239212E15</v>
      </c>
      <c r="S530" s="9">
        <v>0.0</v>
      </c>
    </row>
    <row r="531">
      <c r="A531" s="13">
        <v>44634.0</v>
      </c>
      <c r="B531" s="14">
        <v>87.4</v>
      </c>
      <c r="C531" s="14">
        <v>95.0</v>
      </c>
      <c r="D531" s="14">
        <v>86.63</v>
      </c>
      <c r="E531" s="14">
        <v>94.86</v>
      </c>
      <c r="F531" s="13">
        <v>44634.99999998843</v>
      </c>
      <c r="G531" s="14">
        <v>212712.0</v>
      </c>
      <c r="H531" s="10">
        <v>1.647216E12</v>
      </c>
      <c r="I531" s="11">
        <v>8.74E9</v>
      </c>
      <c r="J531" s="11">
        <v>9.5E9</v>
      </c>
      <c r="K531" s="11">
        <v>8.663E9</v>
      </c>
      <c r="L531" s="11">
        <v>9.486E9</v>
      </c>
      <c r="M531" s="11">
        <v>2.05561672E14</v>
      </c>
      <c r="N531" s="10">
        <v>1.647302399999E12</v>
      </c>
      <c r="O531" s="11">
        <v>1.882412350537E16</v>
      </c>
      <c r="P531" s="10">
        <v>212712.0</v>
      </c>
      <c r="Q531" s="11">
        <v>9.1290733E13</v>
      </c>
      <c r="R531" s="11">
        <v>8.36072236074E15</v>
      </c>
      <c r="S531" s="9">
        <v>0.0</v>
      </c>
    </row>
    <row r="532">
      <c r="A532" s="13">
        <v>44635.0</v>
      </c>
      <c r="B532" s="14">
        <v>94.87</v>
      </c>
      <c r="C532" s="14">
        <v>95.84</v>
      </c>
      <c r="D532" s="14">
        <v>87.88</v>
      </c>
      <c r="E532" s="14">
        <v>88.51</v>
      </c>
      <c r="F532" s="13">
        <v>44635.99999998843</v>
      </c>
      <c r="G532" s="14">
        <v>173460.0</v>
      </c>
      <c r="H532" s="10">
        <v>1.6473024E12</v>
      </c>
      <c r="I532" s="11">
        <v>9.487E9</v>
      </c>
      <c r="J532" s="11">
        <v>9.584E9</v>
      </c>
      <c r="K532" s="11">
        <v>8.788E9</v>
      </c>
      <c r="L532" s="11">
        <v>8.851E9</v>
      </c>
      <c r="M532" s="11">
        <v>1.72935842E14</v>
      </c>
      <c r="N532" s="10">
        <v>1.647388799999E12</v>
      </c>
      <c r="O532" s="11">
        <v>1.58316471831E16</v>
      </c>
      <c r="P532" s="10">
        <v>173460.0</v>
      </c>
      <c r="Q532" s="11">
        <v>7.7932106E13</v>
      </c>
      <c r="R532" s="11">
        <v>7.13126415871E15</v>
      </c>
      <c r="S532" s="9">
        <v>0.0</v>
      </c>
    </row>
    <row r="533">
      <c r="A533" s="13">
        <v>44636.0</v>
      </c>
      <c r="B533" s="14">
        <v>88.51</v>
      </c>
      <c r="C533" s="14">
        <v>90.72</v>
      </c>
      <c r="D533" s="14">
        <v>86.0</v>
      </c>
      <c r="E533" s="14">
        <v>89.17</v>
      </c>
      <c r="F533" s="13">
        <v>44636.99999998843</v>
      </c>
      <c r="G533" s="14">
        <v>190016.0</v>
      </c>
      <c r="H533" s="10">
        <v>1.6473888E12</v>
      </c>
      <c r="I533" s="11">
        <v>8.851E9</v>
      </c>
      <c r="J533" s="11">
        <v>9.072E9</v>
      </c>
      <c r="K533" s="11">
        <v>8.6E9</v>
      </c>
      <c r="L533" s="11">
        <v>8.917E9</v>
      </c>
      <c r="M533" s="11">
        <v>1.95721526E14</v>
      </c>
      <c r="N533" s="10">
        <v>1.647475199999E12</v>
      </c>
      <c r="O533" s="11">
        <v>1.732227512718E16</v>
      </c>
      <c r="P533" s="10">
        <v>190016.0</v>
      </c>
      <c r="Q533" s="11">
        <v>9.6279047E13</v>
      </c>
      <c r="R533" s="11">
        <v>8.52565783633E15</v>
      </c>
      <c r="S533" s="9">
        <v>0.0</v>
      </c>
    </row>
    <row r="534">
      <c r="A534" s="13">
        <v>44637.0</v>
      </c>
      <c r="B534" s="14">
        <v>89.19</v>
      </c>
      <c r="C534" s="14">
        <v>91.0</v>
      </c>
      <c r="D534" s="14">
        <v>86.5</v>
      </c>
      <c r="E534" s="14">
        <v>86.87</v>
      </c>
      <c r="F534" s="13">
        <v>44637.99999998843</v>
      </c>
      <c r="G534" s="14">
        <v>117113.0</v>
      </c>
      <c r="H534" s="10">
        <v>1.6474752E12</v>
      </c>
      <c r="I534" s="11">
        <v>8.919E9</v>
      </c>
      <c r="J534" s="11">
        <v>9.1E9</v>
      </c>
      <c r="K534" s="11">
        <v>8.65E9</v>
      </c>
      <c r="L534" s="11">
        <v>8.687E9</v>
      </c>
      <c r="M534" s="11">
        <v>1.16431686E14</v>
      </c>
      <c r="N534" s="10">
        <v>1.647561599999E12</v>
      </c>
      <c r="O534" s="11">
        <v>1.027351414694E16</v>
      </c>
      <c r="P534" s="10">
        <v>117113.0</v>
      </c>
      <c r="Q534" s="11">
        <v>5.6304678E13</v>
      </c>
      <c r="R534" s="11">
        <v>4.97158156421E15</v>
      </c>
      <c r="S534" s="9">
        <v>0.0</v>
      </c>
    </row>
    <row r="535">
      <c r="A535" s="13">
        <v>44638.0</v>
      </c>
      <c r="B535" s="14">
        <v>86.87</v>
      </c>
      <c r="C535" s="14">
        <v>88.79</v>
      </c>
      <c r="D535" s="14">
        <v>82.64</v>
      </c>
      <c r="E535" s="14">
        <v>88.58</v>
      </c>
      <c r="F535" s="13">
        <v>44638.99999998843</v>
      </c>
      <c r="G535" s="14">
        <v>148683.0</v>
      </c>
      <c r="H535" s="10">
        <v>1.6475616E12</v>
      </c>
      <c r="I535" s="11">
        <v>8.687E9</v>
      </c>
      <c r="J535" s="11">
        <v>8.879E9</v>
      </c>
      <c r="K535" s="11">
        <v>8.264E9</v>
      </c>
      <c r="L535" s="11">
        <v>8.858E9</v>
      </c>
      <c r="M535" s="11">
        <v>1.36261594E14</v>
      </c>
      <c r="N535" s="10">
        <v>1.647647999999E12</v>
      </c>
      <c r="O535" s="11">
        <v>1.163211607147E16</v>
      </c>
      <c r="P535" s="10">
        <v>148683.0</v>
      </c>
      <c r="Q535" s="11">
        <v>6.4437524E13</v>
      </c>
      <c r="R535" s="11">
        <v>5.50446787899E15</v>
      </c>
      <c r="S535" s="9">
        <v>0.0</v>
      </c>
    </row>
    <row r="536">
      <c r="A536" s="13">
        <v>44639.0</v>
      </c>
      <c r="B536" s="14">
        <v>88.56</v>
      </c>
      <c r="C536" s="14">
        <v>93.62</v>
      </c>
      <c r="D536" s="14">
        <v>87.42</v>
      </c>
      <c r="E536" s="14">
        <v>92.2</v>
      </c>
      <c r="F536" s="13">
        <v>44639.99999998843</v>
      </c>
      <c r="G536" s="14">
        <v>122862.0</v>
      </c>
      <c r="H536" s="10">
        <v>1.647648E12</v>
      </c>
      <c r="I536" s="11">
        <v>8.856E9</v>
      </c>
      <c r="J536" s="11">
        <v>9.362E9</v>
      </c>
      <c r="K536" s="11">
        <v>8.742E9</v>
      </c>
      <c r="L536" s="11">
        <v>9.22E9</v>
      </c>
      <c r="M536" s="11">
        <v>1.09595009E14</v>
      </c>
      <c r="N536" s="10">
        <v>1.647734399999E12</v>
      </c>
      <c r="O536" s="11">
        <v>9.91864426966E15</v>
      </c>
      <c r="P536" s="10">
        <v>122862.0</v>
      </c>
      <c r="Q536" s="11">
        <v>5.3427035E13</v>
      </c>
      <c r="R536" s="11">
        <v>4.8320980185E15</v>
      </c>
      <c r="S536" s="9">
        <v>0.0</v>
      </c>
    </row>
    <row r="537">
      <c r="A537" s="13">
        <v>44640.0</v>
      </c>
      <c r="B537" s="14">
        <v>92.16</v>
      </c>
      <c r="C537" s="14">
        <v>94.54</v>
      </c>
      <c r="D537" s="14">
        <v>89.75</v>
      </c>
      <c r="E537" s="14">
        <v>90.66</v>
      </c>
      <c r="F537" s="13">
        <v>44640.99999998843</v>
      </c>
      <c r="G537" s="14">
        <v>108742.0</v>
      </c>
      <c r="H537" s="10">
        <v>1.6477344E12</v>
      </c>
      <c r="I537" s="11">
        <v>9.216E9</v>
      </c>
      <c r="J537" s="11">
        <v>9.454E9</v>
      </c>
      <c r="K537" s="11">
        <v>8.975E9</v>
      </c>
      <c r="L537" s="11">
        <v>9.066E9</v>
      </c>
      <c r="M537" s="11">
        <v>9.7218814E13</v>
      </c>
      <c r="N537" s="10">
        <v>1.647820799999E12</v>
      </c>
      <c r="O537" s="11">
        <v>8.94266980705E15</v>
      </c>
      <c r="P537" s="10">
        <v>108742.0</v>
      </c>
      <c r="Q537" s="11">
        <v>4.5507016E13</v>
      </c>
      <c r="R537" s="11">
        <v>4.18745041102E15</v>
      </c>
      <c r="S537" s="9">
        <v>0.0</v>
      </c>
    </row>
    <row r="538">
      <c r="A538" s="13">
        <v>44641.0</v>
      </c>
      <c r="B538" s="14">
        <v>90.67</v>
      </c>
      <c r="C538" s="14">
        <v>97.78</v>
      </c>
      <c r="D538" s="14">
        <v>90.4</v>
      </c>
      <c r="E538" s="14">
        <v>95.79</v>
      </c>
      <c r="F538" s="13">
        <v>44641.99999998843</v>
      </c>
      <c r="G538" s="14">
        <v>159522.0</v>
      </c>
      <c r="H538" s="10">
        <v>1.6478208E12</v>
      </c>
      <c r="I538" s="11">
        <v>9.067E9</v>
      </c>
      <c r="J538" s="11">
        <v>9.778E9</v>
      </c>
      <c r="K538" s="11">
        <v>9.04E9</v>
      </c>
      <c r="L538" s="11">
        <v>9.579E9</v>
      </c>
      <c r="M538" s="11">
        <v>1.57104925E14</v>
      </c>
      <c r="N538" s="10">
        <v>1.647907199999E12</v>
      </c>
      <c r="O538" s="11">
        <v>1.490533404586E16</v>
      </c>
      <c r="P538" s="10">
        <v>159522.0</v>
      </c>
      <c r="Q538" s="11">
        <v>7.6910498E13</v>
      </c>
      <c r="R538" s="11">
        <v>7.29769550053E15</v>
      </c>
      <c r="S538" s="9">
        <v>0.0</v>
      </c>
    </row>
    <row r="539">
      <c r="A539" s="13">
        <v>44642.0</v>
      </c>
      <c r="B539" s="14">
        <v>95.79</v>
      </c>
      <c r="C539" s="14">
        <v>96.55</v>
      </c>
      <c r="D539" s="14">
        <v>92.21</v>
      </c>
      <c r="E539" s="14">
        <v>93.11</v>
      </c>
      <c r="F539" s="13">
        <v>44642.99999998843</v>
      </c>
      <c r="G539" s="14">
        <v>112066.0</v>
      </c>
      <c r="H539" s="10">
        <v>1.6479072E12</v>
      </c>
      <c r="I539" s="11">
        <v>9.579E9</v>
      </c>
      <c r="J539" s="11">
        <v>9.655E9</v>
      </c>
      <c r="K539" s="11">
        <v>9.221E9</v>
      </c>
      <c r="L539" s="11">
        <v>9.311E9</v>
      </c>
      <c r="M539" s="11">
        <v>1.00700131E14</v>
      </c>
      <c r="N539" s="10">
        <v>1.647993599999E12</v>
      </c>
      <c r="O539" s="11">
        <v>9.45506680054E15</v>
      </c>
      <c r="P539" s="10">
        <v>112066.0</v>
      </c>
      <c r="Q539" s="11">
        <v>4.6711681E13</v>
      </c>
      <c r="R539" s="11">
        <v>4.38560344315E15</v>
      </c>
      <c r="S539" s="9">
        <v>0.0</v>
      </c>
    </row>
    <row r="540">
      <c r="A540" s="13">
        <v>44643.0</v>
      </c>
      <c r="B540" s="14">
        <v>93.08</v>
      </c>
      <c r="C540" s="14">
        <v>96.69</v>
      </c>
      <c r="D540" s="14">
        <v>92.4</v>
      </c>
      <c r="E540" s="14">
        <v>94.9</v>
      </c>
      <c r="F540" s="13">
        <v>44643.99999998843</v>
      </c>
      <c r="G540" s="14">
        <v>93736.0</v>
      </c>
      <c r="H540" s="10">
        <v>1.6479936E12</v>
      </c>
      <c r="I540" s="11">
        <v>9.308E9</v>
      </c>
      <c r="J540" s="11">
        <v>9.669E9</v>
      </c>
      <c r="K540" s="11">
        <v>9.24E9</v>
      </c>
      <c r="L540" s="11">
        <v>9.49E9</v>
      </c>
      <c r="M540" s="11">
        <v>7.4769775E13</v>
      </c>
      <c r="N540" s="10">
        <v>1.648079999999E12</v>
      </c>
      <c r="O540" s="11">
        <v>7.05736859508E15</v>
      </c>
      <c r="P540" s="10">
        <v>93736.0</v>
      </c>
      <c r="Q540" s="11">
        <v>3.4310115E13</v>
      </c>
      <c r="R540" s="11">
        <v>3.23861469165E15</v>
      </c>
      <c r="S540" s="9">
        <v>0.0</v>
      </c>
    </row>
    <row r="541">
      <c r="A541" s="13">
        <v>44644.0</v>
      </c>
      <c r="B541" s="14">
        <v>94.91</v>
      </c>
      <c r="C541" s="14">
        <v>95.8</v>
      </c>
      <c r="D541" s="14">
        <v>91.67</v>
      </c>
      <c r="E541" s="14">
        <v>93.66</v>
      </c>
      <c r="F541" s="13">
        <v>44644.99999998843</v>
      </c>
      <c r="G541" s="14">
        <v>108435.0</v>
      </c>
      <c r="H541" s="10">
        <v>1.64808E12</v>
      </c>
      <c r="I541" s="11">
        <v>9.491E9</v>
      </c>
      <c r="J541" s="11">
        <v>9.58E9</v>
      </c>
      <c r="K541" s="11">
        <v>9.167E9</v>
      </c>
      <c r="L541" s="11">
        <v>9.366E9</v>
      </c>
      <c r="M541" s="11">
        <v>9.3749227E13</v>
      </c>
      <c r="N541" s="10">
        <v>1.648166399999E12</v>
      </c>
      <c r="O541" s="11">
        <v>8.8047625243E15</v>
      </c>
      <c r="P541" s="10">
        <v>108435.0</v>
      </c>
      <c r="Q541" s="11">
        <v>4.4003495E13</v>
      </c>
      <c r="R541" s="11">
        <v>4.13348981266E15</v>
      </c>
      <c r="S541" s="9">
        <v>0.0</v>
      </c>
    </row>
    <row r="542">
      <c r="A542" s="13">
        <v>44645.0</v>
      </c>
      <c r="B542" s="14">
        <v>93.66</v>
      </c>
      <c r="C542" s="14">
        <v>94.94</v>
      </c>
      <c r="D542" s="14">
        <v>88.81</v>
      </c>
      <c r="E542" s="14">
        <v>90.43</v>
      </c>
      <c r="F542" s="13">
        <v>44645.99999998843</v>
      </c>
      <c r="G542" s="14">
        <v>114008.0</v>
      </c>
      <c r="H542" s="10">
        <v>1.6481664E12</v>
      </c>
      <c r="I542" s="11">
        <v>9.366E9</v>
      </c>
      <c r="J542" s="11">
        <v>9.494E9</v>
      </c>
      <c r="K542" s="11">
        <v>8.881E9</v>
      </c>
      <c r="L542" s="11">
        <v>9.043E9</v>
      </c>
      <c r="M542" s="11">
        <v>9.7344441E13</v>
      </c>
      <c r="N542" s="10">
        <v>1.648252799999E12</v>
      </c>
      <c r="O542" s="11">
        <v>8.97824795958E15</v>
      </c>
      <c r="P542" s="10">
        <v>114008.0</v>
      </c>
      <c r="Q542" s="11">
        <v>4.5280493E13</v>
      </c>
      <c r="R542" s="11">
        <v>4.17945134117E15</v>
      </c>
      <c r="S542" s="9">
        <v>0.0</v>
      </c>
    </row>
    <row r="543">
      <c r="A543" s="13">
        <v>44646.0</v>
      </c>
      <c r="B543" s="14">
        <v>90.4</v>
      </c>
      <c r="C543" s="14">
        <v>91.99</v>
      </c>
      <c r="D543" s="14">
        <v>88.92</v>
      </c>
      <c r="E543" s="14">
        <v>91.39</v>
      </c>
      <c r="F543" s="13">
        <v>44646.99999998843</v>
      </c>
      <c r="G543" s="14">
        <v>62437.0</v>
      </c>
      <c r="H543" s="10">
        <v>1.6482528E12</v>
      </c>
      <c r="I543" s="11">
        <v>9.04E9</v>
      </c>
      <c r="J543" s="11">
        <v>9.199E9</v>
      </c>
      <c r="K543" s="11">
        <v>8.892E9</v>
      </c>
      <c r="L543" s="11">
        <v>9.139E9</v>
      </c>
      <c r="M543" s="11">
        <v>4.8029889E13</v>
      </c>
      <c r="N543" s="10">
        <v>1.648339199999E12</v>
      </c>
      <c r="O543" s="11">
        <v>4.34049490245E15</v>
      </c>
      <c r="P543" s="10">
        <v>62437.0</v>
      </c>
      <c r="Q543" s="11">
        <v>2.3986761E13</v>
      </c>
      <c r="R543" s="11">
        <v>2.16855032763E15</v>
      </c>
      <c r="S543" s="9">
        <v>0.0</v>
      </c>
    </row>
    <row r="544">
      <c r="A544" s="13">
        <v>44647.0</v>
      </c>
      <c r="B544" s="14">
        <v>91.4</v>
      </c>
      <c r="C544" s="14">
        <v>94.61</v>
      </c>
      <c r="D544" s="14">
        <v>89.68</v>
      </c>
      <c r="E544" s="14">
        <v>94.14</v>
      </c>
      <c r="F544" s="13">
        <v>44647.99999998843</v>
      </c>
      <c r="G544" s="14">
        <v>67480.0</v>
      </c>
      <c r="H544" s="10">
        <v>1.6483392E12</v>
      </c>
      <c r="I544" s="11">
        <v>9.14E9</v>
      </c>
      <c r="J544" s="11">
        <v>9.461E9</v>
      </c>
      <c r="K544" s="11">
        <v>8.968E9</v>
      </c>
      <c r="L544" s="11">
        <v>9.414E9</v>
      </c>
      <c r="M544" s="11">
        <v>4.9235371E13</v>
      </c>
      <c r="N544" s="10">
        <v>1.648425599999E12</v>
      </c>
      <c r="O544" s="11">
        <v>4.51205873776E15</v>
      </c>
      <c r="P544" s="10">
        <v>67480.0</v>
      </c>
      <c r="Q544" s="11">
        <v>2.4963915E13</v>
      </c>
      <c r="R544" s="11">
        <v>2.28957471775E15</v>
      </c>
      <c r="S544" s="9">
        <v>0.0</v>
      </c>
    </row>
    <row r="545">
      <c r="A545" s="13">
        <v>44648.0</v>
      </c>
      <c r="B545" s="14">
        <v>94.15</v>
      </c>
      <c r="C545" s="14">
        <v>101.68</v>
      </c>
      <c r="D545" s="14">
        <v>92.93</v>
      </c>
      <c r="E545" s="14">
        <v>97.23</v>
      </c>
      <c r="F545" s="13">
        <v>44648.99999998843</v>
      </c>
      <c r="G545" s="14">
        <v>204528.0</v>
      </c>
      <c r="H545" s="10">
        <v>1.6484256E12</v>
      </c>
      <c r="I545" s="11">
        <v>9.415E9</v>
      </c>
      <c r="J545" s="11">
        <v>1.0168E10</v>
      </c>
      <c r="K545" s="11">
        <v>9.293E9</v>
      </c>
      <c r="L545" s="11">
        <v>9.723E9</v>
      </c>
      <c r="M545" s="11">
        <v>1.59491989E14</v>
      </c>
      <c r="N545" s="10">
        <v>1.648511999999E12</v>
      </c>
      <c r="O545" s="11">
        <v>1.547545545953E16</v>
      </c>
      <c r="P545" s="10">
        <v>204528.0</v>
      </c>
      <c r="Q545" s="11">
        <v>8.1408814E13</v>
      </c>
      <c r="R545" s="11">
        <v>7.9032198418E15</v>
      </c>
      <c r="S545" s="9">
        <v>0.0</v>
      </c>
    </row>
    <row r="546">
      <c r="A546" s="13">
        <v>44649.0</v>
      </c>
      <c r="B546" s="14">
        <v>97.23</v>
      </c>
      <c r="C546" s="14">
        <v>109.96</v>
      </c>
      <c r="D546" s="14">
        <v>97.05</v>
      </c>
      <c r="E546" s="14">
        <v>109.06</v>
      </c>
      <c r="F546" s="13">
        <v>44649.99999998843</v>
      </c>
      <c r="G546" s="14">
        <v>307412.0</v>
      </c>
      <c r="H546" s="10">
        <v>1.648512E12</v>
      </c>
      <c r="I546" s="11">
        <v>9.723E9</v>
      </c>
      <c r="J546" s="11">
        <v>1.0996E10</v>
      </c>
      <c r="K546" s="11">
        <v>9.705E9</v>
      </c>
      <c r="L546" s="11">
        <v>1.0906E10</v>
      </c>
      <c r="M546" s="11">
        <v>2.39983989E14</v>
      </c>
      <c r="N546" s="10">
        <v>1.648598399999E12</v>
      </c>
      <c r="O546" s="11">
        <v>2.51995088988E16</v>
      </c>
      <c r="P546" s="10">
        <v>307412.0</v>
      </c>
      <c r="Q546" s="11">
        <v>1.22862165E14</v>
      </c>
      <c r="R546" s="11">
        <v>1.290380217714E16</v>
      </c>
      <c r="S546" s="9">
        <v>0.0</v>
      </c>
    </row>
    <row r="547">
      <c r="A547" s="13">
        <v>44650.0</v>
      </c>
      <c r="B547" s="14">
        <v>109.06</v>
      </c>
      <c r="C547" s="14">
        <v>111.54</v>
      </c>
      <c r="D547" s="14">
        <v>103.58</v>
      </c>
      <c r="E547" s="14">
        <v>106.01</v>
      </c>
      <c r="F547" s="13">
        <v>44650.99999998843</v>
      </c>
      <c r="G547" s="14">
        <v>199266.0</v>
      </c>
      <c r="H547" s="10">
        <v>1.6485984E12</v>
      </c>
      <c r="I547" s="11">
        <v>1.0906E10</v>
      </c>
      <c r="J547" s="11">
        <v>1.1154E10</v>
      </c>
      <c r="K547" s="11">
        <v>1.0358E10</v>
      </c>
      <c r="L547" s="11">
        <v>1.0601E10</v>
      </c>
      <c r="M547" s="11">
        <v>1.491651631E14</v>
      </c>
      <c r="N547" s="10">
        <v>1.648684799999E12</v>
      </c>
      <c r="O547" s="11">
        <v>1.600385537738E16</v>
      </c>
      <c r="P547" s="10">
        <v>199266.0</v>
      </c>
      <c r="Q547" s="11">
        <v>7.39694991E13</v>
      </c>
      <c r="R547" s="11">
        <v>7.93936876726E15</v>
      </c>
      <c r="S547" s="9">
        <v>0.0</v>
      </c>
    </row>
    <row r="548">
      <c r="A548" s="13">
        <v>44651.0</v>
      </c>
      <c r="B548" s="14">
        <v>106.06</v>
      </c>
      <c r="C548" s="14">
        <v>108.89</v>
      </c>
      <c r="D548" s="14">
        <v>101.7</v>
      </c>
      <c r="E548" s="14">
        <v>103.07</v>
      </c>
      <c r="F548" s="13">
        <v>44651.99999998843</v>
      </c>
      <c r="G548" s="14">
        <v>147911.0</v>
      </c>
      <c r="H548" s="10">
        <v>1.6486848E12</v>
      </c>
      <c r="I548" s="11">
        <v>1.0606E10</v>
      </c>
      <c r="J548" s="11">
        <v>1.0889E10</v>
      </c>
      <c r="K548" s="11">
        <v>1.017E10</v>
      </c>
      <c r="L548" s="11">
        <v>1.0307E10</v>
      </c>
      <c r="M548" s="11">
        <v>1.25139632E14</v>
      </c>
      <c r="N548" s="10">
        <v>1.648771199999E12</v>
      </c>
      <c r="O548" s="11">
        <v>1.318540127951E16</v>
      </c>
      <c r="P548" s="10">
        <v>147911.0</v>
      </c>
      <c r="Q548" s="11">
        <v>6.0361424E13</v>
      </c>
      <c r="R548" s="11">
        <v>6.36558042128E15</v>
      </c>
      <c r="S548" s="9">
        <v>0.0</v>
      </c>
    </row>
    <row r="549">
      <c r="A549" s="13">
        <v>44652.0</v>
      </c>
      <c r="B549" s="14">
        <v>103.04</v>
      </c>
      <c r="C549" s="14">
        <v>108.04</v>
      </c>
      <c r="D549" s="14">
        <v>97.48</v>
      </c>
      <c r="E549" s="14">
        <v>105.92</v>
      </c>
      <c r="F549" s="13">
        <v>44652.99999998843</v>
      </c>
      <c r="G549" s="14">
        <v>162754.0</v>
      </c>
      <c r="H549" s="10">
        <v>1.6487712E12</v>
      </c>
      <c r="I549" s="11">
        <v>1.0304E10</v>
      </c>
      <c r="J549" s="11">
        <v>1.0804E10</v>
      </c>
      <c r="K549" s="11">
        <v>9.748E9</v>
      </c>
      <c r="L549" s="11">
        <v>1.0592E10</v>
      </c>
      <c r="M549" s="11">
        <v>1.3268886E14</v>
      </c>
      <c r="N549" s="10">
        <v>1.648857599999E12</v>
      </c>
      <c r="O549" s="11">
        <v>1.375141894554E16</v>
      </c>
      <c r="P549" s="10">
        <v>162754.0</v>
      </c>
      <c r="Q549" s="11">
        <v>6.3870288E13</v>
      </c>
      <c r="R549" s="11">
        <v>6.62743924287E15</v>
      </c>
      <c r="S549" s="9">
        <v>0.0</v>
      </c>
    </row>
    <row r="550">
      <c r="A550" s="13">
        <v>44653.0</v>
      </c>
      <c r="B550" s="14">
        <v>105.93</v>
      </c>
      <c r="C550" s="14">
        <v>117.32</v>
      </c>
      <c r="D550" s="14">
        <v>105.61</v>
      </c>
      <c r="E550" s="14">
        <v>115.23</v>
      </c>
      <c r="F550" s="13">
        <v>44653.99999998843</v>
      </c>
      <c r="G550" s="14">
        <v>211434.0</v>
      </c>
      <c r="H550" s="10">
        <v>1.6488576E12</v>
      </c>
      <c r="I550" s="11">
        <v>1.0593E10</v>
      </c>
      <c r="J550" s="11">
        <v>1.1732E10</v>
      </c>
      <c r="K550" s="11">
        <v>1.0561E10</v>
      </c>
      <c r="L550" s="11">
        <v>1.1523E10</v>
      </c>
      <c r="M550" s="11">
        <v>1.71921259E14</v>
      </c>
      <c r="N550" s="10">
        <v>1.648943999999E12</v>
      </c>
      <c r="O550" s="11">
        <v>1.928095738289E16</v>
      </c>
      <c r="P550" s="10">
        <v>211434.0</v>
      </c>
      <c r="Q550" s="11">
        <v>8.340768E13</v>
      </c>
      <c r="R550" s="11">
        <v>9.35554905479E15</v>
      </c>
      <c r="S550" s="9">
        <v>0.0</v>
      </c>
    </row>
    <row r="551">
      <c r="A551" s="13">
        <v>44654.0</v>
      </c>
      <c r="B551" s="14">
        <v>115.22</v>
      </c>
      <c r="C551" s="14">
        <v>118.14</v>
      </c>
      <c r="D551" s="14">
        <v>111.68</v>
      </c>
      <c r="E551" s="14">
        <v>112.92</v>
      </c>
      <c r="F551" s="13">
        <v>44654.99999998843</v>
      </c>
      <c r="G551" s="14">
        <v>142242.0</v>
      </c>
      <c r="H551" s="10">
        <v>1.648944E12</v>
      </c>
      <c r="I551" s="11">
        <v>1.1522E10</v>
      </c>
      <c r="J551" s="11">
        <v>1.1814E10</v>
      </c>
      <c r="K551" s="11">
        <v>1.1168E10</v>
      </c>
      <c r="L551" s="11">
        <v>1.1292E10</v>
      </c>
      <c r="M551" s="11">
        <v>1.03092412E14</v>
      </c>
      <c r="N551" s="10">
        <v>1.649030399999E12</v>
      </c>
      <c r="O551" s="11">
        <v>1.181223554469E16</v>
      </c>
      <c r="P551" s="10">
        <v>142242.0</v>
      </c>
      <c r="Q551" s="11">
        <v>4.7085632E13</v>
      </c>
      <c r="R551" s="11">
        <v>5.39650472685E15</v>
      </c>
      <c r="S551" s="9">
        <v>0.0</v>
      </c>
    </row>
    <row r="552">
      <c r="A552" s="13">
        <v>44655.0</v>
      </c>
      <c r="B552" s="14">
        <v>112.92</v>
      </c>
      <c r="C552" s="14">
        <v>117.69</v>
      </c>
      <c r="D552" s="14">
        <v>109.35</v>
      </c>
      <c r="E552" s="14">
        <v>116.41</v>
      </c>
      <c r="F552" s="13">
        <v>44655.99999998843</v>
      </c>
      <c r="G552" s="14">
        <v>164455.0</v>
      </c>
      <c r="H552" s="10">
        <v>1.6490304E12</v>
      </c>
      <c r="I552" s="11">
        <v>1.1292E10</v>
      </c>
      <c r="J552" s="11">
        <v>1.1769E10</v>
      </c>
      <c r="K552" s="11">
        <v>1.0935E10</v>
      </c>
      <c r="L552" s="11">
        <v>1.1641E10</v>
      </c>
      <c r="M552" s="11">
        <v>1.24618789E14</v>
      </c>
      <c r="N552" s="10">
        <v>1.649116799999E12</v>
      </c>
      <c r="O552" s="11">
        <v>1.409697162137E16</v>
      </c>
      <c r="P552" s="10">
        <v>164455.0</v>
      </c>
      <c r="Q552" s="11">
        <v>6.0551423E13</v>
      </c>
      <c r="R552" s="11">
        <v>6.84950370171E15</v>
      </c>
      <c r="S552" s="9">
        <v>0.0</v>
      </c>
    </row>
    <row r="553">
      <c r="A553" s="13">
        <v>44656.0</v>
      </c>
      <c r="B553" s="14">
        <v>116.47</v>
      </c>
      <c r="C553" s="14">
        <v>119.55</v>
      </c>
      <c r="D553" s="14">
        <v>113.84</v>
      </c>
      <c r="E553" s="14">
        <v>116.28</v>
      </c>
      <c r="F553" s="13">
        <v>44656.99999998843</v>
      </c>
      <c r="G553" s="14">
        <v>166645.0</v>
      </c>
      <c r="H553" s="10">
        <v>1.6491168E12</v>
      </c>
      <c r="I553" s="11">
        <v>1.1647E10</v>
      </c>
      <c r="J553" s="11">
        <v>1.1955E10</v>
      </c>
      <c r="K553" s="11">
        <v>1.1384E10</v>
      </c>
      <c r="L553" s="11">
        <v>1.1628E10</v>
      </c>
      <c r="M553" s="11">
        <v>1.2981065E14</v>
      </c>
      <c r="N553" s="10">
        <v>1.649203199999E12</v>
      </c>
      <c r="O553" s="11">
        <v>1.517007180065E16</v>
      </c>
      <c r="P553" s="10">
        <v>166645.0</v>
      </c>
      <c r="Q553" s="11">
        <v>5.8757494E13</v>
      </c>
      <c r="R553" s="11">
        <v>6.86716251216E15</v>
      </c>
      <c r="S553" s="9">
        <v>0.0</v>
      </c>
    </row>
    <row r="554">
      <c r="A554" s="13">
        <v>44657.0</v>
      </c>
      <c r="B554" s="14">
        <v>116.29</v>
      </c>
      <c r="C554" s="14">
        <v>118.3</v>
      </c>
      <c r="D554" s="14">
        <v>105.51</v>
      </c>
      <c r="E554" s="14">
        <v>108.03</v>
      </c>
      <c r="F554" s="13">
        <v>44657.99999998843</v>
      </c>
      <c r="G554" s="14">
        <v>237971.0</v>
      </c>
      <c r="H554" s="10">
        <v>1.6492032E12</v>
      </c>
      <c r="I554" s="11">
        <v>1.1629E10</v>
      </c>
      <c r="J554" s="11">
        <v>1.183E10</v>
      </c>
      <c r="K554" s="11">
        <v>1.0551E10</v>
      </c>
      <c r="L554" s="11">
        <v>1.0803E10</v>
      </c>
      <c r="M554" s="11">
        <v>1.86175594E14</v>
      </c>
      <c r="N554" s="10">
        <v>1.649289599999E12</v>
      </c>
      <c r="O554" s="11">
        <v>2.082826580174E16</v>
      </c>
      <c r="P554" s="10">
        <v>237971.0</v>
      </c>
      <c r="Q554" s="11">
        <v>8.9537429E13</v>
      </c>
      <c r="R554" s="11">
        <v>1.001590069465E16</v>
      </c>
      <c r="S554" s="9">
        <v>0.0</v>
      </c>
    </row>
    <row r="555">
      <c r="A555" s="13">
        <v>44658.0</v>
      </c>
      <c r="B555" s="14">
        <v>108.04</v>
      </c>
      <c r="C555" s="14">
        <v>109.63</v>
      </c>
      <c r="D555" s="14">
        <v>100.32</v>
      </c>
      <c r="E555" s="14">
        <v>103.55</v>
      </c>
      <c r="F555" s="13">
        <v>44658.99999998843</v>
      </c>
      <c r="G555" s="14">
        <v>168835.0</v>
      </c>
      <c r="H555" s="10">
        <v>1.6492896E12</v>
      </c>
      <c r="I555" s="11">
        <v>1.0804E10</v>
      </c>
      <c r="J555" s="11">
        <v>1.0963E10</v>
      </c>
      <c r="K555" s="11">
        <v>1.0032E10</v>
      </c>
      <c r="L555" s="11">
        <v>1.0355E10</v>
      </c>
      <c r="M555" s="11">
        <v>1.29041669E14</v>
      </c>
      <c r="N555" s="10">
        <v>1.649375999999E12</v>
      </c>
      <c r="O555" s="11">
        <v>1.358629804637E16</v>
      </c>
      <c r="P555" s="10">
        <v>168835.0</v>
      </c>
      <c r="Q555" s="11">
        <v>6.2487386E13</v>
      </c>
      <c r="R555" s="11">
        <v>6.57947332678E15</v>
      </c>
      <c r="S555" s="9">
        <v>0.0</v>
      </c>
    </row>
    <row r="556">
      <c r="A556" s="13">
        <v>44659.0</v>
      </c>
      <c r="B556" s="14">
        <v>103.52</v>
      </c>
      <c r="C556" s="14">
        <v>106.64</v>
      </c>
      <c r="D556" s="14">
        <v>93.18</v>
      </c>
      <c r="E556" s="14">
        <v>94.53</v>
      </c>
      <c r="F556" s="13">
        <v>44659.99999998843</v>
      </c>
      <c r="G556" s="14">
        <v>210072.0</v>
      </c>
      <c r="H556" s="10">
        <v>1.649376E12</v>
      </c>
      <c r="I556" s="11">
        <v>1.0352E10</v>
      </c>
      <c r="J556" s="11">
        <v>1.0664E10</v>
      </c>
      <c r="K556" s="11">
        <v>9.318E9</v>
      </c>
      <c r="L556" s="11">
        <v>9.453E9</v>
      </c>
      <c r="M556" s="11">
        <v>1.87957351E14</v>
      </c>
      <c r="N556" s="10">
        <v>1.649462399999E12</v>
      </c>
      <c r="O556" s="11">
        <v>1.876287477211E16</v>
      </c>
      <c r="P556" s="10">
        <v>210072.0</v>
      </c>
      <c r="Q556" s="11">
        <v>9.0770508E13</v>
      </c>
      <c r="R556" s="11">
        <v>9.05631477707E15</v>
      </c>
      <c r="S556" s="9">
        <v>0.0</v>
      </c>
    </row>
    <row r="557">
      <c r="A557" s="13">
        <v>44660.0</v>
      </c>
      <c r="B557" s="14">
        <v>94.54</v>
      </c>
      <c r="C557" s="14">
        <v>97.59</v>
      </c>
      <c r="D557" s="14">
        <v>92.16</v>
      </c>
      <c r="E557" s="14">
        <v>97.46</v>
      </c>
      <c r="F557" s="13">
        <v>44660.99999998843</v>
      </c>
      <c r="G557" s="14">
        <v>117611.0</v>
      </c>
      <c r="H557" s="10">
        <v>1.6494624E12</v>
      </c>
      <c r="I557" s="11">
        <v>9.454E9</v>
      </c>
      <c r="J557" s="11">
        <v>9.759E9</v>
      </c>
      <c r="K557" s="11">
        <v>9.216E9</v>
      </c>
      <c r="L557" s="11">
        <v>9.746E9</v>
      </c>
      <c r="M557" s="11">
        <v>9.0898231E13</v>
      </c>
      <c r="N557" s="10">
        <v>1.649548799999E12</v>
      </c>
      <c r="O557" s="11">
        <v>8.59461975254E15</v>
      </c>
      <c r="P557" s="10">
        <v>117611.0</v>
      </c>
      <c r="Q557" s="11">
        <v>4.5669688E13</v>
      </c>
      <c r="R557" s="11">
        <v>4.3212694169E15</v>
      </c>
      <c r="S557" s="9">
        <v>0.0</v>
      </c>
    </row>
    <row r="558">
      <c r="A558" s="13">
        <v>44661.0</v>
      </c>
      <c r="B558" s="14">
        <v>97.45</v>
      </c>
      <c r="C558" s="14">
        <v>97.57</v>
      </c>
      <c r="D558" s="14">
        <v>91.43</v>
      </c>
      <c r="E558" s="14">
        <v>91.86</v>
      </c>
      <c r="F558" s="13">
        <v>44661.99999998843</v>
      </c>
      <c r="G558" s="14">
        <v>100890.0</v>
      </c>
      <c r="H558" s="10">
        <v>1.6495488E12</v>
      </c>
      <c r="I558" s="11">
        <v>9.745E9</v>
      </c>
      <c r="J558" s="11">
        <v>9.757E9</v>
      </c>
      <c r="K558" s="11">
        <v>9.143E9</v>
      </c>
      <c r="L558" s="11">
        <v>9.186E9</v>
      </c>
      <c r="M558" s="11">
        <v>7.7620651E13</v>
      </c>
      <c r="N558" s="10">
        <v>1.649635199999E12</v>
      </c>
      <c r="O558" s="11">
        <v>7.33313416451E15</v>
      </c>
      <c r="P558" s="10">
        <v>100890.0</v>
      </c>
      <c r="Q558" s="11">
        <v>3.4519057E13</v>
      </c>
      <c r="R558" s="11">
        <v>3.26124025898E15</v>
      </c>
      <c r="S558" s="9">
        <v>0.0</v>
      </c>
    </row>
    <row r="559">
      <c r="A559" s="13">
        <v>44662.0</v>
      </c>
      <c r="B559" s="14">
        <v>91.86</v>
      </c>
      <c r="C559" s="14">
        <v>92.17</v>
      </c>
      <c r="D559" s="14">
        <v>80.65</v>
      </c>
      <c r="E559" s="14">
        <v>82.52</v>
      </c>
      <c r="F559" s="13">
        <v>44662.99999998843</v>
      </c>
      <c r="G559" s="14">
        <v>225384.0</v>
      </c>
      <c r="H559" s="10">
        <v>1.6496352E12</v>
      </c>
      <c r="I559" s="11">
        <v>9.186E9</v>
      </c>
      <c r="J559" s="11">
        <v>9.217E9</v>
      </c>
      <c r="K559" s="11">
        <v>8.065E9</v>
      </c>
      <c r="L559" s="11">
        <v>8.252E9</v>
      </c>
      <c r="M559" s="11">
        <v>2.06701367E14</v>
      </c>
      <c r="N559" s="10">
        <v>1.649721599999E12</v>
      </c>
      <c r="O559" s="11">
        <v>1.782142645167E16</v>
      </c>
      <c r="P559" s="10">
        <v>225384.0</v>
      </c>
      <c r="Q559" s="11">
        <v>9.8716852E13</v>
      </c>
      <c r="R559" s="11">
        <v>8.50926307067E15</v>
      </c>
      <c r="S559" s="9">
        <v>0.0</v>
      </c>
    </row>
    <row r="560">
      <c r="A560" s="13">
        <v>44663.0</v>
      </c>
      <c r="B560" s="14">
        <v>82.52</v>
      </c>
      <c r="C560" s="14">
        <v>88.42</v>
      </c>
      <c r="D560" s="14">
        <v>81.33</v>
      </c>
      <c r="E560" s="14">
        <v>84.62</v>
      </c>
      <c r="F560" s="13">
        <v>44663.99999998843</v>
      </c>
      <c r="G560" s="14">
        <v>173738.0</v>
      </c>
      <c r="H560" s="10">
        <v>1.6497216E12</v>
      </c>
      <c r="I560" s="11">
        <v>8.252E9</v>
      </c>
      <c r="J560" s="11">
        <v>8.842E9</v>
      </c>
      <c r="K560" s="11">
        <v>8.133E9</v>
      </c>
      <c r="L560" s="11">
        <v>8.462E9</v>
      </c>
      <c r="M560" s="11">
        <v>1.51114556E14</v>
      </c>
      <c r="N560" s="10">
        <v>1.649807999999E12</v>
      </c>
      <c r="O560" s="11">
        <v>1.277639402876E16</v>
      </c>
      <c r="P560" s="10">
        <v>173738.0</v>
      </c>
      <c r="Q560" s="11">
        <v>7.6518999E13</v>
      </c>
      <c r="R560" s="11">
        <v>6.46986194017E15</v>
      </c>
      <c r="S560" s="9">
        <v>0.0</v>
      </c>
    </row>
    <row r="561">
      <c r="A561" s="13">
        <v>44664.0</v>
      </c>
      <c r="B561" s="14">
        <v>84.65</v>
      </c>
      <c r="C561" s="14">
        <v>88.08</v>
      </c>
      <c r="D561" s="14">
        <v>82.79</v>
      </c>
      <c r="E561" s="14">
        <v>87.92</v>
      </c>
      <c r="F561" s="13">
        <v>44664.99999998843</v>
      </c>
      <c r="G561" s="14">
        <v>118152.0</v>
      </c>
      <c r="H561" s="10">
        <v>1.649808E12</v>
      </c>
      <c r="I561" s="11">
        <v>8.465E9</v>
      </c>
      <c r="J561" s="11">
        <v>8.808E9</v>
      </c>
      <c r="K561" s="11">
        <v>8.279E9</v>
      </c>
      <c r="L561" s="11">
        <v>8.792E9</v>
      </c>
      <c r="M561" s="11">
        <v>1.08986745E14</v>
      </c>
      <c r="N561" s="10">
        <v>1.649894399999E12</v>
      </c>
      <c r="O561" s="11">
        <v>9.35756749023E15</v>
      </c>
      <c r="P561" s="10">
        <v>118152.0</v>
      </c>
      <c r="Q561" s="11">
        <v>5.5675021E13</v>
      </c>
      <c r="R561" s="11">
        <v>4.78591607769E15</v>
      </c>
      <c r="S561" s="9">
        <v>0.0</v>
      </c>
    </row>
    <row r="562">
      <c r="A562" s="13">
        <v>44665.0</v>
      </c>
      <c r="B562" s="14">
        <v>87.91</v>
      </c>
      <c r="C562" s="14">
        <v>89.83</v>
      </c>
      <c r="D562" s="14">
        <v>79.59</v>
      </c>
      <c r="E562" s="14">
        <v>81.56</v>
      </c>
      <c r="F562" s="13">
        <v>44665.99999998843</v>
      </c>
      <c r="G562" s="14">
        <v>124779.0</v>
      </c>
      <c r="H562" s="10">
        <v>1.6498944E12</v>
      </c>
      <c r="I562" s="11">
        <v>8.791E9</v>
      </c>
      <c r="J562" s="11">
        <v>8.983E9</v>
      </c>
      <c r="K562" s="11">
        <v>7.959E9</v>
      </c>
      <c r="L562" s="11">
        <v>8.156E9</v>
      </c>
      <c r="M562" s="11">
        <v>8.9732191E13</v>
      </c>
      <c r="N562" s="10">
        <v>1.649980799999E12</v>
      </c>
      <c r="O562" s="11">
        <v>7.63161247182E15</v>
      </c>
      <c r="P562" s="10">
        <v>124779.0</v>
      </c>
      <c r="Q562" s="11">
        <v>4.2397899E13</v>
      </c>
      <c r="R562" s="11">
        <v>3.608396309E15</v>
      </c>
      <c r="S562" s="9">
        <v>0.0</v>
      </c>
    </row>
    <row r="563">
      <c r="A563" s="13">
        <v>44666.0</v>
      </c>
      <c r="B563" s="14">
        <v>81.56</v>
      </c>
      <c r="C563" s="14">
        <v>82.7</v>
      </c>
      <c r="D563" s="14">
        <v>79.1</v>
      </c>
      <c r="E563" s="14">
        <v>80.38</v>
      </c>
      <c r="F563" s="13">
        <v>44666.99999998843</v>
      </c>
      <c r="G563" s="14">
        <v>79159.0</v>
      </c>
      <c r="H563" s="10">
        <v>1.6499808E12</v>
      </c>
      <c r="I563" s="11">
        <v>8.156E9</v>
      </c>
      <c r="J563" s="11">
        <v>8.27E9</v>
      </c>
      <c r="K563" s="11">
        <v>7.91E9</v>
      </c>
      <c r="L563" s="11">
        <v>8.038E9</v>
      </c>
      <c r="M563" s="11">
        <v>6.2256698E13</v>
      </c>
      <c r="N563" s="10">
        <v>1.650067199999E12</v>
      </c>
      <c r="O563" s="11">
        <v>5.04719348985E15</v>
      </c>
      <c r="P563" s="10">
        <v>79159.0</v>
      </c>
      <c r="Q563" s="11">
        <v>2.9967886E13</v>
      </c>
      <c r="R563" s="11">
        <v>2.43045339123E15</v>
      </c>
      <c r="S563" s="9">
        <v>0.0</v>
      </c>
    </row>
    <row r="564">
      <c r="A564" s="13">
        <v>44667.0</v>
      </c>
      <c r="B564" s="14">
        <v>80.4</v>
      </c>
      <c r="C564" s="14">
        <v>81.83</v>
      </c>
      <c r="D564" s="14">
        <v>79.96</v>
      </c>
      <c r="E564" s="14">
        <v>80.96</v>
      </c>
      <c r="F564" s="13">
        <v>44667.99999998843</v>
      </c>
      <c r="G564" s="14">
        <v>47098.0</v>
      </c>
      <c r="H564" s="10">
        <v>1.6500672E12</v>
      </c>
      <c r="I564" s="11">
        <v>8.04E9</v>
      </c>
      <c r="J564" s="11">
        <v>8.183E9</v>
      </c>
      <c r="K564" s="11">
        <v>7.996E9</v>
      </c>
      <c r="L564" s="11">
        <v>8.096E9</v>
      </c>
      <c r="M564" s="11">
        <v>4.0934578E13</v>
      </c>
      <c r="N564" s="10">
        <v>1.650153599999E12</v>
      </c>
      <c r="O564" s="11">
        <v>3.30940077678E15</v>
      </c>
      <c r="P564" s="10">
        <v>47098.0</v>
      </c>
      <c r="Q564" s="11">
        <v>1.9822668E13</v>
      </c>
      <c r="R564" s="11">
        <v>1.6031423604E15</v>
      </c>
      <c r="S564" s="9">
        <v>0.0</v>
      </c>
    </row>
    <row r="565">
      <c r="A565" s="13">
        <v>44668.0</v>
      </c>
      <c r="B565" s="14">
        <v>80.96</v>
      </c>
      <c r="C565" s="14">
        <v>82.49</v>
      </c>
      <c r="D565" s="14">
        <v>77.0</v>
      </c>
      <c r="E565" s="14">
        <v>77.2</v>
      </c>
      <c r="F565" s="13">
        <v>44668.99999998843</v>
      </c>
      <c r="G565" s="14">
        <v>72959.0</v>
      </c>
      <c r="H565" s="10">
        <v>1.6501536E12</v>
      </c>
      <c r="I565" s="11">
        <v>8.096E9</v>
      </c>
      <c r="J565" s="11">
        <v>8.249E9</v>
      </c>
      <c r="K565" s="11">
        <v>7.7E9</v>
      </c>
      <c r="L565" s="11">
        <v>7.72E9</v>
      </c>
      <c r="M565" s="11">
        <v>6.9282735E13</v>
      </c>
      <c r="N565" s="10">
        <v>1.650239999999E12</v>
      </c>
      <c r="O565" s="11">
        <v>5.56694216738E15</v>
      </c>
      <c r="P565" s="10">
        <v>72959.0</v>
      </c>
      <c r="Q565" s="11">
        <v>3.2239631E13</v>
      </c>
      <c r="R565" s="11">
        <v>2.59113029027E15</v>
      </c>
      <c r="S565" s="9">
        <v>0.0</v>
      </c>
    </row>
    <row r="566">
      <c r="A566" s="13">
        <v>44669.0</v>
      </c>
      <c r="B566" s="14">
        <v>77.2</v>
      </c>
      <c r="C566" s="14">
        <v>91.56</v>
      </c>
      <c r="D566" s="14">
        <v>75.71</v>
      </c>
      <c r="E566" s="14">
        <v>91.12</v>
      </c>
      <c r="F566" s="13">
        <v>44669.99999998843</v>
      </c>
      <c r="G566" s="14">
        <v>212692.0</v>
      </c>
      <c r="H566" s="10">
        <v>1.65024E12</v>
      </c>
      <c r="I566" s="11">
        <v>7.72E9</v>
      </c>
      <c r="J566" s="11">
        <v>9.156E9</v>
      </c>
      <c r="K566" s="11">
        <v>7.571E9</v>
      </c>
      <c r="L566" s="11">
        <v>9.112E9</v>
      </c>
      <c r="M566" s="11">
        <v>2.07527947E14</v>
      </c>
      <c r="N566" s="10">
        <v>1.650326399999E12</v>
      </c>
      <c r="O566" s="11">
        <v>1.726545111736E16</v>
      </c>
      <c r="P566" s="10">
        <v>212692.0</v>
      </c>
      <c r="Q566" s="11">
        <v>1.05678813E14</v>
      </c>
      <c r="R566" s="11">
        <v>8.80134589546E15</v>
      </c>
      <c r="S566" s="9">
        <v>0.0</v>
      </c>
    </row>
    <row r="567">
      <c r="A567" s="13">
        <v>44670.0</v>
      </c>
      <c r="B567" s="14">
        <v>91.11</v>
      </c>
      <c r="C567" s="14">
        <v>96.0</v>
      </c>
      <c r="D567" s="14">
        <v>88.46</v>
      </c>
      <c r="E567" s="14">
        <v>95.5</v>
      </c>
      <c r="F567" s="13">
        <v>44670.99999998843</v>
      </c>
      <c r="G567" s="14">
        <v>183292.0</v>
      </c>
      <c r="H567" s="10">
        <v>1.6503264E12</v>
      </c>
      <c r="I567" s="11">
        <v>9.111E9</v>
      </c>
      <c r="J567" s="11">
        <v>9.6E9</v>
      </c>
      <c r="K567" s="11">
        <v>8.846E9</v>
      </c>
      <c r="L567" s="11">
        <v>9.55E9</v>
      </c>
      <c r="M567" s="11">
        <v>1.63431865E14</v>
      </c>
      <c r="N567" s="10">
        <v>1.650412799999E12</v>
      </c>
      <c r="O567" s="11">
        <v>1.504718288914E16</v>
      </c>
      <c r="P567" s="10">
        <v>183292.0</v>
      </c>
      <c r="Q567" s="11">
        <v>8.3846796E13</v>
      </c>
      <c r="R567" s="11">
        <v>7.72627044231E15</v>
      </c>
      <c r="S567" s="9">
        <v>0.0</v>
      </c>
    </row>
    <row r="568">
      <c r="A568" s="13">
        <v>44671.0</v>
      </c>
      <c r="B568" s="14">
        <v>95.47</v>
      </c>
      <c r="C568" s="14">
        <v>97.44</v>
      </c>
      <c r="D568" s="14">
        <v>93.38</v>
      </c>
      <c r="E568" s="14">
        <v>94.78</v>
      </c>
      <c r="F568" s="13">
        <v>44671.99999998843</v>
      </c>
      <c r="G568" s="14">
        <v>167102.0</v>
      </c>
      <c r="H568" s="10">
        <v>1.6504128E12</v>
      </c>
      <c r="I568" s="11">
        <v>9.547E9</v>
      </c>
      <c r="J568" s="11">
        <v>9.744E9</v>
      </c>
      <c r="K568" s="11">
        <v>9.338E9</v>
      </c>
      <c r="L568" s="11">
        <v>9.478E9</v>
      </c>
      <c r="M568" s="11">
        <v>1.4726211E14</v>
      </c>
      <c r="N568" s="10">
        <v>1.650499199999E12</v>
      </c>
      <c r="O568" s="11">
        <v>1.404321598072E16</v>
      </c>
      <c r="P568" s="10">
        <v>167102.0</v>
      </c>
      <c r="Q568" s="11">
        <v>7.1747637E13</v>
      </c>
      <c r="R568" s="11">
        <v>6.84497117259E15</v>
      </c>
      <c r="S568" s="9">
        <v>0.0</v>
      </c>
    </row>
    <row r="569">
      <c r="A569" s="13">
        <v>44672.0</v>
      </c>
      <c r="B569" s="14">
        <v>94.78</v>
      </c>
      <c r="C569" s="14">
        <v>99.43</v>
      </c>
      <c r="D569" s="14">
        <v>89.98</v>
      </c>
      <c r="E569" s="14">
        <v>90.8</v>
      </c>
      <c r="F569" s="13">
        <v>44672.99999998843</v>
      </c>
      <c r="G569" s="14">
        <v>193499.0</v>
      </c>
      <c r="H569" s="10">
        <v>1.6504992E12</v>
      </c>
      <c r="I569" s="11">
        <v>9.478E9</v>
      </c>
      <c r="J569" s="11">
        <v>9.943E9</v>
      </c>
      <c r="K569" s="11">
        <v>8.998E9</v>
      </c>
      <c r="L569" s="11">
        <v>9.08E9</v>
      </c>
      <c r="M569" s="11">
        <v>1.7998713E14</v>
      </c>
      <c r="N569" s="10">
        <v>1.650585599999E12</v>
      </c>
      <c r="O569" s="11">
        <v>1.720979911651E16</v>
      </c>
      <c r="P569" s="10">
        <v>193499.0</v>
      </c>
      <c r="Q569" s="11">
        <v>8.5901852E13</v>
      </c>
      <c r="R569" s="11">
        <v>8.20564465422E15</v>
      </c>
      <c r="S569" s="9">
        <v>0.0</v>
      </c>
    </row>
    <row r="570">
      <c r="A570" s="13">
        <v>44673.0</v>
      </c>
      <c r="B570" s="14">
        <v>90.81</v>
      </c>
      <c r="C570" s="14">
        <v>96.89</v>
      </c>
      <c r="D570" s="14">
        <v>90.57</v>
      </c>
      <c r="E570" s="14">
        <v>93.52</v>
      </c>
      <c r="F570" s="13">
        <v>44673.99999998843</v>
      </c>
      <c r="G570" s="14">
        <v>201024.0</v>
      </c>
      <c r="H570" s="10">
        <v>1.6505856E12</v>
      </c>
      <c r="I570" s="11">
        <v>9.081E9</v>
      </c>
      <c r="J570" s="11">
        <v>9.689E9</v>
      </c>
      <c r="K570" s="11">
        <v>9.057E9</v>
      </c>
      <c r="L570" s="11">
        <v>9.352E9</v>
      </c>
      <c r="M570" s="11">
        <v>1.88526181E14</v>
      </c>
      <c r="N570" s="10">
        <v>1.650671999999E12</v>
      </c>
      <c r="O570" s="11">
        <v>1.769359453499E16</v>
      </c>
      <c r="P570" s="10">
        <v>201024.0</v>
      </c>
      <c r="Q570" s="11">
        <v>9.312823E13</v>
      </c>
      <c r="R570" s="11">
        <v>8.74250799784E15</v>
      </c>
      <c r="S570" s="9">
        <v>0.0</v>
      </c>
    </row>
    <row r="571">
      <c r="A571" s="13">
        <v>44674.0</v>
      </c>
      <c r="B571" s="14">
        <v>93.52</v>
      </c>
      <c r="C571" s="14">
        <v>94.03</v>
      </c>
      <c r="D571" s="14">
        <v>88.81</v>
      </c>
      <c r="E571" s="14">
        <v>89.29</v>
      </c>
      <c r="F571" s="13">
        <v>44674.99999998843</v>
      </c>
      <c r="G571" s="14">
        <v>89888.0</v>
      </c>
      <c r="H571" s="10">
        <v>1.650672E12</v>
      </c>
      <c r="I571" s="11">
        <v>9.352E9</v>
      </c>
      <c r="J571" s="11">
        <v>9.403E9</v>
      </c>
      <c r="K571" s="11">
        <v>8.881E9</v>
      </c>
      <c r="L571" s="11">
        <v>8.929E9</v>
      </c>
      <c r="M571" s="11">
        <v>7.9866567E13</v>
      </c>
      <c r="N571" s="10">
        <v>1.650758399999E12</v>
      </c>
      <c r="O571" s="11">
        <v>7.33683326854E15</v>
      </c>
      <c r="P571" s="10">
        <v>89888.0</v>
      </c>
      <c r="Q571" s="11">
        <v>3.8073319E13</v>
      </c>
      <c r="R571" s="11">
        <v>3.49989696369E15</v>
      </c>
      <c r="S571" s="9">
        <v>0.0</v>
      </c>
    </row>
    <row r="572">
      <c r="A572" s="13">
        <v>44675.0</v>
      </c>
      <c r="B572" s="14">
        <v>89.29</v>
      </c>
      <c r="C572" s="14">
        <v>92.3</v>
      </c>
      <c r="D572" s="14">
        <v>88.5</v>
      </c>
      <c r="E572" s="14">
        <v>90.55</v>
      </c>
      <c r="F572" s="13">
        <v>44675.99999998843</v>
      </c>
      <c r="G572" s="14">
        <v>85969.0</v>
      </c>
      <c r="H572" s="10">
        <v>1.6507584E12</v>
      </c>
      <c r="I572" s="11">
        <v>8.929E9</v>
      </c>
      <c r="J572" s="11">
        <v>9.23E9</v>
      </c>
      <c r="K572" s="11">
        <v>8.85E9</v>
      </c>
      <c r="L572" s="11">
        <v>9.055E9</v>
      </c>
      <c r="M572" s="11">
        <v>8.3644873E13</v>
      </c>
      <c r="N572" s="10">
        <v>1.650844799999E12</v>
      </c>
      <c r="O572" s="11">
        <v>7.57970779259E15</v>
      </c>
      <c r="P572" s="10">
        <v>85969.0</v>
      </c>
      <c r="Q572" s="11">
        <v>4.2078832E13</v>
      </c>
      <c r="R572" s="11">
        <v>3.81407175036E15</v>
      </c>
      <c r="S572" s="9">
        <v>0.0</v>
      </c>
    </row>
    <row r="573">
      <c r="A573" s="13">
        <v>44676.0</v>
      </c>
      <c r="B573" s="14">
        <v>90.54</v>
      </c>
      <c r="C573" s="14">
        <v>97.49</v>
      </c>
      <c r="D573" s="14">
        <v>87.29</v>
      </c>
      <c r="E573" s="14">
        <v>96.94</v>
      </c>
      <c r="F573" s="13">
        <v>44676.99999998843</v>
      </c>
      <c r="G573" s="14">
        <v>214910.0</v>
      </c>
      <c r="H573" s="10">
        <v>1.6508448E12</v>
      </c>
      <c r="I573" s="11">
        <v>9.054E9</v>
      </c>
      <c r="J573" s="11">
        <v>9.749E9</v>
      </c>
      <c r="K573" s="11">
        <v>8.729E9</v>
      </c>
      <c r="L573" s="11">
        <v>9.694E9</v>
      </c>
      <c r="M573" s="11">
        <v>2.00558961E14</v>
      </c>
      <c r="N573" s="10">
        <v>1.650931199999E12</v>
      </c>
      <c r="O573" s="11">
        <v>1.83197665185E16</v>
      </c>
      <c r="P573" s="10">
        <v>214910.0</v>
      </c>
      <c r="Q573" s="11">
        <v>1.02926143E14</v>
      </c>
      <c r="R573" s="11">
        <v>9.41628901612E15</v>
      </c>
      <c r="S573" s="9">
        <v>0.0</v>
      </c>
    </row>
    <row r="574">
      <c r="A574" s="13">
        <v>44677.0</v>
      </c>
      <c r="B574" s="14">
        <v>96.97</v>
      </c>
      <c r="C574" s="14">
        <v>97.34</v>
      </c>
      <c r="D574" s="14">
        <v>86.72</v>
      </c>
      <c r="E574" s="14">
        <v>88.43</v>
      </c>
      <c r="F574" s="13">
        <v>44677.99999998843</v>
      </c>
      <c r="G574" s="14">
        <v>191224.0</v>
      </c>
      <c r="H574" s="10">
        <v>1.6509312E12</v>
      </c>
      <c r="I574" s="11">
        <v>9.697E9</v>
      </c>
      <c r="J574" s="11">
        <v>9.734E9</v>
      </c>
      <c r="K574" s="11">
        <v>8.672E9</v>
      </c>
      <c r="L574" s="11">
        <v>8.843E9</v>
      </c>
      <c r="M574" s="11">
        <v>1.73494745E14</v>
      </c>
      <c r="N574" s="10">
        <v>1.651017599999E12</v>
      </c>
      <c r="O574" s="11">
        <v>1.594541262359E16</v>
      </c>
      <c r="P574" s="10">
        <v>191224.0</v>
      </c>
      <c r="Q574" s="11">
        <v>8.0434722E13</v>
      </c>
      <c r="R574" s="11">
        <v>7.39401966098E15</v>
      </c>
      <c r="S574" s="9">
        <v>0.0</v>
      </c>
    </row>
    <row r="575">
      <c r="A575" s="13">
        <v>44678.0</v>
      </c>
      <c r="B575" s="14">
        <v>88.43</v>
      </c>
      <c r="C575" s="14">
        <v>90.64</v>
      </c>
      <c r="D575" s="14">
        <v>87.53</v>
      </c>
      <c r="E575" s="14">
        <v>89.05</v>
      </c>
      <c r="F575" s="13">
        <v>44678.99999998843</v>
      </c>
      <c r="G575" s="14">
        <v>114971.0</v>
      </c>
      <c r="H575" s="10">
        <v>1.6510176E12</v>
      </c>
      <c r="I575" s="11">
        <v>8.843E9</v>
      </c>
      <c r="J575" s="11">
        <v>9.064E9</v>
      </c>
      <c r="K575" s="11">
        <v>8.753E9</v>
      </c>
      <c r="L575" s="11">
        <v>8.905E9</v>
      </c>
      <c r="M575" s="11">
        <v>1.12745198E14</v>
      </c>
      <c r="N575" s="10">
        <v>1.651103999999E12</v>
      </c>
      <c r="O575" s="11">
        <v>1.0033738183E16</v>
      </c>
      <c r="P575" s="10">
        <v>114971.0</v>
      </c>
      <c r="Q575" s="11">
        <v>5.3561854E13</v>
      </c>
      <c r="R575" s="11">
        <v>4.76888672313E15</v>
      </c>
      <c r="S575" s="9">
        <v>0.0</v>
      </c>
    </row>
    <row r="576">
      <c r="A576" s="13">
        <v>44679.0</v>
      </c>
      <c r="B576" s="14">
        <v>89.04</v>
      </c>
      <c r="C576" s="14">
        <v>92.42</v>
      </c>
      <c r="D576" s="14">
        <v>87.14</v>
      </c>
      <c r="E576" s="14">
        <v>89.13</v>
      </c>
      <c r="F576" s="13">
        <v>44679.99999998843</v>
      </c>
      <c r="G576" s="14">
        <v>148972.0</v>
      </c>
      <c r="H576" s="10">
        <v>1.651104E12</v>
      </c>
      <c r="I576" s="11">
        <v>8.904E9</v>
      </c>
      <c r="J576" s="11">
        <v>9.242E9</v>
      </c>
      <c r="K576" s="11">
        <v>8.714E9</v>
      </c>
      <c r="L576" s="11">
        <v>8.913E9</v>
      </c>
      <c r="M576" s="11">
        <v>1.50901515E14</v>
      </c>
      <c r="N576" s="10">
        <v>1.651190399999E12</v>
      </c>
      <c r="O576" s="11">
        <v>1.351373797824E16</v>
      </c>
      <c r="P576" s="10">
        <v>148972.0</v>
      </c>
      <c r="Q576" s="11">
        <v>7.5820646E13</v>
      </c>
      <c r="R576" s="11">
        <v>6.79346296126E15</v>
      </c>
      <c r="S576" s="9">
        <v>0.0</v>
      </c>
    </row>
    <row r="577">
      <c r="A577" s="13">
        <v>44680.0</v>
      </c>
      <c r="B577" s="14">
        <v>89.12</v>
      </c>
      <c r="C577" s="14">
        <v>89.7</v>
      </c>
      <c r="D577" s="14">
        <v>84.12</v>
      </c>
      <c r="E577" s="14">
        <v>85.09</v>
      </c>
      <c r="F577" s="13">
        <v>44680.99999998843</v>
      </c>
      <c r="G577" s="14">
        <v>144353.0</v>
      </c>
      <c r="H577" s="10">
        <v>1.6511904E12</v>
      </c>
      <c r="I577" s="11">
        <v>8.912E9</v>
      </c>
      <c r="J577" s="11">
        <v>8.97E9</v>
      </c>
      <c r="K577" s="11">
        <v>8.412E9</v>
      </c>
      <c r="L577" s="11">
        <v>8.509E9</v>
      </c>
      <c r="M577" s="11">
        <v>1.45254136E14</v>
      </c>
      <c r="N577" s="10">
        <v>1.651276799999E12</v>
      </c>
      <c r="O577" s="11">
        <v>1.253081369364E16</v>
      </c>
      <c r="P577" s="10">
        <v>144353.0</v>
      </c>
      <c r="Q577" s="11">
        <v>7.1728271E13</v>
      </c>
      <c r="R577" s="11">
        <v>6.18939834911E15</v>
      </c>
      <c r="S577" s="9">
        <v>0.0</v>
      </c>
    </row>
    <row r="578">
      <c r="A578" s="13">
        <v>44681.0</v>
      </c>
      <c r="B578" s="14">
        <v>85.07</v>
      </c>
      <c r="C578" s="14">
        <v>86.31</v>
      </c>
      <c r="D578" s="14">
        <v>76.61</v>
      </c>
      <c r="E578" s="14">
        <v>78.12</v>
      </c>
      <c r="F578" s="13">
        <v>44681.99999998843</v>
      </c>
      <c r="G578" s="14">
        <v>123211.0</v>
      </c>
      <c r="H578" s="10">
        <v>1.6512768E12</v>
      </c>
      <c r="I578" s="11">
        <v>8.507E9</v>
      </c>
      <c r="J578" s="11">
        <v>8.631E9</v>
      </c>
      <c r="K578" s="11">
        <v>7.661E9</v>
      </c>
      <c r="L578" s="11">
        <v>7.812E9</v>
      </c>
      <c r="M578" s="11">
        <v>1.22650375E14</v>
      </c>
      <c r="N578" s="10">
        <v>1.651363199999E12</v>
      </c>
      <c r="O578" s="11">
        <v>9.97900883546E15</v>
      </c>
      <c r="P578" s="10">
        <v>123211.0</v>
      </c>
      <c r="Q578" s="11">
        <v>5.7346581E13</v>
      </c>
      <c r="R578" s="11">
        <v>4.66906164293E15</v>
      </c>
      <c r="S578" s="9">
        <v>0.0</v>
      </c>
    </row>
    <row r="579">
      <c r="A579" s="13">
        <v>44682.0</v>
      </c>
      <c r="B579" s="14">
        <v>78.1</v>
      </c>
      <c r="C579" s="14">
        <v>82.66</v>
      </c>
      <c r="D579" s="14">
        <v>76.83</v>
      </c>
      <c r="E579" s="14">
        <v>82.23</v>
      </c>
      <c r="F579" s="13">
        <v>44682.99999998843</v>
      </c>
      <c r="G579" s="14">
        <v>130195.0</v>
      </c>
      <c r="H579" s="10">
        <v>1.6513632E12</v>
      </c>
      <c r="I579" s="11">
        <v>7.81E9</v>
      </c>
      <c r="J579" s="11">
        <v>8.266E9</v>
      </c>
      <c r="K579" s="11">
        <v>7.683E9</v>
      </c>
      <c r="L579" s="11">
        <v>8.223E9</v>
      </c>
      <c r="M579" s="11">
        <v>1.45580826E14</v>
      </c>
      <c r="N579" s="10">
        <v>1.651449599999E12</v>
      </c>
      <c r="O579" s="11">
        <v>1.166860763421E16</v>
      </c>
      <c r="P579" s="10">
        <v>130195.0</v>
      </c>
      <c r="Q579" s="11">
        <v>7.0081144E13</v>
      </c>
      <c r="R579" s="11">
        <v>5.6194366124E15</v>
      </c>
      <c r="S579" s="9">
        <v>0.0</v>
      </c>
    </row>
    <row r="580">
      <c r="A580" s="13">
        <v>44683.0</v>
      </c>
      <c r="B580" s="14">
        <v>82.21</v>
      </c>
      <c r="C580" s="14">
        <v>85.28</v>
      </c>
      <c r="D580" s="14">
        <v>80.5</v>
      </c>
      <c r="E580" s="14">
        <v>84.25</v>
      </c>
      <c r="F580" s="13">
        <v>44683.99999998843</v>
      </c>
      <c r="G580" s="14">
        <v>142796.0</v>
      </c>
      <c r="H580" s="10">
        <v>1.6514496E12</v>
      </c>
      <c r="I580" s="11">
        <v>8.221E9</v>
      </c>
      <c r="J580" s="11">
        <v>8.528E9</v>
      </c>
      <c r="K580" s="11">
        <v>8.05E9</v>
      </c>
      <c r="L580" s="11">
        <v>8.425E9</v>
      </c>
      <c r="M580" s="11">
        <v>1.44124723E14</v>
      </c>
      <c r="N580" s="10">
        <v>1.651535999999E12</v>
      </c>
      <c r="O580" s="11">
        <v>1.199606564459E16</v>
      </c>
      <c r="P580" s="10">
        <v>142796.0</v>
      </c>
      <c r="Q580" s="11">
        <v>7.3311635E13</v>
      </c>
      <c r="R580" s="11">
        <v>6.10566951798E15</v>
      </c>
      <c r="S580" s="9">
        <v>0.0</v>
      </c>
    </row>
    <row r="581">
      <c r="A581" s="13">
        <v>44684.0</v>
      </c>
      <c r="B581" s="14">
        <v>84.24</v>
      </c>
      <c r="C581" s="14">
        <v>85.87</v>
      </c>
      <c r="D581" s="14">
        <v>81.21</v>
      </c>
      <c r="E581" s="14">
        <v>82.48</v>
      </c>
      <c r="F581" s="13">
        <v>44684.99999998843</v>
      </c>
      <c r="G581" s="14">
        <v>91257.0</v>
      </c>
      <c r="H581" s="10">
        <v>1.651536E12</v>
      </c>
      <c r="I581" s="11">
        <v>8.424E9</v>
      </c>
      <c r="J581" s="11">
        <v>8.587E9</v>
      </c>
      <c r="K581" s="11">
        <v>8.121E9</v>
      </c>
      <c r="L581" s="11">
        <v>8.248E9</v>
      </c>
      <c r="M581" s="11">
        <v>9.8979821E13</v>
      </c>
      <c r="N581" s="10">
        <v>1.651622399999E12</v>
      </c>
      <c r="O581" s="11">
        <v>8.29185390738E15</v>
      </c>
      <c r="P581" s="10">
        <v>91257.0</v>
      </c>
      <c r="Q581" s="11">
        <v>4.8574634E13</v>
      </c>
      <c r="R581" s="11">
        <v>4.06956676286E15</v>
      </c>
      <c r="S581" s="9">
        <v>0.0</v>
      </c>
    </row>
    <row r="582">
      <c r="A582" s="13">
        <v>44685.0</v>
      </c>
      <c r="B582" s="14">
        <v>82.48</v>
      </c>
      <c r="C582" s="14">
        <v>88.35</v>
      </c>
      <c r="D582" s="14">
        <v>82.04</v>
      </c>
      <c r="E582" s="14">
        <v>86.17</v>
      </c>
      <c r="F582" s="13">
        <v>44685.99999998843</v>
      </c>
      <c r="G582" s="14">
        <v>161203.0</v>
      </c>
      <c r="H582" s="10">
        <v>1.6516224E12</v>
      </c>
      <c r="I582" s="11">
        <v>8.248E9</v>
      </c>
      <c r="J582" s="11">
        <v>8.835E9</v>
      </c>
      <c r="K582" s="11">
        <v>8.204E9</v>
      </c>
      <c r="L582" s="11">
        <v>8.617E9</v>
      </c>
      <c r="M582" s="11">
        <v>1.4625852E14</v>
      </c>
      <c r="N582" s="10">
        <v>1.651708799999E12</v>
      </c>
      <c r="O582" s="11">
        <v>1.248445877524E16</v>
      </c>
      <c r="P582" s="10">
        <v>161203.0</v>
      </c>
      <c r="Q582" s="11">
        <v>7.5757739E13</v>
      </c>
      <c r="R582" s="11">
        <v>6.47003909292E15</v>
      </c>
      <c r="S582" s="9">
        <v>0.0</v>
      </c>
    </row>
    <row r="583">
      <c r="A583" s="13">
        <v>44686.0</v>
      </c>
      <c r="B583" s="14">
        <v>86.17</v>
      </c>
      <c r="C583" s="14">
        <v>87.84</v>
      </c>
      <c r="D583" s="14">
        <v>78.5</v>
      </c>
      <c r="E583" s="14">
        <v>82.36</v>
      </c>
      <c r="F583" s="13">
        <v>44686.99999998843</v>
      </c>
      <c r="G583" s="14">
        <v>186004.0</v>
      </c>
      <c r="H583" s="10">
        <v>1.6517088E12</v>
      </c>
      <c r="I583" s="11">
        <v>8.617E9</v>
      </c>
      <c r="J583" s="11">
        <v>8.784E9</v>
      </c>
      <c r="K583" s="11">
        <v>7.85E9</v>
      </c>
      <c r="L583" s="11">
        <v>8.236E9</v>
      </c>
      <c r="M583" s="11">
        <v>1.48465303E14</v>
      </c>
      <c r="N583" s="10">
        <v>1.651795199999E12</v>
      </c>
      <c r="O583" s="11">
        <v>1.228658649474E16</v>
      </c>
      <c r="P583" s="10">
        <v>186004.0</v>
      </c>
      <c r="Q583" s="11">
        <v>7.0298477E13</v>
      </c>
      <c r="R583" s="11">
        <v>5.82922439415E15</v>
      </c>
      <c r="S583" s="9">
        <v>0.0</v>
      </c>
    </row>
    <row r="584">
      <c r="A584" s="13">
        <v>44687.0</v>
      </c>
      <c r="B584" s="14">
        <v>82.35</v>
      </c>
      <c r="C584" s="14">
        <v>83.01</v>
      </c>
      <c r="D584" s="14">
        <v>77.21</v>
      </c>
      <c r="E584" s="14">
        <v>77.31</v>
      </c>
      <c r="F584" s="13">
        <v>44687.99999998843</v>
      </c>
      <c r="G584" s="14">
        <v>172203.0</v>
      </c>
      <c r="H584" s="10">
        <v>1.6517952E12</v>
      </c>
      <c r="I584" s="11">
        <v>8.235E9</v>
      </c>
      <c r="J584" s="11">
        <v>8.301E9</v>
      </c>
      <c r="K584" s="11">
        <v>7.721E9</v>
      </c>
      <c r="L584" s="11">
        <v>7.731E9</v>
      </c>
      <c r="M584" s="11">
        <v>1.81211578E14</v>
      </c>
      <c r="N584" s="10">
        <v>1.651881599999E12</v>
      </c>
      <c r="O584" s="11">
        <v>1.448506195107E16</v>
      </c>
      <c r="P584" s="10">
        <v>172203.0</v>
      </c>
      <c r="Q584" s="11">
        <v>8.7655754E13</v>
      </c>
      <c r="R584" s="11">
        <v>7.00589080096E15</v>
      </c>
      <c r="S584" s="9">
        <v>0.0</v>
      </c>
    </row>
    <row r="585">
      <c r="A585" s="13">
        <v>44688.0</v>
      </c>
      <c r="B585" s="14">
        <v>77.29</v>
      </c>
      <c r="C585" s="14">
        <v>77.46</v>
      </c>
      <c r="D585" s="14">
        <v>63.26</v>
      </c>
      <c r="E585" s="14">
        <v>68.11</v>
      </c>
      <c r="F585" s="13">
        <v>44688.99999998843</v>
      </c>
      <c r="G585" s="14">
        <v>231997.0</v>
      </c>
      <c r="H585" s="10">
        <v>1.6518816E12</v>
      </c>
      <c r="I585" s="11">
        <v>7.729E9</v>
      </c>
      <c r="J585" s="11">
        <v>7.746E9</v>
      </c>
      <c r="K585" s="11">
        <v>6.326E9</v>
      </c>
      <c r="L585" s="11">
        <v>6.811E9</v>
      </c>
      <c r="M585" s="11">
        <v>2.39332467E14</v>
      </c>
      <c r="N585" s="10">
        <v>1.651967999999E12</v>
      </c>
      <c r="O585" s="11">
        <v>1.708856413364E16</v>
      </c>
      <c r="P585" s="10">
        <v>231997.0</v>
      </c>
      <c r="Q585" s="11">
        <v>1.10058128E14</v>
      </c>
      <c r="R585" s="11">
        <v>7.86243425237E15</v>
      </c>
      <c r="S585" s="9">
        <v>0.0</v>
      </c>
    </row>
    <row r="586">
      <c r="A586" s="13">
        <v>44689.0</v>
      </c>
      <c r="B586" s="14">
        <v>68.11</v>
      </c>
      <c r="C586" s="14">
        <v>68.5</v>
      </c>
      <c r="D586" s="14">
        <v>59.39</v>
      </c>
      <c r="E586" s="14">
        <v>64.22</v>
      </c>
      <c r="F586" s="13">
        <v>44689.99999998843</v>
      </c>
      <c r="G586" s="14">
        <v>408101.0</v>
      </c>
      <c r="H586" s="10">
        <v>1.651968E12</v>
      </c>
      <c r="I586" s="11">
        <v>6.811E9</v>
      </c>
      <c r="J586" s="11">
        <v>6.85E9</v>
      </c>
      <c r="K586" s="11">
        <v>5.939E9</v>
      </c>
      <c r="L586" s="11">
        <v>6.422E9</v>
      </c>
      <c r="M586" s="11">
        <v>5.33777794E14</v>
      </c>
      <c r="N586" s="10">
        <v>1.652054399999E12</v>
      </c>
      <c r="O586" s="11">
        <v>3.432577561597E16</v>
      </c>
      <c r="P586" s="10">
        <v>408101.0</v>
      </c>
      <c r="Q586" s="11">
        <v>2.58881491E14</v>
      </c>
      <c r="R586" s="11">
        <v>1.664820781363E16</v>
      </c>
      <c r="S586" s="9">
        <v>0.0</v>
      </c>
    </row>
    <row r="587">
      <c r="A587" s="13">
        <v>44690.0</v>
      </c>
      <c r="B587" s="14">
        <v>64.25</v>
      </c>
      <c r="C587" s="14">
        <v>65.26</v>
      </c>
      <c r="D587" s="14">
        <v>30.0</v>
      </c>
      <c r="E587" s="14">
        <v>30.31</v>
      </c>
      <c r="F587" s="13">
        <v>44690.99999998843</v>
      </c>
      <c r="G587" s="14">
        <v>650381.0</v>
      </c>
      <c r="H587" s="10">
        <v>1.6520544E12</v>
      </c>
      <c r="I587" s="11">
        <v>6.425E9</v>
      </c>
      <c r="J587" s="11">
        <v>6.526E9</v>
      </c>
      <c r="K587" s="11">
        <v>3.0E9</v>
      </c>
      <c r="L587" s="11">
        <v>3.031E9</v>
      </c>
      <c r="M587" s="11">
        <v>8.87842854E14</v>
      </c>
      <c r="N587" s="10">
        <v>1.652140799999E12</v>
      </c>
      <c r="O587" s="11">
        <v>4.623030418412E16</v>
      </c>
      <c r="P587" s="10">
        <v>650381.0</v>
      </c>
      <c r="Q587" s="11">
        <v>4.06858976E14</v>
      </c>
      <c r="R587" s="11">
        <v>2.119766464542E16</v>
      </c>
      <c r="S587" s="9">
        <v>0.0</v>
      </c>
    </row>
    <row r="588">
      <c r="A588" s="13">
        <v>44691.0</v>
      </c>
      <c r="B588" s="14">
        <v>30.33</v>
      </c>
      <c r="C588" s="14">
        <v>40.7</v>
      </c>
      <c r="D588" s="14">
        <v>13.6</v>
      </c>
      <c r="E588" s="14">
        <v>17.44</v>
      </c>
      <c r="F588" s="13">
        <v>44691.99999998843</v>
      </c>
      <c r="G588" s="14">
        <v>1382861.0</v>
      </c>
      <c r="H588" s="10">
        <v>1.6521408E12</v>
      </c>
      <c r="I588" s="11">
        <v>3.033E9</v>
      </c>
      <c r="J588" s="11">
        <v>4.07E9</v>
      </c>
      <c r="K588" s="11">
        <v>1.36E9</v>
      </c>
      <c r="L588" s="11">
        <v>1.744E9</v>
      </c>
      <c r="M588" s="11">
        <v>2.529014112E15</v>
      </c>
      <c r="N588" s="10">
        <v>1.652227199999E12</v>
      </c>
      <c r="O588" s="11">
        <v>7.0039935247787E16</v>
      </c>
      <c r="P588" s="10">
        <v>1382861.0</v>
      </c>
      <c r="Q588" s="11">
        <v>1.189689965E15</v>
      </c>
      <c r="R588" s="11">
        <v>3.32138857803E16</v>
      </c>
      <c r="S588" s="9">
        <v>0.0</v>
      </c>
    </row>
    <row r="589">
      <c r="A589" s="13">
        <v>44692.0</v>
      </c>
      <c r="B589" s="14">
        <v>17.45</v>
      </c>
      <c r="C589" s="14">
        <v>19.61</v>
      </c>
      <c r="D589" s="14">
        <v>0.6889</v>
      </c>
      <c r="E589" s="14">
        <v>1.0741</v>
      </c>
      <c r="F589" s="13">
        <v>44692.99999998843</v>
      </c>
      <c r="G589" s="14">
        <v>3498534.0</v>
      </c>
      <c r="H589" s="10">
        <v>1.6522272E12</v>
      </c>
      <c r="I589" s="11">
        <v>1.745E9</v>
      </c>
      <c r="J589" s="11">
        <v>1.961E9</v>
      </c>
      <c r="K589" s="11">
        <v>6.889E7</v>
      </c>
      <c r="L589" s="11">
        <v>1.0741E8</v>
      </c>
      <c r="M589" s="11">
        <v>4.33006571668E16</v>
      </c>
      <c r="N589" s="10">
        <v>1.652313599999E12</v>
      </c>
      <c r="O589" s="11">
        <v>1.21662919961054E17</v>
      </c>
      <c r="P589" s="10">
        <v>3498534.0</v>
      </c>
      <c r="Q589" s="11">
        <v>1.97334246692E16</v>
      </c>
      <c r="R589" s="11">
        <v>5.66418913151137E16</v>
      </c>
      <c r="S589" s="9">
        <v>0.0</v>
      </c>
    </row>
    <row r="590">
      <c r="A590" s="13">
        <v>44693.0</v>
      </c>
      <c r="B590" s="14">
        <v>1.0724</v>
      </c>
      <c r="C590" s="14">
        <v>1.3742</v>
      </c>
      <c r="D590" s="14">
        <v>2.8E-4</v>
      </c>
      <c r="E590" s="14">
        <v>3.2E-4</v>
      </c>
      <c r="F590" s="13">
        <v>44693.99999998843</v>
      </c>
      <c r="G590" s="14">
        <v>3381329.0</v>
      </c>
      <c r="H590" s="10">
        <v>1.6523136E12</v>
      </c>
      <c r="I590" s="11">
        <v>1.0724E8</v>
      </c>
      <c r="J590" s="11">
        <v>1.3742E8</v>
      </c>
      <c r="K590" s="11">
        <v>28000.0</v>
      </c>
      <c r="L590" s="11">
        <v>32000.0</v>
      </c>
      <c r="M590" s="11">
        <v>4.771707923676E18</v>
      </c>
      <c r="N590" s="10">
        <v>1.652399999999E12</v>
      </c>
      <c r="O590" s="11">
        <v>6.86114902150522E16</v>
      </c>
      <c r="P590" s="10">
        <v>3381329.0</v>
      </c>
      <c r="Q590" s="11">
        <v>2.046080353746E18</v>
      </c>
      <c r="R590" s="11">
        <v>3.15174407978832E16</v>
      </c>
      <c r="S590" s="9">
        <v>0.0</v>
      </c>
    </row>
    <row r="591">
      <c r="A591" s="13">
        <v>44694.0</v>
      </c>
      <c r="B591" s="14">
        <v>3.2E-4</v>
      </c>
      <c r="C591" s="14">
        <v>0.002</v>
      </c>
      <c r="D591" s="14">
        <v>1.12E-6</v>
      </c>
      <c r="E591" s="14">
        <v>1.1872E-4</v>
      </c>
      <c r="F591" s="13">
        <v>44694.99999998843</v>
      </c>
      <c r="G591" s="14">
        <v>5563043.0</v>
      </c>
      <c r="H591" s="10">
        <v>1.6524E12</v>
      </c>
      <c r="I591" s="11">
        <v>32000.0</v>
      </c>
      <c r="J591" s="11">
        <v>200000.0</v>
      </c>
      <c r="K591" s="11">
        <v>112.0</v>
      </c>
      <c r="L591" s="11">
        <v>11872.0</v>
      </c>
      <c r="M591" s="11">
        <v>1.51136275096459E21</v>
      </c>
      <c r="N591" s="10">
        <v>1.652486399999E12</v>
      </c>
      <c r="O591" s="11">
        <v>8.64232029932138E16</v>
      </c>
      <c r="P591" s="10">
        <v>5563043.0</v>
      </c>
      <c r="Q591" s="11">
        <v>7.36637194719674E20</v>
      </c>
      <c r="R591" s="11">
        <v>4.40483049188191E16</v>
      </c>
      <c r="S591" s="9">
        <v>0.0</v>
      </c>
    </row>
    <row r="592">
      <c r="A592" s="13">
        <v>44695.0</v>
      </c>
      <c r="B592" s="14">
        <v>1.1811E-4</v>
      </c>
      <c r="C592" s="14">
        <v>5.95E-4</v>
      </c>
      <c r="D592" s="14">
        <v>8.88E-5</v>
      </c>
      <c r="E592" s="14">
        <v>4.448E-4</v>
      </c>
      <c r="F592" s="13">
        <v>44695.99999998843</v>
      </c>
      <c r="G592" s="14">
        <v>2.0117333E7</v>
      </c>
      <c r="H592" s="10">
        <v>1.6524864E12</v>
      </c>
      <c r="I592" s="11">
        <v>11811.0</v>
      </c>
      <c r="J592" s="11">
        <v>59500.0</v>
      </c>
      <c r="K592" s="11">
        <v>8880.0</v>
      </c>
      <c r="L592" s="11">
        <v>44480.0</v>
      </c>
      <c r="M592" s="11">
        <v>1.68151167319829E21</v>
      </c>
      <c r="N592" s="10">
        <v>1.652572799999E12</v>
      </c>
      <c r="O592" s="11">
        <v>5.31571164458079E17</v>
      </c>
      <c r="P592" s="10">
        <v>2.0117333E7</v>
      </c>
      <c r="Q592" s="11">
        <v>8.52447057931325E20</v>
      </c>
      <c r="R592" s="11">
        <v>2.69467064486689E17</v>
      </c>
      <c r="S592" s="9">
        <v>0.0</v>
      </c>
    </row>
    <row r="593">
      <c r="A593" s="13">
        <v>44696.0</v>
      </c>
      <c r="B593" s="14">
        <v>4.4449E-4</v>
      </c>
      <c r="C593" s="14">
        <v>4.65E-4</v>
      </c>
      <c r="D593" s="14">
        <v>1.725E-4</v>
      </c>
      <c r="E593" s="14">
        <v>2.1358E-4</v>
      </c>
      <c r="F593" s="13">
        <v>44696.99999998843</v>
      </c>
      <c r="G593" s="14">
        <v>1.0962578E7</v>
      </c>
      <c r="H593" s="10">
        <v>1.6525728E12</v>
      </c>
      <c r="I593" s="11">
        <v>44449.0</v>
      </c>
      <c r="J593" s="11">
        <v>46500.0</v>
      </c>
      <c r="K593" s="11">
        <v>17250.0</v>
      </c>
      <c r="L593" s="11">
        <v>21358.0</v>
      </c>
      <c r="M593" s="11">
        <v>9.23672525002525E20</v>
      </c>
      <c r="N593" s="10">
        <v>1.652659199999E12</v>
      </c>
      <c r="O593" s="11">
        <v>2.55722889590609E17</v>
      </c>
      <c r="P593" s="10">
        <v>1.0962578E7</v>
      </c>
      <c r="Q593" s="11">
        <v>4.42555921688284E20</v>
      </c>
      <c r="R593" s="11">
        <v>1.22736517041747E17</v>
      </c>
      <c r="S593" s="9">
        <v>0.0</v>
      </c>
    </row>
    <row r="594">
      <c r="A594" s="13">
        <v>44697.0</v>
      </c>
      <c r="B594" s="14">
        <v>2.1377E-4</v>
      </c>
      <c r="C594" s="14">
        <v>2.844E-4</v>
      </c>
      <c r="D594" s="14">
        <v>1.2112E-4</v>
      </c>
      <c r="E594" s="14">
        <v>1.9279E-4</v>
      </c>
      <c r="F594" s="13">
        <v>44697.99999998843</v>
      </c>
      <c r="G594" s="14">
        <v>9628423.0</v>
      </c>
      <c r="H594" s="10">
        <v>1.6526592E12</v>
      </c>
      <c r="I594" s="11">
        <v>21377.0</v>
      </c>
      <c r="J594" s="11">
        <v>28440.0</v>
      </c>
      <c r="K594" s="11">
        <v>12112.0</v>
      </c>
      <c r="L594" s="11">
        <v>19279.0</v>
      </c>
      <c r="M594" s="11">
        <v>1.06734906318598E21</v>
      </c>
      <c r="N594" s="10">
        <v>1.652745599999E12</v>
      </c>
      <c r="O594" s="11">
        <v>2.09478592072807E17</v>
      </c>
      <c r="P594" s="10">
        <v>9628423.0</v>
      </c>
      <c r="Q594" s="11">
        <v>5.24122572575236E20</v>
      </c>
      <c r="R594" s="11">
        <v>1.03190579047759E17</v>
      </c>
      <c r="S594" s="9">
        <v>0.0</v>
      </c>
    </row>
    <row r="595">
      <c r="A595" s="13">
        <v>44698.0</v>
      </c>
      <c r="B595" s="14">
        <v>1.9282E-4</v>
      </c>
      <c r="C595" s="14">
        <v>2.2278E-4</v>
      </c>
      <c r="D595" s="14">
        <v>1.6437E-4</v>
      </c>
      <c r="E595" s="14">
        <v>1.8636E-4</v>
      </c>
      <c r="F595" s="13">
        <v>44698.99999998843</v>
      </c>
      <c r="G595" s="14">
        <v>4234531.0</v>
      </c>
      <c r="H595" s="10">
        <v>1.6527456E12</v>
      </c>
      <c r="I595" s="11">
        <v>19282.0</v>
      </c>
      <c r="J595" s="11">
        <v>22278.0</v>
      </c>
      <c r="K595" s="11">
        <v>16437.0</v>
      </c>
      <c r="L595" s="11">
        <v>18636.0</v>
      </c>
      <c r="M595" s="11">
        <v>4.85785407572592E20</v>
      </c>
      <c r="N595" s="10">
        <v>1.652831999999E12</v>
      </c>
      <c r="O595" s="11">
        <v>9.15954957151911E16</v>
      </c>
      <c r="P595" s="10">
        <v>4234531.0</v>
      </c>
      <c r="Q595" s="11">
        <v>2.41748802343708E20</v>
      </c>
      <c r="R595" s="11">
        <v>4.56762864413912E16</v>
      </c>
      <c r="S595" s="9">
        <v>0.0</v>
      </c>
    </row>
    <row r="596">
      <c r="A596" s="13">
        <v>44699.0</v>
      </c>
      <c r="B596" s="14">
        <v>1.8634E-4</v>
      </c>
      <c r="C596" s="14">
        <v>2.0299E-4</v>
      </c>
      <c r="D596" s="14">
        <v>1.4002E-4</v>
      </c>
      <c r="E596" s="14">
        <v>1.4706E-4</v>
      </c>
      <c r="F596" s="13">
        <v>44699.99999998843</v>
      </c>
      <c r="G596" s="14">
        <v>2681509.0</v>
      </c>
      <c r="H596" s="10">
        <v>1.652832E12</v>
      </c>
      <c r="I596" s="11">
        <v>18634.0</v>
      </c>
      <c r="J596" s="11">
        <v>20299.0</v>
      </c>
      <c r="K596" s="11">
        <v>14002.0</v>
      </c>
      <c r="L596" s="11">
        <v>14706.0</v>
      </c>
      <c r="M596" s="11">
        <v>3.00651487387669E20</v>
      </c>
      <c r="N596" s="10">
        <v>1.652918399999E12</v>
      </c>
      <c r="O596" s="11">
        <v>5.33575333223036E16</v>
      </c>
      <c r="P596" s="10">
        <v>2681509.0</v>
      </c>
      <c r="Q596" s="11">
        <v>1.43304361101532E20</v>
      </c>
      <c r="R596" s="11">
        <v>2.55187104318509E16</v>
      </c>
      <c r="S596" s="9">
        <v>0.0</v>
      </c>
    </row>
    <row r="597">
      <c r="A597" s="13">
        <v>44700.0</v>
      </c>
      <c r="B597" s="14">
        <v>1.471E-4</v>
      </c>
      <c r="C597" s="14">
        <v>1.6E-4</v>
      </c>
      <c r="D597" s="14">
        <v>1.245E-4</v>
      </c>
      <c r="E597" s="14">
        <v>1.3142E-4</v>
      </c>
      <c r="F597" s="13">
        <v>44700.99999998843</v>
      </c>
      <c r="G597" s="14">
        <v>1975678.0</v>
      </c>
      <c r="H597" s="10">
        <v>1.6529184E12</v>
      </c>
      <c r="I597" s="11">
        <v>14710.0</v>
      </c>
      <c r="J597" s="11">
        <v>16000.0</v>
      </c>
      <c r="K597" s="11">
        <v>12450.0</v>
      </c>
      <c r="L597" s="11">
        <v>13142.0</v>
      </c>
      <c r="M597" s="11">
        <v>2.71055199204214E20</v>
      </c>
      <c r="N597" s="10">
        <v>1.653004799999E12</v>
      </c>
      <c r="O597" s="11">
        <v>3.80244157979274E16</v>
      </c>
      <c r="P597" s="10">
        <v>1975678.0</v>
      </c>
      <c r="Q597" s="11">
        <v>1.33436969688288E20</v>
      </c>
      <c r="R597" s="11">
        <v>1.87397128036624E16</v>
      </c>
      <c r="S597" s="9">
        <v>0.0</v>
      </c>
    </row>
    <row r="598">
      <c r="A598" s="13">
        <v>44701.0</v>
      </c>
      <c r="B598" s="14">
        <v>1.3141E-4</v>
      </c>
      <c r="C598" s="14">
        <v>1.483E-4</v>
      </c>
      <c r="D598" s="14">
        <v>1.1557E-4</v>
      </c>
      <c r="E598" s="14">
        <v>1.1773E-4</v>
      </c>
      <c r="F598" s="13">
        <v>44701.99999998843</v>
      </c>
      <c r="G598" s="14">
        <v>1020103.0</v>
      </c>
      <c r="H598" s="10">
        <v>1.6530048E12</v>
      </c>
      <c r="I598" s="11">
        <v>13141.0</v>
      </c>
      <c r="J598" s="11">
        <v>14830.0</v>
      </c>
      <c r="K598" s="11">
        <v>11557.0</v>
      </c>
      <c r="L598" s="11">
        <v>11773.0</v>
      </c>
      <c r="M598" s="11">
        <v>1.474312411689E20</v>
      </c>
      <c r="N598" s="10">
        <v>1.653091199999E12</v>
      </c>
      <c r="O598" s="11">
        <v>1.98050688982872E16</v>
      </c>
      <c r="P598" s="10">
        <v>1020103.0</v>
      </c>
      <c r="Q598" s="11">
        <v>6.9593281491659E19</v>
      </c>
      <c r="R598" s="11">
        <v>9.38134797182944E15</v>
      </c>
      <c r="S598" s="9">
        <v>0.0</v>
      </c>
    </row>
    <row r="599">
      <c r="A599" s="13">
        <v>44702.0</v>
      </c>
      <c r="B599" s="14">
        <v>1.1774E-4</v>
      </c>
      <c r="C599" s="14">
        <v>1.368E-4</v>
      </c>
      <c r="D599" s="14">
        <v>1.0E-4</v>
      </c>
      <c r="E599" s="14">
        <v>1.2325E-4</v>
      </c>
      <c r="F599" s="13">
        <v>44702.99999998843</v>
      </c>
      <c r="G599" s="14">
        <v>1671285.0</v>
      </c>
      <c r="H599" s="10">
        <v>1.6530912E12</v>
      </c>
      <c r="I599" s="11">
        <v>11774.0</v>
      </c>
      <c r="J599" s="11">
        <v>13680.0</v>
      </c>
      <c r="K599" s="11">
        <v>10000.0</v>
      </c>
      <c r="L599" s="11">
        <v>12325.0</v>
      </c>
      <c r="M599" s="11">
        <v>2.74878919141722E20</v>
      </c>
      <c r="N599" s="10">
        <v>1.653177599999E12</v>
      </c>
      <c r="O599" s="11">
        <v>3.13355812499989E16</v>
      </c>
      <c r="P599" s="10">
        <v>1671285.0</v>
      </c>
      <c r="Q599" s="11">
        <v>1.35499340549504E20</v>
      </c>
      <c r="R599" s="11">
        <v>1.54915244087151E16</v>
      </c>
      <c r="S599" s="9">
        <v>0.0</v>
      </c>
    </row>
    <row r="600">
      <c r="A600" s="13">
        <v>44703.0</v>
      </c>
      <c r="B600" s="14">
        <v>1.2314E-4</v>
      </c>
      <c r="C600" s="14">
        <v>2.25E-4</v>
      </c>
      <c r="D600" s="14">
        <v>1.1719E-4</v>
      </c>
      <c r="E600" s="14">
        <v>1.8862E-4</v>
      </c>
      <c r="F600" s="13">
        <v>44703.99999998843</v>
      </c>
      <c r="G600" s="14">
        <v>5375592.0</v>
      </c>
      <c r="H600" s="10">
        <v>1.6531776E12</v>
      </c>
      <c r="I600" s="11">
        <v>12314.0</v>
      </c>
      <c r="J600" s="11">
        <v>22500.0</v>
      </c>
      <c r="K600" s="11">
        <v>11719.0</v>
      </c>
      <c r="L600" s="11">
        <v>18862.0</v>
      </c>
      <c r="M600" s="11">
        <v>7.35854684299697E20</v>
      </c>
      <c r="N600" s="10">
        <v>1.653263999999E12</v>
      </c>
      <c r="O600" s="11">
        <v>1.31132328144584E17</v>
      </c>
      <c r="P600" s="10">
        <v>5375592.0</v>
      </c>
      <c r="Q600" s="11">
        <v>3.72826104871769E20</v>
      </c>
      <c r="R600" s="11">
        <v>6.64256883329505E16</v>
      </c>
      <c r="S600" s="9">
        <v>0.0</v>
      </c>
    </row>
    <row r="601">
      <c r="A601" s="13">
        <v>44704.0</v>
      </c>
      <c r="B601" s="14">
        <v>1.886E-4</v>
      </c>
      <c r="C601" s="14">
        <v>2.198E-4</v>
      </c>
      <c r="D601" s="14">
        <v>1.54E-4</v>
      </c>
      <c r="E601" s="14">
        <v>1.59E-4</v>
      </c>
      <c r="F601" s="13">
        <v>44704.99999998843</v>
      </c>
      <c r="G601" s="14">
        <v>2556915.0</v>
      </c>
      <c r="H601" s="10">
        <v>1.653264E12</v>
      </c>
      <c r="I601" s="11">
        <v>18860.0</v>
      </c>
      <c r="J601" s="11">
        <v>21980.0</v>
      </c>
      <c r="K601" s="11">
        <v>15400.0</v>
      </c>
      <c r="L601" s="11">
        <v>15900.0</v>
      </c>
      <c r="M601" s="11">
        <v>3.70672334344334E20</v>
      </c>
      <c r="N601" s="10">
        <v>1.653350399999E12</v>
      </c>
      <c r="O601" s="11">
        <v>6.96069786343014E16</v>
      </c>
      <c r="P601" s="10">
        <v>2556915.0</v>
      </c>
      <c r="Q601" s="11">
        <v>1.73318055384823E20</v>
      </c>
      <c r="R601" s="11">
        <v>3.26914566982396E16</v>
      </c>
      <c r="S601" s="9">
        <v>0.0</v>
      </c>
    </row>
    <row r="602">
      <c r="A602" s="13">
        <v>44705.0</v>
      </c>
      <c r="B602" s="14">
        <v>1.5899E-4</v>
      </c>
      <c r="C602" s="14">
        <v>1.8418E-4</v>
      </c>
      <c r="D602" s="14">
        <v>1.4775E-4</v>
      </c>
      <c r="E602" s="14">
        <v>1.76E-4</v>
      </c>
      <c r="F602" s="13">
        <v>44705.99999998843</v>
      </c>
      <c r="G602" s="14">
        <v>1136834.0</v>
      </c>
      <c r="H602" s="10">
        <v>1.6533504E12</v>
      </c>
      <c r="I602" s="11">
        <v>15899.0</v>
      </c>
      <c r="J602" s="11">
        <v>18418.0</v>
      </c>
      <c r="K602" s="11">
        <v>14775.0</v>
      </c>
      <c r="L602" s="11">
        <v>17600.0</v>
      </c>
      <c r="M602" s="11">
        <v>1.87444086216067E20</v>
      </c>
      <c r="N602" s="10">
        <v>1.653436799999E12</v>
      </c>
      <c r="O602" s="11">
        <v>3.0587501837235E16</v>
      </c>
      <c r="P602" s="10">
        <v>1136834.0</v>
      </c>
      <c r="Q602" s="11">
        <v>8.6258666489133E19</v>
      </c>
      <c r="R602" s="11">
        <v>1.41022189615053E16</v>
      </c>
      <c r="S602" s="9">
        <v>0.0</v>
      </c>
    </row>
    <row r="603">
      <c r="A603" s="13">
        <v>44706.0</v>
      </c>
      <c r="B603" s="14">
        <v>1.7595E-4</v>
      </c>
      <c r="C603" s="14">
        <v>2.0399E-4</v>
      </c>
      <c r="D603" s="14">
        <v>1.6244E-4</v>
      </c>
      <c r="E603" s="14">
        <v>1.81E-4</v>
      </c>
      <c r="F603" s="13">
        <v>44706.99999998843</v>
      </c>
      <c r="G603" s="14">
        <v>2080691.0</v>
      </c>
      <c r="H603" s="10">
        <v>1.6534368E12</v>
      </c>
      <c r="I603" s="11">
        <v>17595.0</v>
      </c>
      <c r="J603" s="11">
        <v>20399.0</v>
      </c>
      <c r="K603" s="11">
        <v>16244.0</v>
      </c>
      <c r="L603" s="11">
        <v>18100.0</v>
      </c>
      <c r="M603" s="11">
        <v>3.03158343584923E20</v>
      </c>
      <c r="N603" s="10">
        <v>1.653523199999E12</v>
      </c>
      <c r="O603" s="11">
        <v>5.53371655175047E16</v>
      </c>
      <c r="P603" s="10">
        <v>2080691.0</v>
      </c>
      <c r="Q603" s="11">
        <v>1.50435532562789E20</v>
      </c>
      <c r="R603" s="11">
        <v>2.75132076087922E16</v>
      </c>
      <c r="S603" s="9">
        <v>0.0</v>
      </c>
    </row>
    <row r="604">
      <c r="A604" s="13">
        <v>44707.0</v>
      </c>
      <c r="B604" s="14">
        <v>1.8094E-4</v>
      </c>
      <c r="C604" s="14">
        <v>1.8268E-4</v>
      </c>
      <c r="D604" s="14">
        <v>1.1871E-4</v>
      </c>
      <c r="E604" s="14">
        <v>1.3266E-4</v>
      </c>
      <c r="F604" s="13">
        <v>44707.62499998843</v>
      </c>
      <c r="G604" s="14">
        <v>1598011.0</v>
      </c>
      <c r="H604" s="10">
        <v>1.6535232E12</v>
      </c>
      <c r="I604" s="11">
        <v>18094.0</v>
      </c>
      <c r="J604" s="11">
        <v>18268.0</v>
      </c>
      <c r="K604" s="11">
        <v>11871.0</v>
      </c>
      <c r="L604" s="11">
        <v>13266.0</v>
      </c>
      <c r="M604" s="11">
        <v>2.46035310054572E20</v>
      </c>
      <c r="N604" s="10">
        <v>1.653577199999E12</v>
      </c>
      <c r="O604" s="11">
        <v>3.762160238547E16</v>
      </c>
      <c r="P604" s="10">
        <v>1598011.0</v>
      </c>
      <c r="Q604" s="11">
        <v>1.11864338238838E20</v>
      </c>
      <c r="R604" s="11">
        <v>1.71361119599079E16</v>
      </c>
      <c r="S604" s="9">
        <v>0.0</v>
      </c>
    </row>
    <row r="605">
      <c r="A605" s="13">
        <v>44712.0</v>
      </c>
      <c r="B605" s="14">
        <v>1.0</v>
      </c>
      <c r="C605" s="14">
        <v>18.88</v>
      </c>
      <c r="D605" s="14">
        <v>1.0</v>
      </c>
      <c r="E605" s="14">
        <v>8.8627</v>
      </c>
      <c r="F605" s="13">
        <v>44712.99999998843</v>
      </c>
      <c r="G605" s="14">
        <v>1863571.0</v>
      </c>
      <c r="H605" s="10">
        <v>1.6539552E12</v>
      </c>
      <c r="I605" s="11">
        <v>1.0E8</v>
      </c>
      <c r="J605" s="11">
        <v>1.888E9</v>
      </c>
      <c r="K605" s="11">
        <v>1.0E8</v>
      </c>
      <c r="L605" s="11">
        <v>8.8627E8</v>
      </c>
      <c r="M605" s="11">
        <v>4.223309203E15</v>
      </c>
      <c r="N605" s="10">
        <v>1.654041599999E12</v>
      </c>
      <c r="O605" s="11">
        <v>3.87048876505153E16</v>
      </c>
      <c r="P605" s="10">
        <v>1863571.0</v>
      </c>
      <c r="Q605" s="11">
        <v>2.083834287E15</v>
      </c>
      <c r="R605" s="11">
        <v>1.91347881542839E16</v>
      </c>
      <c r="S605" s="9">
        <v>0.0</v>
      </c>
    </row>
    <row r="606">
      <c r="A606" s="13">
        <v>44713.0</v>
      </c>
      <c r="B606" s="14">
        <v>8.8695</v>
      </c>
      <c r="C606" s="14">
        <v>8.9578</v>
      </c>
      <c r="D606" s="14">
        <v>6.0012</v>
      </c>
      <c r="E606" s="14">
        <v>6.52</v>
      </c>
      <c r="F606" s="13">
        <v>44713.99999998843</v>
      </c>
      <c r="G606" s="14">
        <v>989875.0</v>
      </c>
      <c r="H606" s="10">
        <v>1.6540416E12</v>
      </c>
      <c r="I606" s="11">
        <v>8.8695E8</v>
      </c>
      <c r="J606" s="11">
        <v>8.9578E8</v>
      </c>
      <c r="K606" s="11">
        <v>6.0012E8</v>
      </c>
      <c r="L606" s="11">
        <v>6.52E8</v>
      </c>
      <c r="M606" s="11">
        <v>3.037027211E15</v>
      </c>
      <c r="N606" s="10">
        <v>1.654127999999E12</v>
      </c>
      <c r="O606" s="11">
        <v>2.13785014904491E16</v>
      </c>
      <c r="P606" s="10">
        <v>989875.0</v>
      </c>
      <c r="Q606" s="11">
        <v>1.445440665E15</v>
      </c>
      <c r="R606" s="11">
        <v>1.01718520077267E16</v>
      </c>
      <c r="S606" s="9">
        <v>0.0</v>
      </c>
    </row>
    <row r="607">
      <c r="A607" s="13">
        <v>44714.0</v>
      </c>
      <c r="B607" s="14">
        <v>6.5188</v>
      </c>
      <c r="C607" s="14">
        <v>7.4878</v>
      </c>
      <c r="D607" s="14">
        <v>6.1844</v>
      </c>
      <c r="E607" s="14">
        <v>7.1005</v>
      </c>
      <c r="F607" s="13">
        <v>44714.99999998843</v>
      </c>
      <c r="G607" s="14">
        <v>514459.0</v>
      </c>
      <c r="H607" s="10">
        <v>1.654128E12</v>
      </c>
      <c r="I607" s="11">
        <v>6.5188E8</v>
      </c>
      <c r="J607" s="11">
        <v>7.4878E8</v>
      </c>
      <c r="K607" s="11">
        <v>6.1844E8</v>
      </c>
      <c r="L607" s="11">
        <v>7.1005E8</v>
      </c>
      <c r="M607" s="11">
        <v>1.907590488E15</v>
      </c>
      <c r="N607" s="10">
        <v>1.654214399999E12</v>
      </c>
      <c r="O607" s="11">
        <v>1.2950520437924E16</v>
      </c>
      <c r="P607" s="10">
        <v>514459.0</v>
      </c>
      <c r="Q607" s="11">
        <v>9.45424363E14</v>
      </c>
      <c r="R607" s="11">
        <v>6.4223419612983E15</v>
      </c>
      <c r="S607" s="9">
        <v>0.0</v>
      </c>
    </row>
    <row r="608">
      <c r="A608" s="13">
        <v>44715.0</v>
      </c>
      <c r="B608" s="14">
        <v>7.1006</v>
      </c>
      <c r="C608" s="14">
        <v>7.1039</v>
      </c>
      <c r="D608" s="14">
        <v>6.1459</v>
      </c>
      <c r="E608" s="14">
        <v>6.483</v>
      </c>
      <c r="F608" s="13">
        <v>44715.99999998843</v>
      </c>
      <c r="G608" s="14">
        <v>257029.0</v>
      </c>
      <c r="H608" s="10">
        <v>1.6542144E12</v>
      </c>
      <c r="I608" s="11">
        <v>7.1006E8</v>
      </c>
      <c r="J608" s="11">
        <v>7.1039E8</v>
      </c>
      <c r="K608" s="11">
        <v>6.1459E8</v>
      </c>
      <c r="L608" s="11">
        <v>6.483E8</v>
      </c>
      <c r="M608" s="11">
        <v>1.030250344E15</v>
      </c>
      <c r="N608" s="10">
        <v>1.654300799999E12</v>
      </c>
      <c r="O608" s="11">
        <v>6.782617097406E15</v>
      </c>
      <c r="P608" s="10">
        <v>257029.0</v>
      </c>
      <c r="Q608" s="11">
        <v>4.80555219E14</v>
      </c>
      <c r="R608" s="11">
        <v>3.1670944139602E15</v>
      </c>
      <c r="S608" s="9">
        <v>0.0</v>
      </c>
    </row>
    <row r="609">
      <c r="A609" s="13">
        <v>44716.0</v>
      </c>
      <c r="B609" s="14">
        <v>6.483</v>
      </c>
      <c r="C609" s="14">
        <v>6.539</v>
      </c>
      <c r="D609" s="14">
        <v>6.26</v>
      </c>
      <c r="E609" s="14">
        <v>6.376</v>
      </c>
      <c r="F609" s="13">
        <v>44716.99999998843</v>
      </c>
      <c r="G609" s="14">
        <v>97560.0</v>
      </c>
      <c r="H609" s="10">
        <v>1.6543008E12</v>
      </c>
      <c r="I609" s="11">
        <v>6.483E8</v>
      </c>
      <c r="J609" s="11">
        <v>6.539E8</v>
      </c>
      <c r="K609" s="11">
        <v>6.26E8</v>
      </c>
      <c r="L609" s="11">
        <v>6.376E8</v>
      </c>
      <c r="M609" s="11">
        <v>3.7286274E14</v>
      </c>
      <c r="N609" s="10">
        <v>1.654387199999E12</v>
      </c>
      <c r="O609" s="11">
        <v>2.3821712925722E15</v>
      </c>
      <c r="P609" s="10">
        <v>97560.0</v>
      </c>
      <c r="Q609" s="11">
        <v>1.69943034E14</v>
      </c>
      <c r="R609" s="11">
        <v>1.086507587949E15</v>
      </c>
      <c r="S609" s="9">
        <v>0.0</v>
      </c>
    </row>
    <row r="610">
      <c r="A610" s="13">
        <v>44717.0</v>
      </c>
      <c r="B610" s="14">
        <v>6.376</v>
      </c>
      <c r="C610" s="14">
        <v>6.38</v>
      </c>
      <c r="D610" s="14">
        <v>4.5</v>
      </c>
      <c r="E610" s="14">
        <v>4.87</v>
      </c>
      <c r="F610" s="13">
        <v>44717.99999998843</v>
      </c>
      <c r="G610" s="14">
        <v>474195.0</v>
      </c>
      <c r="H610" s="10">
        <v>1.6543872E12</v>
      </c>
      <c r="I610" s="11">
        <v>6.376E8</v>
      </c>
      <c r="J610" s="11">
        <v>6.38E8</v>
      </c>
      <c r="K610" s="11">
        <v>4.5E8</v>
      </c>
      <c r="L610" s="11">
        <v>4.87E8</v>
      </c>
      <c r="M610" s="11">
        <v>2.299451464E15</v>
      </c>
      <c r="N610" s="10">
        <v>1.654473599999E12</v>
      </c>
      <c r="O610" s="11">
        <v>1.17972609971224E16</v>
      </c>
      <c r="P610" s="10">
        <v>474195.0</v>
      </c>
      <c r="Q610" s="11">
        <v>1.108786192E15</v>
      </c>
      <c r="R610" s="11">
        <v>5.6853721551943E15</v>
      </c>
      <c r="S610" s="9">
        <v>0.0</v>
      </c>
    </row>
    <row r="611">
      <c r="A611" s="13">
        <v>44718.0</v>
      </c>
      <c r="B611" s="14">
        <v>4.8652</v>
      </c>
      <c r="C611" s="14">
        <v>5.5514</v>
      </c>
      <c r="D611" s="14">
        <v>4.7702</v>
      </c>
      <c r="E611" s="14">
        <v>4.9121</v>
      </c>
      <c r="F611" s="13">
        <v>44718.99999998843</v>
      </c>
      <c r="G611" s="14">
        <v>274611.0</v>
      </c>
      <c r="H611" s="10">
        <v>1.6544736E12</v>
      </c>
      <c r="I611" s="11">
        <v>4.8652E8</v>
      </c>
      <c r="J611" s="11">
        <v>5.5514E8</v>
      </c>
      <c r="K611" s="11">
        <v>4.7702E8</v>
      </c>
      <c r="L611" s="11">
        <v>4.9121E8</v>
      </c>
      <c r="M611" s="11">
        <v>1.380542354E15</v>
      </c>
      <c r="N611" s="10">
        <v>1.654559999999E12</v>
      </c>
      <c r="O611" s="11">
        <v>7.0512580456773E15</v>
      </c>
      <c r="P611" s="10">
        <v>274611.0</v>
      </c>
      <c r="Q611" s="11">
        <v>6.72271764E14</v>
      </c>
      <c r="R611" s="11">
        <v>3.4351895623505E15</v>
      </c>
      <c r="S611" s="9">
        <v>0.0</v>
      </c>
    </row>
    <row r="612">
      <c r="A612" s="13">
        <v>44719.0</v>
      </c>
      <c r="B612" s="14">
        <v>4.9129</v>
      </c>
      <c r="C612" s="14">
        <v>4.9619</v>
      </c>
      <c r="D612" s="14">
        <v>3.6254</v>
      </c>
      <c r="E612" s="14">
        <v>3.8245</v>
      </c>
      <c r="F612" s="13">
        <v>44719.99999998843</v>
      </c>
      <c r="G612" s="14">
        <v>272122.0</v>
      </c>
      <c r="H612" s="10">
        <v>1.65456E12</v>
      </c>
      <c r="I612" s="11">
        <v>4.9129E8</v>
      </c>
      <c r="J612" s="11">
        <v>4.9619E8</v>
      </c>
      <c r="K612" s="11">
        <v>3.6254E8</v>
      </c>
      <c r="L612" s="11">
        <v>3.8245E8</v>
      </c>
      <c r="M612" s="11">
        <v>1.542965708E15</v>
      </c>
      <c r="N612" s="10">
        <v>1.654646399999E12</v>
      </c>
      <c r="O612" s="11">
        <v>6.6229536612523E15</v>
      </c>
      <c r="P612" s="10">
        <v>272122.0</v>
      </c>
      <c r="Q612" s="11">
        <v>7.29869279E14</v>
      </c>
      <c r="R612" s="11">
        <v>3.1334509275629E15</v>
      </c>
      <c r="S612" s="9">
        <v>0.0</v>
      </c>
    </row>
    <row r="613">
      <c r="A613" s="13">
        <v>44720.0</v>
      </c>
      <c r="B613" s="14">
        <v>3.8208</v>
      </c>
      <c r="C613" s="14">
        <v>3.92</v>
      </c>
      <c r="D613" s="14">
        <v>1.94</v>
      </c>
      <c r="E613" s="14">
        <v>2.1664</v>
      </c>
      <c r="F613" s="13">
        <v>44720.99999998843</v>
      </c>
      <c r="G613" s="14">
        <v>354517.0</v>
      </c>
      <c r="H613" s="10">
        <v>1.6546464E12</v>
      </c>
      <c r="I613" s="11">
        <v>3.8208E8</v>
      </c>
      <c r="J613" s="11">
        <v>3.92E8</v>
      </c>
      <c r="K613" s="11">
        <v>1.94E8</v>
      </c>
      <c r="L613" s="11">
        <v>2.1664E8</v>
      </c>
      <c r="M613" s="11">
        <v>2.621490229E15</v>
      </c>
      <c r="N613" s="10">
        <v>1.654732799999E12</v>
      </c>
      <c r="O613" s="11">
        <v>8.2121194424833E15</v>
      </c>
      <c r="P613" s="10">
        <v>354517.0</v>
      </c>
      <c r="Q613" s="11">
        <v>1.258813762E15</v>
      </c>
      <c r="R613" s="11">
        <v>3.9571590306241E15</v>
      </c>
      <c r="S613" s="9">
        <v>0.0</v>
      </c>
    </row>
    <row r="614">
      <c r="A614" s="13">
        <v>44721.0</v>
      </c>
      <c r="B614" s="14">
        <v>2.1641</v>
      </c>
      <c r="C614" s="14">
        <v>3.518</v>
      </c>
      <c r="D614" s="14">
        <v>2.0366</v>
      </c>
      <c r="E614" s="14">
        <v>3.0861</v>
      </c>
      <c r="F614" s="13">
        <v>44721.99999998843</v>
      </c>
      <c r="G614" s="14">
        <v>652477.0</v>
      </c>
      <c r="H614" s="10">
        <v>1.6547328E12</v>
      </c>
      <c r="I614" s="11">
        <v>2.1641E8</v>
      </c>
      <c r="J614" s="11">
        <v>3.518E8</v>
      </c>
      <c r="K614" s="11">
        <v>2.0366E8</v>
      </c>
      <c r="L614" s="11">
        <v>3.0861E8</v>
      </c>
      <c r="M614" s="11">
        <v>5.010909404E15</v>
      </c>
      <c r="N614" s="10">
        <v>1.654819199999E12</v>
      </c>
      <c r="O614" s="11">
        <v>1.46358106837403E16</v>
      </c>
      <c r="P614" s="10">
        <v>652477.0</v>
      </c>
      <c r="Q614" s="11">
        <v>2.48973923E15</v>
      </c>
      <c r="R614" s="11">
        <v>7.2812470461109E15</v>
      </c>
      <c r="S614" s="9">
        <v>0.0</v>
      </c>
    </row>
    <row r="615">
      <c r="A615" s="13">
        <v>44722.0</v>
      </c>
      <c r="B615" s="14">
        <v>3.0852</v>
      </c>
      <c r="C615" s="14">
        <v>3.35</v>
      </c>
      <c r="D615" s="14">
        <v>2.7554</v>
      </c>
      <c r="E615" s="14">
        <v>2.8607</v>
      </c>
      <c r="F615" s="13">
        <v>44722.99999998843</v>
      </c>
      <c r="G615" s="14">
        <v>277035.0</v>
      </c>
      <c r="H615" s="10">
        <v>1.6548192E12</v>
      </c>
      <c r="I615" s="11">
        <v>3.0852E8</v>
      </c>
      <c r="J615" s="11">
        <v>3.35E8</v>
      </c>
      <c r="K615" s="11">
        <v>2.7554E8</v>
      </c>
      <c r="L615" s="11">
        <v>2.8607E8</v>
      </c>
      <c r="M615" s="11">
        <v>1.921824162E15</v>
      </c>
      <c r="N615" s="10">
        <v>1.654905599999E12</v>
      </c>
      <c r="O615" s="11">
        <v>5.7505050585021E15</v>
      </c>
      <c r="P615" s="10">
        <v>277035.0</v>
      </c>
      <c r="Q615" s="11">
        <v>9.41932323E14</v>
      </c>
      <c r="R615" s="11">
        <v>2.822433530175E15</v>
      </c>
      <c r="S615" s="9">
        <v>0.0</v>
      </c>
    </row>
    <row r="616">
      <c r="A616" s="13">
        <v>44723.0</v>
      </c>
      <c r="B616" s="14">
        <v>2.861</v>
      </c>
      <c r="C616" s="14">
        <v>2.94</v>
      </c>
      <c r="D616" s="14">
        <v>2.477</v>
      </c>
      <c r="E616" s="14">
        <v>2.618</v>
      </c>
      <c r="F616" s="13">
        <v>44723.99999998843</v>
      </c>
      <c r="G616" s="14">
        <v>185183.0</v>
      </c>
      <c r="H616" s="10">
        <v>1.6549056E12</v>
      </c>
      <c r="I616" s="11">
        <v>2.861E8</v>
      </c>
      <c r="J616" s="11">
        <v>2.94E8</v>
      </c>
      <c r="K616" s="11">
        <v>2.477E8</v>
      </c>
      <c r="L616" s="11">
        <v>2.618E8</v>
      </c>
      <c r="M616" s="11">
        <v>1.367246067E15</v>
      </c>
      <c r="N616" s="10">
        <v>1.654991999999E12</v>
      </c>
      <c r="O616" s="11">
        <v>3.72174094379E15</v>
      </c>
      <c r="P616" s="10">
        <v>185183.0</v>
      </c>
      <c r="Q616" s="11">
        <v>6.6848046E14</v>
      </c>
      <c r="R616" s="11">
        <v>1.8207448107889E15</v>
      </c>
      <c r="S616" s="9">
        <v>0.0</v>
      </c>
    </row>
    <row r="617">
      <c r="A617" s="13">
        <v>44724.0</v>
      </c>
      <c r="B617" s="14">
        <v>2.6181</v>
      </c>
      <c r="C617" s="14">
        <v>3.49</v>
      </c>
      <c r="D617" s="14">
        <v>2.4644</v>
      </c>
      <c r="E617" s="14">
        <v>2.5927</v>
      </c>
      <c r="F617" s="13">
        <v>44724.99999998843</v>
      </c>
      <c r="G617" s="14">
        <v>277689.0</v>
      </c>
      <c r="H617" s="10">
        <v>1.654992E12</v>
      </c>
      <c r="I617" s="11">
        <v>2.6181E8</v>
      </c>
      <c r="J617" s="11">
        <v>3.49E8</v>
      </c>
      <c r="K617" s="11">
        <v>2.4644E8</v>
      </c>
      <c r="L617" s="11">
        <v>2.5927E8</v>
      </c>
      <c r="M617" s="11">
        <v>2.232445284E15</v>
      </c>
      <c r="N617" s="10">
        <v>1.655078399999E12</v>
      </c>
      <c r="O617" s="11">
        <v>6.4113379402197E15</v>
      </c>
      <c r="P617" s="10">
        <v>277689.0</v>
      </c>
      <c r="Q617" s="11">
        <v>1.114436688E15</v>
      </c>
      <c r="R617" s="11">
        <v>3.2080527231942E15</v>
      </c>
      <c r="S617" s="9">
        <v>0.0</v>
      </c>
    </row>
    <row r="618">
      <c r="A618" s="13">
        <v>44725.0</v>
      </c>
      <c r="B618" s="14">
        <v>2.5927</v>
      </c>
      <c r="C618" s="14">
        <v>2.7919</v>
      </c>
      <c r="D618" s="14">
        <v>2.2646</v>
      </c>
      <c r="E618" s="14">
        <v>2.5394</v>
      </c>
      <c r="F618" s="13">
        <v>44725.99999998843</v>
      </c>
      <c r="G618" s="14">
        <v>290234.0</v>
      </c>
      <c r="H618" s="10">
        <v>1.6550784E12</v>
      </c>
      <c r="I618" s="11">
        <v>2.5927E8</v>
      </c>
      <c r="J618" s="11">
        <v>2.7919E8</v>
      </c>
      <c r="K618" s="11">
        <v>2.2646E8</v>
      </c>
      <c r="L618" s="11">
        <v>2.5394E8</v>
      </c>
      <c r="M618" s="11">
        <v>2.147356947E15</v>
      </c>
      <c r="N618" s="10">
        <v>1.655164799999E12</v>
      </c>
      <c r="O618" s="11">
        <v>5.4618707802621E15</v>
      </c>
      <c r="P618" s="10">
        <v>290234.0</v>
      </c>
      <c r="Q618" s="11">
        <v>1.059068765E15</v>
      </c>
      <c r="R618" s="11">
        <v>2.6932089065542E15</v>
      </c>
      <c r="S618" s="9">
        <v>0.0</v>
      </c>
    </row>
    <row r="619">
      <c r="A619" s="13">
        <v>44726.0</v>
      </c>
      <c r="B619" s="14">
        <v>2.5363</v>
      </c>
      <c r="C619" s="14">
        <v>2.81</v>
      </c>
      <c r="D619" s="14">
        <v>2.3172</v>
      </c>
      <c r="E619" s="14">
        <v>2.515</v>
      </c>
      <c r="F619" s="13">
        <v>44726.99999998843</v>
      </c>
      <c r="G619" s="14">
        <v>181890.0</v>
      </c>
      <c r="H619" s="10">
        <v>1.6551648E12</v>
      </c>
      <c r="I619" s="11">
        <v>2.5363E8</v>
      </c>
      <c r="J619" s="11">
        <v>2.81E8</v>
      </c>
      <c r="K619" s="11">
        <v>2.3172E8</v>
      </c>
      <c r="L619" s="11">
        <v>2.515E8</v>
      </c>
      <c r="M619" s="11">
        <v>1.399287716E15</v>
      </c>
      <c r="N619" s="10">
        <v>1.655251199999E12</v>
      </c>
      <c r="O619" s="11">
        <v>3.5650191805622E15</v>
      </c>
      <c r="P619" s="10">
        <v>181890.0</v>
      </c>
      <c r="Q619" s="11">
        <v>6.90140851E14</v>
      </c>
      <c r="R619" s="11">
        <v>1.7605949026722E15</v>
      </c>
      <c r="S619" s="9">
        <v>0.0</v>
      </c>
    </row>
    <row r="620">
      <c r="A620" s="13">
        <v>44727.0</v>
      </c>
      <c r="B620" s="14">
        <v>2.5144</v>
      </c>
      <c r="C620" s="14">
        <v>2.5909</v>
      </c>
      <c r="D620" s="14">
        <v>2.0248</v>
      </c>
      <c r="E620" s="14">
        <v>2.53</v>
      </c>
      <c r="F620" s="13">
        <v>44727.99999998843</v>
      </c>
      <c r="G620" s="14">
        <v>173251.0</v>
      </c>
      <c r="H620" s="10">
        <v>1.6552512E12</v>
      </c>
      <c r="I620" s="11">
        <v>2.5144E8</v>
      </c>
      <c r="J620" s="11">
        <v>2.5909E8</v>
      </c>
      <c r="K620" s="11">
        <v>2.0248E8</v>
      </c>
      <c r="L620" s="11">
        <v>2.53E8</v>
      </c>
      <c r="M620" s="11">
        <v>1.827102307E15</v>
      </c>
      <c r="N620" s="10">
        <v>1.655337599999E12</v>
      </c>
      <c r="O620" s="11">
        <v>4.2363317053339E15</v>
      </c>
      <c r="P620" s="10">
        <v>173251.0</v>
      </c>
      <c r="Q620" s="11">
        <v>9.05168613E14</v>
      </c>
      <c r="R620" s="11">
        <v>2.1002235670743E15</v>
      </c>
      <c r="S620" s="9">
        <v>0.0</v>
      </c>
    </row>
    <row r="621">
      <c r="A621" s="13">
        <v>44728.0</v>
      </c>
      <c r="B621" s="14">
        <v>2.5307</v>
      </c>
      <c r="C621" s="14">
        <v>2.6863</v>
      </c>
      <c r="D621" s="14">
        <v>2.1962</v>
      </c>
      <c r="E621" s="14">
        <v>2.254</v>
      </c>
      <c r="F621" s="13">
        <v>44728.99999998843</v>
      </c>
      <c r="G621" s="14">
        <v>99887.0</v>
      </c>
      <c r="H621" s="10">
        <v>1.6553376E12</v>
      </c>
      <c r="I621" s="11">
        <v>2.5307E8</v>
      </c>
      <c r="J621" s="11">
        <v>2.6863E8</v>
      </c>
      <c r="K621" s="11">
        <v>2.1962E8</v>
      </c>
      <c r="L621" s="11">
        <v>2.254E8</v>
      </c>
      <c r="M621" s="11">
        <v>1.047742936E15</v>
      </c>
      <c r="N621" s="10">
        <v>1.655423999999E12</v>
      </c>
      <c r="O621" s="11">
        <v>2.5086495980791E15</v>
      </c>
      <c r="P621" s="10">
        <v>99887.0</v>
      </c>
      <c r="Q621" s="11">
        <v>5.0633609E14</v>
      </c>
      <c r="R621" s="11">
        <v>1.2143697210881E15</v>
      </c>
      <c r="S621" s="9">
        <v>0.0</v>
      </c>
    </row>
    <row r="622">
      <c r="A622" s="13">
        <v>44729.0</v>
      </c>
      <c r="B622" s="14">
        <v>2.2533</v>
      </c>
      <c r="C622" s="14">
        <v>2.3385</v>
      </c>
      <c r="D622" s="14">
        <v>2.1833</v>
      </c>
      <c r="E622" s="14">
        <v>2.2306</v>
      </c>
      <c r="F622" s="13">
        <v>44729.99999998843</v>
      </c>
      <c r="G622" s="14">
        <v>74614.0</v>
      </c>
      <c r="H622" s="10">
        <v>1.655424E12</v>
      </c>
      <c r="I622" s="11">
        <v>2.2533E8</v>
      </c>
      <c r="J622" s="11">
        <v>2.3385E8</v>
      </c>
      <c r="K622" s="11">
        <v>2.1833E8</v>
      </c>
      <c r="L622" s="11">
        <v>2.2306E8</v>
      </c>
      <c r="M622" s="11">
        <v>9.25421971E14</v>
      </c>
      <c r="N622" s="10">
        <v>1.655510399999E12</v>
      </c>
      <c r="O622" s="11">
        <v>2.0784956910543E15</v>
      </c>
      <c r="P622" s="10">
        <v>74614.0</v>
      </c>
      <c r="Q622" s="11">
        <v>4.7369702E14</v>
      </c>
      <c r="R622" s="11">
        <v>1.064727253542E15</v>
      </c>
      <c r="S622" s="9">
        <v>0.0</v>
      </c>
    </row>
    <row r="623">
      <c r="A623" s="13">
        <v>44730.0</v>
      </c>
      <c r="B623" s="14">
        <v>2.2301</v>
      </c>
      <c r="C623" s="14">
        <v>2.2598</v>
      </c>
      <c r="D623" s="14">
        <v>1.6037</v>
      </c>
      <c r="E623" s="14">
        <v>1.8609</v>
      </c>
      <c r="F623" s="13">
        <v>44730.99999998843</v>
      </c>
      <c r="G623" s="14">
        <v>148276.0</v>
      </c>
      <c r="H623" s="10">
        <v>1.6555104E12</v>
      </c>
      <c r="I623" s="11">
        <v>2.2301E8</v>
      </c>
      <c r="J623" s="11">
        <v>2.2598E8</v>
      </c>
      <c r="K623" s="11">
        <v>1.6037E8</v>
      </c>
      <c r="L623" s="11">
        <v>1.8609E8</v>
      </c>
      <c r="M623" s="11">
        <v>2.023746727E15</v>
      </c>
      <c r="N623" s="10">
        <v>1.655596799999E12</v>
      </c>
      <c r="O623" s="11">
        <v>3.8283278216526E15</v>
      </c>
      <c r="P623" s="10">
        <v>148276.0</v>
      </c>
      <c r="Q623" s="11">
        <v>1.015097775E15</v>
      </c>
      <c r="R623" s="11">
        <v>1.9156744865926E15</v>
      </c>
      <c r="S623" s="9">
        <v>0.0</v>
      </c>
    </row>
    <row r="624">
      <c r="A624" s="13">
        <v>44731.0</v>
      </c>
      <c r="B624" s="14">
        <v>1.8635</v>
      </c>
      <c r="C624" s="14">
        <v>2.2786</v>
      </c>
      <c r="D624" s="14">
        <v>1.756</v>
      </c>
      <c r="E624" s="14">
        <v>2.1095</v>
      </c>
      <c r="F624" s="13">
        <v>44731.99999998843</v>
      </c>
      <c r="G624" s="14">
        <v>165133.0</v>
      </c>
      <c r="H624" s="10">
        <v>1.6555968E12</v>
      </c>
      <c r="I624" s="11">
        <v>1.8635E8</v>
      </c>
      <c r="J624" s="11">
        <v>2.2786E8</v>
      </c>
      <c r="K624" s="11">
        <v>1.756E8</v>
      </c>
      <c r="L624" s="11">
        <v>2.1095E8</v>
      </c>
      <c r="M624" s="11">
        <v>2.20337679E15</v>
      </c>
      <c r="N624" s="10">
        <v>1.655683199999E12</v>
      </c>
      <c r="O624" s="11">
        <v>4.4337675397776E15</v>
      </c>
      <c r="P624" s="10">
        <v>165133.0</v>
      </c>
      <c r="Q624" s="11">
        <v>1.122391633E15</v>
      </c>
      <c r="R624" s="11">
        <v>2.2590493855378E15</v>
      </c>
      <c r="S624" s="9">
        <v>0.0</v>
      </c>
    </row>
    <row r="625">
      <c r="A625" s="13">
        <v>44732.0</v>
      </c>
      <c r="B625" s="14">
        <v>2.1095</v>
      </c>
      <c r="C625" s="14">
        <v>2.1225</v>
      </c>
      <c r="D625" s="14">
        <v>1.876</v>
      </c>
      <c r="E625" s="14">
        <v>2.0337</v>
      </c>
      <c r="F625" s="13">
        <v>44732.99999998843</v>
      </c>
      <c r="G625" s="14">
        <v>93928.0</v>
      </c>
      <c r="H625" s="10">
        <v>1.6556832E12</v>
      </c>
      <c r="I625" s="11">
        <v>2.1095E8</v>
      </c>
      <c r="J625" s="11">
        <v>2.1225E8</v>
      </c>
      <c r="K625" s="11">
        <v>1.876E8</v>
      </c>
      <c r="L625" s="11">
        <v>2.0337E8</v>
      </c>
      <c r="M625" s="11">
        <v>1.287975891E15</v>
      </c>
      <c r="N625" s="10">
        <v>1.655769599999E12</v>
      </c>
      <c r="O625" s="11">
        <v>2.6087640275708E15</v>
      </c>
      <c r="P625" s="10">
        <v>93928.0</v>
      </c>
      <c r="Q625" s="11">
        <v>6.29376655E14</v>
      </c>
      <c r="R625" s="11">
        <v>1.274357638064E15</v>
      </c>
      <c r="S625" s="9">
        <v>0.0</v>
      </c>
    </row>
    <row r="626">
      <c r="A626" s="13">
        <v>44733.0</v>
      </c>
      <c r="B626" s="14">
        <v>2.0337</v>
      </c>
      <c r="C626" s="14">
        <v>2.2274</v>
      </c>
      <c r="D626" s="14">
        <v>2.014</v>
      </c>
      <c r="E626" s="14">
        <v>2.0271</v>
      </c>
      <c r="F626" s="13">
        <v>44733.99999998843</v>
      </c>
      <c r="G626" s="14">
        <v>87313.0</v>
      </c>
      <c r="H626" s="10">
        <v>1.6557696E12</v>
      </c>
      <c r="I626" s="11">
        <v>2.0337E8</v>
      </c>
      <c r="J626" s="11">
        <v>2.2274E8</v>
      </c>
      <c r="K626" s="11">
        <v>2.014E8</v>
      </c>
      <c r="L626" s="11">
        <v>2.0271E8</v>
      </c>
      <c r="M626" s="11">
        <v>1.170291699E15</v>
      </c>
      <c r="N626" s="10">
        <v>1.655855999999E12</v>
      </c>
      <c r="O626" s="11">
        <v>2.4578798212069E15</v>
      </c>
      <c r="P626" s="10">
        <v>87313.0</v>
      </c>
      <c r="Q626" s="11">
        <v>5.73127174E14</v>
      </c>
      <c r="R626" s="11">
        <v>1.2045385502786E15</v>
      </c>
      <c r="S626" s="9">
        <v>0.0</v>
      </c>
    </row>
    <row r="627">
      <c r="A627" s="13">
        <v>44734.0</v>
      </c>
      <c r="B627" s="14">
        <v>2.0292</v>
      </c>
      <c r="C627" s="14">
        <v>2.032</v>
      </c>
      <c r="D627" s="14">
        <v>1.8903</v>
      </c>
      <c r="E627" s="14">
        <v>1.9146</v>
      </c>
      <c r="F627" s="13">
        <v>44734.99999998843</v>
      </c>
      <c r="G627" s="14">
        <v>62120.0</v>
      </c>
      <c r="H627" s="10">
        <v>1.655856E12</v>
      </c>
      <c r="I627" s="11">
        <v>2.0292E8</v>
      </c>
      <c r="J627" s="11">
        <v>2.032E8</v>
      </c>
      <c r="K627" s="11">
        <v>1.8903E8</v>
      </c>
      <c r="L627" s="11">
        <v>1.9146E8</v>
      </c>
      <c r="M627" s="11">
        <v>7.1454656E14</v>
      </c>
      <c r="N627" s="10">
        <v>1.655942399999E12</v>
      </c>
      <c r="O627" s="11">
        <v>1.395469851061E15</v>
      </c>
      <c r="P627" s="10">
        <v>62120.0</v>
      </c>
      <c r="Q627" s="11">
        <v>3.48227665E14</v>
      </c>
      <c r="R627" s="11">
        <v>6.804605572077E14</v>
      </c>
      <c r="S627" s="9">
        <v>0.0</v>
      </c>
    </row>
    <row r="628">
      <c r="A628" s="13">
        <v>44735.0</v>
      </c>
      <c r="B628" s="14">
        <v>1.9148</v>
      </c>
      <c r="C628" s="14">
        <v>1.9913</v>
      </c>
      <c r="D628" s="14">
        <v>1.78</v>
      </c>
      <c r="E628" s="14">
        <v>1.9409</v>
      </c>
      <c r="F628" s="13">
        <v>44735.99999998843</v>
      </c>
      <c r="G628" s="14">
        <v>69795.0</v>
      </c>
      <c r="H628" s="10">
        <v>1.6559424E12</v>
      </c>
      <c r="I628" s="11">
        <v>1.9148E8</v>
      </c>
      <c r="J628" s="11">
        <v>1.9913E8</v>
      </c>
      <c r="K628" s="11">
        <v>1.78E8</v>
      </c>
      <c r="L628" s="11">
        <v>1.9409E8</v>
      </c>
      <c r="M628" s="11">
        <v>8.86048287E14</v>
      </c>
      <c r="N628" s="10">
        <v>1.656028799999E12</v>
      </c>
      <c r="O628" s="11">
        <v>1.7005440109614E15</v>
      </c>
      <c r="P628" s="10">
        <v>69795.0</v>
      </c>
      <c r="Q628" s="11">
        <v>4.34185233E14</v>
      </c>
      <c r="R628" s="11">
        <v>8.3357778181E14</v>
      </c>
      <c r="S628" s="9">
        <v>0.0</v>
      </c>
    </row>
    <row r="629">
      <c r="A629" s="13">
        <v>44736.0</v>
      </c>
      <c r="B629" s="14">
        <v>1.9408</v>
      </c>
      <c r="C629" s="14">
        <v>2.0475</v>
      </c>
      <c r="D629" s="14">
        <v>1.8555</v>
      </c>
      <c r="E629" s="14">
        <v>1.9819</v>
      </c>
      <c r="F629" s="13">
        <v>44736.99999998843</v>
      </c>
      <c r="G629" s="14">
        <v>73603.0</v>
      </c>
      <c r="H629" s="10">
        <v>1.6560288E12</v>
      </c>
      <c r="I629" s="11">
        <v>1.9408E8</v>
      </c>
      <c r="J629" s="11">
        <v>2.0475E8</v>
      </c>
      <c r="K629" s="11">
        <v>1.8555E8</v>
      </c>
      <c r="L629" s="11">
        <v>1.9819E8</v>
      </c>
      <c r="M629" s="11">
        <v>9.50381285E14</v>
      </c>
      <c r="N629" s="10">
        <v>1.656115199999E12</v>
      </c>
      <c r="O629" s="11">
        <v>1.8379832916251E15</v>
      </c>
      <c r="P629" s="10">
        <v>73603.0</v>
      </c>
      <c r="Q629" s="11">
        <v>4.68135552E14</v>
      </c>
      <c r="R629" s="11">
        <v>9.057095213236E14</v>
      </c>
      <c r="S629" s="9">
        <v>0.0</v>
      </c>
    </row>
    <row r="630">
      <c r="A630" s="13">
        <v>44737.0</v>
      </c>
      <c r="B630" s="14">
        <v>1.9835</v>
      </c>
      <c r="C630" s="14">
        <v>2.0425</v>
      </c>
      <c r="D630" s="14">
        <v>1.92</v>
      </c>
      <c r="E630" s="14">
        <v>1.99</v>
      </c>
      <c r="F630" s="13">
        <v>44737.99999998843</v>
      </c>
      <c r="G630" s="14">
        <v>57792.0</v>
      </c>
      <c r="H630" s="10">
        <v>1.6561152E12</v>
      </c>
      <c r="I630" s="11">
        <v>1.9835E8</v>
      </c>
      <c r="J630" s="11">
        <v>2.0425E8</v>
      </c>
      <c r="K630" s="11">
        <v>1.92E8</v>
      </c>
      <c r="L630" s="11">
        <v>1.99E8</v>
      </c>
      <c r="M630" s="11">
        <v>6.8457644E14</v>
      </c>
      <c r="N630" s="10">
        <v>1.656201599999E12</v>
      </c>
      <c r="O630" s="11">
        <v>1.3491397151045E15</v>
      </c>
      <c r="P630" s="10">
        <v>57792.0</v>
      </c>
      <c r="Q630" s="11">
        <v>3.37030939E14</v>
      </c>
      <c r="R630" s="11">
        <v>6.645516588787E14</v>
      </c>
      <c r="S630" s="9">
        <v>0.0</v>
      </c>
    </row>
    <row r="631">
      <c r="A631" s="13">
        <v>44738.0</v>
      </c>
      <c r="B631" s="14">
        <v>1.99</v>
      </c>
      <c r="C631" s="14">
        <v>2.0725</v>
      </c>
      <c r="D631" s="14">
        <v>1.906</v>
      </c>
      <c r="E631" s="14">
        <v>2.0134</v>
      </c>
      <c r="F631" s="13">
        <v>44738.99999998843</v>
      </c>
      <c r="G631" s="14">
        <v>90010.0</v>
      </c>
      <c r="H631" s="10">
        <v>1.6562016E12</v>
      </c>
      <c r="I631" s="11">
        <v>1.99E8</v>
      </c>
      <c r="J631" s="11">
        <v>2.0725E8</v>
      </c>
      <c r="K631" s="11">
        <v>1.906E8</v>
      </c>
      <c r="L631" s="11">
        <v>2.0134E8</v>
      </c>
      <c r="M631" s="11">
        <v>1.192567227E15</v>
      </c>
      <c r="N631" s="10">
        <v>1.656287999999E12</v>
      </c>
      <c r="O631" s="11">
        <v>2.3736465832798E15</v>
      </c>
      <c r="P631" s="10">
        <v>90010.0</v>
      </c>
      <c r="Q631" s="11">
        <v>5.87478896E14</v>
      </c>
      <c r="R631" s="11">
        <v>1.1703625067396E15</v>
      </c>
      <c r="S631" s="9">
        <v>0.0</v>
      </c>
    </row>
    <row r="632">
      <c r="A632" s="13">
        <v>44739.0</v>
      </c>
      <c r="B632" s="14">
        <v>2.0134</v>
      </c>
      <c r="C632" s="14">
        <v>2.7859</v>
      </c>
      <c r="D632" s="14">
        <v>1.9533</v>
      </c>
      <c r="E632" s="14">
        <v>2.2199</v>
      </c>
      <c r="F632" s="13">
        <v>44739.99999998843</v>
      </c>
      <c r="G632" s="14">
        <v>363869.0</v>
      </c>
      <c r="H632" s="10">
        <v>1.656288E12</v>
      </c>
      <c r="I632" s="11">
        <v>2.0134E8</v>
      </c>
      <c r="J632" s="11">
        <v>2.7859E8</v>
      </c>
      <c r="K632" s="11">
        <v>1.9533E8</v>
      </c>
      <c r="L632" s="11">
        <v>2.2199E8</v>
      </c>
      <c r="M632" s="11">
        <v>4.202718432E15</v>
      </c>
      <c r="N632" s="10">
        <v>1.656374399999E12</v>
      </c>
      <c r="O632" s="11">
        <v>9.864624270543E15</v>
      </c>
      <c r="P632" s="10">
        <v>363869.0</v>
      </c>
      <c r="Q632" s="11">
        <v>2.113200752E15</v>
      </c>
      <c r="R632" s="11">
        <v>4.9601228790791E15</v>
      </c>
      <c r="S632" s="9">
        <v>0.0</v>
      </c>
    </row>
    <row r="633">
      <c r="A633" s="13">
        <v>44740.0</v>
      </c>
      <c r="B633" s="14">
        <v>2.22</v>
      </c>
      <c r="C633" s="14">
        <v>2.6386</v>
      </c>
      <c r="D633" s="14">
        <v>2.06</v>
      </c>
      <c r="E633" s="14">
        <v>2.4312</v>
      </c>
      <c r="F633" s="13">
        <v>44740.99999998843</v>
      </c>
      <c r="G633" s="14">
        <v>209110.0</v>
      </c>
      <c r="H633" s="10">
        <v>1.6563744E12</v>
      </c>
      <c r="I633" s="11">
        <v>2.22E8</v>
      </c>
      <c r="J633" s="11">
        <v>2.6386E8</v>
      </c>
      <c r="K633" s="11">
        <v>2.06E8</v>
      </c>
      <c r="L633" s="11">
        <v>2.4312E8</v>
      </c>
      <c r="M633" s="11">
        <v>2.35103453E15</v>
      </c>
      <c r="N633" s="10">
        <v>1.656460799999E12</v>
      </c>
      <c r="O633" s="11">
        <v>5.5650507309855E15</v>
      </c>
      <c r="P633" s="10">
        <v>209110.0</v>
      </c>
      <c r="Q633" s="11">
        <v>1.168363272E15</v>
      </c>
      <c r="R633" s="11">
        <v>2.7666772663652E15</v>
      </c>
      <c r="S633" s="9">
        <v>0.0</v>
      </c>
    </row>
    <row r="634">
      <c r="A634" s="13">
        <v>44741.0</v>
      </c>
      <c r="B634" s="14">
        <v>2.429</v>
      </c>
      <c r="C634" s="14">
        <v>2.8098</v>
      </c>
      <c r="D634" s="14">
        <v>2.342</v>
      </c>
      <c r="E634" s="14">
        <v>2.6188</v>
      </c>
      <c r="F634" s="13">
        <v>44741.99999998843</v>
      </c>
      <c r="G634" s="14">
        <v>286132.0</v>
      </c>
      <c r="H634" s="10">
        <v>1.6564608E12</v>
      </c>
      <c r="I634" s="11">
        <v>2.429E8</v>
      </c>
      <c r="J634" s="11">
        <v>2.8098E8</v>
      </c>
      <c r="K634" s="11">
        <v>2.342E8</v>
      </c>
      <c r="L634" s="11">
        <v>2.6188E8</v>
      </c>
      <c r="M634" s="11">
        <v>3.074288833E15</v>
      </c>
      <c r="N634" s="10">
        <v>1.656547199999E12</v>
      </c>
      <c r="O634" s="11">
        <v>7.8373770299731E15</v>
      </c>
      <c r="P634" s="10">
        <v>286132.0</v>
      </c>
      <c r="Q634" s="11">
        <v>1.523002586E15</v>
      </c>
      <c r="R634" s="11">
        <v>3.8790251188527E15</v>
      </c>
      <c r="S634" s="9">
        <v>0.0</v>
      </c>
    </row>
    <row r="635">
      <c r="A635" s="13">
        <v>44742.0</v>
      </c>
      <c r="B635" s="14">
        <v>2.6204</v>
      </c>
      <c r="C635" s="14">
        <v>2.6281</v>
      </c>
      <c r="D635" s="14">
        <v>2.0163</v>
      </c>
      <c r="E635" s="14">
        <v>2.1267</v>
      </c>
      <c r="F635" s="13">
        <v>44742.99999998843</v>
      </c>
      <c r="G635" s="14">
        <v>138743.0</v>
      </c>
      <c r="H635" s="10">
        <v>1.6565472E12</v>
      </c>
      <c r="I635" s="11">
        <v>2.6204E8</v>
      </c>
      <c r="J635" s="11">
        <v>2.6281E8</v>
      </c>
      <c r="K635" s="11">
        <v>2.0163E8</v>
      </c>
      <c r="L635" s="11">
        <v>2.1267E8</v>
      </c>
      <c r="M635" s="11">
        <v>1.489323868E15</v>
      </c>
      <c r="N635" s="10">
        <v>1.656633599999E12</v>
      </c>
      <c r="O635" s="11">
        <v>3.276469050388E15</v>
      </c>
      <c r="P635" s="10">
        <v>138743.0</v>
      </c>
      <c r="Q635" s="11">
        <v>7.26318473E14</v>
      </c>
      <c r="R635" s="11">
        <v>1.594930750423E15</v>
      </c>
      <c r="S635" s="9">
        <v>0.0</v>
      </c>
    </row>
    <row r="636">
      <c r="A636" s="13">
        <v>44743.0</v>
      </c>
      <c r="B636" s="14">
        <v>2.123</v>
      </c>
      <c r="C636" s="14">
        <v>2.225</v>
      </c>
      <c r="D636" s="14">
        <v>2.0271</v>
      </c>
      <c r="E636" s="14">
        <v>2.1363</v>
      </c>
      <c r="F636" s="13">
        <v>44743.99999998843</v>
      </c>
      <c r="G636" s="14">
        <v>92655.0</v>
      </c>
      <c r="H636" s="10">
        <v>1.6566336E12</v>
      </c>
      <c r="I636" s="11">
        <v>2.123E8</v>
      </c>
      <c r="J636" s="11">
        <v>2.225E8</v>
      </c>
      <c r="K636" s="11">
        <v>2.0271E8</v>
      </c>
      <c r="L636" s="11">
        <v>2.1363E8</v>
      </c>
      <c r="M636" s="11">
        <v>1.087000219E15</v>
      </c>
      <c r="N636" s="10">
        <v>1.656719999999E12</v>
      </c>
      <c r="O636" s="11">
        <v>2.3070795556524E15</v>
      </c>
      <c r="P636" s="10">
        <v>92655.0</v>
      </c>
      <c r="Q636" s="11">
        <v>5.32568318E14</v>
      </c>
      <c r="R636" s="11">
        <v>1.1306256404559E15</v>
      </c>
      <c r="S636" s="9">
        <v>0.0</v>
      </c>
    </row>
    <row r="637">
      <c r="A637" s="13">
        <v>44744.0</v>
      </c>
      <c r="B637" s="14">
        <v>2.1341</v>
      </c>
      <c r="C637" s="14">
        <v>2.1992</v>
      </c>
      <c r="D637" s="14">
        <v>2.0571</v>
      </c>
      <c r="E637" s="14">
        <v>2.1082</v>
      </c>
      <c r="F637" s="13">
        <v>44744.99999998843</v>
      </c>
      <c r="G637" s="14">
        <v>63229.0</v>
      </c>
      <c r="H637" s="10">
        <v>1.65672E12</v>
      </c>
      <c r="I637" s="11">
        <v>2.1341E8</v>
      </c>
      <c r="J637" s="11">
        <v>2.1992E8</v>
      </c>
      <c r="K637" s="11">
        <v>2.0571E8</v>
      </c>
      <c r="L637" s="11">
        <v>2.1082E8</v>
      </c>
      <c r="M637" s="11">
        <v>7.42643944E14</v>
      </c>
      <c r="N637" s="10">
        <v>1.656806399999E12</v>
      </c>
      <c r="O637" s="11">
        <v>1.5836201268017E15</v>
      </c>
      <c r="P637" s="10">
        <v>63229.0</v>
      </c>
      <c r="Q637" s="11">
        <v>3.55743645E14</v>
      </c>
      <c r="R637" s="11">
        <v>7.586725303747E14</v>
      </c>
      <c r="S637" s="9">
        <v>0.0</v>
      </c>
    </row>
    <row r="638">
      <c r="A638" s="13">
        <v>44745.0</v>
      </c>
      <c r="B638" s="14">
        <v>2.1076</v>
      </c>
      <c r="C638" s="14">
        <v>2.1627</v>
      </c>
      <c r="D638" s="14">
        <v>2.0561</v>
      </c>
      <c r="E638" s="14">
        <v>2.1497</v>
      </c>
      <c r="F638" s="13">
        <v>44745.99999998843</v>
      </c>
      <c r="G638" s="14">
        <v>42431.0</v>
      </c>
      <c r="H638" s="10">
        <v>1.6568064E12</v>
      </c>
      <c r="I638" s="11">
        <v>2.1076E8</v>
      </c>
      <c r="J638" s="11">
        <v>2.1627E8</v>
      </c>
      <c r="K638" s="11">
        <v>2.0561E8</v>
      </c>
      <c r="L638" s="11">
        <v>2.1497E8</v>
      </c>
      <c r="M638" s="11">
        <v>4.75176258E14</v>
      </c>
      <c r="N638" s="10">
        <v>1.656892799999E12</v>
      </c>
      <c r="O638" s="11">
        <v>1.0030971841485E15</v>
      </c>
      <c r="P638" s="10">
        <v>42431.0</v>
      </c>
      <c r="Q638" s="11">
        <v>2.3784916E14</v>
      </c>
      <c r="R638" s="11">
        <v>5.022462281575E14</v>
      </c>
      <c r="S638" s="9">
        <v>0.0</v>
      </c>
    </row>
    <row r="639">
      <c r="A639" s="13">
        <v>44746.0</v>
      </c>
      <c r="B639" s="14">
        <v>2.1492</v>
      </c>
      <c r="C639" s="14">
        <v>2.2524</v>
      </c>
      <c r="D639" s="14">
        <v>2.0901</v>
      </c>
      <c r="E639" s="14">
        <v>2.2449</v>
      </c>
      <c r="F639" s="13">
        <v>44746.99999998843</v>
      </c>
      <c r="G639" s="14">
        <v>50786.0</v>
      </c>
      <c r="H639" s="10">
        <v>1.6568928E12</v>
      </c>
      <c r="I639" s="11">
        <v>2.1492E8</v>
      </c>
      <c r="J639" s="11">
        <v>2.2524E8</v>
      </c>
      <c r="K639" s="11">
        <v>2.0901E8</v>
      </c>
      <c r="L639" s="11">
        <v>2.2449E8</v>
      </c>
      <c r="M639" s="11">
        <v>5.5701357E14</v>
      </c>
      <c r="N639" s="10">
        <v>1.656979199999E12</v>
      </c>
      <c r="O639" s="11">
        <v>1.2061370770263E15</v>
      </c>
      <c r="P639" s="10">
        <v>50786.0</v>
      </c>
      <c r="Q639" s="11">
        <v>2.73559286E14</v>
      </c>
      <c r="R639" s="11">
        <v>5.93021342805E14</v>
      </c>
      <c r="S639" s="9">
        <v>0.0</v>
      </c>
    </row>
    <row r="640">
      <c r="A640" s="13">
        <v>44747.0</v>
      </c>
      <c r="B640" s="14">
        <v>2.2453</v>
      </c>
      <c r="C640" s="14">
        <v>2.2455</v>
      </c>
      <c r="D640" s="14">
        <v>2.1061</v>
      </c>
      <c r="E640" s="14">
        <v>2.1612</v>
      </c>
      <c r="F640" s="13">
        <v>44747.99999998843</v>
      </c>
      <c r="G640" s="14">
        <v>54736.0</v>
      </c>
      <c r="H640" s="10">
        <v>1.6569792E12</v>
      </c>
      <c r="I640" s="11">
        <v>2.2453E8</v>
      </c>
      <c r="J640" s="11">
        <v>2.2455E8</v>
      </c>
      <c r="K640" s="11">
        <v>2.1061E8</v>
      </c>
      <c r="L640" s="11">
        <v>2.1612E8</v>
      </c>
      <c r="M640" s="11">
        <v>5.7377655E14</v>
      </c>
      <c r="N640" s="10">
        <v>1.657065599999E12</v>
      </c>
      <c r="O640" s="11">
        <v>1.2406338440049E15</v>
      </c>
      <c r="P640" s="10">
        <v>54736.0</v>
      </c>
      <c r="Q640" s="11">
        <v>2.69924316E14</v>
      </c>
      <c r="R640" s="11">
        <v>5.835952234682E14</v>
      </c>
      <c r="S640" s="9">
        <v>0.0</v>
      </c>
    </row>
    <row r="641">
      <c r="A641" s="13">
        <v>44748.0</v>
      </c>
      <c r="B641" s="14">
        <v>2.1607</v>
      </c>
      <c r="C641" s="14">
        <v>2.1744</v>
      </c>
      <c r="D641" s="14">
        <v>2.1158</v>
      </c>
      <c r="E641" s="14">
        <v>2.1499</v>
      </c>
      <c r="F641" s="13">
        <v>44748.99999998843</v>
      </c>
      <c r="G641" s="14">
        <v>31305.0</v>
      </c>
      <c r="H641" s="10">
        <v>1.6570656E12</v>
      </c>
      <c r="I641" s="11">
        <v>2.1607E8</v>
      </c>
      <c r="J641" s="11">
        <v>2.1744E8</v>
      </c>
      <c r="K641" s="11">
        <v>2.1158E8</v>
      </c>
      <c r="L641" s="11">
        <v>2.1499E8</v>
      </c>
      <c r="M641" s="11">
        <v>3.09729238E14</v>
      </c>
      <c r="N641" s="10">
        <v>1.657151999999E12</v>
      </c>
      <c r="O641" s="11">
        <v>6.648688941984E14</v>
      </c>
      <c r="P641" s="10">
        <v>31305.0</v>
      </c>
      <c r="Q641" s="11">
        <v>1.47696019E14</v>
      </c>
      <c r="R641" s="11">
        <v>3.171480795124E14</v>
      </c>
      <c r="S641" s="9">
        <v>0.0</v>
      </c>
    </row>
    <row r="642">
      <c r="A642" s="13">
        <v>44749.0</v>
      </c>
      <c r="B642" s="14">
        <v>2.1481</v>
      </c>
      <c r="C642" s="14">
        <v>2.1997</v>
      </c>
      <c r="D642" s="14">
        <v>2.1241</v>
      </c>
      <c r="E642" s="14">
        <v>2.1909</v>
      </c>
      <c r="F642" s="13">
        <v>44749.99999998843</v>
      </c>
      <c r="G642" s="14">
        <v>30809.0</v>
      </c>
      <c r="H642" s="10">
        <v>1.657152E12</v>
      </c>
      <c r="I642" s="11">
        <v>2.1481E8</v>
      </c>
      <c r="J642" s="11">
        <v>2.1997E8</v>
      </c>
      <c r="K642" s="11">
        <v>2.1241E8</v>
      </c>
      <c r="L642" s="11">
        <v>2.1909E8</v>
      </c>
      <c r="M642" s="11">
        <v>3.33385578E14</v>
      </c>
      <c r="N642" s="10">
        <v>1.657238399999E12</v>
      </c>
      <c r="O642" s="11">
        <v>7.207308537802E14</v>
      </c>
      <c r="P642" s="10">
        <v>30809.0</v>
      </c>
      <c r="Q642" s="11">
        <v>1.66132956E14</v>
      </c>
      <c r="R642" s="11">
        <v>3.591981241142E14</v>
      </c>
      <c r="S642" s="9">
        <v>0.0</v>
      </c>
    </row>
    <row r="643">
      <c r="A643" s="13">
        <v>44750.0</v>
      </c>
      <c r="B643" s="14">
        <v>2.192</v>
      </c>
      <c r="C643" s="14">
        <v>2.4566</v>
      </c>
      <c r="D643" s="14">
        <v>2.1865</v>
      </c>
      <c r="E643" s="14">
        <v>2.2736</v>
      </c>
      <c r="F643" s="13">
        <v>44750.99999998843</v>
      </c>
      <c r="G643" s="14">
        <v>99930.0</v>
      </c>
      <c r="H643" s="10">
        <v>1.6572384E12</v>
      </c>
      <c r="I643" s="11">
        <v>2.192E8</v>
      </c>
      <c r="J643" s="11">
        <v>2.4566E8</v>
      </c>
      <c r="K643" s="11">
        <v>2.1865E8</v>
      </c>
      <c r="L643" s="11">
        <v>2.2736E8</v>
      </c>
      <c r="M643" s="11">
        <v>1.057161248E15</v>
      </c>
      <c r="N643" s="10">
        <v>1.657324799999E12</v>
      </c>
      <c r="O643" s="11">
        <v>2.4621885502853E15</v>
      </c>
      <c r="P643" s="10">
        <v>99930.0</v>
      </c>
      <c r="Q643" s="11">
        <v>5.16239184E14</v>
      </c>
      <c r="R643" s="11">
        <v>1.2018461378168E15</v>
      </c>
      <c r="S643" s="9">
        <v>0.0</v>
      </c>
    </row>
    <row r="644">
      <c r="A644" s="13">
        <v>44751.0</v>
      </c>
      <c r="B644" s="14">
        <v>2.275</v>
      </c>
      <c r="C644" s="14">
        <v>2.2849</v>
      </c>
      <c r="D644" s="14">
        <v>2.1986</v>
      </c>
      <c r="E644" s="14">
        <v>2.263</v>
      </c>
      <c r="F644" s="13">
        <v>44751.99999998843</v>
      </c>
      <c r="G644" s="14">
        <v>37141.0</v>
      </c>
      <c r="H644" s="10">
        <v>1.6573248E12</v>
      </c>
      <c r="I644" s="11">
        <v>2.275E8</v>
      </c>
      <c r="J644" s="11">
        <v>2.2849E8</v>
      </c>
      <c r="K644" s="11">
        <v>2.1986E8</v>
      </c>
      <c r="L644" s="11">
        <v>2.263E8</v>
      </c>
      <c r="M644" s="11">
        <v>3.24756923E14</v>
      </c>
      <c r="N644" s="10">
        <v>1.657411199999E12</v>
      </c>
      <c r="O644" s="11">
        <v>7.333117113783E14</v>
      </c>
      <c r="P644" s="10">
        <v>37141.0</v>
      </c>
      <c r="Q644" s="11">
        <v>1.59198662E14</v>
      </c>
      <c r="R644" s="11">
        <v>3.596152566111E14</v>
      </c>
      <c r="S644" s="9">
        <v>0.0</v>
      </c>
    </row>
    <row r="645">
      <c r="A645" s="13">
        <v>44752.0</v>
      </c>
      <c r="B645" s="14">
        <v>2.2632</v>
      </c>
      <c r="C645" s="14">
        <v>2.2749</v>
      </c>
      <c r="D645" s="14">
        <v>2.01</v>
      </c>
      <c r="E645" s="14">
        <v>2.111</v>
      </c>
      <c r="F645" s="13">
        <v>44752.99999998843</v>
      </c>
      <c r="G645" s="14">
        <v>46937.0</v>
      </c>
      <c r="H645" s="10">
        <v>1.6574112E12</v>
      </c>
      <c r="I645" s="11">
        <v>2.2632E8</v>
      </c>
      <c r="J645" s="11">
        <v>2.2749E8</v>
      </c>
      <c r="K645" s="11">
        <v>2.01E8</v>
      </c>
      <c r="L645" s="11">
        <v>2.111E8</v>
      </c>
      <c r="M645" s="11">
        <v>4.86487895E14</v>
      </c>
      <c r="N645" s="10">
        <v>1.657497599999E12</v>
      </c>
      <c r="O645" s="11">
        <v>1.0431836002881E15</v>
      </c>
      <c r="P645" s="10">
        <v>46937.0</v>
      </c>
      <c r="Q645" s="11">
        <v>2.2116107E14</v>
      </c>
      <c r="R645" s="11">
        <v>4.744345570822E14</v>
      </c>
      <c r="S645" s="9">
        <v>0.0</v>
      </c>
    </row>
    <row r="646">
      <c r="A646" s="13">
        <v>44753.0</v>
      </c>
      <c r="B646" s="14">
        <v>2.1111</v>
      </c>
      <c r="C646" s="14">
        <v>2.1149</v>
      </c>
      <c r="D646" s="14">
        <v>1.8254</v>
      </c>
      <c r="E646" s="14">
        <v>1.8846</v>
      </c>
      <c r="F646" s="13">
        <v>44753.99999998843</v>
      </c>
      <c r="G646" s="14">
        <v>49339.0</v>
      </c>
      <c r="H646" s="10">
        <v>1.6574976E12</v>
      </c>
      <c r="I646" s="11">
        <v>2.1111E8</v>
      </c>
      <c r="J646" s="11">
        <v>2.1149E8</v>
      </c>
      <c r="K646" s="11">
        <v>1.8254E8</v>
      </c>
      <c r="L646" s="11">
        <v>1.8846E8</v>
      </c>
      <c r="M646" s="11">
        <v>5.88395112E14</v>
      </c>
      <c r="N646" s="10">
        <v>1.657583999999E12</v>
      </c>
      <c r="O646" s="11">
        <v>1.1787951384102E15</v>
      </c>
      <c r="P646" s="10">
        <v>49339.0</v>
      </c>
      <c r="Q646" s="11">
        <v>2.78983148E14</v>
      </c>
      <c r="R646" s="11">
        <v>5.59856547884E14</v>
      </c>
      <c r="S646" s="9">
        <v>0.0</v>
      </c>
    </row>
    <row r="647">
      <c r="A647" s="13">
        <v>44754.0</v>
      </c>
      <c r="B647" s="14">
        <v>1.8866</v>
      </c>
      <c r="C647" s="14">
        <v>1.9372</v>
      </c>
      <c r="D647" s="14">
        <v>1.7886</v>
      </c>
      <c r="E647" s="14">
        <v>1.815</v>
      </c>
      <c r="F647" s="13">
        <v>44754.99999998843</v>
      </c>
      <c r="G647" s="14">
        <v>50257.0</v>
      </c>
      <c r="H647" s="10">
        <v>1.657584E12</v>
      </c>
      <c r="I647" s="11">
        <v>1.8866E8</v>
      </c>
      <c r="J647" s="11">
        <v>1.9372E8</v>
      </c>
      <c r="K647" s="11">
        <v>1.7886E8</v>
      </c>
      <c r="L647" s="11">
        <v>1.815E8</v>
      </c>
      <c r="M647" s="11">
        <v>5.75297238E14</v>
      </c>
      <c r="N647" s="10">
        <v>1.657670399999E12</v>
      </c>
      <c r="O647" s="11">
        <v>1.0695580081678E15</v>
      </c>
      <c r="P647" s="10">
        <v>50257.0</v>
      </c>
      <c r="Q647" s="11">
        <v>2.86936216E14</v>
      </c>
      <c r="R647" s="11">
        <v>5.334939117204E14</v>
      </c>
      <c r="S647" s="9">
        <v>0.0</v>
      </c>
    </row>
    <row r="648">
      <c r="A648" s="13">
        <v>44755.0</v>
      </c>
      <c r="B648" s="14">
        <v>1.8146</v>
      </c>
      <c r="C648" s="14">
        <v>1.8863</v>
      </c>
      <c r="D648" s="14">
        <v>1.4625</v>
      </c>
      <c r="E648" s="14">
        <v>1.8096</v>
      </c>
      <c r="F648" s="13">
        <v>44755.99999998843</v>
      </c>
      <c r="G648" s="14">
        <v>72017.0</v>
      </c>
      <c r="H648" s="10">
        <v>1.6576704E12</v>
      </c>
      <c r="I648" s="11">
        <v>1.8146E8</v>
      </c>
      <c r="J648" s="11">
        <v>1.8863E8</v>
      </c>
      <c r="K648" s="11">
        <v>1.4625E8</v>
      </c>
      <c r="L648" s="11">
        <v>1.8096E8</v>
      </c>
      <c r="M648" s="11">
        <v>8.5682901E14</v>
      </c>
      <c r="N648" s="10">
        <v>1.657756799999E12</v>
      </c>
      <c r="O648" s="11">
        <v>1.4749302097162E15</v>
      </c>
      <c r="P648" s="10">
        <v>72017.0</v>
      </c>
      <c r="Q648" s="11">
        <v>4.16432882E14</v>
      </c>
      <c r="R648" s="11">
        <v>7.17861569729E14</v>
      </c>
      <c r="S648" s="9">
        <v>0.0</v>
      </c>
    </row>
    <row r="649">
      <c r="A649" s="13">
        <v>44756.0</v>
      </c>
      <c r="B649" s="14">
        <v>1.8103</v>
      </c>
      <c r="C649" s="14">
        <v>1.8385</v>
      </c>
      <c r="D649" s="14">
        <v>1.6842</v>
      </c>
      <c r="E649" s="14">
        <v>1.768</v>
      </c>
      <c r="F649" s="13">
        <v>44756.99999998843</v>
      </c>
      <c r="G649" s="14">
        <v>47924.0</v>
      </c>
      <c r="H649" s="10">
        <v>1.6577568E12</v>
      </c>
      <c r="I649" s="11">
        <v>1.8103E8</v>
      </c>
      <c r="J649" s="11">
        <v>1.8385E8</v>
      </c>
      <c r="K649" s="11">
        <v>1.6842E8</v>
      </c>
      <c r="L649" s="11">
        <v>1.768E8</v>
      </c>
      <c r="M649" s="11">
        <v>6.11518453E14</v>
      </c>
      <c r="N649" s="10">
        <v>1.657843199999E12</v>
      </c>
      <c r="O649" s="11">
        <v>1.065922704247E15</v>
      </c>
      <c r="P649" s="10">
        <v>47924.0</v>
      </c>
      <c r="Q649" s="11">
        <v>2.89404815E14</v>
      </c>
      <c r="R649" s="11">
        <v>5.047777783298E14</v>
      </c>
      <c r="S649" s="9">
        <v>0.0</v>
      </c>
    </row>
    <row r="650">
      <c r="A650" s="13">
        <v>44757.0</v>
      </c>
      <c r="B650" s="14">
        <v>1.7683</v>
      </c>
      <c r="C650" s="14">
        <v>1.8743</v>
      </c>
      <c r="D650" s="14">
        <v>1.715</v>
      </c>
      <c r="E650" s="14">
        <v>1.81</v>
      </c>
      <c r="F650" s="13">
        <v>44757.99999998843</v>
      </c>
      <c r="G650" s="14">
        <v>56613.0</v>
      </c>
      <c r="H650" s="10">
        <v>1.6578432E12</v>
      </c>
      <c r="I650" s="11">
        <v>1.7683E8</v>
      </c>
      <c r="J650" s="11">
        <v>1.8743E8</v>
      </c>
      <c r="K650" s="11">
        <v>1.715E8</v>
      </c>
      <c r="L650" s="11">
        <v>1.81E8</v>
      </c>
      <c r="M650" s="11">
        <v>8.28411198E14</v>
      </c>
      <c r="N650" s="10">
        <v>1.657929599999E12</v>
      </c>
      <c r="O650" s="11">
        <v>1.5054540062716E15</v>
      </c>
      <c r="P650" s="10">
        <v>56613.0</v>
      </c>
      <c r="Q650" s="11">
        <v>4.10177928E14</v>
      </c>
      <c r="R650" s="11">
        <v>7.457622361074E14</v>
      </c>
      <c r="S650" s="9">
        <v>0.0</v>
      </c>
    </row>
    <row r="651">
      <c r="A651" s="13">
        <v>44758.0</v>
      </c>
      <c r="B651" s="14">
        <v>1.8098</v>
      </c>
      <c r="C651" s="14">
        <v>1.82</v>
      </c>
      <c r="D651" s="14">
        <v>1.7232</v>
      </c>
      <c r="E651" s="14">
        <v>1.8073</v>
      </c>
      <c r="F651" s="13">
        <v>44758.99999998843</v>
      </c>
      <c r="G651" s="14">
        <v>35514.0</v>
      </c>
      <c r="H651" s="10">
        <v>1.6579296E12</v>
      </c>
      <c r="I651" s="11">
        <v>1.8098E8</v>
      </c>
      <c r="J651" s="11">
        <v>1.82E8</v>
      </c>
      <c r="K651" s="11">
        <v>1.7232E8</v>
      </c>
      <c r="L651" s="11">
        <v>1.8073E8</v>
      </c>
      <c r="M651" s="11">
        <v>4.60593439E14</v>
      </c>
      <c r="N651" s="10">
        <v>1.658015999999E12</v>
      </c>
      <c r="O651" s="11">
        <v>8.15194363412E14</v>
      </c>
      <c r="P651" s="10">
        <v>35514.0</v>
      </c>
      <c r="Q651" s="11">
        <v>2.353107E14</v>
      </c>
      <c r="R651" s="11">
        <v>4.167456252644E14</v>
      </c>
      <c r="S651" s="9">
        <v>0.0</v>
      </c>
    </row>
    <row r="652">
      <c r="A652" s="13">
        <v>44759.0</v>
      </c>
      <c r="B652" s="14">
        <v>1.8076</v>
      </c>
      <c r="C652" s="14">
        <v>1.8543</v>
      </c>
      <c r="D652" s="14">
        <v>1.735</v>
      </c>
      <c r="E652" s="14">
        <v>1.7681</v>
      </c>
      <c r="F652" s="13">
        <v>44759.99999998843</v>
      </c>
      <c r="G652" s="14">
        <v>35031.0</v>
      </c>
      <c r="H652" s="10">
        <v>1.658016E12</v>
      </c>
      <c r="I652" s="11">
        <v>1.8076E8</v>
      </c>
      <c r="J652" s="11">
        <v>1.8543E8</v>
      </c>
      <c r="K652" s="11">
        <v>1.735E8</v>
      </c>
      <c r="L652" s="11">
        <v>1.7681E8</v>
      </c>
      <c r="M652" s="11">
        <v>4.76225765E14</v>
      </c>
      <c r="N652" s="10">
        <v>1.658102399999E12</v>
      </c>
      <c r="O652" s="11">
        <v>8.561205112023E14</v>
      </c>
      <c r="P652" s="10">
        <v>35031.0</v>
      </c>
      <c r="Q652" s="11">
        <v>2.27389152E14</v>
      </c>
      <c r="R652" s="11">
        <v>4.090880703103E14</v>
      </c>
      <c r="S652" s="9">
        <v>0.0</v>
      </c>
    </row>
    <row r="653">
      <c r="A653" s="13">
        <v>44760.0</v>
      </c>
      <c r="B653" s="14">
        <v>1.7681</v>
      </c>
      <c r="C653" s="14">
        <v>2.2059</v>
      </c>
      <c r="D653" s="14">
        <v>1.7602</v>
      </c>
      <c r="E653" s="14">
        <v>2.0326</v>
      </c>
      <c r="F653" s="13">
        <v>44760.99999998843</v>
      </c>
      <c r="G653" s="14">
        <v>102230.0</v>
      </c>
      <c r="H653" s="10">
        <v>1.6581024E12</v>
      </c>
      <c r="I653" s="11">
        <v>1.7681E8</v>
      </c>
      <c r="J653" s="11">
        <v>2.2059E8</v>
      </c>
      <c r="K653" s="11">
        <v>1.7602E8</v>
      </c>
      <c r="L653" s="11">
        <v>2.0326E8</v>
      </c>
      <c r="M653" s="11">
        <v>1.403944131E15</v>
      </c>
      <c r="N653" s="10">
        <v>1.658188799999E12</v>
      </c>
      <c r="O653" s="11">
        <v>2.7911540686994E15</v>
      </c>
      <c r="P653" s="10">
        <v>102230.0</v>
      </c>
      <c r="Q653" s="11">
        <v>7.01056286E14</v>
      </c>
      <c r="R653" s="11">
        <v>1.3925733417985E15</v>
      </c>
      <c r="S653" s="9">
        <v>0.0</v>
      </c>
    </row>
    <row r="654">
      <c r="A654" s="13">
        <v>44761.0</v>
      </c>
      <c r="B654" s="14">
        <v>2.035</v>
      </c>
      <c r="C654" s="14">
        <v>2.1365</v>
      </c>
      <c r="D654" s="14">
        <v>1.8544</v>
      </c>
      <c r="E654" s="14">
        <v>2.0003</v>
      </c>
      <c r="F654" s="13">
        <v>44761.99999998843</v>
      </c>
      <c r="G654" s="14">
        <v>73410.0</v>
      </c>
      <c r="H654" s="10">
        <v>1.6581888E12</v>
      </c>
      <c r="I654" s="11">
        <v>2.035E8</v>
      </c>
      <c r="J654" s="11">
        <v>2.1365E8</v>
      </c>
      <c r="K654" s="11">
        <v>1.8544E8</v>
      </c>
      <c r="L654" s="11">
        <v>2.0003E8</v>
      </c>
      <c r="M654" s="11">
        <v>8.85753898E14</v>
      </c>
      <c r="N654" s="10">
        <v>1.658275199999E12</v>
      </c>
      <c r="O654" s="11">
        <v>1.7669896865498E15</v>
      </c>
      <c r="P654" s="10">
        <v>73410.0</v>
      </c>
      <c r="Q654" s="11">
        <v>4.33607691E14</v>
      </c>
      <c r="R654" s="11">
        <v>8.655411182357E14</v>
      </c>
      <c r="S654" s="9">
        <v>0.0</v>
      </c>
    </row>
    <row r="655">
      <c r="A655" s="13">
        <v>44762.0</v>
      </c>
      <c r="B655" s="14">
        <v>2.0002</v>
      </c>
      <c r="C655" s="14">
        <v>2.19</v>
      </c>
      <c r="D655" s="14">
        <v>1.8315</v>
      </c>
      <c r="E655" s="14">
        <v>1.9052</v>
      </c>
      <c r="F655" s="13">
        <v>44762.99999998843</v>
      </c>
      <c r="G655" s="14">
        <v>86967.0</v>
      </c>
      <c r="H655" s="10">
        <v>1.6582752E12</v>
      </c>
      <c r="I655" s="11">
        <v>2.0002E8</v>
      </c>
      <c r="J655" s="11">
        <v>2.19E8</v>
      </c>
      <c r="K655" s="11">
        <v>1.8315E8</v>
      </c>
      <c r="L655" s="11">
        <v>1.9052E8</v>
      </c>
      <c r="M655" s="11">
        <v>1.053857195E15</v>
      </c>
      <c r="N655" s="10">
        <v>1.658361599999E12</v>
      </c>
      <c r="O655" s="11">
        <v>2.1279817565632E15</v>
      </c>
      <c r="P655" s="10">
        <v>86967.0</v>
      </c>
      <c r="Q655" s="11">
        <v>5.03417876E14</v>
      </c>
      <c r="R655" s="11">
        <v>1.0177055690521E15</v>
      </c>
      <c r="S655" s="9">
        <v>0.0</v>
      </c>
    </row>
    <row r="656">
      <c r="A656" s="13">
        <v>44763.0</v>
      </c>
      <c r="B656" s="14">
        <v>1.904</v>
      </c>
      <c r="C656" s="14">
        <v>1.9495</v>
      </c>
      <c r="D656" s="14">
        <v>1.7752</v>
      </c>
      <c r="E656" s="14">
        <v>1.9119</v>
      </c>
      <c r="F656" s="13">
        <v>44763.99999998843</v>
      </c>
      <c r="G656" s="14">
        <v>53368.0</v>
      </c>
      <c r="H656" s="10">
        <v>1.6583616E12</v>
      </c>
      <c r="I656" s="11">
        <v>1.904E8</v>
      </c>
      <c r="J656" s="11">
        <v>1.9495E8</v>
      </c>
      <c r="K656" s="11">
        <v>1.7752E8</v>
      </c>
      <c r="L656" s="11">
        <v>1.9119E8</v>
      </c>
      <c r="M656" s="11">
        <v>6.35693297E14</v>
      </c>
      <c r="N656" s="10">
        <v>1.658447999999E12</v>
      </c>
      <c r="O656" s="11">
        <v>1.1938608451442E15</v>
      </c>
      <c r="P656" s="10">
        <v>53368.0</v>
      </c>
      <c r="Q656" s="11">
        <v>3.10489209E14</v>
      </c>
      <c r="R656" s="11">
        <v>5.835091547687E14</v>
      </c>
      <c r="S656" s="9">
        <v>0.0</v>
      </c>
    </row>
    <row r="657">
      <c r="A657" s="13">
        <v>44764.0</v>
      </c>
      <c r="B657" s="14">
        <v>1.912</v>
      </c>
      <c r="C657" s="14">
        <v>1.94</v>
      </c>
      <c r="D657" s="14">
        <v>1.824</v>
      </c>
      <c r="E657" s="14">
        <v>1.8529</v>
      </c>
      <c r="F657" s="13">
        <v>44764.99999998843</v>
      </c>
      <c r="G657" s="14">
        <v>37564.0</v>
      </c>
      <c r="H657" s="10">
        <v>1.658448E12</v>
      </c>
      <c r="I657" s="11">
        <v>1.912E8</v>
      </c>
      <c r="J657" s="11">
        <v>1.94E8</v>
      </c>
      <c r="K657" s="11">
        <v>1.824E8</v>
      </c>
      <c r="L657" s="11">
        <v>1.8529E8</v>
      </c>
      <c r="M657" s="11">
        <v>4.02077116E14</v>
      </c>
      <c r="N657" s="10">
        <v>1.658534399999E12</v>
      </c>
      <c r="O657" s="11">
        <v>7.602221822849E14</v>
      </c>
      <c r="P657" s="10">
        <v>37564.0</v>
      </c>
      <c r="Q657" s="11">
        <v>1.91017682E14</v>
      </c>
      <c r="R657" s="11">
        <v>3.614377801731E14</v>
      </c>
      <c r="S657" s="9">
        <v>0.0</v>
      </c>
    </row>
    <row r="658">
      <c r="A658" s="13">
        <v>44765.0</v>
      </c>
      <c r="B658" s="14">
        <v>1.8527</v>
      </c>
      <c r="C658" s="14">
        <v>1.9313</v>
      </c>
      <c r="D658" s="14">
        <v>1.8029</v>
      </c>
      <c r="E658" s="14">
        <v>1.8547</v>
      </c>
      <c r="F658" s="13">
        <v>44765.99999998843</v>
      </c>
      <c r="G658" s="14">
        <v>37390.0</v>
      </c>
      <c r="H658" s="10">
        <v>1.6585344E12</v>
      </c>
      <c r="I658" s="11">
        <v>1.8527E8</v>
      </c>
      <c r="J658" s="11">
        <v>1.9313E8</v>
      </c>
      <c r="K658" s="11">
        <v>1.8029E8</v>
      </c>
      <c r="L658" s="11">
        <v>1.8547E8</v>
      </c>
      <c r="M658" s="11">
        <v>3.56843475E14</v>
      </c>
      <c r="N658" s="10">
        <v>1.658620799999E12</v>
      </c>
      <c r="O658" s="11">
        <v>6.655371060735E14</v>
      </c>
      <c r="P658" s="10">
        <v>37390.0</v>
      </c>
      <c r="Q658" s="11">
        <v>1.77067177E14</v>
      </c>
      <c r="R658" s="11">
        <v>3.305155836826E14</v>
      </c>
      <c r="S658" s="9">
        <v>0.0</v>
      </c>
    </row>
    <row r="659">
      <c r="A659" s="13">
        <v>44766.0</v>
      </c>
      <c r="B659" s="14">
        <v>1.8555</v>
      </c>
      <c r="C659" s="14">
        <v>1.9333</v>
      </c>
      <c r="D659" s="14">
        <v>1.855</v>
      </c>
      <c r="E659" s="14">
        <v>1.8622</v>
      </c>
      <c r="F659" s="13">
        <v>44766.99999998843</v>
      </c>
      <c r="G659" s="14">
        <v>26258.0</v>
      </c>
      <c r="H659" s="10">
        <v>1.6586208E12</v>
      </c>
      <c r="I659" s="11">
        <v>1.8555E8</v>
      </c>
      <c r="J659" s="11">
        <v>1.9333E8</v>
      </c>
      <c r="K659" s="11">
        <v>1.855E8</v>
      </c>
      <c r="L659" s="11">
        <v>1.8622E8</v>
      </c>
      <c r="M659" s="11">
        <v>2.4609422E14</v>
      </c>
      <c r="N659" s="10">
        <v>1.658707199999E12</v>
      </c>
      <c r="O659" s="11">
        <v>4.654690140186E14</v>
      </c>
      <c r="P659" s="10">
        <v>26258.0</v>
      </c>
      <c r="Q659" s="11">
        <v>1.21093524E14</v>
      </c>
      <c r="R659" s="11">
        <v>2.291316004211E14</v>
      </c>
      <c r="S659" s="9">
        <v>0.0</v>
      </c>
    </row>
    <row r="660">
      <c r="A660" s="13">
        <v>44767.0</v>
      </c>
      <c r="B660" s="14">
        <v>1.8629</v>
      </c>
      <c r="C660" s="14">
        <v>1.8715</v>
      </c>
      <c r="D660" s="14">
        <v>1.65</v>
      </c>
      <c r="E660" s="14">
        <v>1.6773</v>
      </c>
      <c r="F660" s="13">
        <v>44767.99999998843</v>
      </c>
      <c r="G660" s="14">
        <v>38792.0</v>
      </c>
      <c r="H660" s="10">
        <v>1.6587072E12</v>
      </c>
      <c r="I660" s="11">
        <v>1.8629E8</v>
      </c>
      <c r="J660" s="11">
        <v>1.8715E8</v>
      </c>
      <c r="K660" s="11">
        <v>1.65E8</v>
      </c>
      <c r="L660" s="11">
        <v>1.6773E8</v>
      </c>
      <c r="M660" s="11">
        <v>4.39568959E14</v>
      </c>
      <c r="N660" s="10">
        <v>1.658793599999E12</v>
      </c>
      <c r="O660" s="11">
        <v>7.844746971793E14</v>
      </c>
      <c r="P660" s="10">
        <v>38792.0</v>
      </c>
      <c r="Q660" s="11">
        <v>2.04826068E14</v>
      </c>
      <c r="R660" s="11">
        <v>3.659551615707E14</v>
      </c>
      <c r="S660" s="9">
        <v>0.0</v>
      </c>
    </row>
    <row r="661">
      <c r="A661" s="13">
        <v>44768.0</v>
      </c>
      <c r="B661" s="14">
        <v>1.679</v>
      </c>
      <c r="C661" s="14">
        <v>1.7196</v>
      </c>
      <c r="D661" s="14">
        <v>1.6169</v>
      </c>
      <c r="E661" s="14">
        <v>1.7143</v>
      </c>
      <c r="F661" s="13">
        <v>44768.99999998843</v>
      </c>
      <c r="G661" s="14">
        <v>37501.0</v>
      </c>
      <c r="H661" s="10">
        <v>1.6587936E12</v>
      </c>
      <c r="I661" s="11">
        <v>1.679E8</v>
      </c>
      <c r="J661" s="11">
        <v>1.7196E8</v>
      </c>
      <c r="K661" s="11">
        <v>1.6169E8</v>
      </c>
      <c r="L661" s="11">
        <v>1.7143E8</v>
      </c>
      <c r="M661" s="11">
        <v>3.52941697E14</v>
      </c>
      <c r="N661" s="10">
        <v>1.658879999999E12</v>
      </c>
      <c r="O661" s="11">
        <v>5.873700870039E14</v>
      </c>
      <c r="P661" s="10">
        <v>37501.0</v>
      </c>
      <c r="Q661" s="11">
        <v>1.78837774E14</v>
      </c>
      <c r="R661" s="11">
        <v>2.977039485177E14</v>
      </c>
      <c r="S661" s="9">
        <v>0.0</v>
      </c>
    </row>
    <row r="662">
      <c r="A662" s="13">
        <v>44769.0</v>
      </c>
      <c r="B662" s="14">
        <v>1.7149</v>
      </c>
      <c r="C662" s="14">
        <v>1.83</v>
      </c>
      <c r="D662" s="14">
        <v>1.692</v>
      </c>
      <c r="E662" s="14">
        <v>1.81</v>
      </c>
      <c r="F662" s="13">
        <v>44769.99999998843</v>
      </c>
      <c r="G662" s="14">
        <v>39017.0</v>
      </c>
      <c r="H662" s="10">
        <v>1.65888E12</v>
      </c>
      <c r="I662" s="11">
        <v>1.7149E8</v>
      </c>
      <c r="J662" s="11">
        <v>1.83E8</v>
      </c>
      <c r="K662" s="11">
        <v>1.692E8</v>
      </c>
      <c r="L662" s="11">
        <v>1.81E8</v>
      </c>
      <c r="M662" s="11">
        <v>4.75882819E14</v>
      </c>
      <c r="N662" s="10">
        <v>1.658966399999E12</v>
      </c>
      <c r="O662" s="11">
        <v>8.287527287725E14</v>
      </c>
      <c r="P662" s="10">
        <v>39017.0</v>
      </c>
      <c r="Q662" s="11">
        <v>2.38519433E14</v>
      </c>
      <c r="R662" s="11">
        <v>4.155192568833E14</v>
      </c>
      <c r="S662" s="9">
        <v>0.0</v>
      </c>
    </row>
    <row r="663">
      <c r="A663" s="13">
        <v>44770.0</v>
      </c>
      <c r="B663" s="14">
        <v>1.81</v>
      </c>
      <c r="C663" s="14">
        <v>1.91</v>
      </c>
      <c r="D663" s="14">
        <v>1.7835</v>
      </c>
      <c r="E663" s="14">
        <v>1.8633</v>
      </c>
      <c r="F663" s="13">
        <v>44770.99999998843</v>
      </c>
      <c r="G663" s="14">
        <v>44746.0</v>
      </c>
      <c r="H663" s="10">
        <v>1.6589664E12</v>
      </c>
      <c r="I663" s="11">
        <v>1.81E8</v>
      </c>
      <c r="J663" s="11">
        <v>1.91E8</v>
      </c>
      <c r="K663" s="11">
        <v>1.7835E8</v>
      </c>
      <c r="L663" s="11">
        <v>1.8633E8</v>
      </c>
      <c r="M663" s="11">
        <v>5.09691505E14</v>
      </c>
      <c r="N663" s="10">
        <v>1.659052799999E12</v>
      </c>
      <c r="O663" s="11">
        <v>9.381164990965E14</v>
      </c>
      <c r="P663" s="10">
        <v>44746.0</v>
      </c>
      <c r="Q663" s="11">
        <v>2.51143169E14</v>
      </c>
      <c r="R663" s="11">
        <v>4.621186523669E14</v>
      </c>
      <c r="S663" s="9">
        <v>0.0</v>
      </c>
    </row>
    <row r="664">
      <c r="A664" s="13">
        <v>44771.0</v>
      </c>
      <c r="B664" s="14">
        <v>1.8619</v>
      </c>
      <c r="C664" s="14">
        <v>2.125</v>
      </c>
      <c r="D664" s="14">
        <v>1.8422</v>
      </c>
      <c r="E664" s="14">
        <v>1.9154</v>
      </c>
      <c r="F664" s="13">
        <v>44771.99999998843</v>
      </c>
      <c r="G664" s="14">
        <v>66667.0</v>
      </c>
      <c r="H664" s="10">
        <v>1.6590528E12</v>
      </c>
      <c r="I664" s="11">
        <v>1.8619E8</v>
      </c>
      <c r="J664" s="11">
        <v>2.125E8</v>
      </c>
      <c r="K664" s="11">
        <v>1.8422E8</v>
      </c>
      <c r="L664" s="11">
        <v>1.9154E8</v>
      </c>
      <c r="M664" s="11">
        <v>7.51900501E14</v>
      </c>
      <c r="N664" s="10">
        <v>1.659139199999E12</v>
      </c>
      <c r="O664" s="11">
        <v>1.4685106860944E15</v>
      </c>
      <c r="P664" s="10">
        <v>66667.0</v>
      </c>
      <c r="Q664" s="11">
        <v>3.7327342E14</v>
      </c>
      <c r="R664" s="11">
        <v>7.294607029325E14</v>
      </c>
      <c r="S664" s="9">
        <v>0.0</v>
      </c>
    </row>
    <row r="665">
      <c r="A665" s="13">
        <v>44772.0</v>
      </c>
      <c r="B665" s="14">
        <v>1.9171</v>
      </c>
      <c r="C665" s="14">
        <v>2.0</v>
      </c>
      <c r="D665" s="14">
        <v>1.8189</v>
      </c>
      <c r="E665" s="14">
        <v>1.8628</v>
      </c>
      <c r="F665" s="13">
        <v>44772.99999998843</v>
      </c>
      <c r="G665" s="14">
        <v>43726.0</v>
      </c>
      <c r="H665" s="10">
        <v>1.6591392E12</v>
      </c>
      <c r="I665" s="11">
        <v>1.9171E8</v>
      </c>
      <c r="J665" s="11">
        <v>2.0E8</v>
      </c>
      <c r="K665" s="11">
        <v>1.8189E8</v>
      </c>
      <c r="L665" s="11">
        <v>1.8628E8</v>
      </c>
      <c r="M665" s="11">
        <v>4.73800251E14</v>
      </c>
      <c r="N665" s="10">
        <v>1.659225599999E12</v>
      </c>
      <c r="O665" s="11">
        <v>9.164353246217E14</v>
      </c>
      <c r="P665" s="10">
        <v>43726.0</v>
      </c>
      <c r="Q665" s="11">
        <v>2.27392794E14</v>
      </c>
      <c r="R665" s="11">
        <v>4.403890374314E14</v>
      </c>
      <c r="S665" s="9">
        <v>0.0</v>
      </c>
    </row>
    <row r="666">
      <c r="A666" s="13">
        <v>44773.0</v>
      </c>
      <c r="B666" s="14">
        <v>1.863</v>
      </c>
      <c r="C666" s="14">
        <v>2.1157</v>
      </c>
      <c r="D666" s="14">
        <v>1.8493</v>
      </c>
      <c r="E666" s="14">
        <v>1.8853</v>
      </c>
      <c r="F666" s="13">
        <v>44773.99999998843</v>
      </c>
      <c r="G666" s="14">
        <v>65683.0</v>
      </c>
      <c r="H666" s="10">
        <v>1.6592256E12</v>
      </c>
      <c r="I666" s="11">
        <v>1.863E8</v>
      </c>
      <c r="J666" s="11">
        <v>2.1157E8</v>
      </c>
      <c r="K666" s="11">
        <v>1.8493E8</v>
      </c>
      <c r="L666" s="11">
        <v>1.8853E8</v>
      </c>
      <c r="M666" s="11">
        <v>7.68579342E14</v>
      </c>
      <c r="N666" s="10">
        <v>1.659311999999E12</v>
      </c>
      <c r="O666" s="11">
        <v>1.5306420406311E15</v>
      </c>
      <c r="P666" s="10">
        <v>65683.0</v>
      </c>
      <c r="Q666" s="11">
        <v>3.7440967E14</v>
      </c>
      <c r="R666" s="11">
        <v>7.479197316151E14</v>
      </c>
      <c r="S666" s="9">
        <v>0.0</v>
      </c>
    </row>
    <row r="667">
      <c r="A667" s="13">
        <v>44774.0</v>
      </c>
      <c r="B667" s="14">
        <v>1.8838</v>
      </c>
      <c r="C667" s="14">
        <v>2.6329</v>
      </c>
      <c r="D667" s="14">
        <v>1.8607</v>
      </c>
      <c r="E667" s="14">
        <v>2.2734</v>
      </c>
      <c r="F667" s="13">
        <v>44774.99999998843</v>
      </c>
      <c r="G667" s="14">
        <v>336025.0</v>
      </c>
      <c r="H667" s="10">
        <v>1.659312E12</v>
      </c>
      <c r="I667" s="11">
        <v>1.8838E8</v>
      </c>
      <c r="J667" s="11">
        <v>2.6329E8</v>
      </c>
      <c r="K667" s="11">
        <v>1.8607E8</v>
      </c>
      <c r="L667" s="11">
        <v>2.2734E8</v>
      </c>
      <c r="M667" s="11">
        <v>3.348612765E15</v>
      </c>
      <c r="N667" s="10">
        <v>1.659398399999E12</v>
      </c>
      <c r="O667" s="11">
        <v>7.9203632921885E15</v>
      </c>
      <c r="P667" s="10">
        <v>336025.0</v>
      </c>
      <c r="Q667" s="11">
        <v>1.679420296E15</v>
      </c>
      <c r="R667" s="11">
        <v>3.9694584691721E15</v>
      </c>
      <c r="S667" s="9">
        <v>0.0</v>
      </c>
    </row>
    <row r="668">
      <c r="A668" s="13">
        <v>44775.0</v>
      </c>
      <c r="B668" s="14">
        <v>2.2734</v>
      </c>
      <c r="C668" s="14">
        <v>2.3329</v>
      </c>
      <c r="D668" s="14">
        <v>2.0902</v>
      </c>
      <c r="E668" s="14">
        <v>2.1374</v>
      </c>
      <c r="F668" s="13">
        <v>44775.99999998843</v>
      </c>
      <c r="G668" s="14">
        <v>98339.0</v>
      </c>
      <c r="H668" s="10">
        <v>1.6593984E12</v>
      </c>
      <c r="I668" s="11">
        <v>2.2734E8</v>
      </c>
      <c r="J668" s="11">
        <v>2.3329E8</v>
      </c>
      <c r="K668" s="11">
        <v>2.0902E8</v>
      </c>
      <c r="L668" s="11">
        <v>2.1374E8</v>
      </c>
      <c r="M668" s="11">
        <v>1.009156209E15</v>
      </c>
      <c r="N668" s="10">
        <v>1.659484799999E12</v>
      </c>
      <c r="O668" s="11">
        <v>2.2128742678166E15</v>
      </c>
      <c r="P668" s="10">
        <v>98339.0</v>
      </c>
      <c r="Q668" s="11">
        <v>4.79360474E14</v>
      </c>
      <c r="R668" s="11">
        <v>1.0521505170265E15</v>
      </c>
      <c r="S668" s="9">
        <v>0.0</v>
      </c>
    </row>
    <row r="669">
      <c r="A669" s="13">
        <v>44776.0</v>
      </c>
      <c r="B669" s="14">
        <v>2.1399</v>
      </c>
      <c r="C669" s="14">
        <v>2.195</v>
      </c>
      <c r="D669" s="14">
        <v>2.0001</v>
      </c>
      <c r="E669" s="14">
        <v>2.0726</v>
      </c>
      <c r="F669" s="13">
        <v>44776.99999998843</v>
      </c>
      <c r="G669" s="14">
        <v>61711.0</v>
      </c>
      <c r="H669" s="10">
        <v>1.6594848E12</v>
      </c>
      <c r="I669" s="11">
        <v>2.1399E8</v>
      </c>
      <c r="J669" s="11">
        <v>2.195E8</v>
      </c>
      <c r="K669" s="11">
        <v>2.0001E8</v>
      </c>
      <c r="L669" s="11">
        <v>2.0726E8</v>
      </c>
      <c r="M669" s="11">
        <v>6.1817841E14</v>
      </c>
      <c r="N669" s="10">
        <v>1.659571199999E12</v>
      </c>
      <c r="O669" s="11">
        <v>1.3050279154433E15</v>
      </c>
      <c r="P669" s="10">
        <v>61711.0</v>
      </c>
      <c r="Q669" s="11">
        <v>2.79727337E14</v>
      </c>
      <c r="R669" s="11">
        <v>5.909273658782E14</v>
      </c>
      <c r="S669" s="9">
        <v>0.0</v>
      </c>
    </row>
    <row r="670">
      <c r="A670" s="13">
        <v>44777.0</v>
      </c>
      <c r="B670" s="14">
        <v>2.0726</v>
      </c>
      <c r="C670" s="14">
        <v>2.2412</v>
      </c>
      <c r="D670" s="14">
        <v>2.0013</v>
      </c>
      <c r="E670" s="14">
        <v>2.0918</v>
      </c>
      <c r="F670" s="13">
        <v>44777.99999998843</v>
      </c>
      <c r="G670" s="14">
        <v>59373.0</v>
      </c>
      <c r="H670" s="10">
        <v>1.6595712E12</v>
      </c>
      <c r="I670" s="11">
        <v>2.0726E8</v>
      </c>
      <c r="J670" s="11">
        <v>2.2412E8</v>
      </c>
      <c r="K670" s="11">
        <v>2.0013E8</v>
      </c>
      <c r="L670" s="11">
        <v>2.0918E8</v>
      </c>
      <c r="M670" s="11">
        <v>5.49999975E14</v>
      </c>
      <c r="N670" s="10">
        <v>1.659657599999E12</v>
      </c>
      <c r="O670" s="11">
        <v>1.1657374584569E15</v>
      </c>
      <c r="P670" s="10">
        <v>59373.0</v>
      </c>
      <c r="Q670" s="11">
        <v>2.64281932E14</v>
      </c>
      <c r="R670" s="11">
        <v>5.605407635327E14</v>
      </c>
      <c r="S670" s="9">
        <v>0.0</v>
      </c>
    </row>
    <row r="671">
      <c r="A671" s="13">
        <v>44778.0</v>
      </c>
      <c r="B671" s="14">
        <v>2.0931</v>
      </c>
      <c r="C671" s="14">
        <v>2.1452</v>
      </c>
      <c r="D671" s="14">
        <v>2.0679</v>
      </c>
      <c r="E671" s="14">
        <v>2.1349</v>
      </c>
      <c r="F671" s="13">
        <v>44778.99999998843</v>
      </c>
      <c r="G671" s="14">
        <v>44158.0</v>
      </c>
      <c r="H671" s="10">
        <v>1.6596576E12</v>
      </c>
      <c r="I671" s="11">
        <v>2.0931E8</v>
      </c>
      <c r="J671" s="11">
        <v>2.1452E8</v>
      </c>
      <c r="K671" s="11">
        <v>2.0679E8</v>
      </c>
      <c r="L671" s="11">
        <v>2.1349E8</v>
      </c>
      <c r="M671" s="11">
        <v>3.9796771E14</v>
      </c>
      <c r="N671" s="10">
        <v>1.659743999999E12</v>
      </c>
      <c r="O671" s="11">
        <v>8.411564021436E14</v>
      </c>
      <c r="P671" s="10">
        <v>44158.0</v>
      </c>
      <c r="Q671" s="11">
        <v>2.02801361E14</v>
      </c>
      <c r="R671" s="11">
        <v>4.288735741395E14</v>
      </c>
      <c r="S671" s="9">
        <v>0.0</v>
      </c>
    </row>
    <row r="672">
      <c r="A672" s="13">
        <v>44779.0</v>
      </c>
      <c r="B672" s="14">
        <v>2.1349</v>
      </c>
      <c r="C672" s="14">
        <v>2.2213</v>
      </c>
      <c r="D672" s="14">
        <v>2.088</v>
      </c>
      <c r="E672" s="14">
        <v>2.1091</v>
      </c>
      <c r="F672" s="13">
        <v>44779.99999998843</v>
      </c>
      <c r="G672" s="14">
        <v>37554.0</v>
      </c>
      <c r="H672" s="10">
        <v>1.659744E12</v>
      </c>
      <c r="I672" s="11">
        <v>2.1349E8</v>
      </c>
      <c r="J672" s="11">
        <v>2.2213E8</v>
      </c>
      <c r="K672" s="11">
        <v>2.088E8</v>
      </c>
      <c r="L672" s="11">
        <v>2.1091E8</v>
      </c>
      <c r="M672" s="11">
        <v>3.73497416E14</v>
      </c>
      <c r="N672" s="10">
        <v>1.659830399999E12</v>
      </c>
      <c r="O672" s="11">
        <v>8.018594810626E14</v>
      </c>
      <c r="P672" s="10">
        <v>37554.0</v>
      </c>
      <c r="Q672" s="11">
        <v>1.71255868E14</v>
      </c>
      <c r="R672" s="11">
        <v>3.680058441538E14</v>
      </c>
      <c r="S672" s="9">
        <v>0.0</v>
      </c>
    </row>
    <row r="673">
      <c r="A673" s="13">
        <v>44780.0</v>
      </c>
      <c r="B673" s="14">
        <v>2.1097</v>
      </c>
      <c r="C673" s="14">
        <v>2.145</v>
      </c>
      <c r="D673" s="14">
        <v>2.0318</v>
      </c>
      <c r="E673" s="14">
        <v>2.099</v>
      </c>
      <c r="F673" s="13">
        <v>44780.99999998843</v>
      </c>
      <c r="G673" s="14">
        <v>28626.0</v>
      </c>
      <c r="H673" s="10">
        <v>1.6598304E12</v>
      </c>
      <c r="I673" s="11">
        <v>2.1097E8</v>
      </c>
      <c r="J673" s="11">
        <v>2.145E8</v>
      </c>
      <c r="K673" s="11">
        <v>2.0318E8</v>
      </c>
      <c r="L673" s="11">
        <v>2.099E8</v>
      </c>
      <c r="M673" s="11">
        <v>3.26425894E14</v>
      </c>
      <c r="N673" s="10">
        <v>1.659916799999E12</v>
      </c>
      <c r="O673" s="11">
        <v>6.835088123523E14</v>
      </c>
      <c r="P673" s="10">
        <v>28626.0</v>
      </c>
      <c r="Q673" s="11">
        <v>1.56039473E14</v>
      </c>
      <c r="R673" s="11">
        <v>3.270040513267E14</v>
      </c>
      <c r="S673" s="9">
        <v>0.0</v>
      </c>
    </row>
    <row r="674">
      <c r="A674" s="13">
        <v>44781.0</v>
      </c>
      <c r="B674" s="14">
        <v>2.0995</v>
      </c>
      <c r="C674" s="14">
        <v>2.1784</v>
      </c>
      <c r="D674" s="14">
        <v>2.081</v>
      </c>
      <c r="E674" s="14">
        <v>2.1088</v>
      </c>
      <c r="F674" s="13">
        <v>44781.99999998843</v>
      </c>
      <c r="G674" s="14">
        <v>31358.0</v>
      </c>
      <c r="H674" s="10">
        <v>1.6599168E12</v>
      </c>
      <c r="I674" s="11">
        <v>2.0995E8</v>
      </c>
      <c r="J674" s="11">
        <v>2.1784E8</v>
      </c>
      <c r="K674" s="11">
        <v>2.081E8</v>
      </c>
      <c r="L674" s="11">
        <v>2.1088E8</v>
      </c>
      <c r="M674" s="11">
        <v>3.09848659E14</v>
      </c>
      <c r="N674" s="10">
        <v>1.660003199999E12</v>
      </c>
      <c r="O674" s="11">
        <v>6.595102966326E14</v>
      </c>
      <c r="P674" s="10">
        <v>31358.0</v>
      </c>
      <c r="Q674" s="11">
        <v>1.47071405E14</v>
      </c>
      <c r="R674" s="11">
        <v>3.132023275976E14</v>
      </c>
      <c r="S674" s="9">
        <v>0.0</v>
      </c>
    </row>
    <row r="675">
      <c r="A675" s="13">
        <v>44782.0</v>
      </c>
      <c r="B675" s="14">
        <v>2.1088</v>
      </c>
      <c r="C675" s="14">
        <v>2.2092</v>
      </c>
      <c r="D675" s="14">
        <v>1.852</v>
      </c>
      <c r="E675" s="14">
        <v>1.9821</v>
      </c>
      <c r="F675" s="13">
        <v>44782.99999998843</v>
      </c>
      <c r="G675" s="14">
        <v>62920.0</v>
      </c>
      <c r="H675" s="10">
        <v>1.6600032E12</v>
      </c>
      <c r="I675" s="11">
        <v>2.1088E8</v>
      </c>
      <c r="J675" s="11">
        <v>2.2092E8</v>
      </c>
      <c r="K675" s="11">
        <v>1.852E8</v>
      </c>
      <c r="L675" s="11">
        <v>1.9821E8</v>
      </c>
      <c r="M675" s="11">
        <v>6.58182483E14</v>
      </c>
      <c r="N675" s="10">
        <v>1.660089599999E12</v>
      </c>
      <c r="O675" s="11">
        <v>1.3489931685176E15</v>
      </c>
      <c r="P675" s="10">
        <v>62920.0</v>
      </c>
      <c r="Q675" s="11">
        <v>3.20754476E14</v>
      </c>
      <c r="R675" s="11">
        <v>6.581685794973E14</v>
      </c>
      <c r="S675" s="9">
        <v>0.0</v>
      </c>
    </row>
    <row r="676">
      <c r="A676" s="13">
        <v>44783.0</v>
      </c>
      <c r="B676" s="14">
        <v>1.9814</v>
      </c>
      <c r="C676" s="14">
        <v>2.0624</v>
      </c>
      <c r="D676" s="14">
        <v>1.905</v>
      </c>
      <c r="E676" s="14">
        <v>2.0232</v>
      </c>
      <c r="F676" s="13">
        <v>44783.99999998843</v>
      </c>
      <c r="G676" s="14">
        <v>37682.0</v>
      </c>
      <c r="H676" s="10">
        <v>1.6600896E12</v>
      </c>
      <c r="I676" s="11">
        <v>1.9814E8</v>
      </c>
      <c r="J676" s="11">
        <v>2.0624E8</v>
      </c>
      <c r="K676" s="11">
        <v>1.905E8</v>
      </c>
      <c r="L676" s="11">
        <v>2.0232E8</v>
      </c>
      <c r="M676" s="11">
        <v>4.17540797E14</v>
      </c>
      <c r="N676" s="10">
        <v>1.660175999999E12</v>
      </c>
      <c r="O676" s="11">
        <v>8.330990931599E14</v>
      </c>
      <c r="P676" s="10">
        <v>37682.0</v>
      </c>
      <c r="Q676" s="11">
        <v>2.0469691E14</v>
      </c>
      <c r="R676" s="11">
        <v>4.085426996119E14</v>
      </c>
      <c r="S676" s="9">
        <v>0.0</v>
      </c>
    </row>
    <row r="677">
      <c r="A677" s="13">
        <v>44784.0</v>
      </c>
      <c r="B677" s="14">
        <v>2.0227</v>
      </c>
      <c r="C677" s="14">
        <v>2.0698</v>
      </c>
      <c r="D677" s="14">
        <v>1.95</v>
      </c>
      <c r="E677" s="14">
        <v>1.9735</v>
      </c>
      <c r="F677" s="13">
        <v>44784.99999998843</v>
      </c>
      <c r="G677" s="14">
        <v>29979.0</v>
      </c>
      <c r="H677" s="10">
        <v>1.660176E12</v>
      </c>
      <c r="I677" s="11">
        <v>2.0227E8</v>
      </c>
      <c r="J677" s="11">
        <v>2.0698E8</v>
      </c>
      <c r="K677" s="11">
        <v>1.95E8</v>
      </c>
      <c r="L677" s="11">
        <v>1.9735E8</v>
      </c>
      <c r="M677" s="11">
        <v>3.14060221E14</v>
      </c>
      <c r="N677" s="10">
        <v>1.660262399999E12</v>
      </c>
      <c r="O677" s="11">
        <v>6.371979256594E14</v>
      </c>
      <c r="P677" s="10">
        <v>29979.0</v>
      </c>
      <c r="Q677" s="11">
        <v>1.43549577E14</v>
      </c>
      <c r="R677" s="11">
        <v>2.914549831644E14</v>
      </c>
      <c r="S677" s="9">
        <v>0.0</v>
      </c>
    </row>
    <row r="678">
      <c r="A678" s="13">
        <v>44785.0</v>
      </c>
      <c r="B678" s="14">
        <v>1.9731</v>
      </c>
      <c r="C678" s="14">
        <v>2.0973</v>
      </c>
      <c r="D678" s="14">
        <v>1.9464</v>
      </c>
      <c r="E678" s="14">
        <v>2.044</v>
      </c>
      <c r="F678" s="13">
        <v>44785.99999998843</v>
      </c>
      <c r="G678" s="14">
        <v>31361.0</v>
      </c>
      <c r="H678" s="10">
        <v>1.6602624E12</v>
      </c>
      <c r="I678" s="11">
        <v>1.9731E8</v>
      </c>
      <c r="J678" s="11">
        <v>2.0973E8</v>
      </c>
      <c r="K678" s="11">
        <v>1.9464E8</v>
      </c>
      <c r="L678" s="11">
        <v>2.044E8</v>
      </c>
      <c r="M678" s="11">
        <v>3.07194675E14</v>
      </c>
      <c r="N678" s="10">
        <v>1.660348799999E12</v>
      </c>
      <c r="O678" s="11">
        <v>6.209291630954E14</v>
      </c>
      <c r="P678" s="10">
        <v>31361.0</v>
      </c>
      <c r="Q678" s="11">
        <v>1.56716298E14</v>
      </c>
      <c r="R678" s="11">
        <v>3.167541964971E14</v>
      </c>
      <c r="S678" s="9">
        <v>0.0</v>
      </c>
    </row>
    <row r="679">
      <c r="A679" s="13">
        <v>44786.0</v>
      </c>
      <c r="B679" s="14">
        <v>2.044</v>
      </c>
      <c r="C679" s="14">
        <v>2.0767</v>
      </c>
      <c r="D679" s="14">
        <v>1.9828</v>
      </c>
      <c r="E679" s="14">
        <v>2.0051</v>
      </c>
      <c r="F679" s="13">
        <v>44786.99999998843</v>
      </c>
      <c r="G679" s="14">
        <v>25082.0</v>
      </c>
      <c r="H679" s="10">
        <v>1.6603488E12</v>
      </c>
      <c r="I679" s="11">
        <v>2.044E8</v>
      </c>
      <c r="J679" s="11">
        <v>2.0767E8</v>
      </c>
      <c r="K679" s="11">
        <v>1.9828E8</v>
      </c>
      <c r="L679" s="11">
        <v>2.0051E8</v>
      </c>
      <c r="M679" s="11">
        <v>2.20358816E14</v>
      </c>
      <c r="N679" s="10">
        <v>1.660435199999E12</v>
      </c>
      <c r="O679" s="11">
        <v>4.474118579976E14</v>
      </c>
      <c r="P679" s="10">
        <v>25082.0</v>
      </c>
      <c r="Q679" s="11">
        <v>9.8532083E13</v>
      </c>
      <c r="R679" s="11">
        <v>2.002573984018E14</v>
      </c>
      <c r="S679" s="9">
        <v>0.0</v>
      </c>
    </row>
    <row r="680">
      <c r="A680" s="13">
        <v>44787.0</v>
      </c>
      <c r="B680" s="14">
        <v>2.0042</v>
      </c>
      <c r="C680" s="14">
        <v>2.1975</v>
      </c>
      <c r="D680" s="14">
        <v>1.987</v>
      </c>
      <c r="E680" s="14">
        <v>2.0537</v>
      </c>
      <c r="F680" s="13">
        <v>44787.99999998843</v>
      </c>
      <c r="G680" s="14">
        <v>58916.0</v>
      </c>
      <c r="H680" s="10">
        <v>1.6604352E12</v>
      </c>
      <c r="I680" s="11">
        <v>2.0042E8</v>
      </c>
      <c r="J680" s="11">
        <v>2.1975E8</v>
      </c>
      <c r="K680" s="11">
        <v>1.987E8</v>
      </c>
      <c r="L680" s="11">
        <v>2.0537E8</v>
      </c>
      <c r="M680" s="11">
        <v>6.23075723E14</v>
      </c>
      <c r="N680" s="10">
        <v>1.660521599999E12</v>
      </c>
      <c r="O680" s="11">
        <v>1.2910651055304E15</v>
      </c>
      <c r="P680" s="10">
        <v>58916.0</v>
      </c>
      <c r="Q680" s="11">
        <v>3.15410099E14</v>
      </c>
      <c r="R680" s="11">
        <v>6.540039243591E14</v>
      </c>
      <c r="S680" s="9">
        <v>0.0</v>
      </c>
    </row>
    <row r="681">
      <c r="A681" s="13">
        <v>44788.0</v>
      </c>
      <c r="B681" s="14">
        <v>2.0533</v>
      </c>
      <c r="C681" s="14">
        <v>2.1799</v>
      </c>
      <c r="D681" s="14">
        <v>1.9204</v>
      </c>
      <c r="E681" s="14">
        <v>1.9851</v>
      </c>
      <c r="F681" s="13">
        <v>44788.99999998843</v>
      </c>
      <c r="G681" s="14">
        <v>67927.0</v>
      </c>
      <c r="H681" s="10">
        <v>1.6605216E12</v>
      </c>
      <c r="I681" s="11">
        <v>2.0533E8</v>
      </c>
      <c r="J681" s="11">
        <v>2.1799E8</v>
      </c>
      <c r="K681" s="11">
        <v>1.9204E8</v>
      </c>
      <c r="L681" s="11">
        <v>1.9851E8</v>
      </c>
      <c r="M681" s="11">
        <v>7.35451799E14</v>
      </c>
      <c r="N681" s="10">
        <v>1.660607999999E12</v>
      </c>
      <c r="O681" s="11">
        <v>1.506793808636E15</v>
      </c>
      <c r="P681" s="10">
        <v>67927.0</v>
      </c>
      <c r="Q681" s="11">
        <v>3.38278188E14</v>
      </c>
      <c r="R681" s="11">
        <v>6.942401697356E14</v>
      </c>
      <c r="S681" s="9">
        <v>0.0</v>
      </c>
    </row>
    <row r="682">
      <c r="A682" s="13">
        <v>44789.0</v>
      </c>
      <c r="B682" s="14">
        <v>1.9852</v>
      </c>
      <c r="C682" s="14">
        <v>2.034</v>
      </c>
      <c r="D682" s="14">
        <v>1.9334</v>
      </c>
      <c r="E682" s="14">
        <v>1.9979</v>
      </c>
      <c r="F682" s="13">
        <v>44789.99999998843</v>
      </c>
      <c r="G682" s="14">
        <v>32288.0</v>
      </c>
      <c r="H682" s="10">
        <v>1.660608E12</v>
      </c>
      <c r="I682" s="11">
        <v>1.9852E8</v>
      </c>
      <c r="J682" s="11">
        <v>2.034E8</v>
      </c>
      <c r="K682" s="11">
        <v>1.9334E8</v>
      </c>
      <c r="L682" s="11">
        <v>1.9979E8</v>
      </c>
      <c r="M682" s="11">
        <v>3.30232455E14</v>
      </c>
      <c r="N682" s="10">
        <v>1.660694399999E12</v>
      </c>
      <c r="O682" s="11">
        <v>6.543575581834E14</v>
      </c>
      <c r="P682" s="10">
        <v>32288.0</v>
      </c>
      <c r="Q682" s="11">
        <v>1.64311473E14</v>
      </c>
      <c r="R682" s="11">
        <v>3.258076335366E14</v>
      </c>
      <c r="S682" s="9">
        <v>0.0</v>
      </c>
    </row>
    <row r="683">
      <c r="A683" s="13">
        <v>44790.0</v>
      </c>
      <c r="B683" s="14">
        <v>1.9988</v>
      </c>
      <c r="C683" s="14">
        <v>2.05</v>
      </c>
      <c r="D683" s="14">
        <v>1.8864</v>
      </c>
      <c r="E683" s="14">
        <v>1.9309</v>
      </c>
      <c r="F683" s="13">
        <v>44790.99999998843</v>
      </c>
      <c r="G683" s="14">
        <v>41542.0</v>
      </c>
      <c r="H683" s="10">
        <v>1.6606944E12</v>
      </c>
      <c r="I683" s="11">
        <v>1.9988E8</v>
      </c>
      <c r="J683" s="11">
        <v>2.05E8</v>
      </c>
      <c r="K683" s="11">
        <v>1.8864E8</v>
      </c>
      <c r="L683" s="11">
        <v>1.9309E8</v>
      </c>
      <c r="M683" s="11">
        <v>3.86689084E14</v>
      </c>
      <c r="N683" s="10">
        <v>1.660780799999E12</v>
      </c>
      <c r="O683" s="11">
        <v>7.652774638821E14</v>
      </c>
      <c r="P683" s="10">
        <v>41542.0</v>
      </c>
      <c r="Q683" s="11">
        <v>1.8227482E14</v>
      </c>
      <c r="R683" s="11">
        <v>3.610987558163E14</v>
      </c>
      <c r="S683" s="9">
        <v>0.0</v>
      </c>
    </row>
    <row r="684">
      <c r="A684" s="13">
        <v>44791.0</v>
      </c>
      <c r="B684" s="14">
        <v>1.9309</v>
      </c>
      <c r="C684" s="14">
        <v>1.9578</v>
      </c>
      <c r="D684" s="14">
        <v>1.5445</v>
      </c>
      <c r="E684" s="14">
        <v>1.77</v>
      </c>
      <c r="F684" s="13">
        <v>44791.99999998843</v>
      </c>
      <c r="G684" s="14">
        <v>48887.0</v>
      </c>
      <c r="H684" s="10">
        <v>1.6607808E12</v>
      </c>
      <c r="I684" s="11">
        <v>1.9309E8</v>
      </c>
      <c r="J684" s="11">
        <v>1.9578E8</v>
      </c>
      <c r="K684" s="11">
        <v>1.5445E8</v>
      </c>
      <c r="L684" s="11">
        <v>1.77E8</v>
      </c>
      <c r="M684" s="11">
        <v>4.88423575E14</v>
      </c>
      <c r="N684" s="10">
        <v>1.660867199999E12</v>
      </c>
      <c r="O684" s="11">
        <v>9.050404586381E14</v>
      </c>
      <c r="P684" s="10">
        <v>48887.0</v>
      </c>
      <c r="Q684" s="11">
        <v>2.30497444E14</v>
      </c>
      <c r="R684" s="11">
        <v>4.282870111356E14</v>
      </c>
      <c r="S684" s="9">
        <v>0.0</v>
      </c>
    </row>
    <row r="685">
      <c r="A685" s="13">
        <v>44792.0</v>
      </c>
      <c r="B685" s="14">
        <v>1.7696</v>
      </c>
      <c r="C685" s="14">
        <v>1.7858</v>
      </c>
      <c r="D685" s="14">
        <v>1.52</v>
      </c>
      <c r="E685" s="14">
        <v>1.5928</v>
      </c>
      <c r="F685" s="13">
        <v>44792.99999998843</v>
      </c>
      <c r="G685" s="14">
        <v>71591.0</v>
      </c>
      <c r="H685" s="10">
        <v>1.6608672E12</v>
      </c>
      <c r="I685" s="11">
        <v>1.7696E8</v>
      </c>
      <c r="J685" s="11">
        <v>1.7858E8</v>
      </c>
      <c r="K685" s="11">
        <v>1.52E8</v>
      </c>
      <c r="L685" s="11">
        <v>1.5928E8</v>
      </c>
      <c r="M685" s="11">
        <v>8.46088348E14</v>
      </c>
      <c r="N685" s="10">
        <v>1.660953599999E12</v>
      </c>
      <c r="O685" s="11">
        <v>1.4018666863844E15</v>
      </c>
      <c r="P685" s="10">
        <v>71591.0</v>
      </c>
      <c r="Q685" s="11">
        <v>4.05750686E14</v>
      </c>
      <c r="R685" s="11">
        <v>6.724024427181E14</v>
      </c>
      <c r="S685" s="9">
        <v>0.0</v>
      </c>
    </row>
    <row r="686">
      <c r="A686" s="13">
        <v>44793.0</v>
      </c>
      <c r="B686" s="14">
        <v>1.5934</v>
      </c>
      <c r="C686" s="14">
        <v>1.68</v>
      </c>
      <c r="D686" s="14">
        <v>1.5641</v>
      </c>
      <c r="E686" s="14">
        <v>1.6164</v>
      </c>
      <c r="F686" s="13">
        <v>44793.99999998843</v>
      </c>
      <c r="G686" s="14">
        <v>35156.0</v>
      </c>
      <c r="H686" s="10">
        <v>1.6609536E12</v>
      </c>
      <c r="I686" s="11">
        <v>1.5934E8</v>
      </c>
      <c r="J686" s="11">
        <v>1.68E8</v>
      </c>
      <c r="K686" s="11">
        <v>1.5641E8</v>
      </c>
      <c r="L686" s="11">
        <v>1.6164E8</v>
      </c>
      <c r="M686" s="11">
        <v>3.70262273E14</v>
      </c>
      <c r="N686" s="10">
        <v>1.661039999999E12</v>
      </c>
      <c r="O686" s="11">
        <v>6.058400874511E14</v>
      </c>
      <c r="P686" s="10">
        <v>35156.0</v>
      </c>
      <c r="Q686" s="11">
        <v>1.81160768E14</v>
      </c>
      <c r="R686" s="11">
        <v>2.966712879059E14</v>
      </c>
      <c r="S686" s="9">
        <v>0.0</v>
      </c>
    </row>
    <row r="687">
      <c r="A687" s="13">
        <v>44794.0</v>
      </c>
      <c r="B687" s="14">
        <v>1.6166</v>
      </c>
      <c r="C687" s="14">
        <v>1.6938</v>
      </c>
      <c r="D687" s="14">
        <v>1.614</v>
      </c>
      <c r="E687" s="14">
        <v>1.672</v>
      </c>
      <c r="F687" s="13">
        <v>44794.99999998843</v>
      </c>
      <c r="G687" s="14">
        <v>30422.0</v>
      </c>
      <c r="H687" s="10">
        <v>1.66104E12</v>
      </c>
      <c r="I687" s="11">
        <v>1.6166E8</v>
      </c>
      <c r="J687" s="11">
        <v>1.6938E8</v>
      </c>
      <c r="K687" s="11">
        <v>1.614E8</v>
      </c>
      <c r="L687" s="11">
        <v>1.672E8</v>
      </c>
      <c r="M687" s="11">
        <v>3.6887908E14</v>
      </c>
      <c r="N687" s="10">
        <v>1.661126399999E12</v>
      </c>
      <c r="O687" s="11">
        <v>6.123059401107E14</v>
      </c>
      <c r="P687" s="10">
        <v>30422.0</v>
      </c>
      <c r="Q687" s="11">
        <v>1.83092623E14</v>
      </c>
      <c r="R687" s="11">
        <v>3.03952622225E14</v>
      </c>
      <c r="S687" s="9">
        <v>0.0</v>
      </c>
    </row>
    <row r="688">
      <c r="A688" s="13">
        <v>44795.0</v>
      </c>
      <c r="B688" s="14">
        <v>1.6725</v>
      </c>
      <c r="C688" s="14">
        <v>1.7489</v>
      </c>
      <c r="D688" s="14">
        <v>1.5922</v>
      </c>
      <c r="E688" s="14">
        <v>1.6692</v>
      </c>
      <c r="F688" s="13">
        <v>44795.99999998843</v>
      </c>
      <c r="G688" s="14">
        <v>34632.0</v>
      </c>
      <c r="H688" s="10">
        <v>1.6611264E12</v>
      </c>
      <c r="I688" s="11">
        <v>1.6725E8</v>
      </c>
      <c r="J688" s="11">
        <v>1.7489E8</v>
      </c>
      <c r="K688" s="11">
        <v>1.5922E8</v>
      </c>
      <c r="L688" s="11">
        <v>1.6692E8</v>
      </c>
      <c r="M688" s="11">
        <v>3.56182731E14</v>
      </c>
      <c r="N688" s="10">
        <v>1.661212799999E12</v>
      </c>
      <c r="O688" s="11">
        <v>5.910573485981E14</v>
      </c>
      <c r="P688" s="10">
        <v>34632.0</v>
      </c>
      <c r="Q688" s="11">
        <v>1.73149802E14</v>
      </c>
      <c r="R688" s="11">
        <v>2.874342420887E14</v>
      </c>
      <c r="S688" s="9">
        <v>0.0</v>
      </c>
    </row>
    <row r="689">
      <c r="A689" s="13">
        <v>44796.0</v>
      </c>
      <c r="B689" s="14">
        <v>1.6687</v>
      </c>
      <c r="C689" s="14">
        <v>1.8371</v>
      </c>
      <c r="D689" s="14">
        <v>1.623</v>
      </c>
      <c r="E689" s="14">
        <v>1.8026</v>
      </c>
      <c r="F689" s="13">
        <v>44796.99999998843</v>
      </c>
      <c r="G689" s="14">
        <v>57672.0</v>
      </c>
      <c r="H689" s="10">
        <v>1.6612128E12</v>
      </c>
      <c r="I689" s="11">
        <v>1.6687E8</v>
      </c>
      <c r="J689" s="11">
        <v>1.8371E8</v>
      </c>
      <c r="K689" s="11">
        <v>1.623E8</v>
      </c>
      <c r="L689" s="11">
        <v>1.8026E8</v>
      </c>
      <c r="M689" s="11">
        <v>7.36584877E14</v>
      </c>
      <c r="N689" s="10">
        <v>1.661299199999E12</v>
      </c>
      <c r="O689" s="11">
        <v>1.2739795137698E15</v>
      </c>
      <c r="P689" s="10">
        <v>57672.0</v>
      </c>
      <c r="Q689" s="11">
        <v>3.80976078E14</v>
      </c>
      <c r="R689" s="11">
        <v>6.595947966858E14</v>
      </c>
      <c r="S689" s="9">
        <v>0.0</v>
      </c>
    </row>
    <row r="690">
      <c r="A690" s="13">
        <v>44797.0</v>
      </c>
      <c r="B690" s="14">
        <v>1.8001</v>
      </c>
      <c r="C690" s="14">
        <v>1.8112</v>
      </c>
      <c r="D690" s="14">
        <v>1.7143</v>
      </c>
      <c r="E690" s="14">
        <v>1.7162</v>
      </c>
      <c r="F690" s="13">
        <v>44797.99999998843</v>
      </c>
      <c r="G690" s="14">
        <v>31258.0</v>
      </c>
      <c r="H690" s="10">
        <v>1.6612992E12</v>
      </c>
      <c r="I690" s="11">
        <v>1.8001E8</v>
      </c>
      <c r="J690" s="11">
        <v>1.8112E8</v>
      </c>
      <c r="K690" s="11">
        <v>1.7143E8</v>
      </c>
      <c r="L690" s="11">
        <v>1.7162E8</v>
      </c>
      <c r="M690" s="11">
        <v>3.72038607E14</v>
      </c>
      <c r="N690" s="10">
        <v>1.661385599999E12</v>
      </c>
      <c r="O690" s="11">
        <v>6.520317656418E14</v>
      </c>
      <c r="P690" s="10">
        <v>31258.0</v>
      </c>
      <c r="Q690" s="11">
        <v>1.73071125E14</v>
      </c>
      <c r="R690" s="11">
        <v>3.035944527253E14</v>
      </c>
      <c r="S690" s="9">
        <v>0.0</v>
      </c>
    </row>
    <row r="691">
      <c r="A691" s="13">
        <v>44798.0</v>
      </c>
      <c r="B691" s="14">
        <v>1.716</v>
      </c>
      <c r="C691" s="14">
        <v>1.848</v>
      </c>
      <c r="D691" s="14">
        <v>1.7133</v>
      </c>
      <c r="E691" s="14">
        <v>1.8157</v>
      </c>
      <c r="F691" s="13">
        <v>44798.99999998843</v>
      </c>
      <c r="G691" s="14">
        <v>58737.0</v>
      </c>
      <c r="H691" s="10">
        <v>1.6613856E12</v>
      </c>
      <c r="I691" s="11">
        <v>1.716E8</v>
      </c>
      <c r="J691" s="11">
        <v>1.848E8</v>
      </c>
      <c r="K691" s="11">
        <v>1.7133E8</v>
      </c>
      <c r="L691" s="11">
        <v>1.8157E8</v>
      </c>
      <c r="M691" s="11">
        <v>7.78523422E14</v>
      </c>
      <c r="N691" s="10">
        <v>1.661471999999E12</v>
      </c>
      <c r="O691" s="11">
        <v>1.3839555028815E15</v>
      </c>
      <c r="P691" s="10">
        <v>58737.0</v>
      </c>
      <c r="Q691" s="11">
        <v>3.83052783E14</v>
      </c>
      <c r="R691" s="11">
        <v>6.812567475155E14</v>
      </c>
      <c r="S691" s="9">
        <v>0.0</v>
      </c>
    </row>
    <row r="692">
      <c r="A692" s="13">
        <v>44799.0</v>
      </c>
      <c r="B692" s="14">
        <v>1.8147</v>
      </c>
      <c r="C692" s="14">
        <v>1.8559</v>
      </c>
      <c r="D692" s="14">
        <v>1.5715</v>
      </c>
      <c r="E692" s="14">
        <v>1.6168</v>
      </c>
      <c r="F692" s="13">
        <v>44799.99999998843</v>
      </c>
      <c r="G692" s="14">
        <v>66139.0</v>
      </c>
      <c r="H692" s="10">
        <v>1.661472E12</v>
      </c>
      <c r="I692" s="11">
        <v>1.8147E8</v>
      </c>
      <c r="J692" s="11">
        <v>1.8559E8</v>
      </c>
      <c r="K692" s="11">
        <v>1.5715E8</v>
      </c>
      <c r="L692" s="11">
        <v>1.6168E8</v>
      </c>
      <c r="M692" s="11">
        <v>7.02954325E14</v>
      </c>
      <c r="N692" s="10">
        <v>1.661558399999E12</v>
      </c>
      <c r="O692" s="11">
        <v>1.2176483260932E15</v>
      </c>
      <c r="P692" s="10">
        <v>66139.0</v>
      </c>
      <c r="Q692" s="11">
        <v>3.32859952E14</v>
      </c>
      <c r="R692" s="11">
        <v>5.777715525947E14</v>
      </c>
      <c r="S692" s="9">
        <v>0.0</v>
      </c>
    </row>
    <row r="693">
      <c r="A693" s="13">
        <v>44800.0</v>
      </c>
      <c r="B693" s="14">
        <v>1.6163</v>
      </c>
      <c r="C693" s="14">
        <v>1.6497</v>
      </c>
      <c r="D693" s="14">
        <v>1.5745</v>
      </c>
      <c r="E693" s="14">
        <v>1.614</v>
      </c>
      <c r="F693" s="13">
        <v>44800.99999998843</v>
      </c>
      <c r="G693" s="14">
        <v>32453.0</v>
      </c>
      <c r="H693" s="10">
        <v>1.6615584E12</v>
      </c>
      <c r="I693" s="11">
        <v>1.6163E8</v>
      </c>
      <c r="J693" s="11">
        <v>1.6497E8</v>
      </c>
      <c r="K693" s="11">
        <v>1.5745E8</v>
      </c>
      <c r="L693" s="11">
        <v>1.614E8</v>
      </c>
      <c r="M693" s="11">
        <v>3.43895389E14</v>
      </c>
      <c r="N693" s="10">
        <v>1.661644799999E12</v>
      </c>
      <c r="O693" s="11">
        <v>5.555552940466E14</v>
      </c>
      <c r="P693" s="10">
        <v>32453.0</v>
      </c>
      <c r="Q693" s="11">
        <v>1.69709681E14</v>
      </c>
      <c r="R693" s="11">
        <v>2.743295519259E14</v>
      </c>
      <c r="S693" s="9">
        <v>0.0</v>
      </c>
    </row>
    <row r="694">
      <c r="A694" s="13">
        <v>44801.0</v>
      </c>
      <c r="B694" s="14">
        <v>1.6142</v>
      </c>
      <c r="C694" s="14">
        <v>1.6347</v>
      </c>
      <c r="D694" s="14">
        <v>1.501</v>
      </c>
      <c r="E694" s="14">
        <v>1.5456</v>
      </c>
      <c r="F694" s="13">
        <v>44801.99999998843</v>
      </c>
      <c r="G694" s="14">
        <v>25970.0</v>
      </c>
      <c r="H694" s="10">
        <v>1.6616448E12</v>
      </c>
      <c r="I694" s="11">
        <v>1.6142E8</v>
      </c>
      <c r="J694" s="11">
        <v>1.6347E8</v>
      </c>
      <c r="K694" s="11">
        <v>1.501E8</v>
      </c>
      <c r="L694" s="11">
        <v>1.5456E8</v>
      </c>
      <c r="M694" s="11">
        <v>2.91541066E14</v>
      </c>
      <c r="N694" s="10">
        <v>1.661731199999E12</v>
      </c>
      <c r="O694" s="11">
        <v>4.665712621183E14</v>
      </c>
      <c r="P694" s="10">
        <v>25970.0</v>
      </c>
      <c r="Q694" s="11">
        <v>1.33335878E14</v>
      </c>
      <c r="R694" s="11">
        <v>2.136689486899E14</v>
      </c>
      <c r="S694" s="9">
        <v>0.0</v>
      </c>
    </row>
    <row r="695">
      <c r="A695" s="13">
        <v>44802.0</v>
      </c>
      <c r="B695" s="14">
        <v>1.5457</v>
      </c>
      <c r="C695" s="14">
        <v>1.6487</v>
      </c>
      <c r="D695" s="14">
        <v>1.4991</v>
      </c>
      <c r="E695" s="14">
        <v>1.64</v>
      </c>
      <c r="F695" s="13">
        <v>44802.99999998843</v>
      </c>
      <c r="G695" s="14">
        <v>27067.0</v>
      </c>
      <c r="H695" s="10">
        <v>1.6617312E12</v>
      </c>
      <c r="I695" s="11">
        <v>1.5457E8</v>
      </c>
      <c r="J695" s="11">
        <v>1.6487E8</v>
      </c>
      <c r="K695" s="11">
        <v>1.4991E8</v>
      </c>
      <c r="L695" s="11">
        <v>1.64E8</v>
      </c>
      <c r="M695" s="11">
        <v>3.00337528E14</v>
      </c>
      <c r="N695" s="10">
        <v>1.661817599999E12</v>
      </c>
      <c r="O695" s="11">
        <v>4.78170056848E14</v>
      </c>
      <c r="P695" s="10">
        <v>27067.0</v>
      </c>
      <c r="Q695" s="11">
        <v>1.5478199E14</v>
      </c>
      <c r="R695" s="11">
        <v>2.467013749965E14</v>
      </c>
      <c r="S695" s="9">
        <v>0.0</v>
      </c>
    </row>
    <row r="696">
      <c r="A696" s="13">
        <v>44803.0</v>
      </c>
      <c r="B696" s="14">
        <v>1.64</v>
      </c>
      <c r="C696" s="14">
        <v>1.7927</v>
      </c>
      <c r="D696" s="14">
        <v>1.568</v>
      </c>
      <c r="E696" s="14">
        <v>1.7318</v>
      </c>
      <c r="F696" s="13">
        <v>44803.99999998843</v>
      </c>
      <c r="G696" s="14">
        <v>65620.0</v>
      </c>
      <c r="H696" s="10">
        <v>1.6618176E12</v>
      </c>
      <c r="I696" s="11">
        <v>1.64E8</v>
      </c>
      <c r="J696" s="11">
        <v>1.7927E8</v>
      </c>
      <c r="K696" s="11">
        <v>1.568E8</v>
      </c>
      <c r="L696" s="11">
        <v>1.7318E8</v>
      </c>
      <c r="M696" s="11">
        <v>7.84838108E14</v>
      </c>
      <c r="N696" s="10">
        <v>1.661903999999E12</v>
      </c>
      <c r="O696" s="11">
        <v>1.3175685194298E15</v>
      </c>
      <c r="P696" s="10">
        <v>65620.0</v>
      </c>
      <c r="Q696" s="11">
        <v>3.86029621E14</v>
      </c>
      <c r="R696" s="11">
        <v>6.487949497775E14</v>
      </c>
      <c r="S696" s="9">
        <v>0.0</v>
      </c>
    </row>
    <row r="697">
      <c r="A697" s="13">
        <v>44804.0</v>
      </c>
      <c r="B697" s="14">
        <v>1.7318</v>
      </c>
      <c r="C697" s="14">
        <v>1.847</v>
      </c>
      <c r="D697" s="14">
        <v>1.6455</v>
      </c>
      <c r="E697" s="14">
        <v>1.7847</v>
      </c>
      <c r="F697" s="13">
        <v>44804.99999998843</v>
      </c>
      <c r="G697" s="14">
        <v>107622.0</v>
      </c>
      <c r="H697" s="10">
        <v>1.661904E12</v>
      </c>
      <c r="I697" s="11">
        <v>1.7318E8</v>
      </c>
      <c r="J697" s="11">
        <v>1.847E8</v>
      </c>
      <c r="K697" s="11">
        <v>1.6455E8</v>
      </c>
      <c r="L697" s="11">
        <v>1.7847E8</v>
      </c>
      <c r="M697" s="11">
        <v>1.235227703E15</v>
      </c>
      <c r="N697" s="10">
        <v>1.661990399999E12</v>
      </c>
      <c r="O697" s="11">
        <v>2.1621050189951E15</v>
      </c>
      <c r="P697" s="10">
        <v>107622.0</v>
      </c>
      <c r="Q697" s="11">
        <v>6.1413288E14</v>
      </c>
      <c r="R697" s="11">
        <v>1.076227727266E15</v>
      </c>
      <c r="S697" s="9">
        <v>0.0</v>
      </c>
    </row>
    <row r="698">
      <c r="A698" s="13">
        <v>44805.0</v>
      </c>
      <c r="B698" s="14">
        <v>1.7841</v>
      </c>
      <c r="C698" s="14">
        <v>2.2172</v>
      </c>
      <c r="D698" s="14">
        <v>1.759</v>
      </c>
      <c r="E698" s="14">
        <v>1.9899</v>
      </c>
      <c r="F698" s="13">
        <v>44805.99999998843</v>
      </c>
      <c r="G698" s="14">
        <v>319163.0</v>
      </c>
      <c r="H698" s="10">
        <v>1.6619904E12</v>
      </c>
      <c r="I698" s="11">
        <v>1.7841E8</v>
      </c>
      <c r="J698" s="11">
        <v>2.2172E8</v>
      </c>
      <c r="K698" s="11">
        <v>1.759E8</v>
      </c>
      <c r="L698" s="11">
        <v>1.9899E8</v>
      </c>
      <c r="M698" s="11">
        <v>3.94084098E15</v>
      </c>
      <c r="N698" s="10">
        <v>1.662076799999E12</v>
      </c>
      <c r="O698" s="11">
        <v>7.9080598687065E15</v>
      </c>
      <c r="P698" s="10">
        <v>319163.0</v>
      </c>
      <c r="Q698" s="11">
        <v>1.914932755E15</v>
      </c>
      <c r="R698" s="11">
        <v>3.8423713247069E15</v>
      </c>
      <c r="S698" s="9">
        <v>0.0</v>
      </c>
    </row>
    <row r="699">
      <c r="A699" s="13">
        <v>44806.0</v>
      </c>
      <c r="B699" s="14">
        <v>1.991</v>
      </c>
      <c r="C699" s="14">
        <v>2.073</v>
      </c>
      <c r="D699" s="14">
        <v>1.8218</v>
      </c>
      <c r="E699" s="14">
        <v>1.8582</v>
      </c>
      <c r="F699" s="13">
        <v>44806.99999998843</v>
      </c>
      <c r="G699" s="14">
        <v>115571.0</v>
      </c>
      <c r="H699" s="10">
        <v>1.6620768E12</v>
      </c>
      <c r="I699" s="11">
        <v>1.991E8</v>
      </c>
      <c r="J699" s="11">
        <v>2.073E8</v>
      </c>
      <c r="K699" s="11">
        <v>1.8218E8</v>
      </c>
      <c r="L699" s="11">
        <v>1.8582E8</v>
      </c>
      <c r="M699" s="11">
        <v>1.18039197E15</v>
      </c>
      <c r="N699" s="10">
        <v>1.662163199999E12</v>
      </c>
      <c r="O699" s="11">
        <v>2.268399235852E15</v>
      </c>
      <c r="P699" s="10">
        <v>115571.0</v>
      </c>
      <c r="Q699" s="11">
        <v>5.52124729E14</v>
      </c>
      <c r="R699" s="11">
        <v>1.0619409930805E15</v>
      </c>
      <c r="S699" s="9">
        <v>0.0</v>
      </c>
    </row>
    <row r="700">
      <c r="A700" s="13">
        <v>44807.0</v>
      </c>
      <c r="B700" s="14">
        <v>1.8582</v>
      </c>
      <c r="C700" s="14">
        <v>1.9187</v>
      </c>
      <c r="D700" s="14">
        <v>1.7834</v>
      </c>
      <c r="E700" s="14">
        <v>1.8598</v>
      </c>
      <c r="F700" s="13">
        <v>44807.99999998843</v>
      </c>
      <c r="G700" s="14">
        <v>58289.0</v>
      </c>
      <c r="H700" s="10">
        <v>1.6621632E12</v>
      </c>
      <c r="I700" s="11">
        <v>1.8582E8</v>
      </c>
      <c r="J700" s="11">
        <v>1.9187E8</v>
      </c>
      <c r="K700" s="11">
        <v>1.7834E8</v>
      </c>
      <c r="L700" s="11">
        <v>1.8598E8</v>
      </c>
      <c r="M700" s="11">
        <v>6.34558135E14</v>
      </c>
      <c r="N700" s="10">
        <v>1.662249599999E12</v>
      </c>
      <c r="O700" s="11">
        <v>1.1785253064236E15</v>
      </c>
      <c r="P700" s="10">
        <v>58289.0</v>
      </c>
      <c r="Q700" s="11">
        <v>3.06664277E14</v>
      </c>
      <c r="R700" s="11">
        <v>5.700518874534E14</v>
      </c>
      <c r="S700" s="9">
        <v>0.0</v>
      </c>
    </row>
    <row r="701">
      <c r="A701" s="13">
        <v>44808.0</v>
      </c>
      <c r="B701" s="14">
        <v>1.8599</v>
      </c>
      <c r="C701" s="14">
        <v>1.8725</v>
      </c>
      <c r="D701" s="14">
        <v>1.7601</v>
      </c>
      <c r="E701" s="14">
        <v>1.8132</v>
      </c>
      <c r="F701" s="13">
        <v>44808.99999998843</v>
      </c>
      <c r="G701" s="14">
        <v>38021.0</v>
      </c>
      <c r="H701" s="10">
        <v>1.6622496E12</v>
      </c>
      <c r="I701" s="11">
        <v>1.8599E8</v>
      </c>
      <c r="J701" s="11">
        <v>1.8725E8</v>
      </c>
      <c r="K701" s="11">
        <v>1.7601E8</v>
      </c>
      <c r="L701" s="11">
        <v>1.8132E8</v>
      </c>
      <c r="M701" s="11">
        <v>4.09076254E14</v>
      </c>
      <c r="N701" s="10">
        <v>1.662335999999E12</v>
      </c>
      <c r="O701" s="11">
        <v>7.411307328733E14</v>
      </c>
      <c r="P701" s="10">
        <v>38021.0</v>
      </c>
      <c r="Q701" s="11">
        <v>1.90649231E14</v>
      </c>
      <c r="R701" s="11">
        <v>3.454965412388E14</v>
      </c>
      <c r="S701" s="9">
        <v>0.0</v>
      </c>
    </row>
    <row r="702">
      <c r="A702" s="13">
        <v>44809.0</v>
      </c>
      <c r="B702" s="14">
        <v>1.8125</v>
      </c>
      <c r="C702" s="14">
        <v>2.0133</v>
      </c>
      <c r="D702" s="14">
        <v>1.7722</v>
      </c>
      <c r="E702" s="14">
        <v>2.0039</v>
      </c>
      <c r="F702" s="13">
        <v>44809.99999998843</v>
      </c>
      <c r="G702" s="14">
        <v>141600.0</v>
      </c>
      <c r="H702" s="10">
        <v>1.662336E12</v>
      </c>
      <c r="I702" s="11">
        <v>1.8125E8</v>
      </c>
      <c r="J702" s="11">
        <v>2.0133E8</v>
      </c>
      <c r="K702" s="11">
        <v>1.7722E8</v>
      </c>
      <c r="L702" s="11">
        <v>2.0039E8</v>
      </c>
      <c r="M702" s="11">
        <v>1.590810644E15</v>
      </c>
      <c r="N702" s="10">
        <v>1.662422399999E12</v>
      </c>
      <c r="O702" s="11">
        <v>3.0150778183981E15</v>
      </c>
      <c r="P702" s="10">
        <v>141600.0</v>
      </c>
      <c r="Q702" s="11">
        <v>7.98675346E14</v>
      </c>
      <c r="R702" s="11">
        <v>1.5147423828809E15</v>
      </c>
      <c r="S702" s="9">
        <v>0.0</v>
      </c>
    </row>
    <row r="703">
      <c r="A703" s="13">
        <v>44810.0</v>
      </c>
      <c r="B703" s="14">
        <v>2.0037</v>
      </c>
      <c r="C703" s="14">
        <v>2.178</v>
      </c>
      <c r="D703" s="14">
        <v>1.7781</v>
      </c>
      <c r="E703" s="14">
        <v>1.8486</v>
      </c>
      <c r="F703" s="13">
        <v>44810.99999998843</v>
      </c>
      <c r="G703" s="14">
        <v>193775.0</v>
      </c>
      <c r="H703" s="10">
        <v>1.6624224E12</v>
      </c>
      <c r="I703" s="11">
        <v>2.0037E8</v>
      </c>
      <c r="J703" s="11">
        <v>2.178E8</v>
      </c>
      <c r="K703" s="11">
        <v>1.7781E8</v>
      </c>
      <c r="L703" s="11">
        <v>1.8486E8</v>
      </c>
      <c r="M703" s="11">
        <v>2.27727529E15</v>
      </c>
      <c r="N703" s="10">
        <v>1.662508799999E12</v>
      </c>
      <c r="O703" s="11">
        <v>4.5182146557981E15</v>
      </c>
      <c r="P703" s="10">
        <v>193775.0</v>
      </c>
      <c r="Q703" s="11">
        <v>1.098696864E15</v>
      </c>
      <c r="R703" s="11">
        <v>2.1810105527526E15</v>
      </c>
      <c r="S703" s="9">
        <v>0.0</v>
      </c>
    </row>
    <row r="704">
      <c r="A704" s="13">
        <v>44811.0</v>
      </c>
      <c r="B704" s="14">
        <v>1.8483</v>
      </c>
      <c r="C704" s="14">
        <v>1.9797</v>
      </c>
      <c r="D704" s="14">
        <v>1.767</v>
      </c>
      <c r="E704" s="14">
        <v>1.8833</v>
      </c>
      <c r="F704" s="13">
        <v>44811.99999998843</v>
      </c>
      <c r="G704" s="14">
        <v>112925.0</v>
      </c>
      <c r="H704" s="10">
        <v>1.6625088E12</v>
      </c>
      <c r="I704" s="11">
        <v>1.8483E8</v>
      </c>
      <c r="J704" s="11">
        <v>1.9797E8</v>
      </c>
      <c r="K704" s="11">
        <v>1.767E8</v>
      </c>
      <c r="L704" s="11">
        <v>1.8833E8</v>
      </c>
      <c r="M704" s="11">
        <v>1.344008973E15</v>
      </c>
      <c r="N704" s="10">
        <v>1.662595199999E12</v>
      </c>
      <c r="O704" s="11">
        <v>2.5384235731474E15</v>
      </c>
      <c r="P704" s="10">
        <v>112925.0</v>
      </c>
      <c r="Q704" s="11">
        <v>6.56035117E14</v>
      </c>
      <c r="R704" s="11">
        <v>1.2414163596595E15</v>
      </c>
      <c r="S704" s="9">
        <v>0.0</v>
      </c>
    </row>
    <row r="705">
      <c r="A705" s="13">
        <v>44812.0</v>
      </c>
      <c r="B705" s="14">
        <v>1.8838</v>
      </c>
      <c r="C705" s="14">
        <v>2.0799</v>
      </c>
      <c r="D705" s="14">
        <v>1.8821</v>
      </c>
      <c r="E705" s="14">
        <v>1.9118</v>
      </c>
      <c r="F705" s="13">
        <v>44812.99999998843</v>
      </c>
      <c r="G705" s="14">
        <v>166669.0</v>
      </c>
      <c r="H705" s="10">
        <v>1.6625952E12</v>
      </c>
      <c r="I705" s="11">
        <v>1.8838E8</v>
      </c>
      <c r="J705" s="11">
        <v>2.0799E8</v>
      </c>
      <c r="K705" s="11">
        <v>1.8821E8</v>
      </c>
      <c r="L705" s="11">
        <v>1.9118E8</v>
      </c>
      <c r="M705" s="11">
        <v>2.16214797E15</v>
      </c>
      <c r="N705" s="10">
        <v>1.662681599999E12</v>
      </c>
      <c r="O705" s="11">
        <v>4.2738003375652E15</v>
      </c>
      <c r="P705" s="10">
        <v>166669.0</v>
      </c>
      <c r="Q705" s="11">
        <v>1.053336814E15</v>
      </c>
      <c r="R705" s="11">
        <v>2.083688604804E15</v>
      </c>
      <c r="S705" s="9">
        <v>0.0</v>
      </c>
    </row>
    <row r="706">
      <c r="A706" s="13">
        <v>44813.0</v>
      </c>
      <c r="B706" s="14">
        <v>1.9119</v>
      </c>
      <c r="C706" s="14">
        <v>7.67</v>
      </c>
      <c r="D706" s="14">
        <v>1.9119</v>
      </c>
      <c r="E706" s="14">
        <v>5.1084</v>
      </c>
      <c r="F706" s="13">
        <v>44813.99999998843</v>
      </c>
      <c r="G706" s="14">
        <v>3528731.0</v>
      </c>
      <c r="H706" s="10">
        <v>1.6626816E12</v>
      </c>
      <c r="I706" s="11">
        <v>1.9119E8</v>
      </c>
      <c r="J706" s="11">
        <v>7.67E8</v>
      </c>
      <c r="K706" s="11">
        <v>1.9119E8</v>
      </c>
      <c r="L706" s="11">
        <v>5.1084E8</v>
      </c>
      <c r="M706" s="11">
        <v>2.7118578173E16</v>
      </c>
      <c r="N706" s="10">
        <v>1.662767999999E12</v>
      </c>
      <c r="O706" s="11">
        <v>1.38185328417242E17</v>
      </c>
      <c r="P706" s="10">
        <v>3528731.0</v>
      </c>
      <c r="Q706" s="11">
        <v>1.3549306144E16</v>
      </c>
      <c r="R706" s="11">
        <v>6.8934576743212E16</v>
      </c>
      <c r="S706" s="9">
        <v>0.0</v>
      </c>
    </row>
    <row r="707">
      <c r="A707" s="13">
        <v>44814.0</v>
      </c>
      <c r="B707" s="14">
        <v>5.1104</v>
      </c>
      <c r="C707" s="14">
        <v>7.2</v>
      </c>
      <c r="D707" s="14">
        <v>4.7555</v>
      </c>
      <c r="E707" s="14">
        <v>6.4223</v>
      </c>
      <c r="F707" s="13">
        <v>44814.99999998843</v>
      </c>
      <c r="G707" s="14">
        <v>2275004.0</v>
      </c>
      <c r="H707" s="10">
        <v>1.662768E12</v>
      </c>
      <c r="I707" s="11">
        <v>5.1104E8</v>
      </c>
      <c r="J707" s="11">
        <v>7.2E8</v>
      </c>
      <c r="K707" s="11">
        <v>4.7555E8</v>
      </c>
      <c r="L707" s="11">
        <v>6.4223E8</v>
      </c>
      <c r="M707" s="11">
        <v>1.6004722071E16</v>
      </c>
      <c r="N707" s="10">
        <v>1.662854399999E12</v>
      </c>
      <c r="O707" s="11">
        <v>9.69259789546005E16</v>
      </c>
      <c r="P707" s="10">
        <v>2275004.0</v>
      </c>
      <c r="Q707" s="11">
        <v>8.037109441E15</v>
      </c>
      <c r="R707" s="11">
        <v>4.87063770672902E16</v>
      </c>
      <c r="S707" s="9">
        <v>0.0</v>
      </c>
    </row>
    <row r="708">
      <c r="A708" s="13">
        <v>44815.0</v>
      </c>
      <c r="B708" s="14">
        <v>6.4225</v>
      </c>
      <c r="C708" s="14">
        <v>7.06</v>
      </c>
      <c r="D708" s="14">
        <v>5.0501</v>
      </c>
      <c r="E708" s="14">
        <v>5.7305</v>
      </c>
      <c r="F708" s="13">
        <v>44815.99999998843</v>
      </c>
      <c r="G708" s="14">
        <v>1055893.0</v>
      </c>
      <c r="H708" s="10">
        <v>1.6628544E12</v>
      </c>
      <c r="I708" s="11">
        <v>6.4225E8</v>
      </c>
      <c r="J708" s="11">
        <v>7.06E8</v>
      </c>
      <c r="K708" s="11">
        <v>5.0501E8</v>
      </c>
      <c r="L708" s="11">
        <v>5.7305E8</v>
      </c>
      <c r="M708" s="11">
        <v>6.745925547E15</v>
      </c>
      <c r="N708" s="10">
        <v>1.662940799999E12</v>
      </c>
      <c r="O708" s="11">
        <v>4.07708484372483E16</v>
      </c>
      <c r="P708" s="10">
        <v>1055893.0</v>
      </c>
      <c r="Q708" s="11">
        <v>3.286150078E15</v>
      </c>
      <c r="R708" s="11">
        <v>1.99329510617177E16</v>
      </c>
      <c r="S708" s="9">
        <v>0.0</v>
      </c>
    </row>
    <row r="709">
      <c r="A709" s="13">
        <v>44816.0</v>
      </c>
      <c r="B709" s="14">
        <v>5.7312</v>
      </c>
      <c r="C709" s="14">
        <v>5.8812</v>
      </c>
      <c r="D709" s="14">
        <v>3.7851</v>
      </c>
      <c r="E709" s="14">
        <v>4.0215</v>
      </c>
      <c r="F709" s="13">
        <v>44816.99999998843</v>
      </c>
      <c r="G709" s="14">
        <v>831351.0</v>
      </c>
      <c r="H709" s="10">
        <v>1.6629408E12</v>
      </c>
      <c r="I709" s="11">
        <v>5.7312E8</v>
      </c>
      <c r="J709" s="11">
        <v>5.8812E8</v>
      </c>
      <c r="K709" s="11">
        <v>3.7851E8</v>
      </c>
      <c r="L709" s="11">
        <v>4.0215E8</v>
      </c>
      <c r="M709" s="11">
        <v>6.833680925E15</v>
      </c>
      <c r="N709" s="10">
        <v>1.663027199999E12</v>
      </c>
      <c r="O709" s="11">
        <v>3.17385668152414E16</v>
      </c>
      <c r="P709" s="10">
        <v>831351.0</v>
      </c>
      <c r="Q709" s="11">
        <v>3.313556016E15</v>
      </c>
      <c r="R709" s="11">
        <v>1.54289236397184E16</v>
      </c>
      <c r="S709" s="9">
        <v>0.0</v>
      </c>
    </row>
    <row r="710">
      <c r="A710" s="13">
        <v>44817.0</v>
      </c>
      <c r="B710" s="14">
        <v>4.0254</v>
      </c>
      <c r="C710" s="14">
        <v>4.7</v>
      </c>
      <c r="D710" s="14">
        <v>3.8167</v>
      </c>
      <c r="E710" s="14">
        <v>4.1525</v>
      </c>
      <c r="F710" s="13">
        <v>44817.99999998843</v>
      </c>
      <c r="G710" s="14">
        <v>761734.0</v>
      </c>
      <c r="H710" s="10">
        <v>1.6630272E12</v>
      </c>
      <c r="I710" s="11">
        <v>4.0254E8</v>
      </c>
      <c r="J710" s="11">
        <v>4.7E8</v>
      </c>
      <c r="K710" s="11">
        <v>3.8167E8</v>
      </c>
      <c r="L710" s="11">
        <v>4.1525E8</v>
      </c>
      <c r="M710" s="11">
        <v>6.194858786E15</v>
      </c>
      <c r="N710" s="10">
        <v>1.663113599999E12</v>
      </c>
      <c r="O710" s="11">
        <v>2.66975250099255E16</v>
      </c>
      <c r="P710" s="10">
        <v>761734.0</v>
      </c>
      <c r="Q710" s="11">
        <v>3.063558823E15</v>
      </c>
      <c r="R710" s="11">
        <v>1.32227658950619E16</v>
      </c>
      <c r="S710" s="9">
        <v>0.0</v>
      </c>
    </row>
    <row r="711">
      <c r="A711" s="13">
        <v>44818.0</v>
      </c>
      <c r="B711" s="14">
        <v>4.1517</v>
      </c>
      <c r="C711" s="14">
        <v>4.5224</v>
      </c>
      <c r="D711" s="14">
        <v>2.2325</v>
      </c>
      <c r="E711" s="14">
        <v>3.0308</v>
      </c>
      <c r="F711" s="13">
        <v>44818.99999998843</v>
      </c>
      <c r="G711" s="14">
        <v>1211366.0</v>
      </c>
      <c r="H711" s="10">
        <v>1.6631136E12</v>
      </c>
      <c r="I711" s="11">
        <v>4.1517E8</v>
      </c>
      <c r="J711" s="11">
        <v>4.5224E8</v>
      </c>
      <c r="K711" s="11">
        <v>2.2325E8</v>
      </c>
      <c r="L711" s="11">
        <v>3.0308E8</v>
      </c>
      <c r="M711" s="11">
        <v>1.1911742038E16</v>
      </c>
      <c r="N711" s="10">
        <v>1.663199999999E12</v>
      </c>
      <c r="O711" s="11">
        <v>3.72842857138514E16</v>
      </c>
      <c r="P711" s="10">
        <v>1211366.0</v>
      </c>
      <c r="Q711" s="11">
        <v>5.703248337E15</v>
      </c>
      <c r="R711" s="11">
        <v>1.78783134672724E16</v>
      </c>
      <c r="S711" s="9">
        <v>0.0</v>
      </c>
    </row>
    <row r="712">
      <c r="A712" s="13">
        <v>44819.0</v>
      </c>
      <c r="B712" s="14">
        <v>3.0285</v>
      </c>
      <c r="C712" s="14">
        <v>3.177</v>
      </c>
      <c r="D712" s="14">
        <v>2.6218</v>
      </c>
      <c r="E712" s="14">
        <v>2.7266</v>
      </c>
      <c r="F712" s="13">
        <v>44819.99999998843</v>
      </c>
      <c r="G712" s="14">
        <v>379771.0</v>
      </c>
      <c r="H712" s="10">
        <v>1.6632E12</v>
      </c>
      <c r="I712" s="11">
        <v>3.0285E8</v>
      </c>
      <c r="J712" s="11">
        <v>3.177E8</v>
      </c>
      <c r="K712" s="11">
        <v>2.6218E8</v>
      </c>
      <c r="L712" s="11">
        <v>2.7266E8</v>
      </c>
      <c r="M712" s="11">
        <v>3.666534654E15</v>
      </c>
      <c r="N712" s="10">
        <v>1.663286399999E12</v>
      </c>
      <c r="O712" s="11">
        <v>1.06015250849623E16</v>
      </c>
      <c r="P712" s="10">
        <v>379771.0</v>
      </c>
      <c r="Q712" s="11">
        <v>1.813315748E15</v>
      </c>
      <c r="R712" s="11">
        <v>5.2516173398158E15</v>
      </c>
      <c r="S712" s="9">
        <v>0.0</v>
      </c>
    </row>
    <row r="713">
      <c r="A713" s="13">
        <v>44820.0</v>
      </c>
      <c r="B713" s="14">
        <v>2.727</v>
      </c>
      <c r="C713" s="14">
        <v>3.49</v>
      </c>
      <c r="D713" s="14">
        <v>2.638</v>
      </c>
      <c r="E713" s="14">
        <v>3.0745</v>
      </c>
      <c r="F713" s="13">
        <v>44820.99999998843</v>
      </c>
      <c r="G713" s="14">
        <v>470601.0</v>
      </c>
      <c r="H713" s="10">
        <v>1.6632864E12</v>
      </c>
      <c r="I713" s="11">
        <v>2.727E8</v>
      </c>
      <c r="J713" s="11">
        <v>3.49E8</v>
      </c>
      <c r="K713" s="11">
        <v>2.638E8</v>
      </c>
      <c r="L713" s="11">
        <v>3.0745E8</v>
      </c>
      <c r="M713" s="11">
        <v>4.86123676E15</v>
      </c>
      <c r="N713" s="10">
        <v>1.663372799999E12</v>
      </c>
      <c r="O713" s="11">
        <v>1.44909915990152E16</v>
      </c>
      <c r="P713" s="10">
        <v>470601.0</v>
      </c>
      <c r="Q713" s="11">
        <v>2.437820751E15</v>
      </c>
      <c r="R713" s="11">
        <v>7.2695859282262E15</v>
      </c>
      <c r="S713" s="9">
        <v>0.0</v>
      </c>
    </row>
    <row r="714">
      <c r="A714" s="13">
        <v>44821.0</v>
      </c>
      <c r="B714" s="14">
        <v>3.0744</v>
      </c>
      <c r="C714" s="14">
        <v>3.265</v>
      </c>
      <c r="D714" s="14">
        <v>2.9018</v>
      </c>
      <c r="E714" s="14">
        <v>3.0778</v>
      </c>
      <c r="F714" s="13">
        <v>44821.99999998843</v>
      </c>
      <c r="G714" s="14">
        <v>301443.0</v>
      </c>
      <c r="H714" s="10">
        <v>1.6633728E12</v>
      </c>
      <c r="I714" s="11">
        <v>3.0744E8</v>
      </c>
      <c r="J714" s="11">
        <v>3.265E8</v>
      </c>
      <c r="K714" s="11">
        <v>2.9018E8</v>
      </c>
      <c r="L714" s="11">
        <v>3.0778E8</v>
      </c>
      <c r="M714" s="11">
        <v>2.945518935E15</v>
      </c>
      <c r="N714" s="10">
        <v>1.663459199999E12</v>
      </c>
      <c r="O714" s="11">
        <v>9.1188651817286E15</v>
      </c>
      <c r="P714" s="10">
        <v>301443.0</v>
      </c>
      <c r="Q714" s="11">
        <v>1.454942048E15</v>
      </c>
      <c r="R714" s="11">
        <v>4.5055128473185E15</v>
      </c>
      <c r="S714" s="9">
        <v>0.0</v>
      </c>
    </row>
    <row r="715">
      <c r="A715" s="13">
        <v>44822.0</v>
      </c>
      <c r="B715" s="14">
        <v>3.0776</v>
      </c>
      <c r="C715" s="14">
        <v>3.0821</v>
      </c>
      <c r="D715" s="14">
        <v>2.6327</v>
      </c>
      <c r="E715" s="14">
        <v>2.7512</v>
      </c>
      <c r="F715" s="13">
        <v>44822.99999998843</v>
      </c>
      <c r="G715" s="14">
        <v>196043.0</v>
      </c>
      <c r="H715" s="10">
        <v>1.6634592E12</v>
      </c>
      <c r="I715" s="11">
        <v>3.0776E8</v>
      </c>
      <c r="J715" s="11">
        <v>3.0821E8</v>
      </c>
      <c r="K715" s="11">
        <v>2.6327E8</v>
      </c>
      <c r="L715" s="11">
        <v>2.7512E8</v>
      </c>
      <c r="M715" s="11">
        <v>1.879412313E15</v>
      </c>
      <c r="N715" s="10">
        <v>1.663545599999E12</v>
      </c>
      <c r="O715" s="11">
        <v>5.4386305684393E15</v>
      </c>
      <c r="P715" s="10">
        <v>196043.0</v>
      </c>
      <c r="Q715" s="11">
        <v>8.88517441E14</v>
      </c>
      <c r="R715" s="11">
        <v>2.5715859361168E15</v>
      </c>
      <c r="S715" s="9">
        <v>0.0</v>
      </c>
    </row>
    <row r="716">
      <c r="A716" s="13">
        <v>44823.0</v>
      </c>
      <c r="B716" s="14">
        <v>2.7506</v>
      </c>
      <c r="C716" s="14">
        <v>3.0349</v>
      </c>
      <c r="D716" s="14">
        <v>2.48</v>
      </c>
      <c r="E716" s="14">
        <v>2.9087</v>
      </c>
      <c r="F716" s="13">
        <v>44823.99999998843</v>
      </c>
      <c r="G716" s="14">
        <v>337617.0</v>
      </c>
      <c r="H716" s="10">
        <v>1.6635456E12</v>
      </c>
      <c r="I716" s="11">
        <v>2.7506E8</v>
      </c>
      <c r="J716" s="11">
        <v>3.0349E8</v>
      </c>
      <c r="K716" s="11">
        <v>2.48E8</v>
      </c>
      <c r="L716" s="11">
        <v>2.9087E8</v>
      </c>
      <c r="M716" s="11">
        <v>3.293015005E15</v>
      </c>
      <c r="N716" s="10">
        <v>1.663631999999E12</v>
      </c>
      <c r="O716" s="11">
        <v>9.1783813476025E15</v>
      </c>
      <c r="P716" s="10">
        <v>337617.0</v>
      </c>
      <c r="Q716" s="11">
        <v>1.617455759E15</v>
      </c>
      <c r="R716" s="11">
        <v>4.5123814936948E15</v>
      </c>
      <c r="S716" s="9">
        <v>0.0</v>
      </c>
    </row>
    <row r="717">
      <c r="A717" s="13">
        <v>44824.0</v>
      </c>
      <c r="B717" s="14">
        <v>2.9079</v>
      </c>
      <c r="C717" s="14">
        <v>2.9079</v>
      </c>
      <c r="D717" s="14">
        <v>2.6342</v>
      </c>
      <c r="E717" s="14">
        <v>2.699</v>
      </c>
      <c r="F717" s="13">
        <v>44824.99999998843</v>
      </c>
      <c r="G717" s="14">
        <v>172026.0</v>
      </c>
      <c r="H717" s="10">
        <v>1.663632E12</v>
      </c>
      <c r="I717" s="11">
        <v>2.9079E8</v>
      </c>
      <c r="J717" s="11">
        <v>2.9079E8</v>
      </c>
      <c r="K717" s="11">
        <v>2.6342E8</v>
      </c>
      <c r="L717" s="11">
        <v>2.699E8</v>
      </c>
      <c r="M717" s="11">
        <v>1.675057738E15</v>
      </c>
      <c r="N717" s="10">
        <v>1.663718399999E12</v>
      </c>
      <c r="O717" s="11">
        <v>4.6159926113173E15</v>
      </c>
      <c r="P717" s="10">
        <v>172026.0</v>
      </c>
      <c r="Q717" s="11">
        <v>8.29226633E14</v>
      </c>
      <c r="R717" s="11">
        <v>2.2861451125912E15</v>
      </c>
      <c r="S717" s="9">
        <v>0.0</v>
      </c>
    </row>
    <row r="718">
      <c r="A718" s="13">
        <v>44825.0</v>
      </c>
      <c r="B718" s="14">
        <v>2.6989</v>
      </c>
      <c r="C718" s="14">
        <v>2.76</v>
      </c>
      <c r="D718" s="14">
        <v>2.4194</v>
      </c>
      <c r="E718" s="14">
        <v>2.4955</v>
      </c>
      <c r="F718" s="13">
        <v>44825.99999998843</v>
      </c>
      <c r="G718" s="14">
        <v>191384.0</v>
      </c>
      <c r="H718" s="10">
        <v>1.6637184E12</v>
      </c>
      <c r="I718" s="11">
        <v>2.6989E8</v>
      </c>
      <c r="J718" s="11">
        <v>2.76E8</v>
      </c>
      <c r="K718" s="11">
        <v>2.4194E8</v>
      </c>
      <c r="L718" s="11">
        <v>2.4955E8</v>
      </c>
      <c r="M718" s="11">
        <v>1.9241659E15</v>
      </c>
      <c r="N718" s="10">
        <v>1.663804799999E12</v>
      </c>
      <c r="O718" s="11">
        <v>5.0141492344787E15</v>
      </c>
      <c r="P718" s="10">
        <v>191384.0</v>
      </c>
      <c r="Q718" s="11">
        <v>9.19966614E14</v>
      </c>
      <c r="R718" s="11">
        <v>2.3965232120923E15</v>
      </c>
      <c r="S718" s="9">
        <v>0.0</v>
      </c>
    </row>
    <row r="719">
      <c r="A719" s="13">
        <v>44826.0</v>
      </c>
      <c r="B719" s="14">
        <v>2.4957</v>
      </c>
      <c r="C719" s="14">
        <v>2.7415</v>
      </c>
      <c r="D719" s="14">
        <v>2.479</v>
      </c>
      <c r="E719" s="14">
        <v>2.6293</v>
      </c>
      <c r="F719" s="13">
        <v>44826.99999998843</v>
      </c>
      <c r="G719" s="14">
        <v>117407.0</v>
      </c>
      <c r="H719" s="10">
        <v>1.6638048E12</v>
      </c>
      <c r="I719" s="11">
        <v>2.4957E8</v>
      </c>
      <c r="J719" s="11">
        <v>2.7415E8</v>
      </c>
      <c r="K719" s="11">
        <v>2.479E8</v>
      </c>
      <c r="L719" s="11">
        <v>2.6293E8</v>
      </c>
      <c r="M719" s="11">
        <v>1.187652511E15</v>
      </c>
      <c r="N719" s="10">
        <v>1.663891199999E12</v>
      </c>
      <c r="O719" s="11">
        <v>3.1056914101961E15</v>
      </c>
      <c r="P719" s="10">
        <v>117407.0</v>
      </c>
      <c r="Q719" s="11">
        <v>5.82880521E14</v>
      </c>
      <c r="R719" s="11">
        <v>1.5238414426014E15</v>
      </c>
      <c r="S719" s="9">
        <v>0.0</v>
      </c>
    </row>
    <row r="720">
      <c r="A720" s="13">
        <v>44827.0</v>
      </c>
      <c r="B720" s="14">
        <v>2.6295</v>
      </c>
      <c r="C720" s="14">
        <v>2.89</v>
      </c>
      <c r="D720" s="14">
        <v>2.4922</v>
      </c>
      <c r="E720" s="14">
        <v>2.6196</v>
      </c>
      <c r="F720" s="13">
        <v>44827.99999998843</v>
      </c>
      <c r="G720" s="14">
        <v>150501.0</v>
      </c>
      <c r="H720" s="10">
        <v>1.6638912E12</v>
      </c>
      <c r="I720" s="11">
        <v>2.6295E8</v>
      </c>
      <c r="J720" s="11">
        <v>2.89E8</v>
      </c>
      <c r="K720" s="11">
        <v>2.4922E8</v>
      </c>
      <c r="L720" s="11">
        <v>2.6196E8</v>
      </c>
      <c r="M720" s="11">
        <v>1.6125987E15</v>
      </c>
      <c r="N720" s="10">
        <v>1.663977599999E12</v>
      </c>
      <c r="O720" s="11">
        <v>4.2859036972553E15</v>
      </c>
      <c r="P720" s="10">
        <v>150501.0</v>
      </c>
      <c r="Q720" s="11">
        <v>7.8558291E14</v>
      </c>
      <c r="R720" s="11">
        <v>2.0869691231218E15</v>
      </c>
      <c r="S720" s="9">
        <v>0.0</v>
      </c>
    </row>
    <row r="721">
      <c r="A721" s="13">
        <v>44828.0</v>
      </c>
      <c r="B721" s="14">
        <v>2.62</v>
      </c>
      <c r="C721" s="14">
        <v>2.6776</v>
      </c>
      <c r="D721" s="14">
        <v>2.301</v>
      </c>
      <c r="E721" s="14">
        <v>2.4015</v>
      </c>
      <c r="F721" s="13">
        <v>44828.99999998843</v>
      </c>
      <c r="G721" s="14">
        <v>82884.0</v>
      </c>
      <c r="H721" s="10">
        <v>1.6639776E12</v>
      </c>
      <c r="I721" s="11">
        <v>2.62E8</v>
      </c>
      <c r="J721" s="11">
        <v>2.6776E8</v>
      </c>
      <c r="K721" s="11">
        <v>2.301E8</v>
      </c>
      <c r="L721" s="11">
        <v>2.4015E8</v>
      </c>
      <c r="M721" s="11">
        <v>9.30712824E14</v>
      </c>
      <c r="N721" s="10">
        <v>1.664063999999E12</v>
      </c>
      <c r="O721" s="11">
        <v>2.3714657082319E15</v>
      </c>
      <c r="P721" s="10">
        <v>82884.0</v>
      </c>
      <c r="Q721" s="11">
        <v>4.30915286E14</v>
      </c>
      <c r="R721" s="11">
        <v>1.097409000893E15</v>
      </c>
      <c r="S721" s="9">
        <v>0.0</v>
      </c>
    </row>
    <row r="722">
      <c r="A722" s="13">
        <v>44829.0</v>
      </c>
      <c r="B722" s="14">
        <v>2.402</v>
      </c>
      <c r="C722" s="14">
        <v>2.48</v>
      </c>
      <c r="D722" s="14">
        <v>2.105</v>
      </c>
      <c r="E722" s="14">
        <v>2.1836</v>
      </c>
      <c r="F722" s="13">
        <v>44829.99999998843</v>
      </c>
      <c r="G722" s="14">
        <v>93030.0</v>
      </c>
      <c r="H722" s="10">
        <v>1.664064E12</v>
      </c>
      <c r="I722" s="11">
        <v>2.402E8</v>
      </c>
      <c r="J722" s="11">
        <v>2.48E8</v>
      </c>
      <c r="K722" s="11">
        <v>2.105E8</v>
      </c>
      <c r="L722" s="11">
        <v>2.1836E8</v>
      </c>
      <c r="M722" s="11">
        <v>1.057079661E15</v>
      </c>
      <c r="N722" s="10">
        <v>1.664150399999E12</v>
      </c>
      <c r="O722" s="11">
        <v>2.4823167110313E15</v>
      </c>
      <c r="P722" s="10">
        <v>93030.0</v>
      </c>
      <c r="Q722" s="11">
        <v>4.89821113E14</v>
      </c>
      <c r="R722" s="11">
        <v>1.1521220926228E15</v>
      </c>
      <c r="S722" s="9">
        <v>0.0</v>
      </c>
    </row>
    <row r="723">
      <c r="A723" s="13">
        <v>44830.0</v>
      </c>
      <c r="B723" s="14">
        <v>2.1829</v>
      </c>
      <c r="C723" s="14">
        <v>2.8529</v>
      </c>
      <c r="D723" s="14">
        <v>2.0</v>
      </c>
      <c r="E723" s="14">
        <v>2.7033</v>
      </c>
      <c r="F723" s="13">
        <v>44830.99999998843</v>
      </c>
      <c r="G723" s="14">
        <v>463551.0</v>
      </c>
      <c r="H723" s="10">
        <v>1.6641504E12</v>
      </c>
      <c r="I723" s="11">
        <v>2.1829E8</v>
      </c>
      <c r="J723" s="11">
        <v>2.8529E8</v>
      </c>
      <c r="K723" s="11">
        <v>2.0E8</v>
      </c>
      <c r="L723" s="11">
        <v>2.7033E8</v>
      </c>
      <c r="M723" s="11">
        <v>5.223541096E15</v>
      </c>
      <c r="N723" s="10">
        <v>1.664236799999E12</v>
      </c>
      <c r="O723" s="11">
        <v>1.34307082082084E16</v>
      </c>
      <c r="P723" s="10">
        <v>463551.0</v>
      </c>
      <c r="Q723" s="11">
        <v>2.619271858E15</v>
      </c>
      <c r="R723" s="11">
        <v>6.7355752479532E15</v>
      </c>
      <c r="S723" s="9">
        <v>0.0</v>
      </c>
    </row>
    <row r="724">
      <c r="A724" s="13">
        <v>44831.0</v>
      </c>
      <c r="B724" s="14">
        <v>2.7037</v>
      </c>
      <c r="C724" s="14">
        <v>2.7723</v>
      </c>
      <c r="D724" s="14">
        <v>2.4046</v>
      </c>
      <c r="E724" s="14">
        <v>2.4855</v>
      </c>
      <c r="F724" s="13">
        <v>44831.99999998843</v>
      </c>
      <c r="G724" s="14">
        <v>194935.0</v>
      </c>
      <c r="H724" s="10">
        <v>1.6642368E12</v>
      </c>
      <c r="I724" s="11">
        <v>2.7037E8</v>
      </c>
      <c r="J724" s="11">
        <v>2.7723E8</v>
      </c>
      <c r="K724" s="11">
        <v>2.4046E8</v>
      </c>
      <c r="L724" s="11">
        <v>2.4855E8</v>
      </c>
      <c r="M724" s="11">
        <v>2.254655495E15</v>
      </c>
      <c r="N724" s="10">
        <v>1.664323199999E12</v>
      </c>
      <c r="O724" s="11">
        <v>5.8258812463655E15</v>
      </c>
      <c r="P724" s="10">
        <v>194935.0</v>
      </c>
      <c r="Q724" s="11">
        <v>1.088605582E15</v>
      </c>
      <c r="R724" s="11">
        <v>2.8132451141993E15</v>
      </c>
      <c r="S724" s="9">
        <v>0.0</v>
      </c>
    </row>
    <row r="725">
      <c r="A725" s="13">
        <v>44832.0</v>
      </c>
      <c r="B725" s="14">
        <v>2.4855</v>
      </c>
      <c r="C725" s="14">
        <v>2.6308</v>
      </c>
      <c r="D725" s="14">
        <v>2.3812</v>
      </c>
      <c r="E725" s="14">
        <v>2.5025</v>
      </c>
      <c r="F725" s="13">
        <v>44832.99999998843</v>
      </c>
      <c r="G725" s="14">
        <v>169400.0</v>
      </c>
      <c r="H725" s="10">
        <v>1.6643232E12</v>
      </c>
      <c r="I725" s="11">
        <v>2.4855E8</v>
      </c>
      <c r="J725" s="11">
        <v>2.6308E8</v>
      </c>
      <c r="K725" s="11">
        <v>2.3812E8</v>
      </c>
      <c r="L725" s="11">
        <v>2.5025E8</v>
      </c>
      <c r="M725" s="11">
        <v>1.745272045E15</v>
      </c>
      <c r="N725" s="10">
        <v>1.664409599999E12</v>
      </c>
      <c r="O725" s="11">
        <v>4.382844713365E15</v>
      </c>
      <c r="P725" s="10">
        <v>169400.0</v>
      </c>
      <c r="Q725" s="11">
        <v>8.68184016E14</v>
      </c>
      <c r="R725" s="11">
        <v>2.1827304995866E15</v>
      </c>
      <c r="S725" s="9">
        <v>0.0</v>
      </c>
    </row>
    <row r="726">
      <c r="A726" s="13">
        <v>44833.0</v>
      </c>
      <c r="B726" s="14">
        <v>2.5025</v>
      </c>
      <c r="C726" s="14">
        <v>2.5299</v>
      </c>
      <c r="D726" s="14">
        <v>2.414</v>
      </c>
      <c r="E726" s="14">
        <v>2.4621</v>
      </c>
      <c r="F726" s="13">
        <v>44833.99999998843</v>
      </c>
      <c r="G726" s="14">
        <v>93739.0</v>
      </c>
      <c r="H726" s="10">
        <v>1.6644096E12</v>
      </c>
      <c r="I726" s="11">
        <v>2.5025E8</v>
      </c>
      <c r="J726" s="11">
        <v>2.5299E8</v>
      </c>
      <c r="K726" s="11">
        <v>2.414E8</v>
      </c>
      <c r="L726" s="11">
        <v>2.4621E8</v>
      </c>
      <c r="M726" s="11">
        <v>9.43607107E14</v>
      </c>
      <c r="N726" s="10">
        <v>1.664495999999E12</v>
      </c>
      <c r="O726" s="11">
        <v>2.3268471325904E15</v>
      </c>
      <c r="P726" s="10">
        <v>93739.0</v>
      </c>
      <c r="Q726" s="11">
        <v>4.46777183E14</v>
      </c>
      <c r="R726" s="11">
        <v>1.1020902351982E15</v>
      </c>
      <c r="S726" s="9">
        <v>0.0</v>
      </c>
    </row>
    <row r="727">
      <c r="A727" s="13">
        <v>44834.0</v>
      </c>
      <c r="B727" s="14">
        <v>2.4627</v>
      </c>
      <c r="C727" s="14">
        <v>2.5972</v>
      </c>
      <c r="D727" s="14">
        <v>2.4289</v>
      </c>
      <c r="E727" s="14">
        <v>2.4812</v>
      </c>
      <c r="F727" s="13">
        <v>44834.99999998843</v>
      </c>
      <c r="G727" s="14">
        <v>114893.0</v>
      </c>
      <c r="H727" s="10">
        <v>1.664496E12</v>
      </c>
      <c r="I727" s="11">
        <v>2.4627E8</v>
      </c>
      <c r="J727" s="11">
        <v>2.5972E8</v>
      </c>
      <c r="K727" s="11">
        <v>2.4289E8</v>
      </c>
      <c r="L727" s="11">
        <v>2.4812E8</v>
      </c>
      <c r="M727" s="11">
        <v>1.276586224E15</v>
      </c>
      <c r="N727" s="10">
        <v>1.664582399999E12</v>
      </c>
      <c r="O727" s="11">
        <v>3.1987623465745E15</v>
      </c>
      <c r="P727" s="10">
        <v>114893.0</v>
      </c>
      <c r="Q727" s="11">
        <v>6.32741782E14</v>
      </c>
      <c r="R727" s="11">
        <v>1.5861287125189E15</v>
      </c>
      <c r="S727" s="9">
        <v>0.0</v>
      </c>
    </row>
    <row r="728">
      <c r="A728" s="13">
        <v>44835.0</v>
      </c>
      <c r="B728" s="14">
        <v>2.481</v>
      </c>
      <c r="C728" s="14">
        <v>2.55</v>
      </c>
      <c r="D728" s="14">
        <v>2.3264</v>
      </c>
      <c r="E728" s="14">
        <v>2.48</v>
      </c>
      <c r="F728" s="13">
        <v>44835.99999998843</v>
      </c>
      <c r="G728" s="14">
        <v>81713.0</v>
      </c>
      <c r="H728" s="10">
        <v>1.6645824E12</v>
      </c>
      <c r="I728" s="11">
        <v>2.481E8</v>
      </c>
      <c r="J728" s="11">
        <v>2.55E8</v>
      </c>
      <c r="K728" s="11">
        <v>2.3264E8</v>
      </c>
      <c r="L728" s="11">
        <v>2.48E8</v>
      </c>
      <c r="M728" s="11">
        <v>8.65999173E14</v>
      </c>
      <c r="N728" s="10">
        <v>1.664668799999E12</v>
      </c>
      <c r="O728" s="11">
        <v>2.1158803112791E15</v>
      </c>
      <c r="P728" s="10">
        <v>81713.0</v>
      </c>
      <c r="Q728" s="11">
        <v>4.19560185E14</v>
      </c>
      <c r="R728" s="11">
        <v>1.0255346644063E15</v>
      </c>
      <c r="S728" s="9">
        <v>0.0</v>
      </c>
    </row>
    <row r="729">
      <c r="A729" s="13">
        <v>44836.0</v>
      </c>
      <c r="B729" s="14">
        <v>2.4803</v>
      </c>
      <c r="C729" s="14">
        <v>2.6922</v>
      </c>
      <c r="D729" s="14">
        <v>2.4342</v>
      </c>
      <c r="E729" s="14">
        <v>2.4723</v>
      </c>
      <c r="F729" s="13">
        <v>44836.99999998843</v>
      </c>
      <c r="G729" s="14">
        <v>148924.0</v>
      </c>
      <c r="H729" s="10">
        <v>1.6646688E12</v>
      </c>
      <c r="I729" s="11">
        <v>2.4803E8</v>
      </c>
      <c r="J729" s="11">
        <v>2.6922E8</v>
      </c>
      <c r="K729" s="11">
        <v>2.4342E8</v>
      </c>
      <c r="L729" s="11">
        <v>2.4723E8</v>
      </c>
      <c r="M729" s="11">
        <v>1.691165294E15</v>
      </c>
      <c r="N729" s="10">
        <v>1.664755199999E12</v>
      </c>
      <c r="O729" s="11">
        <v>4.3072506463131E15</v>
      </c>
      <c r="P729" s="10">
        <v>148924.0</v>
      </c>
      <c r="Q729" s="11">
        <v>8.20180897E14</v>
      </c>
      <c r="R729" s="11">
        <v>2.089450322709E15</v>
      </c>
      <c r="S729" s="9">
        <v>0.0</v>
      </c>
    </row>
    <row r="730">
      <c r="A730" s="13">
        <v>44837.0</v>
      </c>
      <c r="B730" s="14">
        <v>2.4729</v>
      </c>
      <c r="C730" s="14">
        <v>2.4784</v>
      </c>
      <c r="D730" s="14">
        <v>2.3946</v>
      </c>
      <c r="E730" s="14">
        <v>2.4505</v>
      </c>
      <c r="F730" s="13">
        <v>44837.99999998843</v>
      </c>
      <c r="G730" s="14">
        <v>79368.0</v>
      </c>
      <c r="H730" s="10">
        <v>1.6647552E12</v>
      </c>
      <c r="I730" s="11">
        <v>2.4729E8</v>
      </c>
      <c r="J730" s="11">
        <v>2.4784E8</v>
      </c>
      <c r="K730" s="11">
        <v>2.3946E8</v>
      </c>
      <c r="L730" s="11">
        <v>2.4505E8</v>
      </c>
      <c r="M730" s="11">
        <v>8.42046625E14</v>
      </c>
      <c r="N730" s="10">
        <v>1.664841599999E12</v>
      </c>
      <c r="O730" s="11">
        <v>2.0549941083043E15</v>
      </c>
      <c r="P730" s="10">
        <v>79368.0</v>
      </c>
      <c r="Q730" s="11">
        <v>4.0266429E14</v>
      </c>
      <c r="R730" s="11">
        <v>9.831631646726E14</v>
      </c>
      <c r="S730" s="9">
        <v>0.0</v>
      </c>
    </row>
    <row r="731">
      <c r="A731" s="13">
        <v>44838.0</v>
      </c>
      <c r="B731" s="14">
        <v>2.4499</v>
      </c>
      <c r="C731" s="14">
        <v>2.7334</v>
      </c>
      <c r="D731" s="14">
        <v>2.4164</v>
      </c>
      <c r="E731" s="14">
        <v>2.5583</v>
      </c>
      <c r="F731" s="13">
        <v>44838.99999998843</v>
      </c>
      <c r="G731" s="14">
        <v>200553.0</v>
      </c>
      <c r="H731" s="10">
        <v>1.6648416E12</v>
      </c>
      <c r="I731" s="11">
        <v>2.4499E8</v>
      </c>
      <c r="J731" s="11">
        <v>2.7334E8</v>
      </c>
      <c r="K731" s="11">
        <v>2.4164E8</v>
      </c>
      <c r="L731" s="11">
        <v>2.5583E8</v>
      </c>
      <c r="M731" s="11">
        <v>2.261402768E15</v>
      </c>
      <c r="N731" s="10">
        <v>1.664927999999E12</v>
      </c>
      <c r="O731" s="11">
        <v>5.8644854966316E15</v>
      </c>
      <c r="P731" s="10">
        <v>200553.0</v>
      </c>
      <c r="Q731" s="11">
        <v>1.092174849E15</v>
      </c>
      <c r="R731" s="11">
        <v>2.8318603031351E15</v>
      </c>
      <c r="S731" s="9">
        <v>0.0</v>
      </c>
    </row>
    <row r="732">
      <c r="A732" s="13">
        <v>44839.0</v>
      </c>
      <c r="B732" s="14">
        <v>2.5588</v>
      </c>
      <c r="C732" s="14">
        <v>2.6599</v>
      </c>
      <c r="D732" s="14">
        <v>2.49</v>
      </c>
      <c r="E732" s="14">
        <v>2.5489</v>
      </c>
      <c r="F732" s="13">
        <v>44839.99999998843</v>
      </c>
      <c r="G732" s="14">
        <v>99638.0</v>
      </c>
      <c r="H732" s="10">
        <v>1.664928E12</v>
      </c>
      <c r="I732" s="11">
        <v>2.5588E8</v>
      </c>
      <c r="J732" s="11">
        <v>2.6599E8</v>
      </c>
      <c r="K732" s="11">
        <v>2.49E8</v>
      </c>
      <c r="L732" s="11">
        <v>2.5489E8</v>
      </c>
      <c r="M732" s="11">
        <v>1.08596808E15</v>
      </c>
      <c r="N732" s="10">
        <v>1.665014399999E12</v>
      </c>
      <c r="O732" s="11">
        <v>2.7774945101047E15</v>
      </c>
      <c r="P732" s="10">
        <v>99638.0</v>
      </c>
      <c r="Q732" s="11">
        <v>5.23070122E14</v>
      </c>
      <c r="R732" s="11">
        <v>1.3383092349427E15</v>
      </c>
      <c r="S732" s="9">
        <v>0.0</v>
      </c>
    </row>
    <row r="733">
      <c r="A733" s="13">
        <v>44840.0</v>
      </c>
      <c r="B733" s="14">
        <v>2.5498</v>
      </c>
      <c r="C733" s="14">
        <v>2.5797</v>
      </c>
      <c r="D733" s="14">
        <v>2.4369</v>
      </c>
      <c r="E733" s="14">
        <v>2.4687</v>
      </c>
      <c r="F733" s="13">
        <v>44840.99999998843</v>
      </c>
      <c r="G733" s="14">
        <v>71110.0</v>
      </c>
      <c r="H733" s="10">
        <v>1.6650144E12</v>
      </c>
      <c r="I733" s="11">
        <v>2.5498E8</v>
      </c>
      <c r="J733" s="11">
        <v>2.5797E8</v>
      </c>
      <c r="K733" s="11">
        <v>2.4369E8</v>
      </c>
      <c r="L733" s="11">
        <v>2.4687E8</v>
      </c>
      <c r="M733" s="11">
        <v>6.89687005E14</v>
      </c>
      <c r="N733" s="10">
        <v>1.665100799999E12</v>
      </c>
      <c r="O733" s="11">
        <v>1.7276655964756E15</v>
      </c>
      <c r="P733" s="10">
        <v>71110.0</v>
      </c>
      <c r="Q733" s="11">
        <v>3.16000592E14</v>
      </c>
      <c r="R733" s="11">
        <v>7.920239379166E14</v>
      </c>
      <c r="S733" s="9">
        <v>0.0</v>
      </c>
    </row>
    <row r="734">
      <c r="A734" s="13">
        <v>44841.0</v>
      </c>
      <c r="B734" s="14">
        <v>2.4687</v>
      </c>
      <c r="C734" s="14">
        <v>2.5779</v>
      </c>
      <c r="D734" s="14">
        <v>2.457</v>
      </c>
      <c r="E734" s="14">
        <v>2.5056</v>
      </c>
      <c r="F734" s="13">
        <v>44841.99999998843</v>
      </c>
      <c r="G734" s="14">
        <v>63780.0</v>
      </c>
      <c r="H734" s="10">
        <v>1.6651008E12</v>
      </c>
      <c r="I734" s="11">
        <v>2.4687E8</v>
      </c>
      <c r="J734" s="11">
        <v>2.5779E8</v>
      </c>
      <c r="K734" s="11">
        <v>2.457E8</v>
      </c>
      <c r="L734" s="11">
        <v>2.5056E8</v>
      </c>
      <c r="M734" s="11">
        <v>6.35843173E14</v>
      </c>
      <c r="N734" s="10">
        <v>1.665187199999E12</v>
      </c>
      <c r="O734" s="11">
        <v>1.5903949192433E15</v>
      </c>
      <c r="P734" s="10">
        <v>63780.0</v>
      </c>
      <c r="Q734" s="11">
        <v>3.07058674E14</v>
      </c>
      <c r="R734" s="11">
        <v>7.681031685838E14</v>
      </c>
      <c r="S734" s="9">
        <v>0.0</v>
      </c>
    </row>
    <row r="735">
      <c r="A735" s="13">
        <v>44842.0</v>
      </c>
      <c r="B735" s="14">
        <v>2.5064</v>
      </c>
      <c r="C735" s="14">
        <v>2.5474</v>
      </c>
      <c r="D735" s="14">
        <v>2.458</v>
      </c>
      <c r="E735" s="14">
        <v>2.4889</v>
      </c>
      <c r="F735" s="13">
        <v>44842.99999998843</v>
      </c>
      <c r="G735" s="14">
        <v>36330.0</v>
      </c>
      <c r="H735" s="10">
        <v>1.6651872E12</v>
      </c>
      <c r="I735" s="11">
        <v>2.5064E8</v>
      </c>
      <c r="J735" s="11">
        <v>2.5474E8</v>
      </c>
      <c r="K735" s="11">
        <v>2.458E8</v>
      </c>
      <c r="L735" s="11">
        <v>2.4889E8</v>
      </c>
      <c r="M735" s="11">
        <v>3.92719773E14</v>
      </c>
      <c r="N735" s="10">
        <v>1.665273599999E12</v>
      </c>
      <c r="O735" s="11">
        <v>9.821028311729E14</v>
      </c>
      <c r="P735" s="10">
        <v>36330.0</v>
      </c>
      <c r="Q735" s="11">
        <v>1.86364198E14</v>
      </c>
      <c r="R735" s="11">
        <v>4.661022686298E14</v>
      </c>
      <c r="S735" s="9">
        <v>0.0</v>
      </c>
    </row>
    <row r="736">
      <c r="A736" s="13">
        <v>44843.0</v>
      </c>
      <c r="B736" s="14">
        <v>2.4901</v>
      </c>
      <c r="C736" s="14">
        <v>2.5497</v>
      </c>
      <c r="D736" s="14">
        <v>2.4802</v>
      </c>
      <c r="E736" s="14">
        <v>2.5341</v>
      </c>
      <c r="F736" s="13">
        <v>44843.99999998843</v>
      </c>
      <c r="G736" s="14">
        <v>44052.0</v>
      </c>
      <c r="H736" s="10">
        <v>1.6652736E12</v>
      </c>
      <c r="I736" s="11">
        <v>2.4901E8</v>
      </c>
      <c r="J736" s="11">
        <v>2.5497E8</v>
      </c>
      <c r="K736" s="11">
        <v>2.4802E8</v>
      </c>
      <c r="L736" s="11">
        <v>2.5341E8</v>
      </c>
      <c r="M736" s="11">
        <v>4.94772557E14</v>
      </c>
      <c r="N736" s="10">
        <v>1.665359999999E12</v>
      </c>
      <c r="O736" s="11">
        <v>1.2445305066801E15</v>
      </c>
      <c r="P736" s="10">
        <v>44052.0</v>
      </c>
      <c r="Q736" s="11">
        <v>2.41902626E14</v>
      </c>
      <c r="R736" s="11">
        <v>6.084197670559E14</v>
      </c>
      <c r="S736" s="9">
        <v>0.0</v>
      </c>
    </row>
    <row r="737">
      <c r="A737" s="13">
        <v>44844.0</v>
      </c>
      <c r="B737" s="14">
        <v>2.5341</v>
      </c>
      <c r="C737" s="14">
        <v>2.6091</v>
      </c>
      <c r="D737" s="14">
        <v>2.4855</v>
      </c>
      <c r="E737" s="14">
        <v>2.5116</v>
      </c>
      <c r="F737" s="13">
        <v>44844.99999998843</v>
      </c>
      <c r="G737" s="14">
        <v>74549.0</v>
      </c>
      <c r="H737" s="10">
        <v>1.66536E12</v>
      </c>
      <c r="I737" s="11">
        <v>2.5341E8</v>
      </c>
      <c r="J737" s="11">
        <v>2.6091E8</v>
      </c>
      <c r="K737" s="11">
        <v>2.4855E8</v>
      </c>
      <c r="L737" s="11">
        <v>2.5116E8</v>
      </c>
      <c r="M737" s="11">
        <v>8.17091693E14</v>
      </c>
      <c r="N737" s="10">
        <v>1.665446399999E12</v>
      </c>
      <c r="O737" s="11">
        <v>2.0757789383018E15</v>
      </c>
      <c r="P737" s="10">
        <v>74549.0</v>
      </c>
      <c r="Q737" s="11">
        <v>3.75405884E14</v>
      </c>
      <c r="R737" s="11">
        <v>9.540902870114E14</v>
      </c>
      <c r="S737" s="9">
        <v>0.0</v>
      </c>
    </row>
    <row r="738">
      <c r="A738" s="13">
        <v>44845.0</v>
      </c>
      <c r="B738" s="14">
        <v>2.5115</v>
      </c>
      <c r="C738" s="14">
        <v>2.5115</v>
      </c>
      <c r="D738" s="14">
        <v>2.2005</v>
      </c>
      <c r="E738" s="14">
        <v>2.4219</v>
      </c>
      <c r="F738" s="13">
        <v>44845.99999998843</v>
      </c>
      <c r="G738" s="14">
        <v>103857.0</v>
      </c>
      <c r="H738" s="10">
        <v>1.6654464E12</v>
      </c>
      <c r="I738" s="11">
        <v>2.5115E8</v>
      </c>
      <c r="J738" s="11">
        <v>2.5115E8</v>
      </c>
      <c r="K738" s="11">
        <v>2.2005E8</v>
      </c>
      <c r="L738" s="11">
        <v>2.4219E8</v>
      </c>
      <c r="M738" s="11">
        <v>1.235323881E15</v>
      </c>
      <c r="N738" s="10">
        <v>1.665532799999E12</v>
      </c>
      <c r="O738" s="11">
        <v>2.95497801596E15</v>
      </c>
      <c r="P738" s="10">
        <v>103857.0</v>
      </c>
      <c r="Q738" s="11">
        <v>5.67101069E14</v>
      </c>
      <c r="R738" s="11">
        <v>1.3564483068979E15</v>
      </c>
      <c r="S738" s="9">
        <v>0.0</v>
      </c>
    </row>
    <row r="739">
      <c r="A739" s="13">
        <v>44846.0</v>
      </c>
      <c r="B739" s="14">
        <v>2.422</v>
      </c>
      <c r="C739" s="14">
        <v>3.152</v>
      </c>
      <c r="D739" s="14">
        <v>2.4118</v>
      </c>
      <c r="E739" s="14">
        <v>2.8447</v>
      </c>
      <c r="F739" s="13">
        <v>44846.99999998843</v>
      </c>
      <c r="G739" s="14">
        <v>443034.0</v>
      </c>
      <c r="H739" s="10">
        <v>1.6655328E12</v>
      </c>
      <c r="I739" s="11">
        <v>2.422E8</v>
      </c>
      <c r="J739" s="11">
        <v>3.152E8</v>
      </c>
      <c r="K739" s="11">
        <v>2.4118E8</v>
      </c>
      <c r="L739" s="11">
        <v>2.8447E8</v>
      </c>
      <c r="M739" s="11">
        <v>5.270502953E15</v>
      </c>
      <c r="N739" s="10">
        <v>1.665619199999E12</v>
      </c>
      <c r="O739" s="11">
        <v>1.47919368678621E16</v>
      </c>
      <c r="P739" s="10">
        <v>443034.0</v>
      </c>
      <c r="Q739" s="11">
        <v>2.529037587E15</v>
      </c>
      <c r="R739" s="11">
        <v>7.0991280237052E15</v>
      </c>
      <c r="S739" s="9">
        <v>0.0</v>
      </c>
    </row>
    <row r="740">
      <c r="A740" s="13">
        <v>44847.0</v>
      </c>
      <c r="B740" s="14">
        <v>2.8442</v>
      </c>
      <c r="C740" s="14">
        <v>2.88</v>
      </c>
      <c r="D740" s="14">
        <v>2.4523</v>
      </c>
      <c r="E740" s="14">
        <v>2.6373</v>
      </c>
      <c r="F740" s="13">
        <v>44847.99999998843</v>
      </c>
      <c r="G740" s="14">
        <v>174025.0</v>
      </c>
      <c r="H740" s="10">
        <v>1.6656192E12</v>
      </c>
      <c r="I740" s="11">
        <v>2.8442E8</v>
      </c>
      <c r="J740" s="11">
        <v>2.88E8</v>
      </c>
      <c r="K740" s="11">
        <v>2.4523E8</v>
      </c>
      <c r="L740" s="11">
        <v>2.6373E8</v>
      </c>
      <c r="M740" s="11">
        <v>2.095864416E15</v>
      </c>
      <c r="N740" s="10">
        <v>1.665705599999E12</v>
      </c>
      <c r="O740" s="11">
        <v>5.5100592640566E15</v>
      </c>
      <c r="P740" s="10">
        <v>174025.0</v>
      </c>
      <c r="Q740" s="11">
        <v>9.93939527E14</v>
      </c>
      <c r="R740" s="11">
        <v>2.6123189933354E15</v>
      </c>
      <c r="S740" s="9">
        <v>0.0</v>
      </c>
    </row>
    <row r="741">
      <c r="A741" s="13">
        <v>44848.0</v>
      </c>
      <c r="B741" s="14">
        <v>2.6369</v>
      </c>
      <c r="C741" s="14">
        <v>2.89</v>
      </c>
      <c r="D741" s="14">
        <v>2.6125</v>
      </c>
      <c r="E741" s="14">
        <v>2.8369</v>
      </c>
      <c r="F741" s="13">
        <v>44848.99999998843</v>
      </c>
      <c r="G741" s="14">
        <v>151419.0</v>
      </c>
      <c r="H741" s="10">
        <v>1.6657056E12</v>
      </c>
      <c r="I741" s="11">
        <v>2.6369E8</v>
      </c>
      <c r="J741" s="11">
        <v>2.89E8</v>
      </c>
      <c r="K741" s="11">
        <v>2.6125E8</v>
      </c>
      <c r="L741" s="11">
        <v>2.8369E8</v>
      </c>
      <c r="M741" s="11">
        <v>1.83124698E15</v>
      </c>
      <c r="N741" s="10">
        <v>1.665791999999E12</v>
      </c>
      <c r="O741" s="11">
        <v>5.0097333582947E15</v>
      </c>
      <c r="P741" s="10">
        <v>151419.0</v>
      </c>
      <c r="Q741" s="11">
        <v>9.17999593E14</v>
      </c>
      <c r="R741" s="11">
        <v>2.513465157676E15</v>
      </c>
      <c r="S741" s="9">
        <v>0.0</v>
      </c>
    </row>
    <row r="742">
      <c r="A742" s="13">
        <v>44849.0</v>
      </c>
      <c r="B742" s="14">
        <v>2.8378</v>
      </c>
      <c r="C742" s="14">
        <v>2.9288</v>
      </c>
      <c r="D742" s="14">
        <v>2.7032</v>
      </c>
      <c r="E742" s="14">
        <v>2.7287</v>
      </c>
      <c r="F742" s="13">
        <v>44849.99999998843</v>
      </c>
      <c r="G742" s="14">
        <v>114171.0</v>
      </c>
      <c r="H742" s="10">
        <v>1.665792E12</v>
      </c>
      <c r="I742" s="11">
        <v>2.8378E8</v>
      </c>
      <c r="J742" s="11">
        <v>2.9288E8</v>
      </c>
      <c r="K742" s="11">
        <v>2.7032E8</v>
      </c>
      <c r="L742" s="11">
        <v>2.7287E8</v>
      </c>
      <c r="M742" s="11">
        <v>1.353290995E15</v>
      </c>
      <c r="N742" s="10">
        <v>1.665878399999E12</v>
      </c>
      <c r="O742" s="11">
        <v>3.7790994269927E15</v>
      </c>
      <c r="P742" s="10">
        <v>114171.0</v>
      </c>
      <c r="Q742" s="11">
        <v>6.39051456E14</v>
      </c>
      <c r="R742" s="11">
        <v>1.7863308920827E15</v>
      </c>
      <c r="S742" s="9">
        <v>0.0</v>
      </c>
    </row>
    <row r="743">
      <c r="A743" s="13">
        <v>44850.0</v>
      </c>
      <c r="B743" s="14">
        <v>2.7287</v>
      </c>
      <c r="C743" s="14">
        <v>2.7325</v>
      </c>
      <c r="D743" s="14">
        <v>2.569</v>
      </c>
      <c r="E743" s="14">
        <v>2.6234</v>
      </c>
      <c r="F743" s="13">
        <v>44850.99999998843</v>
      </c>
      <c r="G743" s="14">
        <v>77555.0</v>
      </c>
      <c r="H743" s="10">
        <v>1.6658784E12</v>
      </c>
      <c r="I743" s="11">
        <v>2.7287E8</v>
      </c>
      <c r="J743" s="11">
        <v>2.7325E8</v>
      </c>
      <c r="K743" s="11">
        <v>2.569E8</v>
      </c>
      <c r="L743" s="11">
        <v>2.6234E8</v>
      </c>
      <c r="M743" s="11">
        <v>8.85641495E14</v>
      </c>
      <c r="N743" s="10">
        <v>1.665964799999E12</v>
      </c>
      <c r="O743" s="11">
        <v>2.3310454387431E15</v>
      </c>
      <c r="P743" s="10">
        <v>77555.0</v>
      </c>
      <c r="Q743" s="11">
        <v>4.25345917E14</v>
      </c>
      <c r="R743" s="11">
        <v>1.1194413057522E15</v>
      </c>
      <c r="S743" s="9">
        <v>0.0</v>
      </c>
    </row>
    <row r="744">
      <c r="A744" s="13">
        <v>44851.0</v>
      </c>
      <c r="B744" s="14">
        <v>2.6233</v>
      </c>
      <c r="C744" s="14">
        <v>2.675</v>
      </c>
      <c r="D744" s="14">
        <v>2.5857</v>
      </c>
      <c r="E744" s="14">
        <v>2.634</v>
      </c>
      <c r="F744" s="13">
        <v>44851.99999998843</v>
      </c>
      <c r="G744" s="14">
        <v>50456.0</v>
      </c>
      <c r="H744" s="10">
        <v>1.6659648E12</v>
      </c>
      <c r="I744" s="11">
        <v>2.6233E8</v>
      </c>
      <c r="J744" s="11">
        <v>2.675E8</v>
      </c>
      <c r="K744" s="11">
        <v>2.5857E8</v>
      </c>
      <c r="L744" s="11">
        <v>2.634E8</v>
      </c>
      <c r="M744" s="11">
        <v>4.57734851E14</v>
      </c>
      <c r="N744" s="10">
        <v>1.666051199999E12</v>
      </c>
      <c r="O744" s="11">
        <v>1.2023772350228E15</v>
      </c>
      <c r="P744" s="10">
        <v>50456.0</v>
      </c>
      <c r="Q744" s="11">
        <v>2.23060806E14</v>
      </c>
      <c r="R744" s="11">
        <v>5.862114410111E14</v>
      </c>
      <c r="S744" s="9">
        <v>0.0</v>
      </c>
    </row>
    <row r="745">
      <c r="A745" s="13">
        <v>44852.0</v>
      </c>
      <c r="B745" s="14">
        <v>2.6337</v>
      </c>
      <c r="C745" s="14">
        <v>2.6718</v>
      </c>
      <c r="D745" s="14">
        <v>2.4423</v>
      </c>
      <c r="E745" s="14">
        <v>2.5188</v>
      </c>
      <c r="F745" s="13">
        <v>44852.99999998843</v>
      </c>
      <c r="G745" s="14">
        <v>62027.0</v>
      </c>
      <c r="H745" s="10">
        <v>1.6660512E12</v>
      </c>
      <c r="I745" s="11">
        <v>2.6337E8</v>
      </c>
      <c r="J745" s="11">
        <v>2.6718E8</v>
      </c>
      <c r="K745" s="11">
        <v>2.4423E8</v>
      </c>
      <c r="L745" s="11">
        <v>2.5188E8</v>
      </c>
      <c r="M745" s="11">
        <v>6.36645621E14</v>
      </c>
      <c r="N745" s="10">
        <v>1.666137599999E12</v>
      </c>
      <c r="O745" s="11">
        <v>1.6269522802349E15</v>
      </c>
      <c r="P745" s="10">
        <v>62027.0</v>
      </c>
      <c r="Q745" s="11">
        <v>2.97744978E14</v>
      </c>
      <c r="R745" s="11">
        <v>7.608235274683E14</v>
      </c>
      <c r="S745" s="9">
        <v>0.0</v>
      </c>
    </row>
    <row r="746">
      <c r="A746" s="13">
        <v>44853.0</v>
      </c>
      <c r="B746" s="14">
        <v>2.5191</v>
      </c>
      <c r="C746" s="14">
        <v>2.5349</v>
      </c>
      <c r="D746" s="14">
        <v>2.3816</v>
      </c>
      <c r="E746" s="14">
        <v>2.4384</v>
      </c>
      <c r="F746" s="13">
        <v>44853.99999998843</v>
      </c>
      <c r="G746" s="14">
        <v>53772.0</v>
      </c>
      <c r="H746" s="10">
        <v>1.6661376E12</v>
      </c>
      <c r="I746" s="11">
        <v>2.5191E8</v>
      </c>
      <c r="J746" s="11">
        <v>2.5349E8</v>
      </c>
      <c r="K746" s="11">
        <v>2.3816E8</v>
      </c>
      <c r="L746" s="11">
        <v>2.4384E8</v>
      </c>
      <c r="M746" s="11">
        <v>5.68275335E14</v>
      </c>
      <c r="N746" s="10">
        <v>1.666223999999E12</v>
      </c>
      <c r="O746" s="11">
        <v>1.3913685336732E15</v>
      </c>
      <c r="P746" s="10">
        <v>53772.0</v>
      </c>
      <c r="Q746" s="11">
        <v>2.4705773E14</v>
      </c>
      <c r="R746" s="11">
        <v>6.049368265857E14</v>
      </c>
      <c r="S746" s="9">
        <v>0.0</v>
      </c>
    </row>
    <row r="747">
      <c r="A747" s="13">
        <v>44854.0</v>
      </c>
      <c r="B747" s="14">
        <v>2.4399</v>
      </c>
      <c r="C747" s="14">
        <v>2.4945</v>
      </c>
      <c r="D747" s="14">
        <v>2.3125</v>
      </c>
      <c r="E747" s="14">
        <v>2.3422</v>
      </c>
      <c r="F747" s="13">
        <v>44854.99999998843</v>
      </c>
      <c r="G747" s="14">
        <v>43437.0</v>
      </c>
      <c r="H747" s="10">
        <v>1.666224E12</v>
      </c>
      <c r="I747" s="11">
        <v>2.4399E8</v>
      </c>
      <c r="J747" s="11">
        <v>2.4945E8</v>
      </c>
      <c r="K747" s="11">
        <v>2.3125E8</v>
      </c>
      <c r="L747" s="11">
        <v>2.3422E8</v>
      </c>
      <c r="M747" s="11">
        <v>4.59337667E14</v>
      </c>
      <c r="N747" s="10">
        <v>1.666310399999E12</v>
      </c>
      <c r="O747" s="11">
        <v>1.1075087212514E15</v>
      </c>
      <c r="P747" s="10">
        <v>43437.0</v>
      </c>
      <c r="Q747" s="11">
        <v>2.10928799E14</v>
      </c>
      <c r="R747" s="11">
        <v>5.095603222396E14</v>
      </c>
      <c r="S747" s="9">
        <v>0.0</v>
      </c>
    </row>
    <row r="748">
      <c r="A748" s="13">
        <v>44855.0</v>
      </c>
      <c r="B748" s="14">
        <v>2.3423</v>
      </c>
      <c r="C748" s="14">
        <v>2.37</v>
      </c>
      <c r="D748" s="14">
        <v>2.2178</v>
      </c>
      <c r="E748" s="14">
        <v>2.3499</v>
      </c>
      <c r="F748" s="13">
        <v>44855.99999998843</v>
      </c>
      <c r="G748" s="14">
        <v>44010.0</v>
      </c>
      <c r="H748" s="10">
        <v>1.6663104E12</v>
      </c>
      <c r="I748" s="11">
        <v>2.3423E8</v>
      </c>
      <c r="J748" s="11">
        <v>2.37E8</v>
      </c>
      <c r="K748" s="11">
        <v>2.2178E8</v>
      </c>
      <c r="L748" s="11">
        <v>2.3499E8</v>
      </c>
      <c r="M748" s="11">
        <v>5.09935294E14</v>
      </c>
      <c r="N748" s="10">
        <v>1.666396799999E12</v>
      </c>
      <c r="O748" s="11">
        <v>1.1733859266235E15</v>
      </c>
      <c r="P748" s="10">
        <v>44010.0</v>
      </c>
      <c r="Q748" s="11">
        <v>2.45208276E14</v>
      </c>
      <c r="R748" s="11">
        <v>5.645936683404E14</v>
      </c>
      <c r="S748" s="9">
        <v>0.0</v>
      </c>
    </row>
    <row r="749">
      <c r="A749" s="13">
        <v>44856.0</v>
      </c>
      <c r="B749" s="14">
        <v>2.3493</v>
      </c>
      <c r="C749" s="14">
        <v>2.3817</v>
      </c>
      <c r="D749" s="14">
        <v>2.3072</v>
      </c>
      <c r="E749" s="14">
        <v>2.351</v>
      </c>
      <c r="F749" s="13">
        <v>44856.99999998843</v>
      </c>
      <c r="G749" s="14">
        <v>27292.0</v>
      </c>
      <c r="H749" s="10">
        <v>1.6663968E12</v>
      </c>
      <c r="I749" s="11">
        <v>2.3493E8</v>
      </c>
      <c r="J749" s="11">
        <v>2.3817E8</v>
      </c>
      <c r="K749" s="11">
        <v>2.3072E8</v>
      </c>
      <c r="L749" s="11">
        <v>2.351E8</v>
      </c>
      <c r="M749" s="11">
        <v>3.22881666E14</v>
      </c>
      <c r="N749" s="10">
        <v>1.666483199999E12</v>
      </c>
      <c r="O749" s="11">
        <v>7.582860571963E14</v>
      </c>
      <c r="P749" s="10">
        <v>27292.0</v>
      </c>
      <c r="Q749" s="11">
        <v>1.54914007E14</v>
      </c>
      <c r="R749" s="11">
        <v>3.640232521618E14</v>
      </c>
      <c r="S749" s="9">
        <v>0.0</v>
      </c>
    </row>
    <row r="750">
      <c r="A750" s="13">
        <v>44857.0</v>
      </c>
      <c r="B750" s="14">
        <v>2.3511</v>
      </c>
      <c r="C750" s="14">
        <v>2.5307</v>
      </c>
      <c r="D750" s="14">
        <v>2.314</v>
      </c>
      <c r="E750" s="14">
        <v>2.4514</v>
      </c>
      <c r="F750" s="13">
        <v>44857.99999998843</v>
      </c>
      <c r="G750" s="14">
        <v>80478.0</v>
      </c>
      <c r="H750" s="10">
        <v>1.6664832E12</v>
      </c>
      <c r="I750" s="11">
        <v>2.3511E8</v>
      </c>
      <c r="J750" s="11">
        <v>2.5307E8</v>
      </c>
      <c r="K750" s="11">
        <v>2.314E8</v>
      </c>
      <c r="L750" s="11">
        <v>2.4514E8</v>
      </c>
      <c r="M750" s="11">
        <v>8.62689507E14</v>
      </c>
      <c r="N750" s="10">
        <v>1.666569599999E12</v>
      </c>
      <c r="O750" s="11">
        <v>2.1017885151809E15</v>
      </c>
      <c r="P750" s="10">
        <v>80478.0</v>
      </c>
      <c r="Q750" s="11">
        <v>4.19743351E14</v>
      </c>
      <c r="R750" s="11">
        <v>1.0233170884382E15</v>
      </c>
      <c r="S750" s="9">
        <v>0.0</v>
      </c>
    </row>
    <row r="751">
      <c r="A751" s="13">
        <v>44858.0</v>
      </c>
      <c r="B751" s="14">
        <v>2.4519</v>
      </c>
      <c r="C751" s="14">
        <v>2.4812</v>
      </c>
      <c r="D751" s="14">
        <v>2.35</v>
      </c>
      <c r="E751" s="14">
        <v>2.372</v>
      </c>
      <c r="F751" s="13">
        <v>44858.99999998843</v>
      </c>
      <c r="G751" s="14">
        <v>31120.0</v>
      </c>
      <c r="H751" s="10">
        <v>1.6665696E12</v>
      </c>
      <c r="I751" s="11">
        <v>2.4519E8</v>
      </c>
      <c r="J751" s="11">
        <v>2.4812E8</v>
      </c>
      <c r="K751" s="11">
        <v>2.35E8</v>
      </c>
      <c r="L751" s="11">
        <v>2.372E8</v>
      </c>
      <c r="M751" s="11">
        <v>3.16558729E14</v>
      </c>
      <c r="N751" s="10">
        <v>1.666655999999E12</v>
      </c>
      <c r="O751" s="11">
        <v>7.577411802277E14</v>
      </c>
      <c r="P751" s="10">
        <v>31120.0</v>
      </c>
      <c r="Q751" s="11">
        <v>1.37738461E14</v>
      </c>
      <c r="R751" s="11">
        <v>3.297047322196E14</v>
      </c>
      <c r="S751" s="9">
        <v>0.0</v>
      </c>
    </row>
    <row r="752">
      <c r="A752" s="13">
        <v>44859.0</v>
      </c>
      <c r="B752" s="14">
        <v>2.3719</v>
      </c>
      <c r="C752" s="14">
        <v>2.4625</v>
      </c>
      <c r="D752" s="14">
        <v>2.3669</v>
      </c>
      <c r="E752" s="14">
        <v>2.4126</v>
      </c>
      <c r="F752" s="13">
        <v>44859.99999998843</v>
      </c>
      <c r="G752" s="14">
        <v>35010.0</v>
      </c>
      <c r="H752" s="10">
        <v>1.666656E12</v>
      </c>
      <c r="I752" s="11">
        <v>2.3719E8</v>
      </c>
      <c r="J752" s="11">
        <v>2.4625E8</v>
      </c>
      <c r="K752" s="11">
        <v>2.3669E8</v>
      </c>
      <c r="L752" s="11">
        <v>2.4126E8</v>
      </c>
      <c r="M752" s="11">
        <v>3.87052587E14</v>
      </c>
      <c r="N752" s="10">
        <v>1.666742399999E12</v>
      </c>
      <c r="O752" s="11">
        <v>9.328812473197E14</v>
      </c>
      <c r="P752" s="10">
        <v>35010.0</v>
      </c>
      <c r="Q752" s="11">
        <v>1.89708077E14</v>
      </c>
      <c r="R752" s="11">
        <v>4.574220010565E14</v>
      </c>
      <c r="S752" s="9">
        <v>0.0</v>
      </c>
    </row>
    <row r="753">
      <c r="A753" s="13">
        <v>44860.0</v>
      </c>
      <c r="B753" s="14">
        <v>2.4138</v>
      </c>
      <c r="C753" s="14">
        <v>2.4987</v>
      </c>
      <c r="D753" s="14">
        <v>2.4078</v>
      </c>
      <c r="E753" s="14">
        <v>2.4624</v>
      </c>
      <c r="F753" s="13">
        <v>44860.99999998843</v>
      </c>
      <c r="G753" s="14">
        <v>41546.0</v>
      </c>
      <c r="H753" s="10">
        <v>1.6667424E12</v>
      </c>
      <c r="I753" s="11">
        <v>2.4138E8</v>
      </c>
      <c r="J753" s="11">
        <v>2.4987E8</v>
      </c>
      <c r="K753" s="11">
        <v>2.4078E8</v>
      </c>
      <c r="L753" s="11">
        <v>2.4624E8</v>
      </c>
      <c r="M753" s="11">
        <v>4.87169944E14</v>
      </c>
      <c r="N753" s="10">
        <v>1.666828799999E12</v>
      </c>
      <c r="O753" s="11">
        <v>1.1961522984769E15</v>
      </c>
      <c r="P753" s="10">
        <v>41546.0</v>
      </c>
      <c r="Q753" s="11">
        <v>2.23744039E14</v>
      </c>
      <c r="R753" s="11">
        <v>5.497418768989E14</v>
      </c>
      <c r="S753" s="9">
        <v>0.0</v>
      </c>
    </row>
    <row r="754">
      <c r="A754" s="13">
        <v>44861.0</v>
      </c>
      <c r="B754" s="14">
        <v>2.4625</v>
      </c>
      <c r="C754" s="14">
        <v>2.5639</v>
      </c>
      <c r="D754" s="14">
        <v>2.3166</v>
      </c>
      <c r="E754" s="14">
        <v>2.4004</v>
      </c>
      <c r="F754" s="13">
        <v>44861.99999998843</v>
      </c>
      <c r="G754" s="14">
        <v>60640.0</v>
      </c>
      <c r="H754" s="10">
        <v>1.6668288E12</v>
      </c>
      <c r="I754" s="11">
        <v>2.4625E8</v>
      </c>
      <c r="J754" s="11">
        <v>2.5639E8</v>
      </c>
      <c r="K754" s="11">
        <v>2.3166E8</v>
      </c>
      <c r="L754" s="11">
        <v>2.4004E8</v>
      </c>
      <c r="M754" s="11">
        <v>7.12964394E14</v>
      </c>
      <c r="N754" s="10">
        <v>1.666915199999E12</v>
      </c>
      <c r="O754" s="11">
        <v>1.7609501162812E15</v>
      </c>
      <c r="P754" s="10">
        <v>60640.0</v>
      </c>
      <c r="Q754" s="11">
        <v>3.2823779E14</v>
      </c>
      <c r="R754" s="11">
        <v>8.113197938863E14</v>
      </c>
      <c r="S754" s="9">
        <v>0.0</v>
      </c>
    </row>
    <row r="755">
      <c r="A755" s="13">
        <v>44862.0</v>
      </c>
      <c r="B755" s="14">
        <v>2.4005</v>
      </c>
      <c r="C755" s="14">
        <v>2.502</v>
      </c>
      <c r="D755" s="14">
        <v>2.3769</v>
      </c>
      <c r="E755" s="14">
        <v>2.431</v>
      </c>
      <c r="F755" s="13">
        <v>44862.99999998843</v>
      </c>
      <c r="G755" s="14">
        <v>46268.0</v>
      </c>
      <c r="H755" s="10">
        <v>1.6669152E12</v>
      </c>
      <c r="I755" s="11">
        <v>2.4005E8</v>
      </c>
      <c r="J755" s="11">
        <v>2.502E8</v>
      </c>
      <c r="K755" s="11">
        <v>2.3769E8</v>
      </c>
      <c r="L755" s="11">
        <v>2.431E8</v>
      </c>
      <c r="M755" s="11">
        <v>5.31995565E14</v>
      </c>
      <c r="N755" s="10">
        <v>1.667001599999E12</v>
      </c>
      <c r="O755" s="11">
        <v>1.2945828184449E15</v>
      </c>
      <c r="P755" s="10">
        <v>46268.0</v>
      </c>
      <c r="Q755" s="11">
        <v>2.4983686E14</v>
      </c>
      <c r="R755" s="11">
        <v>6.080031239506E14</v>
      </c>
      <c r="S755" s="9">
        <v>0.0</v>
      </c>
    </row>
    <row r="756">
      <c r="A756" s="13">
        <v>44863.0</v>
      </c>
      <c r="B756" s="14">
        <v>2.4315</v>
      </c>
      <c r="C756" s="14">
        <v>2.5354</v>
      </c>
      <c r="D756" s="14">
        <v>2.3822</v>
      </c>
      <c r="E756" s="14">
        <v>2.4394</v>
      </c>
      <c r="F756" s="13">
        <v>44863.99999998843</v>
      </c>
      <c r="G756" s="14">
        <v>51352.0</v>
      </c>
      <c r="H756" s="10">
        <v>1.6670016E12</v>
      </c>
      <c r="I756" s="11">
        <v>2.4315E8</v>
      </c>
      <c r="J756" s="11">
        <v>2.5354E8</v>
      </c>
      <c r="K756" s="11">
        <v>2.3822E8</v>
      </c>
      <c r="L756" s="11">
        <v>2.4394E8</v>
      </c>
      <c r="M756" s="11">
        <v>5.91916454E14</v>
      </c>
      <c r="N756" s="10">
        <v>1.667087999999E12</v>
      </c>
      <c r="O756" s="11">
        <v>1.4517866321025E15</v>
      </c>
      <c r="P756" s="10">
        <v>51352.0</v>
      </c>
      <c r="Q756" s="11">
        <v>2.80344889E14</v>
      </c>
      <c r="R756" s="11">
        <v>6.877050310855E14</v>
      </c>
      <c r="S756" s="9">
        <v>0.0</v>
      </c>
    </row>
    <row r="757">
      <c r="A757" s="13">
        <v>44864.0</v>
      </c>
      <c r="B757" s="14">
        <v>2.4395</v>
      </c>
      <c r="C757" s="14">
        <v>2.8975</v>
      </c>
      <c r="D757" s="14">
        <v>2.4142</v>
      </c>
      <c r="E757" s="14">
        <v>2.503</v>
      </c>
      <c r="F757" s="13">
        <v>44864.99999998843</v>
      </c>
      <c r="G757" s="14">
        <v>155109.0</v>
      </c>
      <c r="H757" s="10">
        <v>1.667088E12</v>
      </c>
      <c r="I757" s="11">
        <v>2.4395E8</v>
      </c>
      <c r="J757" s="11">
        <v>2.8975E8</v>
      </c>
      <c r="K757" s="11">
        <v>2.4142E8</v>
      </c>
      <c r="L757" s="11">
        <v>2.503E8</v>
      </c>
      <c r="M757" s="11">
        <v>1.665541926E15</v>
      </c>
      <c r="N757" s="10">
        <v>1.667174399999E12</v>
      </c>
      <c r="O757" s="11">
        <v>4.3377277200839E15</v>
      </c>
      <c r="P757" s="10">
        <v>155109.0</v>
      </c>
      <c r="Q757" s="11">
        <v>7.97973539E14</v>
      </c>
      <c r="R757" s="11">
        <v>2.0803374793609E15</v>
      </c>
      <c r="S757" s="9">
        <v>0.0</v>
      </c>
    </row>
    <row r="758">
      <c r="A758" s="13">
        <v>44865.0</v>
      </c>
      <c r="B758" s="14">
        <v>2.503</v>
      </c>
      <c r="C758" s="14">
        <v>2.535</v>
      </c>
      <c r="D758" s="14">
        <v>2.3766</v>
      </c>
      <c r="E758" s="14">
        <v>2.44</v>
      </c>
      <c r="F758" s="13">
        <v>44865.99999998843</v>
      </c>
      <c r="G758" s="14">
        <v>51450.0</v>
      </c>
      <c r="H758" s="10">
        <v>1.6671744E12</v>
      </c>
      <c r="I758" s="11">
        <v>2.503E8</v>
      </c>
      <c r="J758" s="11">
        <v>2.535E8</v>
      </c>
      <c r="K758" s="11">
        <v>2.3766E8</v>
      </c>
      <c r="L758" s="11">
        <v>2.44E8</v>
      </c>
      <c r="M758" s="11">
        <v>5.49628873E14</v>
      </c>
      <c r="N758" s="10">
        <v>1.667260799999E12</v>
      </c>
      <c r="O758" s="11">
        <v>1.3532288370924E15</v>
      </c>
      <c r="P758" s="10">
        <v>51450.0</v>
      </c>
      <c r="Q758" s="11">
        <v>2.49146036E14</v>
      </c>
      <c r="R758" s="11">
        <v>6.134558697321E14</v>
      </c>
      <c r="S758" s="9">
        <v>0.0</v>
      </c>
    </row>
    <row r="759">
      <c r="A759" s="13">
        <v>44866.0</v>
      </c>
      <c r="B759" s="14">
        <v>2.44</v>
      </c>
      <c r="C759" s="14">
        <v>2.4615</v>
      </c>
      <c r="D759" s="14">
        <v>2.3516</v>
      </c>
      <c r="E759" s="14">
        <v>2.3752</v>
      </c>
      <c r="F759" s="13">
        <v>44866.99999998843</v>
      </c>
      <c r="G759" s="14">
        <v>86469.0</v>
      </c>
      <c r="H759" s="10">
        <v>1.6672608E12</v>
      </c>
      <c r="I759" s="11">
        <v>2.44E8</v>
      </c>
      <c r="J759" s="11">
        <v>2.4615E8</v>
      </c>
      <c r="K759" s="11">
        <v>2.3516E8</v>
      </c>
      <c r="L759" s="11">
        <v>2.3752E8</v>
      </c>
      <c r="M759" s="11">
        <v>9.67369118E14</v>
      </c>
      <c r="N759" s="10">
        <v>1.667347199999E12</v>
      </c>
      <c r="O759" s="11">
        <v>2.3477397856421E15</v>
      </c>
      <c r="P759" s="10">
        <v>86469.0</v>
      </c>
      <c r="Q759" s="11">
        <v>5.64106683E14</v>
      </c>
      <c r="R759" s="11">
        <v>1.3693728431256E15</v>
      </c>
      <c r="S759" s="9">
        <v>0.0</v>
      </c>
    </row>
    <row r="760">
      <c r="A760" s="13">
        <v>44867.0</v>
      </c>
      <c r="B760" s="14">
        <v>2.3757</v>
      </c>
      <c r="C760" s="14">
        <v>2.413</v>
      </c>
      <c r="D760" s="14">
        <v>2.2401</v>
      </c>
      <c r="E760" s="14">
        <v>2.3077</v>
      </c>
      <c r="F760" s="13">
        <v>44867.99999998843</v>
      </c>
      <c r="G760" s="14">
        <v>58802.0</v>
      </c>
      <c r="H760" s="10">
        <v>1.6673472E12</v>
      </c>
      <c r="I760" s="11">
        <v>2.3757E8</v>
      </c>
      <c r="J760" s="11">
        <v>2.413E8</v>
      </c>
      <c r="K760" s="11">
        <v>2.2401E8</v>
      </c>
      <c r="L760" s="11">
        <v>2.3077E8</v>
      </c>
      <c r="M760" s="11">
        <v>6.33799594E14</v>
      </c>
      <c r="N760" s="10">
        <v>1.667433599999E12</v>
      </c>
      <c r="O760" s="11">
        <v>1.4813433311408E15</v>
      </c>
      <c r="P760" s="10">
        <v>58802.0</v>
      </c>
      <c r="Q760" s="11">
        <v>2.9376174E14</v>
      </c>
      <c r="R760" s="11">
        <v>6.870849273659E14</v>
      </c>
      <c r="S760" s="9">
        <v>0.0</v>
      </c>
    </row>
    <row r="761">
      <c r="A761" s="13">
        <v>44868.0</v>
      </c>
      <c r="B761" s="14">
        <v>2.3066</v>
      </c>
      <c r="C761" s="14">
        <v>2.4777</v>
      </c>
      <c r="D761" s="14">
        <v>2.2961</v>
      </c>
      <c r="E761" s="14">
        <v>2.3773</v>
      </c>
      <c r="F761" s="13">
        <v>44868.99999998843</v>
      </c>
      <c r="G761" s="14">
        <v>69935.0</v>
      </c>
      <c r="H761" s="10">
        <v>1.6674336E12</v>
      </c>
      <c r="I761" s="11">
        <v>2.3066E8</v>
      </c>
      <c r="J761" s="11">
        <v>2.4777E8</v>
      </c>
      <c r="K761" s="11">
        <v>2.2961E8</v>
      </c>
      <c r="L761" s="11">
        <v>2.3773E8</v>
      </c>
      <c r="M761" s="11">
        <v>7.64731024E14</v>
      </c>
      <c r="N761" s="10">
        <v>1.667519999999E12</v>
      </c>
      <c r="O761" s="11">
        <v>1.826899870332E15</v>
      </c>
      <c r="P761" s="10">
        <v>69935.0</v>
      </c>
      <c r="Q761" s="11">
        <v>3.73443922E14</v>
      </c>
      <c r="R761" s="11">
        <v>8.931183244779E14</v>
      </c>
      <c r="S761" s="9">
        <v>0.0</v>
      </c>
    </row>
    <row r="762">
      <c r="A762" s="13">
        <v>44869.0</v>
      </c>
      <c r="B762" s="14">
        <v>2.3781</v>
      </c>
      <c r="C762" s="14">
        <v>2.65</v>
      </c>
      <c r="D762" s="14">
        <v>2.3575</v>
      </c>
      <c r="E762" s="14">
        <v>2.59</v>
      </c>
      <c r="F762" s="13">
        <v>44869.99999998843</v>
      </c>
      <c r="G762" s="14">
        <v>88074.0</v>
      </c>
      <c r="H762" s="10">
        <v>1.66752E12</v>
      </c>
      <c r="I762" s="11">
        <v>2.3781E8</v>
      </c>
      <c r="J762" s="11">
        <v>2.65E8</v>
      </c>
      <c r="K762" s="11">
        <v>2.3575E8</v>
      </c>
      <c r="L762" s="11">
        <v>2.59E8</v>
      </c>
      <c r="M762" s="11">
        <v>9.85332688E14</v>
      </c>
      <c r="N762" s="10">
        <v>1.667606399999E12</v>
      </c>
      <c r="O762" s="11">
        <v>2.442121459329E15</v>
      </c>
      <c r="P762" s="10">
        <v>88074.0</v>
      </c>
      <c r="Q762" s="11">
        <v>4.73154202E14</v>
      </c>
      <c r="R762" s="11">
        <v>1.1746570013496E15</v>
      </c>
      <c r="S762" s="9">
        <v>0.0</v>
      </c>
    </row>
    <row r="763">
      <c r="A763" s="13">
        <v>44870.0</v>
      </c>
      <c r="B763" s="14">
        <v>2.5901</v>
      </c>
      <c r="C763" s="14">
        <v>2.7284</v>
      </c>
      <c r="D763" s="14">
        <v>2.4431</v>
      </c>
      <c r="E763" s="14">
        <v>2.479</v>
      </c>
      <c r="F763" s="13">
        <v>44870.99999998843</v>
      </c>
      <c r="G763" s="14">
        <v>91065.0</v>
      </c>
      <c r="H763" s="10">
        <v>1.6676064E12</v>
      </c>
      <c r="I763" s="11">
        <v>2.5901E8</v>
      </c>
      <c r="J763" s="11">
        <v>2.7284E8</v>
      </c>
      <c r="K763" s="11">
        <v>2.4431E8</v>
      </c>
      <c r="L763" s="11">
        <v>2.479E8</v>
      </c>
      <c r="M763" s="11">
        <v>9.5065904E14</v>
      </c>
      <c r="N763" s="10">
        <v>1.667692799999E12</v>
      </c>
      <c r="O763" s="11">
        <v>2.4448058582481E15</v>
      </c>
      <c r="P763" s="10">
        <v>91065.0</v>
      </c>
      <c r="Q763" s="11">
        <v>4.22489017E14</v>
      </c>
      <c r="R763" s="11">
        <v>1.0890132544472E15</v>
      </c>
      <c r="S763" s="9">
        <v>0.0</v>
      </c>
    </row>
    <row r="764">
      <c r="A764" s="13">
        <v>44871.0</v>
      </c>
      <c r="B764" s="14">
        <v>2.4791</v>
      </c>
      <c r="C764" s="14">
        <v>2.544</v>
      </c>
      <c r="D764" s="14">
        <v>2.3777</v>
      </c>
      <c r="E764" s="14">
        <v>2.3861</v>
      </c>
      <c r="F764" s="13">
        <v>44871.99999998843</v>
      </c>
      <c r="G764" s="14">
        <v>43471.0</v>
      </c>
      <c r="H764" s="10">
        <v>1.6676928E12</v>
      </c>
      <c r="I764" s="11">
        <v>2.4791E8</v>
      </c>
      <c r="J764" s="11">
        <v>2.544E8</v>
      </c>
      <c r="K764" s="11">
        <v>2.3777E8</v>
      </c>
      <c r="L764" s="11">
        <v>2.3861E8</v>
      </c>
      <c r="M764" s="11">
        <v>4.58963866E14</v>
      </c>
      <c r="N764" s="10">
        <v>1.667779199999E12</v>
      </c>
      <c r="O764" s="11">
        <v>1.1378986874464E15</v>
      </c>
      <c r="P764" s="10">
        <v>43471.0</v>
      </c>
      <c r="Q764" s="11">
        <v>2.00788699E14</v>
      </c>
      <c r="R764" s="11">
        <v>4.984869440302E14</v>
      </c>
      <c r="S764" s="9">
        <v>0.0</v>
      </c>
    </row>
    <row r="765">
      <c r="A765" s="13">
        <v>44872.0</v>
      </c>
      <c r="B765" s="14">
        <v>2.3851</v>
      </c>
      <c r="C765" s="14">
        <v>2.4399</v>
      </c>
      <c r="D765" s="14">
        <v>2.3503</v>
      </c>
      <c r="E765" s="14">
        <v>2.4211</v>
      </c>
      <c r="F765" s="13">
        <v>44872.99999998843</v>
      </c>
      <c r="G765" s="14">
        <v>34129.0</v>
      </c>
      <c r="H765" s="10">
        <v>1.6677792E12</v>
      </c>
      <c r="I765" s="11">
        <v>2.3851E8</v>
      </c>
      <c r="J765" s="11">
        <v>2.4399E8</v>
      </c>
      <c r="K765" s="11">
        <v>2.3503E8</v>
      </c>
      <c r="L765" s="11">
        <v>2.4211E8</v>
      </c>
      <c r="M765" s="11">
        <v>3.87357219E14</v>
      </c>
      <c r="N765" s="10">
        <v>1.667865599999E12</v>
      </c>
      <c r="O765" s="11">
        <v>9.265281004046E14</v>
      </c>
      <c r="P765" s="10">
        <v>34129.0</v>
      </c>
      <c r="Q765" s="11">
        <v>1.86924771E14</v>
      </c>
      <c r="R765" s="11">
        <v>4.474596743E14</v>
      </c>
      <c r="S765" s="9">
        <v>0.0</v>
      </c>
    </row>
    <row r="766">
      <c r="A766" s="13">
        <v>44873.0</v>
      </c>
      <c r="B766" s="14">
        <v>2.4216</v>
      </c>
      <c r="C766" s="14">
        <v>2.4425</v>
      </c>
      <c r="D766" s="14">
        <v>1.484</v>
      </c>
      <c r="E766" s="14">
        <v>1.916</v>
      </c>
      <c r="F766" s="13">
        <v>44873.99999998843</v>
      </c>
      <c r="G766" s="14">
        <v>145721.0</v>
      </c>
      <c r="H766" s="10">
        <v>1.6678656E12</v>
      </c>
      <c r="I766" s="11">
        <v>2.4216E8</v>
      </c>
      <c r="J766" s="11">
        <v>2.4425E8</v>
      </c>
      <c r="K766" s="11">
        <v>1.484E8</v>
      </c>
      <c r="L766" s="11">
        <v>1.916E8</v>
      </c>
      <c r="M766" s="11">
        <v>1.580933804E15</v>
      </c>
      <c r="N766" s="10">
        <v>1.667951999999E12</v>
      </c>
      <c r="O766" s="11">
        <v>3.2050178623579E15</v>
      </c>
      <c r="P766" s="10">
        <v>145721.0</v>
      </c>
      <c r="Q766" s="11">
        <v>7.42122008E14</v>
      </c>
      <c r="R766" s="11">
        <v>1.5051278723516E15</v>
      </c>
      <c r="S766" s="9">
        <v>0.0</v>
      </c>
    </row>
    <row r="767">
      <c r="A767" s="13">
        <v>44874.0</v>
      </c>
      <c r="B767" s="14">
        <v>1.915</v>
      </c>
      <c r="C767" s="14">
        <v>2.0</v>
      </c>
      <c r="D767" s="14">
        <v>1.4932</v>
      </c>
      <c r="E767" s="14">
        <v>1.6055</v>
      </c>
      <c r="F767" s="13">
        <v>44874.99999998843</v>
      </c>
      <c r="G767" s="14">
        <v>170511.0</v>
      </c>
      <c r="H767" s="10">
        <v>1.667952E12</v>
      </c>
      <c r="I767" s="11">
        <v>1.915E8</v>
      </c>
      <c r="J767" s="11">
        <v>2.0E8</v>
      </c>
      <c r="K767" s="11">
        <v>1.4932E8</v>
      </c>
      <c r="L767" s="11">
        <v>1.6055E8</v>
      </c>
      <c r="M767" s="11">
        <v>2.029274199E15</v>
      </c>
      <c r="N767" s="10">
        <v>1.668038399999E12</v>
      </c>
      <c r="O767" s="11">
        <v>3.5064956288961E15</v>
      </c>
      <c r="P767" s="10">
        <v>170511.0</v>
      </c>
      <c r="Q767" s="11">
        <v>8.91933915E14</v>
      </c>
      <c r="R767" s="11">
        <v>1.5468253823586E15</v>
      </c>
      <c r="S767" s="9">
        <v>0.0</v>
      </c>
    </row>
    <row r="768">
      <c r="A768" s="13">
        <v>44875.0</v>
      </c>
      <c r="B768" s="14">
        <v>1.6088</v>
      </c>
      <c r="C768" s="14">
        <v>1.8739</v>
      </c>
      <c r="D768" s="14">
        <v>1.575</v>
      </c>
      <c r="E768" s="14">
        <v>1.8075</v>
      </c>
      <c r="F768" s="13">
        <v>44875.99999998843</v>
      </c>
      <c r="G768" s="14">
        <v>130204.0</v>
      </c>
      <c r="H768" s="10">
        <v>1.6680384E12</v>
      </c>
      <c r="I768" s="11">
        <v>1.6088E8</v>
      </c>
      <c r="J768" s="11">
        <v>1.8739E8</v>
      </c>
      <c r="K768" s="11">
        <v>1.575E8</v>
      </c>
      <c r="L768" s="11">
        <v>1.8075E8</v>
      </c>
      <c r="M768" s="11">
        <v>1.689993515E15</v>
      </c>
      <c r="N768" s="10">
        <v>1.668124799999E12</v>
      </c>
      <c r="O768" s="11">
        <v>2.9553396970634E15</v>
      </c>
      <c r="P768" s="10">
        <v>130204.0</v>
      </c>
      <c r="Q768" s="11">
        <v>7.81964348E14</v>
      </c>
      <c r="R768" s="11">
        <v>1.3633981665729E15</v>
      </c>
      <c r="S768" s="9">
        <v>0.0</v>
      </c>
    </row>
    <row r="769">
      <c r="A769" s="13">
        <v>44876.0</v>
      </c>
      <c r="B769" s="14">
        <v>1.8076</v>
      </c>
      <c r="C769" s="14">
        <v>1.8761</v>
      </c>
      <c r="D769" s="14">
        <v>1.5699</v>
      </c>
      <c r="E769" s="14">
        <v>1.7203</v>
      </c>
      <c r="F769" s="13">
        <v>44876.99999998843</v>
      </c>
      <c r="G769" s="14">
        <v>58635.0</v>
      </c>
      <c r="H769" s="10">
        <v>1.6681248E12</v>
      </c>
      <c r="I769" s="11">
        <v>1.8076E8</v>
      </c>
      <c r="J769" s="11">
        <v>1.8761E8</v>
      </c>
      <c r="K769" s="11">
        <v>1.5699E8</v>
      </c>
      <c r="L769" s="11">
        <v>1.7203E8</v>
      </c>
      <c r="M769" s="11">
        <v>6.89685109E14</v>
      </c>
      <c r="N769" s="10">
        <v>1.668211199999E12</v>
      </c>
      <c r="O769" s="11">
        <v>1.2020064033783E15</v>
      </c>
      <c r="P769" s="10">
        <v>58635.0</v>
      </c>
      <c r="Q769" s="11">
        <v>3.32606982E14</v>
      </c>
      <c r="R769" s="11">
        <v>5.799686816659E14</v>
      </c>
      <c r="S769" s="9">
        <v>0.0</v>
      </c>
    </row>
    <row r="770">
      <c r="A770" s="13">
        <v>44877.0</v>
      </c>
      <c r="B770" s="14">
        <v>1.7229</v>
      </c>
      <c r="C770" s="14">
        <v>1.7986</v>
      </c>
      <c r="D770" s="14">
        <v>1.632</v>
      </c>
      <c r="E770" s="14">
        <v>1.7007</v>
      </c>
      <c r="F770" s="13">
        <v>44877.99999998843</v>
      </c>
      <c r="G770" s="14">
        <v>103456.0</v>
      </c>
      <c r="H770" s="10">
        <v>1.6682112E12</v>
      </c>
      <c r="I770" s="11">
        <v>1.7229E8</v>
      </c>
      <c r="J770" s="11">
        <v>1.7986E8</v>
      </c>
      <c r="K770" s="11">
        <v>1.632E8</v>
      </c>
      <c r="L770" s="11">
        <v>1.7007E8</v>
      </c>
      <c r="M770" s="11">
        <v>9.82095383E14</v>
      </c>
      <c r="N770" s="10">
        <v>1.668297599999E12</v>
      </c>
      <c r="O770" s="11">
        <v>1.673443554595E15</v>
      </c>
      <c r="P770" s="10">
        <v>103456.0</v>
      </c>
      <c r="Q770" s="11">
        <v>4.08744223E14</v>
      </c>
      <c r="R770" s="11">
        <v>6.969356310193E14</v>
      </c>
      <c r="S770" s="9">
        <v>0.0</v>
      </c>
    </row>
    <row r="771">
      <c r="A771" s="13">
        <v>44878.0</v>
      </c>
      <c r="B771" s="14">
        <v>1.7002</v>
      </c>
      <c r="C771" s="14">
        <v>1.7984</v>
      </c>
      <c r="D771" s="14">
        <v>1.6202</v>
      </c>
      <c r="E771" s="14">
        <v>1.6531</v>
      </c>
      <c r="F771" s="13">
        <v>44878.99999998843</v>
      </c>
      <c r="G771" s="14">
        <v>56276.0</v>
      </c>
      <c r="H771" s="10">
        <v>1.6682976E12</v>
      </c>
      <c r="I771" s="11">
        <v>1.7002E8</v>
      </c>
      <c r="J771" s="11">
        <v>1.7984E8</v>
      </c>
      <c r="K771" s="11">
        <v>1.6202E8</v>
      </c>
      <c r="L771" s="11">
        <v>1.6531E8</v>
      </c>
      <c r="M771" s="11">
        <v>6.0127481E14</v>
      </c>
      <c r="N771" s="10">
        <v>1.668383999999E12</v>
      </c>
      <c r="O771" s="11">
        <v>1.0194477467809E15</v>
      </c>
      <c r="P771" s="10">
        <v>56276.0</v>
      </c>
      <c r="Q771" s="11">
        <v>2.7694671E14</v>
      </c>
      <c r="R771" s="11">
        <v>4.700127085037E14</v>
      </c>
      <c r="S771" s="9">
        <v>0.0</v>
      </c>
    </row>
    <row r="772">
      <c r="A772" s="13">
        <v>44879.0</v>
      </c>
      <c r="B772" s="14">
        <v>1.653</v>
      </c>
      <c r="C772" s="14">
        <v>1.7078</v>
      </c>
      <c r="D772" s="14">
        <v>1.5223</v>
      </c>
      <c r="E772" s="14">
        <v>1.6646</v>
      </c>
      <c r="F772" s="13">
        <v>44879.99999998843</v>
      </c>
      <c r="G772" s="14">
        <v>57253.0</v>
      </c>
      <c r="H772" s="10">
        <v>1.668384E12</v>
      </c>
      <c r="I772" s="11">
        <v>1.653E8</v>
      </c>
      <c r="J772" s="11">
        <v>1.7078E8</v>
      </c>
      <c r="K772" s="11">
        <v>1.5223E8</v>
      </c>
      <c r="L772" s="11">
        <v>1.6646E8</v>
      </c>
      <c r="M772" s="11">
        <v>5.65703192E14</v>
      </c>
      <c r="N772" s="10">
        <v>1.668470399999E12</v>
      </c>
      <c r="O772" s="11">
        <v>9.193424189084E14</v>
      </c>
      <c r="P772" s="10">
        <v>57253.0</v>
      </c>
      <c r="Q772" s="11">
        <v>2.64237076E14</v>
      </c>
      <c r="R772" s="11">
        <v>4.295481788087E14</v>
      </c>
      <c r="S772" s="9">
        <v>0.0</v>
      </c>
    </row>
    <row r="773">
      <c r="A773" s="13">
        <v>44880.0</v>
      </c>
      <c r="B773" s="14">
        <v>1.6654</v>
      </c>
      <c r="C773" s="14">
        <v>1.8011</v>
      </c>
      <c r="D773" s="14">
        <v>1.6457</v>
      </c>
      <c r="E773" s="14">
        <v>1.698</v>
      </c>
      <c r="F773" s="13">
        <v>44880.99999998843</v>
      </c>
      <c r="G773" s="14">
        <v>62190.0</v>
      </c>
      <c r="H773" s="10">
        <v>1.6684704E12</v>
      </c>
      <c r="I773" s="11">
        <v>1.6654E8</v>
      </c>
      <c r="J773" s="11">
        <v>1.8011E8</v>
      </c>
      <c r="K773" s="11">
        <v>1.6457E8</v>
      </c>
      <c r="L773" s="11">
        <v>1.698E8</v>
      </c>
      <c r="M773" s="11">
        <v>7.02287091E14</v>
      </c>
      <c r="N773" s="10">
        <v>1.668556799999E12</v>
      </c>
      <c r="O773" s="11">
        <v>1.192819860715E15</v>
      </c>
      <c r="P773" s="10">
        <v>62190.0</v>
      </c>
      <c r="Q773" s="11">
        <v>3.36103843E14</v>
      </c>
      <c r="R773" s="11">
        <v>5.715796198306E14</v>
      </c>
      <c r="S773" s="9">
        <v>0.0</v>
      </c>
    </row>
    <row r="774">
      <c r="A774" s="13">
        <v>44881.0</v>
      </c>
      <c r="B774" s="14">
        <v>1.6979</v>
      </c>
      <c r="C774" s="14">
        <v>1.7482</v>
      </c>
      <c r="D774" s="14">
        <v>1.6302</v>
      </c>
      <c r="E774" s="14">
        <v>1.6632</v>
      </c>
      <c r="F774" s="13">
        <v>44881.99999998843</v>
      </c>
      <c r="G774" s="14">
        <v>41277.0</v>
      </c>
      <c r="H774" s="10">
        <v>1.6685568E12</v>
      </c>
      <c r="I774" s="11">
        <v>1.6979E8</v>
      </c>
      <c r="J774" s="11">
        <v>1.7482E8</v>
      </c>
      <c r="K774" s="11">
        <v>1.6302E8</v>
      </c>
      <c r="L774" s="11">
        <v>1.6632E8</v>
      </c>
      <c r="M774" s="11">
        <v>4.63271677E14</v>
      </c>
      <c r="N774" s="10">
        <v>1.668643199999E12</v>
      </c>
      <c r="O774" s="11">
        <v>7.822681880546E14</v>
      </c>
      <c r="P774" s="10">
        <v>41277.0</v>
      </c>
      <c r="Q774" s="11">
        <v>2.11382588E14</v>
      </c>
      <c r="R774" s="11">
        <v>3.571667969313E14</v>
      </c>
      <c r="S774" s="9">
        <v>0.0</v>
      </c>
    </row>
    <row r="775">
      <c r="A775" s="13">
        <v>44882.0</v>
      </c>
      <c r="B775" s="14">
        <v>1.6634</v>
      </c>
      <c r="C775" s="14">
        <v>1.71</v>
      </c>
      <c r="D775" s="14">
        <v>1.6201</v>
      </c>
      <c r="E775" s="14">
        <v>1.667</v>
      </c>
      <c r="F775" s="13">
        <v>44882.99999998843</v>
      </c>
      <c r="G775" s="14">
        <v>27618.0</v>
      </c>
      <c r="H775" s="10">
        <v>1.6686432E12</v>
      </c>
      <c r="I775" s="11">
        <v>1.6634E8</v>
      </c>
      <c r="J775" s="11">
        <v>1.71E8</v>
      </c>
      <c r="K775" s="11">
        <v>1.6201E8</v>
      </c>
      <c r="L775" s="11">
        <v>1.667E8</v>
      </c>
      <c r="M775" s="11">
        <v>3.55229424E14</v>
      </c>
      <c r="N775" s="10">
        <v>1.668729599999E12</v>
      </c>
      <c r="O775" s="11">
        <v>5.903306720409E14</v>
      </c>
      <c r="P775" s="10">
        <v>27618.0</v>
      </c>
      <c r="Q775" s="11">
        <v>1.77819163E14</v>
      </c>
      <c r="R775" s="11">
        <v>2.957657089412E14</v>
      </c>
      <c r="S775" s="9">
        <v>0.0</v>
      </c>
    </row>
    <row r="776">
      <c r="A776" s="13">
        <v>44883.0</v>
      </c>
      <c r="B776" s="14">
        <v>1.6682</v>
      </c>
      <c r="C776" s="14">
        <v>1.7498</v>
      </c>
      <c r="D776" s="14">
        <v>1.656</v>
      </c>
      <c r="E776" s="14">
        <v>1.6871</v>
      </c>
      <c r="F776" s="13">
        <v>44883.99999998843</v>
      </c>
      <c r="G776" s="14">
        <v>40887.0</v>
      </c>
      <c r="H776" s="10">
        <v>1.6687296E12</v>
      </c>
      <c r="I776" s="11">
        <v>1.6682E8</v>
      </c>
      <c r="J776" s="11">
        <v>1.7498E8</v>
      </c>
      <c r="K776" s="11">
        <v>1.656E8</v>
      </c>
      <c r="L776" s="11">
        <v>1.6871E8</v>
      </c>
      <c r="M776" s="11">
        <v>5.24415928E14</v>
      </c>
      <c r="N776" s="10">
        <v>1.668815999999E12</v>
      </c>
      <c r="O776" s="11">
        <v>8.893266026333E14</v>
      </c>
      <c r="P776" s="10">
        <v>40887.0</v>
      </c>
      <c r="Q776" s="11">
        <v>2.55645818E14</v>
      </c>
      <c r="R776" s="11">
        <v>4.337180927213E14</v>
      </c>
      <c r="S776" s="9">
        <v>0.0</v>
      </c>
    </row>
    <row r="777">
      <c r="A777" s="13">
        <v>44884.0</v>
      </c>
      <c r="B777" s="14">
        <v>1.6871</v>
      </c>
      <c r="C777" s="14">
        <v>1.6902</v>
      </c>
      <c r="D777" s="14">
        <v>1.6478</v>
      </c>
      <c r="E777" s="14">
        <v>1.6747</v>
      </c>
      <c r="F777" s="13">
        <v>44884.99999998843</v>
      </c>
      <c r="G777" s="14">
        <v>21282.0</v>
      </c>
      <c r="H777" s="10">
        <v>1.668816E12</v>
      </c>
      <c r="I777" s="11">
        <v>1.6871E8</v>
      </c>
      <c r="J777" s="11">
        <v>1.6902E8</v>
      </c>
      <c r="K777" s="11">
        <v>1.6478E8</v>
      </c>
      <c r="L777" s="11">
        <v>1.6747E8</v>
      </c>
      <c r="M777" s="11">
        <v>2.28895325E14</v>
      </c>
      <c r="N777" s="10">
        <v>1.668902399999E12</v>
      </c>
      <c r="O777" s="11">
        <v>3.822578796121E14</v>
      </c>
      <c r="P777" s="10">
        <v>21282.0</v>
      </c>
      <c r="Q777" s="11">
        <v>9.9137764E13</v>
      </c>
      <c r="R777" s="11">
        <v>1.655208717882E14</v>
      </c>
      <c r="S777" s="9">
        <v>0.0</v>
      </c>
    </row>
    <row r="778">
      <c r="A778" s="13">
        <v>44885.0</v>
      </c>
      <c r="B778" s="14">
        <v>1.6752</v>
      </c>
      <c r="C778" s="14">
        <v>1.6842</v>
      </c>
      <c r="D778" s="14">
        <v>1.5393</v>
      </c>
      <c r="E778" s="14">
        <v>1.5524</v>
      </c>
      <c r="F778" s="13">
        <v>44885.99999998843</v>
      </c>
      <c r="G778" s="14">
        <v>44201.0</v>
      </c>
      <c r="H778" s="10">
        <v>1.6689024E12</v>
      </c>
      <c r="I778" s="11">
        <v>1.6752E8</v>
      </c>
      <c r="J778" s="11">
        <v>1.6842E8</v>
      </c>
      <c r="K778" s="11">
        <v>1.5393E8</v>
      </c>
      <c r="L778" s="11">
        <v>1.5524E8</v>
      </c>
      <c r="M778" s="11">
        <v>4.6902304E14</v>
      </c>
      <c r="N778" s="10">
        <v>1.668988799999E12</v>
      </c>
      <c r="O778" s="11">
        <v>7.645973529686E14</v>
      </c>
      <c r="P778" s="10">
        <v>44201.0</v>
      </c>
      <c r="Q778" s="11">
        <v>2.21807419E14</v>
      </c>
      <c r="R778" s="11">
        <v>3.615043564034E14</v>
      </c>
      <c r="S778" s="9">
        <v>0.0</v>
      </c>
    </row>
    <row r="779">
      <c r="A779" s="13">
        <v>44886.0</v>
      </c>
      <c r="B779" s="14">
        <v>1.5505</v>
      </c>
      <c r="C779" s="14">
        <v>1.5568</v>
      </c>
      <c r="D779" s="14">
        <v>1.414</v>
      </c>
      <c r="E779" s="14">
        <v>1.4826</v>
      </c>
      <c r="F779" s="13">
        <v>44886.99999998843</v>
      </c>
      <c r="G779" s="14">
        <v>48847.0</v>
      </c>
      <c r="H779" s="10">
        <v>1.6689888E12</v>
      </c>
      <c r="I779" s="11">
        <v>1.5505E8</v>
      </c>
      <c r="J779" s="11">
        <v>1.5568E8</v>
      </c>
      <c r="K779" s="11">
        <v>1.414E8</v>
      </c>
      <c r="L779" s="11">
        <v>1.4826E8</v>
      </c>
      <c r="M779" s="11">
        <v>4.62653753E14</v>
      </c>
      <c r="N779" s="10">
        <v>1.669075199999E12</v>
      </c>
      <c r="O779" s="11">
        <v>6.890801792189E14</v>
      </c>
      <c r="P779" s="10">
        <v>48847.0</v>
      </c>
      <c r="Q779" s="11">
        <v>2.10428603E14</v>
      </c>
      <c r="R779" s="11">
        <v>3.13519838876E14</v>
      </c>
      <c r="S779" s="9">
        <v>0.0</v>
      </c>
    </row>
    <row r="780">
      <c r="A780" s="13">
        <v>44887.0</v>
      </c>
      <c r="B780" s="14">
        <v>1.4828</v>
      </c>
      <c r="C780" s="14">
        <v>1.5472</v>
      </c>
      <c r="D780" s="14">
        <v>1.4385</v>
      </c>
      <c r="E780" s="14">
        <v>1.5382</v>
      </c>
      <c r="F780" s="13">
        <v>44887.99999998843</v>
      </c>
      <c r="G780" s="14">
        <v>36937.0</v>
      </c>
      <c r="H780" s="10">
        <v>1.6690752E12</v>
      </c>
      <c r="I780" s="11">
        <v>1.4828E8</v>
      </c>
      <c r="J780" s="11">
        <v>1.5472E8</v>
      </c>
      <c r="K780" s="11">
        <v>1.4385E8</v>
      </c>
      <c r="L780" s="11">
        <v>1.5382E8</v>
      </c>
      <c r="M780" s="11">
        <v>4.33072862E14</v>
      </c>
      <c r="N780" s="10">
        <v>1.669161599999E12</v>
      </c>
      <c r="O780" s="11">
        <v>6.478024939332E14</v>
      </c>
      <c r="P780" s="10">
        <v>36937.0</v>
      </c>
      <c r="Q780" s="11">
        <v>2.14621337E14</v>
      </c>
      <c r="R780" s="11">
        <v>3.210626772063E14</v>
      </c>
      <c r="S780" s="9">
        <v>0.0</v>
      </c>
    </row>
    <row r="781">
      <c r="A781" s="13">
        <v>44888.0</v>
      </c>
      <c r="B781" s="14">
        <v>1.5375</v>
      </c>
      <c r="C781" s="14">
        <v>1.6</v>
      </c>
      <c r="D781" s="14">
        <v>1.5212</v>
      </c>
      <c r="E781" s="14">
        <v>1.5777</v>
      </c>
      <c r="F781" s="13">
        <v>44888.99999998843</v>
      </c>
      <c r="G781" s="14">
        <v>36158.0</v>
      </c>
      <c r="H781" s="10">
        <v>1.6691616E12</v>
      </c>
      <c r="I781" s="11">
        <v>1.5375E8</v>
      </c>
      <c r="J781" s="11">
        <v>1.6E8</v>
      </c>
      <c r="K781" s="11">
        <v>1.5212E8</v>
      </c>
      <c r="L781" s="11">
        <v>1.5777E8</v>
      </c>
      <c r="M781" s="11">
        <v>3.77208104E14</v>
      </c>
      <c r="N781" s="10">
        <v>1.669247999999E12</v>
      </c>
      <c r="O781" s="11">
        <v>5.881548332328E14</v>
      </c>
      <c r="P781" s="10">
        <v>36158.0</v>
      </c>
      <c r="Q781" s="11">
        <v>1.82445354E14</v>
      </c>
      <c r="R781" s="11">
        <v>2.844850004768E14</v>
      </c>
      <c r="S781" s="9">
        <v>0.0</v>
      </c>
    </row>
    <row r="782">
      <c r="A782" s="13">
        <v>44889.0</v>
      </c>
      <c r="B782" s="14">
        <v>1.5773</v>
      </c>
      <c r="C782" s="14">
        <v>1.6133</v>
      </c>
      <c r="D782" s="14">
        <v>1.5312</v>
      </c>
      <c r="E782" s="14">
        <v>1.5636</v>
      </c>
      <c r="F782" s="13">
        <v>44889.99999998843</v>
      </c>
      <c r="G782" s="14">
        <v>23743.0</v>
      </c>
      <c r="H782" s="10">
        <v>1.669248E12</v>
      </c>
      <c r="I782" s="11">
        <v>1.5773E8</v>
      </c>
      <c r="J782" s="11">
        <v>1.6133E8</v>
      </c>
      <c r="K782" s="11">
        <v>1.5312E8</v>
      </c>
      <c r="L782" s="11">
        <v>1.5636E8</v>
      </c>
      <c r="M782" s="11">
        <v>2.46678848E14</v>
      </c>
      <c r="N782" s="10">
        <v>1.669334399999E12</v>
      </c>
      <c r="O782" s="11">
        <v>3.858863881688E14</v>
      </c>
      <c r="P782" s="10">
        <v>23743.0</v>
      </c>
      <c r="Q782" s="11">
        <v>1.14839052E14</v>
      </c>
      <c r="R782" s="11">
        <v>1.796659557512E14</v>
      </c>
      <c r="S782" s="9">
        <v>0.0</v>
      </c>
    </row>
    <row r="783">
      <c r="A783" s="13">
        <v>44890.0</v>
      </c>
      <c r="B783" s="14">
        <v>1.5636</v>
      </c>
      <c r="C783" s="14">
        <v>1.5973</v>
      </c>
      <c r="D783" s="14">
        <v>1.5</v>
      </c>
      <c r="E783" s="14">
        <v>1.5518</v>
      </c>
      <c r="F783" s="13">
        <v>44890.99999998843</v>
      </c>
      <c r="G783" s="14">
        <v>27956.0</v>
      </c>
      <c r="H783" s="10">
        <v>1.6693344E12</v>
      </c>
      <c r="I783" s="11">
        <v>1.5636E8</v>
      </c>
      <c r="J783" s="11">
        <v>1.5973E8</v>
      </c>
      <c r="K783" s="11">
        <v>1.5E8</v>
      </c>
      <c r="L783" s="11">
        <v>1.5518E8</v>
      </c>
      <c r="M783" s="11">
        <v>2.98963888E14</v>
      </c>
      <c r="N783" s="10">
        <v>1.669420799999E12</v>
      </c>
      <c r="O783" s="11">
        <v>4.630726858928E14</v>
      </c>
      <c r="P783" s="10">
        <v>27956.0</v>
      </c>
      <c r="Q783" s="11">
        <v>1.47116712E14</v>
      </c>
      <c r="R783" s="11">
        <v>2.281761506709E14</v>
      </c>
      <c r="S783" s="9">
        <v>0.0</v>
      </c>
    </row>
    <row r="784">
      <c r="A784" s="13">
        <v>44891.0</v>
      </c>
      <c r="B784" s="14">
        <v>1.5526</v>
      </c>
      <c r="C784" s="14">
        <v>1.6055</v>
      </c>
      <c r="D784" s="14">
        <v>1.5509</v>
      </c>
      <c r="E784" s="14">
        <v>1.5606</v>
      </c>
      <c r="F784" s="13">
        <v>44891.99999998843</v>
      </c>
      <c r="G784" s="14">
        <v>27207.0</v>
      </c>
      <c r="H784" s="10">
        <v>1.6694208E12</v>
      </c>
      <c r="I784" s="11">
        <v>1.5526E8</v>
      </c>
      <c r="J784" s="11">
        <v>1.6055E8</v>
      </c>
      <c r="K784" s="11">
        <v>1.5509E8</v>
      </c>
      <c r="L784" s="11">
        <v>1.5606E8</v>
      </c>
      <c r="M784" s="11">
        <v>2.87912164E14</v>
      </c>
      <c r="N784" s="10">
        <v>1.669507199999E12</v>
      </c>
      <c r="O784" s="11">
        <v>4.542344929376E14</v>
      </c>
      <c r="P784" s="10">
        <v>27207.0</v>
      </c>
      <c r="Q784" s="11">
        <v>1.32010755E14</v>
      </c>
      <c r="R784" s="11">
        <v>2.08315410762E14</v>
      </c>
      <c r="S784" s="9">
        <v>0.0</v>
      </c>
    </row>
    <row r="785">
      <c r="A785" s="13">
        <v>44892.0</v>
      </c>
      <c r="B785" s="14">
        <v>1.5606</v>
      </c>
      <c r="C785" s="14">
        <v>1.7089</v>
      </c>
      <c r="D785" s="14">
        <v>1.54</v>
      </c>
      <c r="E785" s="14">
        <v>1.5891</v>
      </c>
      <c r="F785" s="13">
        <v>44892.99999998843</v>
      </c>
      <c r="G785" s="14">
        <v>55596.0</v>
      </c>
      <c r="H785" s="10">
        <v>1.6695072E12</v>
      </c>
      <c r="I785" s="11">
        <v>1.5606E8</v>
      </c>
      <c r="J785" s="11">
        <v>1.7089E8</v>
      </c>
      <c r="K785" s="11">
        <v>1.54E8</v>
      </c>
      <c r="L785" s="11">
        <v>1.5891E8</v>
      </c>
      <c r="M785" s="11">
        <v>5.92843875E14</v>
      </c>
      <c r="N785" s="10">
        <v>1.669593599999E12</v>
      </c>
      <c r="O785" s="11">
        <v>9.649340293985E14</v>
      </c>
      <c r="P785" s="10">
        <v>55596.0</v>
      </c>
      <c r="Q785" s="11">
        <v>2.6912678E14</v>
      </c>
      <c r="R785" s="11">
        <v>4.386607651499E14</v>
      </c>
      <c r="S785" s="9">
        <v>0.0</v>
      </c>
    </row>
    <row r="786">
      <c r="A786" s="13">
        <v>44893.0</v>
      </c>
      <c r="B786" s="14">
        <v>1.589</v>
      </c>
      <c r="C786" s="14">
        <v>1.6064</v>
      </c>
      <c r="D786" s="14">
        <v>1.5</v>
      </c>
      <c r="E786" s="14">
        <v>1.5703</v>
      </c>
      <c r="F786" s="13">
        <v>44893.99999998843</v>
      </c>
      <c r="G786" s="14">
        <v>31715.0</v>
      </c>
      <c r="H786" s="10">
        <v>1.6695936E12</v>
      </c>
      <c r="I786" s="11">
        <v>1.589E8</v>
      </c>
      <c r="J786" s="11">
        <v>1.6064E8</v>
      </c>
      <c r="K786" s="11">
        <v>1.5E8</v>
      </c>
      <c r="L786" s="11">
        <v>1.5703E8</v>
      </c>
      <c r="M786" s="11">
        <v>3.27821476E14</v>
      </c>
      <c r="N786" s="10">
        <v>1.669679999999E12</v>
      </c>
      <c r="O786" s="11">
        <v>5.061085252669E14</v>
      </c>
      <c r="P786" s="10">
        <v>31715.0</v>
      </c>
      <c r="Q786" s="11">
        <v>1.42803788E14</v>
      </c>
      <c r="R786" s="11">
        <v>2.206917309386E14</v>
      </c>
      <c r="S786" s="9">
        <v>0.0</v>
      </c>
    </row>
    <row r="787">
      <c r="A787" s="13">
        <v>44894.0</v>
      </c>
      <c r="B787" s="14">
        <v>1.5702</v>
      </c>
      <c r="C787" s="14">
        <v>1.6043</v>
      </c>
      <c r="D787" s="14">
        <v>1.5471</v>
      </c>
      <c r="E787" s="14">
        <v>1.5989</v>
      </c>
      <c r="F787" s="13">
        <v>44894.99999998843</v>
      </c>
      <c r="G787" s="14">
        <v>24068.0</v>
      </c>
      <c r="H787" s="10">
        <v>1.66968E12</v>
      </c>
      <c r="I787" s="11">
        <v>1.5702E8</v>
      </c>
      <c r="J787" s="11">
        <v>1.6043E8</v>
      </c>
      <c r="K787" s="11">
        <v>1.5471E8</v>
      </c>
      <c r="L787" s="11">
        <v>1.5989E8</v>
      </c>
      <c r="M787" s="11">
        <v>2.60526018E14</v>
      </c>
      <c r="N787" s="10">
        <v>1.669766399999E12</v>
      </c>
      <c r="O787" s="11">
        <v>4.115356020426E14</v>
      </c>
      <c r="P787" s="10">
        <v>24068.0</v>
      </c>
      <c r="Q787" s="11">
        <v>1.24786169E14</v>
      </c>
      <c r="R787" s="11">
        <v>1.97117949799E14</v>
      </c>
      <c r="S787" s="9">
        <v>0.0</v>
      </c>
    </row>
    <row r="788">
      <c r="A788" s="13">
        <v>44895.0</v>
      </c>
      <c r="B788" s="14">
        <v>1.5989</v>
      </c>
      <c r="C788" s="14">
        <v>1.6345</v>
      </c>
      <c r="D788" s="14">
        <v>1.5756</v>
      </c>
      <c r="E788" s="14">
        <v>1.6166</v>
      </c>
      <c r="F788" s="13">
        <v>44895.99999998843</v>
      </c>
      <c r="G788" s="14">
        <v>29510.0</v>
      </c>
      <c r="H788" s="10">
        <v>1.6697664E12</v>
      </c>
      <c r="I788" s="11">
        <v>1.5989E8</v>
      </c>
      <c r="J788" s="11">
        <v>1.6345E8</v>
      </c>
      <c r="K788" s="11">
        <v>1.5756E8</v>
      </c>
      <c r="L788" s="11">
        <v>1.6166E8</v>
      </c>
      <c r="M788" s="11">
        <v>2.95578485E14</v>
      </c>
      <c r="N788" s="10">
        <v>1.669852799999E12</v>
      </c>
      <c r="O788" s="11">
        <v>4.753334756923E14</v>
      </c>
      <c r="P788" s="10">
        <v>29510.0</v>
      </c>
      <c r="Q788" s="11">
        <v>1.41943223E14</v>
      </c>
      <c r="R788" s="11">
        <v>2.283761864505E14</v>
      </c>
      <c r="S788" s="9">
        <v>0.0</v>
      </c>
    </row>
    <row r="789">
      <c r="A789" s="13">
        <v>25569.0</v>
      </c>
      <c r="B789" s="14">
        <v>0.0</v>
      </c>
      <c r="C789" s="14">
        <v>0.0</v>
      </c>
      <c r="D789" s="14">
        <v>0.0</v>
      </c>
      <c r="E789" s="14">
        <v>0.0</v>
      </c>
      <c r="F789" s="13">
        <v>25569.0</v>
      </c>
      <c r="G789" s="14"/>
    </row>
    <row r="790">
      <c r="A790" s="13">
        <v>25569.0</v>
      </c>
      <c r="B790" s="14">
        <v>0.0</v>
      </c>
      <c r="C790" s="14">
        <v>0.0</v>
      </c>
      <c r="D790" s="14">
        <v>0.0</v>
      </c>
      <c r="E790" s="14">
        <v>0.0</v>
      </c>
      <c r="F790" s="13">
        <v>25569.0</v>
      </c>
      <c r="G790" s="14"/>
    </row>
    <row r="791">
      <c r="A791" s="13">
        <v>25569.0</v>
      </c>
      <c r="B791" s="14">
        <v>0.0</v>
      </c>
      <c r="C791" s="14">
        <v>0.0</v>
      </c>
      <c r="D791" s="14">
        <v>0.0</v>
      </c>
      <c r="E791" s="14">
        <v>0.0</v>
      </c>
      <c r="F791" s="13">
        <v>25569.0</v>
      </c>
      <c r="G791" s="14"/>
    </row>
    <row r="792">
      <c r="A792" s="13">
        <v>25569.0</v>
      </c>
      <c r="B792" s="14">
        <v>0.0</v>
      </c>
      <c r="C792" s="14">
        <v>0.0</v>
      </c>
      <c r="D792" s="14">
        <v>0.0</v>
      </c>
      <c r="E792" s="14">
        <v>0.0</v>
      </c>
      <c r="F792" s="13">
        <v>25569.0</v>
      </c>
      <c r="G792" s="14"/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0.03911</v>
      </c>
      <c r="C2" s="14">
        <f t="array" ref="C2:C1000">J2:J1000/10^8</f>
        <v>0.0405</v>
      </c>
      <c r="D2" s="14">
        <f t="array" ref="D2:D1000">K2:K1000/10^8</f>
        <v>0.035</v>
      </c>
      <c r="E2" s="14">
        <f t="array" ref="E2:E1000">L2:L1000/10^8</f>
        <v>0.03701</v>
      </c>
      <c r="F2" s="13">
        <f t="array" ref="F2:F1000">(N2:N1000/1000)/86400+date(1970,1,1)</f>
        <v>44106</v>
      </c>
      <c r="G2" s="14">
        <f t="array" ref="G2:G1000">P2:P1000</f>
        <v>22267</v>
      </c>
      <c r="H2" s="10">
        <v>1.6015104E12</v>
      </c>
      <c r="I2" s="11">
        <v>3911000.0</v>
      </c>
      <c r="J2" s="11">
        <v>4050000.0</v>
      </c>
      <c r="K2" s="11">
        <v>3500000.0</v>
      </c>
      <c r="L2" s="11">
        <v>3701000.0</v>
      </c>
      <c r="M2" s="11">
        <v>1.299097416E16</v>
      </c>
      <c r="N2" s="10">
        <v>1.601596799999E12</v>
      </c>
      <c r="O2" s="11">
        <v>4.928930715253E14</v>
      </c>
      <c r="P2" s="10">
        <v>22267.0</v>
      </c>
      <c r="Q2" s="11">
        <v>6.15466899E15</v>
      </c>
      <c r="R2" s="11">
        <v>2.342738176645E14</v>
      </c>
      <c r="S2" s="9">
        <v>0.0</v>
      </c>
    </row>
    <row r="3">
      <c r="A3" s="13">
        <v>44106.0</v>
      </c>
      <c r="B3" s="14">
        <v>0.037</v>
      </c>
      <c r="C3" s="14">
        <v>0.03757</v>
      </c>
      <c r="D3" s="14">
        <v>0.03017</v>
      </c>
      <c r="E3" s="14">
        <v>0.03331</v>
      </c>
      <c r="F3" s="13">
        <v>44106.99999998843</v>
      </c>
      <c r="G3" s="14">
        <v>25659.0</v>
      </c>
      <c r="H3" s="10">
        <v>1.6015968E12</v>
      </c>
      <c r="I3" s="11">
        <v>3700000.0</v>
      </c>
      <c r="J3" s="11">
        <v>3757000.0</v>
      </c>
      <c r="K3" s="11">
        <v>3017000.0</v>
      </c>
      <c r="L3" s="11">
        <v>3331000.0</v>
      </c>
      <c r="M3" s="11">
        <v>2.076913362E16</v>
      </c>
      <c r="N3" s="10">
        <v>1.601683199999E12</v>
      </c>
      <c r="O3" s="11">
        <v>6.856259454158E14</v>
      </c>
      <c r="P3" s="10">
        <v>25659.0</v>
      </c>
      <c r="Q3" s="11">
        <v>1.03357344E16</v>
      </c>
      <c r="R3" s="11">
        <v>3.405560652962E14</v>
      </c>
      <c r="S3" s="9">
        <v>0.0</v>
      </c>
    </row>
    <row r="4">
      <c r="A4" s="13">
        <v>44107.0</v>
      </c>
      <c r="B4" s="14">
        <v>0.03335</v>
      </c>
      <c r="C4" s="14">
        <v>0.03452</v>
      </c>
      <c r="D4" s="14">
        <v>0.03043</v>
      </c>
      <c r="E4" s="14">
        <v>0.03096</v>
      </c>
      <c r="F4" s="13">
        <v>44107.99999998843</v>
      </c>
      <c r="G4" s="14">
        <v>16169.0</v>
      </c>
      <c r="H4" s="10">
        <v>1.6016832E12</v>
      </c>
      <c r="I4" s="11">
        <v>3335000.0</v>
      </c>
      <c r="J4" s="11">
        <v>3452000.0</v>
      </c>
      <c r="K4" s="11">
        <v>3043000.0</v>
      </c>
      <c r="L4" s="11">
        <v>3096000.0</v>
      </c>
      <c r="M4" s="11">
        <v>1.111945671E16</v>
      </c>
      <c r="N4" s="10">
        <v>1.601769599999E12</v>
      </c>
      <c r="O4" s="11">
        <v>3.607942883178E14</v>
      </c>
      <c r="P4" s="10">
        <v>16169.0</v>
      </c>
      <c r="Q4" s="11">
        <v>5.31917947E15</v>
      </c>
      <c r="R4" s="11">
        <v>1.731040422518E14</v>
      </c>
      <c r="S4" s="9">
        <v>0.0</v>
      </c>
    </row>
    <row r="5">
      <c r="A5" s="13">
        <v>44108.0</v>
      </c>
      <c r="B5" s="14">
        <v>0.03099</v>
      </c>
      <c r="C5" s="14">
        <v>0.0331</v>
      </c>
      <c r="D5" s="14">
        <v>0.0295</v>
      </c>
      <c r="E5" s="14">
        <v>0.03188</v>
      </c>
      <c r="F5" s="13">
        <v>44108.99999998843</v>
      </c>
      <c r="G5" s="14">
        <v>12096.0</v>
      </c>
      <c r="H5" s="10">
        <v>1.6017696E12</v>
      </c>
      <c r="I5" s="11">
        <v>3099000.0</v>
      </c>
      <c r="J5" s="11">
        <v>3310000.0</v>
      </c>
      <c r="K5" s="11">
        <v>2950000.0</v>
      </c>
      <c r="L5" s="11">
        <v>3188000.0</v>
      </c>
      <c r="M5" s="11">
        <v>8.77371909E15</v>
      </c>
      <c r="N5" s="10">
        <v>1.601855999999E12</v>
      </c>
      <c r="O5" s="11">
        <v>2.739511846818E14</v>
      </c>
      <c r="P5" s="10">
        <v>12096.0</v>
      </c>
      <c r="Q5" s="11">
        <v>4.18519643E15</v>
      </c>
      <c r="R5" s="11">
        <v>1.308491436849E14</v>
      </c>
      <c r="S5" s="9">
        <v>0.0</v>
      </c>
    </row>
    <row r="6">
      <c r="A6" s="13">
        <v>44109.0</v>
      </c>
      <c r="B6" s="14">
        <v>0.03179</v>
      </c>
      <c r="C6" s="14">
        <v>0.03238</v>
      </c>
      <c r="D6" s="14">
        <v>0.029</v>
      </c>
      <c r="E6" s="14">
        <v>0.03017</v>
      </c>
      <c r="F6" s="13">
        <v>44109.99999998843</v>
      </c>
      <c r="G6" s="14">
        <v>12664.0</v>
      </c>
      <c r="H6" s="10">
        <v>1.601856E12</v>
      </c>
      <c r="I6" s="11">
        <v>3179000.0</v>
      </c>
      <c r="J6" s="11">
        <v>3238000.0</v>
      </c>
      <c r="K6" s="11">
        <v>2900000.0</v>
      </c>
      <c r="L6" s="11">
        <v>3017000.0</v>
      </c>
      <c r="M6" s="11">
        <v>9.50954469E15</v>
      </c>
      <c r="N6" s="10">
        <v>1.601942399999E12</v>
      </c>
      <c r="O6" s="11">
        <v>2.887637194732E14</v>
      </c>
      <c r="P6" s="10">
        <v>12664.0</v>
      </c>
      <c r="Q6" s="11">
        <v>4.33046211E15</v>
      </c>
      <c r="R6" s="11">
        <v>1.317926514357E14</v>
      </c>
      <c r="S6" s="9">
        <v>0.0</v>
      </c>
    </row>
    <row r="7">
      <c r="A7" s="13">
        <v>44110.0</v>
      </c>
      <c r="B7" s="14">
        <v>0.03014</v>
      </c>
      <c r="C7" s="14">
        <v>0.03033</v>
      </c>
      <c r="D7" s="14">
        <v>0.02484</v>
      </c>
      <c r="E7" s="14">
        <v>0.02593</v>
      </c>
      <c r="F7" s="13">
        <v>44110.99999998843</v>
      </c>
      <c r="G7" s="14">
        <v>20342.0</v>
      </c>
      <c r="H7" s="10">
        <v>1.6019424E12</v>
      </c>
      <c r="I7" s="11">
        <v>3014000.0</v>
      </c>
      <c r="J7" s="11">
        <v>3033000.0</v>
      </c>
      <c r="K7" s="11">
        <v>2484000.0</v>
      </c>
      <c r="L7" s="11">
        <v>2593000.0</v>
      </c>
      <c r="M7" s="11">
        <v>1.6713003E16</v>
      </c>
      <c r="N7" s="10">
        <v>1.602028799999E12</v>
      </c>
      <c r="O7" s="11">
        <v>4.468246392288E14</v>
      </c>
      <c r="P7" s="10">
        <v>20342.0</v>
      </c>
      <c r="Q7" s="11">
        <v>7.33313067E15</v>
      </c>
      <c r="R7" s="11">
        <v>1.957010355603E14</v>
      </c>
      <c r="S7" s="9">
        <v>0.0</v>
      </c>
    </row>
    <row r="8">
      <c r="A8" s="13">
        <v>44111.0</v>
      </c>
      <c r="B8" s="14">
        <v>0.02583</v>
      </c>
      <c r="C8" s="14">
        <v>0.02801</v>
      </c>
      <c r="D8" s="14">
        <v>0.0235</v>
      </c>
      <c r="E8" s="14">
        <v>0.02706</v>
      </c>
      <c r="F8" s="13">
        <v>44111.99999998843</v>
      </c>
      <c r="G8" s="14">
        <v>18162.0</v>
      </c>
      <c r="H8" s="10">
        <v>1.6020288E12</v>
      </c>
      <c r="I8" s="11">
        <v>2583000.0</v>
      </c>
      <c r="J8" s="11">
        <v>2801000.0</v>
      </c>
      <c r="K8" s="11">
        <v>2350000.0</v>
      </c>
      <c r="L8" s="11">
        <v>2706000.0</v>
      </c>
      <c r="M8" s="11">
        <v>1.490235878E16</v>
      </c>
      <c r="N8" s="10">
        <v>1.602115199999E12</v>
      </c>
      <c r="O8" s="11">
        <v>3.803599803288E14</v>
      </c>
      <c r="P8" s="10">
        <v>18162.0</v>
      </c>
      <c r="Q8" s="11">
        <v>7.31683913E15</v>
      </c>
      <c r="R8" s="11">
        <v>1.867901710409E14</v>
      </c>
      <c r="S8" s="9">
        <v>0.0</v>
      </c>
    </row>
    <row r="9">
      <c r="A9" s="13">
        <v>44112.0</v>
      </c>
      <c r="B9" s="14">
        <v>0.02707</v>
      </c>
      <c r="C9" s="14">
        <v>0.0293</v>
      </c>
      <c r="D9" s="14">
        <v>0.02501</v>
      </c>
      <c r="E9" s="14">
        <v>0.02918</v>
      </c>
      <c r="F9" s="13">
        <v>44112.99999998843</v>
      </c>
      <c r="G9" s="14">
        <v>13817.0</v>
      </c>
      <c r="H9" s="10">
        <v>1.6021152E12</v>
      </c>
      <c r="I9" s="11">
        <v>2707000.0</v>
      </c>
      <c r="J9" s="11">
        <v>2930000.0</v>
      </c>
      <c r="K9" s="11">
        <v>2501000.0</v>
      </c>
      <c r="L9" s="11">
        <v>2918000.0</v>
      </c>
      <c r="M9" s="11">
        <v>1.10634882E16</v>
      </c>
      <c r="N9" s="10">
        <v>1.602201599999E12</v>
      </c>
      <c r="O9" s="11">
        <v>2.963251390353E14</v>
      </c>
      <c r="P9" s="10">
        <v>13817.0</v>
      </c>
      <c r="Q9" s="11">
        <v>5.47543459E15</v>
      </c>
      <c r="R9" s="11">
        <v>1.470430612713E14</v>
      </c>
      <c r="S9" s="9">
        <v>0.0</v>
      </c>
    </row>
    <row r="10">
      <c r="A10" s="13">
        <v>44113.0</v>
      </c>
      <c r="B10" s="14">
        <v>0.02916</v>
      </c>
      <c r="C10" s="14">
        <v>0.03215</v>
      </c>
      <c r="D10" s="14">
        <v>0.02838</v>
      </c>
      <c r="E10" s="14">
        <v>0.03161</v>
      </c>
      <c r="F10" s="13">
        <v>44113.99999998843</v>
      </c>
      <c r="G10" s="14">
        <v>18628.0</v>
      </c>
      <c r="H10" s="10">
        <v>1.6022016E12</v>
      </c>
      <c r="I10" s="11">
        <v>2916000.0</v>
      </c>
      <c r="J10" s="11">
        <v>3215000.0</v>
      </c>
      <c r="K10" s="11">
        <v>2838000.0</v>
      </c>
      <c r="L10" s="11">
        <v>3161000.0</v>
      </c>
      <c r="M10" s="11">
        <v>1.441206261E16</v>
      </c>
      <c r="N10" s="10">
        <v>1.602287999999E12</v>
      </c>
      <c r="O10" s="11">
        <v>4.366036325078E14</v>
      </c>
      <c r="P10" s="10">
        <v>18628.0</v>
      </c>
      <c r="Q10" s="11">
        <v>7.48074639E15</v>
      </c>
      <c r="R10" s="11">
        <v>2.27014307491E14</v>
      </c>
      <c r="S10" s="9">
        <v>0.0</v>
      </c>
    </row>
    <row r="11">
      <c r="A11" s="13">
        <v>44114.0</v>
      </c>
      <c r="B11" s="14">
        <v>0.03161</v>
      </c>
      <c r="C11" s="14">
        <v>0.0336</v>
      </c>
      <c r="D11" s="14">
        <v>0.03087</v>
      </c>
      <c r="E11" s="14">
        <v>0.03129</v>
      </c>
      <c r="F11" s="13">
        <v>44114.99999998843</v>
      </c>
      <c r="G11" s="14">
        <v>14232.0</v>
      </c>
      <c r="H11" s="10">
        <v>1.602288E12</v>
      </c>
      <c r="I11" s="11">
        <v>3161000.0</v>
      </c>
      <c r="J11" s="11">
        <v>3360000.0</v>
      </c>
      <c r="K11" s="11">
        <v>3087000.0</v>
      </c>
      <c r="L11" s="11">
        <v>3129000.0</v>
      </c>
      <c r="M11" s="11">
        <v>9.53412654E15</v>
      </c>
      <c r="N11" s="10">
        <v>1.602374399999E12</v>
      </c>
      <c r="O11" s="11">
        <v>3.049202750649E14</v>
      </c>
      <c r="P11" s="10">
        <v>14232.0</v>
      </c>
      <c r="Q11" s="11">
        <v>4.79958204E15</v>
      </c>
      <c r="R11" s="11">
        <v>1.538155679008E14</v>
      </c>
      <c r="S11" s="9">
        <v>0.0</v>
      </c>
    </row>
    <row r="12">
      <c r="A12" s="13">
        <v>44115.0</v>
      </c>
      <c r="B12" s="14">
        <v>0.0312</v>
      </c>
      <c r="C12" s="14">
        <v>0.03371</v>
      </c>
      <c r="D12" s="14">
        <v>0.02989</v>
      </c>
      <c r="E12" s="14">
        <v>0.03247</v>
      </c>
      <c r="F12" s="13">
        <v>44115.99999998843</v>
      </c>
      <c r="G12" s="14">
        <v>10912.0</v>
      </c>
      <c r="H12" s="10">
        <v>1.6023744E12</v>
      </c>
      <c r="I12" s="11">
        <v>3120000.0</v>
      </c>
      <c r="J12" s="11">
        <v>3371000.0</v>
      </c>
      <c r="K12" s="11">
        <v>2989000.0</v>
      </c>
      <c r="L12" s="11">
        <v>3247000.0</v>
      </c>
      <c r="M12" s="11">
        <v>6.90398619E15</v>
      </c>
      <c r="N12" s="10">
        <v>1.602460799999E12</v>
      </c>
      <c r="O12" s="11">
        <v>2.179894651632E14</v>
      </c>
      <c r="P12" s="10">
        <v>10912.0</v>
      </c>
      <c r="Q12" s="11">
        <v>3.46970579E15</v>
      </c>
      <c r="R12" s="11">
        <v>1.100181493435E14</v>
      </c>
      <c r="S12" s="9">
        <v>0.0</v>
      </c>
    </row>
    <row r="13">
      <c r="A13" s="13">
        <v>44116.0</v>
      </c>
      <c r="B13" s="14">
        <v>0.03251</v>
      </c>
      <c r="C13" s="14">
        <v>0.03441</v>
      </c>
      <c r="D13" s="14">
        <v>0.03082</v>
      </c>
      <c r="E13" s="14">
        <v>0.03179</v>
      </c>
      <c r="F13" s="13">
        <v>44116.99999998843</v>
      </c>
      <c r="G13" s="14">
        <v>14181.0</v>
      </c>
      <c r="H13" s="10">
        <v>1.6024608E12</v>
      </c>
      <c r="I13" s="11">
        <v>3251000.0</v>
      </c>
      <c r="J13" s="11">
        <v>3441000.0</v>
      </c>
      <c r="K13" s="11">
        <v>3082000.0</v>
      </c>
      <c r="L13" s="11">
        <v>3179000.0</v>
      </c>
      <c r="M13" s="11">
        <v>8.7974475E15</v>
      </c>
      <c r="N13" s="10">
        <v>1.602547199999E12</v>
      </c>
      <c r="O13" s="11">
        <v>2.866238943482E14</v>
      </c>
      <c r="P13" s="10">
        <v>14181.0</v>
      </c>
      <c r="Q13" s="11">
        <v>4.17574435E15</v>
      </c>
      <c r="R13" s="11">
        <v>1.362013799216E14</v>
      </c>
      <c r="S13" s="9">
        <v>0.0</v>
      </c>
    </row>
    <row r="14">
      <c r="A14" s="13">
        <v>44117.0</v>
      </c>
      <c r="B14" s="14">
        <v>0.03172</v>
      </c>
      <c r="C14" s="14">
        <v>0.0329</v>
      </c>
      <c r="D14" s="14">
        <v>0.03056</v>
      </c>
      <c r="E14" s="14">
        <v>0.03105</v>
      </c>
      <c r="F14" s="13">
        <v>44117.99999998843</v>
      </c>
      <c r="G14" s="14">
        <v>7121.0</v>
      </c>
      <c r="H14" s="10">
        <v>1.6025472E12</v>
      </c>
      <c r="I14" s="11">
        <v>3172000.0</v>
      </c>
      <c r="J14" s="11">
        <v>3290000.0</v>
      </c>
      <c r="K14" s="11">
        <v>3056000.0</v>
      </c>
      <c r="L14" s="11">
        <v>3105000.0</v>
      </c>
      <c r="M14" s="11">
        <v>4.34249734E15</v>
      </c>
      <c r="N14" s="10">
        <v>1.602633599999E12</v>
      </c>
      <c r="O14" s="11">
        <v>1.367967017064E14</v>
      </c>
      <c r="P14" s="10">
        <v>7121.0</v>
      </c>
      <c r="Q14" s="11">
        <v>2.05028212E15</v>
      </c>
      <c r="R14" s="11">
        <v>6.46848653718E13</v>
      </c>
      <c r="S14" s="9">
        <v>0.0</v>
      </c>
    </row>
    <row r="15">
      <c r="A15" s="13">
        <v>44118.0</v>
      </c>
      <c r="B15" s="14">
        <v>0.03115</v>
      </c>
      <c r="C15" s="14">
        <v>0.0315</v>
      </c>
      <c r="D15" s="14">
        <v>0.02759</v>
      </c>
      <c r="E15" s="14">
        <v>0.02882</v>
      </c>
      <c r="F15" s="13">
        <v>44118.99999998843</v>
      </c>
      <c r="G15" s="14">
        <v>11151.0</v>
      </c>
      <c r="H15" s="10">
        <v>1.6026336E12</v>
      </c>
      <c r="I15" s="11">
        <v>3115000.0</v>
      </c>
      <c r="J15" s="11">
        <v>3150000.0</v>
      </c>
      <c r="K15" s="11">
        <v>2759000.0</v>
      </c>
      <c r="L15" s="11">
        <v>2882000.0</v>
      </c>
      <c r="M15" s="11">
        <v>9.82268924E15</v>
      </c>
      <c r="N15" s="10">
        <v>1.602719999999E12</v>
      </c>
      <c r="O15" s="11">
        <v>2.865577817824E14</v>
      </c>
      <c r="P15" s="10">
        <v>11151.0</v>
      </c>
      <c r="Q15" s="11">
        <v>4.60497781E15</v>
      </c>
      <c r="R15" s="11">
        <v>1.346465500415E14</v>
      </c>
      <c r="S15" s="9">
        <v>0.0</v>
      </c>
    </row>
    <row r="16">
      <c r="A16" s="13">
        <v>44119.0</v>
      </c>
      <c r="B16" s="14">
        <v>0.02883</v>
      </c>
      <c r="C16" s="14">
        <v>0.03122</v>
      </c>
      <c r="D16" s="14">
        <v>0.02656</v>
      </c>
      <c r="E16" s="14">
        <v>0.02988</v>
      </c>
      <c r="F16" s="13">
        <v>44119.99999998843</v>
      </c>
      <c r="G16" s="14">
        <v>16737.0</v>
      </c>
      <c r="H16" s="10">
        <v>1.60272E12</v>
      </c>
      <c r="I16" s="11">
        <v>2883000.0</v>
      </c>
      <c r="J16" s="11">
        <v>3122000.0</v>
      </c>
      <c r="K16" s="11">
        <v>2656000.0</v>
      </c>
      <c r="L16" s="11">
        <v>2988000.0</v>
      </c>
      <c r="M16" s="11">
        <v>1.547413061E16</v>
      </c>
      <c r="N16" s="10">
        <v>1.602806399999E12</v>
      </c>
      <c r="O16" s="11">
        <v>4.497765022013E14</v>
      </c>
      <c r="P16" s="10">
        <v>16737.0</v>
      </c>
      <c r="Q16" s="11">
        <v>7.92157785E15</v>
      </c>
      <c r="R16" s="11">
        <v>2.299674771864E14</v>
      </c>
      <c r="S16" s="9">
        <v>0.0</v>
      </c>
    </row>
    <row r="17">
      <c r="A17" s="13">
        <v>44120.0</v>
      </c>
      <c r="B17" s="14">
        <v>0.02988</v>
      </c>
      <c r="C17" s="14">
        <v>0.03025</v>
      </c>
      <c r="D17" s="14">
        <v>0.02508</v>
      </c>
      <c r="E17" s="14">
        <v>0.02522</v>
      </c>
      <c r="F17" s="13">
        <v>44120.99999998843</v>
      </c>
      <c r="G17" s="14">
        <v>12181.0</v>
      </c>
      <c r="H17" s="10">
        <v>1.6028064E12</v>
      </c>
      <c r="I17" s="11">
        <v>2988000.0</v>
      </c>
      <c r="J17" s="11">
        <v>3025000.0</v>
      </c>
      <c r="K17" s="11">
        <v>2508000.0</v>
      </c>
      <c r="L17" s="11">
        <v>2522000.0</v>
      </c>
      <c r="M17" s="11">
        <v>9.77647059E15</v>
      </c>
      <c r="N17" s="10">
        <v>1.602892799999E12</v>
      </c>
      <c r="O17" s="11">
        <v>2.669930666089E14</v>
      </c>
      <c r="P17" s="10">
        <v>12181.0</v>
      </c>
      <c r="Q17" s="11">
        <v>4.12707158E15</v>
      </c>
      <c r="R17" s="11">
        <v>1.132132907435E14</v>
      </c>
      <c r="S17" s="9">
        <v>0.0</v>
      </c>
    </row>
    <row r="18">
      <c r="A18" s="13">
        <v>44121.0</v>
      </c>
      <c r="B18" s="14">
        <v>0.02524</v>
      </c>
      <c r="C18" s="14">
        <v>0.02689</v>
      </c>
      <c r="D18" s="14">
        <v>0.02427</v>
      </c>
      <c r="E18" s="14">
        <v>0.02597</v>
      </c>
      <c r="F18" s="13">
        <v>44121.99999998843</v>
      </c>
      <c r="G18" s="14">
        <v>10992.0</v>
      </c>
      <c r="H18" s="10">
        <v>1.6028928E12</v>
      </c>
      <c r="I18" s="11">
        <v>2524000.0</v>
      </c>
      <c r="J18" s="11">
        <v>2689000.0</v>
      </c>
      <c r="K18" s="11">
        <v>2427000.0</v>
      </c>
      <c r="L18" s="11">
        <v>2597000.0</v>
      </c>
      <c r="M18" s="11">
        <v>1.051226989E16</v>
      </c>
      <c r="N18" s="10">
        <v>1.602979199999E12</v>
      </c>
      <c r="O18" s="11">
        <v>2.661188477335E14</v>
      </c>
      <c r="P18" s="10">
        <v>10992.0</v>
      </c>
      <c r="Q18" s="11">
        <v>5.1539373E15</v>
      </c>
      <c r="R18" s="11">
        <v>1.305928622829E14</v>
      </c>
      <c r="S18" s="9">
        <v>0.0</v>
      </c>
    </row>
    <row r="19">
      <c r="A19" s="13">
        <v>44122.0</v>
      </c>
      <c r="B19" s="14">
        <v>0.02603</v>
      </c>
      <c r="C19" s="14">
        <v>0.02735</v>
      </c>
      <c r="D19" s="14">
        <v>0.02578</v>
      </c>
      <c r="E19" s="14">
        <v>0.02618</v>
      </c>
      <c r="F19" s="13">
        <v>44122.99999998843</v>
      </c>
      <c r="G19" s="14">
        <v>5352.0</v>
      </c>
      <c r="H19" s="10">
        <v>1.6029792E12</v>
      </c>
      <c r="I19" s="11">
        <v>2603000.0</v>
      </c>
      <c r="J19" s="11">
        <v>2735000.0</v>
      </c>
      <c r="K19" s="11">
        <v>2578000.0</v>
      </c>
      <c r="L19" s="11">
        <v>2618000.0</v>
      </c>
      <c r="M19" s="11">
        <v>5.04407784E15</v>
      </c>
      <c r="N19" s="10">
        <v>1.603065599999E12</v>
      </c>
      <c r="O19" s="11">
        <v>1.333922296842E14</v>
      </c>
      <c r="P19" s="10">
        <v>5352.0</v>
      </c>
      <c r="Q19" s="11">
        <v>2.35455404E15</v>
      </c>
      <c r="R19" s="11">
        <v>6.23813780724E13</v>
      </c>
      <c r="S19" s="9">
        <v>0.0</v>
      </c>
    </row>
    <row r="20">
      <c r="A20" s="13">
        <v>44123.0</v>
      </c>
      <c r="B20" s="14">
        <v>0.02623</v>
      </c>
      <c r="C20" s="14">
        <v>0.02627</v>
      </c>
      <c r="D20" s="14">
        <v>0.02485</v>
      </c>
      <c r="E20" s="14">
        <v>0.0252</v>
      </c>
      <c r="F20" s="13">
        <v>44123.99999998843</v>
      </c>
      <c r="G20" s="14">
        <v>5169.0</v>
      </c>
      <c r="H20" s="10">
        <v>1.6030656E12</v>
      </c>
      <c r="I20" s="11">
        <v>2623000.0</v>
      </c>
      <c r="J20" s="11">
        <v>2627000.0</v>
      </c>
      <c r="K20" s="11">
        <v>2485000.0</v>
      </c>
      <c r="L20" s="11">
        <v>2520000.0</v>
      </c>
      <c r="M20" s="11">
        <v>4.23570987E15</v>
      </c>
      <c r="N20" s="10">
        <v>1.603151999999E12</v>
      </c>
      <c r="O20" s="11">
        <v>1.080264727896E14</v>
      </c>
      <c r="P20" s="10">
        <v>5169.0</v>
      </c>
      <c r="Q20" s="11">
        <v>1.91222865E15</v>
      </c>
      <c r="R20" s="11">
        <v>4.8853513774E13</v>
      </c>
      <c r="S20" s="9">
        <v>0.0</v>
      </c>
    </row>
    <row r="21">
      <c r="A21" s="13">
        <v>44124.0</v>
      </c>
      <c r="B21" s="14">
        <v>0.02521</v>
      </c>
      <c r="C21" s="14">
        <v>0.02557</v>
      </c>
      <c r="D21" s="14">
        <v>0.02144</v>
      </c>
      <c r="E21" s="14">
        <v>0.02272</v>
      </c>
      <c r="F21" s="13">
        <v>44124.99999998843</v>
      </c>
      <c r="G21" s="14">
        <v>12871.0</v>
      </c>
      <c r="H21" s="10">
        <v>1.603152E12</v>
      </c>
      <c r="I21" s="11">
        <v>2521000.0</v>
      </c>
      <c r="J21" s="11">
        <v>2557000.0</v>
      </c>
      <c r="K21" s="11">
        <v>2144000.0</v>
      </c>
      <c r="L21" s="11">
        <v>2272000.0</v>
      </c>
      <c r="M21" s="11">
        <v>1.288820986E16</v>
      </c>
      <c r="N21" s="10">
        <v>1.603238399999E12</v>
      </c>
      <c r="O21" s="11">
        <v>2.967169732896E14</v>
      </c>
      <c r="P21" s="10">
        <v>12871.0</v>
      </c>
      <c r="Q21" s="11">
        <v>5.87260102E15</v>
      </c>
      <c r="R21" s="11">
        <v>1.348572955706E14</v>
      </c>
      <c r="S21" s="9">
        <v>0.0</v>
      </c>
    </row>
    <row r="22">
      <c r="A22" s="13">
        <v>44125.0</v>
      </c>
      <c r="B22" s="14">
        <v>0.02269</v>
      </c>
      <c r="C22" s="14">
        <v>0.0253</v>
      </c>
      <c r="D22" s="14">
        <v>0.02264</v>
      </c>
      <c r="E22" s="14">
        <v>0.02361</v>
      </c>
      <c r="F22" s="13">
        <v>44125.99999998843</v>
      </c>
      <c r="G22" s="14">
        <v>9600.0</v>
      </c>
      <c r="H22" s="10">
        <v>1.6032384E12</v>
      </c>
      <c r="I22" s="11">
        <v>2269000.0</v>
      </c>
      <c r="J22" s="11">
        <v>2530000.0</v>
      </c>
      <c r="K22" s="11">
        <v>2264000.0</v>
      </c>
      <c r="L22" s="11">
        <v>2361000.0</v>
      </c>
      <c r="M22" s="11">
        <v>9.24784038E15</v>
      </c>
      <c r="N22" s="10">
        <v>1.603324799999E12</v>
      </c>
      <c r="O22" s="11">
        <v>2.21264139303E14</v>
      </c>
      <c r="P22" s="10">
        <v>9600.0</v>
      </c>
      <c r="Q22" s="11">
        <v>4.60738093E15</v>
      </c>
      <c r="R22" s="11">
        <v>1.1052478492E14</v>
      </c>
      <c r="S22" s="9">
        <v>0.0</v>
      </c>
    </row>
    <row r="23">
      <c r="A23" s="13">
        <v>44126.0</v>
      </c>
      <c r="B23" s="14">
        <v>0.0236</v>
      </c>
      <c r="C23" s="14">
        <v>0.0275</v>
      </c>
      <c r="D23" s="14">
        <v>0.0235</v>
      </c>
      <c r="E23" s="14">
        <v>0.02505</v>
      </c>
      <c r="F23" s="13">
        <v>44126.99999998843</v>
      </c>
      <c r="G23" s="14">
        <v>13454.0</v>
      </c>
      <c r="H23" s="10">
        <v>1.6033248E12</v>
      </c>
      <c r="I23" s="11">
        <v>2360000.0</v>
      </c>
      <c r="J23" s="11">
        <v>2750000.0</v>
      </c>
      <c r="K23" s="11">
        <v>2350000.0</v>
      </c>
      <c r="L23" s="11">
        <v>2505000.0</v>
      </c>
      <c r="M23" s="11">
        <v>1.137844606E16</v>
      </c>
      <c r="N23" s="10">
        <v>1.603411199999E12</v>
      </c>
      <c r="O23" s="11">
        <v>2.91223012781E14</v>
      </c>
      <c r="P23" s="10">
        <v>13454.0</v>
      </c>
      <c r="Q23" s="11">
        <v>5.97591028E15</v>
      </c>
      <c r="R23" s="11">
        <v>1.529780479354E14</v>
      </c>
      <c r="S23" s="9">
        <v>0.0</v>
      </c>
    </row>
    <row r="24">
      <c r="A24" s="13">
        <v>44127.0</v>
      </c>
      <c r="B24" s="14">
        <v>0.02504</v>
      </c>
      <c r="C24" s="14">
        <v>0.02588</v>
      </c>
      <c r="D24" s="14">
        <v>0.0234</v>
      </c>
      <c r="E24" s="14">
        <v>0.02439</v>
      </c>
      <c r="F24" s="13">
        <v>44127.99999998843</v>
      </c>
      <c r="G24" s="14">
        <v>6995.0</v>
      </c>
      <c r="H24" s="10">
        <v>1.6034112E12</v>
      </c>
      <c r="I24" s="11">
        <v>2504000.0</v>
      </c>
      <c r="J24" s="11">
        <v>2588000.0</v>
      </c>
      <c r="K24" s="11">
        <v>2340000.0</v>
      </c>
      <c r="L24" s="11">
        <v>2439000.0</v>
      </c>
      <c r="M24" s="11">
        <v>6.06234538E15</v>
      </c>
      <c r="N24" s="10">
        <v>1.603497599999E12</v>
      </c>
      <c r="O24" s="11">
        <v>1.494824442448E14</v>
      </c>
      <c r="P24" s="10">
        <v>6995.0</v>
      </c>
      <c r="Q24" s="11">
        <v>2.93117897E15</v>
      </c>
      <c r="R24" s="11">
        <v>7.22208221459E13</v>
      </c>
      <c r="S24" s="9">
        <v>0.0</v>
      </c>
    </row>
    <row r="25">
      <c r="A25" s="13">
        <v>44128.0</v>
      </c>
      <c r="B25" s="14">
        <v>0.02439</v>
      </c>
      <c r="C25" s="14">
        <v>0.0265</v>
      </c>
      <c r="D25" s="14">
        <v>0.02394</v>
      </c>
      <c r="E25" s="14">
        <v>0.02583</v>
      </c>
      <c r="F25" s="13">
        <v>44128.99999998843</v>
      </c>
      <c r="G25" s="14">
        <v>9414.0</v>
      </c>
      <c r="H25" s="10">
        <v>1.6034976E12</v>
      </c>
      <c r="I25" s="11">
        <v>2439000.0</v>
      </c>
      <c r="J25" s="11">
        <v>2650000.0</v>
      </c>
      <c r="K25" s="11">
        <v>2394000.0</v>
      </c>
      <c r="L25" s="11">
        <v>2583000.0</v>
      </c>
      <c r="M25" s="11">
        <v>7.88657907E15</v>
      </c>
      <c r="N25" s="10">
        <v>1.603583999999E12</v>
      </c>
      <c r="O25" s="11">
        <v>1.993799561999E14</v>
      </c>
      <c r="P25" s="10">
        <v>9414.0</v>
      </c>
      <c r="Q25" s="11">
        <v>4.15945693E15</v>
      </c>
      <c r="R25" s="11">
        <v>1.052376018474E14</v>
      </c>
      <c r="S25" s="9">
        <v>0.0</v>
      </c>
    </row>
    <row r="26">
      <c r="A26" s="13">
        <v>44129.0</v>
      </c>
      <c r="B26" s="14">
        <v>0.02587</v>
      </c>
      <c r="C26" s="14">
        <v>0.02626</v>
      </c>
      <c r="D26" s="14">
        <v>0.02343</v>
      </c>
      <c r="E26" s="14">
        <v>0.02423</v>
      </c>
      <c r="F26" s="13">
        <v>44129.99999998843</v>
      </c>
      <c r="G26" s="14">
        <v>7689.0</v>
      </c>
      <c r="H26" s="10">
        <v>1.603584E12</v>
      </c>
      <c r="I26" s="11">
        <v>2587000.0</v>
      </c>
      <c r="J26" s="11">
        <v>2626000.0</v>
      </c>
      <c r="K26" s="11">
        <v>2343000.0</v>
      </c>
      <c r="L26" s="11">
        <v>2423000.0</v>
      </c>
      <c r="M26" s="11">
        <v>5.37940627E15</v>
      </c>
      <c r="N26" s="10">
        <v>1.603670399999E12</v>
      </c>
      <c r="O26" s="11">
        <v>1.325537074926E14</v>
      </c>
      <c r="P26" s="10">
        <v>7689.0</v>
      </c>
      <c r="Q26" s="11">
        <v>2.30523764E15</v>
      </c>
      <c r="R26" s="11">
        <v>5.66744963555E13</v>
      </c>
      <c r="S26" s="9">
        <v>0.0</v>
      </c>
    </row>
    <row r="27">
      <c r="A27" s="13">
        <v>44130.0</v>
      </c>
      <c r="B27" s="14">
        <v>0.0242</v>
      </c>
      <c r="C27" s="14">
        <v>0.02475</v>
      </c>
      <c r="D27" s="14">
        <v>0.0215</v>
      </c>
      <c r="E27" s="14">
        <v>0.0218</v>
      </c>
      <c r="F27" s="13">
        <v>44130.99999998843</v>
      </c>
      <c r="G27" s="14">
        <v>9431.0</v>
      </c>
      <c r="H27" s="10">
        <v>1.6036704E12</v>
      </c>
      <c r="I27" s="11">
        <v>2420000.0</v>
      </c>
      <c r="J27" s="11">
        <v>2475000.0</v>
      </c>
      <c r="K27" s="11">
        <v>2150000.0</v>
      </c>
      <c r="L27" s="11">
        <v>2180000.0</v>
      </c>
      <c r="M27" s="11">
        <v>7.0746754E15</v>
      </c>
      <c r="N27" s="10">
        <v>1.603756799999E12</v>
      </c>
      <c r="O27" s="11">
        <v>1.611958436583E14</v>
      </c>
      <c r="P27" s="10">
        <v>9431.0</v>
      </c>
      <c r="Q27" s="11">
        <v>2.75045727E15</v>
      </c>
      <c r="R27" s="11">
        <v>6.29043749574E13</v>
      </c>
      <c r="S27" s="9">
        <v>0.0</v>
      </c>
    </row>
    <row r="28">
      <c r="A28" s="13">
        <v>44131.0</v>
      </c>
      <c r="B28" s="14">
        <v>0.02179</v>
      </c>
      <c r="C28" s="14">
        <v>0.02295</v>
      </c>
      <c r="D28" s="14">
        <v>0.021</v>
      </c>
      <c r="E28" s="14">
        <v>0.0216</v>
      </c>
      <c r="F28" s="13">
        <v>44131.99999998843</v>
      </c>
      <c r="G28" s="14">
        <v>12577.0</v>
      </c>
      <c r="H28" s="10">
        <v>1.6037568E12</v>
      </c>
      <c r="I28" s="11">
        <v>2179000.0</v>
      </c>
      <c r="J28" s="11">
        <v>2295000.0</v>
      </c>
      <c r="K28" s="11">
        <v>2100000.0</v>
      </c>
      <c r="L28" s="11">
        <v>2160000.0</v>
      </c>
      <c r="M28" s="11">
        <v>9.95592551E15</v>
      </c>
      <c r="N28" s="10">
        <v>1.603843199999E12</v>
      </c>
      <c r="O28" s="11">
        <v>2.172451127058E14</v>
      </c>
      <c r="P28" s="10">
        <v>12577.0</v>
      </c>
      <c r="Q28" s="11">
        <v>4.63484975E15</v>
      </c>
      <c r="R28" s="11">
        <v>1.011740594032E14</v>
      </c>
      <c r="S28" s="9">
        <v>0.0</v>
      </c>
    </row>
    <row r="29">
      <c r="A29" s="13">
        <v>44132.0</v>
      </c>
      <c r="B29" s="14">
        <v>0.0216</v>
      </c>
      <c r="C29" s="14">
        <v>0.02182</v>
      </c>
      <c r="D29" s="14">
        <v>0.01825</v>
      </c>
      <c r="E29" s="14">
        <v>0.01889</v>
      </c>
      <c r="F29" s="13">
        <v>44132.99999998843</v>
      </c>
      <c r="G29" s="14">
        <v>18078.0</v>
      </c>
      <c r="H29" s="10">
        <v>1.6038432E12</v>
      </c>
      <c r="I29" s="11">
        <v>2160000.0</v>
      </c>
      <c r="J29" s="11">
        <v>2182000.0</v>
      </c>
      <c r="K29" s="11">
        <v>1825000.0</v>
      </c>
      <c r="L29" s="11">
        <v>1889000.0</v>
      </c>
      <c r="M29" s="11">
        <v>1.926886939E16</v>
      </c>
      <c r="N29" s="10">
        <v>1.603929599999E12</v>
      </c>
      <c r="O29" s="11">
        <v>3.736537123564E14</v>
      </c>
      <c r="P29" s="10">
        <v>18078.0</v>
      </c>
      <c r="Q29" s="11">
        <v>8.36881123E15</v>
      </c>
      <c r="R29" s="11">
        <v>1.62213329143E14</v>
      </c>
      <c r="S29" s="9">
        <v>0.0</v>
      </c>
    </row>
    <row r="30">
      <c r="A30" s="13">
        <v>44133.0</v>
      </c>
      <c r="B30" s="14">
        <v>0.01887</v>
      </c>
      <c r="C30" s="14">
        <v>0.01933</v>
      </c>
      <c r="D30" s="14">
        <v>0.01606</v>
      </c>
      <c r="E30" s="14">
        <v>0.01665</v>
      </c>
      <c r="F30" s="13">
        <v>44133.99999998843</v>
      </c>
      <c r="G30" s="14">
        <v>12198.0</v>
      </c>
      <c r="H30" s="10">
        <v>1.6039296E12</v>
      </c>
      <c r="I30" s="11">
        <v>1887000.0</v>
      </c>
      <c r="J30" s="11">
        <v>1933000.0</v>
      </c>
      <c r="K30" s="11">
        <v>1606000.0</v>
      </c>
      <c r="L30" s="11">
        <v>1665000.0</v>
      </c>
      <c r="M30" s="11">
        <v>1.544389855E16</v>
      </c>
      <c r="N30" s="10">
        <v>1.604015999999E12</v>
      </c>
      <c r="O30" s="11">
        <v>2.664488506339E14</v>
      </c>
      <c r="P30" s="10">
        <v>12198.0</v>
      </c>
      <c r="Q30" s="11">
        <v>7.95400614E15</v>
      </c>
      <c r="R30" s="11">
        <v>1.369182062681E14</v>
      </c>
      <c r="S30" s="9">
        <v>0.0</v>
      </c>
    </row>
    <row r="31">
      <c r="A31" s="13">
        <v>44134.0</v>
      </c>
      <c r="B31" s="14">
        <v>0.01665</v>
      </c>
      <c r="C31" s="14">
        <v>0.01764</v>
      </c>
      <c r="D31" s="14">
        <v>0.01487</v>
      </c>
      <c r="E31" s="14">
        <v>0.01707</v>
      </c>
      <c r="F31" s="13">
        <v>44134.99999998843</v>
      </c>
      <c r="G31" s="14">
        <v>15412.0</v>
      </c>
      <c r="H31" s="10">
        <v>1.604016E12</v>
      </c>
      <c r="I31" s="11">
        <v>1665000.0</v>
      </c>
      <c r="J31" s="11">
        <v>1764000.0</v>
      </c>
      <c r="K31" s="11">
        <v>1487000.0</v>
      </c>
      <c r="L31" s="11">
        <v>1707000.0</v>
      </c>
      <c r="M31" s="11">
        <v>1.770342159E16</v>
      </c>
      <c r="N31" s="10">
        <v>1.604102399999E12</v>
      </c>
      <c r="O31" s="11">
        <v>2.863357727562E14</v>
      </c>
      <c r="P31" s="10">
        <v>15412.0</v>
      </c>
      <c r="Q31" s="11">
        <v>8.73362445E15</v>
      </c>
      <c r="R31" s="11">
        <v>1.416246913763E14</v>
      </c>
      <c r="S31" s="9">
        <v>0.0</v>
      </c>
    </row>
    <row r="32">
      <c r="A32" s="13">
        <v>44135.0</v>
      </c>
      <c r="B32" s="14">
        <v>0.0171</v>
      </c>
      <c r="C32" s="14">
        <v>0.01837</v>
      </c>
      <c r="D32" s="14">
        <v>0.01616</v>
      </c>
      <c r="E32" s="14">
        <v>0.01669</v>
      </c>
      <c r="F32" s="13">
        <v>44135.99999998843</v>
      </c>
      <c r="G32" s="14">
        <v>15593.0</v>
      </c>
      <c r="H32" s="10">
        <v>1.6041024E12</v>
      </c>
      <c r="I32" s="11">
        <v>1710000.0</v>
      </c>
      <c r="J32" s="11">
        <v>1837000.0</v>
      </c>
      <c r="K32" s="11">
        <v>1616000.0</v>
      </c>
      <c r="L32" s="11">
        <v>1669000.0</v>
      </c>
      <c r="M32" s="11">
        <v>1.478155405E16</v>
      </c>
      <c r="N32" s="10">
        <v>1.604188799999E12</v>
      </c>
      <c r="O32" s="11">
        <v>2.553007937825E14</v>
      </c>
      <c r="P32" s="10">
        <v>15593.0</v>
      </c>
      <c r="Q32" s="11">
        <v>7.58666049E15</v>
      </c>
      <c r="R32" s="11">
        <v>1.313234636408E14</v>
      </c>
      <c r="S32" s="9">
        <v>0.0</v>
      </c>
    </row>
    <row r="33">
      <c r="A33" s="13">
        <v>44136.0</v>
      </c>
      <c r="B33" s="14">
        <v>0.01669</v>
      </c>
      <c r="C33" s="14">
        <v>0.01708</v>
      </c>
      <c r="D33" s="14">
        <v>0.01573</v>
      </c>
      <c r="E33" s="14">
        <v>0.01611</v>
      </c>
      <c r="F33" s="13">
        <v>44136.99999998843</v>
      </c>
      <c r="G33" s="14">
        <v>10040.0</v>
      </c>
      <c r="H33" s="10">
        <v>1.6041888E12</v>
      </c>
      <c r="I33" s="11">
        <v>1669000.0</v>
      </c>
      <c r="J33" s="11">
        <v>1708000.0</v>
      </c>
      <c r="K33" s="11">
        <v>1573000.0</v>
      </c>
      <c r="L33" s="11">
        <v>1611000.0</v>
      </c>
      <c r="M33" s="11">
        <v>9.33535985E15</v>
      </c>
      <c r="N33" s="10">
        <v>1.604275199999E12</v>
      </c>
      <c r="O33" s="11">
        <v>1.510263204529E14</v>
      </c>
      <c r="P33" s="10">
        <v>10040.0</v>
      </c>
      <c r="Q33" s="11">
        <v>4.27675127E15</v>
      </c>
      <c r="R33" s="11">
        <v>6.91726620195E13</v>
      </c>
      <c r="S33" s="9">
        <v>0.0</v>
      </c>
    </row>
    <row r="34">
      <c r="A34" s="13">
        <v>44137.0</v>
      </c>
      <c r="B34" s="14">
        <v>0.01611</v>
      </c>
      <c r="C34" s="14">
        <v>0.01755</v>
      </c>
      <c r="D34" s="14">
        <v>0.01585</v>
      </c>
      <c r="E34" s="14">
        <v>0.01591</v>
      </c>
      <c r="F34" s="13">
        <v>44137.99999998843</v>
      </c>
      <c r="G34" s="14">
        <v>14352.0</v>
      </c>
      <c r="H34" s="10">
        <v>1.6042752E12</v>
      </c>
      <c r="I34" s="11">
        <v>1611000.0</v>
      </c>
      <c r="J34" s="11">
        <v>1755000.0</v>
      </c>
      <c r="K34" s="11">
        <v>1585000.0</v>
      </c>
      <c r="L34" s="11">
        <v>1591000.0</v>
      </c>
      <c r="M34" s="11">
        <v>1.216648925E16</v>
      </c>
      <c r="N34" s="10">
        <v>1.604361599999E12</v>
      </c>
      <c r="O34" s="11">
        <v>2.024309870086E14</v>
      </c>
      <c r="P34" s="10">
        <v>14352.0</v>
      </c>
      <c r="Q34" s="11">
        <v>6.13553933E15</v>
      </c>
      <c r="R34" s="11">
        <v>1.023867542737E14</v>
      </c>
      <c r="S34" s="9">
        <v>0.0</v>
      </c>
    </row>
    <row r="35">
      <c r="A35" s="13">
        <v>44138.0</v>
      </c>
      <c r="B35" s="14">
        <v>0.01591</v>
      </c>
      <c r="C35" s="14">
        <v>0.0161</v>
      </c>
      <c r="D35" s="14">
        <v>0.01447</v>
      </c>
      <c r="E35" s="14">
        <v>0.01518</v>
      </c>
      <c r="F35" s="13">
        <v>44138.99999998843</v>
      </c>
      <c r="G35" s="14">
        <v>11721.0</v>
      </c>
      <c r="H35" s="10">
        <v>1.6043616E12</v>
      </c>
      <c r="I35" s="11">
        <v>1591000.0</v>
      </c>
      <c r="J35" s="11">
        <v>1610000.0</v>
      </c>
      <c r="K35" s="11">
        <v>1447000.0</v>
      </c>
      <c r="L35" s="11">
        <v>1518000.0</v>
      </c>
      <c r="M35" s="11">
        <v>1.140571561E16</v>
      </c>
      <c r="N35" s="10">
        <v>1.604447999999E12</v>
      </c>
      <c r="O35" s="11">
        <v>1.724901304919E14</v>
      </c>
      <c r="P35" s="10">
        <v>11721.0</v>
      </c>
      <c r="Q35" s="11">
        <v>5.65601698E15</v>
      </c>
      <c r="R35" s="11">
        <v>8.56472472833E13</v>
      </c>
      <c r="S35" s="9">
        <v>0.0</v>
      </c>
    </row>
    <row r="36">
      <c r="A36" s="13">
        <v>44139.0</v>
      </c>
      <c r="B36" s="14">
        <v>0.01521</v>
      </c>
      <c r="C36" s="14">
        <v>0.01523</v>
      </c>
      <c r="D36" s="14">
        <v>0.01264</v>
      </c>
      <c r="E36" s="14">
        <v>0.01381</v>
      </c>
      <c r="F36" s="13">
        <v>44139.99999998843</v>
      </c>
      <c r="G36" s="14">
        <v>14500.0</v>
      </c>
      <c r="H36" s="10">
        <v>1.604448E12</v>
      </c>
      <c r="I36" s="11">
        <v>1521000.0</v>
      </c>
      <c r="J36" s="11">
        <v>1523000.0</v>
      </c>
      <c r="K36" s="11">
        <v>1264000.0</v>
      </c>
      <c r="L36" s="11">
        <v>1381000.0</v>
      </c>
      <c r="M36" s="11">
        <v>1.64934098E16</v>
      </c>
      <c r="N36" s="10">
        <v>1.604534399999E12</v>
      </c>
      <c r="O36" s="11">
        <v>2.259155473815E14</v>
      </c>
      <c r="P36" s="10">
        <v>14500.0</v>
      </c>
      <c r="Q36" s="11">
        <v>7.63066189E15</v>
      </c>
      <c r="R36" s="11">
        <v>1.048946655568E14</v>
      </c>
      <c r="S36" s="9">
        <v>0.0</v>
      </c>
    </row>
    <row r="37">
      <c r="A37" s="13">
        <v>44140.0</v>
      </c>
      <c r="B37" s="14">
        <v>0.01379</v>
      </c>
      <c r="C37" s="14">
        <v>0.01515</v>
      </c>
      <c r="D37" s="14">
        <v>0.01329</v>
      </c>
      <c r="E37" s="14">
        <v>0.01437</v>
      </c>
      <c r="F37" s="13">
        <v>44140.99999998843</v>
      </c>
      <c r="G37" s="14">
        <v>14790.0</v>
      </c>
      <c r="H37" s="10">
        <v>1.6045344E12</v>
      </c>
      <c r="I37" s="11">
        <v>1379000.0</v>
      </c>
      <c r="J37" s="11">
        <v>1515000.0</v>
      </c>
      <c r="K37" s="11">
        <v>1329000.0</v>
      </c>
      <c r="L37" s="11">
        <v>1437000.0</v>
      </c>
      <c r="M37" s="11">
        <v>1.767645224E16</v>
      </c>
      <c r="N37" s="10">
        <v>1.604620799999E12</v>
      </c>
      <c r="O37" s="11">
        <v>2.523057646757E14</v>
      </c>
      <c r="P37" s="10">
        <v>14790.0</v>
      </c>
      <c r="Q37" s="11">
        <v>9.03951363E15</v>
      </c>
      <c r="R37" s="11">
        <v>1.291661423452E14</v>
      </c>
      <c r="S37" s="9">
        <v>0.0</v>
      </c>
    </row>
    <row r="38">
      <c r="A38" s="13">
        <v>44141.0</v>
      </c>
      <c r="B38" s="14">
        <v>0.01435</v>
      </c>
      <c r="C38" s="14">
        <v>0.0183</v>
      </c>
      <c r="D38" s="14">
        <v>0.01418</v>
      </c>
      <c r="E38" s="14">
        <v>0.01791</v>
      </c>
      <c r="F38" s="13">
        <v>44141.99999998843</v>
      </c>
      <c r="G38" s="14">
        <v>30009.0</v>
      </c>
      <c r="H38" s="10">
        <v>1.6046208E12</v>
      </c>
      <c r="I38" s="11">
        <v>1435000.0</v>
      </c>
      <c r="J38" s="11">
        <v>1830000.0</v>
      </c>
      <c r="K38" s="11">
        <v>1418000.0</v>
      </c>
      <c r="L38" s="11">
        <v>1791000.0</v>
      </c>
      <c r="M38" s="11">
        <v>2.476798896E16</v>
      </c>
      <c r="N38" s="10">
        <v>1.604707199999E12</v>
      </c>
      <c r="O38" s="11">
        <v>4.168280268932E14</v>
      </c>
      <c r="P38" s="10">
        <v>30009.0</v>
      </c>
      <c r="Q38" s="11">
        <v>1.357225647E16</v>
      </c>
      <c r="R38" s="11">
        <v>2.277870842979E14</v>
      </c>
      <c r="S38" s="9">
        <v>0.0</v>
      </c>
    </row>
    <row r="39">
      <c r="A39" s="13">
        <v>44142.0</v>
      </c>
      <c r="B39" s="14">
        <v>0.01797</v>
      </c>
      <c r="C39" s="14">
        <v>0.02198</v>
      </c>
      <c r="D39" s="14">
        <v>0.0168</v>
      </c>
      <c r="E39" s="14">
        <v>0.01802</v>
      </c>
      <c r="F39" s="13">
        <v>44142.99999998843</v>
      </c>
      <c r="G39" s="14">
        <v>46992.0</v>
      </c>
      <c r="H39" s="10">
        <v>1.6047072E12</v>
      </c>
      <c r="I39" s="11">
        <v>1797000.0</v>
      </c>
      <c r="J39" s="11">
        <v>2198000.0</v>
      </c>
      <c r="K39" s="11">
        <v>1680000.0</v>
      </c>
      <c r="L39" s="11">
        <v>1802000.0</v>
      </c>
      <c r="M39" s="11">
        <v>3.166312111E16</v>
      </c>
      <c r="N39" s="10">
        <v>1.604793599999E12</v>
      </c>
      <c r="O39" s="11">
        <v>6.079774865471E14</v>
      </c>
      <c r="P39" s="10">
        <v>46992.0</v>
      </c>
      <c r="Q39" s="11">
        <v>1.585619904E16</v>
      </c>
      <c r="R39" s="11">
        <v>3.045867303411E14</v>
      </c>
      <c r="S39" s="9">
        <v>0.0</v>
      </c>
    </row>
    <row r="40">
      <c r="A40" s="13">
        <v>44143.0</v>
      </c>
      <c r="B40" s="14">
        <v>0.01802</v>
      </c>
      <c r="C40" s="14">
        <v>0.02013</v>
      </c>
      <c r="D40" s="14">
        <v>0.01736</v>
      </c>
      <c r="E40" s="14">
        <v>0.01934</v>
      </c>
      <c r="F40" s="13">
        <v>44143.99999998843</v>
      </c>
      <c r="G40" s="14">
        <v>29367.0</v>
      </c>
      <c r="H40" s="10">
        <v>1.6047936E12</v>
      </c>
      <c r="I40" s="11">
        <v>1802000.0</v>
      </c>
      <c r="J40" s="11">
        <v>2013000.0</v>
      </c>
      <c r="K40" s="11">
        <v>1736000.0</v>
      </c>
      <c r="L40" s="11">
        <v>1934000.0</v>
      </c>
      <c r="M40" s="11">
        <v>2.096517601E16</v>
      </c>
      <c r="N40" s="10">
        <v>1.604879999999E12</v>
      </c>
      <c r="O40" s="11">
        <v>3.995489921316E14</v>
      </c>
      <c r="P40" s="10">
        <v>29367.0</v>
      </c>
      <c r="Q40" s="11">
        <v>1.062307921E16</v>
      </c>
      <c r="R40" s="11">
        <v>2.024078588433E14</v>
      </c>
      <c r="S40" s="9">
        <v>0.0</v>
      </c>
    </row>
    <row r="41">
      <c r="A41" s="13">
        <v>44144.0</v>
      </c>
      <c r="B41" s="14">
        <v>0.01933</v>
      </c>
      <c r="C41" s="14">
        <v>0.01947</v>
      </c>
      <c r="D41" s="14">
        <v>0.0175</v>
      </c>
      <c r="E41" s="14">
        <v>0.01818</v>
      </c>
      <c r="F41" s="13">
        <v>44144.99999998843</v>
      </c>
      <c r="G41" s="14">
        <v>19388.0</v>
      </c>
      <c r="H41" s="10">
        <v>1.60488E12</v>
      </c>
      <c r="I41" s="11">
        <v>1933000.0</v>
      </c>
      <c r="J41" s="11">
        <v>1947000.0</v>
      </c>
      <c r="K41" s="11">
        <v>1750000.0</v>
      </c>
      <c r="L41" s="11">
        <v>1818000.0</v>
      </c>
      <c r="M41" s="11">
        <v>1.311098134E16</v>
      </c>
      <c r="N41" s="10">
        <v>1.604966399999E12</v>
      </c>
      <c r="O41" s="11">
        <v>2.421739416645E14</v>
      </c>
      <c r="P41" s="10">
        <v>19388.0</v>
      </c>
      <c r="Q41" s="11">
        <v>6.3158233E15</v>
      </c>
      <c r="R41" s="11">
        <v>1.167117713326E14</v>
      </c>
      <c r="S41" s="9">
        <v>0.0</v>
      </c>
    </row>
    <row r="42">
      <c r="A42" s="13">
        <v>44145.0</v>
      </c>
      <c r="B42" s="14">
        <v>0.01818</v>
      </c>
      <c r="C42" s="14">
        <v>0.021</v>
      </c>
      <c r="D42" s="14">
        <v>0.01785</v>
      </c>
      <c r="E42" s="14">
        <v>0.02095</v>
      </c>
      <c r="F42" s="13">
        <v>44145.99999998843</v>
      </c>
      <c r="G42" s="14">
        <v>22023.0</v>
      </c>
      <c r="H42" s="10">
        <v>1.6049664E12</v>
      </c>
      <c r="I42" s="11">
        <v>1818000.0</v>
      </c>
      <c r="J42" s="11">
        <v>2100000.0</v>
      </c>
      <c r="K42" s="11">
        <v>1785000.0</v>
      </c>
      <c r="L42" s="11">
        <v>2095000.0</v>
      </c>
      <c r="M42" s="11">
        <v>1.506464626E16</v>
      </c>
      <c r="N42" s="10">
        <v>1.605052799999E12</v>
      </c>
      <c r="O42" s="11">
        <v>2.985782906554E14</v>
      </c>
      <c r="P42" s="10">
        <v>22023.0</v>
      </c>
      <c r="Q42" s="11">
        <v>7.72394481E15</v>
      </c>
      <c r="R42" s="11">
        <v>1.530874210806E14</v>
      </c>
      <c r="S42" s="9">
        <v>0.0</v>
      </c>
    </row>
    <row r="43">
      <c r="A43" s="13">
        <v>44146.0</v>
      </c>
      <c r="B43" s="14">
        <v>0.02085</v>
      </c>
      <c r="C43" s="14">
        <v>0.02207</v>
      </c>
      <c r="D43" s="14">
        <v>0.0197</v>
      </c>
      <c r="E43" s="14">
        <v>0.01972</v>
      </c>
      <c r="F43" s="13">
        <v>44146.99999998843</v>
      </c>
      <c r="G43" s="14">
        <v>23400.0</v>
      </c>
      <c r="H43" s="10">
        <v>1.6050528E12</v>
      </c>
      <c r="I43" s="11">
        <v>2085000.0</v>
      </c>
      <c r="J43" s="11">
        <v>2207000.0</v>
      </c>
      <c r="K43" s="11">
        <v>1970000.0</v>
      </c>
      <c r="L43" s="11">
        <v>1972000.0</v>
      </c>
      <c r="M43" s="11">
        <v>1.60670985E16</v>
      </c>
      <c r="N43" s="10">
        <v>1.605139199999E12</v>
      </c>
      <c r="O43" s="11">
        <v>3.337244466407E14</v>
      </c>
      <c r="P43" s="10">
        <v>23400.0</v>
      </c>
      <c r="Q43" s="11">
        <v>7.78968806E15</v>
      </c>
      <c r="R43" s="11">
        <v>1.622420233876E14</v>
      </c>
      <c r="S43" s="9">
        <v>0.0</v>
      </c>
    </row>
    <row r="44">
      <c r="A44" s="13">
        <v>44147.0</v>
      </c>
      <c r="B44" s="14">
        <v>0.01972</v>
      </c>
      <c r="C44" s="14">
        <v>0.02032</v>
      </c>
      <c r="D44" s="14">
        <v>0.017</v>
      </c>
      <c r="E44" s="14">
        <v>0.01758</v>
      </c>
      <c r="F44" s="13">
        <v>44147.99999998843</v>
      </c>
      <c r="G44" s="14">
        <v>19976.0</v>
      </c>
      <c r="H44" s="10">
        <v>1.6051392E12</v>
      </c>
      <c r="I44" s="11">
        <v>1972000.0</v>
      </c>
      <c r="J44" s="11">
        <v>2032000.0</v>
      </c>
      <c r="K44" s="11">
        <v>1700000.0</v>
      </c>
      <c r="L44" s="11">
        <v>1758000.0</v>
      </c>
      <c r="M44" s="11">
        <v>1.465481414E16</v>
      </c>
      <c r="N44" s="10">
        <v>1.605225599999E12</v>
      </c>
      <c r="O44" s="11">
        <v>2.69342663667E14</v>
      </c>
      <c r="P44" s="10">
        <v>19976.0</v>
      </c>
      <c r="Q44" s="11">
        <v>6.39379435E15</v>
      </c>
      <c r="R44" s="11">
        <v>1.172268658854E14</v>
      </c>
      <c r="S44" s="9">
        <v>0.0</v>
      </c>
    </row>
    <row r="45">
      <c r="A45" s="13">
        <v>44148.0</v>
      </c>
      <c r="B45" s="14">
        <v>0.01758</v>
      </c>
      <c r="C45" s="14">
        <v>0.01934</v>
      </c>
      <c r="D45" s="14">
        <v>0.0173</v>
      </c>
      <c r="E45" s="14">
        <v>0.0186</v>
      </c>
      <c r="F45" s="13">
        <v>44148.99999998843</v>
      </c>
      <c r="G45" s="14">
        <v>17604.0</v>
      </c>
      <c r="H45" s="10">
        <v>1.6052256E12</v>
      </c>
      <c r="I45" s="11">
        <v>1758000.0</v>
      </c>
      <c r="J45" s="11">
        <v>1934000.0</v>
      </c>
      <c r="K45" s="11">
        <v>1730000.0</v>
      </c>
      <c r="L45" s="11">
        <v>1860000.0</v>
      </c>
      <c r="M45" s="11">
        <v>1.240789279E16</v>
      </c>
      <c r="N45" s="10">
        <v>1.605311999999E12</v>
      </c>
      <c r="O45" s="11">
        <v>2.27037793564E14</v>
      </c>
      <c r="P45" s="10">
        <v>17604.0</v>
      </c>
      <c r="Q45" s="11">
        <v>5.88161219E15</v>
      </c>
      <c r="R45" s="11">
        <v>1.078727735197E14</v>
      </c>
      <c r="S45" s="9">
        <v>0.0</v>
      </c>
    </row>
    <row r="46">
      <c r="A46" s="13">
        <v>44149.0</v>
      </c>
      <c r="B46" s="14">
        <v>0.0186</v>
      </c>
      <c r="C46" s="14">
        <v>0.01897</v>
      </c>
      <c r="D46" s="14">
        <v>0.01705</v>
      </c>
      <c r="E46" s="14">
        <v>0.0179</v>
      </c>
      <c r="F46" s="13">
        <v>44149.99999998843</v>
      </c>
      <c r="G46" s="14">
        <v>14218.0</v>
      </c>
      <c r="H46" s="10">
        <v>1.605312E12</v>
      </c>
      <c r="I46" s="11">
        <v>1860000.0</v>
      </c>
      <c r="J46" s="11">
        <v>1897000.0</v>
      </c>
      <c r="K46" s="11">
        <v>1705000.0</v>
      </c>
      <c r="L46" s="11">
        <v>1790000.0</v>
      </c>
      <c r="M46" s="11">
        <v>1.019714804E16</v>
      </c>
      <c r="N46" s="10">
        <v>1.605398399999E12</v>
      </c>
      <c r="O46" s="11">
        <v>1.830202150956E14</v>
      </c>
      <c r="P46" s="10">
        <v>14218.0</v>
      </c>
      <c r="Q46" s="11">
        <v>5.054477E15</v>
      </c>
      <c r="R46" s="11">
        <v>9.07829849752E13</v>
      </c>
      <c r="S46" s="9">
        <v>0.0</v>
      </c>
    </row>
    <row r="47">
      <c r="A47" s="13">
        <v>44150.0</v>
      </c>
      <c r="B47" s="14">
        <v>0.01795</v>
      </c>
      <c r="C47" s="14">
        <v>0.01878</v>
      </c>
      <c r="D47" s="14">
        <v>0.01694</v>
      </c>
      <c r="E47" s="14">
        <v>0.01769</v>
      </c>
      <c r="F47" s="13">
        <v>44150.99999998843</v>
      </c>
      <c r="G47" s="14">
        <v>15486.0</v>
      </c>
      <c r="H47" s="10">
        <v>1.6053984E12</v>
      </c>
      <c r="I47" s="11">
        <v>1795000.0</v>
      </c>
      <c r="J47" s="11">
        <v>1878000.0</v>
      </c>
      <c r="K47" s="11">
        <v>1694000.0</v>
      </c>
      <c r="L47" s="11">
        <v>1769000.0</v>
      </c>
      <c r="M47" s="11">
        <v>9.79561703E15</v>
      </c>
      <c r="N47" s="10">
        <v>1.605484799999E12</v>
      </c>
      <c r="O47" s="11">
        <v>1.762576389365E14</v>
      </c>
      <c r="P47" s="10">
        <v>15486.0</v>
      </c>
      <c r="Q47" s="11">
        <v>4.68963824E15</v>
      </c>
      <c r="R47" s="11">
        <v>8.44830926875E13</v>
      </c>
      <c r="S47" s="9">
        <v>0.0</v>
      </c>
    </row>
    <row r="48">
      <c r="A48" s="13">
        <v>44151.0</v>
      </c>
      <c r="B48" s="14">
        <v>0.01761</v>
      </c>
      <c r="C48" s="14">
        <v>0.01996</v>
      </c>
      <c r="D48" s="14">
        <v>0.01716</v>
      </c>
      <c r="E48" s="14">
        <v>0.01924</v>
      </c>
      <c r="F48" s="13">
        <v>44151.99999998843</v>
      </c>
      <c r="G48" s="14">
        <v>18899.0</v>
      </c>
      <c r="H48" s="10">
        <v>1.6054848E12</v>
      </c>
      <c r="I48" s="11">
        <v>1761000.0</v>
      </c>
      <c r="J48" s="11">
        <v>1996000.0</v>
      </c>
      <c r="K48" s="11">
        <v>1716000.0</v>
      </c>
      <c r="L48" s="11">
        <v>1924000.0</v>
      </c>
      <c r="M48" s="11">
        <v>1.363296551E16</v>
      </c>
      <c r="N48" s="10">
        <v>1.605571199999E12</v>
      </c>
      <c r="O48" s="11">
        <v>2.592460560917E14</v>
      </c>
      <c r="P48" s="10">
        <v>18899.0</v>
      </c>
      <c r="Q48" s="11">
        <v>7.12463707E15</v>
      </c>
      <c r="R48" s="11">
        <v>1.356915192453E14</v>
      </c>
      <c r="S48" s="9">
        <v>0.0</v>
      </c>
    </row>
    <row r="49">
      <c r="A49" s="13">
        <v>44152.0</v>
      </c>
      <c r="B49" s="14">
        <v>0.01924</v>
      </c>
      <c r="C49" s="14">
        <v>0.02026</v>
      </c>
      <c r="D49" s="14">
        <v>0.01828</v>
      </c>
      <c r="E49" s="14">
        <v>0.01953</v>
      </c>
      <c r="F49" s="13">
        <v>44152.99999998843</v>
      </c>
      <c r="G49" s="14">
        <v>22370.0</v>
      </c>
      <c r="H49" s="10">
        <v>1.6055712E12</v>
      </c>
      <c r="I49" s="11">
        <v>1924000.0</v>
      </c>
      <c r="J49" s="11">
        <v>2026000.0</v>
      </c>
      <c r="K49" s="11">
        <v>1828000.0</v>
      </c>
      <c r="L49" s="11">
        <v>1953000.0</v>
      </c>
      <c r="M49" s="11">
        <v>1.630839083E16</v>
      </c>
      <c r="N49" s="10">
        <v>1.605657599999E12</v>
      </c>
      <c r="O49" s="11">
        <v>3.130585073655E14</v>
      </c>
      <c r="P49" s="10">
        <v>22370.0</v>
      </c>
      <c r="Q49" s="11">
        <v>7.94143474E15</v>
      </c>
      <c r="R49" s="11">
        <v>1.526103546906E14</v>
      </c>
      <c r="S49" s="9">
        <v>0.0</v>
      </c>
    </row>
    <row r="50">
      <c r="A50" s="13">
        <v>44153.0</v>
      </c>
      <c r="B50" s="14">
        <v>0.0195</v>
      </c>
      <c r="C50" s="14">
        <v>0.01965</v>
      </c>
      <c r="D50" s="14">
        <v>0.0162</v>
      </c>
      <c r="E50" s="14">
        <v>0.01736</v>
      </c>
      <c r="F50" s="13">
        <v>44153.99999998843</v>
      </c>
      <c r="G50" s="14">
        <v>16988.0</v>
      </c>
      <c r="H50" s="10">
        <v>1.6056576E12</v>
      </c>
      <c r="I50" s="11">
        <v>1950000.0</v>
      </c>
      <c r="J50" s="11">
        <v>1965000.0</v>
      </c>
      <c r="K50" s="11">
        <v>1620000.0</v>
      </c>
      <c r="L50" s="11">
        <v>1736000.0</v>
      </c>
      <c r="M50" s="11">
        <v>1.367293659E16</v>
      </c>
      <c r="N50" s="10">
        <v>1.605743999999E12</v>
      </c>
      <c r="O50" s="11">
        <v>2.406887856985E14</v>
      </c>
      <c r="P50" s="10">
        <v>16988.0</v>
      </c>
      <c r="Q50" s="11">
        <v>6.504318E15</v>
      </c>
      <c r="R50" s="11">
        <v>1.147783391668E14</v>
      </c>
      <c r="S50" s="9">
        <v>0.0</v>
      </c>
    </row>
    <row r="51">
      <c r="A51" s="13">
        <v>44154.0</v>
      </c>
      <c r="B51" s="14">
        <v>0.0174</v>
      </c>
      <c r="C51" s="14">
        <v>0.0192</v>
      </c>
      <c r="D51" s="14">
        <v>0.01668</v>
      </c>
      <c r="E51" s="14">
        <v>0.01814</v>
      </c>
      <c r="F51" s="13">
        <v>44154.99999998843</v>
      </c>
      <c r="G51" s="14">
        <v>18348.0</v>
      </c>
      <c r="H51" s="10">
        <v>1.605744E12</v>
      </c>
      <c r="I51" s="11">
        <v>1740000.0</v>
      </c>
      <c r="J51" s="11">
        <v>1920000.0</v>
      </c>
      <c r="K51" s="11">
        <v>1668000.0</v>
      </c>
      <c r="L51" s="11">
        <v>1814000.0</v>
      </c>
      <c r="M51" s="11">
        <v>1.50615512E16</v>
      </c>
      <c r="N51" s="10">
        <v>1.605830399999E12</v>
      </c>
      <c r="O51" s="11">
        <v>2.715625769075E14</v>
      </c>
      <c r="P51" s="10">
        <v>18348.0</v>
      </c>
      <c r="Q51" s="11">
        <v>7.79941741E15</v>
      </c>
      <c r="R51" s="11">
        <v>1.410756306944E14</v>
      </c>
      <c r="S51" s="9">
        <v>0.0</v>
      </c>
    </row>
    <row r="52">
      <c r="A52" s="13">
        <v>44155.0</v>
      </c>
      <c r="B52" s="14">
        <v>0.01808</v>
      </c>
      <c r="C52" s="14">
        <v>0.01932</v>
      </c>
      <c r="D52" s="14">
        <v>0.01802</v>
      </c>
      <c r="E52" s="14">
        <v>0.01848</v>
      </c>
      <c r="F52" s="13">
        <v>44155.99999998843</v>
      </c>
      <c r="G52" s="14">
        <v>14755.0</v>
      </c>
      <c r="H52" s="10">
        <v>1.6058304E12</v>
      </c>
      <c r="I52" s="11">
        <v>1808000.0</v>
      </c>
      <c r="J52" s="11">
        <v>1932000.0</v>
      </c>
      <c r="K52" s="11">
        <v>1802000.0</v>
      </c>
      <c r="L52" s="11">
        <v>1848000.0</v>
      </c>
      <c r="M52" s="11">
        <v>9.74747829E15</v>
      </c>
      <c r="N52" s="10">
        <v>1.605916799999E12</v>
      </c>
      <c r="O52" s="11">
        <v>1.820251357605E14</v>
      </c>
      <c r="P52" s="10">
        <v>14755.0</v>
      </c>
      <c r="Q52" s="11">
        <v>4.84151378E15</v>
      </c>
      <c r="R52" s="11">
        <v>9.05541875203E13</v>
      </c>
      <c r="S52" s="9">
        <v>0.0</v>
      </c>
    </row>
    <row r="53">
      <c r="A53" s="13">
        <v>44156.0</v>
      </c>
      <c r="B53" s="14">
        <v>0.01847</v>
      </c>
      <c r="C53" s="14">
        <v>0.02062</v>
      </c>
      <c r="D53" s="14">
        <v>0.01805</v>
      </c>
      <c r="E53" s="14">
        <v>0.02006</v>
      </c>
      <c r="F53" s="13">
        <v>44156.99999998843</v>
      </c>
      <c r="G53" s="14">
        <v>26227.0</v>
      </c>
      <c r="H53" s="10">
        <v>1.6059168E12</v>
      </c>
      <c r="I53" s="11">
        <v>1847000.0</v>
      </c>
      <c r="J53" s="11">
        <v>2062000.0</v>
      </c>
      <c r="K53" s="11">
        <v>1805000.0</v>
      </c>
      <c r="L53" s="11">
        <v>2006000.0</v>
      </c>
      <c r="M53" s="11">
        <v>1.706669328E16</v>
      </c>
      <c r="N53" s="10">
        <v>1.606003199999E12</v>
      </c>
      <c r="O53" s="11">
        <v>3.349550302822E14</v>
      </c>
      <c r="P53" s="10">
        <v>26227.0</v>
      </c>
      <c r="Q53" s="11">
        <v>9.26122268E15</v>
      </c>
      <c r="R53" s="11">
        <v>1.81862359443E14</v>
      </c>
      <c r="S53" s="9">
        <v>0.0</v>
      </c>
    </row>
    <row r="54">
      <c r="A54" s="13">
        <v>44157.0</v>
      </c>
      <c r="B54" s="14">
        <v>0.01999</v>
      </c>
      <c r="C54" s="14">
        <v>0.02041</v>
      </c>
      <c r="D54" s="14">
        <v>0.01761</v>
      </c>
      <c r="E54" s="14">
        <v>0.0189</v>
      </c>
      <c r="F54" s="13">
        <v>44157.99999998843</v>
      </c>
      <c r="G54" s="14">
        <v>19154.0</v>
      </c>
      <c r="H54" s="10">
        <v>1.6060032E12</v>
      </c>
      <c r="I54" s="11">
        <v>1999000.0</v>
      </c>
      <c r="J54" s="11">
        <v>2041000.0</v>
      </c>
      <c r="K54" s="11">
        <v>1761000.0</v>
      </c>
      <c r="L54" s="11">
        <v>1890000.0</v>
      </c>
      <c r="M54" s="11">
        <v>1.310783492E16</v>
      </c>
      <c r="N54" s="10">
        <v>1.606089599999E12</v>
      </c>
      <c r="O54" s="11">
        <v>2.488476977478E14</v>
      </c>
      <c r="P54" s="10">
        <v>19154.0</v>
      </c>
      <c r="Q54" s="11">
        <v>6.2991781E15</v>
      </c>
      <c r="R54" s="11">
        <v>1.198049701981E14</v>
      </c>
      <c r="S54" s="9">
        <v>0.0</v>
      </c>
    </row>
    <row r="55">
      <c r="A55" s="13">
        <v>44158.0</v>
      </c>
      <c r="B55" s="14">
        <v>0.01895</v>
      </c>
      <c r="C55" s="14">
        <v>0.02258</v>
      </c>
      <c r="D55" s="14">
        <v>0.01859</v>
      </c>
      <c r="E55" s="14">
        <v>0.02215</v>
      </c>
      <c r="F55" s="13">
        <v>44158.99999998843</v>
      </c>
      <c r="G55" s="14">
        <v>31701.0</v>
      </c>
      <c r="H55" s="10">
        <v>1.6060896E12</v>
      </c>
      <c r="I55" s="11">
        <v>1895000.0</v>
      </c>
      <c r="J55" s="11">
        <v>2258000.0</v>
      </c>
      <c r="K55" s="11">
        <v>1859000.0</v>
      </c>
      <c r="L55" s="11">
        <v>2215000.0</v>
      </c>
      <c r="M55" s="11">
        <v>2.270464873E16</v>
      </c>
      <c r="N55" s="10">
        <v>1.606175999999E12</v>
      </c>
      <c r="O55" s="11">
        <v>4.769212588701E14</v>
      </c>
      <c r="P55" s="10">
        <v>31701.0</v>
      </c>
      <c r="Q55" s="11">
        <v>1.177892276E16</v>
      </c>
      <c r="R55" s="11">
        <v>2.472018613426E14</v>
      </c>
      <c r="S55" s="9">
        <v>0.0</v>
      </c>
    </row>
    <row r="56">
      <c r="A56" s="13">
        <v>44159.0</v>
      </c>
      <c r="B56" s="14">
        <v>0.02218</v>
      </c>
      <c r="C56" s="14">
        <v>0.02423</v>
      </c>
      <c r="D56" s="14">
        <v>0.02133</v>
      </c>
      <c r="E56" s="14">
        <v>0.02346</v>
      </c>
      <c r="F56" s="13">
        <v>44159.99999998843</v>
      </c>
      <c r="G56" s="14">
        <v>39113.0</v>
      </c>
      <c r="H56" s="10">
        <v>1.606176E12</v>
      </c>
      <c r="I56" s="11">
        <v>2218000.0</v>
      </c>
      <c r="J56" s="11">
        <v>2423000.0</v>
      </c>
      <c r="K56" s="11">
        <v>2133000.0</v>
      </c>
      <c r="L56" s="11">
        <v>2346000.0</v>
      </c>
      <c r="M56" s="11">
        <v>2.95561425E16</v>
      </c>
      <c r="N56" s="10">
        <v>1.606262399999E12</v>
      </c>
      <c r="O56" s="11">
        <v>6.732778413643E14</v>
      </c>
      <c r="P56" s="10">
        <v>39113.0</v>
      </c>
      <c r="Q56" s="11">
        <v>1.42880683E16</v>
      </c>
      <c r="R56" s="11">
        <v>3.259173074577E14</v>
      </c>
      <c r="S56" s="9">
        <v>0.0</v>
      </c>
    </row>
    <row r="57">
      <c r="A57" s="13">
        <v>44160.0</v>
      </c>
      <c r="B57" s="14">
        <v>0.02352</v>
      </c>
      <c r="C57" s="14">
        <v>0.02556</v>
      </c>
      <c r="D57" s="14">
        <v>0.02159</v>
      </c>
      <c r="E57" s="14">
        <v>0.02261</v>
      </c>
      <c r="F57" s="13">
        <v>44160.99999998843</v>
      </c>
      <c r="G57" s="14">
        <v>34595.0</v>
      </c>
      <c r="H57" s="10">
        <v>1.6062624E12</v>
      </c>
      <c r="I57" s="11">
        <v>2352000.0</v>
      </c>
      <c r="J57" s="11">
        <v>2556000.0</v>
      </c>
      <c r="K57" s="11">
        <v>2159000.0</v>
      </c>
      <c r="L57" s="11">
        <v>2261000.0</v>
      </c>
      <c r="M57" s="11">
        <v>2.403530468E16</v>
      </c>
      <c r="N57" s="10">
        <v>1.606348799999E12</v>
      </c>
      <c r="O57" s="11">
        <v>5.723453531902E14</v>
      </c>
      <c r="P57" s="10">
        <v>34595.0</v>
      </c>
      <c r="Q57" s="11">
        <v>1.235822401E16</v>
      </c>
      <c r="R57" s="11">
        <v>2.951588317368E14</v>
      </c>
      <c r="S57" s="9">
        <v>0.0</v>
      </c>
    </row>
    <row r="58">
      <c r="A58" s="13">
        <v>44161.0</v>
      </c>
      <c r="B58" s="14">
        <v>0.02259</v>
      </c>
      <c r="C58" s="14">
        <v>0.02352</v>
      </c>
      <c r="D58" s="14">
        <v>0.0165</v>
      </c>
      <c r="E58" s="14">
        <v>0.01829</v>
      </c>
      <c r="F58" s="13">
        <v>44161.99999998843</v>
      </c>
      <c r="G58" s="14">
        <v>35279.0</v>
      </c>
      <c r="H58" s="10">
        <v>1.6063488E12</v>
      </c>
      <c r="I58" s="11">
        <v>2259000.0</v>
      </c>
      <c r="J58" s="11">
        <v>2352000.0</v>
      </c>
      <c r="K58" s="11">
        <v>1650000.0</v>
      </c>
      <c r="L58" s="11">
        <v>1829000.0</v>
      </c>
      <c r="M58" s="11">
        <v>3.504395426E16</v>
      </c>
      <c r="N58" s="10">
        <v>1.606435199999E12</v>
      </c>
      <c r="O58" s="11">
        <v>6.628489304563E14</v>
      </c>
      <c r="P58" s="10">
        <v>35279.0</v>
      </c>
      <c r="Q58" s="11">
        <v>1.616059954E16</v>
      </c>
      <c r="R58" s="11">
        <v>3.053454049498E14</v>
      </c>
      <c r="S58" s="9">
        <v>0.0</v>
      </c>
    </row>
    <row r="59">
      <c r="A59" s="13">
        <v>44162.0</v>
      </c>
      <c r="B59" s="14">
        <v>0.01828</v>
      </c>
      <c r="C59" s="14">
        <v>0.01913</v>
      </c>
      <c r="D59" s="14">
        <v>0.01694</v>
      </c>
      <c r="E59" s="14">
        <v>0.018</v>
      </c>
      <c r="F59" s="13">
        <v>44162.99999998843</v>
      </c>
      <c r="G59" s="14">
        <v>13670.0</v>
      </c>
      <c r="H59" s="10">
        <v>1.6064352E12</v>
      </c>
      <c r="I59" s="11">
        <v>1828000.0</v>
      </c>
      <c r="J59" s="11">
        <v>1913000.0</v>
      </c>
      <c r="K59" s="11">
        <v>1694000.0</v>
      </c>
      <c r="L59" s="11">
        <v>1800000.0</v>
      </c>
      <c r="M59" s="11">
        <v>1.192032296E16</v>
      </c>
      <c r="N59" s="10">
        <v>1.606521599999E12</v>
      </c>
      <c r="O59" s="11">
        <v>2.140383910621E14</v>
      </c>
      <c r="P59" s="10">
        <v>13670.0</v>
      </c>
      <c r="Q59" s="11">
        <v>5.95112451E15</v>
      </c>
      <c r="R59" s="11">
        <v>1.069154771352E14</v>
      </c>
      <c r="S59" s="9">
        <v>0.0</v>
      </c>
    </row>
    <row r="60">
      <c r="A60" s="13">
        <v>44163.0</v>
      </c>
      <c r="B60" s="14">
        <v>0.018</v>
      </c>
      <c r="C60" s="14">
        <v>0.02003</v>
      </c>
      <c r="D60" s="14">
        <v>0.01761</v>
      </c>
      <c r="E60" s="14">
        <v>0.01933</v>
      </c>
      <c r="F60" s="13">
        <v>44163.99999998843</v>
      </c>
      <c r="G60" s="14">
        <v>16003.0</v>
      </c>
      <c r="H60" s="10">
        <v>1.6065216E12</v>
      </c>
      <c r="I60" s="11">
        <v>1800000.0</v>
      </c>
      <c r="J60" s="11">
        <v>2003000.0</v>
      </c>
      <c r="K60" s="11">
        <v>1761000.0</v>
      </c>
      <c r="L60" s="11">
        <v>1933000.0</v>
      </c>
      <c r="M60" s="11">
        <v>1.259576765E16</v>
      </c>
      <c r="N60" s="10">
        <v>1.606607999999E12</v>
      </c>
      <c r="O60" s="11">
        <v>2.364482767089E14</v>
      </c>
      <c r="P60" s="10">
        <v>16003.0</v>
      </c>
      <c r="Q60" s="11">
        <v>6.65618571E15</v>
      </c>
      <c r="R60" s="11">
        <v>1.249198600968E14</v>
      </c>
      <c r="S60" s="9">
        <v>0.0</v>
      </c>
    </row>
    <row r="61">
      <c r="A61" s="13">
        <v>44164.0</v>
      </c>
      <c r="B61" s="14">
        <v>0.01938</v>
      </c>
      <c r="C61" s="14">
        <v>0.02025</v>
      </c>
      <c r="D61" s="14">
        <v>0.0188</v>
      </c>
      <c r="E61" s="14">
        <v>0.01931</v>
      </c>
      <c r="F61" s="13">
        <v>44164.99999998843</v>
      </c>
      <c r="G61" s="14">
        <v>8983.0</v>
      </c>
      <c r="H61" s="10">
        <v>1.606608E12</v>
      </c>
      <c r="I61" s="11">
        <v>1938000.0</v>
      </c>
      <c r="J61" s="11">
        <v>2025000.0</v>
      </c>
      <c r="K61" s="11">
        <v>1880000.0</v>
      </c>
      <c r="L61" s="11">
        <v>1931000.0</v>
      </c>
      <c r="M61" s="11">
        <v>5.66638974E15</v>
      </c>
      <c r="N61" s="10">
        <v>1.606694399999E12</v>
      </c>
      <c r="O61" s="11">
        <v>1.106328374051E14</v>
      </c>
      <c r="P61" s="10">
        <v>8983.0</v>
      </c>
      <c r="Q61" s="11">
        <v>2.79997585E15</v>
      </c>
      <c r="R61" s="11">
        <v>5.46971364614E13</v>
      </c>
      <c r="S61" s="9">
        <v>0.0</v>
      </c>
    </row>
    <row r="62">
      <c r="A62" s="13">
        <v>44165.0</v>
      </c>
      <c r="B62" s="14">
        <v>0.01936</v>
      </c>
      <c r="C62" s="14">
        <v>0.02113</v>
      </c>
      <c r="D62" s="14">
        <v>0.01933</v>
      </c>
      <c r="E62" s="14">
        <v>0.02105</v>
      </c>
      <c r="F62" s="13">
        <v>44165.99999998843</v>
      </c>
      <c r="G62" s="14">
        <v>16167.0</v>
      </c>
      <c r="H62" s="10">
        <v>1.6066944E12</v>
      </c>
      <c r="I62" s="11">
        <v>1936000.0</v>
      </c>
      <c r="J62" s="11">
        <v>2113000.0</v>
      </c>
      <c r="K62" s="11">
        <v>1933000.0</v>
      </c>
      <c r="L62" s="11">
        <v>2105000.0</v>
      </c>
      <c r="M62" s="11">
        <v>1.200585475E16</v>
      </c>
      <c r="N62" s="10">
        <v>1.606780799999E12</v>
      </c>
      <c r="O62" s="11">
        <v>2.456261241622E14</v>
      </c>
      <c r="P62" s="10">
        <v>16167.0</v>
      </c>
      <c r="Q62" s="11">
        <v>6.65788308E15</v>
      </c>
      <c r="R62" s="11">
        <v>1.361530691189E14</v>
      </c>
      <c r="S62" s="9">
        <v>0.0</v>
      </c>
    </row>
    <row r="63">
      <c r="A63" s="13">
        <v>44166.0</v>
      </c>
      <c r="B63" s="14">
        <v>0.02102</v>
      </c>
      <c r="C63" s="14">
        <v>0.02317</v>
      </c>
      <c r="D63" s="14">
        <v>0.01987</v>
      </c>
      <c r="E63" s="14">
        <v>0.02044</v>
      </c>
      <c r="F63" s="13">
        <v>44166.99999998843</v>
      </c>
      <c r="G63" s="14">
        <v>21743.0</v>
      </c>
      <c r="H63" s="10">
        <v>1.6067808E12</v>
      </c>
      <c r="I63" s="11">
        <v>2102000.0</v>
      </c>
      <c r="J63" s="11">
        <v>2317000.0</v>
      </c>
      <c r="K63" s="11">
        <v>1987000.0</v>
      </c>
      <c r="L63" s="11">
        <v>2044000.0</v>
      </c>
      <c r="M63" s="11">
        <v>1.605490103E16</v>
      </c>
      <c r="N63" s="10">
        <v>1.606867199999E12</v>
      </c>
      <c r="O63" s="11">
        <v>3.460132700347E14</v>
      </c>
      <c r="P63" s="10">
        <v>21743.0</v>
      </c>
      <c r="Q63" s="11">
        <v>7.98144685E15</v>
      </c>
      <c r="R63" s="11">
        <v>1.721023082048E14</v>
      </c>
      <c r="S63" s="9">
        <v>0.0</v>
      </c>
    </row>
    <row r="64">
      <c r="A64" s="13">
        <v>44167.0</v>
      </c>
      <c r="B64" s="14">
        <v>0.0204</v>
      </c>
      <c r="C64" s="14">
        <v>0.02309</v>
      </c>
      <c r="D64" s="14">
        <v>0.02001</v>
      </c>
      <c r="E64" s="14">
        <v>0.02259</v>
      </c>
      <c r="F64" s="13">
        <v>44167.99999998843</v>
      </c>
      <c r="G64" s="14">
        <v>14604.0</v>
      </c>
      <c r="H64" s="10">
        <v>1.6068672E12</v>
      </c>
      <c r="I64" s="11">
        <v>2040000.0</v>
      </c>
      <c r="J64" s="11">
        <v>2309000.0</v>
      </c>
      <c r="K64" s="11">
        <v>2001000.0</v>
      </c>
      <c r="L64" s="11">
        <v>2259000.0</v>
      </c>
      <c r="M64" s="11">
        <v>1.085132598E16</v>
      </c>
      <c r="N64" s="10">
        <v>1.606953599999E12</v>
      </c>
      <c r="O64" s="11">
        <v>2.342505796555E14</v>
      </c>
      <c r="P64" s="10">
        <v>14604.0</v>
      </c>
      <c r="Q64" s="11">
        <v>5.5828489E15</v>
      </c>
      <c r="R64" s="11">
        <v>1.204470704273E14</v>
      </c>
      <c r="S64" s="9">
        <v>0.0</v>
      </c>
    </row>
    <row r="65">
      <c r="A65" s="13">
        <v>44168.0</v>
      </c>
      <c r="B65" s="14">
        <v>0.02256</v>
      </c>
      <c r="C65" s="14">
        <v>0.02474</v>
      </c>
      <c r="D65" s="14">
        <v>0.02229</v>
      </c>
      <c r="E65" s="14">
        <v>0.02284</v>
      </c>
      <c r="F65" s="13">
        <v>44168.99999998843</v>
      </c>
      <c r="G65" s="14">
        <v>20628.0</v>
      </c>
      <c r="H65" s="10">
        <v>1.6069536E12</v>
      </c>
      <c r="I65" s="11">
        <v>2256000.0</v>
      </c>
      <c r="J65" s="11">
        <v>2474000.0</v>
      </c>
      <c r="K65" s="11">
        <v>2229000.0</v>
      </c>
      <c r="L65" s="11">
        <v>2284000.0</v>
      </c>
      <c r="M65" s="11">
        <v>1.54821952E16</v>
      </c>
      <c r="N65" s="10">
        <v>1.607039999999E12</v>
      </c>
      <c r="O65" s="11">
        <v>3.6262504773E14</v>
      </c>
      <c r="P65" s="10">
        <v>20628.0</v>
      </c>
      <c r="Q65" s="11">
        <v>8.38336155E15</v>
      </c>
      <c r="R65" s="11">
        <v>1.966184280942E14</v>
      </c>
      <c r="S65" s="9">
        <v>0.0</v>
      </c>
    </row>
    <row r="66">
      <c r="A66" s="13">
        <v>44169.0</v>
      </c>
      <c r="B66" s="14">
        <v>0.02278</v>
      </c>
      <c r="C66" s="14">
        <v>0.02321</v>
      </c>
      <c r="D66" s="14">
        <v>0.0206</v>
      </c>
      <c r="E66" s="14">
        <v>0.02091</v>
      </c>
      <c r="F66" s="13">
        <v>44169.99999998843</v>
      </c>
      <c r="G66" s="14">
        <v>13707.0</v>
      </c>
      <c r="H66" s="10">
        <v>1.60704E12</v>
      </c>
      <c r="I66" s="11">
        <v>2278000.0</v>
      </c>
      <c r="J66" s="11">
        <v>2321000.0</v>
      </c>
      <c r="K66" s="11">
        <v>2060000.0</v>
      </c>
      <c r="L66" s="11">
        <v>2091000.0</v>
      </c>
      <c r="M66" s="11">
        <v>9.79684844E15</v>
      </c>
      <c r="N66" s="10">
        <v>1.607126399999E12</v>
      </c>
      <c r="O66" s="11">
        <v>2.153444194252E14</v>
      </c>
      <c r="P66" s="10">
        <v>13707.0</v>
      </c>
      <c r="Q66" s="11">
        <v>4.67821572E15</v>
      </c>
      <c r="R66" s="11">
        <v>1.030240972045E14</v>
      </c>
      <c r="S66" s="9">
        <v>0.0</v>
      </c>
    </row>
    <row r="67">
      <c r="A67" s="13">
        <v>44170.0</v>
      </c>
      <c r="B67" s="14">
        <v>0.02087</v>
      </c>
      <c r="C67" s="14">
        <v>0.02268</v>
      </c>
      <c r="D67" s="14">
        <v>0.0204</v>
      </c>
      <c r="E67" s="14">
        <v>0.02248</v>
      </c>
      <c r="F67" s="13">
        <v>44170.99999998843</v>
      </c>
      <c r="G67" s="14">
        <v>11139.0</v>
      </c>
      <c r="H67" s="10">
        <v>1.6071264E12</v>
      </c>
      <c r="I67" s="11">
        <v>2087000.0</v>
      </c>
      <c r="J67" s="11">
        <v>2268000.0</v>
      </c>
      <c r="K67" s="11">
        <v>2040000.0</v>
      </c>
      <c r="L67" s="11">
        <v>2248000.0</v>
      </c>
      <c r="M67" s="11">
        <v>7.13560024E15</v>
      </c>
      <c r="N67" s="10">
        <v>1.607212799999E12</v>
      </c>
      <c r="O67" s="11">
        <v>1.552217182576E14</v>
      </c>
      <c r="P67" s="10">
        <v>11139.0</v>
      </c>
      <c r="Q67" s="11">
        <v>3.75975568E15</v>
      </c>
      <c r="R67" s="11">
        <v>8.20667128012E13</v>
      </c>
      <c r="S67" s="9">
        <v>0.0</v>
      </c>
    </row>
    <row r="68">
      <c r="A68" s="13">
        <v>44171.0</v>
      </c>
      <c r="B68" s="14">
        <v>0.02249</v>
      </c>
      <c r="C68" s="14">
        <v>0.02309</v>
      </c>
      <c r="D68" s="14">
        <v>0.02098</v>
      </c>
      <c r="E68" s="14">
        <v>0.02195</v>
      </c>
      <c r="F68" s="13">
        <v>44171.99999998843</v>
      </c>
      <c r="G68" s="14">
        <v>9878.0</v>
      </c>
      <c r="H68" s="10">
        <v>1.6072128E12</v>
      </c>
      <c r="I68" s="11">
        <v>2249000.0</v>
      </c>
      <c r="J68" s="11">
        <v>2309000.0</v>
      </c>
      <c r="K68" s="11">
        <v>2098000.0</v>
      </c>
      <c r="L68" s="11">
        <v>2195000.0</v>
      </c>
      <c r="M68" s="11">
        <v>6.373138E15</v>
      </c>
      <c r="N68" s="10">
        <v>1.607299199999E12</v>
      </c>
      <c r="O68" s="11">
        <v>1.399291351874E14</v>
      </c>
      <c r="P68" s="10">
        <v>9878.0</v>
      </c>
      <c r="Q68" s="11">
        <v>3.10475563E15</v>
      </c>
      <c r="R68" s="11">
        <v>6.82552571835E13</v>
      </c>
      <c r="S68" s="9">
        <v>0.0</v>
      </c>
    </row>
    <row r="69">
      <c r="A69" s="13">
        <v>44172.0</v>
      </c>
      <c r="B69" s="14">
        <v>0.02193</v>
      </c>
      <c r="C69" s="14">
        <v>0.02267</v>
      </c>
      <c r="D69" s="14">
        <v>0.02119</v>
      </c>
      <c r="E69" s="14">
        <v>0.02165</v>
      </c>
      <c r="F69" s="13">
        <v>44172.99999998843</v>
      </c>
      <c r="G69" s="14">
        <v>10023.0</v>
      </c>
      <c r="H69" s="10">
        <v>1.6072992E12</v>
      </c>
      <c r="I69" s="11">
        <v>2193000.0</v>
      </c>
      <c r="J69" s="11">
        <v>2267000.0</v>
      </c>
      <c r="K69" s="11">
        <v>2119000.0</v>
      </c>
      <c r="L69" s="11">
        <v>2165000.0</v>
      </c>
      <c r="M69" s="11">
        <v>7.02464463E15</v>
      </c>
      <c r="N69" s="10">
        <v>1.607385599999E12</v>
      </c>
      <c r="O69" s="11">
        <v>1.535168915547E14</v>
      </c>
      <c r="P69" s="10">
        <v>10023.0</v>
      </c>
      <c r="Q69" s="11">
        <v>3.33572204E15</v>
      </c>
      <c r="R69" s="11">
        <v>7.29158095559E13</v>
      </c>
      <c r="S69" s="9">
        <v>0.0</v>
      </c>
    </row>
    <row r="70">
      <c r="A70" s="13">
        <v>44173.0</v>
      </c>
      <c r="B70" s="14">
        <v>0.02165</v>
      </c>
      <c r="C70" s="14">
        <v>0.02167</v>
      </c>
      <c r="D70" s="14">
        <v>0.01858</v>
      </c>
      <c r="E70" s="14">
        <v>0.01906</v>
      </c>
      <c r="F70" s="13">
        <v>44173.99999998843</v>
      </c>
      <c r="G70" s="14">
        <v>15512.0</v>
      </c>
      <c r="H70" s="10">
        <v>1.6073856E12</v>
      </c>
      <c r="I70" s="11">
        <v>2165000.0</v>
      </c>
      <c r="J70" s="11">
        <v>2167000.0</v>
      </c>
      <c r="K70" s="11">
        <v>1858000.0</v>
      </c>
      <c r="L70" s="11">
        <v>1906000.0</v>
      </c>
      <c r="M70" s="11">
        <v>1.178846944E16</v>
      </c>
      <c r="N70" s="10">
        <v>1.607471999999E12</v>
      </c>
      <c r="O70" s="11">
        <v>2.363375418576E14</v>
      </c>
      <c r="P70" s="10">
        <v>15512.0</v>
      </c>
      <c r="Q70" s="11">
        <v>5.88361214E15</v>
      </c>
      <c r="R70" s="11">
        <v>1.180841381406E14</v>
      </c>
      <c r="S70" s="9">
        <v>0.0</v>
      </c>
    </row>
    <row r="71">
      <c r="A71" s="13">
        <v>44174.0</v>
      </c>
      <c r="B71" s="14">
        <v>0.01906</v>
      </c>
      <c r="C71" s="14">
        <v>0.02</v>
      </c>
      <c r="D71" s="14">
        <v>0.0176</v>
      </c>
      <c r="E71" s="14">
        <v>0.01956</v>
      </c>
      <c r="F71" s="13">
        <v>44174.99999998843</v>
      </c>
      <c r="G71" s="14">
        <v>17830.0</v>
      </c>
      <c r="H71" s="10">
        <v>1.607472E12</v>
      </c>
      <c r="I71" s="11">
        <v>1906000.0</v>
      </c>
      <c r="J71" s="11">
        <v>2000000.0</v>
      </c>
      <c r="K71" s="11">
        <v>1760000.0</v>
      </c>
      <c r="L71" s="11">
        <v>1956000.0</v>
      </c>
      <c r="M71" s="11">
        <v>1.386441555E16</v>
      </c>
      <c r="N71" s="10">
        <v>1.607558399999E12</v>
      </c>
      <c r="O71" s="11">
        <v>2.614266087213E14</v>
      </c>
      <c r="P71" s="10">
        <v>17830.0</v>
      </c>
      <c r="Q71" s="11">
        <v>6.8892993E15</v>
      </c>
      <c r="R71" s="11">
        <v>1.300280864149E14</v>
      </c>
      <c r="S71" s="9">
        <v>0.0</v>
      </c>
    </row>
    <row r="72">
      <c r="A72" s="13">
        <v>44175.0</v>
      </c>
      <c r="B72" s="14">
        <v>0.01957</v>
      </c>
      <c r="C72" s="14">
        <v>0.0208</v>
      </c>
      <c r="D72" s="14">
        <v>0.01869</v>
      </c>
      <c r="E72" s="14">
        <v>0.01991</v>
      </c>
      <c r="F72" s="13">
        <v>44175.99999998843</v>
      </c>
      <c r="G72" s="14">
        <v>17243.0</v>
      </c>
      <c r="H72" s="10">
        <v>1.6075584E12</v>
      </c>
      <c r="I72" s="11">
        <v>1957000.0</v>
      </c>
      <c r="J72" s="11">
        <v>2080000.0</v>
      </c>
      <c r="K72" s="11">
        <v>1869000.0</v>
      </c>
      <c r="L72" s="11">
        <v>1991000.0</v>
      </c>
      <c r="M72" s="11">
        <v>1.379987579E16</v>
      </c>
      <c r="N72" s="10">
        <v>1.607644799999E12</v>
      </c>
      <c r="O72" s="11">
        <v>2.727636481747E14</v>
      </c>
      <c r="P72" s="10">
        <v>17243.0</v>
      </c>
      <c r="Q72" s="11">
        <v>6.69954953E15</v>
      </c>
      <c r="R72" s="11">
        <v>1.325058988764E14</v>
      </c>
      <c r="S72" s="9">
        <v>0.0</v>
      </c>
    </row>
    <row r="73">
      <c r="A73" s="13">
        <v>44176.0</v>
      </c>
      <c r="B73" s="14">
        <v>0.01994</v>
      </c>
      <c r="C73" s="14">
        <v>0.0201</v>
      </c>
      <c r="D73" s="14">
        <v>0.01795</v>
      </c>
      <c r="E73" s="14">
        <v>0.01833</v>
      </c>
      <c r="F73" s="13">
        <v>44176.99999998843</v>
      </c>
      <c r="G73" s="14">
        <v>11534.0</v>
      </c>
      <c r="H73" s="10">
        <v>1.6076448E12</v>
      </c>
      <c r="I73" s="11">
        <v>1994000.0</v>
      </c>
      <c r="J73" s="11">
        <v>2010000.0</v>
      </c>
      <c r="K73" s="11">
        <v>1795000.0</v>
      </c>
      <c r="L73" s="11">
        <v>1833000.0</v>
      </c>
      <c r="M73" s="11">
        <v>9.17676511E15</v>
      </c>
      <c r="N73" s="10">
        <v>1.607731199999E12</v>
      </c>
      <c r="O73" s="11">
        <v>1.721402361674E14</v>
      </c>
      <c r="P73" s="10">
        <v>11534.0</v>
      </c>
      <c r="Q73" s="11">
        <v>4.21386234E15</v>
      </c>
      <c r="R73" s="11">
        <v>7.90919608218E13</v>
      </c>
      <c r="S73" s="9">
        <v>0.0</v>
      </c>
    </row>
    <row r="74">
      <c r="A74" s="13">
        <v>44177.0</v>
      </c>
      <c r="B74" s="14">
        <v>0.01834</v>
      </c>
      <c r="C74" s="14">
        <v>0.01936</v>
      </c>
      <c r="D74" s="14">
        <v>0.01834</v>
      </c>
      <c r="E74" s="14">
        <v>0.01905</v>
      </c>
      <c r="F74" s="13">
        <v>44177.99999998843</v>
      </c>
      <c r="G74" s="14">
        <v>7582.0</v>
      </c>
      <c r="H74" s="10">
        <v>1.6077312E12</v>
      </c>
      <c r="I74" s="11">
        <v>1834000.0</v>
      </c>
      <c r="J74" s="11">
        <v>1936000.0</v>
      </c>
      <c r="K74" s="11">
        <v>1834000.0</v>
      </c>
      <c r="L74" s="11">
        <v>1905000.0</v>
      </c>
      <c r="M74" s="11">
        <v>3.77033404E15</v>
      </c>
      <c r="N74" s="10">
        <v>1.607817599999E12</v>
      </c>
      <c r="O74" s="11">
        <v>7.18817978419E13</v>
      </c>
      <c r="P74" s="10">
        <v>7582.0</v>
      </c>
      <c r="Q74" s="11">
        <v>1.78231079E15</v>
      </c>
      <c r="R74" s="11">
        <v>3.39709516598E13</v>
      </c>
      <c r="S74" s="9">
        <v>0.0</v>
      </c>
    </row>
    <row r="75">
      <c r="A75" s="13">
        <v>44178.0</v>
      </c>
      <c r="B75" s="14">
        <v>0.01911</v>
      </c>
      <c r="C75" s="14">
        <v>0.02079</v>
      </c>
      <c r="D75" s="14">
        <v>0.01889</v>
      </c>
      <c r="E75" s="14">
        <v>0.01993</v>
      </c>
      <c r="F75" s="13">
        <v>44178.99999998843</v>
      </c>
      <c r="G75" s="14">
        <v>11571.0</v>
      </c>
      <c r="H75" s="10">
        <v>1.6078176E12</v>
      </c>
      <c r="I75" s="11">
        <v>1911000.0</v>
      </c>
      <c r="J75" s="11">
        <v>2079000.0</v>
      </c>
      <c r="K75" s="11">
        <v>1889000.0</v>
      </c>
      <c r="L75" s="11">
        <v>1993000.0</v>
      </c>
      <c r="M75" s="11">
        <v>7.60686732E15</v>
      </c>
      <c r="N75" s="10">
        <v>1.607903999999E12</v>
      </c>
      <c r="O75" s="11">
        <v>1.525931033411E14</v>
      </c>
      <c r="P75" s="10">
        <v>11571.0</v>
      </c>
      <c r="Q75" s="11">
        <v>3.76841731E15</v>
      </c>
      <c r="R75" s="11">
        <v>7.55996351446E13</v>
      </c>
      <c r="S75" s="9">
        <v>0.0</v>
      </c>
    </row>
    <row r="76">
      <c r="A76" s="13">
        <v>44179.0</v>
      </c>
      <c r="B76" s="14">
        <v>0.01993</v>
      </c>
      <c r="C76" s="14">
        <v>0.02126</v>
      </c>
      <c r="D76" s="14">
        <v>0.01937</v>
      </c>
      <c r="E76" s="14">
        <v>0.021</v>
      </c>
      <c r="F76" s="13">
        <v>44179.99999998843</v>
      </c>
      <c r="G76" s="14">
        <v>11667.0</v>
      </c>
      <c r="H76" s="10">
        <v>1.607904E12</v>
      </c>
      <c r="I76" s="11">
        <v>1993000.0</v>
      </c>
      <c r="J76" s="11">
        <v>2126000.0</v>
      </c>
      <c r="K76" s="11">
        <v>1937000.0</v>
      </c>
      <c r="L76" s="11">
        <v>2100000.0</v>
      </c>
      <c r="M76" s="11">
        <v>7.78615212E15</v>
      </c>
      <c r="N76" s="10">
        <v>1.607990399999E12</v>
      </c>
      <c r="O76" s="11">
        <v>1.588054516615E14</v>
      </c>
      <c r="P76" s="10">
        <v>11667.0</v>
      </c>
      <c r="Q76" s="11">
        <v>3.70454482E15</v>
      </c>
      <c r="R76" s="11">
        <v>7.55498431484E13</v>
      </c>
      <c r="S76" s="9">
        <v>0.0</v>
      </c>
    </row>
    <row r="77">
      <c r="A77" s="13">
        <v>44180.0</v>
      </c>
      <c r="B77" s="14">
        <v>0.02103</v>
      </c>
      <c r="C77" s="14">
        <v>0.02145</v>
      </c>
      <c r="D77" s="14">
        <v>0.0204</v>
      </c>
      <c r="E77" s="14">
        <v>0.021</v>
      </c>
      <c r="F77" s="13">
        <v>44180.99999998843</v>
      </c>
      <c r="G77" s="14">
        <v>8964.0</v>
      </c>
      <c r="H77" s="10">
        <v>1.6079904E12</v>
      </c>
      <c r="I77" s="11">
        <v>2103000.0</v>
      </c>
      <c r="J77" s="11">
        <v>2145000.0</v>
      </c>
      <c r="K77" s="11">
        <v>2040000.0</v>
      </c>
      <c r="L77" s="11">
        <v>2100000.0</v>
      </c>
      <c r="M77" s="11">
        <v>5.13183436E15</v>
      </c>
      <c r="N77" s="10">
        <v>1.608076799999E12</v>
      </c>
      <c r="O77" s="11">
        <v>1.077456266157E14</v>
      </c>
      <c r="P77" s="10">
        <v>8964.0</v>
      </c>
      <c r="Q77" s="11">
        <v>2.3372547E15</v>
      </c>
      <c r="R77" s="11">
        <v>4.9136019027E13</v>
      </c>
      <c r="S77" s="9">
        <v>0.0</v>
      </c>
    </row>
    <row r="78">
      <c r="A78" s="13">
        <v>44181.0</v>
      </c>
      <c r="B78" s="14">
        <v>0.02102</v>
      </c>
      <c r="C78" s="14">
        <v>0.0215</v>
      </c>
      <c r="D78" s="14">
        <v>0.02011</v>
      </c>
      <c r="E78" s="14">
        <v>0.02081</v>
      </c>
      <c r="F78" s="13">
        <v>44181.99999998843</v>
      </c>
      <c r="G78" s="14">
        <v>13575.0</v>
      </c>
      <c r="H78" s="10">
        <v>1.6080768E12</v>
      </c>
      <c r="I78" s="11">
        <v>2102000.0</v>
      </c>
      <c r="J78" s="11">
        <v>2150000.0</v>
      </c>
      <c r="K78" s="11">
        <v>2011000.0</v>
      </c>
      <c r="L78" s="11">
        <v>2081000.0</v>
      </c>
      <c r="M78" s="11">
        <v>6.96987826E15</v>
      </c>
      <c r="N78" s="10">
        <v>1.608163199999E12</v>
      </c>
      <c r="O78" s="11">
        <v>1.447025884832E14</v>
      </c>
      <c r="P78" s="10">
        <v>13575.0</v>
      </c>
      <c r="Q78" s="11">
        <v>2.89907008E15</v>
      </c>
      <c r="R78" s="11">
        <v>6.0225136812E13</v>
      </c>
      <c r="S78" s="9">
        <v>0.0</v>
      </c>
    </row>
    <row r="79">
      <c r="A79" s="13">
        <v>44182.0</v>
      </c>
      <c r="B79" s="14">
        <v>0.02082</v>
      </c>
      <c r="C79" s="14">
        <v>0.02141</v>
      </c>
      <c r="D79" s="14">
        <v>0.01932</v>
      </c>
      <c r="E79" s="14">
        <v>0.01957</v>
      </c>
      <c r="F79" s="13">
        <v>44182.99999998843</v>
      </c>
      <c r="G79" s="14">
        <v>37117.0</v>
      </c>
      <c r="H79" s="10">
        <v>1.6081632E12</v>
      </c>
      <c r="I79" s="11">
        <v>2082000.0</v>
      </c>
      <c r="J79" s="11">
        <v>2141000.0</v>
      </c>
      <c r="K79" s="11">
        <v>1932000.0</v>
      </c>
      <c r="L79" s="11">
        <v>1957000.0</v>
      </c>
      <c r="M79" s="11">
        <v>1.765864955E16</v>
      </c>
      <c r="N79" s="10">
        <v>1.608249599999E12</v>
      </c>
      <c r="O79" s="11">
        <v>3.602789024289E14</v>
      </c>
      <c r="P79" s="10">
        <v>37117.0</v>
      </c>
      <c r="Q79" s="11">
        <v>8.21178536E15</v>
      </c>
      <c r="R79" s="11">
        <v>1.67844458502E14</v>
      </c>
      <c r="S79" s="9">
        <v>0.0</v>
      </c>
    </row>
    <row r="80">
      <c r="A80" s="13">
        <v>44183.0</v>
      </c>
      <c r="B80" s="14">
        <v>0.01957</v>
      </c>
      <c r="C80" s="14">
        <v>0.02067</v>
      </c>
      <c r="D80" s="14">
        <v>0.01903</v>
      </c>
      <c r="E80" s="14">
        <v>0.02026</v>
      </c>
      <c r="F80" s="13">
        <v>44183.99999998843</v>
      </c>
      <c r="G80" s="14">
        <v>12841.0</v>
      </c>
      <c r="H80" s="10">
        <v>1.6082496E12</v>
      </c>
      <c r="I80" s="11">
        <v>1957000.0</v>
      </c>
      <c r="J80" s="11">
        <v>2067000.0</v>
      </c>
      <c r="K80" s="11">
        <v>1903000.0</v>
      </c>
      <c r="L80" s="11">
        <v>2026000.0</v>
      </c>
      <c r="M80" s="11">
        <v>8.01520578E15</v>
      </c>
      <c r="N80" s="10">
        <v>1.608335999999E12</v>
      </c>
      <c r="O80" s="11">
        <v>1.606192836272E14</v>
      </c>
      <c r="P80" s="10">
        <v>12841.0</v>
      </c>
      <c r="Q80" s="11">
        <v>4.02240982E15</v>
      </c>
      <c r="R80" s="11">
        <v>8.05666888059E13</v>
      </c>
      <c r="S80" s="9">
        <v>0.0</v>
      </c>
    </row>
    <row r="81">
      <c r="A81" s="13">
        <v>44184.0</v>
      </c>
      <c r="B81" s="14">
        <v>0.02027</v>
      </c>
      <c r="C81" s="14">
        <v>0.02149</v>
      </c>
      <c r="D81" s="14">
        <v>0.02003</v>
      </c>
      <c r="E81" s="14">
        <v>0.02071</v>
      </c>
      <c r="F81" s="13">
        <v>44184.99999998843</v>
      </c>
      <c r="G81" s="14">
        <v>14271.0</v>
      </c>
      <c r="H81" s="10">
        <v>1.608336E12</v>
      </c>
      <c r="I81" s="11">
        <v>2027000.0</v>
      </c>
      <c r="J81" s="11">
        <v>2149000.0</v>
      </c>
      <c r="K81" s="11">
        <v>2003000.0</v>
      </c>
      <c r="L81" s="11">
        <v>2071000.0</v>
      </c>
      <c r="M81" s="11">
        <v>8.27605596E15</v>
      </c>
      <c r="N81" s="10">
        <v>1.608422399999E12</v>
      </c>
      <c r="O81" s="11">
        <v>1.730799659966E14</v>
      </c>
      <c r="P81" s="10">
        <v>14271.0</v>
      </c>
      <c r="Q81" s="11">
        <v>3.95299888E15</v>
      </c>
      <c r="R81" s="11">
        <v>8.26931049914E13</v>
      </c>
      <c r="S81" s="9">
        <v>0.0</v>
      </c>
    </row>
    <row r="82">
      <c r="A82" s="13">
        <v>44185.0</v>
      </c>
      <c r="B82" s="14">
        <v>0.02068</v>
      </c>
      <c r="C82" s="14">
        <v>0.022</v>
      </c>
      <c r="D82" s="14">
        <v>0.0198</v>
      </c>
      <c r="E82" s="14">
        <v>0.02084</v>
      </c>
      <c r="F82" s="13">
        <v>44185.99999998843</v>
      </c>
      <c r="G82" s="14">
        <v>23476.0</v>
      </c>
      <c r="H82" s="10">
        <v>1.6084224E12</v>
      </c>
      <c r="I82" s="11">
        <v>2068000.0</v>
      </c>
      <c r="J82" s="11">
        <v>2200000.0</v>
      </c>
      <c r="K82" s="11">
        <v>1980000.0</v>
      </c>
      <c r="L82" s="11">
        <v>2084000.0</v>
      </c>
      <c r="M82" s="11">
        <v>1.491895384E16</v>
      </c>
      <c r="N82" s="10">
        <v>1.608508799999E12</v>
      </c>
      <c r="O82" s="11">
        <v>3.102156080062E14</v>
      </c>
      <c r="P82" s="10">
        <v>23476.0</v>
      </c>
      <c r="Q82" s="11">
        <v>7.10538519E15</v>
      </c>
      <c r="R82" s="11">
        <v>1.478594925456E14</v>
      </c>
      <c r="S82" s="9">
        <v>0.0</v>
      </c>
    </row>
    <row r="83">
      <c r="A83" s="13">
        <v>44186.0</v>
      </c>
      <c r="B83" s="14">
        <v>0.02084</v>
      </c>
      <c r="C83" s="14">
        <v>0.02182</v>
      </c>
      <c r="D83" s="14">
        <v>0.01875</v>
      </c>
      <c r="E83" s="14">
        <v>0.0189</v>
      </c>
      <c r="F83" s="13">
        <v>44186.99999998843</v>
      </c>
      <c r="G83" s="14">
        <v>19566.0</v>
      </c>
      <c r="H83" s="10">
        <v>1.6085088E12</v>
      </c>
      <c r="I83" s="11">
        <v>2084000.0</v>
      </c>
      <c r="J83" s="11">
        <v>2182000.0</v>
      </c>
      <c r="K83" s="11">
        <v>1875000.0</v>
      </c>
      <c r="L83" s="11">
        <v>1890000.0</v>
      </c>
      <c r="M83" s="11">
        <v>1.291738182E16</v>
      </c>
      <c r="N83" s="10">
        <v>1.608595199999E12</v>
      </c>
      <c r="O83" s="11">
        <v>2.609415511598E14</v>
      </c>
      <c r="P83" s="10">
        <v>19566.0</v>
      </c>
      <c r="Q83" s="11">
        <v>5.85122706E15</v>
      </c>
      <c r="R83" s="11">
        <v>1.181862346199E14</v>
      </c>
      <c r="S83" s="9">
        <v>0.0</v>
      </c>
    </row>
    <row r="84">
      <c r="A84" s="13">
        <v>44187.0</v>
      </c>
      <c r="B84" s="14">
        <v>0.01894</v>
      </c>
      <c r="C84" s="14">
        <v>0.0193</v>
      </c>
      <c r="D84" s="14">
        <v>0.01757</v>
      </c>
      <c r="E84" s="14">
        <v>0.01881</v>
      </c>
      <c r="F84" s="13">
        <v>44187.99999998843</v>
      </c>
      <c r="G84" s="14">
        <v>11917.0</v>
      </c>
      <c r="H84" s="10">
        <v>1.6085952E12</v>
      </c>
      <c r="I84" s="11">
        <v>1894000.0</v>
      </c>
      <c r="J84" s="11">
        <v>1930000.0</v>
      </c>
      <c r="K84" s="11">
        <v>1757000.0</v>
      </c>
      <c r="L84" s="11">
        <v>1881000.0</v>
      </c>
      <c r="M84" s="11">
        <v>7.03770533E15</v>
      </c>
      <c r="N84" s="10">
        <v>1.608681599999E12</v>
      </c>
      <c r="O84" s="11">
        <v>1.318045767166E14</v>
      </c>
      <c r="P84" s="10">
        <v>11917.0</v>
      </c>
      <c r="Q84" s="11">
        <v>3.47043041E15</v>
      </c>
      <c r="R84" s="11">
        <v>6.51377265567E13</v>
      </c>
      <c r="S84" s="9">
        <v>0.0</v>
      </c>
    </row>
    <row r="85">
      <c r="A85" s="13">
        <v>44188.0</v>
      </c>
      <c r="B85" s="14">
        <v>0.0188</v>
      </c>
      <c r="C85" s="14">
        <v>0.01938</v>
      </c>
      <c r="D85" s="14">
        <v>0.01469</v>
      </c>
      <c r="E85" s="14">
        <v>0.01641</v>
      </c>
      <c r="F85" s="13">
        <v>44188.99999998843</v>
      </c>
      <c r="G85" s="14">
        <v>19105.0</v>
      </c>
      <c r="H85" s="10">
        <v>1.6086816E12</v>
      </c>
      <c r="I85" s="11">
        <v>1880000.0</v>
      </c>
      <c r="J85" s="11">
        <v>1938000.0</v>
      </c>
      <c r="K85" s="11">
        <v>1469000.0</v>
      </c>
      <c r="L85" s="11">
        <v>1641000.0</v>
      </c>
      <c r="M85" s="11">
        <v>1.402436018E16</v>
      </c>
      <c r="N85" s="10">
        <v>1.608767999999E12</v>
      </c>
      <c r="O85" s="11">
        <v>2.457609654368E14</v>
      </c>
      <c r="P85" s="10">
        <v>19105.0</v>
      </c>
      <c r="Q85" s="11">
        <v>5.35527352E15</v>
      </c>
      <c r="R85" s="11">
        <v>9.40914861893E13</v>
      </c>
      <c r="S85" s="9">
        <v>0.0</v>
      </c>
    </row>
    <row r="86">
      <c r="A86" s="13">
        <v>44189.0</v>
      </c>
      <c r="B86" s="14">
        <v>0.01638</v>
      </c>
      <c r="C86" s="14">
        <v>0.01783</v>
      </c>
      <c r="D86" s="14">
        <v>0.01546</v>
      </c>
      <c r="E86" s="14">
        <v>0.01759</v>
      </c>
      <c r="F86" s="13">
        <v>44189.99999998843</v>
      </c>
      <c r="G86" s="14">
        <v>12964.0</v>
      </c>
      <c r="H86" s="10">
        <v>1.608768E12</v>
      </c>
      <c r="I86" s="11">
        <v>1638000.0</v>
      </c>
      <c r="J86" s="11">
        <v>1783000.0</v>
      </c>
      <c r="K86" s="11">
        <v>1546000.0</v>
      </c>
      <c r="L86" s="11">
        <v>1759000.0</v>
      </c>
      <c r="M86" s="11">
        <v>1.08707861E16</v>
      </c>
      <c r="N86" s="10">
        <v>1.608854399999E12</v>
      </c>
      <c r="O86" s="11">
        <v>1.774892689073E14</v>
      </c>
      <c r="P86" s="10">
        <v>12964.0</v>
      </c>
      <c r="Q86" s="11">
        <v>5.78753739E15</v>
      </c>
      <c r="R86" s="11">
        <v>9.45963951806E13</v>
      </c>
      <c r="S86" s="9">
        <v>0.0</v>
      </c>
    </row>
    <row r="87">
      <c r="A87" s="13">
        <v>44190.0</v>
      </c>
      <c r="B87" s="14">
        <v>0.0176</v>
      </c>
      <c r="C87" s="14">
        <v>0.0184</v>
      </c>
      <c r="D87" s="14">
        <v>0.01663</v>
      </c>
      <c r="E87" s="14">
        <v>0.01734</v>
      </c>
      <c r="F87" s="13">
        <v>44190.99999998843</v>
      </c>
      <c r="G87" s="14">
        <v>11075.0</v>
      </c>
      <c r="H87" s="10">
        <v>1.6088544E12</v>
      </c>
      <c r="I87" s="11">
        <v>1760000.0</v>
      </c>
      <c r="J87" s="11">
        <v>1840000.0</v>
      </c>
      <c r="K87" s="11">
        <v>1663000.0</v>
      </c>
      <c r="L87" s="11">
        <v>1734000.0</v>
      </c>
      <c r="M87" s="11">
        <v>6.70571395E15</v>
      </c>
      <c r="N87" s="10">
        <v>1.608940799999E12</v>
      </c>
      <c r="O87" s="11">
        <v>1.169746899318E14</v>
      </c>
      <c r="P87" s="10">
        <v>11075.0</v>
      </c>
      <c r="Q87" s="11">
        <v>3.55022248E15</v>
      </c>
      <c r="R87" s="11">
        <v>6.19401849292E13</v>
      </c>
      <c r="S87" s="9">
        <v>0.0</v>
      </c>
    </row>
    <row r="88">
      <c r="A88" s="13">
        <v>44191.0</v>
      </c>
      <c r="B88" s="14">
        <v>0.0173</v>
      </c>
      <c r="C88" s="14">
        <v>0.01731</v>
      </c>
      <c r="D88" s="14">
        <v>0.01609</v>
      </c>
      <c r="E88" s="14">
        <v>0.01663</v>
      </c>
      <c r="F88" s="13">
        <v>44191.99999998843</v>
      </c>
      <c r="G88" s="14">
        <v>10992.0</v>
      </c>
      <c r="H88" s="10">
        <v>1.6089408E12</v>
      </c>
      <c r="I88" s="11">
        <v>1730000.0</v>
      </c>
      <c r="J88" s="11">
        <v>1731000.0</v>
      </c>
      <c r="K88" s="11">
        <v>1609000.0</v>
      </c>
      <c r="L88" s="11">
        <v>1663000.0</v>
      </c>
      <c r="M88" s="11">
        <v>7.95247141E15</v>
      </c>
      <c r="N88" s="10">
        <v>1.609027199999E12</v>
      </c>
      <c r="O88" s="11">
        <v>1.323506619664E14</v>
      </c>
      <c r="P88" s="10">
        <v>10992.0</v>
      </c>
      <c r="Q88" s="11">
        <v>3.77028159E15</v>
      </c>
      <c r="R88" s="11">
        <v>6.27853481632E13</v>
      </c>
      <c r="S88" s="9">
        <v>0.0</v>
      </c>
    </row>
    <row r="89">
      <c r="A89" s="13">
        <v>44192.0</v>
      </c>
      <c r="B89" s="14">
        <v>0.01664</v>
      </c>
      <c r="C89" s="14">
        <v>0.01773</v>
      </c>
      <c r="D89" s="14">
        <v>0.01614</v>
      </c>
      <c r="E89" s="14">
        <v>0.01664</v>
      </c>
      <c r="F89" s="13">
        <v>44192.99999998843</v>
      </c>
      <c r="G89" s="14">
        <v>14532.0</v>
      </c>
      <c r="H89" s="10">
        <v>1.6090272E12</v>
      </c>
      <c r="I89" s="11">
        <v>1664000.0</v>
      </c>
      <c r="J89" s="11">
        <v>1773000.0</v>
      </c>
      <c r="K89" s="11">
        <v>1614000.0</v>
      </c>
      <c r="L89" s="11">
        <v>1664000.0</v>
      </c>
      <c r="M89" s="11">
        <v>1.13322541E16</v>
      </c>
      <c r="N89" s="10">
        <v>1.609113599999E12</v>
      </c>
      <c r="O89" s="11">
        <v>1.919790677408E14</v>
      </c>
      <c r="P89" s="10">
        <v>14532.0</v>
      </c>
      <c r="Q89" s="11">
        <v>5.97727475E15</v>
      </c>
      <c r="R89" s="11">
        <v>1.012722392299E14</v>
      </c>
      <c r="S89" s="9">
        <v>0.0</v>
      </c>
    </row>
    <row r="90">
      <c r="A90" s="13">
        <v>44193.0</v>
      </c>
      <c r="B90" s="14">
        <v>0.01665</v>
      </c>
      <c r="C90" s="14">
        <v>0.018</v>
      </c>
      <c r="D90" s="14">
        <v>0.0163</v>
      </c>
      <c r="E90" s="14">
        <v>0.01739</v>
      </c>
      <c r="F90" s="13">
        <v>44193.99999998843</v>
      </c>
      <c r="G90" s="14">
        <v>13236.0</v>
      </c>
      <c r="H90" s="10">
        <v>1.6091136E12</v>
      </c>
      <c r="I90" s="11">
        <v>1665000.0</v>
      </c>
      <c r="J90" s="11">
        <v>1800000.0</v>
      </c>
      <c r="K90" s="11">
        <v>1630000.0</v>
      </c>
      <c r="L90" s="11">
        <v>1739000.0</v>
      </c>
      <c r="M90" s="11">
        <v>1.062084524E16</v>
      </c>
      <c r="N90" s="10">
        <v>1.609199999999E12</v>
      </c>
      <c r="O90" s="11">
        <v>1.839473587761E14</v>
      </c>
      <c r="P90" s="10">
        <v>13236.0</v>
      </c>
      <c r="Q90" s="11">
        <v>5.21047249E15</v>
      </c>
      <c r="R90" s="11">
        <v>9.03837609981E13</v>
      </c>
      <c r="S90" s="9">
        <v>0.0</v>
      </c>
    </row>
    <row r="91">
      <c r="A91" s="13">
        <v>44194.0</v>
      </c>
      <c r="B91" s="14">
        <v>0.01737</v>
      </c>
      <c r="C91" s="14">
        <v>0.01772</v>
      </c>
      <c r="D91" s="14">
        <v>0.01553</v>
      </c>
      <c r="E91" s="14">
        <v>0.01633</v>
      </c>
      <c r="F91" s="13">
        <v>44194.99999998843</v>
      </c>
      <c r="G91" s="14">
        <v>15649.0</v>
      </c>
      <c r="H91" s="10">
        <v>1.6092E12</v>
      </c>
      <c r="I91" s="11">
        <v>1737000.0</v>
      </c>
      <c r="J91" s="11">
        <v>1772000.0</v>
      </c>
      <c r="K91" s="11">
        <v>1553000.0</v>
      </c>
      <c r="L91" s="11">
        <v>1633000.0</v>
      </c>
      <c r="M91" s="11">
        <v>1.356418007E16</v>
      </c>
      <c r="N91" s="10">
        <v>1.609286399999E12</v>
      </c>
      <c r="O91" s="11">
        <v>2.230233721044E14</v>
      </c>
      <c r="P91" s="10">
        <v>15649.0</v>
      </c>
      <c r="Q91" s="11">
        <v>7.07499235E15</v>
      </c>
      <c r="R91" s="11">
        <v>1.163685845881E14</v>
      </c>
      <c r="S91" s="9">
        <v>0.0</v>
      </c>
    </row>
    <row r="92">
      <c r="A92" s="13">
        <v>44195.0</v>
      </c>
      <c r="B92" s="14">
        <v>0.01634</v>
      </c>
      <c r="C92" s="14">
        <v>0.0173</v>
      </c>
      <c r="D92" s="14">
        <v>0.01547</v>
      </c>
      <c r="E92" s="14">
        <v>0.01659</v>
      </c>
      <c r="F92" s="13">
        <v>44195.99999998843</v>
      </c>
      <c r="G92" s="14">
        <v>14176.0</v>
      </c>
      <c r="H92" s="10">
        <v>1.6092864E12</v>
      </c>
      <c r="I92" s="11">
        <v>1634000.0</v>
      </c>
      <c r="J92" s="11">
        <v>1730000.0</v>
      </c>
      <c r="K92" s="11">
        <v>1547000.0</v>
      </c>
      <c r="L92" s="11">
        <v>1659000.0</v>
      </c>
      <c r="M92" s="11">
        <v>1.274224551E16</v>
      </c>
      <c r="N92" s="10">
        <v>1.609372799999E12</v>
      </c>
      <c r="O92" s="11">
        <v>2.082740003505E14</v>
      </c>
      <c r="P92" s="10">
        <v>14176.0</v>
      </c>
      <c r="Q92" s="11">
        <v>6.23189998E15</v>
      </c>
      <c r="R92" s="11">
        <v>1.01836763144E14</v>
      </c>
      <c r="S92" s="9">
        <v>0.0</v>
      </c>
    </row>
    <row r="93">
      <c r="A93" s="13">
        <v>44196.0</v>
      </c>
      <c r="B93" s="14">
        <v>0.01658</v>
      </c>
      <c r="C93" s="14">
        <v>0.01711</v>
      </c>
      <c r="D93" s="14">
        <v>0.01593</v>
      </c>
      <c r="E93" s="14">
        <v>0.0169</v>
      </c>
      <c r="F93" s="13">
        <v>44196.99999998843</v>
      </c>
      <c r="G93" s="14">
        <v>12509.0</v>
      </c>
      <c r="H93" s="10">
        <v>1.6093728E12</v>
      </c>
      <c r="I93" s="11">
        <v>1658000.0</v>
      </c>
      <c r="J93" s="11">
        <v>1711000.0</v>
      </c>
      <c r="K93" s="11">
        <v>1593000.0</v>
      </c>
      <c r="L93" s="11">
        <v>1690000.0</v>
      </c>
      <c r="M93" s="11">
        <v>9.10981136E15</v>
      </c>
      <c r="N93" s="10">
        <v>1.609459199999E12</v>
      </c>
      <c r="O93" s="11">
        <v>1.507407701438E14</v>
      </c>
      <c r="P93" s="10">
        <v>12509.0</v>
      </c>
      <c r="Q93" s="11">
        <v>4.68676297E15</v>
      </c>
      <c r="R93" s="11">
        <v>7.75470656679E13</v>
      </c>
      <c r="S93" s="9">
        <v>0.0</v>
      </c>
    </row>
    <row r="94">
      <c r="A94" s="13">
        <v>44197.0</v>
      </c>
      <c r="B94" s="14">
        <v>0.0169</v>
      </c>
      <c r="C94" s="14">
        <v>0.0179</v>
      </c>
      <c r="D94" s="14">
        <v>0.01658</v>
      </c>
      <c r="E94" s="14">
        <v>0.01719</v>
      </c>
      <c r="F94" s="13">
        <v>44197.99999998843</v>
      </c>
      <c r="G94" s="14">
        <v>14321.0</v>
      </c>
      <c r="H94" s="10">
        <v>1.6094592E12</v>
      </c>
      <c r="I94" s="11">
        <v>1690000.0</v>
      </c>
      <c r="J94" s="11">
        <v>1790000.0</v>
      </c>
      <c r="K94" s="11">
        <v>1658000.0</v>
      </c>
      <c r="L94" s="11">
        <v>1719000.0</v>
      </c>
      <c r="M94" s="11">
        <v>1.105612585E16</v>
      </c>
      <c r="N94" s="10">
        <v>1.609545599999E12</v>
      </c>
      <c r="O94" s="11">
        <v>1.903978554957E14</v>
      </c>
      <c r="P94" s="10">
        <v>14321.0</v>
      </c>
      <c r="Q94" s="11">
        <v>5.95239031E15</v>
      </c>
      <c r="R94" s="11">
        <v>1.0259846115E14</v>
      </c>
      <c r="S94" s="9">
        <v>0.0</v>
      </c>
    </row>
    <row r="95">
      <c r="A95" s="13">
        <v>44198.0</v>
      </c>
      <c r="B95" s="14">
        <v>0.01719</v>
      </c>
      <c r="C95" s="14">
        <v>0.01722</v>
      </c>
      <c r="D95" s="14">
        <v>0.01605</v>
      </c>
      <c r="E95" s="14">
        <v>0.01639</v>
      </c>
      <c r="F95" s="13">
        <v>44198.99999998843</v>
      </c>
      <c r="G95" s="14">
        <v>11962.0</v>
      </c>
      <c r="H95" s="10">
        <v>1.6095456E12</v>
      </c>
      <c r="I95" s="11">
        <v>1719000.0</v>
      </c>
      <c r="J95" s="11">
        <v>1722000.0</v>
      </c>
      <c r="K95" s="11">
        <v>1605000.0</v>
      </c>
      <c r="L95" s="11">
        <v>1639000.0</v>
      </c>
      <c r="M95" s="11">
        <v>9.36529149E15</v>
      </c>
      <c r="N95" s="10">
        <v>1.609631999999E12</v>
      </c>
      <c r="O95" s="11">
        <v>1.553574845843E14</v>
      </c>
      <c r="P95" s="10">
        <v>11962.0</v>
      </c>
      <c r="Q95" s="11">
        <v>4.74953829E15</v>
      </c>
      <c r="R95" s="11">
        <v>7.89291461362E13</v>
      </c>
      <c r="S95" s="9">
        <v>0.0</v>
      </c>
    </row>
    <row r="96">
      <c r="A96" s="13">
        <v>44199.0</v>
      </c>
      <c r="B96" s="14">
        <v>0.01641</v>
      </c>
      <c r="C96" s="14">
        <v>0.0196</v>
      </c>
      <c r="D96" s="14">
        <v>0.01602</v>
      </c>
      <c r="E96" s="14">
        <v>0.01871</v>
      </c>
      <c r="F96" s="13">
        <v>44199.99999998843</v>
      </c>
      <c r="G96" s="14">
        <v>25368.0</v>
      </c>
      <c r="H96" s="10">
        <v>1.609632E12</v>
      </c>
      <c r="I96" s="11">
        <v>1641000.0</v>
      </c>
      <c r="J96" s="11">
        <v>1960000.0</v>
      </c>
      <c r="K96" s="11">
        <v>1602000.0</v>
      </c>
      <c r="L96" s="11">
        <v>1871000.0</v>
      </c>
      <c r="M96" s="11">
        <v>1.842304304E16</v>
      </c>
      <c r="N96" s="10">
        <v>1.609718399999E12</v>
      </c>
      <c r="O96" s="11">
        <v>3.280899376694E14</v>
      </c>
      <c r="P96" s="10">
        <v>25368.0</v>
      </c>
      <c r="Q96" s="11">
        <v>9.38071375E15</v>
      </c>
      <c r="R96" s="11">
        <v>1.675148177837E14</v>
      </c>
      <c r="S96" s="9">
        <v>0.0</v>
      </c>
    </row>
    <row r="97">
      <c r="A97" s="13">
        <v>44200.0</v>
      </c>
      <c r="B97" s="14">
        <v>0.01892</v>
      </c>
      <c r="C97" s="14">
        <v>0.02082</v>
      </c>
      <c r="D97" s="14">
        <v>0.01651</v>
      </c>
      <c r="E97" s="14">
        <v>0.02047</v>
      </c>
      <c r="F97" s="13">
        <v>44200.99999998843</v>
      </c>
      <c r="G97" s="14">
        <v>32673.0</v>
      </c>
      <c r="H97" s="10">
        <v>1.6097184E12</v>
      </c>
      <c r="I97" s="11">
        <v>1892000.0</v>
      </c>
      <c r="J97" s="11">
        <v>2082000.0</v>
      </c>
      <c r="K97" s="11">
        <v>1651000.0</v>
      </c>
      <c r="L97" s="11">
        <v>2047000.0</v>
      </c>
      <c r="M97" s="11">
        <v>2.437044789E16</v>
      </c>
      <c r="N97" s="10">
        <v>1.609804799999E12</v>
      </c>
      <c r="O97" s="11">
        <v>4.659474557966E14</v>
      </c>
      <c r="P97" s="10">
        <v>32673.0</v>
      </c>
      <c r="Q97" s="11">
        <v>1.338848748E16</v>
      </c>
      <c r="R97" s="11">
        <v>2.570274944884E14</v>
      </c>
      <c r="S97" s="9">
        <v>0.0</v>
      </c>
    </row>
    <row r="98">
      <c r="A98" s="13">
        <v>44201.0</v>
      </c>
      <c r="B98" s="14">
        <v>0.0205</v>
      </c>
      <c r="C98" s="14">
        <v>0.02144</v>
      </c>
      <c r="D98" s="14">
        <v>0.01867</v>
      </c>
      <c r="E98" s="14">
        <v>0.02063</v>
      </c>
      <c r="F98" s="13">
        <v>44201.99999998843</v>
      </c>
      <c r="G98" s="14">
        <v>26541.0</v>
      </c>
      <c r="H98" s="10">
        <v>1.6098048E12</v>
      </c>
      <c r="I98" s="11">
        <v>2050000.0</v>
      </c>
      <c r="J98" s="11">
        <v>2144000.0</v>
      </c>
      <c r="K98" s="11">
        <v>1867000.0</v>
      </c>
      <c r="L98" s="11">
        <v>2063000.0</v>
      </c>
      <c r="M98" s="11">
        <v>2.108185379E16</v>
      </c>
      <c r="N98" s="10">
        <v>1.609891199999E12</v>
      </c>
      <c r="O98" s="11">
        <v>4.297358495676E14</v>
      </c>
      <c r="P98" s="10">
        <v>26541.0</v>
      </c>
      <c r="Q98" s="11">
        <v>1.061588534E16</v>
      </c>
      <c r="R98" s="11">
        <v>2.162956081413E14</v>
      </c>
      <c r="S98" s="9">
        <v>0.0</v>
      </c>
    </row>
    <row r="99">
      <c r="A99" s="13">
        <v>44202.0</v>
      </c>
      <c r="B99" s="14">
        <v>0.0206</v>
      </c>
      <c r="C99" s="14">
        <v>0.0245</v>
      </c>
      <c r="D99" s="14">
        <v>0.01965</v>
      </c>
      <c r="E99" s="14">
        <v>0.02442</v>
      </c>
      <c r="F99" s="13">
        <v>44202.99999998843</v>
      </c>
      <c r="G99" s="14">
        <v>28270.0</v>
      </c>
      <c r="H99" s="10">
        <v>1.6098912E12</v>
      </c>
      <c r="I99" s="11">
        <v>2060000.0</v>
      </c>
      <c r="J99" s="11">
        <v>2450000.0</v>
      </c>
      <c r="K99" s="11">
        <v>1965000.0</v>
      </c>
      <c r="L99" s="11">
        <v>2442000.0</v>
      </c>
      <c r="M99" s="11">
        <v>1.944981802E16</v>
      </c>
      <c r="N99" s="10">
        <v>1.609977599999E12</v>
      </c>
      <c r="O99" s="11">
        <v>4.24132978824E14</v>
      </c>
      <c r="P99" s="10">
        <v>28270.0</v>
      </c>
      <c r="Q99" s="11">
        <v>9.53496687E15</v>
      </c>
      <c r="R99" s="11">
        <v>2.083503584805E14</v>
      </c>
      <c r="S99" s="9">
        <v>0.0</v>
      </c>
    </row>
    <row r="100">
      <c r="A100" s="13">
        <v>44203.0</v>
      </c>
      <c r="B100" s="14">
        <v>0.02447</v>
      </c>
      <c r="C100" s="14">
        <v>0.0276</v>
      </c>
      <c r="D100" s="14">
        <v>0.0231</v>
      </c>
      <c r="E100" s="14">
        <v>0.02383</v>
      </c>
      <c r="F100" s="13">
        <v>44203.99999998843</v>
      </c>
      <c r="G100" s="14">
        <v>39917.0</v>
      </c>
      <c r="H100" s="10">
        <v>1.6099776E12</v>
      </c>
      <c r="I100" s="11">
        <v>2447000.0</v>
      </c>
      <c r="J100" s="11">
        <v>2760000.0</v>
      </c>
      <c r="K100" s="11">
        <v>2310000.0</v>
      </c>
      <c r="L100" s="11">
        <v>2383000.0</v>
      </c>
      <c r="M100" s="11">
        <v>2.64971073E16</v>
      </c>
      <c r="N100" s="10">
        <v>1.610063999999E12</v>
      </c>
      <c r="O100" s="11">
        <v>6.754261688995E14</v>
      </c>
      <c r="P100" s="10">
        <v>39917.0</v>
      </c>
      <c r="Q100" s="11">
        <v>1.350843272E16</v>
      </c>
      <c r="R100" s="11">
        <v>3.449261604099E14</v>
      </c>
      <c r="S100" s="9">
        <v>0.0</v>
      </c>
    </row>
    <row r="101">
      <c r="A101" s="13">
        <v>44204.0</v>
      </c>
      <c r="B101" s="14">
        <v>0.02387</v>
      </c>
      <c r="C101" s="14">
        <v>0.0276</v>
      </c>
      <c r="D101" s="14">
        <v>0.02145</v>
      </c>
      <c r="E101" s="14">
        <v>0.02599</v>
      </c>
      <c r="F101" s="13">
        <v>44204.99999998843</v>
      </c>
      <c r="G101" s="14">
        <v>29023.0</v>
      </c>
      <c r="H101" s="10">
        <v>1.610064E12</v>
      </c>
      <c r="I101" s="11">
        <v>2387000.0</v>
      </c>
      <c r="J101" s="11">
        <v>2760000.0</v>
      </c>
      <c r="K101" s="11">
        <v>2145000.0</v>
      </c>
      <c r="L101" s="11">
        <v>2599000.0</v>
      </c>
      <c r="M101" s="11">
        <v>1.939321192E16</v>
      </c>
      <c r="N101" s="10">
        <v>1.610150399999E12</v>
      </c>
      <c r="O101" s="11">
        <v>4.783986865059E14</v>
      </c>
      <c r="P101" s="10">
        <v>29023.0</v>
      </c>
      <c r="Q101" s="11">
        <v>9.88294989E15</v>
      </c>
      <c r="R101" s="11">
        <v>2.447049869346E14</v>
      </c>
      <c r="S101" s="9">
        <v>0.0</v>
      </c>
    </row>
    <row r="102">
      <c r="A102" s="13">
        <v>44205.0</v>
      </c>
      <c r="B102" s="14">
        <v>0.02625</v>
      </c>
      <c r="C102" s="14">
        <v>0.029</v>
      </c>
      <c r="D102" s="14">
        <v>0.025</v>
      </c>
      <c r="E102" s="14">
        <v>0.02706</v>
      </c>
      <c r="F102" s="13">
        <v>44205.99999998843</v>
      </c>
      <c r="G102" s="14">
        <v>25413.0</v>
      </c>
      <c r="H102" s="10">
        <v>1.6101504E12</v>
      </c>
      <c r="I102" s="11">
        <v>2625000.0</v>
      </c>
      <c r="J102" s="11">
        <v>2900000.0</v>
      </c>
      <c r="K102" s="11">
        <v>2500000.0</v>
      </c>
      <c r="L102" s="11">
        <v>2706000.0</v>
      </c>
      <c r="M102" s="11">
        <v>1.583853873E16</v>
      </c>
      <c r="N102" s="10">
        <v>1.610236799999E12</v>
      </c>
      <c r="O102" s="11">
        <v>4.328784032458E14</v>
      </c>
      <c r="P102" s="10">
        <v>25413.0</v>
      </c>
      <c r="Q102" s="11">
        <v>7.91286141E15</v>
      </c>
      <c r="R102" s="11">
        <v>2.16548676082E14</v>
      </c>
      <c r="S102" s="9">
        <v>0.0</v>
      </c>
    </row>
    <row r="103">
      <c r="A103" s="13">
        <v>44206.0</v>
      </c>
      <c r="B103" s="14">
        <v>0.02714</v>
      </c>
      <c r="C103" s="14">
        <v>0.02909</v>
      </c>
      <c r="D103" s="14">
        <v>0.02323</v>
      </c>
      <c r="E103" s="14">
        <v>0.02518</v>
      </c>
      <c r="F103" s="13">
        <v>44206.99999998843</v>
      </c>
      <c r="G103" s="14">
        <v>29300.0</v>
      </c>
      <c r="H103" s="10">
        <v>1.6102368E12</v>
      </c>
      <c r="I103" s="11">
        <v>2714000.0</v>
      </c>
      <c r="J103" s="11">
        <v>2909000.0</v>
      </c>
      <c r="K103" s="11">
        <v>2323000.0</v>
      </c>
      <c r="L103" s="11">
        <v>2518000.0</v>
      </c>
      <c r="M103" s="11">
        <v>2.303652654E16</v>
      </c>
      <c r="N103" s="10">
        <v>1.610323199999E12</v>
      </c>
      <c r="O103" s="11">
        <v>6.105953404056E14</v>
      </c>
      <c r="P103" s="10">
        <v>29300.0</v>
      </c>
      <c r="Q103" s="11">
        <v>1.125017353E16</v>
      </c>
      <c r="R103" s="11">
        <v>2.984064598736E14</v>
      </c>
      <c r="S103" s="9">
        <v>0.0</v>
      </c>
    </row>
    <row r="104">
      <c r="A104" s="13">
        <v>44207.0</v>
      </c>
      <c r="B104" s="14">
        <v>0.02519</v>
      </c>
      <c r="C104" s="14">
        <v>0.02521</v>
      </c>
      <c r="D104" s="14">
        <v>0.01864</v>
      </c>
      <c r="E104" s="14">
        <v>0.02212</v>
      </c>
      <c r="F104" s="13">
        <v>44207.99999998843</v>
      </c>
      <c r="G104" s="14">
        <v>25875.0</v>
      </c>
      <c r="H104" s="10">
        <v>1.6103232E12</v>
      </c>
      <c r="I104" s="11">
        <v>2519000.0</v>
      </c>
      <c r="J104" s="11">
        <v>2521000.0</v>
      </c>
      <c r="K104" s="11">
        <v>1864000.0</v>
      </c>
      <c r="L104" s="11">
        <v>2212000.0</v>
      </c>
      <c r="M104" s="11">
        <v>2.291818655E16</v>
      </c>
      <c r="N104" s="10">
        <v>1.610409599999E12</v>
      </c>
      <c r="O104" s="11">
        <v>4.965610087072E14</v>
      </c>
      <c r="P104" s="10">
        <v>25875.0</v>
      </c>
      <c r="Q104" s="11">
        <v>1.133263487E16</v>
      </c>
      <c r="R104" s="11">
        <v>2.457310042387E14</v>
      </c>
      <c r="S104" s="9">
        <v>0.0</v>
      </c>
    </row>
    <row r="105">
      <c r="A105" s="13">
        <v>44208.0</v>
      </c>
      <c r="B105" s="14">
        <v>0.02211</v>
      </c>
      <c r="C105" s="14">
        <v>0.02466</v>
      </c>
      <c r="D105" s="14">
        <v>0.02128</v>
      </c>
      <c r="E105" s="14">
        <v>0.0219</v>
      </c>
      <c r="F105" s="13">
        <v>44208.99999998843</v>
      </c>
      <c r="G105" s="14">
        <v>16432.0</v>
      </c>
      <c r="H105" s="10">
        <v>1.6104096E12</v>
      </c>
      <c r="I105" s="11">
        <v>2211000.0</v>
      </c>
      <c r="J105" s="11">
        <v>2466000.0</v>
      </c>
      <c r="K105" s="11">
        <v>2128000.0</v>
      </c>
      <c r="L105" s="11">
        <v>2190000.0</v>
      </c>
      <c r="M105" s="11">
        <v>1.441854276E16</v>
      </c>
      <c r="N105" s="10">
        <v>1.610495999999E12</v>
      </c>
      <c r="O105" s="11">
        <v>3.288488168102E14</v>
      </c>
      <c r="P105" s="10">
        <v>16432.0</v>
      </c>
      <c r="Q105" s="11">
        <v>7.20891404E15</v>
      </c>
      <c r="R105" s="11">
        <v>1.642696076819E14</v>
      </c>
      <c r="S105" s="9">
        <v>0.0</v>
      </c>
    </row>
    <row r="106">
      <c r="A106" s="13">
        <v>44209.0</v>
      </c>
      <c r="B106" s="14">
        <v>0.02191</v>
      </c>
      <c r="C106" s="14">
        <v>0.02442</v>
      </c>
      <c r="D106" s="14">
        <v>0.02106</v>
      </c>
      <c r="E106" s="14">
        <v>0.02393</v>
      </c>
      <c r="F106" s="13">
        <v>44209.99999998843</v>
      </c>
      <c r="G106" s="14">
        <v>14066.0</v>
      </c>
      <c r="H106" s="10">
        <v>1.610496E12</v>
      </c>
      <c r="I106" s="11">
        <v>2191000.0</v>
      </c>
      <c r="J106" s="11">
        <v>2442000.0</v>
      </c>
      <c r="K106" s="11">
        <v>2106000.0</v>
      </c>
      <c r="L106" s="11">
        <v>2393000.0</v>
      </c>
      <c r="M106" s="11">
        <v>9.72580486E15</v>
      </c>
      <c r="N106" s="10">
        <v>1.610582399999E12</v>
      </c>
      <c r="O106" s="11">
        <v>2.242618777566E14</v>
      </c>
      <c r="P106" s="10">
        <v>14066.0</v>
      </c>
      <c r="Q106" s="11">
        <v>4.92446522E15</v>
      </c>
      <c r="R106" s="11">
        <v>1.136017733442E14</v>
      </c>
      <c r="S106" s="9">
        <v>0.0</v>
      </c>
    </row>
    <row r="107">
      <c r="A107" s="13">
        <v>44210.0</v>
      </c>
      <c r="B107" s="14">
        <v>0.02393</v>
      </c>
      <c r="C107" s="14">
        <v>0.02534</v>
      </c>
      <c r="D107" s="14">
        <v>0.02289</v>
      </c>
      <c r="E107" s="14">
        <v>0.02463</v>
      </c>
      <c r="F107" s="13">
        <v>44210.99999998843</v>
      </c>
      <c r="G107" s="14">
        <v>11838.0</v>
      </c>
      <c r="H107" s="10">
        <v>1.6105824E12</v>
      </c>
      <c r="I107" s="11">
        <v>2393000.0</v>
      </c>
      <c r="J107" s="11">
        <v>2534000.0</v>
      </c>
      <c r="K107" s="11">
        <v>2289000.0</v>
      </c>
      <c r="L107" s="11">
        <v>2463000.0</v>
      </c>
      <c r="M107" s="11">
        <v>7.44874498E15</v>
      </c>
      <c r="N107" s="10">
        <v>1.610668799999E12</v>
      </c>
      <c r="O107" s="11">
        <v>1.816447041942E14</v>
      </c>
      <c r="P107" s="10">
        <v>11838.0</v>
      </c>
      <c r="Q107" s="11">
        <v>3.85699954E15</v>
      </c>
      <c r="R107" s="11">
        <v>9.41098145702E13</v>
      </c>
      <c r="S107" s="9">
        <v>0.0</v>
      </c>
    </row>
    <row r="108">
      <c r="A108" s="13">
        <v>44211.0</v>
      </c>
      <c r="B108" s="14">
        <v>0.02462</v>
      </c>
      <c r="C108" s="14">
        <v>0.028</v>
      </c>
      <c r="D108" s="14">
        <v>0.0233</v>
      </c>
      <c r="E108" s="14">
        <v>0.02635</v>
      </c>
      <c r="F108" s="13">
        <v>44211.99999998843</v>
      </c>
      <c r="G108" s="14">
        <v>25138.0</v>
      </c>
      <c r="H108" s="10">
        <v>1.6106688E12</v>
      </c>
      <c r="I108" s="11">
        <v>2462000.0</v>
      </c>
      <c r="J108" s="11">
        <v>2800000.0</v>
      </c>
      <c r="K108" s="11">
        <v>2330000.0</v>
      </c>
      <c r="L108" s="11">
        <v>2635000.0</v>
      </c>
      <c r="M108" s="11">
        <v>1.877745617E16</v>
      </c>
      <c r="N108" s="10">
        <v>1.610755199999E12</v>
      </c>
      <c r="O108" s="11">
        <v>4.870618809145E14</v>
      </c>
      <c r="P108" s="10">
        <v>25138.0</v>
      </c>
      <c r="Q108" s="11">
        <v>9.12972315E15</v>
      </c>
      <c r="R108" s="11">
        <v>2.374388821137E14</v>
      </c>
      <c r="S108" s="9">
        <v>0.0</v>
      </c>
    </row>
    <row r="109">
      <c r="A109" s="13">
        <v>44212.0</v>
      </c>
      <c r="B109" s="14">
        <v>0.0264</v>
      </c>
      <c r="C109" s="14">
        <v>0.03075</v>
      </c>
      <c r="D109" s="14">
        <v>0.02603</v>
      </c>
      <c r="E109" s="14">
        <v>0.02856</v>
      </c>
      <c r="F109" s="13">
        <v>44212.99999998843</v>
      </c>
      <c r="G109" s="14">
        <v>25522.0</v>
      </c>
      <c r="H109" s="10">
        <v>1.6107552E12</v>
      </c>
      <c r="I109" s="11">
        <v>2640000.0</v>
      </c>
      <c r="J109" s="11">
        <v>3075000.0</v>
      </c>
      <c r="K109" s="11">
        <v>2603000.0</v>
      </c>
      <c r="L109" s="11">
        <v>2856000.0</v>
      </c>
      <c r="M109" s="11">
        <v>1.854459862E16</v>
      </c>
      <c r="N109" s="10">
        <v>1.610841599999E12</v>
      </c>
      <c r="O109" s="11">
        <v>5.342686251991E14</v>
      </c>
      <c r="P109" s="10">
        <v>25522.0</v>
      </c>
      <c r="Q109" s="11">
        <v>9.57408875E15</v>
      </c>
      <c r="R109" s="11">
        <v>2.762443910824E14</v>
      </c>
      <c r="S109" s="9">
        <v>0.0</v>
      </c>
    </row>
    <row r="110">
      <c r="A110" s="13">
        <v>44213.0</v>
      </c>
      <c r="B110" s="14">
        <v>0.0285</v>
      </c>
      <c r="C110" s="14">
        <v>0.031</v>
      </c>
      <c r="D110" s="14">
        <v>0.02609</v>
      </c>
      <c r="E110" s="14">
        <v>0.02998</v>
      </c>
      <c r="F110" s="13">
        <v>44213.99999998843</v>
      </c>
      <c r="G110" s="14">
        <v>22942.0</v>
      </c>
      <c r="H110" s="10">
        <v>1.6108416E12</v>
      </c>
      <c r="I110" s="11">
        <v>2850000.0</v>
      </c>
      <c r="J110" s="11">
        <v>3100000.0</v>
      </c>
      <c r="K110" s="11">
        <v>2609000.0</v>
      </c>
      <c r="L110" s="11">
        <v>2998000.0</v>
      </c>
      <c r="M110" s="11">
        <v>1.446062029E16</v>
      </c>
      <c r="N110" s="10">
        <v>1.610927999999E12</v>
      </c>
      <c r="O110" s="11">
        <v>4.167898532504E14</v>
      </c>
      <c r="P110" s="10">
        <v>22942.0</v>
      </c>
      <c r="Q110" s="11">
        <v>7.52503513E15</v>
      </c>
      <c r="R110" s="11">
        <v>2.17415393324E14</v>
      </c>
      <c r="S110" s="9">
        <v>0.0</v>
      </c>
    </row>
    <row r="111">
      <c r="A111" s="13">
        <v>44214.0</v>
      </c>
      <c r="B111" s="14">
        <v>0.03001</v>
      </c>
      <c r="C111" s="14">
        <v>0.03161</v>
      </c>
      <c r="D111" s="14">
        <v>0.02846</v>
      </c>
      <c r="E111" s="14">
        <v>0.02983</v>
      </c>
      <c r="F111" s="13">
        <v>44214.99999998843</v>
      </c>
      <c r="G111" s="14">
        <v>19825.0</v>
      </c>
      <c r="H111" s="10">
        <v>1.610928E12</v>
      </c>
      <c r="I111" s="11">
        <v>3001000.0</v>
      </c>
      <c r="J111" s="11">
        <v>3161000.0</v>
      </c>
      <c r="K111" s="11">
        <v>2846000.0</v>
      </c>
      <c r="L111" s="11">
        <v>2983000.0</v>
      </c>
      <c r="M111" s="11">
        <v>1.137868918E16</v>
      </c>
      <c r="N111" s="10">
        <v>1.611014399999E12</v>
      </c>
      <c r="O111" s="11">
        <v>3.412202537199E14</v>
      </c>
      <c r="P111" s="10">
        <v>19825.0</v>
      </c>
      <c r="Q111" s="11">
        <v>5.49892468E15</v>
      </c>
      <c r="R111" s="11">
        <v>1.651971798996E14</v>
      </c>
      <c r="S111" s="9">
        <v>0.0</v>
      </c>
    </row>
    <row r="112">
      <c r="A112" s="13">
        <v>44215.0</v>
      </c>
      <c r="B112" s="14">
        <v>0.02977</v>
      </c>
      <c r="C112" s="14">
        <v>0.03101</v>
      </c>
      <c r="D112" s="14">
        <v>0.02786</v>
      </c>
      <c r="E112" s="14">
        <v>0.02804</v>
      </c>
      <c r="F112" s="13">
        <v>44215.99999998843</v>
      </c>
      <c r="G112" s="14">
        <v>16815.0</v>
      </c>
      <c r="H112" s="10">
        <v>1.6110144E12</v>
      </c>
      <c r="I112" s="11">
        <v>2977000.0</v>
      </c>
      <c r="J112" s="11">
        <v>3101000.0</v>
      </c>
      <c r="K112" s="11">
        <v>2786000.0</v>
      </c>
      <c r="L112" s="11">
        <v>2804000.0</v>
      </c>
      <c r="M112" s="11">
        <v>1.050645777E16</v>
      </c>
      <c r="N112" s="10">
        <v>1.611100799999E12</v>
      </c>
      <c r="O112" s="11">
        <v>3.132343644153E14</v>
      </c>
      <c r="P112" s="10">
        <v>16815.0</v>
      </c>
      <c r="Q112" s="11">
        <v>5.04486761E15</v>
      </c>
      <c r="R112" s="11">
        <v>1.508840180038E14</v>
      </c>
      <c r="S112" s="9">
        <v>0.0</v>
      </c>
    </row>
    <row r="113">
      <c r="A113" s="13">
        <v>44216.0</v>
      </c>
      <c r="B113" s="14">
        <v>0.02805</v>
      </c>
      <c r="C113" s="14">
        <v>0.02895</v>
      </c>
      <c r="D113" s="14">
        <v>0.02575</v>
      </c>
      <c r="E113" s="14">
        <v>0.02867</v>
      </c>
      <c r="F113" s="13">
        <v>44216.99999998843</v>
      </c>
      <c r="G113" s="14">
        <v>17079.0</v>
      </c>
      <c r="H113" s="10">
        <v>1.6111008E12</v>
      </c>
      <c r="I113" s="11">
        <v>2805000.0</v>
      </c>
      <c r="J113" s="11">
        <v>2895000.0</v>
      </c>
      <c r="K113" s="11">
        <v>2575000.0</v>
      </c>
      <c r="L113" s="11">
        <v>2867000.0</v>
      </c>
      <c r="M113" s="11">
        <v>1.106814254E16</v>
      </c>
      <c r="N113" s="10">
        <v>1.611187199999E12</v>
      </c>
      <c r="O113" s="11">
        <v>3.029269887885E14</v>
      </c>
      <c r="P113" s="10">
        <v>17079.0</v>
      </c>
      <c r="Q113" s="11">
        <v>5.25943928E15</v>
      </c>
      <c r="R113" s="11">
        <v>1.438972716055E14</v>
      </c>
      <c r="S113" s="9">
        <v>0.0</v>
      </c>
    </row>
    <row r="114">
      <c r="A114" s="13">
        <v>44217.0</v>
      </c>
      <c r="B114" s="14">
        <v>0.02869</v>
      </c>
      <c r="C114" s="14">
        <v>0.02917</v>
      </c>
      <c r="D114" s="14">
        <v>0.02568</v>
      </c>
      <c r="E114" s="14">
        <v>0.0264</v>
      </c>
      <c r="F114" s="13">
        <v>44217.99999998843</v>
      </c>
      <c r="G114" s="14">
        <v>22607.0</v>
      </c>
      <c r="H114" s="10">
        <v>1.6111872E12</v>
      </c>
      <c r="I114" s="11">
        <v>2869000.0</v>
      </c>
      <c r="J114" s="11">
        <v>2917000.0</v>
      </c>
      <c r="K114" s="11">
        <v>2568000.0</v>
      </c>
      <c r="L114" s="11">
        <v>2640000.0</v>
      </c>
      <c r="M114" s="11">
        <v>1.330575987E16</v>
      </c>
      <c r="N114" s="10">
        <v>1.611273599999E12</v>
      </c>
      <c r="O114" s="11">
        <v>3.67877743567E14</v>
      </c>
      <c r="P114" s="10">
        <v>22607.0</v>
      </c>
      <c r="Q114" s="11">
        <v>6.33460938E15</v>
      </c>
      <c r="R114" s="11">
        <v>1.754295915932E14</v>
      </c>
      <c r="S114" s="9">
        <v>0.0</v>
      </c>
    </row>
    <row r="115">
      <c r="A115" s="13">
        <v>44218.0</v>
      </c>
      <c r="B115" s="14">
        <v>0.02638</v>
      </c>
      <c r="C115" s="14">
        <v>0.02837</v>
      </c>
      <c r="D115" s="14">
        <v>0.0241</v>
      </c>
      <c r="E115" s="14">
        <v>0.02709</v>
      </c>
      <c r="F115" s="13">
        <v>44218.99999998843</v>
      </c>
      <c r="G115" s="14">
        <v>17602.0</v>
      </c>
      <c r="H115" s="10">
        <v>1.6112736E12</v>
      </c>
      <c r="I115" s="11">
        <v>2638000.0</v>
      </c>
      <c r="J115" s="11">
        <v>2837000.0</v>
      </c>
      <c r="K115" s="11">
        <v>2410000.0</v>
      </c>
      <c r="L115" s="11">
        <v>2709000.0</v>
      </c>
      <c r="M115" s="11">
        <v>1.036871394E16</v>
      </c>
      <c r="N115" s="10">
        <v>1.611359999999E12</v>
      </c>
      <c r="O115" s="11">
        <v>2.751246830535E14</v>
      </c>
      <c r="P115" s="10">
        <v>17602.0</v>
      </c>
      <c r="Q115" s="11">
        <v>5.15216285E15</v>
      </c>
      <c r="R115" s="11">
        <v>1.372513707149E14</v>
      </c>
      <c r="S115" s="9">
        <v>0.0</v>
      </c>
    </row>
    <row r="116">
      <c r="A116" s="13">
        <v>44219.0</v>
      </c>
      <c r="B116" s="14">
        <v>0.02708</v>
      </c>
      <c r="C116" s="14">
        <v>0.04433</v>
      </c>
      <c r="D116" s="14">
        <v>0.02652</v>
      </c>
      <c r="E116" s="14">
        <v>0.0406</v>
      </c>
      <c r="F116" s="13">
        <v>44219.99999998843</v>
      </c>
      <c r="G116" s="14">
        <v>87414.0</v>
      </c>
      <c r="H116" s="10">
        <v>1.61136E12</v>
      </c>
      <c r="I116" s="11">
        <v>2708000.0</v>
      </c>
      <c r="J116" s="11">
        <v>4433000.0</v>
      </c>
      <c r="K116" s="11">
        <v>2652000.0</v>
      </c>
      <c r="L116" s="11">
        <v>4060000.0</v>
      </c>
      <c r="M116" s="11">
        <v>6.116103316E16</v>
      </c>
      <c r="N116" s="10">
        <v>1.611446399999E12</v>
      </c>
      <c r="O116" s="11">
        <v>2.0949057290179E15</v>
      </c>
      <c r="P116" s="10">
        <v>87414.0</v>
      </c>
      <c r="Q116" s="11">
        <v>3.112411203E16</v>
      </c>
      <c r="R116" s="11">
        <v>1.0672463827382E15</v>
      </c>
      <c r="S116" s="9">
        <v>0.0</v>
      </c>
    </row>
    <row r="117">
      <c r="A117" s="13">
        <v>44220.0</v>
      </c>
      <c r="B117" s="14">
        <v>0.04057</v>
      </c>
      <c r="C117" s="14">
        <v>0.0614</v>
      </c>
      <c r="D117" s="14">
        <v>0.03928</v>
      </c>
      <c r="E117" s="14">
        <v>0.057</v>
      </c>
      <c r="F117" s="13">
        <v>44220.99999998843</v>
      </c>
      <c r="G117" s="14">
        <v>211627.0</v>
      </c>
      <c r="H117" s="10">
        <v>1.6114464E12</v>
      </c>
      <c r="I117" s="11">
        <v>4057000.0</v>
      </c>
      <c r="J117" s="11">
        <v>6140000.0</v>
      </c>
      <c r="K117" s="11">
        <v>3928000.0</v>
      </c>
      <c r="L117" s="11">
        <v>5700000.0</v>
      </c>
      <c r="M117" s="11">
        <v>1.0645560815E17</v>
      </c>
      <c r="N117" s="10">
        <v>1.611532799999E12</v>
      </c>
      <c r="O117" s="11">
        <v>5.5775725500716E15</v>
      </c>
      <c r="P117" s="10">
        <v>211627.0</v>
      </c>
      <c r="Q117" s="11">
        <v>5.16148386E16</v>
      </c>
      <c r="R117" s="11">
        <v>2.6964125004482E15</v>
      </c>
      <c r="S117" s="9">
        <v>0.0</v>
      </c>
    </row>
    <row r="118">
      <c r="A118" s="13">
        <v>44221.0</v>
      </c>
      <c r="B118" s="14">
        <v>0.05695</v>
      </c>
      <c r="C118" s="14">
        <v>0.06499</v>
      </c>
      <c r="D118" s="14">
        <v>0.05215</v>
      </c>
      <c r="E118" s="14">
        <v>0.05226</v>
      </c>
      <c r="F118" s="13">
        <v>44221.99999998843</v>
      </c>
      <c r="G118" s="14">
        <v>122424.0</v>
      </c>
      <c r="H118" s="10">
        <v>1.6115328E12</v>
      </c>
      <c r="I118" s="11">
        <v>5695000.0</v>
      </c>
      <c r="J118" s="11">
        <v>6499000.0</v>
      </c>
      <c r="K118" s="11">
        <v>5215000.0</v>
      </c>
      <c r="L118" s="11">
        <v>5226000.0</v>
      </c>
      <c r="M118" s="11">
        <v>5.062932015E16</v>
      </c>
      <c r="N118" s="10">
        <v>1.611619199999E12</v>
      </c>
      <c r="O118" s="11">
        <v>2.9391633402401E15</v>
      </c>
      <c r="P118" s="10">
        <v>122424.0</v>
      </c>
      <c r="Q118" s="11">
        <v>2.510097805E16</v>
      </c>
      <c r="R118" s="11">
        <v>1.4562914594737E15</v>
      </c>
      <c r="S118" s="9">
        <v>0.0</v>
      </c>
    </row>
    <row r="119">
      <c r="A119" s="13">
        <v>44222.0</v>
      </c>
      <c r="B119" s="14">
        <v>0.0523</v>
      </c>
      <c r="C119" s="14">
        <v>0.07499</v>
      </c>
      <c r="D119" s="14">
        <v>0.05051</v>
      </c>
      <c r="E119" s="14">
        <v>0.073</v>
      </c>
      <c r="F119" s="13">
        <v>44222.99999998843</v>
      </c>
      <c r="G119" s="14">
        <v>85317.0</v>
      </c>
      <c r="H119" s="10">
        <v>1.6116192E12</v>
      </c>
      <c r="I119" s="11">
        <v>5230000.0</v>
      </c>
      <c r="J119" s="11">
        <v>7499000.0</v>
      </c>
      <c r="K119" s="11">
        <v>5051000.0</v>
      </c>
      <c r="L119" s="11">
        <v>7300000.0</v>
      </c>
      <c r="M119" s="11">
        <v>3.642596069E16</v>
      </c>
      <c r="N119" s="10">
        <v>1.611705599999E12</v>
      </c>
      <c r="O119" s="11">
        <v>2.2141436747682E15</v>
      </c>
      <c r="P119" s="10">
        <v>85317.0</v>
      </c>
      <c r="Q119" s="11">
        <v>1.80583897E16</v>
      </c>
      <c r="R119" s="11">
        <v>1.0993557499487E15</v>
      </c>
      <c r="S119" s="9">
        <v>0.0</v>
      </c>
    </row>
    <row r="120">
      <c r="A120" s="13">
        <v>44223.0</v>
      </c>
      <c r="B120" s="14">
        <v>0.07274</v>
      </c>
      <c r="C120" s="14">
        <v>0.08549</v>
      </c>
      <c r="D120" s="14">
        <v>0.0647</v>
      </c>
      <c r="E120" s="14">
        <v>0.08109</v>
      </c>
      <c r="F120" s="13">
        <v>44223.99999998843</v>
      </c>
      <c r="G120" s="14">
        <v>186428.0</v>
      </c>
      <c r="H120" s="10">
        <v>1.6117056E12</v>
      </c>
      <c r="I120" s="11">
        <v>7274000.0</v>
      </c>
      <c r="J120" s="11">
        <v>8549000.0</v>
      </c>
      <c r="K120" s="11">
        <v>6470000.0</v>
      </c>
      <c r="L120" s="11">
        <v>8109000.0</v>
      </c>
      <c r="M120" s="11">
        <v>6.470547391E16</v>
      </c>
      <c r="N120" s="10">
        <v>1.611791999999E12</v>
      </c>
      <c r="O120" s="11">
        <v>4.9225564271332E15</v>
      </c>
      <c r="P120" s="10">
        <v>186428.0</v>
      </c>
      <c r="Q120" s="11">
        <v>3.236620769E16</v>
      </c>
      <c r="R120" s="11">
        <v>2.4614036273331E15</v>
      </c>
      <c r="S120" s="9">
        <v>0.0</v>
      </c>
    </row>
    <row r="121">
      <c r="A121" s="13">
        <v>44224.0</v>
      </c>
      <c r="B121" s="14">
        <v>0.08109</v>
      </c>
      <c r="C121" s="14">
        <v>0.133</v>
      </c>
      <c r="D121" s="14">
        <v>0.07662</v>
      </c>
      <c r="E121" s="14">
        <v>0.11932</v>
      </c>
      <c r="F121" s="13">
        <v>44224.99999998843</v>
      </c>
      <c r="G121" s="14">
        <v>184613.0</v>
      </c>
      <c r="H121" s="10">
        <v>1.611792E12</v>
      </c>
      <c r="I121" s="11">
        <v>8109000.0</v>
      </c>
      <c r="J121" s="11">
        <v>1.33E7</v>
      </c>
      <c r="K121" s="11">
        <v>7662000.0</v>
      </c>
      <c r="L121" s="11">
        <v>1.1932E7</v>
      </c>
      <c r="M121" s="11">
        <v>5.870280109E16</v>
      </c>
      <c r="N121" s="10">
        <v>1.611878399999E12</v>
      </c>
      <c r="O121" s="11">
        <v>5.9692423007715E15</v>
      </c>
      <c r="P121" s="10">
        <v>184613.0</v>
      </c>
      <c r="Q121" s="11">
        <v>3.033008696E16</v>
      </c>
      <c r="R121" s="11">
        <v>3.088189423359E15</v>
      </c>
      <c r="S121" s="9">
        <v>0.0</v>
      </c>
    </row>
    <row r="122">
      <c r="A122" s="13">
        <v>44225.0</v>
      </c>
      <c r="B122" s="14">
        <v>0.11921</v>
      </c>
      <c r="C122" s="14">
        <v>0.26</v>
      </c>
      <c r="D122" s="14">
        <v>0.1118</v>
      </c>
      <c r="E122" s="14">
        <v>0.12812</v>
      </c>
      <c r="F122" s="13">
        <v>44225.99999998843</v>
      </c>
      <c r="G122" s="14">
        <v>498107.0</v>
      </c>
      <c r="H122" s="10">
        <v>1.6118784E12</v>
      </c>
      <c r="I122" s="11">
        <v>1.1921E7</v>
      </c>
      <c r="J122" s="11">
        <v>2.6E7</v>
      </c>
      <c r="K122" s="11">
        <v>1.118E7</v>
      </c>
      <c r="L122" s="11">
        <v>1.2812E7</v>
      </c>
      <c r="M122" s="11">
        <v>1.3269366708E17</v>
      </c>
      <c r="N122" s="10">
        <v>1.611964799999E12</v>
      </c>
      <c r="O122" s="11">
        <v>2.15688708536619E16</v>
      </c>
      <c r="P122" s="10">
        <v>498107.0</v>
      </c>
      <c r="Q122" s="11">
        <v>6.613181257E16</v>
      </c>
      <c r="R122" s="11">
        <v>1.07633524815894E16</v>
      </c>
      <c r="S122" s="9">
        <v>0.0</v>
      </c>
    </row>
    <row r="123">
      <c r="A123" s="13">
        <v>44226.0</v>
      </c>
      <c r="B123" s="14">
        <v>0.12795</v>
      </c>
      <c r="C123" s="14">
        <v>0.16666</v>
      </c>
      <c r="D123" s="14">
        <v>0.11468</v>
      </c>
      <c r="E123" s="14">
        <v>0.13117</v>
      </c>
      <c r="F123" s="13">
        <v>44226.99999998843</v>
      </c>
      <c r="G123" s="14">
        <v>222035.0</v>
      </c>
      <c r="H123" s="10">
        <v>1.6119648E12</v>
      </c>
      <c r="I123" s="11">
        <v>1.2795E7</v>
      </c>
      <c r="J123" s="11">
        <v>1.6666E7</v>
      </c>
      <c r="K123" s="11">
        <v>1.1468E7</v>
      </c>
      <c r="L123" s="11">
        <v>1.3117E7</v>
      </c>
      <c r="M123" s="11">
        <v>6.235307908E16</v>
      </c>
      <c r="N123" s="10">
        <v>1.612051199999E12</v>
      </c>
      <c r="O123" s="11">
        <v>8.3992866792706E15</v>
      </c>
      <c r="P123" s="10">
        <v>222035.0</v>
      </c>
      <c r="Q123" s="11">
        <v>3.257909978E16</v>
      </c>
      <c r="R123" s="11">
        <v>4.3980799838049E15</v>
      </c>
      <c r="S123" s="9">
        <v>0.0</v>
      </c>
    </row>
    <row r="124">
      <c r="A124" s="13">
        <v>44227.0</v>
      </c>
      <c r="B124" s="14">
        <v>0.13114</v>
      </c>
      <c r="C124" s="14">
        <v>0.13464</v>
      </c>
      <c r="D124" s="14">
        <v>0.10245</v>
      </c>
      <c r="E124" s="14">
        <v>0.128</v>
      </c>
      <c r="F124" s="13">
        <v>44227.99999998843</v>
      </c>
      <c r="G124" s="14">
        <v>196601.0</v>
      </c>
      <c r="H124" s="10">
        <v>1.6120512E12</v>
      </c>
      <c r="I124" s="11">
        <v>1.3114E7</v>
      </c>
      <c r="J124" s="11">
        <v>1.3464E7</v>
      </c>
      <c r="K124" s="11">
        <v>1.0245E7</v>
      </c>
      <c r="L124" s="11">
        <v>1.28E7</v>
      </c>
      <c r="M124" s="11">
        <v>5.083634708E16</v>
      </c>
      <c r="N124" s="10">
        <v>1.612137599999E12</v>
      </c>
      <c r="O124" s="11">
        <v>5.8079861017255E15</v>
      </c>
      <c r="P124" s="10">
        <v>196601.0</v>
      </c>
      <c r="Q124" s="11">
        <v>2.587502308E16</v>
      </c>
      <c r="R124" s="11">
        <v>2.9583902277377E15</v>
      </c>
      <c r="S124" s="9">
        <v>0.0</v>
      </c>
    </row>
    <row r="125">
      <c r="A125" s="13">
        <v>44228.0</v>
      </c>
      <c r="B125" s="14">
        <v>0.12821</v>
      </c>
      <c r="C125" s="14">
        <v>0.12855</v>
      </c>
      <c r="D125" s="14">
        <v>0.105</v>
      </c>
      <c r="E125" s="14">
        <v>0.10785</v>
      </c>
      <c r="F125" s="13">
        <v>44228.99999998843</v>
      </c>
      <c r="G125" s="14">
        <v>97224.0</v>
      </c>
      <c r="H125" s="10">
        <v>1.6121376E12</v>
      </c>
      <c r="I125" s="11">
        <v>1.2821E7</v>
      </c>
      <c r="J125" s="11">
        <v>1.2855E7</v>
      </c>
      <c r="K125" s="11">
        <v>1.05E7</v>
      </c>
      <c r="L125" s="11">
        <v>1.0785E7</v>
      </c>
      <c r="M125" s="11">
        <v>2.250491125E16</v>
      </c>
      <c r="N125" s="10">
        <v>1.612223999999E12</v>
      </c>
      <c r="O125" s="11">
        <v>2.587750027695E15</v>
      </c>
      <c r="P125" s="10">
        <v>97224.0</v>
      </c>
      <c r="Q125" s="11">
        <v>1.104428453E16</v>
      </c>
      <c r="R125" s="11">
        <v>1.2741652000999E15</v>
      </c>
      <c r="S125" s="9">
        <v>0.0</v>
      </c>
    </row>
    <row r="126">
      <c r="A126" s="13">
        <v>44229.0</v>
      </c>
      <c r="B126" s="14">
        <v>0.10811</v>
      </c>
      <c r="C126" s="14">
        <v>0.13466</v>
      </c>
      <c r="D126" s="14">
        <v>0.09666</v>
      </c>
      <c r="E126" s="14">
        <v>0.12644</v>
      </c>
      <c r="F126" s="13">
        <v>44229.99999998843</v>
      </c>
      <c r="G126" s="14">
        <v>185285.0</v>
      </c>
      <c r="H126" s="10">
        <v>1.612224E12</v>
      </c>
      <c r="I126" s="11">
        <v>1.0811E7</v>
      </c>
      <c r="J126" s="11">
        <v>1.3466E7</v>
      </c>
      <c r="K126" s="11">
        <v>9666000.0</v>
      </c>
      <c r="L126" s="11">
        <v>1.2644E7</v>
      </c>
      <c r="M126" s="11">
        <v>4.85305119E16</v>
      </c>
      <c r="N126" s="10">
        <v>1.612310399999E12</v>
      </c>
      <c r="O126" s="11">
        <v>5.4737739748598E15</v>
      </c>
      <c r="P126" s="10">
        <v>185285.0</v>
      </c>
      <c r="Q126" s="11">
        <v>2.477283664E16</v>
      </c>
      <c r="R126" s="11">
        <v>2.7979733380591E15</v>
      </c>
      <c r="S126" s="9">
        <v>0.0</v>
      </c>
    </row>
    <row r="127">
      <c r="A127" s="13">
        <v>44230.0</v>
      </c>
      <c r="B127" s="14">
        <v>0.12649</v>
      </c>
      <c r="C127" s="14">
        <v>0.1587</v>
      </c>
      <c r="D127" s="14">
        <v>0.12403</v>
      </c>
      <c r="E127" s="14">
        <v>0.13008</v>
      </c>
      <c r="F127" s="13">
        <v>44230.99999998843</v>
      </c>
      <c r="G127" s="14">
        <v>228448.0</v>
      </c>
      <c r="H127" s="10">
        <v>1.6123104E12</v>
      </c>
      <c r="I127" s="11">
        <v>1.2649E7</v>
      </c>
      <c r="J127" s="11">
        <v>1.587E7</v>
      </c>
      <c r="K127" s="11">
        <v>1.2403E7</v>
      </c>
      <c r="L127" s="11">
        <v>1.3008E7</v>
      </c>
      <c r="M127" s="11">
        <v>4.800925862E16</v>
      </c>
      <c r="N127" s="10">
        <v>1.612396799999E12</v>
      </c>
      <c r="O127" s="11">
        <v>6.7456947970271E15</v>
      </c>
      <c r="P127" s="10">
        <v>228448.0</v>
      </c>
      <c r="Q127" s="11">
        <v>2.434272091E16</v>
      </c>
      <c r="R127" s="11">
        <v>3.4254035180485E15</v>
      </c>
      <c r="S127" s="9">
        <v>0.0</v>
      </c>
    </row>
    <row r="128">
      <c r="A128" s="13">
        <v>44231.0</v>
      </c>
      <c r="B128" s="14">
        <v>0.13006</v>
      </c>
      <c r="C128" s="14">
        <v>0.15</v>
      </c>
      <c r="D128" s="14">
        <v>0.12101</v>
      </c>
      <c r="E128" s="14">
        <v>0.13403</v>
      </c>
      <c r="F128" s="13">
        <v>44231.99999998843</v>
      </c>
      <c r="G128" s="14">
        <v>143613.0</v>
      </c>
      <c r="H128" s="10">
        <v>1.6123968E12</v>
      </c>
      <c r="I128" s="11">
        <v>1.3006E7</v>
      </c>
      <c r="J128" s="11">
        <v>1.5E7</v>
      </c>
      <c r="K128" s="11">
        <v>1.2101E7</v>
      </c>
      <c r="L128" s="11">
        <v>1.3403E7</v>
      </c>
      <c r="M128" s="11">
        <v>2.983173931E16</v>
      </c>
      <c r="N128" s="10">
        <v>1.612483199999E12</v>
      </c>
      <c r="O128" s="11">
        <v>4.1173374769185E15</v>
      </c>
      <c r="P128" s="10">
        <v>143613.0</v>
      </c>
      <c r="Q128" s="11">
        <v>1.499847236E16</v>
      </c>
      <c r="R128" s="11">
        <v>2.0747229115051E15</v>
      </c>
      <c r="S128" s="9">
        <v>0.0</v>
      </c>
    </row>
    <row r="129">
      <c r="A129" s="13">
        <v>44232.0</v>
      </c>
      <c r="B129" s="14">
        <v>0.13411</v>
      </c>
      <c r="C129" s="14">
        <v>0.17399</v>
      </c>
      <c r="D129" s="14">
        <v>0.13345</v>
      </c>
      <c r="E129" s="14">
        <v>0.16421</v>
      </c>
      <c r="F129" s="13">
        <v>44232.99999998843</v>
      </c>
      <c r="G129" s="14">
        <v>135050.0</v>
      </c>
      <c r="H129" s="10">
        <v>1.6124832E12</v>
      </c>
      <c r="I129" s="11">
        <v>1.3411E7</v>
      </c>
      <c r="J129" s="11">
        <v>1.7399E7</v>
      </c>
      <c r="K129" s="11">
        <v>1.3345E7</v>
      </c>
      <c r="L129" s="11">
        <v>1.6421E7</v>
      </c>
      <c r="M129" s="11">
        <v>2.291213302E16</v>
      </c>
      <c r="N129" s="10">
        <v>1.612569599999E12</v>
      </c>
      <c r="O129" s="11">
        <v>3.4351598114055E15</v>
      </c>
      <c r="P129" s="10">
        <v>135050.0</v>
      </c>
      <c r="Q129" s="11">
        <v>1.169516083E16</v>
      </c>
      <c r="R129" s="11">
        <v>1.7575482524408E15</v>
      </c>
      <c r="S129" s="9">
        <v>0.0</v>
      </c>
    </row>
    <row r="130">
      <c r="A130" s="13">
        <v>44233.0</v>
      </c>
      <c r="B130" s="14">
        <v>0.1642</v>
      </c>
      <c r="C130" s="14">
        <v>0.17195</v>
      </c>
      <c r="D130" s="14">
        <v>0.13257</v>
      </c>
      <c r="E130" s="14">
        <v>0.14123</v>
      </c>
      <c r="F130" s="13">
        <v>44233.99999998843</v>
      </c>
      <c r="G130" s="14">
        <v>126088.0</v>
      </c>
      <c r="H130" s="10">
        <v>1.6125696E12</v>
      </c>
      <c r="I130" s="11">
        <v>1.642E7</v>
      </c>
      <c r="J130" s="11">
        <v>1.7195E7</v>
      </c>
      <c r="K130" s="11">
        <v>1.3257E7</v>
      </c>
      <c r="L130" s="11">
        <v>1.4123E7</v>
      </c>
      <c r="M130" s="11">
        <v>2.249001848E16</v>
      </c>
      <c r="N130" s="10">
        <v>1.612655999999E12</v>
      </c>
      <c r="O130" s="11">
        <v>3.2449281235322E15</v>
      </c>
      <c r="P130" s="10">
        <v>126088.0</v>
      </c>
      <c r="Q130" s="11">
        <v>1.063107133E16</v>
      </c>
      <c r="R130" s="11">
        <v>1.5374635202058E15</v>
      </c>
      <c r="S130" s="9">
        <v>0.0</v>
      </c>
    </row>
    <row r="131">
      <c r="A131" s="13">
        <v>44234.0</v>
      </c>
      <c r="B131" s="14">
        <v>0.14138</v>
      </c>
      <c r="C131" s="14">
        <v>0.1439</v>
      </c>
      <c r="D131" s="14">
        <v>0.11985</v>
      </c>
      <c r="E131" s="14">
        <v>0.13254</v>
      </c>
      <c r="F131" s="13">
        <v>44234.99999998843</v>
      </c>
      <c r="G131" s="14">
        <v>105090.0</v>
      </c>
      <c r="H131" s="10">
        <v>1.612656E12</v>
      </c>
      <c r="I131" s="11">
        <v>1.4138E7</v>
      </c>
      <c r="J131" s="11">
        <v>1.439E7</v>
      </c>
      <c r="K131" s="11">
        <v>1.1985E7</v>
      </c>
      <c r="L131" s="11">
        <v>1.3254E7</v>
      </c>
      <c r="M131" s="11">
        <v>1.72674039E16</v>
      </c>
      <c r="N131" s="10">
        <v>1.612742399999E12</v>
      </c>
      <c r="O131" s="11">
        <v>2.2870889243943E15</v>
      </c>
      <c r="P131" s="10">
        <v>105090.0</v>
      </c>
      <c r="Q131" s="11">
        <v>8.31539319E15</v>
      </c>
      <c r="R131" s="11">
        <v>1.1029405275685E15</v>
      </c>
      <c r="S131" s="9">
        <v>0.0</v>
      </c>
    </row>
    <row r="132">
      <c r="A132" s="13">
        <v>44235.0</v>
      </c>
      <c r="B132" s="14">
        <v>0.13251</v>
      </c>
      <c r="C132" s="14">
        <v>0.15128</v>
      </c>
      <c r="D132" s="14">
        <v>0.12764</v>
      </c>
      <c r="E132" s="14">
        <v>0.1455</v>
      </c>
      <c r="F132" s="13">
        <v>44235.99999998843</v>
      </c>
      <c r="G132" s="14">
        <v>111196.0</v>
      </c>
      <c r="H132" s="10">
        <v>1.6127424E12</v>
      </c>
      <c r="I132" s="11">
        <v>1.3251E7</v>
      </c>
      <c r="J132" s="11">
        <v>1.5128E7</v>
      </c>
      <c r="K132" s="11">
        <v>1.2764E7</v>
      </c>
      <c r="L132" s="11">
        <v>1.455E7</v>
      </c>
      <c r="M132" s="11">
        <v>1.933769916E16</v>
      </c>
      <c r="N132" s="10">
        <v>1.612828799999E12</v>
      </c>
      <c r="O132" s="11">
        <v>2.6609884895957E15</v>
      </c>
      <c r="P132" s="10">
        <v>111196.0</v>
      </c>
      <c r="Q132" s="11">
        <v>9.58235285E15</v>
      </c>
      <c r="R132" s="11">
        <v>1.3207045461738E15</v>
      </c>
      <c r="S132" s="9">
        <v>0.0</v>
      </c>
    </row>
    <row r="133">
      <c r="A133" s="13">
        <v>44236.0</v>
      </c>
      <c r="B133" s="14">
        <v>0.14568</v>
      </c>
      <c r="C133" s="14">
        <v>0.15485</v>
      </c>
      <c r="D133" s="14">
        <v>0.13743</v>
      </c>
      <c r="E133" s="14">
        <v>0.14771</v>
      </c>
      <c r="F133" s="13">
        <v>44236.99999998843</v>
      </c>
      <c r="G133" s="14">
        <v>97380.0</v>
      </c>
      <c r="H133" s="10">
        <v>1.6128288E12</v>
      </c>
      <c r="I133" s="11">
        <v>1.4568E7</v>
      </c>
      <c r="J133" s="11">
        <v>1.5485E7</v>
      </c>
      <c r="K133" s="11">
        <v>1.3743E7</v>
      </c>
      <c r="L133" s="11">
        <v>1.4771E7</v>
      </c>
      <c r="M133" s="11">
        <v>1.932118112E16</v>
      </c>
      <c r="N133" s="10">
        <v>1.612915199999E12</v>
      </c>
      <c r="O133" s="11">
        <v>2.8080278930451E15</v>
      </c>
      <c r="P133" s="10">
        <v>97380.0</v>
      </c>
      <c r="Q133" s="11">
        <v>9.37601043E15</v>
      </c>
      <c r="R133" s="11">
        <v>1.36421829598E15</v>
      </c>
      <c r="S133" s="9">
        <v>0.0</v>
      </c>
    </row>
    <row r="134">
      <c r="A134" s="13">
        <v>44237.0</v>
      </c>
      <c r="B134" s="14">
        <v>0.14793</v>
      </c>
      <c r="C134" s="14">
        <v>0.158</v>
      </c>
      <c r="D134" s="14">
        <v>0.12841</v>
      </c>
      <c r="E134" s="14">
        <v>0.1387</v>
      </c>
      <c r="F134" s="13">
        <v>44237.99999998843</v>
      </c>
      <c r="G134" s="14">
        <v>117279.0</v>
      </c>
      <c r="H134" s="10">
        <v>1.6129152E12</v>
      </c>
      <c r="I134" s="11">
        <v>1.4793E7</v>
      </c>
      <c r="J134" s="11">
        <v>1.58E7</v>
      </c>
      <c r="K134" s="11">
        <v>1.2841E7</v>
      </c>
      <c r="L134" s="11">
        <v>1.387E7</v>
      </c>
      <c r="M134" s="11">
        <v>2.062794673E16</v>
      </c>
      <c r="N134" s="10">
        <v>1.613001599999E12</v>
      </c>
      <c r="O134" s="11">
        <v>2.9329606675107E15</v>
      </c>
      <c r="P134" s="10">
        <v>117279.0</v>
      </c>
      <c r="Q134" s="11">
        <v>1.014771196E16</v>
      </c>
      <c r="R134" s="11">
        <v>1.446798086381E15</v>
      </c>
      <c r="S134" s="9">
        <v>0.0</v>
      </c>
    </row>
    <row r="135">
      <c r="A135" s="13">
        <v>44238.0</v>
      </c>
      <c r="B135" s="14">
        <v>0.13895</v>
      </c>
      <c r="C135" s="14">
        <v>0.18849</v>
      </c>
      <c r="D135" s="14">
        <v>0.13449</v>
      </c>
      <c r="E135" s="14">
        <v>0.1775</v>
      </c>
      <c r="F135" s="13">
        <v>44238.99999998843</v>
      </c>
      <c r="G135" s="14">
        <v>172623.0</v>
      </c>
      <c r="H135" s="10">
        <v>1.6130016E12</v>
      </c>
      <c r="I135" s="11">
        <v>1.3895E7</v>
      </c>
      <c r="J135" s="11">
        <v>1.8849E7</v>
      </c>
      <c r="K135" s="11">
        <v>1.3449E7</v>
      </c>
      <c r="L135" s="11">
        <v>1.775E7</v>
      </c>
      <c r="M135" s="11">
        <v>3.783949688E16</v>
      </c>
      <c r="N135" s="10">
        <v>1.613087999999E12</v>
      </c>
      <c r="O135" s="11">
        <v>6.2533574108605E15</v>
      </c>
      <c r="P135" s="10">
        <v>172623.0</v>
      </c>
      <c r="Q135" s="11">
        <v>2.009971758E16</v>
      </c>
      <c r="R135" s="11">
        <v>3.3253346704966E15</v>
      </c>
      <c r="S135" s="9">
        <v>0.0</v>
      </c>
    </row>
    <row r="136">
      <c r="A136" s="13">
        <v>44239.0</v>
      </c>
      <c r="B136" s="14">
        <v>0.17748</v>
      </c>
      <c r="C136" s="14">
        <v>0.198</v>
      </c>
      <c r="D136" s="14">
        <v>0.16875</v>
      </c>
      <c r="E136" s="14">
        <v>0.18452</v>
      </c>
      <c r="F136" s="13">
        <v>44239.99999998843</v>
      </c>
      <c r="G136" s="14">
        <v>170449.0</v>
      </c>
      <c r="H136" s="10">
        <v>1.613088E12</v>
      </c>
      <c r="I136" s="11">
        <v>1.7748E7</v>
      </c>
      <c r="J136" s="11">
        <v>1.98E7</v>
      </c>
      <c r="K136" s="11">
        <v>1.6875E7</v>
      </c>
      <c r="L136" s="11">
        <v>1.8452E7</v>
      </c>
      <c r="M136" s="11">
        <v>3.255020724E16</v>
      </c>
      <c r="N136" s="10">
        <v>1.613174399999E12</v>
      </c>
      <c r="O136" s="11">
        <v>6.0773780522815E15</v>
      </c>
      <c r="P136" s="10">
        <v>170449.0</v>
      </c>
      <c r="Q136" s="11">
        <v>1.659990615E16</v>
      </c>
      <c r="R136" s="11">
        <v>3.104905121688E15</v>
      </c>
      <c r="S136" s="9">
        <v>0.0</v>
      </c>
    </row>
    <row r="137">
      <c r="A137" s="13">
        <v>44240.0</v>
      </c>
      <c r="B137" s="14">
        <v>0.18459</v>
      </c>
      <c r="C137" s="14">
        <v>0.197</v>
      </c>
      <c r="D137" s="14">
        <v>0.17</v>
      </c>
      <c r="E137" s="14">
        <v>0.18003</v>
      </c>
      <c r="F137" s="13">
        <v>44240.99999998843</v>
      </c>
      <c r="G137" s="14">
        <v>99139.0</v>
      </c>
      <c r="H137" s="10">
        <v>1.6131744E12</v>
      </c>
      <c r="I137" s="11">
        <v>1.8459E7</v>
      </c>
      <c r="J137" s="11">
        <v>1.97E7</v>
      </c>
      <c r="K137" s="11">
        <v>1.7E7</v>
      </c>
      <c r="L137" s="11">
        <v>1.8003E7</v>
      </c>
      <c r="M137" s="11">
        <v>1.630646305E16</v>
      </c>
      <c r="N137" s="10">
        <v>1.613260799999E12</v>
      </c>
      <c r="O137" s="11">
        <v>3.0201533481689E15</v>
      </c>
      <c r="P137" s="10">
        <v>99139.0</v>
      </c>
      <c r="Q137" s="11">
        <v>7.86537109E15</v>
      </c>
      <c r="R137" s="11">
        <v>1.4608364423604E15</v>
      </c>
      <c r="S137" s="9">
        <v>0.0</v>
      </c>
    </row>
    <row r="138">
      <c r="A138" s="13">
        <v>44241.0</v>
      </c>
      <c r="B138" s="14">
        <v>0.18003</v>
      </c>
      <c r="C138" s="14">
        <v>0.18495</v>
      </c>
      <c r="D138" s="14">
        <v>0.1632</v>
      </c>
      <c r="E138" s="14">
        <v>0.16872</v>
      </c>
      <c r="F138" s="13">
        <v>44241.99999998843</v>
      </c>
      <c r="G138" s="14">
        <v>69832.0</v>
      </c>
      <c r="H138" s="10">
        <v>1.6132608E12</v>
      </c>
      <c r="I138" s="11">
        <v>1.8003E7</v>
      </c>
      <c r="J138" s="11">
        <v>1.8495E7</v>
      </c>
      <c r="K138" s="11">
        <v>1.632E7</v>
      </c>
      <c r="L138" s="11">
        <v>1.6872E7</v>
      </c>
      <c r="M138" s="11">
        <v>1.004349451E16</v>
      </c>
      <c r="N138" s="10">
        <v>1.613347199999E12</v>
      </c>
      <c r="O138" s="11">
        <v>1.761744702682E15</v>
      </c>
      <c r="P138" s="10">
        <v>69832.0</v>
      </c>
      <c r="Q138" s="11">
        <v>4.55242046E15</v>
      </c>
      <c r="R138" s="11">
        <v>8.011069804584E14</v>
      </c>
      <c r="S138" s="9">
        <v>0.0</v>
      </c>
    </row>
    <row r="139">
      <c r="A139" s="13">
        <v>44242.0</v>
      </c>
      <c r="B139" s="14">
        <v>0.16897</v>
      </c>
      <c r="C139" s="14">
        <v>0.19799</v>
      </c>
      <c r="D139" s="14">
        <v>0.13834</v>
      </c>
      <c r="E139" s="14">
        <v>0.17361</v>
      </c>
      <c r="F139" s="13">
        <v>44242.99999998843</v>
      </c>
      <c r="G139" s="14">
        <v>105830.0</v>
      </c>
      <c r="H139" s="10">
        <v>1.6133472E12</v>
      </c>
      <c r="I139" s="11">
        <v>1.6897E7</v>
      </c>
      <c r="J139" s="11">
        <v>1.9799E7</v>
      </c>
      <c r="K139" s="11">
        <v>1.3834E7</v>
      </c>
      <c r="L139" s="11">
        <v>1.7361E7</v>
      </c>
      <c r="M139" s="11">
        <v>1.844161095E16</v>
      </c>
      <c r="N139" s="10">
        <v>1.613433599999E12</v>
      </c>
      <c r="O139" s="11">
        <v>3.2084980746141E15</v>
      </c>
      <c r="P139" s="10">
        <v>105830.0</v>
      </c>
      <c r="Q139" s="11">
        <v>9.22785612E15</v>
      </c>
      <c r="R139" s="11">
        <v>1.6188587999433E15</v>
      </c>
      <c r="S139" s="9">
        <v>0.0</v>
      </c>
    </row>
    <row r="140">
      <c r="A140" s="13">
        <v>44243.0</v>
      </c>
      <c r="B140" s="14">
        <v>0.17355</v>
      </c>
      <c r="C140" s="14">
        <v>0.18989</v>
      </c>
      <c r="D140" s="14">
        <v>0.16318</v>
      </c>
      <c r="E140" s="14">
        <v>0.17205</v>
      </c>
      <c r="F140" s="13">
        <v>44243.99999998843</v>
      </c>
      <c r="G140" s="14">
        <v>64783.0</v>
      </c>
      <c r="H140" s="10">
        <v>1.6134336E12</v>
      </c>
      <c r="I140" s="11">
        <v>1.7355E7</v>
      </c>
      <c r="J140" s="11">
        <v>1.8989E7</v>
      </c>
      <c r="K140" s="11">
        <v>1.6318E7</v>
      </c>
      <c r="L140" s="11">
        <v>1.7205E7</v>
      </c>
      <c r="M140" s="11">
        <v>1.111835259E16</v>
      </c>
      <c r="N140" s="10">
        <v>1.613519999999E12</v>
      </c>
      <c r="O140" s="11">
        <v>1.9746207702278E15</v>
      </c>
      <c r="P140" s="10">
        <v>64783.0</v>
      </c>
      <c r="Q140" s="11">
        <v>5.40170243E15</v>
      </c>
      <c r="R140" s="11">
        <v>9.610746956643E14</v>
      </c>
      <c r="S140" s="9">
        <v>0.0</v>
      </c>
    </row>
    <row r="141">
      <c r="A141" s="13">
        <v>44244.0</v>
      </c>
      <c r="B141" s="14">
        <v>0.1723</v>
      </c>
      <c r="C141" s="14">
        <v>0.1742</v>
      </c>
      <c r="D141" s="14">
        <v>0.15251</v>
      </c>
      <c r="E141" s="14">
        <v>0.16544</v>
      </c>
      <c r="F141" s="13">
        <v>44244.99999998843</v>
      </c>
      <c r="G141" s="14">
        <v>48320.0</v>
      </c>
      <c r="H141" s="10">
        <v>1.61352E12</v>
      </c>
      <c r="I141" s="11">
        <v>1.723E7</v>
      </c>
      <c r="J141" s="11">
        <v>1.742E7</v>
      </c>
      <c r="K141" s="11">
        <v>1.5251E7</v>
      </c>
      <c r="L141" s="11">
        <v>1.6544E7</v>
      </c>
      <c r="M141" s="11">
        <v>8.75265093E15</v>
      </c>
      <c r="N141" s="10">
        <v>1.613606399999E12</v>
      </c>
      <c r="O141" s="11">
        <v>1.4458304045496E15</v>
      </c>
      <c r="P141" s="10">
        <v>48320.0</v>
      </c>
      <c r="Q141" s="11">
        <v>4.03538837E15</v>
      </c>
      <c r="R141" s="11">
        <v>6.679992855264E14</v>
      </c>
      <c r="S141" s="9">
        <v>0.0</v>
      </c>
    </row>
    <row r="142">
      <c r="A142" s="13">
        <v>44245.0</v>
      </c>
      <c r="B142" s="14">
        <v>0.16546</v>
      </c>
      <c r="C142" s="14">
        <v>0.22947</v>
      </c>
      <c r="D142" s="14">
        <v>0.16514</v>
      </c>
      <c r="E142" s="14">
        <v>0.21048</v>
      </c>
      <c r="F142" s="13">
        <v>44245.99999998843</v>
      </c>
      <c r="G142" s="14">
        <v>168418.0</v>
      </c>
      <c r="H142" s="10">
        <v>1.6136064E12</v>
      </c>
      <c r="I142" s="11">
        <v>1.6546E7</v>
      </c>
      <c r="J142" s="11">
        <v>2.2947E7</v>
      </c>
      <c r="K142" s="11">
        <v>1.6514E7</v>
      </c>
      <c r="L142" s="11">
        <v>2.1048E7</v>
      </c>
      <c r="M142" s="11">
        <v>3.106029131E16</v>
      </c>
      <c r="N142" s="10">
        <v>1.613692799999E12</v>
      </c>
      <c r="O142" s="11">
        <v>6.3335010127429E15</v>
      </c>
      <c r="P142" s="10">
        <v>168418.0</v>
      </c>
      <c r="Q142" s="11">
        <v>1.712978773E16</v>
      </c>
      <c r="R142" s="11">
        <v>3.4787430599876E15</v>
      </c>
      <c r="S142" s="9">
        <v>0.0</v>
      </c>
    </row>
    <row r="143">
      <c r="A143" s="13">
        <v>44246.0</v>
      </c>
      <c r="B143" s="14">
        <v>0.21071</v>
      </c>
      <c r="C143" s="14">
        <v>0.2498</v>
      </c>
      <c r="D143" s="14">
        <v>0.191</v>
      </c>
      <c r="E143" s="14">
        <v>0.24094</v>
      </c>
      <c r="F143" s="13">
        <v>44246.99999998843</v>
      </c>
      <c r="G143" s="14">
        <v>95210.0</v>
      </c>
      <c r="H143" s="10">
        <v>1.6136928E12</v>
      </c>
      <c r="I143" s="11">
        <v>2.1071E7</v>
      </c>
      <c r="J143" s="11">
        <v>2.498E7</v>
      </c>
      <c r="K143" s="11">
        <v>1.91E7</v>
      </c>
      <c r="L143" s="11">
        <v>2.4094E7</v>
      </c>
      <c r="M143" s="11">
        <v>1.682127551E16</v>
      </c>
      <c r="N143" s="10">
        <v>1.613779199999E12</v>
      </c>
      <c r="O143" s="11">
        <v>3.5828602646589E15</v>
      </c>
      <c r="P143" s="10">
        <v>95210.0</v>
      </c>
      <c r="Q143" s="11">
        <v>8.73536622E15</v>
      </c>
      <c r="R143" s="11">
        <v>1.8733591412036E15</v>
      </c>
      <c r="S143" s="9">
        <v>0.0</v>
      </c>
    </row>
    <row r="144">
      <c r="A144" s="13">
        <v>44247.0</v>
      </c>
      <c r="B144" s="14">
        <v>0.24182</v>
      </c>
      <c r="C144" s="14">
        <v>0.29</v>
      </c>
      <c r="D144" s="14">
        <v>0.21025</v>
      </c>
      <c r="E144" s="14">
        <v>0.23366</v>
      </c>
      <c r="F144" s="13">
        <v>44247.99999998843</v>
      </c>
      <c r="G144" s="14">
        <v>179656.0</v>
      </c>
      <c r="H144" s="10">
        <v>1.6137792E12</v>
      </c>
      <c r="I144" s="11">
        <v>2.4182E7</v>
      </c>
      <c r="J144" s="11">
        <v>2.9E7</v>
      </c>
      <c r="K144" s="11">
        <v>2.1025E7</v>
      </c>
      <c r="L144" s="11">
        <v>2.3366E7</v>
      </c>
      <c r="M144" s="11">
        <v>2.817631986E16</v>
      </c>
      <c r="N144" s="10">
        <v>1.613865599999E12</v>
      </c>
      <c r="O144" s="11">
        <v>7.2683045778843E15</v>
      </c>
      <c r="P144" s="10">
        <v>179656.0</v>
      </c>
      <c r="Q144" s="11">
        <v>1.466531627E16</v>
      </c>
      <c r="R144" s="11">
        <v>3.7953191561785E15</v>
      </c>
      <c r="S144" s="9">
        <v>0.0</v>
      </c>
    </row>
    <row r="145">
      <c r="A145" s="13">
        <v>44248.0</v>
      </c>
      <c r="B145" s="14">
        <v>0.23372</v>
      </c>
      <c r="C145" s="14">
        <v>0.3787</v>
      </c>
      <c r="D145" s="14">
        <v>0.22533</v>
      </c>
      <c r="E145" s="14">
        <v>0.34721</v>
      </c>
      <c r="F145" s="13">
        <v>44248.99999998843</v>
      </c>
      <c r="G145" s="14">
        <v>312061.0</v>
      </c>
      <c r="H145" s="10">
        <v>1.6138656E12</v>
      </c>
      <c r="I145" s="11">
        <v>2.3372E7</v>
      </c>
      <c r="J145" s="11">
        <v>3.787E7</v>
      </c>
      <c r="K145" s="11">
        <v>2.2533E7</v>
      </c>
      <c r="L145" s="11">
        <v>3.4721E7</v>
      </c>
      <c r="M145" s="11">
        <v>4.454184569E16</v>
      </c>
      <c r="N145" s="10">
        <v>1.613951999999E12</v>
      </c>
      <c r="O145" s="11">
        <v>1.39045694831844E16</v>
      </c>
      <c r="P145" s="10">
        <v>312061.0</v>
      </c>
      <c r="Q145" s="11">
        <v>2.301657122E16</v>
      </c>
      <c r="R145" s="11">
        <v>7.2103310899882E15</v>
      </c>
      <c r="S145" s="9">
        <v>0.0</v>
      </c>
    </row>
    <row r="146">
      <c r="A146" s="13">
        <v>44249.0</v>
      </c>
      <c r="B146" s="14">
        <v>0.34638</v>
      </c>
      <c r="C146" s="14">
        <v>0.48692</v>
      </c>
      <c r="D146" s="14">
        <v>0.3</v>
      </c>
      <c r="E146" s="14">
        <v>0.45663</v>
      </c>
      <c r="F146" s="13">
        <v>44249.99999998843</v>
      </c>
      <c r="G146" s="14">
        <v>425144.0</v>
      </c>
      <c r="H146" s="10">
        <v>1.613952E12</v>
      </c>
      <c r="I146" s="11">
        <v>3.4638E7</v>
      </c>
      <c r="J146" s="11">
        <v>4.8692E7</v>
      </c>
      <c r="K146" s="11">
        <v>3.0E7</v>
      </c>
      <c r="L146" s="11">
        <v>4.5663E7</v>
      </c>
      <c r="M146" s="11">
        <v>5.795357009E16</v>
      </c>
      <c r="N146" s="10">
        <v>1.614038399999E12</v>
      </c>
      <c r="O146" s="11">
        <v>2.2911346030987E16</v>
      </c>
      <c r="P146" s="10">
        <v>425144.0</v>
      </c>
      <c r="Q146" s="11">
        <v>2.902242626E16</v>
      </c>
      <c r="R146" s="11">
        <v>1.15225004758898E16</v>
      </c>
      <c r="S146" s="9">
        <v>0.0</v>
      </c>
    </row>
    <row r="147">
      <c r="A147" s="13">
        <v>44250.0</v>
      </c>
      <c r="B147" s="14">
        <v>0.45748</v>
      </c>
      <c r="C147" s="14">
        <v>0.52</v>
      </c>
      <c r="D147" s="14">
        <v>0.3087</v>
      </c>
      <c r="E147" s="14">
        <v>0.44736</v>
      </c>
      <c r="F147" s="13">
        <v>44250.99999998843</v>
      </c>
      <c r="G147" s="14">
        <v>441923.0</v>
      </c>
      <c r="H147" s="10">
        <v>1.6140384E12</v>
      </c>
      <c r="I147" s="11">
        <v>4.5748E7</v>
      </c>
      <c r="J147" s="11">
        <v>5.2E7</v>
      </c>
      <c r="K147" s="11">
        <v>3.087E7</v>
      </c>
      <c r="L147" s="11">
        <v>4.4736E7</v>
      </c>
      <c r="M147" s="11">
        <v>6.645856121E16</v>
      </c>
      <c r="N147" s="10">
        <v>1.614124799999E12</v>
      </c>
      <c r="O147" s="11">
        <v>2.86677329582104E16</v>
      </c>
      <c r="P147" s="10">
        <v>441923.0</v>
      </c>
      <c r="Q147" s="11">
        <v>3.323728109E16</v>
      </c>
      <c r="R147" s="11">
        <v>1.43922292774516E16</v>
      </c>
      <c r="S147" s="9">
        <v>0.0</v>
      </c>
    </row>
    <row r="148">
      <c r="A148" s="13">
        <v>44251.0</v>
      </c>
      <c r="B148" s="14">
        <v>0.44742</v>
      </c>
      <c r="C148" s="14">
        <v>0.669</v>
      </c>
      <c r="D148" s="14">
        <v>0.41</v>
      </c>
      <c r="E148" s="14">
        <v>0.64956</v>
      </c>
      <c r="F148" s="13">
        <v>44251.99999998843</v>
      </c>
      <c r="G148" s="14">
        <v>449278.0</v>
      </c>
      <c r="H148" s="10">
        <v>1.6141248E12</v>
      </c>
      <c r="I148" s="11">
        <v>4.4742E7</v>
      </c>
      <c r="J148" s="11">
        <v>6.69E7</v>
      </c>
      <c r="K148" s="11">
        <v>4.1E7</v>
      </c>
      <c r="L148" s="11">
        <v>6.4956E7</v>
      </c>
      <c r="M148" s="11">
        <v>5.097044213E16</v>
      </c>
      <c r="N148" s="10">
        <v>1.614211199999E12</v>
      </c>
      <c r="O148" s="11">
        <v>2.87022565220132E16</v>
      </c>
      <c r="P148" s="10">
        <v>449278.0</v>
      </c>
      <c r="Q148" s="11">
        <v>2.609125974E16</v>
      </c>
      <c r="R148" s="11">
        <v>1.46775424317361E16</v>
      </c>
      <c r="S148" s="9">
        <v>0.0</v>
      </c>
    </row>
    <row r="149">
      <c r="A149" s="13">
        <v>44252.0</v>
      </c>
      <c r="B149" s="14">
        <v>0.64883</v>
      </c>
      <c r="C149" s="14">
        <v>0.87797</v>
      </c>
      <c r="D149" s="14">
        <v>0.58234</v>
      </c>
      <c r="E149" s="14">
        <v>0.59309</v>
      </c>
      <c r="F149" s="13">
        <v>44252.99999998843</v>
      </c>
      <c r="G149" s="14">
        <v>781896.0</v>
      </c>
      <c r="H149" s="10">
        <v>1.6142112E12</v>
      </c>
      <c r="I149" s="11">
        <v>6.4883E7</v>
      </c>
      <c r="J149" s="11">
        <v>8.7797E7</v>
      </c>
      <c r="K149" s="11">
        <v>5.8234E7</v>
      </c>
      <c r="L149" s="11">
        <v>5.9309E7</v>
      </c>
      <c r="M149" s="11">
        <v>9.101755696E16</v>
      </c>
      <c r="N149" s="10">
        <v>1.614297599999E12</v>
      </c>
      <c r="O149" s="11">
        <v>6.60474395667906E16</v>
      </c>
      <c r="P149" s="10">
        <v>781896.0</v>
      </c>
      <c r="Q149" s="11">
        <v>4.361576072E16</v>
      </c>
      <c r="R149" s="11">
        <v>3.17257766900853E16</v>
      </c>
      <c r="S149" s="9">
        <v>0.0</v>
      </c>
    </row>
    <row r="150">
      <c r="A150" s="13">
        <v>44253.0</v>
      </c>
      <c r="B150" s="14">
        <v>0.59374</v>
      </c>
      <c r="C150" s="14">
        <v>0.7</v>
      </c>
      <c r="D150" s="14">
        <v>0.49829</v>
      </c>
      <c r="E150" s="14">
        <v>0.52197</v>
      </c>
      <c r="F150" s="13">
        <v>44253.99999998843</v>
      </c>
      <c r="G150" s="14">
        <v>454891.0</v>
      </c>
      <c r="H150" s="10">
        <v>1.6142976E12</v>
      </c>
      <c r="I150" s="11">
        <v>5.9374E7</v>
      </c>
      <c r="J150" s="11">
        <v>7.0E7</v>
      </c>
      <c r="K150" s="11">
        <v>4.9829E7</v>
      </c>
      <c r="L150" s="11">
        <v>5.2197E7</v>
      </c>
      <c r="M150" s="11">
        <v>6.343179983E16</v>
      </c>
      <c r="N150" s="10">
        <v>1.614383999999E12</v>
      </c>
      <c r="O150" s="11">
        <v>3.61879835889737E16</v>
      </c>
      <c r="P150" s="10">
        <v>454891.0</v>
      </c>
      <c r="Q150" s="11">
        <v>3.141355208E16</v>
      </c>
      <c r="R150" s="11">
        <v>1.79481405328703E16</v>
      </c>
      <c r="S150" s="9">
        <v>0.0</v>
      </c>
    </row>
    <row r="151">
      <c r="A151" s="13">
        <v>44254.0</v>
      </c>
      <c r="B151" s="14">
        <v>0.52109</v>
      </c>
      <c r="C151" s="14">
        <v>0.55851</v>
      </c>
      <c r="D151" s="14">
        <v>0.44044</v>
      </c>
      <c r="E151" s="14">
        <v>0.46869</v>
      </c>
      <c r="F151" s="13">
        <v>44254.99999998843</v>
      </c>
      <c r="G151" s="14">
        <v>381369.0</v>
      </c>
      <c r="H151" s="10">
        <v>1.614384E12</v>
      </c>
      <c r="I151" s="11">
        <v>5.2109E7</v>
      </c>
      <c r="J151" s="11">
        <v>5.5851E7</v>
      </c>
      <c r="K151" s="11">
        <v>4.4044E7</v>
      </c>
      <c r="L151" s="11">
        <v>4.6869E7</v>
      </c>
      <c r="M151" s="11">
        <v>4.692582793E16</v>
      </c>
      <c r="N151" s="10">
        <v>1.614470399999E12</v>
      </c>
      <c r="O151" s="11">
        <v>2.2730007789094E16</v>
      </c>
      <c r="P151" s="10">
        <v>381369.0</v>
      </c>
      <c r="Q151" s="11">
        <v>2.265405701E16</v>
      </c>
      <c r="R151" s="11">
        <v>1.10002313592968E16</v>
      </c>
      <c r="S151" s="9">
        <v>0.0</v>
      </c>
    </row>
    <row r="152">
      <c r="A152" s="13">
        <v>44255.0</v>
      </c>
      <c r="B152" s="14">
        <v>0.46806</v>
      </c>
      <c r="C152" s="14">
        <v>0.5</v>
      </c>
      <c r="D152" s="14">
        <v>0.38</v>
      </c>
      <c r="E152" s="14">
        <v>0.423</v>
      </c>
      <c r="F152" s="13">
        <v>44255.99999998843</v>
      </c>
      <c r="G152" s="14">
        <v>256136.0</v>
      </c>
      <c r="H152" s="10">
        <v>1.6144704E12</v>
      </c>
      <c r="I152" s="11">
        <v>4.6806E7</v>
      </c>
      <c r="J152" s="11">
        <v>5.0E7</v>
      </c>
      <c r="K152" s="11">
        <v>3.8E7</v>
      </c>
      <c r="L152" s="11">
        <v>4.23E7</v>
      </c>
      <c r="M152" s="11">
        <v>3.607909704E16</v>
      </c>
      <c r="N152" s="10">
        <v>1.614556799999E12</v>
      </c>
      <c r="O152" s="11">
        <v>1.51903711044578E16</v>
      </c>
      <c r="P152" s="10">
        <v>256136.0</v>
      </c>
      <c r="Q152" s="11">
        <v>1.743291043E16</v>
      </c>
      <c r="R152" s="11">
        <v>7.3550118501217E15</v>
      </c>
      <c r="S152" s="9">
        <v>0.0</v>
      </c>
    </row>
    <row r="153">
      <c r="A153" s="13">
        <v>44256.0</v>
      </c>
      <c r="B153" s="14">
        <v>0.4221</v>
      </c>
      <c r="C153" s="14">
        <v>0.64617</v>
      </c>
      <c r="D153" s="14">
        <v>0.4142</v>
      </c>
      <c r="E153" s="14">
        <v>0.58347</v>
      </c>
      <c r="F153" s="13">
        <v>44256.99999998843</v>
      </c>
      <c r="G153" s="14">
        <v>537144.0</v>
      </c>
      <c r="H153" s="10">
        <v>1.6145568E12</v>
      </c>
      <c r="I153" s="11">
        <v>4.221E7</v>
      </c>
      <c r="J153" s="11">
        <v>6.4617E7</v>
      </c>
      <c r="K153" s="11">
        <v>4.142E7</v>
      </c>
      <c r="L153" s="11">
        <v>5.8347E7</v>
      </c>
      <c r="M153" s="11">
        <v>6.387550562E16</v>
      </c>
      <c r="N153" s="10">
        <v>1.614643199999E12</v>
      </c>
      <c r="O153" s="11">
        <v>3.57662826923356E16</v>
      </c>
      <c r="P153" s="10">
        <v>537144.0</v>
      </c>
      <c r="Q153" s="11">
        <v>3.223756586E16</v>
      </c>
      <c r="R153" s="11">
        <v>1.80589450105542E16</v>
      </c>
      <c r="S153" s="9">
        <v>0.0</v>
      </c>
    </row>
    <row r="154">
      <c r="A154" s="13">
        <v>44257.0</v>
      </c>
      <c r="B154" s="14">
        <v>0.5835</v>
      </c>
      <c r="C154" s="14">
        <v>0.58795</v>
      </c>
      <c r="D154" s="14">
        <v>0.483</v>
      </c>
      <c r="E154" s="14">
        <v>0.51788</v>
      </c>
      <c r="F154" s="13">
        <v>44257.99999998843</v>
      </c>
      <c r="G154" s="14">
        <v>340616.0</v>
      </c>
      <c r="H154" s="10">
        <v>1.6146432E12</v>
      </c>
      <c r="I154" s="11">
        <v>5.835E7</v>
      </c>
      <c r="J154" s="11">
        <v>5.8795E7</v>
      </c>
      <c r="K154" s="11">
        <v>4.83E7</v>
      </c>
      <c r="L154" s="11">
        <v>5.1788E7</v>
      </c>
      <c r="M154" s="11">
        <v>3.475496601E16</v>
      </c>
      <c r="N154" s="10">
        <v>1.614729599999E12</v>
      </c>
      <c r="O154" s="11">
        <v>1.82180803165191E16</v>
      </c>
      <c r="P154" s="10">
        <v>340616.0</v>
      </c>
      <c r="Q154" s="11">
        <v>1.707671601E16</v>
      </c>
      <c r="R154" s="11">
        <v>8.9572079618723E15</v>
      </c>
      <c r="S154" s="9">
        <v>0.0</v>
      </c>
    </row>
    <row r="155">
      <c r="A155" s="13">
        <v>44258.0</v>
      </c>
      <c r="B155" s="14">
        <v>0.51868</v>
      </c>
      <c r="C155" s="14">
        <v>0.6048</v>
      </c>
      <c r="D155" s="14">
        <v>0.50711</v>
      </c>
      <c r="E155" s="14">
        <v>0.52038</v>
      </c>
      <c r="F155" s="13">
        <v>44258.99999998843</v>
      </c>
      <c r="G155" s="14">
        <v>278856.0</v>
      </c>
      <c r="H155" s="10">
        <v>1.6147296E12</v>
      </c>
      <c r="I155" s="11">
        <v>5.1868E7</v>
      </c>
      <c r="J155" s="11">
        <v>6.048E7</v>
      </c>
      <c r="K155" s="11">
        <v>5.0711E7</v>
      </c>
      <c r="L155" s="11">
        <v>5.2038E7</v>
      </c>
      <c r="M155" s="11">
        <v>2.631032563E16</v>
      </c>
      <c r="N155" s="10">
        <v>1.614815999999E12</v>
      </c>
      <c r="O155" s="11">
        <v>1.44917939701476E16</v>
      </c>
      <c r="P155" s="10">
        <v>278856.0</v>
      </c>
      <c r="Q155" s="11">
        <v>1.30795114E16</v>
      </c>
      <c r="R155" s="11">
        <v>7.213248848589E15</v>
      </c>
      <c r="S155" s="9">
        <v>0.0</v>
      </c>
    </row>
    <row r="156">
      <c r="A156" s="13">
        <v>44259.0</v>
      </c>
      <c r="B156" s="14">
        <v>0.52066</v>
      </c>
      <c r="C156" s="14">
        <v>0.52526</v>
      </c>
      <c r="D156" s="14">
        <v>0.43853</v>
      </c>
      <c r="E156" s="14">
        <v>0.45696</v>
      </c>
      <c r="F156" s="13">
        <v>44259.99999998843</v>
      </c>
      <c r="G156" s="14">
        <v>273309.0</v>
      </c>
      <c r="H156" s="10">
        <v>1.614816E12</v>
      </c>
      <c r="I156" s="11">
        <v>5.2066E7</v>
      </c>
      <c r="J156" s="11">
        <v>5.2526E7</v>
      </c>
      <c r="K156" s="11">
        <v>4.3853E7</v>
      </c>
      <c r="L156" s="11">
        <v>4.5696E7</v>
      </c>
      <c r="M156" s="11">
        <v>2.640704622E16</v>
      </c>
      <c r="N156" s="10">
        <v>1.614902399999E12</v>
      </c>
      <c r="O156" s="11">
        <v>1.29713208195115E16</v>
      </c>
      <c r="P156" s="10">
        <v>273309.0</v>
      </c>
      <c r="Q156" s="11">
        <v>1.278018047E16</v>
      </c>
      <c r="R156" s="11">
        <v>6.2855842388024E15</v>
      </c>
      <c r="S156" s="9">
        <v>0.0</v>
      </c>
    </row>
    <row r="157">
      <c r="A157" s="13">
        <v>44260.0</v>
      </c>
      <c r="B157" s="14">
        <v>0.45696</v>
      </c>
      <c r="C157" s="14">
        <v>0.49</v>
      </c>
      <c r="D157" s="14">
        <v>0.42008</v>
      </c>
      <c r="E157" s="14">
        <v>0.45725</v>
      </c>
      <c r="F157" s="13">
        <v>44260.99999998843</v>
      </c>
      <c r="G157" s="14">
        <v>192584.0</v>
      </c>
      <c r="H157" s="10">
        <v>1.6149024E12</v>
      </c>
      <c r="I157" s="11">
        <v>4.5696E7</v>
      </c>
      <c r="J157" s="11">
        <v>4.9E7</v>
      </c>
      <c r="K157" s="11">
        <v>4.2008E7</v>
      </c>
      <c r="L157" s="11">
        <v>4.5725E7</v>
      </c>
      <c r="M157" s="11">
        <v>2.050121209E16</v>
      </c>
      <c r="N157" s="10">
        <v>1.614988799999E12</v>
      </c>
      <c r="O157" s="11">
        <v>9.3547778877708E15</v>
      </c>
      <c r="P157" s="10">
        <v>192584.0</v>
      </c>
      <c r="Q157" s="11">
        <v>1.031480966E16</v>
      </c>
      <c r="R157" s="11">
        <v>4.7124551915799E15</v>
      </c>
      <c r="S157" s="9">
        <v>0.0</v>
      </c>
    </row>
    <row r="158">
      <c r="A158" s="13">
        <v>44261.0</v>
      </c>
      <c r="B158" s="14">
        <v>0.45729</v>
      </c>
      <c r="C158" s="14">
        <v>0.47</v>
      </c>
      <c r="D158" s="14">
        <v>0.4275</v>
      </c>
      <c r="E158" s="14">
        <v>0.44146</v>
      </c>
      <c r="F158" s="13">
        <v>44261.99999998843</v>
      </c>
      <c r="G158" s="14">
        <v>128926.0</v>
      </c>
      <c r="H158" s="10">
        <v>1.6149888E12</v>
      </c>
      <c r="I158" s="11">
        <v>4.5729E7</v>
      </c>
      <c r="J158" s="11">
        <v>4.7E7</v>
      </c>
      <c r="K158" s="11">
        <v>4.275E7</v>
      </c>
      <c r="L158" s="11">
        <v>4.4146E7</v>
      </c>
      <c r="M158" s="11">
        <v>1.283225265E16</v>
      </c>
      <c r="N158" s="10">
        <v>1.615075199999E12</v>
      </c>
      <c r="O158" s="11">
        <v>5.7028900434621E15</v>
      </c>
      <c r="P158" s="10">
        <v>128926.0</v>
      </c>
      <c r="Q158" s="11">
        <v>6.29587992E15</v>
      </c>
      <c r="R158" s="11">
        <v>2.8000267391159E15</v>
      </c>
      <c r="S158" s="9">
        <v>0.0</v>
      </c>
    </row>
    <row r="159">
      <c r="A159" s="13">
        <v>44262.0</v>
      </c>
      <c r="B159" s="14">
        <v>0.44195</v>
      </c>
      <c r="C159" s="14">
        <v>0.4736</v>
      </c>
      <c r="D159" s="14">
        <v>0.42394</v>
      </c>
      <c r="E159" s="14">
        <v>0.44404</v>
      </c>
      <c r="F159" s="13">
        <v>44262.99999998843</v>
      </c>
      <c r="G159" s="14">
        <v>138953.0</v>
      </c>
      <c r="H159" s="10">
        <v>1.6150752E12</v>
      </c>
      <c r="I159" s="11">
        <v>4.4195E7</v>
      </c>
      <c r="J159" s="11">
        <v>4.736E7</v>
      </c>
      <c r="K159" s="11">
        <v>4.2394E7</v>
      </c>
      <c r="L159" s="11">
        <v>4.4404E7</v>
      </c>
      <c r="M159" s="11">
        <v>1.407803953E16</v>
      </c>
      <c r="N159" s="10">
        <v>1.615161599999E12</v>
      </c>
      <c r="O159" s="11">
        <v>6.3279750663207E15</v>
      </c>
      <c r="P159" s="10">
        <v>138953.0</v>
      </c>
      <c r="Q159" s="11">
        <v>7.1638852E15</v>
      </c>
      <c r="R159" s="11">
        <v>3.2251202427158E15</v>
      </c>
      <c r="S159" s="9">
        <v>0.0</v>
      </c>
    </row>
    <row r="160">
      <c r="A160" s="13">
        <v>44263.0</v>
      </c>
      <c r="B160" s="14">
        <v>0.44458</v>
      </c>
      <c r="C160" s="14">
        <v>0.48</v>
      </c>
      <c r="D160" s="14">
        <v>0.426</v>
      </c>
      <c r="E160" s="14">
        <v>0.44985</v>
      </c>
      <c r="F160" s="13">
        <v>44263.99999998843</v>
      </c>
      <c r="G160" s="14">
        <v>174644.0</v>
      </c>
      <c r="H160" s="10">
        <v>1.6151616E12</v>
      </c>
      <c r="I160" s="11">
        <v>4.4458E7</v>
      </c>
      <c r="J160" s="11">
        <v>4.8E7</v>
      </c>
      <c r="K160" s="11">
        <v>4.26E7</v>
      </c>
      <c r="L160" s="11">
        <v>4.4985E7</v>
      </c>
      <c r="M160" s="11">
        <v>1.740003498E16</v>
      </c>
      <c r="N160" s="10">
        <v>1.615247999999E12</v>
      </c>
      <c r="O160" s="11">
        <v>7.7797302275284E15</v>
      </c>
      <c r="P160" s="10">
        <v>174644.0</v>
      </c>
      <c r="Q160" s="11">
        <v>8.62953461E15</v>
      </c>
      <c r="R160" s="11">
        <v>3.8593982881806E15</v>
      </c>
      <c r="S160" s="9">
        <v>0.0</v>
      </c>
    </row>
    <row r="161">
      <c r="A161" s="13">
        <v>44264.0</v>
      </c>
      <c r="B161" s="14">
        <v>0.44985</v>
      </c>
      <c r="C161" s="14">
        <v>0.54663</v>
      </c>
      <c r="D161" s="14">
        <v>0.435</v>
      </c>
      <c r="E161" s="14">
        <v>0.53027</v>
      </c>
      <c r="F161" s="13">
        <v>44264.99999998843</v>
      </c>
      <c r="G161" s="14">
        <v>281524.0</v>
      </c>
      <c r="H161" s="10">
        <v>1.615248E12</v>
      </c>
      <c r="I161" s="11">
        <v>4.4985E7</v>
      </c>
      <c r="J161" s="11">
        <v>5.4663E7</v>
      </c>
      <c r="K161" s="11">
        <v>4.35E7</v>
      </c>
      <c r="L161" s="11">
        <v>5.3027E7</v>
      </c>
      <c r="M161" s="11">
        <v>2.744298898E16</v>
      </c>
      <c r="N161" s="10">
        <v>1.615334399999E12</v>
      </c>
      <c r="O161" s="11">
        <v>1.33748407054504E16</v>
      </c>
      <c r="P161" s="10">
        <v>281524.0</v>
      </c>
      <c r="Q161" s="11">
        <v>1.44067818E16</v>
      </c>
      <c r="R161" s="11">
        <v>7.0309880709391E15</v>
      </c>
      <c r="S161" s="9">
        <v>0.0</v>
      </c>
    </row>
    <row r="162">
      <c r="A162" s="13">
        <v>44265.0</v>
      </c>
      <c r="B162" s="14">
        <v>0.52948</v>
      </c>
      <c r="C162" s="14">
        <v>0.55</v>
      </c>
      <c r="D162" s="14">
        <v>0.445</v>
      </c>
      <c r="E162" s="14">
        <v>0.45746</v>
      </c>
      <c r="F162" s="13">
        <v>44265.99999998843</v>
      </c>
      <c r="G162" s="14">
        <v>215583.0</v>
      </c>
      <c r="H162" s="10">
        <v>1.6153344E12</v>
      </c>
      <c r="I162" s="11">
        <v>5.2948E7</v>
      </c>
      <c r="J162" s="11">
        <v>5.5E7</v>
      </c>
      <c r="K162" s="11">
        <v>4.45E7</v>
      </c>
      <c r="L162" s="11">
        <v>4.5746E7</v>
      </c>
      <c r="M162" s="11">
        <v>2.034326658E16</v>
      </c>
      <c r="N162" s="10">
        <v>1.615420799999E12</v>
      </c>
      <c r="O162" s="11">
        <v>9.9561723472166E15</v>
      </c>
      <c r="P162" s="10">
        <v>215583.0</v>
      </c>
      <c r="Q162" s="11">
        <v>9.93375532E15</v>
      </c>
      <c r="R162" s="11">
        <v>4.8632404446773E15</v>
      </c>
      <c r="S162" s="9">
        <v>0.0</v>
      </c>
    </row>
    <row r="163">
      <c r="A163" s="13">
        <v>44266.0</v>
      </c>
      <c r="B163" s="14">
        <v>0.45683</v>
      </c>
      <c r="C163" s="14">
        <v>0.46899</v>
      </c>
      <c r="D163" s="14">
        <v>0.43479</v>
      </c>
      <c r="E163" s="14">
        <v>0.44219</v>
      </c>
      <c r="F163" s="13">
        <v>44266.99999998843</v>
      </c>
      <c r="G163" s="14">
        <v>224150.0</v>
      </c>
      <c r="H163" s="10">
        <v>1.6154208E12</v>
      </c>
      <c r="I163" s="11">
        <v>4.5683E7</v>
      </c>
      <c r="J163" s="11">
        <v>4.6899E7</v>
      </c>
      <c r="K163" s="11">
        <v>4.3479E7</v>
      </c>
      <c r="L163" s="11">
        <v>4.4219E7</v>
      </c>
      <c r="M163" s="11">
        <v>1.671861075E16</v>
      </c>
      <c r="N163" s="10">
        <v>1.615507199999E12</v>
      </c>
      <c r="O163" s="11">
        <v>7.5591705510114E15</v>
      </c>
      <c r="P163" s="10">
        <v>224150.0</v>
      </c>
      <c r="Q163" s="11">
        <v>7.87484983E15</v>
      </c>
      <c r="R163" s="11">
        <v>3.5646274439816E15</v>
      </c>
      <c r="S163" s="9">
        <v>0.0</v>
      </c>
    </row>
    <row r="164">
      <c r="A164" s="13">
        <v>44267.0</v>
      </c>
      <c r="B164" s="14">
        <v>0.44219</v>
      </c>
      <c r="C164" s="14">
        <v>0.44833</v>
      </c>
      <c r="D164" s="14">
        <v>0.35523</v>
      </c>
      <c r="E164" s="14">
        <v>0.38867</v>
      </c>
      <c r="F164" s="13">
        <v>44267.99999998843</v>
      </c>
      <c r="G164" s="14">
        <v>321005.0</v>
      </c>
      <c r="H164" s="10">
        <v>1.6155072E12</v>
      </c>
      <c r="I164" s="11">
        <v>4.4219E7</v>
      </c>
      <c r="J164" s="11">
        <v>4.4833E7</v>
      </c>
      <c r="K164" s="11">
        <v>3.5523E7</v>
      </c>
      <c r="L164" s="11">
        <v>3.8867E7</v>
      </c>
      <c r="M164" s="11">
        <v>3.11832296E16</v>
      </c>
      <c r="N164" s="10">
        <v>1.615593599999E12</v>
      </c>
      <c r="O164" s="11">
        <v>1.25666872825676E16</v>
      </c>
      <c r="P164" s="10">
        <v>321005.0</v>
      </c>
      <c r="Q164" s="11">
        <v>1.447940757E16</v>
      </c>
      <c r="R164" s="11">
        <v>5.8392056216522E15</v>
      </c>
      <c r="S164" s="9">
        <v>0.0</v>
      </c>
    </row>
    <row r="165">
      <c r="A165" s="13">
        <v>44268.0</v>
      </c>
      <c r="B165" s="14">
        <v>0.38866</v>
      </c>
      <c r="C165" s="14">
        <v>0.44781</v>
      </c>
      <c r="D165" s="14">
        <v>0.363</v>
      </c>
      <c r="E165" s="14">
        <v>0.40604</v>
      </c>
      <c r="F165" s="13">
        <v>44268.99999998843</v>
      </c>
      <c r="G165" s="14">
        <v>187254.0</v>
      </c>
      <c r="H165" s="10">
        <v>1.6155936E12</v>
      </c>
      <c r="I165" s="11">
        <v>3.8866E7</v>
      </c>
      <c r="J165" s="11">
        <v>4.4781E7</v>
      </c>
      <c r="K165" s="11">
        <v>3.63E7</v>
      </c>
      <c r="L165" s="11">
        <v>4.0604E7</v>
      </c>
      <c r="M165" s="11">
        <v>1.782162767E16</v>
      </c>
      <c r="N165" s="10">
        <v>1.615679999999E12</v>
      </c>
      <c r="O165" s="11">
        <v>7.3507681326878E15</v>
      </c>
      <c r="P165" s="10">
        <v>187254.0</v>
      </c>
      <c r="Q165" s="11">
        <v>8.7778493E15</v>
      </c>
      <c r="R165" s="11">
        <v>3.6288867507192E15</v>
      </c>
      <c r="S165" s="9">
        <v>0.0</v>
      </c>
    </row>
    <row r="166">
      <c r="A166" s="13">
        <v>44269.0</v>
      </c>
      <c r="B166" s="14">
        <v>0.40615</v>
      </c>
      <c r="C166" s="14">
        <v>0.42269</v>
      </c>
      <c r="D166" s="14">
        <v>0.37566</v>
      </c>
      <c r="E166" s="14">
        <v>0.38919</v>
      </c>
      <c r="F166" s="13">
        <v>44269.99999998843</v>
      </c>
      <c r="G166" s="14">
        <v>122793.0</v>
      </c>
      <c r="H166" s="10">
        <v>1.61568E12</v>
      </c>
      <c r="I166" s="11">
        <v>4.0615E7</v>
      </c>
      <c r="J166" s="11">
        <v>4.2269E7</v>
      </c>
      <c r="K166" s="11">
        <v>3.7566E7</v>
      </c>
      <c r="L166" s="11">
        <v>3.8919E7</v>
      </c>
      <c r="M166" s="11">
        <v>1.096072409E16</v>
      </c>
      <c r="N166" s="10">
        <v>1.615766399999E12</v>
      </c>
      <c r="O166" s="11">
        <v>4.374316144208E15</v>
      </c>
      <c r="P166" s="10">
        <v>122793.0</v>
      </c>
      <c r="Q166" s="11">
        <v>5.49583424E15</v>
      </c>
      <c r="R166" s="11">
        <v>2.19491806067E15</v>
      </c>
      <c r="S166" s="9">
        <v>0.0</v>
      </c>
    </row>
    <row r="167">
      <c r="A167" s="13">
        <v>44270.0</v>
      </c>
      <c r="B167" s="14">
        <v>0.38919</v>
      </c>
      <c r="C167" s="14">
        <v>0.4225</v>
      </c>
      <c r="D167" s="14">
        <v>0.349</v>
      </c>
      <c r="E167" s="14">
        <v>0.36639</v>
      </c>
      <c r="F167" s="13">
        <v>44270.99999998843</v>
      </c>
      <c r="G167" s="14">
        <v>136985.0</v>
      </c>
      <c r="H167" s="10">
        <v>1.6157664E12</v>
      </c>
      <c r="I167" s="11">
        <v>3.8919E7</v>
      </c>
      <c r="J167" s="11">
        <v>4.225E7</v>
      </c>
      <c r="K167" s="11">
        <v>3.49E7</v>
      </c>
      <c r="L167" s="11">
        <v>3.6639E7</v>
      </c>
      <c r="M167" s="11">
        <v>1.346724541E16</v>
      </c>
      <c r="N167" s="10">
        <v>1.615852799999E12</v>
      </c>
      <c r="O167" s="11">
        <v>5.0827266547834E15</v>
      </c>
      <c r="P167" s="10">
        <v>136985.0</v>
      </c>
      <c r="Q167" s="11">
        <v>6.66206264E15</v>
      </c>
      <c r="R167" s="11">
        <v>2.5190470606971E15</v>
      </c>
      <c r="S167" s="9">
        <v>0.0</v>
      </c>
    </row>
    <row r="168">
      <c r="A168" s="13">
        <v>44271.0</v>
      </c>
      <c r="B168" s="14">
        <v>0.36632</v>
      </c>
      <c r="C168" s="14">
        <v>0.408</v>
      </c>
      <c r="D168" s="14">
        <v>0.3502</v>
      </c>
      <c r="E168" s="14">
        <v>0.38176</v>
      </c>
      <c r="F168" s="13">
        <v>44271.99999998843</v>
      </c>
      <c r="G168" s="14">
        <v>118067.0</v>
      </c>
      <c r="H168" s="10">
        <v>1.6158528E12</v>
      </c>
      <c r="I168" s="11">
        <v>3.6632E7</v>
      </c>
      <c r="J168" s="11">
        <v>4.08E7</v>
      </c>
      <c r="K168" s="11">
        <v>3.502E7</v>
      </c>
      <c r="L168" s="11">
        <v>3.8176E7</v>
      </c>
      <c r="M168" s="11">
        <v>1.116756862E16</v>
      </c>
      <c r="N168" s="10">
        <v>1.615939199999E12</v>
      </c>
      <c r="O168" s="11">
        <v>4.2399376347374E15</v>
      </c>
      <c r="P168" s="10">
        <v>118067.0</v>
      </c>
      <c r="Q168" s="11">
        <v>5.5721935E15</v>
      </c>
      <c r="R168" s="11">
        <v>2.1188271077036E15</v>
      </c>
      <c r="S168" s="9">
        <v>0.0</v>
      </c>
    </row>
    <row r="169">
      <c r="A169" s="13">
        <v>44272.0</v>
      </c>
      <c r="B169" s="14">
        <v>0.38179</v>
      </c>
      <c r="C169" s="14">
        <v>0.4371</v>
      </c>
      <c r="D169" s="14">
        <v>0.36703</v>
      </c>
      <c r="E169" s="14">
        <v>0.4256</v>
      </c>
      <c r="F169" s="13">
        <v>44272.99999998843</v>
      </c>
      <c r="G169" s="14">
        <v>155328.0</v>
      </c>
      <c r="H169" s="10">
        <v>1.6159392E12</v>
      </c>
      <c r="I169" s="11">
        <v>3.8179E7</v>
      </c>
      <c r="J169" s="11">
        <v>4.371E7</v>
      </c>
      <c r="K169" s="11">
        <v>3.6703E7</v>
      </c>
      <c r="L169" s="11">
        <v>4.256E7</v>
      </c>
      <c r="M169" s="11">
        <v>1.500284244E16</v>
      </c>
      <c r="N169" s="10">
        <v>1.616025599999E12</v>
      </c>
      <c r="O169" s="11">
        <v>6.08033582158E15</v>
      </c>
      <c r="P169" s="10">
        <v>155328.0</v>
      </c>
      <c r="Q169" s="11">
        <v>7.78074464E15</v>
      </c>
      <c r="R169" s="11">
        <v>3.1576045338801E15</v>
      </c>
      <c r="S169" s="9">
        <v>0.0</v>
      </c>
    </row>
    <row r="170">
      <c r="A170" s="13">
        <v>44273.0</v>
      </c>
      <c r="B170" s="14">
        <v>0.42607</v>
      </c>
      <c r="C170" s="14">
        <v>0.4438</v>
      </c>
      <c r="D170" s="14">
        <v>0.385</v>
      </c>
      <c r="E170" s="14">
        <v>0.39842</v>
      </c>
      <c r="F170" s="13">
        <v>44273.99999998843</v>
      </c>
      <c r="G170" s="14">
        <v>115075.0</v>
      </c>
      <c r="H170" s="10">
        <v>1.6160256E12</v>
      </c>
      <c r="I170" s="11">
        <v>4.2607E7</v>
      </c>
      <c r="J170" s="11">
        <v>4.438E7</v>
      </c>
      <c r="K170" s="11">
        <v>3.85E7</v>
      </c>
      <c r="L170" s="11">
        <v>3.9842E7</v>
      </c>
      <c r="M170" s="11">
        <v>1.062716878E16</v>
      </c>
      <c r="N170" s="10">
        <v>1.616111999999E12</v>
      </c>
      <c r="O170" s="11">
        <v>4.3643548235862E15</v>
      </c>
      <c r="P170" s="10">
        <v>115075.0</v>
      </c>
      <c r="Q170" s="11">
        <v>5.05922814E15</v>
      </c>
      <c r="R170" s="11">
        <v>2.0807240028939E15</v>
      </c>
      <c r="S170" s="9">
        <v>0.0</v>
      </c>
    </row>
    <row r="171">
      <c r="A171" s="13">
        <v>44274.0</v>
      </c>
      <c r="B171" s="14">
        <v>0.39849</v>
      </c>
      <c r="C171" s="14">
        <v>0.43943</v>
      </c>
      <c r="D171" s="14">
        <v>0.385</v>
      </c>
      <c r="E171" s="14">
        <v>0.41213</v>
      </c>
      <c r="F171" s="13">
        <v>44274.99999998843</v>
      </c>
      <c r="G171" s="14">
        <v>112687.0</v>
      </c>
      <c r="H171" s="10">
        <v>1.616112E12</v>
      </c>
      <c r="I171" s="11">
        <v>3.9849E7</v>
      </c>
      <c r="J171" s="11">
        <v>4.3943E7</v>
      </c>
      <c r="K171" s="11">
        <v>3.85E7</v>
      </c>
      <c r="L171" s="11">
        <v>4.1213E7</v>
      </c>
      <c r="M171" s="11">
        <v>9.40051372E15</v>
      </c>
      <c r="N171" s="10">
        <v>1.616198399999E12</v>
      </c>
      <c r="O171" s="11">
        <v>3.9514658149836E15</v>
      </c>
      <c r="P171" s="10">
        <v>112687.0</v>
      </c>
      <c r="Q171" s="11">
        <v>4.82933491E15</v>
      </c>
      <c r="R171" s="11">
        <v>2.0308979650426E15</v>
      </c>
      <c r="S171" s="9">
        <v>0.0</v>
      </c>
    </row>
    <row r="172">
      <c r="A172" s="13">
        <v>44275.0</v>
      </c>
      <c r="B172" s="14">
        <v>0.41214</v>
      </c>
      <c r="C172" s="14">
        <v>0.48875</v>
      </c>
      <c r="D172" s="14">
        <v>0.4107</v>
      </c>
      <c r="E172" s="14">
        <v>0.42681</v>
      </c>
      <c r="F172" s="13">
        <v>44275.99999998843</v>
      </c>
      <c r="G172" s="14">
        <v>180959.0</v>
      </c>
      <c r="H172" s="10">
        <v>1.6161984E12</v>
      </c>
      <c r="I172" s="11">
        <v>4.1214E7</v>
      </c>
      <c r="J172" s="11">
        <v>4.8875E7</v>
      </c>
      <c r="K172" s="11">
        <v>4.107E7</v>
      </c>
      <c r="L172" s="11">
        <v>4.2681E7</v>
      </c>
      <c r="M172" s="11">
        <v>1.493859887E16</v>
      </c>
      <c r="N172" s="10">
        <v>1.616284799999E12</v>
      </c>
      <c r="O172" s="11">
        <v>6.8094375987292E15</v>
      </c>
      <c r="P172" s="10">
        <v>180959.0</v>
      </c>
      <c r="Q172" s="11">
        <v>7.61058425E15</v>
      </c>
      <c r="R172" s="11">
        <v>3.4715263972133E15</v>
      </c>
      <c r="S172" s="9">
        <v>0.0</v>
      </c>
    </row>
    <row r="173">
      <c r="A173" s="13">
        <v>44276.0</v>
      </c>
      <c r="B173" s="14">
        <v>0.42685</v>
      </c>
      <c r="C173" s="14">
        <v>0.44237</v>
      </c>
      <c r="D173" s="14">
        <v>0.39455</v>
      </c>
      <c r="E173" s="14">
        <v>0.42543</v>
      </c>
      <c r="F173" s="13">
        <v>44276.99999998843</v>
      </c>
      <c r="G173" s="14">
        <v>112693.0</v>
      </c>
      <c r="H173" s="10">
        <v>1.6162848E12</v>
      </c>
      <c r="I173" s="11">
        <v>4.2685E7</v>
      </c>
      <c r="J173" s="11">
        <v>4.4237E7</v>
      </c>
      <c r="K173" s="11">
        <v>3.9455E7</v>
      </c>
      <c r="L173" s="11">
        <v>4.2543E7</v>
      </c>
      <c r="M173" s="11">
        <v>1.01063735E16</v>
      </c>
      <c r="N173" s="10">
        <v>1.616371199999E12</v>
      </c>
      <c r="O173" s="11">
        <v>4.2062549875877E15</v>
      </c>
      <c r="P173" s="10">
        <v>112693.0</v>
      </c>
      <c r="Q173" s="11">
        <v>5.01849632E15</v>
      </c>
      <c r="R173" s="11">
        <v>2.0915243698802E15</v>
      </c>
      <c r="S173" s="9">
        <v>0.0</v>
      </c>
    </row>
    <row r="174">
      <c r="A174" s="13">
        <v>44277.0</v>
      </c>
      <c r="B174" s="14">
        <v>0.42521</v>
      </c>
      <c r="C174" s="14">
        <v>0.45506</v>
      </c>
      <c r="D174" s="14">
        <v>0.3846</v>
      </c>
      <c r="E174" s="14">
        <v>0.39446</v>
      </c>
      <c r="F174" s="13">
        <v>44277.99999998843</v>
      </c>
      <c r="G174" s="14">
        <v>150494.0</v>
      </c>
      <c r="H174" s="10">
        <v>1.6163712E12</v>
      </c>
      <c r="I174" s="11">
        <v>4.2521E7</v>
      </c>
      <c r="J174" s="11">
        <v>4.5506E7</v>
      </c>
      <c r="K174" s="11">
        <v>3.846E7</v>
      </c>
      <c r="L174" s="11">
        <v>3.9446E7</v>
      </c>
      <c r="M174" s="11">
        <v>1.303318114E16</v>
      </c>
      <c r="N174" s="10">
        <v>1.616457599999E12</v>
      </c>
      <c r="O174" s="11">
        <v>5.5303661186219E15</v>
      </c>
      <c r="P174" s="10">
        <v>150494.0</v>
      </c>
      <c r="Q174" s="11">
        <v>6.22948166E15</v>
      </c>
      <c r="R174" s="11">
        <v>2.651064365123E15</v>
      </c>
      <c r="S174" s="9">
        <v>0.0</v>
      </c>
    </row>
    <row r="175">
      <c r="A175" s="13">
        <v>44278.0</v>
      </c>
      <c r="B175" s="14">
        <v>0.39499</v>
      </c>
      <c r="C175" s="14">
        <v>0.4231</v>
      </c>
      <c r="D175" s="14">
        <v>0.36353</v>
      </c>
      <c r="E175" s="14">
        <v>0.37845</v>
      </c>
      <c r="F175" s="13">
        <v>44278.99999998843</v>
      </c>
      <c r="G175" s="14">
        <v>115693.0</v>
      </c>
      <c r="H175" s="10">
        <v>1.6164576E12</v>
      </c>
      <c r="I175" s="11">
        <v>3.9499E7</v>
      </c>
      <c r="J175" s="11">
        <v>4.231E7</v>
      </c>
      <c r="K175" s="11">
        <v>3.6353E7</v>
      </c>
      <c r="L175" s="11">
        <v>3.7845E7</v>
      </c>
      <c r="M175" s="11">
        <v>9.54509423E15</v>
      </c>
      <c r="N175" s="10">
        <v>1.616543999999E12</v>
      </c>
      <c r="O175" s="11">
        <v>3.7415920022522E15</v>
      </c>
      <c r="P175" s="10">
        <v>115693.0</v>
      </c>
      <c r="Q175" s="11">
        <v>4.69683278E15</v>
      </c>
      <c r="R175" s="11">
        <v>1.8428881440494E15</v>
      </c>
      <c r="S175" s="9">
        <v>0.0</v>
      </c>
    </row>
    <row r="176">
      <c r="A176" s="13">
        <v>44279.0</v>
      </c>
      <c r="B176" s="14">
        <v>0.37881</v>
      </c>
      <c r="C176" s="14">
        <v>0.4104</v>
      </c>
      <c r="D176" s="14">
        <v>0.29081</v>
      </c>
      <c r="E176" s="14">
        <v>0.33573</v>
      </c>
      <c r="F176" s="13">
        <v>44279.99999998843</v>
      </c>
      <c r="G176" s="14">
        <v>129069.0</v>
      </c>
      <c r="H176" s="10">
        <v>1.616544E12</v>
      </c>
      <c r="I176" s="11">
        <v>3.7881E7</v>
      </c>
      <c r="J176" s="11">
        <v>4.104E7</v>
      </c>
      <c r="K176" s="11">
        <v>2.9081E7</v>
      </c>
      <c r="L176" s="11">
        <v>3.3573E7</v>
      </c>
      <c r="M176" s="11">
        <v>1.090235739E16</v>
      </c>
      <c r="N176" s="10">
        <v>1.616630399999E12</v>
      </c>
      <c r="O176" s="11">
        <v>4.051124943012E15</v>
      </c>
      <c r="P176" s="10">
        <v>129069.0</v>
      </c>
      <c r="Q176" s="11">
        <v>5.00155037E15</v>
      </c>
      <c r="R176" s="11">
        <v>1.8700567415017E15</v>
      </c>
      <c r="S176" s="9">
        <v>0.0</v>
      </c>
    </row>
    <row r="177">
      <c r="A177" s="13">
        <v>44280.0</v>
      </c>
      <c r="B177" s="14">
        <v>0.33627</v>
      </c>
      <c r="C177" s="14">
        <v>0.35235</v>
      </c>
      <c r="D177" s="14">
        <v>0.31173</v>
      </c>
      <c r="E177" s="14">
        <v>0.3236</v>
      </c>
      <c r="F177" s="13">
        <v>44280.99999998843</v>
      </c>
      <c r="G177" s="14">
        <v>110058.0</v>
      </c>
      <c r="H177" s="10">
        <v>1.6166304E12</v>
      </c>
      <c r="I177" s="11">
        <v>3.3627E7</v>
      </c>
      <c r="J177" s="11">
        <v>3.5235E7</v>
      </c>
      <c r="K177" s="11">
        <v>3.1173E7</v>
      </c>
      <c r="L177" s="11">
        <v>3.236E7</v>
      </c>
      <c r="M177" s="11">
        <v>1.151477762E16</v>
      </c>
      <c r="N177" s="10">
        <v>1.616716799999E12</v>
      </c>
      <c r="O177" s="11">
        <v>3.7895047239847E15</v>
      </c>
      <c r="P177" s="10">
        <v>110058.0</v>
      </c>
      <c r="Q177" s="11">
        <v>5.63499366E15</v>
      </c>
      <c r="R177" s="11">
        <v>1.8533546038832E15</v>
      </c>
      <c r="S177" s="9">
        <v>0.0</v>
      </c>
    </row>
    <row r="178">
      <c r="A178" s="13">
        <v>44281.0</v>
      </c>
      <c r="B178" s="14">
        <v>0.32333</v>
      </c>
      <c r="C178" s="14">
        <v>0.378</v>
      </c>
      <c r="D178" s="14">
        <v>0.32182</v>
      </c>
      <c r="E178" s="14">
        <v>0.36708</v>
      </c>
      <c r="F178" s="13">
        <v>44281.99999998843</v>
      </c>
      <c r="G178" s="14">
        <v>100882.0</v>
      </c>
      <c r="H178" s="10">
        <v>1.6167168E12</v>
      </c>
      <c r="I178" s="11">
        <v>3.2333E7</v>
      </c>
      <c r="J178" s="11">
        <v>3.78E7</v>
      </c>
      <c r="K178" s="11">
        <v>3.2182E7</v>
      </c>
      <c r="L178" s="11">
        <v>3.6708E7</v>
      </c>
      <c r="M178" s="11">
        <v>1.088928446E16</v>
      </c>
      <c r="N178" s="10">
        <v>1.616803199999E12</v>
      </c>
      <c r="O178" s="11">
        <v>3.8353975389549E15</v>
      </c>
      <c r="P178" s="10">
        <v>100882.0</v>
      </c>
      <c r="Q178" s="11">
        <v>5.28519134E15</v>
      </c>
      <c r="R178" s="11">
        <v>1.8654475910803E15</v>
      </c>
      <c r="S178" s="9">
        <v>0.0</v>
      </c>
    </row>
    <row r="179">
      <c r="A179" s="13">
        <v>44282.0</v>
      </c>
      <c r="B179" s="14">
        <v>0.3671</v>
      </c>
      <c r="C179" s="14">
        <v>0.37453</v>
      </c>
      <c r="D179" s="14">
        <v>0.34</v>
      </c>
      <c r="E179" s="14">
        <v>0.35981</v>
      </c>
      <c r="F179" s="13">
        <v>44282.99999998843</v>
      </c>
      <c r="G179" s="14">
        <v>85212.0</v>
      </c>
      <c r="H179" s="10">
        <v>1.6168032E12</v>
      </c>
      <c r="I179" s="11">
        <v>3.671E7</v>
      </c>
      <c r="J179" s="11">
        <v>3.7453E7</v>
      </c>
      <c r="K179" s="11">
        <v>3.4E7</v>
      </c>
      <c r="L179" s="11">
        <v>3.5981E7</v>
      </c>
      <c r="M179" s="11">
        <v>7.67094962E15</v>
      </c>
      <c r="N179" s="10">
        <v>1.616889599999E12</v>
      </c>
      <c r="O179" s="11">
        <v>2.7397549585442E15</v>
      </c>
      <c r="P179" s="10">
        <v>85212.0</v>
      </c>
      <c r="Q179" s="11">
        <v>3.93251927E15</v>
      </c>
      <c r="R179" s="11">
        <v>1.4054306063789E15</v>
      </c>
      <c r="S179" s="9">
        <v>0.0</v>
      </c>
    </row>
    <row r="180">
      <c r="A180" s="13">
        <v>44283.0</v>
      </c>
      <c r="B180" s="14">
        <v>0.35943</v>
      </c>
      <c r="C180" s="14">
        <v>0.4195</v>
      </c>
      <c r="D180" s="14">
        <v>0.35352</v>
      </c>
      <c r="E180" s="14">
        <v>0.39324</v>
      </c>
      <c r="F180" s="13">
        <v>44283.99999998843</v>
      </c>
      <c r="G180" s="14">
        <v>153112.0</v>
      </c>
      <c r="H180" s="10">
        <v>1.6168896E12</v>
      </c>
      <c r="I180" s="11">
        <v>3.5943E7</v>
      </c>
      <c r="J180" s="11">
        <v>4.195E7</v>
      </c>
      <c r="K180" s="11">
        <v>3.5352E7</v>
      </c>
      <c r="L180" s="11">
        <v>3.9324E7</v>
      </c>
      <c r="M180" s="11">
        <v>1.524683306E16</v>
      </c>
      <c r="N180" s="10">
        <v>1.616975999999E12</v>
      </c>
      <c r="O180" s="11">
        <v>5.953002423305E15</v>
      </c>
      <c r="P180" s="10">
        <v>153112.0</v>
      </c>
      <c r="Q180" s="11">
        <v>7.82730833E15</v>
      </c>
      <c r="R180" s="11">
        <v>3.05773890213E15</v>
      </c>
      <c r="S180" s="9">
        <v>0.0</v>
      </c>
    </row>
    <row r="181">
      <c r="A181" s="13">
        <v>44284.0</v>
      </c>
      <c r="B181" s="14">
        <v>0.39358</v>
      </c>
      <c r="C181" s="14">
        <v>0.44</v>
      </c>
      <c r="D181" s="14">
        <v>0.3832</v>
      </c>
      <c r="E181" s="14">
        <v>0.43263</v>
      </c>
      <c r="F181" s="13">
        <v>44284.99999998843</v>
      </c>
      <c r="G181" s="14">
        <v>154203.0</v>
      </c>
      <c r="H181" s="10">
        <v>1.616976E12</v>
      </c>
      <c r="I181" s="11">
        <v>3.9358E7</v>
      </c>
      <c r="J181" s="11">
        <v>4.4E7</v>
      </c>
      <c r="K181" s="11">
        <v>3.832E7</v>
      </c>
      <c r="L181" s="11">
        <v>4.3263E7</v>
      </c>
      <c r="M181" s="11">
        <v>1.37255513E16</v>
      </c>
      <c r="N181" s="10">
        <v>1.617062399999E12</v>
      </c>
      <c r="O181" s="11">
        <v>5.7405974630104E15</v>
      </c>
      <c r="P181" s="10">
        <v>154203.0</v>
      </c>
      <c r="Q181" s="11">
        <v>7.3226817E15</v>
      </c>
      <c r="R181" s="11">
        <v>3.064714077262E15</v>
      </c>
      <c r="S181" s="9">
        <v>0.0</v>
      </c>
    </row>
    <row r="182">
      <c r="A182" s="13">
        <v>44285.0</v>
      </c>
      <c r="B182" s="14">
        <v>0.4321</v>
      </c>
      <c r="C182" s="14">
        <v>0.48</v>
      </c>
      <c r="D182" s="14">
        <v>0.42109</v>
      </c>
      <c r="E182" s="14">
        <v>0.43192</v>
      </c>
      <c r="F182" s="13">
        <v>44285.99999998843</v>
      </c>
      <c r="G182" s="14">
        <v>185348.0</v>
      </c>
      <c r="H182" s="10">
        <v>1.6170624E12</v>
      </c>
      <c r="I182" s="11">
        <v>4.321E7</v>
      </c>
      <c r="J182" s="11">
        <v>4.8E7</v>
      </c>
      <c r="K182" s="11">
        <v>4.2109E7</v>
      </c>
      <c r="L182" s="11">
        <v>4.3192E7</v>
      </c>
      <c r="M182" s="11">
        <v>1.688940493E16</v>
      </c>
      <c r="N182" s="10">
        <v>1.617148799999E12</v>
      </c>
      <c r="O182" s="11">
        <v>7.6005200391908E15</v>
      </c>
      <c r="P182" s="10">
        <v>185348.0</v>
      </c>
      <c r="Q182" s="11">
        <v>8.58482043E15</v>
      </c>
      <c r="R182" s="11">
        <v>3.8695701357356E15</v>
      </c>
      <c r="S182" s="9">
        <v>0.0</v>
      </c>
    </row>
    <row r="183">
      <c r="A183" s="13">
        <v>44286.0</v>
      </c>
      <c r="B183" s="14">
        <v>0.43163</v>
      </c>
      <c r="C183" s="14">
        <v>0.44724</v>
      </c>
      <c r="D183" s="14">
        <v>0.386</v>
      </c>
      <c r="E183" s="14">
        <v>0.42224</v>
      </c>
      <c r="F183" s="13">
        <v>44286.99999998843</v>
      </c>
      <c r="G183" s="14">
        <v>166389.0</v>
      </c>
      <c r="H183" s="10">
        <v>1.6171488E12</v>
      </c>
      <c r="I183" s="11">
        <v>4.3163E7</v>
      </c>
      <c r="J183" s="11">
        <v>4.4724E7</v>
      </c>
      <c r="K183" s="11">
        <v>3.86E7</v>
      </c>
      <c r="L183" s="11">
        <v>4.2224E7</v>
      </c>
      <c r="M183" s="11">
        <v>1.583804695E16</v>
      </c>
      <c r="N183" s="10">
        <v>1.617235199999E12</v>
      </c>
      <c r="O183" s="11">
        <v>6.6946355706742E15</v>
      </c>
      <c r="P183" s="10">
        <v>166389.0</v>
      </c>
      <c r="Q183" s="11">
        <v>7.84458653E15</v>
      </c>
      <c r="R183" s="11">
        <v>3.3199969477805E15</v>
      </c>
      <c r="S183" s="9">
        <v>0.0</v>
      </c>
    </row>
    <row r="184">
      <c r="A184" s="13">
        <v>44287.0</v>
      </c>
      <c r="B184" s="14">
        <v>0.42257</v>
      </c>
      <c r="C184" s="14">
        <v>0.458</v>
      </c>
      <c r="D184" s="14">
        <v>0.40848</v>
      </c>
      <c r="E184" s="14">
        <v>0.44257</v>
      </c>
      <c r="F184" s="13">
        <v>44287.99999998843</v>
      </c>
      <c r="G184" s="14">
        <v>143478.0</v>
      </c>
      <c r="H184" s="10">
        <v>1.6172352E12</v>
      </c>
      <c r="I184" s="11">
        <v>4.2257E7</v>
      </c>
      <c r="J184" s="11">
        <v>4.58E7</v>
      </c>
      <c r="K184" s="11">
        <v>4.0848E7</v>
      </c>
      <c r="L184" s="11">
        <v>4.4257E7</v>
      </c>
      <c r="M184" s="11">
        <v>1.301931134E16</v>
      </c>
      <c r="N184" s="10">
        <v>1.617321599999E12</v>
      </c>
      <c r="O184" s="11">
        <v>5.6314717910778E15</v>
      </c>
      <c r="P184" s="10">
        <v>143478.0</v>
      </c>
      <c r="Q184" s="11">
        <v>6.68273709E15</v>
      </c>
      <c r="R184" s="11">
        <v>2.8934490223548E15</v>
      </c>
      <c r="S184" s="9">
        <v>0.0</v>
      </c>
    </row>
    <row r="185">
      <c r="A185" s="13">
        <v>44288.0</v>
      </c>
      <c r="B185" s="14">
        <v>0.44311</v>
      </c>
      <c r="C185" s="14">
        <v>0.46799</v>
      </c>
      <c r="D185" s="14">
        <v>0.41934</v>
      </c>
      <c r="E185" s="14">
        <v>0.4275</v>
      </c>
      <c r="F185" s="13">
        <v>44288.99999998843</v>
      </c>
      <c r="G185" s="14">
        <v>108170.0</v>
      </c>
      <c r="H185" s="10">
        <v>1.6173216E12</v>
      </c>
      <c r="I185" s="11">
        <v>4.4311E7</v>
      </c>
      <c r="J185" s="11">
        <v>4.6799E7</v>
      </c>
      <c r="K185" s="11">
        <v>4.1934E7</v>
      </c>
      <c r="L185" s="11">
        <v>4.275E7</v>
      </c>
      <c r="M185" s="11">
        <v>1.019911082E16</v>
      </c>
      <c r="N185" s="10">
        <v>1.617407999999E12</v>
      </c>
      <c r="O185" s="11">
        <v>4.4929857234818E15</v>
      </c>
      <c r="P185" s="10">
        <v>108170.0</v>
      </c>
      <c r="Q185" s="11">
        <v>5.0591494E15</v>
      </c>
      <c r="R185" s="11">
        <v>2.2314912167875E15</v>
      </c>
      <c r="S185" s="9">
        <v>0.0</v>
      </c>
    </row>
    <row r="186">
      <c r="A186" s="13">
        <v>44289.0</v>
      </c>
      <c r="B186" s="14">
        <v>0.42773</v>
      </c>
      <c r="C186" s="14">
        <v>0.44609</v>
      </c>
      <c r="D186" s="14">
        <v>0.3853</v>
      </c>
      <c r="E186" s="14">
        <v>0.38758</v>
      </c>
      <c r="F186" s="13">
        <v>44289.99999998843</v>
      </c>
      <c r="G186" s="14">
        <v>104148.0</v>
      </c>
      <c r="H186" s="10">
        <v>1.617408E12</v>
      </c>
      <c r="I186" s="11">
        <v>4.2773E7</v>
      </c>
      <c r="J186" s="11">
        <v>4.4609E7</v>
      </c>
      <c r="K186" s="11">
        <v>3.853E7</v>
      </c>
      <c r="L186" s="11">
        <v>3.8758E7</v>
      </c>
      <c r="M186" s="11">
        <v>9.19360457E15</v>
      </c>
      <c r="N186" s="10">
        <v>1.617494399999E12</v>
      </c>
      <c r="O186" s="11">
        <v>3.8478754942943E15</v>
      </c>
      <c r="P186" s="10">
        <v>104148.0</v>
      </c>
      <c r="Q186" s="11">
        <v>4.46909812E15</v>
      </c>
      <c r="R186" s="11">
        <v>1.876126476748E15</v>
      </c>
      <c r="S186" s="9">
        <v>0.0</v>
      </c>
    </row>
    <row r="187">
      <c r="A187" s="13">
        <v>44290.0</v>
      </c>
      <c r="B187" s="14">
        <v>0.38705</v>
      </c>
      <c r="C187" s="14">
        <v>0.42344</v>
      </c>
      <c r="D187" s="14">
        <v>0.38</v>
      </c>
      <c r="E187" s="14">
        <v>0.408</v>
      </c>
      <c r="F187" s="13">
        <v>44290.99999998843</v>
      </c>
      <c r="G187" s="14">
        <v>83258.0</v>
      </c>
      <c r="H187" s="10">
        <v>1.6174944E12</v>
      </c>
      <c r="I187" s="11">
        <v>3.8705E7</v>
      </c>
      <c r="J187" s="11">
        <v>4.2344E7</v>
      </c>
      <c r="K187" s="11">
        <v>3.8E7</v>
      </c>
      <c r="L187" s="11">
        <v>4.08E7</v>
      </c>
      <c r="M187" s="11">
        <v>7.99662981E15</v>
      </c>
      <c r="N187" s="10">
        <v>1.617580799999E12</v>
      </c>
      <c r="O187" s="11">
        <v>3.2389763629061E15</v>
      </c>
      <c r="P187" s="10">
        <v>83258.0</v>
      </c>
      <c r="Q187" s="11">
        <v>3.81870398E15</v>
      </c>
      <c r="R187" s="11">
        <v>1.5482803642477E15</v>
      </c>
      <c r="S187" s="9">
        <v>0.0</v>
      </c>
    </row>
    <row r="188">
      <c r="A188" s="13">
        <v>44291.0</v>
      </c>
      <c r="B188" s="14">
        <v>0.40777</v>
      </c>
      <c r="C188" s="14">
        <v>0.48699</v>
      </c>
      <c r="D188" s="14">
        <v>0.39313</v>
      </c>
      <c r="E188" s="14">
        <v>0.48207</v>
      </c>
      <c r="F188" s="13">
        <v>44291.99999998843</v>
      </c>
      <c r="G188" s="14">
        <v>223795.0</v>
      </c>
      <c r="H188" s="10">
        <v>1.6175808E12</v>
      </c>
      <c r="I188" s="11">
        <v>4.0777E7</v>
      </c>
      <c r="J188" s="11">
        <v>4.8699E7</v>
      </c>
      <c r="K188" s="11">
        <v>3.9313E7</v>
      </c>
      <c r="L188" s="11">
        <v>4.8207E7</v>
      </c>
      <c r="M188" s="11">
        <v>2.245552248E16</v>
      </c>
      <c r="N188" s="10">
        <v>1.617667199999E12</v>
      </c>
      <c r="O188" s="11">
        <v>1.00043568809434E16</v>
      </c>
      <c r="P188" s="10">
        <v>223795.0</v>
      </c>
      <c r="Q188" s="11">
        <v>1.161620736E16</v>
      </c>
      <c r="R188" s="11">
        <v>5.1738338126827E15</v>
      </c>
      <c r="S188" s="9">
        <v>0.0</v>
      </c>
    </row>
    <row r="189">
      <c r="A189" s="13">
        <v>44292.0</v>
      </c>
      <c r="B189" s="14">
        <v>0.48151</v>
      </c>
      <c r="C189" s="14">
        <v>0.55686</v>
      </c>
      <c r="D189" s="14">
        <v>0.445</v>
      </c>
      <c r="E189" s="14">
        <v>0.45757</v>
      </c>
      <c r="F189" s="13">
        <v>44292.99999998843</v>
      </c>
      <c r="G189" s="14">
        <v>374616.0</v>
      </c>
      <c r="H189" s="10">
        <v>1.6176672E12</v>
      </c>
      <c r="I189" s="11">
        <v>4.8151E7</v>
      </c>
      <c r="J189" s="11">
        <v>5.5686E7</v>
      </c>
      <c r="K189" s="11">
        <v>4.45E7</v>
      </c>
      <c r="L189" s="11">
        <v>4.5757E7</v>
      </c>
      <c r="M189" s="11">
        <v>3.45443179E16</v>
      </c>
      <c r="N189" s="10">
        <v>1.617753599999E12</v>
      </c>
      <c r="O189" s="11">
        <v>1.72117748230098E16</v>
      </c>
      <c r="P189" s="10">
        <v>374616.0</v>
      </c>
      <c r="Q189" s="11">
        <v>1.776100682E16</v>
      </c>
      <c r="R189" s="11">
        <v>8.8641683720123E15</v>
      </c>
      <c r="S189" s="9">
        <v>0.0</v>
      </c>
    </row>
    <row r="190">
      <c r="A190" s="13">
        <v>44293.0</v>
      </c>
      <c r="B190" s="14">
        <v>0.45786</v>
      </c>
      <c r="C190" s="14">
        <v>0.483</v>
      </c>
      <c r="D190" s="14">
        <v>0.398</v>
      </c>
      <c r="E190" s="14">
        <v>0.41505</v>
      </c>
      <c r="F190" s="13">
        <v>44293.99999998843</v>
      </c>
      <c r="G190" s="14">
        <v>187304.0</v>
      </c>
      <c r="H190" s="10">
        <v>1.6177536E12</v>
      </c>
      <c r="I190" s="11">
        <v>4.5786E7</v>
      </c>
      <c r="J190" s="11">
        <v>4.83E7</v>
      </c>
      <c r="K190" s="11">
        <v>3.98E7</v>
      </c>
      <c r="L190" s="11">
        <v>4.1505E7</v>
      </c>
      <c r="M190" s="11">
        <v>1.76155874E16</v>
      </c>
      <c r="N190" s="10">
        <v>1.617839999999E12</v>
      </c>
      <c r="O190" s="11">
        <v>7.7192506226897E15</v>
      </c>
      <c r="P190" s="10">
        <v>187304.0</v>
      </c>
      <c r="Q190" s="11">
        <v>8.67319205E15</v>
      </c>
      <c r="R190" s="11">
        <v>3.8085648877034E15</v>
      </c>
      <c r="S190" s="9">
        <v>0.0</v>
      </c>
    </row>
    <row r="191">
      <c r="A191" s="13">
        <v>44294.0</v>
      </c>
      <c r="B191" s="14">
        <v>0.4148</v>
      </c>
      <c r="C191" s="14">
        <v>0.45598</v>
      </c>
      <c r="D191" s="14">
        <v>0.41</v>
      </c>
      <c r="E191" s="14">
        <v>0.43757</v>
      </c>
      <c r="F191" s="13">
        <v>44294.99999998843</v>
      </c>
      <c r="G191" s="14">
        <v>124534.0</v>
      </c>
      <c r="H191" s="10">
        <v>1.61784E12</v>
      </c>
      <c r="I191" s="11">
        <v>4.148E7</v>
      </c>
      <c r="J191" s="11">
        <v>4.5598E7</v>
      </c>
      <c r="K191" s="11">
        <v>4.1E7</v>
      </c>
      <c r="L191" s="11">
        <v>4.3757E7</v>
      </c>
      <c r="M191" s="11">
        <v>1.193267633E16</v>
      </c>
      <c r="N191" s="10">
        <v>1.617926399999E12</v>
      </c>
      <c r="O191" s="11">
        <v>5.2316974632986E15</v>
      </c>
      <c r="P191" s="10">
        <v>124534.0</v>
      </c>
      <c r="Q191" s="11">
        <v>5.88753177E15</v>
      </c>
      <c r="R191" s="11">
        <v>2.5841704005747E15</v>
      </c>
      <c r="S191" s="9">
        <v>0.0</v>
      </c>
    </row>
    <row r="192">
      <c r="A192" s="13">
        <v>44295.0</v>
      </c>
      <c r="B192" s="14">
        <v>0.43775</v>
      </c>
      <c r="C192" s="14">
        <v>0.476</v>
      </c>
      <c r="D192" s="14">
        <v>0.42897</v>
      </c>
      <c r="E192" s="14">
        <v>0.45172</v>
      </c>
      <c r="F192" s="13">
        <v>44295.99999998843</v>
      </c>
      <c r="G192" s="14">
        <v>122976.0</v>
      </c>
      <c r="H192" s="10">
        <v>1.6179264E12</v>
      </c>
      <c r="I192" s="11">
        <v>4.3775E7</v>
      </c>
      <c r="J192" s="11">
        <v>4.76E7</v>
      </c>
      <c r="K192" s="11">
        <v>4.2897E7</v>
      </c>
      <c r="L192" s="11">
        <v>4.5172E7</v>
      </c>
      <c r="M192" s="11">
        <v>1.068168647E16</v>
      </c>
      <c r="N192" s="10">
        <v>1.618012799999E12</v>
      </c>
      <c r="O192" s="11">
        <v>4.8379048001574E15</v>
      </c>
      <c r="P192" s="10">
        <v>122976.0</v>
      </c>
      <c r="Q192" s="11">
        <v>5.20356526E15</v>
      </c>
      <c r="R192" s="11">
        <v>2.3577091392358E15</v>
      </c>
      <c r="S192" s="9">
        <v>0.0</v>
      </c>
    </row>
    <row r="193">
      <c r="A193" s="13">
        <v>44296.0</v>
      </c>
      <c r="B193" s="14">
        <v>0.45215</v>
      </c>
      <c r="C193" s="14">
        <v>0.4762</v>
      </c>
      <c r="D193" s="14">
        <v>0.423</v>
      </c>
      <c r="E193" s="14">
        <v>0.43923</v>
      </c>
      <c r="F193" s="13">
        <v>44296.99999998843</v>
      </c>
      <c r="G193" s="14">
        <v>102247.0</v>
      </c>
      <c r="H193" s="10">
        <v>1.6180128E12</v>
      </c>
      <c r="I193" s="11">
        <v>4.5215E7</v>
      </c>
      <c r="J193" s="11">
        <v>4.762E7</v>
      </c>
      <c r="K193" s="11">
        <v>4.23E7</v>
      </c>
      <c r="L193" s="11">
        <v>4.3923E7</v>
      </c>
      <c r="M193" s="11">
        <v>9.14955857E15</v>
      </c>
      <c r="N193" s="10">
        <v>1.618099199999E12</v>
      </c>
      <c r="O193" s="11">
        <v>4.1280139653922E15</v>
      </c>
      <c r="P193" s="10">
        <v>102247.0</v>
      </c>
      <c r="Q193" s="11">
        <v>4.57629103E15</v>
      </c>
      <c r="R193" s="11">
        <v>2.0683743881813E15</v>
      </c>
      <c r="S193" s="9">
        <v>0.0</v>
      </c>
    </row>
    <row r="194">
      <c r="A194" s="13">
        <v>44297.0</v>
      </c>
      <c r="B194" s="14">
        <v>0.43919</v>
      </c>
      <c r="C194" s="14">
        <v>0.47</v>
      </c>
      <c r="D194" s="14">
        <v>0.423</v>
      </c>
      <c r="E194" s="14">
        <v>0.45817</v>
      </c>
      <c r="F194" s="13">
        <v>44297.99999998843</v>
      </c>
      <c r="G194" s="14">
        <v>90926.0</v>
      </c>
      <c r="H194" s="10">
        <v>1.6180992E12</v>
      </c>
      <c r="I194" s="11">
        <v>4.3919E7</v>
      </c>
      <c r="J194" s="11">
        <v>4.7E7</v>
      </c>
      <c r="K194" s="11">
        <v>4.23E7</v>
      </c>
      <c r="L194" s="11">
        <v>4.5817E7</v>
      </c>
      <c r="M194" s="11">
        <v>7.82027995E15</v>
      </c>
      <c r="N194" s="10">
        <v>1.618185599999E12</v>
      </c>
      <c r="O194" s="11">
        <v>3.4515015571108E15</v>
      </c>
      <c r="P194" s="10">
        <v>90926.0</v>
      </c>
      <c r="Q194" s="11">
        <v>3.96442279E15</v>
      </c>
      <c r="R194" s="11">
        <v>1.7533903899612E15</v>
      </c>
      <c r="S194" s="9">
        <v>0.0</v>
      </c>
    </row>
    <row r="195">
      <c r="A195" s="13">
        <v>44298.0</v>
      </c>
      <c r="B195" s="14">
        <v>0.45794</v>
      </c>
      <c r="C195" s="14">
        <v>0.4669</v>
      </c>
      <c r="D195" s="14">
        <v>0.42403</v>
      </c>
      <c r="E195" s="14">
        <v>0.42766</v>
      </c>
      <c r="F195" s="13">
        <v>44298.99999998843</v>
      </c>
      <c r="G195" s="14">
        <v>88634.0</v>
      </c>
      <c r="H195" s="10">
        <v>1.6181856E12</v>
      </c>
      <c r="I195" s="11">
        <v>4.5794E7</v>
      </c>
      <c r="J195" s="11">
        <v>4.669E7</v>
      </c>
      <c r="K195" s="11">
        <v>4.2403E7</v>
      </c>
      <c r="L195" s="11">
        <v>4.2766E7</v>
      </c>
      <c r="M195" s="11">
        <v>8.22708698E15</v>
      </c>
      <c r="N195" s="10">
        <v>1.618271999999E12</v>
      </c>
      <c r="O195" s="11">
        <v>3.6202250550489E15</v>
      </c>
      <c r="P195" s="10">
        <v>88634.0</v>
      </c>
      <c r="Q195" s="11">
        <v>4.05334139E15</v>
      </c>
      <c r="R195" s="11">
        <v>1.7836749339288E15</v>
      </c>
      <c r="S195" s="9">
        <v>0.0</v>
      </c>
    </row>
    <row r="196">
      <c r="A196" s="13">
        <v>44299.0</v>
      </c>
      <c r="B196" s="14">
        <v>0.42789</v>
      </c>
      <c r="C196" s="14">
        <v>0.44431</v>
      </c>
      <c r="D196" s="14">
        <v>0.4118</v>
      </c>
      <c r="E196" s="14">
        <v>0.41803</v>
      </c>
      <c r="F196" s="13">
        <v>44299.99999998843</v>
      </c>
      <c r="G196" s="14">
        <v>87105.0</v>
      </c>
      <c r="H196" s="10">
        <v>1.618272E12</v>
      </c>
      <c r="I196" s="11">
        <v>4.2789E7</v>
      </c>
      <c r="J196" s="11">
        <v>4.4431E7</v>
      </c>
      <c r="K196" s="11">
        <v>4.118E7</v>
      </c>
      <c r="L196" s="11">
        <v>4.1803E7</v>
      </c>
      <c r="M196" s="11">
        <v>8.02481377E15</v>
      </c>
      <c r="N196" s="10">
        <v>1.618358399999E12</v>
      </c>
      <c r="O196" s="11">
        <v>3.425266130456E15</v>
      </c>
      <c r="P196" s="10">
        <v>87105.0</v>
      </c>
      <c r="Q196" s="11">
        <v>3.92693955E15</v>
      </c>
      <c r="R196" s="11">
        <v>1.6776392807879E15</v>
      </c>
      <c r="S196" s="9">
        <v>0.0</v>
      </c>
    </row>
    <row r="197">
      <c r="A197" s="13">
        <v>44300.0</v>
      </c>
      <c r="B197" s="14">
        <v>0.4182</v>
      </c>
      <c r="C197" s="14">
        <v>0.44097</v>
      </c>
      <c r="D197" s="14">
        <v>0.38508</v>
      </c>
      <c r="E197" s="14">
        <v>0.41712</v>
      </c>
      <c r="F197" s="13">
        <v>44300.99999998843</v>
      </c>
      <c r="G197" s="14">
        <v>117071.0</v>
      </c>
      <c r="H197" s="10">
        <v>1.6183584E12</v>
      </c>
      <c r="I197" s="11">
        <v>4.182E7</v>
      </c>
      <c r="J197" s="11">
        <v>4.4097E7</v>
      </c>
      <c r="K197" s="11">
        <v>3.8508E7</v>
      </c>
      <c r="L197" s="11">
        <v>4.1712E7</v>
      </c>
      <c r="M197" s="11">
        <v>9.63911447E15</v>
      </c>
      <c r="N197" s="10">
        <v>1.618444799999E12</v>
      </c>
      <c r="O197" s="11">
        <v>3.9998274411145E15</v>
      </c>
      <c r="P197" s="10">
        <v>117071.0</v>
      </c>
      <c r="Q197" s="11">
        <v>4.73362623E15</v>
      </c>
      <c r="R197" s="11">
        <v>1.9677005048946E15</v>
      </c>
      <c r="S197" s="9">
        <v>0.0</v>
      </c>
    </row>
    <row r="198">
      <c r="A198" s="13">
        <v>44301.0</v>
      </c>
      <c r="B198" s="14">
        <v>0.41704</v>
      </c>
      <c r="C198" s="14">
        <v>0.45957</v>
      </c>
      <c r="D198" s="14">
        <v>0.41084</v>
      </c>
      <c r="E198" s="14">
        <v>0.44459</v>
      </c>
      <c r="F198" s="13">
        <v>44301.99999998843</v>
      </c>
      <c r="G198" s="14">
        <v>125346.0</v>
      </c>
      <c r="H198" s="10">
        <v>1.6184448E12</v>
      </c>
      <c r="I198" s="11">
        <v>4.1704E7</v>
      </c>
      <c r="J198" s="11">
        <v>4.5957E7</v>
      </c>
      <c r="K198" s="11">
        <v>4.1084E7</v>
      </c>
      <c r="L198" s="11">
        <v>4.4459E7</v>
      </c>
      <c r="M198" s="11">
        <v>1.069741741E16</v>
      </c>
      <c r="N198" s="10">
        <v>1.618531199999E12</v>
      </c>
      <c r="O198" s="11">
        <v>4.6527118007367E15</v>
      </c>
      <c r="P198" s="10">
        <v>125346.0</v>
      </c>
      <c r="Q198" s="11">
        <v>5.58255245E15</v>
      </c>
      <c r="R198" s="11">
        <v>2.4288307253965E15</v>
      </c>
      <c r="S198" s="9">
        <v>0.0</v>
      </c>
    </row>
    <row r="199">
      <c r="A199" s="13">
        <v>44302.0</v>
      </c>
      <c r="B199" s="14">
        <v>0.44491</v>
      </c>
      <c r="C199" s="14">
        <v>0.46</v>
      </c>
      <c r="D199" s="14">
        <v>0.40765</v>
      </c>
      <c r="E199" s="14">
        <v>0.45463</v>
      </c>
      <c r="F199" s="13">
        <v>44302.99999998843</v>
      </c>
      <c r="G199" s="14">
        <v>120769.0</v>
      </c>
      <c r="H199" s="10">
        <v>1.6185312E12</v>
      </c>
      <c r="I199" s="11">
        <v>4.4491E7</v>
      </c>
      <c r="J199" s="11">
        <v>4.6E7</v>
      </c>
      <c r="K199" s="11">
        <v>4.0765E7</v>
      </c>
      <c r="L199" s="11">
        <v>4.5463E7</v>
      </c>
      <c r="M199" s="11">
        <v>1.099267972E16</v>
      </c>
      <c r="N199" s="10">
        <v>1.618617599999E12</v>
      </c>
      <c r="O199" s="11">
        <v>4.7268058948212E15</v>
      </c>
      <c r="P199" s="10">
        <v>120769.0</v>
      </c>
      <c r="Q199" s="11">
        <v>5.27689005E15</v>
      </c>
      <c r="R199" s="11">
        <v>2.271572902372E15</v>
      </c>
      <c r="S199" s="9">
        <v>0.0</v>
      </c>
    </row>
    <row r="200">
      <c r="A200" s="13">
        <v>44303.0</v>
      </c>
      <c r="B200" s="14">
        <v>0.45504</v>
      </c>
      <c r="C200" s="14">
        <v>0.578</v>
      </c>
      <c r="D200" s="14">
        <v>0.43</v>
      </c>
      <c r="E200" s="14">
        <v>0.495</v>
      </c>
      <c r="F200" s="13">
        <v>44303.99999998843</v>
      </c>
      <c r="G200" s="14">
        <v>487789.0</v>
      </c>
      <c r="H200" s="10">
        <v>1.6186176E12</v>
      </c>
      <c r="I200" s="11">
        <v>4.5504E7</v>
      </c>
      <c r="J200" s="11">
        <v>5.78E7</v>
      </c>
      <c r="K200" s="11">
        <v>4.3E7</v>
      </c>
      <c r="L200" s="11">
        <v>4.95E7</v>
      </c>
      <c r="M200" s="11">
        <v>3.820134475E16</v>
      </c>
      <c r="N200" s="10">
        <v>1.618703999999E12</v>
      </c>
      <c r="O200" s="11">
        <v>1.98154311534809E16</v>
      </c>
      <c r="P200" s="10">
        <v>487789.0</v>
      </c>
      <c r="Q200" s="11">
        <v>1.996907753E16</v>
      </c>
      <c r="R200" s="11">
        <v>1.03715785249744E16</v>
      </c>
      <c r="S200" s="9">
        <v>0.0</v>
      </c>
    </row>
    <row r="201">
      <c r="A201" s="13">
        <v>44304.0</v>
      </c>
      <c r="B201" s="14">
        <v>0.49487</v>
      </c>
      <c r="C201" s="14">
        <v>0.5049</v>
      </c>
      <c r="D201" s="14">
        <v>0.321</v>
      </c>
      <c r="E201" s="14">
        <v>0.4231</v>
      </c>
      <c r="F201" s="13">
        <v>44304.99999998843</v>
      </c>
      <c r="G201" s="14">
        <v>290579.0</v>
      </c>
      <c r="H201" s="10">
        <v>1.618704E12</v>
      </c>
      <c r="I201" s="11">
        <v>4.9487E7</v>
      </c>
      <c r="J201" s="11">
        <v>5.049E7</v>
      </c>
      <c r="K201" s="11">
        <v>3.21E7</v>
      </c>
      <c r="L201" s="11">
        <v>4.231E7</v>
      </c>
      <c r="M201" s="11">
        <v>2.55067326E16</v>
      </c>
      <c r="N201" s="10">
        <v>1.618790399999E12</v>
      </c>
      <c r="O201" s="11">
        <v>1.0554144422462E16</v>
      </c>
      <c r="P201" s="10">
        <v>290579.0</v>
      </c>
      <c r="Q201" s="11">
        <v>1.19105495E16</v>
      </c>
      <c r="R201" s="11">
        <v>4.9344259835939E15</v>
      </c>
      <c r="S201" s="9">
        <v>0.0</v>
      </c>
    </row>
    <row r="202">
      <c r="A202" s="13">
        <v>44305.0</v>
      </c>
      <c r="B202" s="14">
        <v>0.42362</v>
      </c>
      <c r="C202" s="14">
        <v>0.43403</v>
      </c>
      <c r="D202" s="14">
        <v>0.3572</v>
      </c>
      <c r="E202" s="14">
        <v>0.40026</v>
      </c>
      <c r="F202" s="13">
        <v>44305.99999998843</v>
      </c>
      <c r="G202" s="14">
        <v>180491.0</v>
      </c>
      <c r="H202" s="10">
        <v>1.6187904E12</v>
      </c>
      <c r="I202" s="11">
        <v>4.2362E7</v>
      </c>
      <c r="J202" s="11">
        <v>4.3403E7</v>
      </c>
      <c r="K202" s="11">
        <v>3.572E7</v>
      </c>
      <c r="L202" s="11">
        <v>4.0026E7</v>
      </c>
      <c r="M202" s="11">
        <v>1.669016604E16</v>
      </c>
      <c r="N202" s="10">
        <v>1.618876799999E12</v>
      </c>
      <c r="O202" s="11">
        <v>6.7323204579628E15</v>
      </c>
      <c r="P202" s="10">
        <v>180491.0</v>
      </c>
      <c r="Q202" s="11">
        <v>7.86652367E15</v>
      </c>
      <c r="R202" s="11">
        <v>3.179526730939E15</v>
      </c>
      <c r="S202" s="9">
        <v>0.0</v>
      </c>
    </row>
    <row r="203">
      <c r="A203" s="13">
        <v>44306.0</v>
      </c>
      <c r="B203" s="14">
        <v>0.40009</v>
      </c>
      <c r="C203" s="14">
        <v>0.41984</v>
      </c>
      <c r="D203" s="14">
        <v>0.35628</v>
      </c>
      <c r="E203" s="14">
        <v>0.40095</v>
      </c>
      <c r="F203" s="13">
        <v>44306.99999998843</v>
      </c>
      <c r="G203" s="14">
        <v>121928.0</v>
      </c>
      <c r="H203" s="10">
        <v>1.6188768E12</v>
      </c>
      <c r="I203" s="11">
        <v>4.0009E7</v>
      </c>
      <c r="J203" s="11">
        <v>4.1984E7</v>
      </c>
      <c r="K203" s="11">
        <v>3.5628E7</v>
      </c>
      <c r="L203" s="11">
        <v>4.0095E7</v>
      </c>
      <c r="M203" s="11">
        <v>1.111952038E16</v>
      </c>
      <c r="N203" s="10">
        <v>1.618963199999E12</v>
      </c>
      <c r="O203" s="11">
        <v>4.321627306782E15</v>
      </c>
      <c r="P203" s="10">
        <v>121928.0</v>
      </c>
      <c r="Q203" s="11">
        <v>5.4520111E15</v>
      </c>
      <c r="R203" s="11">
        <v>2.1202452533898E15</v>
      </c>
      <c r="S203" s="9">
        <v>0.0</v>
      </c>
    </row>
    <row r="204">
      <c r="A204" s="13">
        <v>44307.0</v>
      </c>
      <c r="B204" s="14">
        <v>0.40065</v>
      </c>
      <c r="C204" s="14">
        <v>0.4088</v>
      </c>
      <c r="D204" s="14">
        <v>0.36747</v>
      </c>
      <c r="E204" s="14">
        <v>0.36775</v>
      </c>
      <c r="F204" s="13">
        <v>44307.99999998843</v>
      </c>
      <c r="G204" s="14">
        <v>89952.0</v>
      </c>
      <c r="H204" s="10">
        <v>1.6189632E12</v>
      </c>
      <c r="I204" s="11">
        <v>4.0065E7</v>
      </c>
      <c r="J204" s="11">
        <v>4.088E7</v>
      </c>
      <c r="K204" s="11">
        <v>3.6747E7</v>
      </c>
      <c r="L204" s="11">
        <v>3.6775E7</v>
      </c>
      <c r="M204" s="11">
        <v>8.35827581E15</v>
      </c>
      <c r="N204" s="10">
        <v>1.619049599999E12</v>
      </c>
      <c r="O204" s="11">
        <v>3.2473997747392E15</v>
      </c>
      <c r="P204" s="10">
        <v>89952.0</v>
      </c>
      <c r="Q204" s="11">
        <v>4.03747869E15</v>
      </c>
      <c r="R204" s="11">
        <v>1.5706046639695E15</v>
      </c>
      <c r="S204" s="9">
        <v>0.0</v>
      </c>
    </row>
    <row r="205">
      <c r="A205" s="13">
        <v>44308.0</v>
      </c>
      <c r="B205" s="14">
        <v>0.36806</v>
      </c>
      <c r="C205" s="14">
        <v>0.39111</v>
      </c>
      <c r="D205" s="14">
        <v>0.3069</v>
      </c>
      <c r="E205" s="14">
        <v>0.32822</v>
      </c>
      <c r="F205" s="13">
        <v>44308.99999998843</v>
      </c>
      <c r="G205" s="14">
        <v>117597.0</v>
      </c>
      <c r="H205" s="10">
        <v>1.6190496E12</v>
      </c>
      <c r="I205" s="11">
        <v>3.6806E7</v>
      </c>
      <c r="J205" s="11">
        <v>3.9111E7</v>
      </c>
      <c r="K205" s="11">
        <v>3.069E7</v>
      </c>
      <c r="L205" s="11">
        <v>3.2822E7</v>
      </c>
      <c r="M205" s="11">
        <v>1.166553291E16</v>
      </c>
      <c r="N205" s="10">
        <v>1.619135999999E12</v>
      </c>
      <c r="O205" s="11">
        <v>4.2103894279163E15</v>
      </c>
      <c r="P205" s="10">
        <v>117597.0</v>
      </c>
      <c r="Q205" s="11">
        <v>5.57440283E15</v>
      </c>
      <c r="R205" s="11">
        <v>2.0198012518295E15</v>
      </c>
      <c r="S205" s="9">
        <v>0.0</v>
      </c>
    </row>
    <row r="206">
      <c r="A206" s="13">
        <v>44309.0</v>
      </c>
      <c r="B206" s="14">
        <v>0.32819</v>
      </c>
      <c r="C206" s="14">
        <v>0.33711</v>
      </c>
      <c r="D206" s="14">
        <v>0.25</v>
      </c>
      <c r="E206" s="14">
        <v>0.31548</v>
      </c>
      <c r="F206" s="13">
        <v>44309.99999998843</v>
      </c>
      <c r="G206" s="14">
        <v>146470.0</v>
      </c>
      <c r="H206" s="10">
        <v>1.619136E12</v>
      </c>
      <c r="I206" s="11">
        <v>3.2819E7</v>
      </c>
      <c r="J206" s="11">
        <v>3.3711E7</v>
      </c>
      <c r="K206" s="11">
        <v>2.5E7</v>
      </c>
      <c r="L206" s="11">
        <v>3.1548E7</v>
      </c>
      <c r="M206" s="11">
        <v>1.791427368E16</v>
      </c>
      <c r="N206" s="10">
        <v>1.619222399999E12</v>
      </c>
      <c r="O206" s="11">
        <v>5.2311528717374E15</v>
      </c>
      <c r="P206" s="10">
        <v>146470.0</v>
      </c>
      <c r="Q206" s="11">
        <v>8.53868959E15</v>
      </c>
      <c r="R206" s="11">
        <v>2.493979600218E15</v>
      </c>
      <c r="S206" s="9">
        <v>0.0</v>
      </c>
    </row>
    <row r="207">
      <c r="A207" s="13">
        <v>44310.0</v>
      </c>
      <c r="B207" s="14">
        <v>0.31548</v>
      </c>
      <c r="C207" s="14">
        <v>0.3212</v>
      </c>
      <c r="D207" s="14">
        <v>0.27649</v>
      </c>
      <c r="E207" s="14">
        <v>0.27862</v>
      </c>
      <c r="F207" s="13">
        <v>44310.99999998843</v>
      </c>
      <c r="G207" s="14">
        <v>76213.0</v>
      </c>
      <c r="H207" s="10">
        <v>1.6192224E12</v>
      </c>
      <c r="I207" s="11">
        <v>3.1548E7</v>
      </c>
      <c r="J207" s="11">
        <v>3.212E7</v>
      </c>
      <c r="K207" s="11">
        <v>2.7649E7</v>
      </c>
      <c r="L207" s="11">
        <v>2.7862E7</v>
      </c>
      <c r="M207" s="11">
        <v>8.75930046E15</v>
      </c>
      <c r="N207" s="10">
        <v>1.619308799999E12</v>
      </c>
      <c r="O207" s="11">
        <v>2.6029591889568E15</v>
      </c>
      <c r="P207" s="10">
        <v>76213.0</v>
      </c>
      <c r="Q207" s="11">
        <v>4.29350581E15</v>
      </c>
      <c r="R207" s="11">
        <v>1.2758512838045E15</v>
      </c>
      <c r="S207" s="9">
        <v>0.0</v>
      </c>
    </row>
    <row r="208">
      <c r="A208" s="13">
        <v>44311.0</v>
      </c>
      <c r="B208" s="14">
        <v>0.27868</v>
      </c>
      <c r="C208" s="14">
        <v>0.328</v>
      </c>
      <c r="D208" s="14">
        <v>0.27645</v>
      </c>
      <c r="E208" s="14">
        <v>0.30598</v>
      </c>
      <c r="F208" s="13">
        <v>44311.99999998843</v>
      </c>
      <c r="G208" s="14">
        <v>74461.0</v>
      </c>
      <c r="H208" s="10">
        <v>1.6193088E12</v>
      </c>
      <c r="I208" s="11">
        <v>2.7868E7</v>
      </c>
      <c r="J208" s="11">
        <v>3.28E7</v>
      </c>
      <c r="K208" s="11">
        <v>2.7645E7</v>
      </c>
      <c r="L208" s="11">
        <v>3.0598E7</v>
      </c>
      <c r="M208" s="11">
        <v>7.62547297E15</v>
      </c>
      <c r="N208" s="10">
        <v>1.619395199999E12</v>
      </c>
      <c r="O208" s="11">
        <v>2.2935796579756E15</v>
      </c>
      <c r="P208" s="10">
        <v>74461.0</v>
      </c>
      <c r="Q208" s="11">
        <v>3.96618347E15</v>
      </c>
      <c r="R208" s="11">
        <v>1.1946045212385E15</v>
      </c>
      <c r="S208" s="9">
        <v>0.0</v>
      </c>
    </row>
    <row r="209">
      <c r="A209" s="13">
        <v>44312.0</v>
      </c>
      <c r="B209" s="14">
        <v>0.30542</v>
      </c>
      <c r="C209" s="14">
        <v>0.42</v>
      </c>
      <c r="D209" s="14">
        <v>0.29593</v>
      </c>
      <c r="E209" s="14">
        <v>0.38475</v>
      </c>
      <c r="F209" s="13">
        <v>44312.99999998843</v>
      </c>
      <c r="G209" s="14">
        <v>199070.0</v>
      </c>
      <c r="H209" s="10">
        <v>1.6193952E12</v>
      </c>
      <c r="I209" s="11">
        <v>3.0542E7</v>
      </c>
      <c r="J209" s="11">
        <v>4.2E7</v>
      </c>
      <c r="K209" s="11">
        <v>2.9593E7</v>
      </c>
      <c r="L209" s="11">
        <v>3.8475E7</v>
      </c>
      <c r="M209" s="11">
        <v>1.96960378E16</v>
      </c>
      <c r="N209" s="10">
        <v>1.619481599999E12</v>
      </c>
      <c r="O209" s="11">
        <v>7.4151921593101E15</v>
      </c>
      <c r="P209" s="10">
        <v>199070.0</v>
      </c>
      <c r="Q209" s="11">
        <v>9.97537575E15</v>
      </c>
      <c r="R209" s="11">
        <v>3.7653615796555E15</v>
      </c>
      <c r="S209" s="9">
        <v>0.0</v>
      </c>
    </row>
    <row r="210">
      <c r="A210" s="13">
        <v>44313.0</v>
      </c>
      <c r="B210" s="14">
        <v>0.38485</v>
      </c>
      <c r="C210" s="14">
        <v>0.534</v>
      </c>
      <c r="D210" s="14">
        <v>0.37684</v>
      </c>
      <c r="E210" s="14">
        <v>0.52656</v>
      </c>
      <c r="F210" s="13">
        <v>44313.99999998843</v>
      </c>
      <c r="G210" s="14">
        <v>324395.0</v>
      </c>
      <c r="H210" s="10">
        <v>1.6194816E12</v>
      </c>
      <c r="I210" s="11">
        <v>3.8485E7</v>
      </c>
      <c r="J210" s="11">
        <v>5.34E7</v>
      </c>
      <c r="K210" s="11">
        <v>3.7684E7</v>
      </c>
      <c r="L210" s="11">
        <v>5.2656E7</v>
      </c>
      <c r="M210" s="11">
        <v>2.885310922E16</v>
      </c>
      <c r="N210" s="10">
        <v>1.619567999999E12</v>
      </c>
      <c r="O210" s="11">
        <v>1.35318218141575E16</v>
      </c>
      <c r="P210" s="10">
        <v>324395.0</v>
      </c>
      <c r="Q210" s="11">
        <v>1.487439981E16</v>
      </c>
      <c r="R210" s="11">
        <v>6.9730760394064E15</v>
      </c>
      <c r="S210" s="9">
        <v>0.0</v>
      </c>
    </row>
    <row r="211">
      <c r="A211" s="13">
        <v>44314.0</v>
      </c>
      <c r="B211" s="14">
        <v>0.52656</v>
      </c>
      <c r="C211" s="14">
        <v>0.61788</v>
      </c>
      <c r="D211" s="14">
        <v>0.44161</v>
      </c>
      <c r="E211" s="14">
        <v>0.59311</v>
      </c>
      <c r="F211" s="13">
        <v>44314.99999998843</v>
      </c>
      <c r="G211" s="14">
        <v>502188.0</v>
      </c>
      <c r="H211" s="10">
        <v>1.619568E12</v>
      </c>
      <c r="I211" s="11">
        <v>5.2656E7</v>
      </c>
      <c r="J211" s="11">
        <v>6.1788E7</v>
      </c>
      <c r="K211" s="11">
        <v>4.4161E7</v>
      </c>
      <c r="L211" s="11">
        <v>5.9311E7</v>
      </c>
      <c r="M211" s="11">
        <v>4.547098678E16</v>
      </c>
      <c r="N211" s="10">
        <v>1.619654399999E12</v>
      </c>
      <c r="O211" s="11">
        <v>2.45357823979384E16</v>
      </c>
      <c r="P211" s="10">
        <v>502188.0</v>
      </c>
      <c r="Q211" s="11">
        <v>2.358821474E16</v>
      </c>
      <c r="R211" s="11">
        <v>1.27483044540419E16</v>
      </c>
      <c r="S211" s="9">
        <v>0.0</v>
      </c>
    </row>
    <row r="212">
      <c r="A212" s="13">
        <v>44315.0</v>
      </c>
      <c r="B212" s="14">
        <v>0.59418</v>
      </c>
      <c r="C212" s="14">
        <v>0.73</v>
      </c>
      <c r="D212" s="14">
        <v>0.56913</v>
      </c>
      <c r="E212" s="14">
        <v>0.58179</v>
      </c>
      <c r="F212" s="13">
        <v>44315.99999998843</v>
      </c>
      <c r="G212" s="14">
        <v>679970.0</v>
      </c>
      <c r="H212" s="10">
        <v>1.6196544E12</v>
      </c>
      <c r="I212" s="11">
        <v>5.9418E7</v>
      </c>
      <c r="J212" s="11">
        <v>7.3E7</v>
      </c>
      <c r="K212" s="11">
        <v>5.6913E7</v>
      </c>
      <c r="L212" s="11">
        <v>5.8179E7</v>
      </c>
      <c r="M212" s="11">
        <v>5.889682803E16</v>
      </c>
      <c r="N212" s="10">
        <v>1.619740799999E12</v>
      </c>
      <c r="O212" s="11">
        <v>3.80159892061814E16</v>
      </c>
      <c r="P212" s="10">
        <v>679970.0</v>
      </c>
      <c r="Q212" s="11">
        <v>2.916883304E16</v>
      </c>
      <c r="R212" s="11">
        <v>1.88565303195966E16</v>
      </c>
      <c r="S212" s="9">
        <v>0.0</v>
      </c>
    </row>
    <row r="213">
      <c r="A213" s="13">
        <v>44316.0</v>
      </c>
      <c r="B213" s="14">
        <v>0.581</v>
      </c>
      <c r="C213" s="14">
        <v>0.79526</v>
      </c>
      <c r="D213" s="14">
        <v>0.5622</v>
      </c>
      <c r="E213" s="14">
        <v>0.74068</v>
      </c>
      <c r="F213" s="13">
        <v>44316.99999998843</v>
      </c>
      <c r="G213" s="14">
        <v>602189.0</v>
      </c>
      <c r="H213" s="10">
        <v>1.6197408E12</v>
      </c>
      <c r="I213" s="11">
        <v>5.81E7</v>
      </c>
      <c r="J213" s="11">
        <v>7.9526E7</v>
      </c>
      <c r="K213" s="11">
        <v>5.622E7</v>
      </c>
      <c r="L213" s="11">
        <v>7.4068E7</v>
      </c>
      <c r="M213" s="11">
        <v>4.948035242E16</v>
      </c>
      <c r="N213" s="10">
        <v>1.619827199999E12</v>
      </c>
      <c r="O213" s="11">
        <v>3.50823582580061E16</v>
      </c>
      <c r="P213" s="10">
        <v>602189.0</v>
      </c>
      <c r="Q213" s="11">
        <v>2.495552665E16</v>
      </c>
      <c r="R213" s="11">
        <v>1.76786673744052E16</v>
      </c>
      <c r="S213" s="9">
        <v>0.0</v>
      </c>
    </row>
    <row r="214">
      <c r="A214" s="13">
        <v>44317.0</v>
      </c>
      <c r="B214" s="14">
        <v>0.73973</v>
      </c>
      <c r="C214" s="14">
        <v>0.841</v>
      </c>
      <c r="D214" s="14">
        <v>0.6938</v>
      </c>
      <c r="E214" s="14">
        <v>0.81371</v>
      </c>
      <c r="F214" s="13">
        <v>44317.99999998843</v>
      </c>
      <c r="G214" s="14">
        <v>489185.0</v>
      </c>
      <c r="H214" s="10">
        <v>1.6198272E12</v>
      </c>
      <c r="I214" s="11">
        <v>7.3973E7</v>
      </c>
      <c r="J214" s="11">
        <v>8.41E7</v>
      </c>
      <c r="K214" s="11">
        <v>6.938E7</v>
      </c>
      <c r="L214" s="11">
        <v>8.1371E7</v>
      </c>
      <c r="M214" s="11">
        <v>3.472058322E16</v>
      </c>
      <c r="N214" s="10">
        <v>1.619913599999E12</v>
      </c>
      <c r="O214" s="11">
        <v>2.65995614124698E16</v>
      </c>
      <c r="P214" s="10">
        <v>489185.0</v>
      </c>
      <c r="Q214" s="11">
        <v>1.766660037E16</v>
      </c>
      <c r="R214" s="11">
        <v>1.35604197199427E16</v>
      </c>
      <c r="S214" s="9">
        <v>0.0</v>
      </c>
    </row>
    <row r="215">
      <c r="A215" s="13">
        <v>44318.0</v>
      </c>
      <c r="B215" s="14">
        <v>0.8137</v>
      </c>
      <c r="C215" s="14">
        <v>0.849</v>
      </c>
      <c r="D215" s="14">
        <v>0.74056</v>
      </c>
      <c r="E215" s="14">
        <v>0.75338</v>
      </c>
      <c r="F215" s="13">
        <v>44318.99999998843</v>
      </c>
      <c r="G215" s="14">
        <v>319116.0</v>
      </c>
      <c r="H215" s="10">
        <v>1.6199136E12</v>
      </c>
      <c r="I215" s="11">
        <v>8.137E7</v>
      </c>
      <c r="J215" s="11">
        <v>8.49E7</v>
      </c>
      <c r="K215" s="11">
        <v>7.4056E7</v>
      </c>
      <c r="L215" s="11">
        <v>7.5338E7</v>
      </c>
      <c r="M215" s="11">
        <v>2.162818289E16</v>
      </c>
      <c r="N215" s="10">
        <v>1.619999999999E12</v>
      </c>
      <c r="O215" s="11">
        <v>1.74104299686441E16</v>
      </c>
      <c r="P215" s="10">
        <v>319116.0</v>
      </c>
      <c r="Q215" s="11">
        <v>1.076826163E16</v>
      </c>
      <c r="R215" s="11">
        <v>8.686070561297E15</v>
      </c>
      <c r="S215" s="9">
        <v>0.0</v>
      </c>
    </row>
    <row r="216">
      <c r="A216" s="13">
        <v>44319.0</v>
      </c>
      <c r="B216" s="14">
        <v>0.75338</v>
      </c>
      <c r="C216" s="14">
        <v>0.78599</v>
      </c>
      <c r="D216" s="14">
        <v>0.69729</v>
      </c>
      <c r="E216" s="14">
        <v>0.71092</v>
      </c>
      <c r="F216" s="13">
        <v>44319.99999998843</v>
      </c>
      <c r="G216" s="14">
        <v>287969.0</v>
      </c>
      <c r="H216" s="10">
        <v>1.62E12</v>
      </c>
      <c r="I216" s="11">
        <v>7.5338E7</v>
      </c>
      <c r="J216" s="11">
        <v>7.8599E7</v>
      </c>
      <c r="K216" s="11">
        <v>6.9729E7</v>
      </c>
      <c r="L216" s="11">
        <v>7.1092E7</v>
      </c>
      <c r="M216" s="11">
        <v>1.983800621E16</v>
      </c>
      <c r="N216" s="10">
        <v>1.620086399999E12</v>
      </c>
      <c r="O216" s="11">
        <v>1.4707833172743E16</v>
      </c>
      <c r="P216" s="10">
        <v>287969.0</v>
      </c>
      <c r="Q216" s="11">
        <v>9.21167106E15</v>
      </c>
      <c r="R216" s="11">
        <v>6.8398104427845E15</v>
      </c>
      <c r="S216" s="9">
        <v>0.0</v>
      </c>
    </row>
    <row r="217">
      <c r="A217" s="13">
        <v>44320.0</v>
      </c>
      <c r="B217" s="14">
        <v>0.71092</v>
      </c>
      <c r="C217" s="14">
        <v>0.767</v>
      </c>
      <c r="D217" s="14">
        <v>0.631</v>
      </c>
      <c r="E217" s="14">
        <v>0.65033</v>
      </c>
      <c r="F217" s="13">
        <v>44320.99999998843</v>
      </c>
      <c r="G217" s="14">
        <v>346022.0</v>
      </c>
      <c r="H217" s="10">
        <v>1.6200864E12</v>
      </c>
      <c r="I217" s="11">
        <v>7.1092E7</v>
      </c>
      <c r="J217" s="11">
        <v>7.67E7</v>
      </c>
      <c r="K217" s="11">
        <v>6.31E7</v>
      </c>
      <c r="L217" s="11">
        <v>6.5033E7</v>
      </c>
      <c r="M217" s="11">
        <v>2.652249365E16</v>
      </c>
      <c r="N217" s="10">
        <v>1.620172799999E12</v>
      </c>
      <c r="O217" s="11">
        <v>1.82811265347952E16</v>
      </c>
      <c r="P217" s="10">
        <v>346022.0</v>
      </c>
      <c r="Q217" s="11">
        <v>1.299084725E16</v>
      </c>
      <c r="R217" s="11">
        <v>8.9581085852058E15</v>
      </c>
      <c r="S217" s="9">
        <v>0.0</v>
      </c>
    </row>
    <row r="218">
      <c r="A218" s="13">
        <v>44321.0</v>
      </c>
      <c r="B218" s="14">
        <v>0.6505</v>
      </c>
      <c r="C218" s="14">
        <v>0.83851</v>
      </c>
      <c r="D218" s="14">
        <v>0.642</v>
      </c>
      <c r="E218" s="14">
        <v>0.7814</v>
      </c>
      <c r="F218" s="13">
        <v>44321.99999998843</v>
      </c>
      <c r="G218" s="14">
        <v>443502.0</v>
      </c>
      <c r="H218" s="10">
        <v>1.6201728E12</v>
      </c>
      <c r="I218" s="11">
        <v>6.505E7</v>
      </c>
      <c r="J218" s="11">
        <v>8.3851E7</v>
      </c>
      <c r="K218" s="11">
        <v>6.42E7</v>
      </c>
      <c r="L218" s="11">
        <v>7.814E7</v>
      </c>
      <c r="M218" s="11">
        <v>2.892593187E16</v>
      </c>
      <c r="N218" s="10">
        <v>1.620259199999E12</v>
      </c>
      <c r="O218" s="11">
        <v>2.2598375134635E16</v>
      </c>
      <c r="P218" s="10">
        <v>443502.0</v>
      </c>
      <c r="Q218" s="11">
        <v>1.482006485E16</v>
      </c>
      <c r="R218" s="11">
        <v>1.15936501639003E16</v>
      </c>
      <c r="S218" s="9">
        <v>0.0</v>
      </c>
    </row>
    <row r="219">
      <c r="A219" s="13">
        <v>44322.0</v>
      </c>
      <c r="B219" s="14">
        <v>0.78211</v>
      </c>
      <c r="C219" s="14">
        <v>0.8137</v>
      </c>
      <c r="D219" s="14">
        <v>0.69267</v>
      </c>
      <c r="E219" s="14">
        <v>0.73146</v>
      </c>
      <c r="F219" s="13">
        <v>44322.99999998843</v>
      </c>
      <c r="G219" s="14">
        <v>222514.0</v>
      </c>
      <c r="H219" s="10">
        <v>1.6202592E12</v>
      </c>
      <c r="I219" s="11">
        <v>7.8211E7</v>
      </c>
      <c r="J219" s="11">
        <v>8.137E7</v>
      </c>
      <c r="K219" s="11">
        <v>6.9267E7</v>
      </c>
      <c r="L219" s="11">
        <v>7.3146E7</v>
      </c>
      <c r="M219" s="11">
        <v>1.571495443E16</v>
      </c>
      <c r="N219" s="10">
        <v>1.620345599999E12</v>
      </c>
      <c r="O219" s="11">
        <v>1.21021783364118E16</v>
      </c>
      <c r="P219" s="10">
        <v>222514.0</v>
      </c>
      <c r="Q219" s="11">
        <v>7.68979012E15</v>
      </c>
      <c r="R219" s="11">
        <v>5.9348017995883E15</v>
      </c>
      <c r="S219" s="9">
        <v>0.0</v>
      </c>
    </row>
    <row r="220">
      <c r="A220" s="13">
        <v>44323.0</v>
      </c>
      <c r="B220" s="14">
        <v>0.73127</v>
      </c>
      <c r="C220" s="14">
        <v>0.79346</v>
      </c>
      <c r="D220" s="14">
        <v>0.6849</v>
      </c>
      <c r="E220" s="14">
        <v>0.77576</v>
      </c>
      <c r="F220" s="13">
        <v>44323.99999998843</v>
      </c>
      <c r="G220" s="14">
        <v>194600.0</v>
      </c>
      <c r="H220" s="10">
        <v>1.6203456E12</v>
      </c>
      <c r="I220" s="11">
        <v>7.3127E7</v>
      </c>
      <c r="J220" s="11">
        <v>7.9346E7</v>
      </c>
      <c r="K220" s="11">
        <v>6.849E7</v>
      </c>
      <c r="L220" s="11">
        <v>7.7576E7</v>
      </c>
      <c r="M220" s="11">
        <v>1.191866606E16</v>
      </c>
      <c r="N220" s="10">
        <v>1.620431999999E12</v>
      </c>
      <c r="O220" s="11">
        <v>8.825138793251E15</v>
      </c>
      <c r="P220" s="10">
        <v>194600.0</v>
      </c>
      <c r="Q220" s="11">
        <v>6.02357523E15</v>
      </c>
      <c r="R220" s="11">
        <v>4.4660464842597E15</v>
      </c>
      <c r="S220" s="9">
        <v>0.0</v>
      </c>
    </row>
    <row r="221">
      <c r="A221" s="13">
        <v>44324.0</v>
      </c>
      <c r="B221" s="14">
        <v>0.77693</v>
      </c>
      <c r="C221" s="14">
        <v>0.939</v>
      </c>
      <c r="D221" s="14">
        <v>0.76972</v>
      </c>
      <c r="E221" s="14">
        <v>0.81726</v>
      </c>
      <c r="F221" s="13">
        <v>44324.99999998843</v>
      </c>
      <c r="G221" s="14">
        <v>526586.0</v>
      </c>
      <c r="H221" s="10">
        <v>1.620432E12</v>
      </c>
      <c r="I221" s="11">
        <v>7.7693E7</v>
      </c>
      <c r="J221" s="11">
        <v>9.39E7</v>
      </c>
      <c r="K221" s="11">
        <v>7.6972E7</v>
      </c>
      <c r="L221" s="11">
        <v>8.1726E7</v>
      </c>
      <c r="M221" s="11">
        <v>3.6680847E16</v>
      </c>
      <c r="N221" s="10">
        <v>1.620518399999E12</v>
      </c>
      <c r="O221" s="11">
        <v>3.16162688180056E16</v>
      </c>
      <c r="P221" s="10">
        <v>526586.0</v>
      </c>
      <c r="Q221" s="11">
        <v>1.969368058E16</v>
      </c>
      <c r="R221" s="11">
        <v>1.69530959743335E16</v>
      </c>
      <c r="S221" s="9">
        <v>0.0</v>
      </c>
    </row>
    <row r="222">
      <c r="A222" s="13">
        <v>44325.0</v>
      </c>
      <c r="B222" s="14">
        <v>0.8152</v>
      </c>
      <c r="C222" s="14">
        <v>0.94156</v>
      </c>
      <c r="D222" s="14">
        <v>0.7124</v>
      </c>
      <c r="E222" s="14">
        <v>0.91838</v>
      </c>
      <c r="F222" s="13">
        <v>44325.99999998843</v>
      </c>
      <c r="G222" s="14">
        <v>426906.0</v>
      </c>
      <c r="H222" s="10">
        <v>1.6205184E12</v>
      </c>
      <c r="I222" s="11">
        <v>8.152E7</v>
      </c>
      <c r="J222" s="11">
        <v>9.4156E7</v>
      </c>
      <c r="K222" s="11">
        <v>7.124E7</v>
      </c>
      <c r="L222" s="11">
        <v>9.1838E7</v>
      </c>
      <c r="M222" s="11">
        <v>2.769595057E16</v>
      </c>
      <c r="N222" s="10">
        <v>1.620604799999E12</v>
      </c>
      <c r="O222" s="11">
        <v>2.31626887312429E16</v>
      </c>
      <c r="P222" s="10">
        <v>426906.0</v>
      </c>
      <c r="Q222" s="11">
        <v>1.422697887E16</v>
      </c>
      <c r="R222" s="11">
        <v>1.19217093828333E16</v>
      </c>
      <c r="S222" s="9">
        <v>0.0</v>
      </c>
    </row>
    <row r="223">
      <c r="A223" s="13">
        <v>44326.0</v>
      </c>
      <c r="B223" s="14">
        <v>0.91892</v>
      </c>
      <c r="C223" s="14">
        <v>0.95873</v>
      </c>
      <c r="D223" s="14">
        <v>0.7</v>
      </c>
      <c r="E223" s="14">
        <v>0.77154</v>
      </c>
      <c r="F223" s="13">
        <v>44326.99999998843</v>
      </c>
      <c r="G223" s="14">
        <v>336723.0</v>
      </c>
      <c r="H223" s="10">
        <v>1.6206048E12</v>
      </c>
      <c r="I223" s="11">
        <v>9.1892E7</v>
      </c>
      <c r="J223" s="11">
        <v>9.5873E7</v>
      </c>
      <c r="K223" s="11">
        <v>7.0E7</v>
      </c>
      <c r="L223" s="11">
        <v>7.7154E7</v>
      </c>
      <c r="M223" s="11">
        <v>2.31473761E16</v>
      </c>
      <c r="N223" s="10">
        <v>1.620691199999E12</v>
      </c>
      <c r="O223" s="11">
        <v>1.93935532321477E16</v>
      </c>
      <c r="P223" s="10">
        <v>336723.0</v>
      </c>
      <c r="Q223" s="11">
        <v>1.101630923E16</v>
      </c>
      <c r="R223" s="11">
        <v>9.2465943622962E15</v>
      </c>
      <c r="S223" s="9">
        <v>0.0</v>
      </c>
    </row>
    <row r="224">
      <c r="A224" s="13">
        <v>44327.0</v>
      </c>
      <c r="B224" s="14">
        <v>0.77104</v>
      </c>
      <c r="C224" s="14">
        <v>0.8137</v>
      </c>
      <c r="D224" s="14">
        <v>0.71</v>
      </c>
      <c r="E224" s="14">
        <v>0.78753</v>
      </c>
      <c r="F224" s="13">
        <v>44327.99999998843</v>
      </c>
      <c r="G224" s="14">
        <v>233295.0</v>
      </c>
      <c r="H224" s="10">
        <v>1.6206912E12</v>
      </c>
      <c r="I224" s="11">
        <v>7.7104E7</v>
      </c>
      <c r="J224" s="11">
        <v>8.137E7</v>
      </c>
      <c r="K224" s="11">
        <v>7.1E7</v>
      </c>
      <c r="L224" s="11">
        <v>7.8753E7</v>
      </c>
      <c r="M224" s="11">
        <v>1.663596369E16</v>
      </c>
      <c r="N224" s="10">
        <v>1.620777599999E12</v>
      </c>
      <c r="O224" s="11">
        <v>1.27287684894218E16</v>
      </c>
      <c r="P224" s="10">
        <v>233295.0</v>
      </c>
      <c r="Q224" s="11">
        <v>8.36092203E15</v>
      </c>
      <c r="R224" s="11">
        <v>6.4062811012808E15</v>
      </c>
      <c r="S224" s="9">
        <v>0.0</v>
      </c>
    </row>
    <row r="225">
      <c r="A225" s="13">
        <v>44328.0</v>
      </c>
      <c r="B225" s="14">
        <v>0.78753</v>
      </c>
      <c r="C225" s="14">
        <v>0.79165</v>
      </c>
      <c r="D225" s="14">
        <v>0.588</v>
      </c>
      <c r="E225" s="14">
        <v>0.60512</v>
      </c>
      <c r="F225" s="13">
        <v>44328.99999998843</v>
      </c>
      <c r="G225" s="14">
        <v>289681.0</v>
      </c>
      <c r="H225" s="10">
        <v>1.6207776E12</v>
      </c>
      <c r="I225" s="11">
        <v>7.8753E7</v>
      </c>
      <c r="J225" s="11">
        <v>7.9165E7</v>
      </c>
      <c r="K225" s="11">
        <v>5.88E7</v>
      </c>
      <c r="L225" s="11">
        <v>6.0512E7</v>
      </c>
      <c r="M225" s="11">
        <v>2.275281405E16</v>
      </c>
      <c r="N225" s="10">
        <v>1.620863999999E12</v>
      </c>
      <c r="O225" s="11">
        <v>1.62540749328775E16</v>
      </c>
      <c r="P225" s="10">
        <v>289681.0</v>
      </c>
      <c r="Q225" s="11">
        <v>1.142738734E16</v>
      </c>
      <c r="R225" s="11">
        <v>8.2017629558952E15</v>
      </c>
      <c r="S225" s="9">
        <v>0.0</v>
      </c>
    </row>
    <row r="226">
      <c r="A226" s="13">
        <v>44329.0</v>
      </c>
      <c r="B226" s="14">
        <v>0.60513</v>
      </c>
      <c r="C226" s="14">
        <v>0.70233</v>
      </c>
      <c r="D226" s="14">
        <v>0.56549</v>
      </c>
      <c r="E226" s="14">
        <v>0.618</v>
      </c>
      <c r="F226" s="13">
        <v>44329.99999998843</v>
      </c>
      <c r="G226" s="14">
        <v>221957.0</v>
      </c>
      <c r="H226" s="10">
        <v>1.620864E12</v>
      </c>
      <c r="I226" s="11">
        <v>6.0513E7</v>
      </c>
      <c r="J226" s="11">
        <v>7.0233E7</v>
      </c>
      <c r="K226" s="11">
        <v>5.6549E7</v>
      </c>
      <c r="L226" s="11">
        <v>6.18E7</v>
      </c>
      <c r="M226" s="11">
        <v>1.809363646E16</v>
      </c>
      <c r="N226" s="10">
        <v>1.620950399999E12</v>
      </c>
      <c r="O226" s="11">
        <v>1.14956959410692E16</v>
      </c>
      <c r="P226" s="10">
        <v>221957.0</v>
      </c>
      <c r="Q226" s="11">
        <v>9.05812696E15</v>
      </c>
      <c r="R226" s="11">
        <v>5.7647742698493E15</v>
      </c>
      <c r="S226" s="9">
        <v>0.0</v>
      </c>
    </row>
    <row r="227">
      <c r="A227" s="13">
        <v>44330.0</v>
      </c>
      <c r="B227" s="14">
        <v>0.61776</v>
      </c>
      <c r="C227" s="14">
        <v>0.74121</v>
      </c>
      <c r="D227" s="14">
        <v>0.61379</v>
      </c>
      <c r="E227" s="14">
        <v>0.69179</v>
      </c>
      <c r="F227" s="13">
        <v>44330.99999998843</v>
      </c>
      <c r="G227" s="14">
        <v>200157.0</v>
      </c>
      <c r="H227" s="10">
        <v>1.6209504E12</v>
      </c>
      <c r="I227" s="11">
        <v>6.1776E7</v>
      </c>
      <c r="J227" s="11">
        <v>7.4121E7</v>
      </c>
      <c r="K227" s="11">
        <v>6.1379E7</v>
      </c>
      <c r="L227" s="11">
        <v>6.9179E7</v>
      </c>
      <c r="M227" s="11">
        <v>1.574132791E16</v>
      </c>
      <c r="N227" s="10">
        <v>1.621036799999E12</v>
      </c>
      <c r="O227" s="11">
        <v>1.07081941500055E16</v>
      </c>
      <c r="P227" s="10">
        <v>200157.0</v>
      </c>
      <c r="Q227" s="11">
        <v>7.6393384E15</v>
      </c>
      <c r="R227" s="11">
        <v>5.2064995148446E15</v>
      </c>
      <c r="S227" s="9">
        <v>0.0</v>
      </c>
    </row>
    <row r="228">
      <c r="A228" s="13">
        <v>44331.0</v>
      </c>
      <c r="B228" s="14">
        <v>0.6919</v>
      </c>
      <c r="C228" s="14">
        <v>0.7357</v>
      </c>
      <c r="D228" s="14">
        <v>0.60692</v>
      </c>
      <c r="E228" s="14">
        <v>0.61378</v>
      </c>
      <c r="F228" s="13">
        <v>44331.99999998843</v>
      </c>
      <c r="G228" s="14">
        <v>171230.0</v>
      </c>
      <c r="H228" s="10">
        <v>1.6210368E12</v>
      </c>
      <c r="I228" s="11">
        <v>6.919E7</v>
      </c>
      <c r="J228" s="11">
        <v>7.357E7</v>
      </c>
      <c r="K228" s="11">
        <v>6.0692E7</v>
      </c>
      <c r="L228" s="11">
        <v>6.1378E7</v>
      </c>
      <c r="M228" s="11">
        <v>1.434285796E16</v>
      </c>
      <c r="N228" s="10">
        <v>1.621123199999E12</v>
      </c>
      <c r="O228" s="11">
        <v>9.5768236641802E15</v>
      </c>
      <c r="P228" s="10">
        <v>171230.0</v>
      </c>
      <c r="Q228" s="11">
        <v>7.02511109E15</v>
      </c>
      <c r="R228" s="11">
        <v>4.7010951091614E15</v>
      </c>
      <c r="S228" s="9">
        <v>0.0</v>
      </c>
    </row>
    <row r="229">
      <c r="A229" s="13">
        <v>44332.0</v>
      </c>
      <c r="B229" s="14">
        <v>0.61406</v>
      </c>
      <c r="C229" s="14">
        <v>0.7275</v>
      </c>
      <c r="D229" s="14">
        <v>0.587</v>
      </c>
      <c r="E229" s="14">
        <v>0.63207</v>
      </c>
      <c r="F229" s="13">
        <v>44332.99999998843</v>
      </c>
      <c r="G229" s="14">
        <v>213567.0</v>
      </c>
      <c r="H229" s="10">
        <v>1.6211232E12</v>
      </c>
      <c r="I229" s="11">
        <v>6.1406E7</v>
      </c>
      <c r="J229" s="11">
        <v>7.275E7</v>
      </c>
      <c r="K229" s="11">
        <v>5.87E7</v>
      </c>
      <c r="L229" s="11">
        <v>6.3207E7</v>
      </c>
      <c r="M229" s="11">
        <v>1.858097728E16</v>
      </c>
      <c r="N229" s="10">
        <v>1.621209599999E12</v>
      </c>
      <c r="O229" s="11">
        <v>1.22079284770034E16</v>
      </c>
      <c r="P229" s="10">
        <v>213567.0</v>
      </c>
      <c r="Q229" s="11">
        <v>9.17485791E15</v>
      </c>
      <c r="R229" s="11">
        <v>6.0403109519939E15</v>
      </c>
      <c r="S229" s="9">
        <v>0.0</v>
      </c>
    </row>
    <row r="230">
      <c r="A230" s="13">
        <v>44333.0</v>
      </c>
      <c r="B230" s="14">
        <v>0.63127</v>
      </c>
      <c r="C230" s="14">
        <v>0.64</v>
      </c>
      <c r="D230" s="14">
        <v>0.54</v>
      </c>
      <c r="E230" s="14">
        <v>0.5798</v>
      </c>
      <c r="F230" s="13">
        <v>44333.99999998843</v>
      </c>
      <c r="G230" s="14">
        <v>164541.0</v>
      </c>
      <c r="H230" s="10">
        <v>1.6212096E12</v>
      </c>
      <c r="I230" s="11">
        <v>6.3127E7</v>
      </c>
      <c r="J230" s="11">
        <v>6.4E7</v>
      </c>
      <c r="K230" s="11">
        <v>5.4E7</v>
      </c>
      <c r="L230" s="11">
        <v>5.798E7</v>
      </c>
      <c r="M230" s="11">
        <v>1.554314455E16</v>
      </c>
      <c r="N230" s="10">
        <v>1.621295999999E12</v>
      </c>
      <c r="O230" s="11">
        <v>9.2477328534417E15</v>
      </c>
      <c r="P230" s="10">
        <v>164541.0</v>
      </c>
      <c r="Q230" s="11">
        <v>7.47652224E15</v>
      </c>
      <c r="R230" s="11">
        <v>4.4539613191348E15</v>
      </c>
      <c r="S230" s="9">
        <v>0.0</v>
      </c>
    </row>
    <row r="231">
      <c r="A231" s="13">
        <v>44334.0</v>
      </c>
      <c r="B231" s="14">
        <v>0.57996</v>
      </c>
      <c r="C231" s="14">
        <v>0.70987</v>
      </c>
      <c r="D231" s="14">
        <v>0.57218</v>
      </c>
      <c r="E231" s="14">
        <v>0.68389</v>
      </c>
      <c r="F231" s="13">
        <v>44334.99999998843</v>
      </c>
      <c r="G231" s="14">
        <v>219138.0</v>
      </c>
      <c r="H231" s="10">
        <v>1.621296E12</v>
      </c>
      <c r="I231" s="11">
        <v>5.7996E7</v>
      </c>
      <c r="J231" s="11">
        <v>7.0987E7</v>
      </c>
      <c r="K231" s="11">
        <v>5.7218E7</v>
      </c>
      <c r="L231" s="11">
        <v>6.8389E7</v>
      </c>
      <c r="M231" s="11">
        <v>2.014172488E16</v>
      </c>
      <c r="N231" s="10">
        <v>1.621382399999E12</v>
      </c>
      <c r="O231" s="11">
        <v>1.27414557127279E16</v>
      </c>
      <c r="P231" s="10">
        <v>219138.0</v>
      </c>
      <c r="Q231" s="11">
        <v>1.038805154E16</v>
      </c>
      <c r="R231" s="11">
        <v>6.5776524804525E15</v>
      </c>
      <c r="S231" s="9">
        <v>0.0</v>
      </c>
    </row>
    <row r="232">
      <c r="A232" s="13">
        <v>44335.0</v>
      </c>
      <c r="B232" s="14">
        <v>0.6838</v>
      </c>
      <c r="C232" s="14">
        <v>0.765</v>
      </c>
      <c r="D232" s="14">
        <v>0.29</v>
      </c>
      <c r="E232" s="14">
        <v>0.3948</v>
      </c>
      <c r="F232" s="13">
        <v>44335.99999998843</v>
      </c>
      <c r="G232" s="14">
        <v>701493.0</v>
      </c>
      <c r="H232" s="10">
        <v>1.6213824E12</v>
      </c>
      <c r="I232" s="11">
        <v>6.838E7</v>
      </c>
      <c r="J232" s="11">
        <v>7.65E7</v>
      </c>
      <c r="K232" s="11">
        <v>2.9E7</v>
      </c>
      <c r="L232" s="11">
        <v>3.948E7</v>
      </c>
      <c r="M232" s="11">
        <v>7.986416766E16</v>
      </c>
      <c r="N232" s="10">
        <v>1.621468799999E12</v>
      </c>
      <c r="O232" s="11">
        <v>4.40069347756026E16</v>
      </c>
      <c r="P232" s="10">
        <v>701493.0</v>
      </c>
      <c r="Q232" s="11">
        <v>3.902021175E16</v>
      </c>
      <c r="R232" s="11">
        <v>2.1749297248012E16</v>
      </c>
      <c r="S232" s="9">
        <v>0.0</v>
      </c>
    </row>
    <row r="233">
      <c r="A233" s="13">
        <v>44336.0</v>
      </c>
      <c r="B233" s="14">
        <v>0.3944</v>
      </c>
      <c r="C233" s="14">
        <v>0.529</v>
      </c>
      <c r="D233" s="14">
        <v>0.33271</v>
      </c>
      <c r="E233" s="14">
        <v>0.44828</v>
      </c>
      <c r="F233" s="13">
        <v>44336.99999998843</v>
      </c>
      <c r="G233" s="14">
        <v>319247.0</v>
      </c>
      <c r="H233" s="10">
        <v>1.6214688E12</v>
      </c>
      <c r="I233" s="11">
        <v>3.944E7</v>
      </c>
      <c r="J233" s="11">
        <v>5.29E7</v>
      </c>
      <c r="K233" s="11">
        <v>3.3271E7</v>
      </c>
      <c r="L233" s="11">
        <v>4.4828E7</v>
      </c>
      <c r="M233" s="11">
        <v>3.839831425E16</v>
      </c>
      <c r="N233" s="10">
        <v>1.621555199999E12</v>
      </c>
      <c r="O233" s="11">
        <v>1.69803465032386E16</v>
      </c>
      <c r="P233" s="10">
        <v>319247.0</v>
      </c>
      <c r="Q233" s="11">
        <v>1.925383072E16</v>
      </c>
      <c r="R233" s="11">
        <v>8.5402948538767E15</v>
      </c>
      <c r="S233" s="9">
        <v>0.0</v>
      </c>
    </row>
    <row r="234">
      <c r="A234" s="13">
        <v>44337.0</v>
      </c>
      <c r="B234" s="14">
        <v>0.4483</v>
      </c>
      <c r="C234" s="14">
        <v>0.47999</v>
      </c>
      <c r="D234" s="14">
        <v>0.305</v>
      </c>
      <c r="E234" s="14">
        <v>0.35278</v>
      </c>
      <c r="F234" s="13">
        <v>44337.99999998843</v>
      </c>
      <c r="G234" s="14">
        <v>227704.0</v>
      </c>
      <c r="H234" s="10">
        <v>1.6215552E12</v>
      </c>
      <c r="I234" s="11">
        <v>4.483E7</v>
      </c>
      <c r="J234" s="11">
        <v>4.7999E7</v>
      </c>
      <c r="K234" s="11">
        <v>3.05E7</v>
      </c>
      <c r="L234" s="11">
        <v>3.5278E7</v>
      </c>
      <c r="M234" s="11">
        <v>2.914021449E16</v>
      </c>
      <c r="N234" s="10">
        <v>1.621641599999E12</v>
      </c>
      <c r="O234" s="11">
        <v>1.12858866784214E16</v>
      </c>
      <c r="P234" s="10">
        <v>227704.0</v>
      </c>
      <c r="Q234" s="11">
        <v>1.397424391E16</v>
      </c>
      <c r="R234" s="11">
        <v>5.4218309752199E15</v>
      </c>
      <c r="S234" s="9">
        <v>0.0</v>
      </c>
    </row>
    <row r="235">
      <c r="A235" s="13">
        <v>44338.0</v>
      </c>
      <c r="B235" s="14">
        <v>0.35196</v>
      </c>
      <c r="C235" s="14">
        <v>0.3663</v>
      </c>
      <c r="D235" s="14">
        <v>0.28922</v>
      </c>
      <c r="E235" s="14">
        <v>0.29047</v>
      </c>
      <c r="F235" s="13">
        <v>44338.99999998843</v>
      </c>
      <c r="G235" s="14">
        <v>176661.0</v>
      </c>
      <c r="H235" s="10">
        <v>1.6216416E12</v>
      </c>
      <c r="I235" s="11">
        <v>3.5196E7</v>
      </c>
      <c r="J235" s="11">
        <v>3.663E7</v>
      </c>
      <c r="K235" s="11">
        <v>2.8922E7</v>
      </c>
      <c r="L235" s="11">
        <v>2.9047E7</v>
      </c>
      <c r="M235" s="11">
        <v>2.401647623E16</v>
      </c>
      <c r="N235" s="10">
        <v>1.621727999999E12</v>
      </c>
      <c r="O235" s="11">
        <v>7.7014550288167E15</v>
      </c>
      <c r="P235" s="10">
        <v>176661.0</v>
      </c>
      <c r="Q235" s="11">
        <v>1.132168212E16</v>
      </c>
      <c r="R235" s="11">
        <v>3.6300939634941E15</v>
      </c>
      <c r="S235" s="9">
        <v>0.0</v>
      </c>
    </row>
    <row r="236">
      <c r="A236" s="13">
        <v>44339.0</v>
      </c>
      <c r="B236" s="14">
        <v>0.29012</v>
      </c>
      <c r="C236" s="14">
        <v>0.3024</v>
      </c>
      <c r="D236" s="14">
        <v>0.1832</v>
      </c>
      <c r="E236" s="14">
        <v>0.252</v>
      </c>
      <c r="F236" s="13">
        <v>44339.99999998843</v>
      </c>
      <c r="G236" s="14">
        <v>275470.0</v>
      </c>
      <c r="H236" s="10">
        <v>1.621728E12</v>
      </c>
      <c r="I236" s="11">
        <v>2.9012E7</v>
      </c>
      <c r="J236" s="11">
        <v>3.024E7</v>
      </c>
      <c r="K236" s="11">
        <v>1.832E7</v>
      </c>
      <c r="L236" s="11">
        <v>2.52E7</v>
      </c>
      <c r="M236" s="11">
        <v>5.231688319E16</v>
      </c>
      <c r="N236" s="10">
        <v>1.621814399999E12</v>
      </c>
      <c r="O236" s="11">
        <v>1.22479359651515E16</v>
      </c>
      <c r="P236" s="10">
        <v>275470.0</v>
      </c>
      <c r="Q236" s="11">
        <v>2.594241524E16</v>
      </c>
      <c r="R236" s="11">
        <v>6.0788908676928E15</v>
      </c>
      <c r="S236" s="9">
        <v>0.0</v>
      </c>
    </row>
    <row r="237">
      <c r="A237" s="13">
        <v>44340.0</v>
      </c>
      <c r="B237" s="14">
        <v>0.2521</v>
      </c>
      <c r="C237" s="14">
        <v>0.35798</v>
      </c>
      <c r="D237" s="14">
        <v>0.25168</v>
      </c>
      <c r="E237" s="14">
        <v>0.34332</v>
      </c>
      <c r="F237" s="13">
        <v>44340.99999998843</v>
      </c>
      <c r="G237" s="14">
        <v>239758.0</v>
      </c>
      <c r="H237" s="10">
        <v>1.6218144E12</v>
      </c>
      <c r="I237" s="11">
        <v>2.521E7</v>
      </c>
      <c r="J237" s="11">
        <v>3.5798E7</v>
      </c>
      <c r="K237" s="11">
        <v>2.5168E7</v>
      </c>
      <c r="L237" s="11">
        <v>3.4332E7</v>
      </c>
      <c r="M237" s="11">
        <v>3.966717817E16</v>
      </c>
      <c r="N237" s="10">
        <v>1.621900799999E12</v>
      </c>
      <c r="O237" s="11">
        <v>1.21543466146548E16</v>
      </c>
      <c r="P237" s="10">
        <v>239758.0</v>
      </c>
      <c r="Q237" s="11">
        <v>1.985500407E16</v>
      </c>
      <c r="R237" s="11">
        <v>6.1014946046589E15</v>
      </c>
      <c r="S237" s="9">
        <v>0.0</v>
      </c>
    </row>
    <row r="238">
      <c r="A238" s="13">
        <v>44341.0</v>
      </c>
      <c r="B238" s="14">
        <v>0.34295</v>
      </c>
      <c r="C238" s="14">
        <v>0.379</v>
      </c>
      <c r="D238" s="14">
        <v>0.28606</v>
      </c>
      <c r="E238" s="14">
        <v>0.33</v>
      </c>
      <c r="F238" s="13">
        <v>44341.99999998843</v>
      </c>
      <c r="G238" s="14">
        <v>182150.0</v>
      </c>
      <c r="H238" s="10">
        <v>1.6219008E12</v>
      </c>
      <c r="I238" s="11">
        <v>3.4295E7</v>
      </c>
      <c r="J238" s="11">
        <v>3.79E7</v>
      </c>
      <c r="K238" s="11">
        <v>2.8606E7</v>
      </c>
      <c r="L238" s="11">
        <v>3.3E7</v>
      </c>
      <c r="M238" s="11">
        <v>2.846333573E16</v>
      </c>
      <c r="N238" s="10">
        <v>1.621987199999E12</v>
      </c>
      <c r="O238" s="11">
        <v>8.9960484098898E15</v>
      </c>
      <c r="P238" s="10">
        <v>182150.0</v>
      </c>
      <c r="Q238" s="11">
        <v>1.416351098E16</v>
      </c>
      <c r="R238" s="11">
        <v>4.4804177197061E15</v>
      </c>
      <c r="S238" s="9">
        <v>0.0</v>
      </c>
    </row>
    <row r="239">
      <c r="A239" s="13">
        <v>44342.0</v>
      </c>
      <c r="B239" s="14">
        <v>0.32969</v>
      </c>
      <c r="C239" s="14">
        <v>0.40531</v>
      </c>
      <c r="D239" s="14">
        <v>0.31474</v>
      </c>
      <c r="E239" s="14">
        <v>0.37787</v>
      </c>
      <c r="F239" s="13">
        <v>44342.99999998843</v>
      </c>
      <c r="G239" s="14">
        <v>196852.0</v>
      </c>
      <c r="H239" s="10">
        <v>1.6219872E12</v>
      </c>
      <c r="I239" s="11">
        <v>3.2969E7</v>
      </c>
      <c r="J239" s="11">
        <v>4.0531E7</v>
      </c>
      <c r="K239" s="11">
        <v>3.1474E7</v>
      </c>
      <c r="L239" s="11">
        <v>3.7787E7</v>
      </c>
      <c r="M239" s="11">
        <v>3.039359784E16</v>
      </c>
      <c r="N239" s="10">
        <v>1.622073599999E12</v>
      </c>
      <c r="O239" s="11">
        <v>1.10588359845712E16</v>
      </c>
      <c r="P239" s="10">
        <v>196852.0</v>
      </c>
      <c r="Q239" s="11">
        <v>1.526704635E16</v>
      </c>
      <c r="R239" s="11">
        <v>5.5571824466676E15</v>
      </c>
      <c r="S239" s="9">
        <v>0.0</v>
      </c>
    </row>
    <row r="240">
      <c r="A240" s="13">
        <v>44343.0</v>
      </c>
      <c r="B240" s="14">
        <v>0.37823</v>
      </c>
      <c r="C240" s="14">
        <v>0.37864</v>
      </c>
      <c r="D240" s="14">
        <v>0.32214</v>
      </c>
      <c r="E240" s="14">
        <v>0.34834</v>
      </c>
      <c r="F240" s="13">
        <v>44343.99999998843</v>
      </c>
      <c r="G240" s="14">
        <v>124086.0</v>
      </c>
      <c r="H240" s="10">
        <v>1.6220736E12</v>
      </c>
      <c r="I240" s="11">
        <v>3.7823E7</v>
      </c>
      <c r="J240" s="11">
        <v>3.7864E7</v>
      </c>
      <c r="K240" s="11">
        <v>3.2214E7</v>
      </c>
      <c r="L240" s="11">
        <v>3.4834E7</v>
      </c>
      <c r="M240" s="11">
        <v>1.872867964E16</v>
      </c>
      <c r="N240" s="10">
        <v>1.622159999999E12</v>
      </c>
      <c r="O240" s="11">
        <v>6.5603572078455E15</v>
      </c>
      <c r="P240" s="10">
        <v>124086.0</v>
      </c>
      <c r="Q240" s="11">
        <v>9.08939516E15</v>
      </c>
      <c r="R240" s="11">
        <v>3.1839587136376E15</v>
      </c>
      <c r="S240" s="9">
        <v>0.0</v>
      </c>
    </row>
    <row r="241">
      <c r="A241" s="13">
        <v>44344.0</v>
      </c>
      <c r="B241" s="14">
        <v>0.34844</v>
      </c>
      <c r="C241" s="14">
        <v>0.35276</v>
      </c>
      <c r="D241" s="14">
        <v>0.28569</v>
      </c>
      <c r="E241" s="14">
        <v>0.30367</v>
      </c>
      <c r="F241" s="13">
        <v>44344.99999998843</v>
      </c>
      <c r="G241" s="14">
        <v>132804.0</v>
      </c>
      <c r="H241" s="10">
        <v>1.62216E12</v>
      </c>
      <c r="I241" s="11">
        <v>3.4844E7</v>
      </c>
      <c r="J241" s="11">
        <v>3.5276E7</v>
      </c>
      <c r="K241" s="11">
        <v>2.8569E7</v>
      </c>
      <c r="L241" s="11">
        <v>3.0367E7</v>
      </c>
      <c r="M241" s="11">
        <v>2.257572317E16</v>
      </c>
      <c r="N241" s="10">
        <v>1.622246399999E12</v>
      </c>
      <c r="O241" s="11">
        <v>7.0413563038355E15</v>
      </c>
      <c r="P241" s="10">
        <v>132804.0</v>
      </c>
      <c r="Q241" s="11">
        <v>1.073957674E16</v>
      </c>
      <c r="R241" s="11">
        <v>3.3472195091938E15</v>
      </c>
      <c r="S241" s="9">
        <v>0.0</v>
      </c>
    </row>
    <row r="242">
      <c r="A242" s="13">
        <v>44345.0</v>
      </c>
      <c r="B242" s="14">
        <v>0.30366</v>
      </c>
      <c r="C242" s="14">
        <v>0.31859</v>
      </c>
      <c r="D242" s="14">
        <v>0.26217</v>
      </c>
      <c r="E242" s="14">
        <v>0.27592</v>
      </c>
      <c r="F242" s="13">
        <v>44345.99999998843</v>
      </c>
      <c r="G242" s="14">
        <v>78620.0</v>
      </c>
      <c r="H242" s="10">
        <v>1.6222464E12</v>
      </c>
      <c r="I242" s="11">
        <v>3.0366E7</v>
      </c>
      <c r="J242" s="11">
        <v>3.1859E7</v>
      </c>
      <c r="K242" s="11">
        <v>2.6217E7</v>
      </c>
      <c r="L242" s="11">
        <v>2.7592E7</v>
      </c>
      <c r="M242" s="11">
        <v>1.213922245E16</v>
      </c>
      <c r="N242" s="10">
        <v>1.622332799999E12</v>
      </c>
      <c r="O242" s="11">
        <v>3.4995935643026E15</v>
      </c>
      <c r="P242" s="10">
        <v>78620.0</v>
      </c>
      <c r="Q242" s="11">
        <v>6.20924171E15</v>
      </c>
      <c r="R242" s="11">
        <v>1.7882345223001E15</v>
      </c>
      <c r="S242" s="9">
        <v>0.0</v>
      </c>
    </row>
    <row r="243">
      <c r="A243" s="13">
        <v>44346.0</v>
      </c>
      <c r="B243" s="14">
        <v>0.27654</v>
      </c>
      <c r="C243" s="14">
        <v>0.31349</v>
      </c>
      <c r="D243" s="14">
        <v>0.26217</v>
      </c>
      <c r="E243" s="14">
        <v>0.29505</v>
      </c>
      <c r="F243" s="13">
        <v>44346.99999998843</v>
      </c>
      <c r="G243" s="14">
        <v>82108.0</v>
      </c>
      <c r="H243" s="10">
        <v>1.6223328E12</v>
      </c>
      <c r="I243" s="11">
        <v>2.7654E7</v>
      </c>
      <c r="J243" s="11">
        <v>3.1349E7</v>
      </c>
      <c r="K243" s="11">
        <v>2.6217E7</v>
      </c>
      <c r="L243" s="11">
        <v>2.9505E7</v>
      </c>
      <c r="M243" s="11">
        <v>1.225945583E16</v>
      </c>
      <c r="N243" s="10">
        <v>1.622419199999E12</v>
      </c>
      <c r="O243" s="11">
        <v>3.5870111626222E15</v>
      </c>
      <c r="P243" s="10">
        <v>82108.0</v>
      </c>
      <c r="Q243" s="11">
        <v>5.91241268E15</v>
      </c>
      <c r="R243" s="11">
        <v>1.7282616643753E15</v>
      </c>
      <c r="S243" s="9">
        <v>0.0</v>
      </c>
    </row>
    <row r="244">
      <c r="A244" s="13">
        <v>44347.0</v>
      </c>
      <c r="B244" s="14">
        <v>0.29463</v>
      </c>
      <c r="C244" s="14">
        <v>0.32448</v>
      </c>
      <c r="D244" s="14">
        <v>0.27434</v>
      </c>
      <c r="E244" s="14">
        <v>0.3207</v>
      </c>
      <c r="F244" s="13">
        <v>44347.99999998843</v>
      </c>
      <c r="G244" s="14">
        <v>88539.0</v>
      </c>
      <c r="H244" s="10">
        <v>1.6224192E12</v>
      </c>
      <c r="I244" s="11">
        <v>2.9463E7</v>
      </c>
      <c r="J244" s="11">
        <v>3.2448E7</v>
      </c>
      <c r="K244" s="11">
        <v>2.7434E7</v>
      </c>
      <c r="L244" s="11">
        <v>3.207E7</v>
      </c>
      <c r="M244" s="11">
        <v>1.257953186E16</v>
      </c>
      <c r="N244" s="10">
        <v>1.622505599999E12</v>
      </c>
      <c r="O244" s="11">
        <v>3.7929861095529E15</v>
      </c>
      <c r="P244" s="10">
        <v>88539.0</v>
      </c>
      <c r="Q244" s="11">
        <v>6.3854136E15</v>
      </c>
      <c r="R244" s="11">
        <v>1.9269601596657E15</v>
      </c>
      <c r="S244" s="9">
        <v>0.0</v>
      </c>
    </row>
    <row r="245">
      <c r="A245" s="13">
        <v>44348.0</v>
      </c>
      <c r="B245" s="14">
        <v>0.32042</v>
      </c>
      <c r="C245" s="14">
        <v>0.33</v>
      </c>
      <c r="D245" s="14">
        <v>0.3</v>
      </c>
      <c r="E245" s="14">
        <v>0.30945</v>
      </c>
      <c r="F245" s="13">
        <v>44348.99999998843</v>
      </c>
      <c r="G245" s="14">
        <v>82301.0</v>
      </c>
      <c r="H245" s="10">
        <v>1.6225056E12</v>
      </c>
      <c r="I245" s="11">
        <v>3.2042E7</v>
      </c>
      <c r="J245" s="11">
        <v>3.3E7</v>
      </c>
      <c r="K245" s="11">
        <v>3.0E7</v>
      </c>
      <c r="L245" s="11">
        <v>3.0945E7</v>
      </c>
      <c r="M245" s="11">
        <v>1.296835601E16</v>
      </c>
      <c r="N245" s="10">
        <v>1.622591999999E12</v>
      </c>
      <c r="O245" s="11">
        <v>4.0601106288684E15</v>
      </c>
      <c r="P245" s="10">
        <v>82301.0</v>
      </c>
      <c r="Q245" s="11">
        <v>6.29808974E15</v>
      </c>
      <c r="R245" s="11">
        <v>1.9715168275503E15</v>
      </c>
      <c r="S245" s="9">
        <v>0.0</v>
      </c>
    </row>
    <row r="246">
      <c r="A246" s="13">
        <v>44349.0</v>
      </c>
      <c r="B246" s="14">
        <v>0.30944</v>
      </c>
      <c r="C246" s="14">
        <v>0.36652</v>
      </c>
      <c r="D246" s="14">
        <v>0.2971</v>
      </c>
      <c r="E246" s="14">
        <v>0.3497</v>
      </c>
      <c r="F246" s="13">
        <v>44349.99999998843</v>
      </c>
      <c r="G246" s="14">
        <v>129479.0</v>
      </c>
      <c r="H246" s="10">
        <v>1.622592E12</v>
      </c>
      <c r="I246" s="11">
        <v>3.0944E7</v>
      </c>
      <c r="J246" s="11">
        <v>3.6652E7</v>
      </c>
      <c r="K246" s="11">
        <v>2.971E7</v>
      </c>
      <c r="L246" s="11">
        <v>3.497E7</v>
      </c>
      <c r="M246" s="11">
        <v>2.174180055E16</v>
      </c>
      <c r="N246" s="10">
        <v>1.622678399999E12</v>
      </c>
      <c r="O246" s="11">
        <v>7.2591530769682E15</v>
      </c>
      <c r="P246" s="10">
        <v>129479.0</v>
      </c>
      <c r="Q246" s="11">
        <v>1.086339735E16</v>
      </c>
      <c r="R246" s="11">
        <v>3.6235437955256E15</v>
      </c>
      <c r="S246" s="9">
        <v>0.0</v>
      </c>
    </row>
    <row r="247">
      <c r="A247" s="13">
        <v>44350.0</v>
      </c>
      <c r="B247" s="14">
        <v>0.34942</v>
      </c>
      <c r="C247" s="14">
        <v>0.405</v>
      </c>
      <c r="D247" s="14">
        <v>0.34273</v>
      </c>
      <c r="E247" s="14">
        <v>0.3817</v>
      </c>
      <c r="F247" s="13">
        <v>44350.99999998843</v>
      </c>
      <c r="G247" s="14">
        <v>182232.0</v>
      </c>
      <c r="H247" s="10">
        <v>1.6226784E12</v>
      </c>
      <c r="I247" s="11">
        <v>3.4942E7</v>
      </c>
      <c r="J247" s="11">
        <v>4.05E7</v>
      </c>
      <c r="K247" s="11">
        <v>3.4273E7</v>
      </c>
      <c r="L247" s="11">
        <v>3.817E7</v>
      </c>
      <c r="M247" s="11">
        <v>2.396180355E16</v>
      </c>
      <c r="N247" s="10">
        <v>1.622764799999E12</v>
      </c>
      <c r="O247" s="11">
        <v>9.0258187497159E15</v>
      </c>
      <c r="P247" s="10">
        <v>182232.0</v>
      </c>
      <c r="Q247" s="11">
        <v>1.21797654E16</v>
      </c>
      <c r="R247" s="11">
        <v>4.5904790136572E15</v>
      </c>
      <c r="S247" s="9">
        <v>0.0</v>
      </c>
    </row>
    <row r="248">
      <c r="A248" s="13">
        <v>44351.0</v>
      </c>
      <c r="B248" s="14">
        <v>0.38179</v>
      </c>
      <c r="C248" s="14">
        <v>0.38403</v>
      </c>
      <c r="D248" s="14">
        <v>0.3153</v>
      </c>
      <c r="E248" s="14">
        <v>0.33568</v>
      </c>
      <c r="F248" s="13">
        <v>44351.99999998843</v>
      </c>
      <c r="G248" s="14">
        <v>126752.0</v>
      </c>
      <c r="H248" s="10">
        <v>1.6227648E12</v>
      </c>
      <c r="I248" s="11">
        <v>3.8179E7</v>
      </c>
      <c r="J248" s="11">
        <v>3.8403E7</v>
      </c>
      <c r="K248" s="11">
        <v>3.153E7</v>
      </c>
      <c r="L248" s="11">
        <v>3.3568E7</v>
      </c>
      <c r="M248" s="11">
        <v>1.911389859E16</v>
      </c>
      <c r="N248" s="10">
        <v>1.622851199999E12</v>
      </c>
      <c r="O248" s="11">
        <v>6.4579263679404E15</v>
      </c>
      <c r="P248" s="10">
        <v>126752.0</v>
      </c>
      <c r="Q248" s="11">
        <v>9.16880368E15</v>
      </c>
      <c r="R248" s="11">
        <v>3.0994969047131E15</v>
      </c>
      <c r="S248" s="9">
        <v>0.0</v>
      </c>
    </row>
    <row r="249">
      <c r="A249" s="13">
        <v>44352.0</v>
      </c>
      <c r="B249" s="14">
        <v>0.33545</v>
      </c>
      <c r="C249" s="14">
        <v>0.3635</v>
      </c>
      <c r="D249" s="14">
        <v>0.2985</v>
      </c>
      <c r="E249" s="14">
        <v>0.3128</v>
      </c>
      <c r="F249" s="13">
        <v>44352.99999998843</v>
      </c>
      <c r="G249" s="14">
        <v>120425.0</v>
      </c>
      <c r="H249" s="10">
        <v>1.6228512E12</v>
      </c>
      <c r="I249" s="11">
        <v>3.3545E7</v>
      </c>
      <c r="J249" s="11">
        <v>3.635E7</v>
      </c>
      <c r="K249" s="11">
        <v>2.985E7</v>
      </c>
      <c r="L249" s="11">
        <v>3.128E7</v>
      </c>
      <c r="M249" s="11">
        <v>1.773555319E16</v>
      </c>
      <c r="N249" s="10">
        <v>1.622937599999E12</v>
      </c>
      <c r="O249" s="11">
        <v>5.9322419922253E15</v>
      </c>
      <c r="P249" s="10">
        <v>120425.0</v>
      </c>
      <c r="Q249" s="11">
        <v>8.6620793E15</v>
      </c>
      <c r="R249" s="11">
        <v>2.8970728693674E15</v>
      </c>
      <c r="S249" s="9">
        <v>0.0</v>
      </c>
    </row>
    <row r="250">
      <c r="A250" s="13">
        <v>44353.0</v>
      </c>
      <c r="B250" s="14">
        <v>0.31232</v>
      </c>
      <c r="C250" s="14">
        <v>0.34836</v>
      </c>
      <c r="D250" s="14">
        <v>0.31059</v>
      </c>
      <c r="E250" s="14">
        <v>0.34117</v>
      </c>
      <c r="F250" s="13">
        <v>44353.99999998843</v>
      </c>
      <c r="G250" s="14">
        <v>64988.0</v>
      </c>
      <c r="H250" s="10">
        <v>1.6229376E12</v>
      </c>
      <c r="I250" s="11">
        <v>3.1232E7</v>
      </c>
      <c r="J250" s="11">
        <v>3.4836E7</v>
      </c>
      <c r="K250" s="11">
        <v>3.1059E7</v>
      </c>
      <c r="L250" s="11">
        <v>3.4117E7</v>
      </c>
      <c r="M250" s="11">
        <v>9.98113189E15</v>
      </c>
      <c r="N250" s="10">
        <v>1.623023999999E12</v>
      </c>
      <c r="O250" s="11">
        <v>3.2896490035299E15</v>
      </c>
      <c r="P250" s="10">
        <v>64988.0</v>
      </c>
      <c r="Q250" s="11">
        <v>4.75585589E15</v>
      </c>
      <c r="R250" s="11">
        <v>1.5676282300538E15</v>
      </c>
      <c r="S250" s="9">
        <v>0.0</v>
      </c>
    </row>
    <row r="251">
      <c r="A251" s="13">
        <v>44354.0</v>
      </c>
      <c r="B251" s="14">
        <v>0.34087</v>
      </c>
      <c r="C251" s="14">
        <v>0.35714</v>
      </c>
      <c r="D251" s="14">
        <v>0.29293</v>
      </c>
      <c r="E251" s="14">
        <v>0.29852</v>
      </c>
      <c r="F251" s="13">
        <v>44354.99999998843</v>
      </c>
      <c r="G251" s="14">
        <v>95151.0</v>
      </c>
      <c r="H251" s="10">
        <v>1.623024E12</v>
      </c>
      <c r="I251" s="11">
        <v>3.4087E7</v>
      </c>
      <c r="J251" s="11">
        <v>3.5714E7</v>
      </c>
      <c r="K251" s="11">
        <v>2.9293E7</v>
      </c>
      <c r="L251" s="11">
        <v>2.9852E7</v>
      </c>
      <c r="M251" s="11">
        <v>1.454152877E16</v>
      </c>
      <c r="N251" s="10">
        <v>1.623110399999E12</v>
      </c>
      <c r="O251" s="11">
        <v>4.8470376426656E15</v>
      </c>
      <c r="P251" s="10">
        <v>95151.0</v>
      </c>
      <c r="Q251" s="11">
        <v>7.06022497E15</v>
      </c>
      <c r="R251" s="11">
        <v>2.35657178869E15</v>
      </c>
      <c r="S251" s="9">
        <v>0.0</v>
      </c>
    </row>
    <row r="252">
      <c r="A252" s="13">
        <v>44355.0</v>
      </c>
      <c r="B252" s="14">
        <v>0.29823</v>
      </c>
      <c r="C252" s="14">
        <v>0.30642</v>
      </c>
      <c r="D252" s="14">
        <v>0.25715</v>
      </c>
      <c r="E252" s="14">
        <v>0.29187</v>
      </c>
      <c r="F252" s="13">
        <v>44355.99999998843</v>
      </c>
      <c r="G252" s="14">
        <v>117727.0</v>
      </c>
      <c r="H252" s="10">
        <v>1.6231104E12</v>
      </c>
      <c r="I252" s="11">
        <v>2.9823E7</v>
      </c>
      <c r="J252" s="11">
        <v>3.0642E7</v>
      </c>
      <c r="K252" s="11">
        <v>2.5715E7</v>
      </c>
      <c r="L252" s="11">
        <v>2.9187E7</v>
      </c>
      <c r="M252" s="11">
        <v>2.154543731E16</v>
      </c>
      <c r="N252" s="10">
        <v>1.623196799999E12</v>
      </c>
      <c r="O252" s="11">
        <v>6.1378732638378E15</v>
      </c>
      <c r="P252" s="10">
        <v>117727.0</v>
      </c>
      <c r="Q252" s="11">
        <v>1.043296503E16</v>
      </c>
      <c r="R252" s="11">
        <v>2.9738754282796E15</v>
      </c>
      <c r="S252" s="9">
        <v>0.0</v>
      </c>
    </row>
    <row r="253">
      <c r="A253" s="13">
        <v>44356.0</v>
      </c>
      <c r="B253" s="14">
        <v>0.29201</v>
      </c>
      <c r="C253" s="14">
        <v>0.32</v>
      </c>
      <c r="D253" s="14">
        <v>0.27245</v>
      </c>
      <c r="E253" s="14">
        <v>0.30596</v>
      </c>
      <c r="F253" s="13">
        <v>44356.99999998843</v>
      </c>
      <c r="G253" s="14">
        <v>103728.0</v>
      </c>
      <c r="H253" s="10">
        <v>1.6231968E12</v>
      </c>
      <c r="I253" s="11">
        <v>2.9201E7</v>
      </c>
      <c r="J253" s="11">
        <v>3.2E7</v>
      </c>
      <c r="K253" s="11">
        <v>2.7245E7</v>
      </c>
      <c r="L253" s="11">
        <v>3.0596E7</v>
      </c>
      <c r="M253" s="11">
        <v>1.776265903E16</v>
      </c>
      <c r="N253" s="10">
        <v>1.623283199999E12</v>
      </c>
      <c r="O253" s="11">
        <v>5.2554577432003E15</v>
      </c>
      <c r="P253" s="10">
        <v>103728.0</v>
      </c>
      <c r="Q253" s="11">
        <v>8.89187993E15</v>
      </c>
      <c r="R253" s="11">
        <v>2.6306796471084E15</v>
      </c>
      <c r="S253" s="9">
        <v>0.0</v>
      </c>
    </row>
    <row r="254">
      <c r="A254" s="13">
        <v>44357.0</v>
      </c>
      <c r="B254" s="14">
        <v>0.30648</v>
      </c>
      <c r="C254" s="14">
        <v>0.30901</v>
      </c>
      <c r="D254" s="14">
        <v>0.27023</v>
      </c>
      <c r="E254" s="14">
        <v>0.27958</v>
      </c>
      <c r="F254" s="13">
        <v>44357.99999998843</v>
      </c>
      <c r="G254" s="14">
        <v>77737.0</v>
      </c>
      <c r="H254" s="10">
        <v>1.6232832E12</v>
      </c>
      <c r="I254" s="11">
        <v>3.0648E7</v>
      </c>
      <c r="J254" s="11">
        <v>3.0901E7</v>
      </c>
      <c r="K254" s="11">
        <v>2.7023E7</v>
      </c>
      <c r="L254" s="11">
        <v>2.7958E7</v>
      </c>
      <c r="M254" s="11">
        <v>1.374753671E16</v>
      </c>
      <c r="N254" s="10">
        <v>1.623369599999E12</v>
      </c>
      <c r="O254" s="11">
        <v>3.9980559856903E15</v>
      </c>
      <c r="P254" s="10">
        <v>77737.0</v>
      </c>
      <c r="Q254" s="11">
        <v>6.60374067E15</v>
      </c>
      <c r="R254" s="11">
        <v>1.9214726663539E15</v>
      </c>
      <c r="S254" s="9">
        <v>0.0</v>
      </c>
    </row>
    <row r="255">
      <c r="A255" s="13">
        <v>44358.0</v>
      </c>
      <c r="B255" s="14">
        <v>0.27935</v>
      </c>
      <c r="C255" s="14">
        <v>0.2848</v>
      </c>
      <c r="D255" s="14">
        <v>0.24811</v>
      </c>
      <c r="E255" s="14">
        <v>0.25289</v>
      </c>
      <c r="F255" s="13">
        <v>44358.99999998843</v>
      </c>
      <c r="G255" s="14">
        <v>69156.0</v>
      </c>
      <c r="H255" s="10">
        <v>1.6233696E12</v>
      </c>
      <c r="I255" s="11">
        <v>2.7935E7</v>
      </c>
      <c r="J255" s="11">
        <v>2.848E7</v>
      </c>
      <c r="K255" s="11">
        <v>2.4811E7</v>
      </c>
      <c r="L255" s="11">
        <v>2.5289E7</v>
      </c>
      <c r="M255" s="11">
        <v>1.136306329E16</v>
      </c>
      <c r="N255" s="10">
        <v>1.623455999999E12</v>
      </c>
      <c r="O255" s="11">
        <v>3.0800010141134E15</v>
      </c>
      <c r="P255" s="10">
        <v>69156.0</v>
      </c>
      <c r="Q255" s="11">
        <v>5.67375693E15</v>
      </c>
      <c r="R255" s="11">
        <v>1.5389177628821E15</v>
      </c>
      <c r="S255" s="9">
        <v>0.0</v>
      </c>
    </row>
    <row r="256">
      <c r="A256" s="13">
        <v>44359.0</v>
      </c>
      <c r="B256" s="14">
        <v>0.25283</v>
      </c>
      <c r="C256" s="14">
        <v>0.25312</v>
      </c>
      <c r="D256" s="14">
        <v>0.23188</v>
      </c>
      <c r="E256" s="14">
        <v>0.2391</v>
      </c>
      <c r="F256" s="13">
        <v>44359.99999998843</v>
      </c>
      <c r="G256" s="14">
        <v>73242.0</v>
      </c>
      <c r="H256" s="10">
        <v>1.623456E12</v>
      </c>
      <c r="I256" s="11">
        <v>2.5283E7</v>
      </c>
      <c r="J256" s="11">
        <v>2.5312E7</v>
      </c>
      <c r="K256" s="11">
        <v>2.3188E7</v>
      </c>
      <c r="L256" s="11">
        <v>2.391E7</v>
      </c>
      <c r="M256" s="11">
        <v>1.25814028E16</v>
      </c>
      <c r="N256" s="10">
        <v>1.623542399999E12</v>
      </c>
      <c r="O256" s="11">
        <v>3.0341123423569E15</v>
      </c>
      <c r="P256" s="10">
        <v>73242.0</v>
      </c>
      <c r="Q256" s="11">
        <v>6.2791172E15</v>
      </c>
      <c r="R256" s="11">
        <v>1.5143278287208E15</v>
      </c>
      <c r="S256" s="9">
        <v>0.0</v>
      </c>
    </row>
    <row r="257">
      <c r="A257" s="13">
        <v>44360.0</v>
      </c>
      <c r="B257" s="14">
        <v>0.23909</v>
      </c>
      <c r="C257" s="14">
        <v>0.28353</v>
      </c>
      <c r="D257" s="14">
        <v>0.23217</v>
      </c>
      <c r="E257" s="14">
        <v>0.27994</v>
      </c>
      <c r="F257" s="13">
        <v>44360.99999998843</v>
      </c>
      <c r="G257" s="14">
        <v>75061.0</v>
      </c>
      <c r="H257" s="10">
        <v>1.6235424E12</v>
      </c>
      <c r="I257" s="11">
        <v>2.3909E7</v>
      </c>
      <c r="J257" s="11">
        <v>2.8353E7</v>
      </c>
      <c r="K257" s="11">
        <v>2.3217E7</v>
      </c>
      <c r="L257" s="11">
        <v>2.7994E7</v>
      </c>
      <c r="M257" s="11">
        <v>1.335065835E16</v>
      </c>
      <c r="N257" s="10">
        <v>1.623628799999E12</v>
      </c>
      <c r="O257" s="11">
        <v>3.3713475366072E15</v>
      </c>
      <c r="P257" s="10">
        <v>75061.0</v>
      </c>
      <c r="Q257" s="11">
        <v>6.71076816E15</v>
      </c>
      <c r="R257" s="11">
        <v>1.6960203915217E15</v>
      </c>
      <c r="S257" s="9">
        <v>0.0</v>
      </c>
    </row>
    <row r="258">
      <c r="A258" s="13">
        <v>44361.0</v>
      </c>
      <c r="B258" s="14">
        <v>0.2801</v>
      </c>
      <c r="C258" s="14">
        <v>0.30848</v>
      </c>
      <c r="D258" s="14">
        <v>0.269</v>
      </c>
      <c r="E258" s="14">
        <v>0.2996</v>
      </c>
      <c r="F258" s="13">
        <v>44361.99999998843</v>
      </c>
      <c r="G258" s="14">
        <v>117281.0</v>
      </c>
      <c r="H258" s="10">
        <v>1.6236288E12</v>
      </c>
      <c r="I258" s="11">
        <v>2.801E7</v>
      </c>
      <c r="J258" s="11">
        <v>3.0848E7</v>
      </c>
      <c r="K258" s="11">
        <v>2.69E7</v>
      </c>
      <c r="L258" s="11">
        <v>2.996E7</v>
      </c>
      <c r="M258" s="11">
        <v>1.712950053E16</v>
      </c>
      <c r="N258" s="10">
        <v>1.623715199999E12</v>
      </c>
      <c r="O258" s="11">
        <v>4.9566318777727E15</v>
      </c>
      <c r="P258" s="10">
        <v>117281.0</v>
      </c>
      <c r="Q258" s="11">
        <v>8.67401469E15</v>
      </c>
      <c r="R258" s="11">
        <v>2.5084864426367E15</v>
      </c>
      <c r="S258" s="9">
        <v>0.0</v>
      </c>
    </row>
    <row r="259">
      <c r="A259" s="13">
        <v>44362.0</v>
      </c>
      <c r="B259" s="14">
        <v>0.29997</v>
      </c>
      <c r="C259" s="14">
        <v>0.30941</v>
      </c>
      <c r="D259" s="14">
        <v>0.28076</v>
      </c>
      <c r="E259" s="14">
        <v>0.28873</v>
      </c>
      <c r="F259" s="13">
        <v>44362.99999998843</v>
      </c>
      <c r="G259" s="14">
        <v>88047.0</v>
      </c>
      <c r="H259" s="10">
        <v>1.6237152E12</v>
      </c>
      <c r="I259" s="11">
        <v>2.9997E7</v>
      </c>
      <c r="J259" s="11">
        <v>3.0941E7</v>
      </c>
      <c r="K259" s="11">
        <v>2.8076E7</v>
      </c>
      <c r="L259" s="11">
        <v>2.8873E7</v>
      </c>
      <c r="M259" s="11">
        <v>1.328063043E16</v>
      </c>
      <c r="N259" s="10">
        <v>1.623801599999E12</v>
      </c>
      <c r="O259" s="11">
        <v>3.8994561709036E15</v>
      </c>
      <c r="P259" s="10">
        <v>88047.0</v>
      </c>
      <c r="Q259" s="11">
        <v>6.65052293E15</v>
      </c>
      <c r="R259" s="11">
        <v>1.9542457425549E15</v>
      </c>
      <c r="S259" s="9">
        <v>0.0</v>
      </c>
    </row>
    <row r="260">
      <c r="A260" s="13">
        <v>44363.0</v>
      </c>
      <c r="B260" s="14">
        <v>0.28852</v>
      </c>
      <c r="C260" s="14">
        <v>0.2914</v>
      </c>
      <c r="D260" s="14">
        <v>0.2666</v>
      </c>
      <c r="E260" s="14">
        <v>0.28072</v>
      </c>
      <c r="F260" s="13">
        <v>44363.99999998843</v>
      </c>
      <c r="G260" s="14">
        <v>83503.0</v>
      </c>
      <c r="H260" s="10">
        <v>1.6238016E12</v>
      </c>
      <c r="I260" s="11">
        <v>2.8852E7</v>
      </c>
      <c r="J260" s="11">
        <v>2.914E7</v>
      </c>
      <c r="K260" s="11">
        <v>2.666E7</v>
      </c>
      <c r="L260" s="11">
        <v>2.8072E7</v>
      </c>
      <c r="M260" s="11">
        <v>1.201552781E16</v>
      </c>
      <c r="N260" s="10">
        <v>1.623887999999E12</v>
      </c>
      <c r="O260" s="11">
        <v>3.3527700588608E15</v>
      </c>
      <c r="P260" s="10">
        <v>83503.0</v>
      </c>
      <c r="Q260" s="11">
        <v>5.75028615E15</v>
      </c>
      <c r="R260" s="11">
        <v>1.6064046100148E15</v>
      </c>
      <c r="S260" s="9">
        <v>0.0</v>
      </c>
    </row>
    <row r="261">
      <c r="A261" s="13">
        <v>44364.0</v>
      </c>
      <c r="B261" s="14">
        <v>0.28029</v>
      </c>
      <c r="C261" s="14">
        <v>0.324</v>
      </c>
      <c r="D261" s="14">
        <v>0.2789</v>
      </c>
      <c r="E261" s="14">
        <v>0.32138</v>
      </c>
      <c r="F261" s="13">
        <v>44364.99999998843</v>
      </c>
      <c r="G261" s="14">
        <v>140777.0</v>
      </c>
      <c r="H261" s="10">
        <v>1.623888E12</v>
      </c>
      <c r="I261" s="11">
        <v>2.8029E7</v>
      </c>
      <c r="J261" s="11">
        <v>3.24E7</v>
      </c>
      <c r="K261" s="11">
        <v>2.789E7</v>
      </c>
      <c r="L261" s="11">
        <v>3.2138E7</v>
      </c>
      <c r="M261" s="11">
        <v>2.205213879E16</v>
      </c>
      <c r="N261" s="10">
        <v>1.623974399999E12</v>
      </c>
      <c r="O261" s="11">
        <v>6.7510437446572E15</v>
      </c>
      <c r="P261" s="10">
        <v>140777.0</v>
      </c>
      <c r="Q261" s="11">
        <v>1.153877222E16</v>
      </c>
      <c r="R261" s="11">
        <v>3.5309677560479E15</v>
      </c>
      <c r="S261" s="9">
        <v>0.0</v>
      </c>
    </row>
    <row r="262">
      <c r="A262" s="13">
        <v>44365.0</v>
      </c>
      <c r="B262" s="14">
        <v>0.3217</v>
      </c>
      <c r="C262" s="14">
        <v>0.34688</v>
      </c>
      <c r="D262" s="14">
        <v>0.28514</v>
      </c>
      <c r="E262" s="14">
        <v>0.29544</v>
      </c>
      <c r="F262" s="13">
        <v>44365.99999998843</v>
      </c>
      <c r="G262" s="14">
        <v>182382.0</v>
      </c>
      <c r="H262" s="10">
        <v>1.6239744E12</v>
      </c>
      <c r="I262" s="11">
        <v>3.217E7</v>
      </c>
      <c r="J262" s="11">
        <v>3.4688E7</v>
      </c>
      <c r="K262" s="11">
        <v>2.8514E7</v>
      </c>
      <c r="L262" s="11">
        <v>2.9544E7</v>
      </c>
      <c r="M262" s="11">
        <v>2.530230405E16</v>
      </c>
      <c r="N262" s="10">
        <v>1.624060799999E12</v>
      </c>
      <c r="O262" s="11">
        <v>8.0628393493554E15</v>
      </c>
      <c r="P262" s="10">
        <v>182382.0</v>
      </c>
      <c r="Q262" s="11">
        <v>1.277072629E16</v>
      </c>
      <c r="R262" s="11">
        <v>4.07149580026E15</v>
      </c>
      <c r="S262" s="9">
        <v>0.0</v>
      </c>
    </row>
    <row r="263">
      <c r="A263" s="13">
        <v>44366.0</v>
      </c>
      <c r="B263" s="14">
        <v>0.29554</v>
      </c>
      <c r="C263" s="14">
        <v>0.32874</v>
      </c>
      <c r="D263" s="14">
        <v>0.282</v>
      </c>
      <c r="E263" s="14">
        <v>0.30788</v>
      </c>
      <c r="F263" s="13">
        <v>44366.99999998843</v>
      </c>
      <c r="G263" s="14">
        <v>107434.0</v>
      </c>
      <c r="H263" s="10">
        <v>1.6240608E12</v>
      </c>
      <c r="I263" s="11">
        <v>2.9554E7</v>
      </c>
      <c r="J263" s="11">
        <v>3.2874E7</v>
      </c>
      <c r="K263" s="11">
        <v>2.82E7</v>
      </c>
      <c r="L263" s="11">
        <v>3.0788E7</v>
      </c>
      <c r="M263" s="11">
        <v>1.638311625E16</v>
      </c>
      <c r="N263" s="10">
        <v>1.624147199999E12</v>
      </c>
      <c r="O263" s="11">
        <v>5.0828925404702E15</v>
      </c>
      <c r="P263" s="10">
        <v>107434.0</v>
      </c>
      <c r="Q263" s="11">
        <v>8.06445831E15</v>
      </c>
      <c r="R263" s="11">
        <v>2.5049415553383E15</v>
      </c>
      <c r="S263" s="9">
        <v>0.0</v>
      </c>
    </row>
    <row r="264">
      <c r="A264" s="13">
        <v>44367.0</v>
      </c>
      <c r="B264" s="14">
        <v>0.30774</v>
      </c>
      <c r="C264" s="14">
        <v>0.32009</v>
      </c>
      <c r="D264" s="14">
        <v>0.282</v>
      </c>
      <c r="E264" s="14">
        <v>0.30849</v>
      </c>
      <c r="F264" s="13">
        <v>44367.99999998843</v>
      </c>
      <c r="G264" s="14">
        <v>96126.0</v>
      </c>
      <c r="H264" s="10">
        <v>1.6241472E12</v>
      </c>
      <c r="I264" s="11">
        <v>3.0774E7</v>
      </c>
      <c r="J264" s="11">
        <v>3.2009E7</v>
      </c>
      <c r="K264" s="11">
        <v>2.82E7</v>
      </c>
      <c r="L264" s="11">
        <v>3.0849E7</v>
      </c>
      <c r="M264" s="11">
        <v>1.614171961E16</v>
      </c>
      <c r="N264" s="10">
        <v>1.624233599999E12</v>
      </c>
      <c r="O264" s="11">
        <v>4.8872880610754E15</v>
      </c>
      <c r="P264" s="10">
        <v>96126.0</v>
      </c>
      <c r="Q264" s="11">
        <v>7.82368811E15</v>
      </c>
      <c r="R264" s="11">
        <v>2.3713126030268E15</v>
      </c>
      <c r="S264" s="9">
        <v>0.0</v>
      </c>
    </row>
    <row r="265">
      <c r="A265" s="13">
        <v>44368.0</v>
      </c>
      <c r="B265" s="14">
        <v>0.30889</v>
      </c>
      <c r="C265" s="14">
        <v>0.31169</v>
      </c>
      <c r="D265" s="14">
        <v>0.2335</v>
      </c>
      <c r="E265" s="14">
        <v>0.23483</v>
      </c>
      <c r="F265" s="13">
        <v>44368.99999998843</v>
      </c>
      <c r="G265" s="14">
        <v>141400.0</v>
      </c>
      <c r="H265" s="10">
        <v>1.6242336E12</v>
      </c>
      <c r="I265" s="11">
        <v>3.0889E7</v>
      </c>
      <c r="J265" s="11">
        <v>3.1169E7</v>
      </c>
      <c r="K265" s="11">
        <v>2.335E7</v>
      </c>
      <c r="L265" s="11">
        <v>2.3483E7</v>
      </c>
      <c r="M265" s="11">
        <v>2.472915319E16</v>
      </c>
      <c r="N265" s="10">
        <v>1.624319999999E12</v>
      </c>
      <c r="O265" s="11">
        <v>6.668892531358E15</v>
      </c>
      <c r="P265" s="10">
        <v>141400.0</v>
      </c>
      <c r="Q265" s="11">
        <v>1.164473072E16</v>
      </c>
      <c r="R265" s="11">
        <v>3.1402108934496E15</v>
      </c>
      <c r="S265" s="9">
        <v>0.0</v>
      </c>
    </row>
    <row r="266">
      <c r="A266" s="13">
        <v>44369.0</v>
      </c>
      <c r="B266" s="14">
        <v>0.23465</v>
      </c>
      <c r="C266" s="14">
        <v>0.25426</v>
      </c>
      <c r="D266" s="14">
        <v>0.18601</v>
      </c>
      <c r="E266" s="14">
        <v>0.21694</v>
      </c>
      <c r="F266" s="13">
        <v>44369.99999998843</v>
      </c>
      <c r="G266" s="14">
        <v>169813.0</v>
      </c>
      <c r="H266" s="10">
        <v>1.62432E12</v>
      </c>
      <c r="I266" s="11">
        <v>2.3465E7</v>
      </c>
      <c r="J266" s="11">
        <v>2.5426E7</v>
      </c>
      <c r="K266" s="11">
        <v>1.8601E7</v>
      </c>
      <c r="L266" s="11">
        <v>2.1694E7</v>
      </c>
      <c r="M266" s="11">
        <v>3.304838068E16</v>
      </c>
      <c r="N266" s="10">
        <v>1.624406399999E12</v>
      </c>
      <c r="O266" s="11">
        <v>7.1907835002514E15</v>
      </c>
      <c r="P266" s="10">
        <v>169813.0</v>
      </c>
      <c r="Q266" s="11">
        <v>1.617764148E16</v>
      </c>
      <c r="R266" s="11">
        <v>3.5265240871287E15</v>
      </c>
      <c r="S266" s="9">
        <v>0.0</v>
      </c>
    </row>
    <row r="267">
      <c r="A267" s="13">
        <v>44370.0</v>
      </c>
      <c r="B267" s="14">
        <v>0.2171</v>
      </c>
      <c r="C267" s="14">
        <v>0.26858</v>
      </c>
      <c r="D267" s="14">
        <v>0.20672</v>
      </c>
      <c r="E267" s="14">
        <v>0.24655</v>
      </c>
      <c r="F267" s="13">
        <v>44370.99999998843</v>
      </c>
      <c r="G267" s="14">
        <v>102686.0</v>
      </c>
      <c r="H267" s="10">
        <v>1.6244064E12</v>
      </c>
      <c r="I267" s="11">
        <v>2.171E7</v>
      </c>
      <c r="J267" s="11">
        <v>2.6858E7</v>
      </c>
      <c r="K267" s="11">
        <v>2.0672E7</v>
      </c>
      <c r="L267" s="11">
        <v>2.4655E7</v>
      </c>
      <c r="M267" s="11">
        <v>1.908662991E16</v>
      </c>
      <c r="N267" s="10">
        <v>1.624492799999E12</v>
      </c>
      <c r="O267" s="11">
        <v>4.6656773978849E15</v>
      </c>
      <c r="P267" s="10">
        <v>102686.0</v>
      </c>
      <c r="Q267" s="11">
        <v>9.46315345E15</v>
      </c>
      <c r="R267" s="11">
        <v>2.3127263522144E15</v>
      </c>
      <c r="S267" s="9">
        <v>0.0</v>
      </c>
    </row>
    <row r="268">
      <c r="A268" s="13">
        <v>44371.0</v>
      </c>
      <c r="B268" s="14">
        <v>0.24645</v>
      </c>
      <c r="C268" s="14">
        <v>0.25898</v>
      </c>
      <c r="D268" s="14">
        <v>0.23283</v>
      </c>
      <c r="E268" s="14">
        <v>0.24217</v>
      </c>
      <c r="F268" s="13">
        <v>44371.99999998843</v>
      </c>
      <c r="G268" s="14">
        <v>70842.0</v>
      </c>
      <c r="H268" s="10">
        <v>1.6244928E12</v>
      </c>
      <c r="I268" s="11">
        <v>2.4645E7</v>
      </c>
      <c r="J268" s="11">
        <v>2.5898E7</v>
      </c>
      <c r="K268" s="11">
        <v>2.3283E7</v>
      </c>
      <c r="L268" s="11">
        <v>2.4217E7</v>
      </c>
      <c r="M268" s="11">
        <v>1.273756209E16</v>
      </c>
      <c r="N268" s="10">
        <v>1.624579199999E12</v>
      </c>
      <c r="O268" s="11">
        <v>3.1246579400861E15</v>
      </c>
      <c r="P268" s="10">
        <v>70842.0</v>
      </c>
      <c r="Q268" s="11">
        <v>6.25953192E15</v>
      </c>
      <c r="R268" s="11">
        <v>1.5351705168863E15</v>
      </c>
      <c r="S268" s="9">
        <v>0.0</v>
      </c>
    </row>
    <row r="269">
      <c r="A269" s="13">
        <v>44372.0</v>
      </c>
      <c r="B269" s="14">
        <v>0.24216</v>
      </c>
      <c r="C269" s="14">
        <v>0.24788</v>
      </c>
      <c r="D269" s="14">
        <v>0.20416</v>
      </c>
      <c r="E269" s="14">
        <v>0.20566</v>
      </c>
      <c r="F269" s="13">
        <v>44372.99999998843</v>
      </c>
      <c r="G269" s="14">
        <v>103488.0</v>
      </c>
      <c r="H269" s="10">
        <v>1.6245792E12</v>
      </c>
      <c r="I269" s="11">
        <v>2.4216E7</v>
      </c>
      <c r="J269" s="11">
        <v>2.4788E7</v>
      </c>
      <c r="K269" s="11">
        <v>2.0416E7</v>
      </c>
      <c r="L269" s="11">
        <v>2.0566E7</v>
      </c>
      <c r="M269" s="11">
        <v>1.716256474E16</v>
      </c>
      <c r="N269" s="10">
        <v>1.624665599999E12</v>
      </c>
      <c r="O269" s="11">
        <v>3.8199598418764E15</v>
      </c>
      <c r="P269" s="10">
        <v>103488.0</v>
      </c>
      <c r="Q269" s="11">
        <v>8.4548272E15</v>
      </c>
      <c r="R269" s="11">
        <v>1.883000276543E15</v>
      </c>
      <c r="S269" s="9">
        <v>0.0</v>
      </c>
    </row>
    <row r="270">
      <c r="A270" s="13">
        <v>44373.0</v>
      </c>
      <c r="B270" s="14">
        <v>0.20565</v>
      </c>
      <c r="C270" s="14">
        <v>0.217</v>
      </c>
      <c r="D270" s="14">
        <v>0.1938</v>
      </c>
      <c r="E270" s="14">
        <v>0.21266</v>
      </c>
      <c r="F270" s="13">
        <v>44373.99999998843</v>
      </c>
      <c r="G270" s="14">
        <v>75722.0</v>
      </c>
      <c r="H270" s="10">
        <v>1.6246656E12</v>
      </c>
      <c r="I270" s="11">
        <v>2.0565E7</v>
      </c>
      <c r="J270" s="11">
        <v>2.17E7</v>
      </c>
      <c r="K270" s="11">
        <v>1.938E7</v>
      </c>
      <c r="L270" s="11">
        <v>2.1266E7</v>
      </c>
      <c r="M270" s="11">
        <v>1.398850042E16</v>
      </c>
      <c r="N270" s="10">
        <v>1.624751999999E12</v>
      </c>
      <c r="O270" s="11">
        <v>2.8706091770006E15</v>
      </c>
      <c r="P270" s="10">
        <v>75722.0</v>
      </c>
      <c r="Q270" s="11">
        <v>6.98519851E15</v>
      </c>
      <c r="R270" s="11">
        <v>1.4331169616643E15</v>
      </c>
      <c r="S270" s="9">
        <v>0.0</v>
      </c>
    </row>
    <row r="271">
      <c r="A271" s="13">
        <v>44374.0</v>
      </c>
      <c r="B271" s="14">
        <v>0.21258</v>
      </c>
      <c r="C271" s="14">
        <v>0.21819</v>
      </c>
      <c r="D271" s="14">
        <v>0.20061</v>
      </c>
      <c r="E271" s="14">
        <v>0.21818</v>
      </c>
      <c r="F271" s="13">
        <v>44374.99999998843</v>
      </c>
      <c r="G271" s="14">
        <v>53202.0</v>
      </c>
      <c r="H271" s="10">
        <v>1.624752E12</v>
      </c>
      <c r="I271" s="11">
        <v>2.1258E7</v>
      </c>
      <c r="J271" s="11">
        <v>2.1819E7</v>
      </c>
      <c r="K271" s="11">
        <v>2.0061E7</v>
      </c>
      <c r="L271" s="11">
        <v>2.1818E7</v>
      </c>
      <c r="M271" s="11">
        <v>1.022688037E16</v>
      </c>
      <c r="N271" s="10">
        <v>1.624838399999E12</v>
      </c>
      <c r="O271" s="11">
        <v>2.1291902527502E15</v>
      </c>
      <c r="P271" s="10">
        <v>53202.0</v>
      </c>
      <c r="Q271" s="11">
        <v>5.31183022E15</v>
      </c>
      <c r="R271" s="11">
        <v>1.107097503568E15</v>
      </c>
      <c r="S271" s="9">
        <v>0.0</v>
      </c>
    </row>
    <row r="272">
      <c r="A272" s="13">
        <v>44375.0</v>
      </c>
      <c r="B272" s="14">
        <v>0.21815</v>
      </c>
      <c r="C272" s="14">
        <v>0.23294</v>
      </c>
      <c r="D272" s="14">
        <v>0.21503</v>
      </c>
      <c r="E272" s="14">
        <v>0.22533</v>
      </c>
      <c r="F272" s="13">
        <v>44375.99999998843</v>
      </c>
      <c r="G272" s="14">
        <v>65513.0</v>
      </c>
      <c r="H272" s="10">
        <v>1.6248384E12</v>
      </c>
      <c r="I272" s="11">
        <v>2.1815E7</v>
      </c>
      <c r="J272" s="11">
        <v>2.3294E7</v>
      </c>
      <c r="K272" s="11">
        <v>2.1503E7</v>
      </c>
      <c r="L272" s="11">
        <v>2.2533E7</v>
      </c>
      <c r="M272" s="11">
        <v>1.150854929E16</v>
      </c>
      <c r="N272" s="10">
        <v>1.624924799999E12</v>
      </c>
      <c r="O272" s="11">
        <v>2.5818873852416E15</v>
      </c>
      <c r="P272" s="10">
        <v>65513.0</v>
      </c>
      <c r="Q272" s="11">
        <v>5.67347167E15</v>
      </c>
      <c r="R272" s="11">
        <v>1.2719635464492E15</v>
      </c>
      <c r="S272" s="9">
        <v>0.0</v>
      </c>
    </row>
    <row r="273">
      <c r="A273" s="13">
        <v>44376.0</v>
      </c>
      <c r="B273" s="14">
        <v>0.22558</v>
      </c>
      <c r="C273" s="14">
        <v>0.25015</v>
      </c>
      <c r="D273" s="14">
        <v>0.22458</v>
      </c>
      <c r="E273" s="14">
        <v>0.2358</v>
      </c>
      <c r="F273" s="13">
        <v>44376.99999998843</v>
      </c>
      <c r="G273" s="14">
        <v>71158.0</v>
      </c>
      <c r="H273" s="10">
        <v>1.6249248E12</v>
      </c>
      <c r="I273" s="11">
        <v>2.2558E7</v>
      </c>
      <c r="J273" s="11">
        <v>2.5015E7</v>
      </c>
      <c r="K273" s="11">
        <v>2.2458E7</v>
      </c>
      <c r="L273" s="11">
        <v>2.358E7</v>
      </c>
      <c r="M273" s="11">
        <v>1.19228678E16</v>
      </c>
      <c r="N273" s="10">
        <v>1.625011199999E12</v>
      </c>
      <c r="O273" s="11">
        <v>2.8423483856586E15</v>
      </c>
      <c r="P273" s="10">
        <v>71158.0</v>
      </c>
      <c r="Q273" s="11">
        <v>6.14786208E15</v>
      </c>
      <c r="R273" s="11">
        <v>1.4659883987666E15</v>
      </c>
      <c r="S273" s="9">
        <v>0.0</v>
      </c>
    </row>
    <row r="274">
      <c r="A274" s="13">
        <v>44377.0</v>
      </c>
      <c r="B274" s="14">
        <v>0.23522</v>
      </c>
      <c r="C274" s="14">
        <v>0.24193</v>
      </c>
      <c r="D274" s="14">
        <v>0.21311</v>
      </c>
      <c r="E274" s="14">
        <v>0.24121</v>
      </c>
      <c r="F274" s="13">
        <v>44377.99999998843</v>
      </c>
      <c r="G274" s="14">
        <v>74153.0</v>
      </c>
      <c r="H274" s="10">
        <v>1.6250112E12</v>
      </c>
      <c r="I274" s="11">
        <v>2.3522E7</v>
      </c>
      <c r="J274" s="11">
        <v>2.4193E7</v>
      </c>
      <c r="K274" s="11">
        <v>2.1311E7</v>
      </c>
      <c r="L274" s="11">
        <v>2.4121E7</v>
      </c>
      <c r="M274" s="11">
        <v>1.337886101E16</v>
      </c>
      <c r="N274" s="10">
        <v>1.625097599999E12</v>
      </c>
      <c r="O274" s="11">
        <v>3.0228977530076E15</v>
      </c>
      <c r="P274" s="10">
        <v>74153.0</v>
      </c>
      <c r="Q274" s="11">
        <v>6.8118981E15</v>
      </c>
      <c r="R274" s="11">
        <v>1.5394424073296E15</v>
      </c>
      <c r="S274" s="9">
        <v>0.0</v>
      </c>
    </row>
    <row r="275">
      <c r="A275" s="13">
        <v>44378.0</v>
      </c>
      <c r="B275" s="14">
        <v>0.24125</v>
      </c>
      <c r="C275" s="14">
        <v>0.2428</v>
      </c>
      <c r="D275" s="14">
        <v>0.2185</v>
      </c>
      <c r="E275" s="14">
        <v>0.22144</v>
      </c>
      <c r="F275" s="13">
        <v>44378.99999998843</v>
      </c>
      <c r="G275" s="14">
        <v>63286.0</v>
      </c>
      <c r="H275" s="10">
        <v>1.6250976E12</v>
      </c>
      <c r="I275" s="11">
        <v>2.4125E7</v>
      </c>
      <c r="J275" s="11">
        <v>2.428E7</v>
      </c>
      <c r="K275" s="11">
        <v>2.185E7</v>
      </c>
      <c r="L275" s="11">
        <v>2.2144E7</v>
      </c>
      <c r="M275" s="11">
        <v>1.217332889E16</v>
      </c>
      <c r="N275" s="10">
        <v>1.625183999999E12</v>
      </c>
      <c r="O275" s="11">
        <v>2.7613997517141E15</v>
      </c>
      <c r="P275" s="10">
        <v>63286.0</v>
      </c>
      <c r="Q275" s="11">
        <v>5.90249921E15</v>
      </c>
      <c r="R275" s="11">
        <v>1.339270043114E15</v>
      </c>
      <c r="S275" s="9">
        <v>0.0</v>
      </c>
    </row>
    <row r="276">
      <c r="A276" s="13">
        <v>44379.0</v>
      </c>
      <c r="B276" s="14">
        <v>0.22125</v>
      </c>
      <c r="C276" s="14">
        <v>0.23115</v>
      </c>
      <c r="D276" s="14">
        <v>0.21446</v>
      </c>
      <c r="E276" s="14">
        <v>0.22702</v>
      </c>
      <c r="F276" s="13">
        <v>44379.99999998843</v>
      </c>
      <c r="G276" s="14">
        <v>46023.0</v>
      </c>
      <c r="H276" s="10">
        <v>1.625184E12</v>
      </c>
      <c r="I276" s="11">
        <v>2.2125E7</v>
      </c>
      <c r="J276" s="11">
        <v>2.3115E7</v>
      </c>
      <c r="K276" s="11">
        <v>2.1446E7</v>
      </c>
      <c r="L276" s="11">
        <v>2.2702E7</v>
      </c>
      <c r="M276" s="11">
        <v>8.55144309E15</v>
      </c>
      <c r="N276" s="10">
        <v>1.625270399999E12</v>
      </c>
      <c r="O276" s="11">
        <v>1.8939186419584E15</v>
      </c>
      <c r="P276" s="10">
        <v>46023.0</v>
      </c>
      <c r="Q276" s="11">
        <v>4.23193009E15</v>
      </c>
      <c r="R276" s="11">
        <v>9.376362749091E14</v>
      </c>
      <c r="S276" s="9">
        <v>0.0</v>
      </c>
    </row>
    <row r="277">
      <c r="A277" s="13">
        <v>44380.0</v>
      </c>
      <c r="B277" s="14">
        <v>0.22733</v>
      </c>
      <c r="C277" s="14">
        <v>0.2398</v>
      </c>
      <c r="D277" s="14">
        <v>0.22469</v>
      </c>
      <c r="E277" s="14">
        <v>0.23447</v>
      </c>
      <c r="F277" s="13">
        <v>44380.99999998843</v>
      </c>
      <c r="G277" s="14">
        <v>35586.0</v>
      </c>
      <c r="H277" s="10">
        <v>1.6252704E12</v>
      </c>
      <c r="I277" s="11">
        <v>2.2733E7</v>
      </c>
      <c r="J277" s="11">
        <v>2.398E7</v>
      </c>
      <c r="K277" s="11">
        <v>2.2469E7</v>
      </c>
      <c r="L277" s="11">
        <v>2.3447E7</v>
      </c>
      <c r="M277" s="11">
        <v>5.70922305E15</v>
      </c>
      <c r="N277" s="10">
        <v>1.625356799999E12</v>
      </c>
      <c r="O277" s="11">
        <v>1.3294167974341E15</v>
      </c>
      <c r="P277" s="10">
        <v>35586.0</v>
      </c>
      <c r="Q277" s="11">
        <v>2.9276972E15</v>
      </c>
      <c r="R277" s="11">
        <v>6.816517785991E14</v>
      </c>
      <c r="S277" s="9">
        <v>0.0</v>
      </c>
    </row>
    <row r="278">
      <c r="A278" s="13">
        <v>44381.0</v>
      </c>
      <c r="B278" s="14">
        <v>0.23456</v>
      </c>
      <c r="C278" s="14">
        <v>0.259</v>
      </c>
      <c r="D278" s="14">
        <v>0.227</v>
      </c>
      <c r="E278" s="14">
        <v>0.24257</v>
      </c>
      <c r="F278" s="13">
        <v>44381.99999998843</v>
      </c>
      <c r="G278" s="14">
        <v>47035.0</v>
      </c>
      <c r="H278" s="10">
        <v>1.6253568E12</v>
      </c>
      <c r="I278" s="11">
        <v>2.3456E7</v>
      </c>
      <c r="J278" s="11">
        <v>2.59E7</v>
      </c>
      <c r="K278" s="11">
        <v>2.27E7</v>
      </c>
      <c r="L278" s="11">
        <v>2.4257E7</v>
      </c>
      <c r="M278" s="11">
        <v>7.87966229E15</v>
      </c>
      <c r="N278" s="10">
        <v>1.625443199999E12</v>
      </c>
      <c r="O278" s="11">
        <v>1.8990697720812E15</v>
      </c>
      <c r="P278" s="10">
        <v>47035.0</v>
      </c>
      <c r="Q278" s="11">
        <v>4.01903761E15</v>
      </c>
      <c r="R278" s="11">
        <v>9.699995951992E14</v>
      </c>
      <c r="S278" s="9">
        <v>0.0</v>
      </c>
    </row>
    <row r="279">
      <c r="A279" s="13">
        <v>44382.0</v>
      </c>
      <c r="B279" s="14">
        <v>0.24266</v>
      </c>
      <c r="C279" s="14">
        <v>0.24489</v>
      </c>
      <c r="D279" s="14">
        <v>0.22478</v>
      </c>
      <c r="E279" s="14">
        <v>0.22962</v>
      </c>
      <c r="F279" s="13">
        <v>44382.99999998843</v>
      </c>
      <c r="G279" s="14">
        <v>49164.0</v>
      </c>
      <c r="H279" s="10">
        <v>1.6254432E12</v>
      </c>
      <c r="I279" s="11">
        <v>2.4266E7</v>
      </c>
      <c r="J279" s="11">
        <v>2.4489E7</v>
      </c>
      <c r="K279" s="11">
        <v>2.2478E7</v>
      </c>
      <c r="L279" s="11">
        <v>2.2962E7</v>
      </c>
      <c r="M279" s="11">
        <v>8.73368128E15</v>
      </c>
      <c r="N279" s="10">
        <v>1.625529599999E12</v>
      </c>
      <c r="O279" s="11">
        <v>2.0425482556294E15</v>
      </c>
      <c r="P279" s="10">
        <v>49164.0</v>
      </c>
      <c r="Q279" s="11">
        <v>4.30387155E15</v>
      </c>
      <c r="R279" s="11">
        <v>1.0066698342432E15</v>
      </c>
      <c r="S279" s="9">
        <v>0.0</v>
      </c>
    </row>
    <row r="280">
      <c r="A280" s="13">
        <v>44383.0</v>
      </c>
      <c r="B280" s="14">
        <v>0.22991</v>
      </c>
      <c r="C280" s="14">
        <v>0.2549</v>
      </c>
      <c r="D280" s="14">
        <v>0.22921</v>
      </c>
      <c r="E280" s="14">
        <v>0.24946</v>
      </c>
      <c r="F280" s="13">
        <v>44383.99999998843</v>
      </c>
      <c r="G280" s="14">
        <v>57658.0</v>
      </c>
      <c r="H280" s="10">
        <v>1.6255296E12</v>
      </c>
      <c r="I280" s="11">
        <v>2.2991E7</v>
      </c>
      <c r="J280" s="11">
        <v>2.549E7</v>
      </c>
      <c r="K280" s="11">
        <v>2.2921E7</v>
      </c>
      <c r="L280" s="11">
        <v>2.4946E7</v>
      </c>
      <c r="M280" s="11">
        <v>9.1341114E15</v>
      </c>
      <c r="N280" s="10">
        <v>1.625615999999E12</v>
      </c>
      <c r="O280" s="11">
        <v>2.2395278359055E15</v>
      </c>
      <c r="P280" s="10">
        <v>57658.0</v>
      </c>
      <c r="Q280" s="11">
        <v>4.67124638E15</v>
      </c>
      <c r="R280" s="11">
        <v>1.1453826207224E15</v>
      </c>
      <c r="S280" s="9">
        <v>0.0</v>
      </c>
    </row>
    <row r="281">
      <c r="A281" s="13">
        <v>44384.0</v>
      </c>
      <c r="B281" s="14">
        <v>0.2496</v>
      </c>
      <c r="C281" s="14">
        <v>0.2777</v>
      </c>
      <c r="D281" s="14">
        <v>0.24533</v>
      </c>
      <c r="E281" s="14">
        <v>0.25834</v>
      </c>
      <c r="F281" s="13">
        <v>44384.99999998843</v>
      </c>
      <c r="G281" s="14">
        <v>79419.0</v>
      </c>
      <c r="H281" s="10">
        <v>1.625616E12</v>
      </c>
      <c r="I281" s="11">
        <v>2.496E7</v>
      </c>
      <c r="J281" s="11">
        <v>2.777E7</v>
      </c>
      <c r="K281" s="11">
        <v>2.4533E7</v>
      </c>
      <c r="L281" s="11">
        <v>2.5834E7</v>
      </c>
      <c r="M281" s="11">
        <v>1.235785308E16</v>
      </c>
      <c r="N281" s="10">
        <v>1.625702399999E12</v>
      </c>
      <c r="O281" s="11">
        <v>3.2747629483515E15</v>
      </c>
      <c r="P281" s="10">
        <v>79419.0</v>
      </c>
      <c r="Q281" s="11">
        <v>6.0735665E15</v>
      </c>
      <c r="R281" s="11">
        <v>1.6091194222498E15</v>
      </c>
      <c r="S281" s="9">
        <v>0.0</v>
      </c>
    </row>
    <row r="282">
      <c r="A282" s="13">
        <v>44385.0</v>
      </c>
      <c r="B282" s="14">
        <v>0.25815</v>
      </c>
      <c r="C282" s="14">
        <v>0.26009</v>
      </c>
      <c r="D282" s="14">
        <v>0.23115</v>
      </c>
      <c r="E282" s="14">
        <v>0.23835</v>
      </c>
      <c r="F282" s="13">
        <v>44385.99999998843</v>
      </c>
      <c r="G282" s="14">
        <v>66664.0</v>
      </c>
      <c r="H282" s="10">
        <v>1.6257024E12</v>
      </c>
      <c r="I282" s="11">
        <v>2.5815E7</v>
      </c>
      <c r="J282" s="11">
        <v>2.6009E7</v>
      </c>
      <c r="K282" s="11">
        <v>2.3115E7</v>
      </c>
      <c r="L282" s="11">
        <v>2.3835E7</v>
      </c>
      <c r="M282" s="11">
        <v>1.026771619E16</v>
      </c>
      <c r="N282" s="10">
        <v>1.625788799999E12</v>
      </c>
      <c r="O282" s="11">
        <v>2.4998431607798E15</v>
      </c>
      <c r="P282" s="10">
        <v>66664.0</v>
      </c>
      <c r="Q282" s="11">
        <v>4.96440558E15</v>
      </c>
      <c r="R282" s="11">
        <v>1.2093927516092E15</v>
      </c>
      <c r="S282" s="9">
        <v>0.0</v>
      </c>
    </row>
    <row r="283">
      <c r="A283" s="13">
        <v>44386.0</v>
      </c>
      <c r="B283" s="14">
        <v>0.23835</v>
      </c>
      <c r="C283" s="14">
        <v>0.24112</v>
      </c>
      <c r="D283" s="14">
        <v>0.22398</v>
      </c>
      <c r="E283" s="14">
        <v>0.23424</v>
      </c>
      <c r="F283" s="13">
        <v>44386.99999998843</v>
      </c>
      <c r="G283" s="14">
        <v>45914.0</v>
      </c>
      <c r="H283" s="10">
        <v>1.6257888E12</v>
      </c>
      <c r="I283" s="11">
        <v>2.3835E7</v>
      </c>
      <c r="J283" s="11">
        <v>2.4112E7</v>
      </c>
      <c r="K283" s="11">
        <v>2.2398E7</v>
      </c>
      <c r="L283" s="11">
        <v>2.3424E7</v>
      </c>
      <c r="M283" s="11">
        <v>6.87872285E15</v>
      </c>
      <c r="N283" s="10">
        <v>1.625875199999E12</v>
      </c>
      <c r="O283" s="11">
        <v>1.5985593363161E15</v>
      </c>
      <c r="P283" s="10">
        <v>45914.0</v>
      </c>
      <c r="Q283" s="11">
        <v>3.29235071E15</v>
      </c>
      <c r="R283" s="11">
        <v>7.653539449424E14</v>
      </c>
      <c r="S283" s="9">
        <v>0.0</v>
      </c>
    </row>
    <row r="284">
      <c r="A284" s="13">
        <v>44387.0</v>
      </c>
      <c r="B284" s="14">
        <v>0.23426</v>
      </c>
      <c r="C284" s="14">
        <v>0.2417</v>
      </c>
      <c r="D284" s="14">
        <v>0.22137</v>
      </c>
      <c r="E284" s="14">
        <v>0.22605</v>
      </c>
      <c r="F284" s="13">
        <v>44387.99999998843</v>
      </c>
      <c r="G284" s="14">
        <v>30815.0</v>
      </c>
      <c r="H284" s="10">
        <v>1.6258752E12</v>
      </c>
      <c r="I284" s="11">
        <v>2.3426E7</v>
      </c>
      <c r="J284" s="11">
        <v>2.417E7</v>
      </c>
      <c r="K284" s="11">
        <v>2.2137E7</v>
      </c>
      <c r="L284" s="11">
        <v>2.2605E7</v>
      </c>
      <c r="M284" s="11">
        <v>4.83900871E15</v>
      </c>
      <c r="N284" s="10">
        <v>1.625961599999E12</v>
      </c>
      <c r="O284" s="11">
        <v>1.1130635055909E15</v>
      </c>
      <c r="P284" s="10">
        <v>30815.0</v>
      </c>
      <c r="Q284" s="11">
        <v>2.41708305E15</v>
      </c>
      <c r="R284" s="11">
        <v>5.558734474394E14</v>
      </c>
      <c r="S284" s="9">
        <v>0.0</v>
      </c>
    </row>
    <row r="285">
      <c r="A285" s="13">
        <v>44388.0</v>
      </c>
      <c r="B285" s="14">
        <v>0.22606</v>
      </c>
      <c r="C285" s="14">
        <v>0.23679</v>
      </c>
      <c r="D285" s="14">
        <v>0.22035</v>
      </c>
      <c r="E285" s="14">
        <v>0.23193</v>
      </c>
      <c r="F285" s="13">
        <v>44388.99999998843</v>
      </c>
      <c r="G285" s="14">
        <v>29697.0</v>
      </c>
      <c r="H285" s="10">
        <v>1.6259616E12</v>
      </c>
      <c r="I285" s="11">
        <v>2.2606E7</v>
      </c>
      <c r="J285" s="11">
        <v>2.3679E7</v>
      </c>
      <c r="K285" s="11">
        <v>2.2035E7</v>
      </c>
      <c r="L285" s="11">
        <v>2.3193E7</v>
      </c>
      <c r="M285" s="11">
        <v>4.71905576E15</v>
      </c>
      <c r="N285" s="10">
        <v>1.626047999999E12</v>
      </c>
      <c r="O285" s="11">
        <v>1.0860903854569E15</v>
      </c>
      <c r="P285" s="10">
        <v>29697.0</v>
      </c>
      <c r="Q285" s="11">
        <v>2.3921321E15</v>
      </c>
      <c r="R285" s="11">
        <v>5.512249758713E14</v>
      </c>
      <c r="S285" s="9">
        <v>0.0</v>
      </c>
    </row>
    <row r="286">
      <c r="A286" s="13">
        <v>44389.0</v>
      </c>
      <c r="B286" s="14">
        <v>0.23173</v>
      </c>
      <c r="C286" s="14">
        <v>0.239</v>
      </c>
      <c r="D286" s="14">
        <v>0.21809</v>
      </c>
      <c r="E286" s="14">
        <v>0.2237</v>
      </c>
      <c r="F286" s="13">
        <v>44389.99999998843</v>
      </c>
      <c r="G286" s="14">
        <v>31391.0</v>
      </c>
      <c r="H286" s="10">
        <v>1.626048E12</v>
      </c>
      <c r="I286" s="11">
        <v>2.3173E7</v>
      </c>
      <c r="J286" s="11">
        <v>2.39E7</v>
      </c>
      <c r="K286" s="11">
        <v>2.1809E7</v>
      </c>
      <c r="L286" s="11">
        <v>2.237E7</v>
      </c>
      <c r="M286" s="11">
        <v>5.43999473E15</v>
      </c>
      <c r="N286" s="10">
        <v>1.626134399999E12</v>
      </c>
      <c r="O286" s="11">
        <v>1.2470111314743E15</v>
      </c>
      <c r="P286" s="10">
        <v>31391.0</v>
      </c>
      <c r="Q286" s="11">
        <v>2.50295189E15</v>
      </c>
      <c r="R286" s="11">
        <v>5.743076737542E14</v>
      </c>
      <c r="S286" s="9">
        <v>0.0</v>
      </c>
    </row>
    <row r="287">
      <c r="A287" s="13">
        <v>44390.0</v>
      </c>
      <c r="B287" s="14">
        <v>0.22362</v>
      </c>
      <c r="C287" s="14">
        <v>0.23843</v>
      </c>
      <c r="D287" s="14">
        <v>0.2161</v>
      </c>
      <c r="E287" s="14">
        <v>0.22275</v>
      </c>
      <c r="F287" s="13">
        <v>44390.99999998843</v>
      </c>
      <c r="G287" s="14">
        <v>35921.0</v>
      </c>
      <c r="H287" s="10">
        <v>1.6261344E12</v>
      </c>
      <c r="I287" s="11">
        <v>2.2362E7</v>
      </c>
      <c r="J287" s="11">
        <v>2.3843E7</v>
      </c>
      <c r="K287" s="11">
        <v>2.161E7</v>
      </c>
      <c r="L287" s="11">
        <v>2.2275E7</v>
      </c>
      <c r="M287" s="11">
        <v>5.74369772E15</v>
      </c>
      <c r="N287" s="10">
        <v>1.626220799999E12</v>
      </c>
      <c r="O287" s="11">
        <v>1.2893116241606E15</v>
      </c>
      <c r="P287" s="10">
        <v>35921.0</v>
      </c>
      <c r="Q287" s="11">
        <v>2.92948721E15</v>
      </c>
      <c r="R287" s="11">
        <v>6.583022055075E14</v>
      </c>
      <c r="S287" s="9">
        <v>0.0</v>
      </c>
    </row>
    <row r="288">
      <c r="A288" s="13">
        <v>44391.0</v>
      </c>
      <c r="B288" s="14">
        <v>0.22291</v>
      </c>
      <c r="C288" s="14">
        <v>0.22432</v>
      </c>
      <c r="D288" s="14">
        <v>0.20612</v>
      </c>
      <c r="E288" s="14">
        <v>0.21952</v>
      </c>
      <c r="F288" s="13">
        <v>44391.99999998843</v>
      </c>
      <c r="G288" s="14">
        <v>31022.0</v>
      </c>
      <c r="H288" s="10">
        <v>1.6262208E12</v>
      </c>
      <c r="I288" s="11">
        <v>2.2291E7</v>
      </c>
      <c r="J288" s="11">
        <v>2.2432E7</v>
      </c>
      <c r="K288" s="11">
        <v>2.0612E7</v>
      </c>
      <c r="L288" s="11">
        <v>2.1952E7</v>
      </c>
      <c r="M288" s="11">
        <v>5.19346616E15</v>
      </c>
      <c r="N288" s="10">
        <v>1.626307199999E12</v>
      </c>
      <c r="O288" s="11">
        <v>1.1191904173169E15</v>
      </c>
      <c r="P288" s="10">
        <v>31022.0</v>
      </c>
      <c r="Q288" s="11">
        <v>2.54594017E15</v>
      </c>
      <c r="R288" s="11">
        <v>5.487337591532E14</v>
      </c>
      <c r="S288" s="9">
        <v>0.0</v>
      </c>
    </row>
    <row r="289">
      <c r="A289" s="13">
        <v>44392.0</v>
      </c>
      <c r="B289" s="14">
        <v>0.21954</v>
      </c>
      <c r="C289" s="14">
        <v>0.2233</v>
      </c>
      <c r="D289" s="14">
        <v>0.20277</v>
      </c>
      <c r="E289" s="14">
        <v>0.21164</v>
      </c>
      <c r="F289" s="13">
        <v>44392.99999998843</v>
      </c>
      <c r="G289" s="14">
        <v>30208.0</v>
      </c>
      <c r="H289" s="10">
        <v>1.6263072E12</v>
      </c>
      <c r="I289" s="11">
        <v>2.1954E7</v>
      </c>
      <c r="J289" s="11">
        <v>2.233E7</v>
      </c>
      <c r="K289" s="11">
        <v>2.0277E7</v>
      </c>
      <c r="L289" s="11">
        <v>2.1164E7</v>
      </c>
      <c r="M289" s="11">
        <v>5.45515985E15</v>
      </c>
      <c r="N289" s="10">
        <v>1.626393599999E12</v>
      </c>
      <c r="O289" s="11">
        <v>1.1501784334954E15</v>
      </c>
      <c r="P289" s="10">
        <v>30208.0</v>
      </c>
      <c r="Q289" s="11">
        <v>2.54181725E15</v>
      </c>
      <c r="R289" s="11">
        <v>5.363525748591E14</v>
      </c>
      <c r="S289" s="9">
        <v>0.0</v>
      </c>
    </row>
    <row r="290">
      <c r="A290" s="13">
        <v>44393.0</v>
      </c>
      <c r="B290" s="14">
        <v>0.21165</v>
      </c>
      <c r="C290" s="14">
        <v>0.21584</v>
      </c>
      <c r="D290" s="14">
        <v>0.19336</v>
      </c>
      <c r="E290" s="14">
        <v>0.19351</v>
      </c>
      <c r="F290" s="13">
        <v>44393.99999998843</v>
      </c>
      <c r="G290" s="14">
        <v>28527.0</v>
      </c>
      <c r="H290" s="10">
        <v>1.6263936E12</v>
      </c>
      <c r="I290" s="11">
        <v>2.1165E7</v>
      </c>
      <c r="J290" s="11">
        <v>2.1584E7</v>
      </c>
      <c r="K290" s="11">
        <v>1.9336E7</v>
      </c>
      <c r="L290" s="11">
        <v>1.9351E7</v>
      </c>
      <c r="M290" s="11">
        <v>4.6875851E15</v>
      </c>
      <c r="N290" s="10">
        <v>1.626479999999E12</v>
      </c>
      <c r="O290" s="11">
        <v>9.509320101902E14</v>
      </c>
      <c r="P290" s="10">
        <v>28527.0</v>
      </c>
      <c r="Q290" s="11">
        <v>2.28386841E15</v>
      </c>
      <c r="R290" s="11">
        <v>4.633537997083E14</v>
      </c>
      <c r="S290" s="9">
        <v>0.0</v>
      </c>
    </row>
    <row r="291">
      <c r="A291" s="13">
        <v>44394.0</v>
      </c>
      <c r="B291" s="14">
        <v>0.19347</v>
      </c>
      <c r="C291" s="14">
        <v>0.19805</v>
      </c>
      <c r="D291" s="14">
        <v>0.18825</v>
      </c>
      <c r="E291" s="14">
        <v>0.19632</v>
      </c>
      <c r="F291" s="13">
        <v>44394.99999998843</v>
      </c>
      <c r="G291" s="14">
        <v>23645.0</v>
      </c>
      <c r="H291" s="10">
        <v>1.62648E12</v>
      </c>
      <c r="I291" s="11">
        <v>1.9347E7</v>
      </c>
      <c r="J291" s="11">
        <v>1.9805E7</v>
      </c>
      <c r="K291" s="11">
        <v>1.8825E7</v>
      </c>
      <c r="L291" s="11">
        <v>1.9632E7</v>
      </c>
      <c r="M291" s="11">
        <v>4.51094644E15</v>
      </c>
      <c r="N291" s="10">
        <v>1.626566399999E12</v>
      </c>
      <c r="O291" s="11">
        <v>8.682753333359E14</v>
      </c>
      <c r="P291" s="10">
        <v>23645.0</v>
      </c>
      <c r="Q291" s="11">
        <v>2.25455469E15</v>
      </c>
      <c r="R291" s="11">
        <v>4.342419821038E14</v>
      </c>
      <c r="S291" s="9">
        <v>0.0</v>
      </c>
    </row>
    <row r="292">
      <c r="A292" s="13">
        <v>44395.0</v>
      </c>
      <c r="B292" s="14">
        <v>0.19627</v>
      </c>
      <c r="C292" s="14">
        <v>0.20292</v>
      </c>
      <c r="D292" s="14">
        <v>0.18737</v>
      </c>
      <c r="E292" s="14">
        <v>0.1901</v>
      </c>
      <c r="F292" s="13">
        <v>44395.99999998843</v>
      </c>
      <c r="G292" s="14">
        <v>21529.0</v>
      </c>
      <c r="H292" s="10">
        <v>1.6265664E12</v>
      </c>
      <c r="I292" s="11">
        <v>1.9627E7</v>
      </c>
      <c r="J292" s="11">
        <v>2.0292E7</v>
      </c>
      <c r="K292" s="11">
        <v>1.8737E7</v>
      </c>
      <c r="L292" s="11">
        <v>1.901E7</v>
      </c>
      <c r="M292" s="11">
        <v>3.88987143E15</v>
      </c>
      <c r="N292" s="10">
        <v>1.626652799999E12</v>
      </c>
      <c r="O292" s="11">
        <v>7.554487797206E14</v>
      </c>
      <c r="P292" s="10">
        <v>21529.0</v>
      </c>
      <c r="Q292" s="11">
        <v>1.90052682E15</v>
      </c>
      <c r="R292" s="11">
        <v>3.689974383798E14</v>
      </c>
      <c r="S292" s="9">
        <v>0.0</v>
      </c>
    </row>
    <row r="293">
      <c r="A293" s="13">
        <v>44396.0</v>
      </c>
      <c r="B293" s="14">
        <v>0.19016</v>
      </c>
      <c r="C293" s="14">
        <v>0.19149</v>
      </c>
      <c r="D293" s="14">
        <v>0.16812</v>
      </c>
      <c r="E293" s="14">
        <v>0.17048</v>
      </c>
      <c r="F293" s="13">
        <v>44396.99999998843</v>
      </c>
      <c r="G293" s="14">
        <v>31101.0</v>
      </c>
      <c r="H293" s="10">
        <v>1.6266528E12</v>
      </c>
      <c r="I293" s="11">
        <v>1.9016E7</v>
      </c>
      <c r="J293" s="11">
        <v>1.9149E7</v>
      </c>
      <c r="K293" s="11">
        <v>1.6812E7</v>
      </c>
      <c r="L293" s="11">
        <v>1.7048E7</v>
      </c>
      <c r="M293" s="11">
        <v>6.0780094E15</v>
      </c>
      <c r="N293" s="10">
        <v>1.626739199999E12</v>
      </c>
      <c r="O293" s="11">
        <v>1.079934013848E15</v>
      </c>
      <c r="P293" s="10">
        <v>31101.0</v>
      </c>
      <c r="Q293" s="11">
        <v>2.86129406E15</v>
      </c>
      <c r="R293" s="11">
        <v>5.083116660797E14</v>
      </c>
      <c r="S293" s="9">
        <v>0.0</v>
      </c>
    </row>
    <row r="294">
      <c r="A294" s="13">
        <v>44397.0</v>
      </c>
      <c r="B294" s="14">
        <v>0.17047</v>
      </c>
      <c r="C294" s="14">
        <v>0.17661</v>
      </c>
      <c r="D294" s="14">
        <v>0.153</v>
      </c>
      <c r="E294" s="14">
        <v>0.15999</v>
      </c>
      <c r="F294" s="13">
        <v>44397.99999998843</v>
      </c>
      <c r="G294" s="14">
        <v>45318.0</v>
      </c>
      <c r="H294" s="10">
        <v>1.6267392E12</v>
      </c>
      <c r="I294" s="11">
        <v>1.7047E7</v>
      </c>
      <c r="J294" s="11">
        <v>1.7661E7</v>
      </c>
      <c r="K294" s="11">
        <v>1.53E7</v>
      </c>
      <c r="L294" s="11">
        <v>1.5999E7</v>
      </c>
      <c r="M294" s="11">
        <v>8.98548662E15</v>
      </c>
      <c r="N294" s="10">
        <v>1.626825599999E12</v>
      </c>
      <c r="O294" s="11">
        <v>1.4429870172654E15</v>
      </c>
      <c r="P294" s="10">
        <v>45318.0</v>
      </c>
      <c r="Q294" s="11">
        <v>4.42529251E15</v>
      </c>
      <c r="R294" s="11">
        <v>7.111556217394E14</v>
      </c>
      <c r="S294" s="9">
        <v>0.0</v>
      </c>
    </row>
    <row r="295">
      <c r="A295" s="13">
        <v>44398.0</v>
      </c>
      <c r="B295" s="14">
        <v>0.16007</v>
      </c>
      <c r="C295" s="14">
        <v>0.18482</v>
      </c>
      <c r="D295" s="14">
        <v>0.15593</v>
      </c>
      <c r="E295" s="14">
        <v>0.17709</v>
      </c>
      <c r="F295" s="13">
        <v>44398.99999998843</v>
      </c>
      <c r="G295" s="14">
        <v>43895.0</v>
      </c>
      <c r="H295" s="10">
        <v>1.6268256E12</v>
      </c>
      <c r="I295" s="11">
        <v>1.6007E7</v>
      </c>
      <c r="J295" s="11">
        <v>1.8482E7</v>
      </c>
      <c r="K295" s="11">
        <v>1.5593E7</v>
      </c>
      <c r="L295" s="11">
        <v>1.7709E7</v>
      </c>
      <c r="M295" s="11">
        <v>9.42650999E15</v>
      </c>
      <c r="N295" s="10">
        <v>1.626911999999E12</v>
      </c>
      <c r="O295" s="11">
        <v>1.6452726808383E15</v>
      </c>
      <c r="P295" s="10">
        <v>43895.0</v>
      </c>
      <c r="Q295" s="11">
        <v>4.881583E15</v>
      </c>
      <c r="R295" s="11">
        <v>8.514961762525E14</v>
      </c>
      <c r="S295" s="9">
        <v>0.0</v>
      </c>
    </row>
    <row r="296">
      <c r="A296" s="13">
        <v>44399.0</v>
      </c>
      <c r="B296" s="14">
        <v>0.17702</v>
      </c>
      <c r="C296" s="14">
        <v>0.18974</v>
      </c>
      <c r="D296" s="14">
        <v>0.17177</v>
      </c>
      <c r="E296" s="14">
        <v>0.18559</v>
      </c>
      <c r="F296" s="13">
        <v>44399.99999998843</v>
      </c>
      <c r="G296" s="14">
        <v>40822.0</v>
      </c>
      <c r="H296" s="10">
        <v>1.626912E12</v>
      </c>
      <c r="I296" s="11">
        <v>1.7702E7</v>
      </c>
      <c r="J296" s="11">
        <v>1.8974E7</v>
      </c>
      <c r="K296" s="11">
        <v>1.7177E7</v>
      </c>
      <c r="L296" s="11">
        <v>1.8559E7</v>
      </c>
      <c r="M296" s="11">
        <v>7.74528757E15</v>
      </c>
      <c r="N296" s="10">
        <v>1.626998399999E12</v>
      </c>
      <c r="O296" s="11">
        <v>1.4030648071357E15</v>
      </c>
      <c r="P296" s="10">
        <v>40822.0</v>
      </c>
      <c r="Q296" s="11">
        <v>3.87929394E15</v>
      </c>
      <c r="R296" s="11">
        <v>7.022536651515E14</v>
      </c>
      <c r="S296" s="9">
        <v>0.0</v>
      </c>
    </row>
    <row r="297">
      <c r="A297" s="13">
        <v>44400.0</v>
      </c>
      <c r="B297" s="14">
        <v>0.18569</v>
      </c>
      <c r="C297" s="14">
        <v>0.19342</v>
      </c>
      <c r="D297" s="14">
        <v>0.1789</v>
      </c>
      <c r="E297" s="14">
        <v>0.19128</v>
      </c>
      <c r="F297" s="13">
        <v>44400.99999998843</v>
      </c>
      <c r="G297" s="14">
        <v>34018.0</v>
      </c>
      <c r="H297" s="10">
        <v>1.6269984E12</v>
      </c>
      <c r="I297" s="11">
        <v>1.8569E7</v>
      </c>
      <c r="J297" s="11">
        <v>1.9342E7</v>
      </c>
      <c r="K297" s="11">
        <v>1.789E7</v>
      </c>
      <c r="L297" s="11">
        <v>1.9128E7</v>
      </c>
      <c r="M297" s="11">
        <v>6.25417137E15</v>
      </c>
      <c r="N297" s="10">
        <v>1.627084799999E12</v>
      </c>
      <c r="O297" s="11">
        <v>1.1647177234135E15</v>
      </c>
      <c r="P297" s="10">
        <v>34018.0</v>
      </c>
      <c r="Q297" s="11">
        <v>2.98039065E15</v>
      </c>
      <c r="R297" s="11">
        <v>5.551410936736E14</v>
      </c>
      <c r="S297" s="9">
        <v>0.0</v>
      </c>
    </row>
    <row r="298">
      <c r="A298" s="13">
        <v>44401.0</v>
      </c>
      <c r="B298" s="14">
        <v>0.19144</v>
      </c>
      <c r="C298" s="14">
        <v>0.20208</v>
      </c>
      <c r="D298" s="14">
        <v>0.18935</v>
      </c>
      <c r="E298" s="14">
        <v>0.1947</v>
      </c>
      <c r="F298" s="13">
        <v>44401.99999998843</v>
      </c>
      <c r="G298" s="14">
        <v>41687.0</v>
      </c>
      <c r="H298" s="10">
        <v>1.6270848E12</v>
      </c>
      <c r="I298" s="11">
        <v>1.9144E7</v>
      </c>
      <c r="J298" s="11">
        <v>2.0208E7</v>
      </c>
      <c r="K298" s="11">
        <v>1.8935E7</v>
      </c>
      <c r="L298" s="11">
        <v>1.947E7</v>
      </c>
      <c r="M298" s="11">
        <v>6.86274129E15</v>
      </c>
      <c r="N298" s="10">
        <v>1.627171199999E12</v>
      </c>
      <c r="O298" s="11">
        <v>1.3330994378859E15</v>
      </c>
      <c r="P298" s="10">
        <v>41687.0</v>
      </c>
      <c r="Q298" s="11">
        <v>3.43841829E15</v>
      </c>
      <c r="R298" s="11">
        <v>6.685399160406E14</v>
      </c>
      <c r="S298" s="9">
        <v>0.0</v>
      </c>
    </row>
    <row r="299">
      <c r="A299" s="13">
        <v>44402.0</v>
      </c>
      <c r="B299" s="14">
        <v>0.19468</v>
      </c>
      <c r="C299" s="14">
        <v>0.19813</v>
      </c>
      <c r="D299" s="14">
        <v>0.18609</v>
      </c>
      <c r="E299" s="14">
        <v>0.19795</v>
      </c>
      <c r="F299" s="13">
        <v>44402.99999998843</v>
      </c>
      <c r="G299" s="14">
        <v>32167.0</v>
      </c>
      <c r="H299" s="10">
        <v>1.6271712E12</v>
      </c>
      <c r="I299" s="11">
        <v>1.9468E7</v>
      </c>
      <c r="J299" s="11">
        <v>1.9813E7</v>
      </c>
      <c r="K299" s="11">
        <v>1.8609E7</v>
      </c>
      <c r="L299" s="11">
        <v>1.9795E7</v>
      </c>
      <c r="M299" s="11">
        <v>5.48179388E15</v>
      </c>
      <c r="N299" s="10">
        <v>1.627257599999E12</v>
      </c>
      <c r="O299" s="11">
        <v>1.0508847985441E15</v>
      </c>
      <c r="P299" s="10">
        <v>32167.0</v>
      </c>
      <c r="Q299" s="11">
        <v>2.73755056E15</v>
      </c>
      <c r="R299" s="11">
        <v>5.249498934919E14</v>
      </c>
      <c r="S299" s="9">
        <v>0.0</v>
      </c>
    </row>
    <row r="300">
      <c r="A300" s="13">
        <v>44403.0</v>
      </c>
      <c r="B300" s="14">
        <v>0.19792</v>
      </c>
      <c r="C300" s="14">
        <v>0.24195</v>
      </c>
      <c r="D300" s="14">
        <v>0.1955</v>
      </c>
      <c r="E300" s="14">
        <v>0.20937</v>
      </c>
      <c r="F300" s="13">
        <v>44403.99999998843</v>
      </c>
      <c r="G300" s="14">
        <v>111146.0</v>
      </c>
      <c r="H300" s="10">
        <v>1.6272576E12</v>
      </c>
      <c r="I300" s="11">
        <v>1.9792E7</v>
      </c>
      <c r="J300" s="11">
        <v>2.4195E7</v>
      </c>
      <c r="K300" s="11">
        <v>1.955E7</v>
      </c>
      <c r="L300" s="11">
        <v>2.0937E7</v>
      </c>
      <c r="M300" s="11">
        <v>1.802229493E16</v>
      </c>
      <c r="N300" s="10">
        <v>1.627343999999E12</v>
      </c>
      <c r="O300" s="11">
        <v>4.0074806269619E15</v>
      </c>
      <c r="P300" s="10">
        <v>111146.0</v>
      </c>
      <c r="Q300" s="11">
        <v>9.0603273E15</v>
      </c>
      <c r="R300" s="11">
        <v>2.0162903335677E15</v>
      </c>
      <c r="S300" s="9">
        <v>0.0</v>
      </c>
    </row>
    <row r="301">
      <c r="A301" s="13">
        <v>44404.0</v>
      </c>
      <c r="B301" s="14">
        <v>0.20913</v>
      </c>
      <c r="C301" s="14">
        <v>0.2351</v>
      </c>
      <c r="D301" s="14">
        <v>0.2</v>
      </c>
      <c r="E301" s="14">
        <v>0.22396</v>
      </c>
      <c r="F301" s="13">
        <v>44404.99999998843</v>
      </c>
      <c r="G301" s="14">
        <v>71064.0</v>
      </c>
      <c r="H301" s="10">
        <v>1.627344E12</v>
      </c>
      <c r="I301" s="11">
        <v>2.0913E7</v>
      </c>
      <c r="J301" s="11">
        <v>2.351E7</v>
      </c>
      <c r="K301" s="11">
        <v>2.0E7</v>
      </c>
      <c r="L301" s="11">
        <v>2.2396E7</v>
      </c>
      <c r="M301" s="11">
        <v>1.226674198E16</v>
      </c>
      <c r="N301" s="10">
        <v>1.627430399999E12</v>
      </c>
      <c r="O301" s="11">
        <v>2.6704622292851E15</v>
      </c>
      <c r="P301" s="10">
        <v>71064.0</v>
      </c>
      <c r="Q301" s="11">
        <v>5.96938319E15</v>
      </c>
      <c r="R301" s="11">
        <v>1.2995276156667E15</v>
      </c>
      <c r="S301" s="9">
        <v>0.0</v>
      </c>
    </row>
    <row r="302">
      <c r="A302" s="13">
        <v>44405.0</v>
      </c>
      <c r="B302" s="14">
        <v>0.22424</v>
      </c>
      <c r="C302" s="14">
        <v>0.22965</v>
      </c>
      <c r="D302" s="14">
        <v>0.21555</v>
      </c>
      <c r="E302" s="14">
        <v>0.22738</v>
      </c>
      <c r="F302" s="13">
        <v>44405.99999998843</v>
      </c>
      <c r="G302" s="14">
        <v>57159.0</v>
      </c>
      <c r="H302" s="10">
        <v>1.6274304E12</v>
      </c>
      <c r="I302" s="11">
        <v>2.2424E7</v>
      </c>
      <c r="J302" s="11">
        <v>2.2965E7</v>
      </c>
      <c r="K302" s="11">
        <v>2.1555E7</v>
      </c>
      <c r="L302" s="11">
        <v>2.2738E7</v>
      </c>
      <c r="M302" s="11">
        <v>9.36489012E15</v>
      </c>
      <c r="N302" s="10">
        <v>1.627516799999E12</v>
      </c>
      <c r="O302" s="11">
        <v>2.0895366869217E15</v>
      </c>
      <c r="P302" s="10">
        <v>57159.0</v>
      </c>
      <c r="Q302" s="11">
        <v>4.58196469E15</v>
      </c>
      <c r="R302" s="11">
        <v>1.0227113798067E15</v>
      </c>
      <c r="S302" s="9">
        <v>0.0</v>
      </c>
    </row>
    <row r="303">
      <c r="A303" s="13">
        <v>44406.0</v>
      </c>
      <c r="B303" s="14">
        <v>0.22765</v>
      </c>
      <c r="C303" s="14">
        <v>0.2554</v>
      </c>
      <c r="D303" s="14">
        <v>0.2231</v>
      </c>
      <c r="E303" s="14">
        <v>0.24948</v>
      </c>
      <c r="F303" s="13">
        <v>44406.99999998843</v>
      </c>
      <c r="G303" s="14">
        <v>97888.0</v>
      </c>
      <c r="H303" s="10">
        <v>1.6275168E12</v>
      </c>
      <c r="I303" s="11">
        <v>2.2765E7</v>
      </c>
      <c r="J303" s="11">
        <v>2.554E7</v>
      </c>
      <c r="K303" s="11">
        <v>2.231E7</v>
      </c>
      <c r="L303" s="11">
        <v>2.4948E7</v>
      </c>
      <c r="M303" s="11">
        <v>1.569310035E16</v>
      </c>
      <c r="N303" s="10">
        <v>1.627603199999E12</v>
      </c>
      <c r="O303" s="11">
        <v>3.8337141885227E15</v>
      </c>
      <c r="P303" s="10">
        <v>97888.0</v>
      </c>
      <c r="Q303" s="11">
        <v>8.00091401E15</v>
      </c>
      <c r="R303" s="11">
        <v>1.9551647294935E15</v>
      </c>
      <c r="S303" s="9">
        <v>0.0</v>
      </c>
    </row>
    <row r="304">
      <c r="A304" s="13">
        <v>44407.0</v>
      </c>
      <c r="B304" s="14">
        <v>0.24972</v>
      </c>
      <c r="C304" s="14">
        <v>0.258</v>
      </c>
      <c r="D304" s="14">
        <v>0.22832</v>
      </c>
      <c r="E304" s="14">
        <v>0.25365</v>
      </c>
      <c r="F304" s="13">
        <v>44407.99999998843</v>
      </c>
      <c r="G304" s="14">
        <v>66785.0</v>
      </c>
      <c r="H304" s="10">
        <v>1.6276032E12</v>
      </c>
      <c r="I304" s="11">
        <v>2.4972E7</v>
      </c>
      <c r="J304" s="11">
        <v>2.58E7</v>
      </c>
      <c r="K304" s="11">
        <v>2.2832E7</v>
      </c>
      <c r="L304" s="11">
        <v>2.5365E7</v>
      </c>
      <c r="M304" s="11">
        <v>1.023360742E16</v>
      </c>
      <c r="N304" s="10">
        <v>1.627689599999E12</v>
      </c>
      <c r="O304" s="11">
        <v>2.480112479494E15</v>
      </c>
      <c r="P304" s="10">
        <v>66785.0</v>
      </c>
      <c r="Q304" s="11">
        <v>4.96919194E15</v>
      </c>
      <c r="R304" s="11">
        <v>1.2048045731815E15</v>
      </c>
      <c r="S304" s="9">
        <v>0.0</v>
      </c>
    </row>
    <row r="305">
      <c r="A305" s="13">
        <v>44408.0</v>
      </c>
      <c r="B305" s="14">
        <v>0.25353</v>
      </c>
      <c r="C305" s="14">
        <v>0.25998</v>
      </c>
      <c r="D305" s="14">
        <v>0.2442</v>
      </c>
      <c r="E305" s="14">
        <v>0.25626</v>
      </c>
      <c r="F305" s="13">
        <v>44408.99999998843</v>
      </c>
      <c r="G305" s="14">
        <v>50856.0</v>
      </c>
      <c r="H305" s="10">
        <v>1.6276896E12</v>
      </c>
      <c r="I305" s="11">
        <v>2.5353E7</v>
      </c>
      <c r="J305" s="11">
        <v>2.5998E7</v>
      </c>
      <c r="K305" s="11">
        <v>2.442E7</v>
      </c>
      <c r="L305" s="11">
        <v>2.5626E7</v>
      </c>
      <c r="M305" s="11">
        <v>7.42413288E15</v>
      </c>
      <c r="N305" s="10">
        <v>1.627775999999E12</v>
      </c>
      <c r="O305" s="11">
        <v>1.8789691230835E15</v>
      </c>
      <c r="P305" s="10">
        <v>50856.0</v>
      </c>
      <c r="Q305" s="11">
        <v>3.87134129E15</v>
      </c>
      <c r="R305" s="11">
        <v>9.799661126012E14</v>
      </c>
      <c r="S305" s="9">
        <v>0.0</v>
      </c>
    </row>
    <row r="306">
      <c r="A306" s="13">
        <v>44409.0</v>
      </c>
      <c r="B306" s="14">
        <v>0.25605</v>
      </c>
      <c r="C306" s="14">
        <v>0.26754</v>
      </c>
      <c r="D306" s="14">
        <v>0.24203</v>
      </c>
      <c r="E306" s="14">
        <v>0.24569</v>
      </c>
      <c r="F306" s="13">
        <v>44409.99999998843</v>
      </c>
      <c r="G306" s="14">
        <v>73204.0</v>
      </c>
      <c r="H306" s="10">
        <v>1.627776E12</v>
      </c>
      <c r="I306" s="11">
        <v>2.5605E7</v>
      </c>
      <c r="J306" s="11">
        <v>2.6754E7</v>
      </c>
      <c r="K306" s="11">
        <v>2.4203E7</v>
      </c>
      <c r="L306" s="11">
        <v>2.4569E7</v>
      </c>
      <c r="M306" s="11">
        <v>9.79205722E15</v>
      </c>
      <c r="N306" s="10">
        <v>1.627862399999E12</v>
      </c>
      <c r="O306" s="11">
        <v>2.5318634909515E15</v>
      </c>
      <c r="P306" s="10">
        <v>73204.0</v>
      </c>
      <c r="Q306" s="11">
        <v>4.90035094E15</v>
      </c>
      <c r="R306" s="11">
        <v>1.2686275079612E15</v>
      </c>
      <c r="S306" s="9">
        <v>0.0</v>
      </c>
    </row>
    <row r="307">
      <c r="A307" s="13">
        <v>44410.0</v>
      </c>
      <c r="B307" s="14">
        <v>0.24568</v>
      </c>
      <c r="C307" s="14">
        <v>0.25479</v>
      </c>
      <c r="D307" s="14">
        <v>0.23795</v>
      </c>
      <c r="E307" s="14">
        <v>0.25079</v>
      </c>
      <c r="F307" s="13">
        <v>44410.99999998843</v>
      </c>
      <c r="G307" s="14">
        <v>52504.0</v>
      </c>
      <c r="H307" s="10">
        <v>1.6278624E12</v>
      </c>
      <c r="I307" s="11">
        <v>2.4568E7</v>
      </c>
      <c r="J307" s="11">
        <v>2.5479E7</v>
      </c>
      <c r="K307" s="11">
        <v>2.3795E7</v>
      </c>
      <c r="L307" s="11">
        <v>2.5079E7</v>
      </c>
      <c r="M307" s="11">
        <v>7.33176061E15</v>
      </c>
      <c r="N307" s="10">
        <v>1.627948799999E12</v>
      </c>
      <c r="O307" s="11">
        <v>1.8073910826858E15</v>
      </c>
      <c r="P307" s="10">
        <v>52504.0</v>
      </c>
      <c r="Q307" s="11">
        <v>3.6897433E15</v>
      </c>
      <c r="R307" s="11">
        <v>9.099165985027E14</v>
      </c>
      <c r="S307" s="9">
        <v>0.0</v>
      </c>
    </row>
    <row r="308">
      <c r="A308" s="13">
        <v>44411.0</v>
      </c>
      <c r="B308" s="14">
        <v>0.25097</v>
      </c>
      <c r="C308" s="14">
        <v>0.25873</v>
      </c>
      <c r="D308" s="14">
        <v>0.23359</v>
      </c>
      <c r="E308" s="14">
        <v>0.23835</v>
      </c>
      <c r="F308" s="13">
        <v>44411.99999998843</v>
      </c>
      <c r="G308" s="14">
        <v>41820.0</v>
      </c>
      <c r="H308" s="10">
        <v>1.6279488E12</v>
      </c>
      <c r="I308" s="11">
        <v>2.5097E7</v>
      </c>
      <c r="J308" s="11">
        <v>2.5873E7</v>
      </c>
      <c r="K308" s="11">
        <v>2.3359E7</v>
      </c>
      <c r="L308" s="11">
        <v>2.3835E7</v>
      </c>
      <c r="M308" s="11">
        <v>5.549097E15</v>
      </c>
      <c r="N308" s="10">
        <v>1.628035199999E12</v>
      </c>
      <c r="O308" s="11">
        <v>1.3488329211381E15</v>
      </c>
      <c r="P308" s="10">
        <v>41820.0</v>
      </c>
      <c r="Q308" s="11">
        <v>2.69367453E15</v>
      </c>
      <c r="R308" s="11">
        <v>6.555896979149E14</v>
      </c>
      <c r="S308" s="9">
        <v>0.0</v>
      </c>
    </row>
    <row r="309">
      <c r="A309" s="13">
        <v>44412.0</v>
      </c>
      <c r="B309" s="14">
        <v>0.23834</v>
      </c>
      <c r="C309" s="14">
        <v>0.25152</v>
      </c>
      <c r="D309" s="14">
        <v>0.22982</v>
      </c>
      <c r="E309" s="14">
        <v>0.24548</v>
      </c>
      <c r="F309" s="13">
        <v>44412.99999998843</v>
      </c>
      <c r="G309" s="14">
        <v>45155.0</v>
      </c>
      <c r="H309" s="10">
        <v>1.6280352E12</v>
      </c>
      <c r="I309" s="11">
        <v>2.3834E7</v>
      </c>
      <c r="J309" s="11">
        <v>2.5152E7</v>
      </c>
      <c r="K309" s="11">
        <v>2.2982E7</v>
      </c>
      <c r="L309" s="11">
        <v>2.4548E7</v>
      </c>
      <c r="M309" s="11">
        <v>6.67515127E15</v>
      </c>
      <c r="N309" s="10">
        <v>1.628121599999E12</v>
      </c>
      <c r="O309" s="11">
        <v>1.6059227061587E15</v>
      </c>
      <c r="P309" s="10">
        <v>45155.0</v>
      </c>
      <c r="Q309" s="11">
        <v>3.31517138E15</v>
      </c>
      <c r="R309" s="11">
        <v>7.979141667925E14</v>
      </c>
      <c r="S309" s="9">
        <v>0.0</v>
      </c>
    </row>
    <row r="310">
      <c r="A310" s="13">
        <v>44413.0</v>
      </c>
      <c r="B310" s="14">
        <v>0.24555</v>
      </c>
      <c r="C310" s="14">
        <v>0.26</v>
      </c>
      <c r="D310" s="14">
        <v>0.23112</v>
      </c>
      <c r="E310" s="14">
        <v>0.26</v>
      </c>
      <c r="F310" s="13">
        <v>44413.99999998843</v>
      </c>
      <c r="G310" s="14">
        <v>51986.0</v>
      </c>
      <c r="H310" s="10">
        <v>1.6281216E12</v>
      </c>
      <c r="I310" s="11">
        <v>2.4555E7</v>
      </c>
      <c r="J310" s="11">
        <v>2.6E7</v>
      </c>
      <c r="K310" s="11">
        <v>2.3112E7</v>
      </c>
      <c r="L310" s="11">
        <v>2.6E7</v>
      </c>
      <c r="M310" s="11">
        <v>7.91357535E15</v>
      </c>
      <c r="N310" s="10">
        <v>1.628207999999E12</v>
      </c>
      <c r="O310" s="11">
        <v>1.9376119524569E15</v>
      </c>
      <c r="P310" s="10">
        <v>51986.0</v>
      </c>
      <c r="Q310" s="11">
        <v>3.91784966E15</v>
      </c>
      <c r="R310" s="11">
        <v>9.612962928243E14</v>
      </c>
      <c r="S310" s="9">
        <v>0.0</v>
      </c>
    </row>
    <row r="311">
      <c r="A311" s="13">
        <v>44414.0</v>
      </c>
      <c r="B311" s="14">
        <v>0.25993</v>
      </c>
      <c r="C311" s="14">
        <v>0.2872</v>
      </c>
      <c r="D311" s="14">
        <v>0.2589</v>
      </c>
      <c r="E311" s="14">
        <v>0.27936</v>
      </c>
      <c r="F311" s="13">
        <v>44414.99999998843</v>
      </c>
      <c r="G311" s="14">
        <v>89581.0</v>
      </c>
      <c r="H311" s="10">
        <v>1.628208E12</v>
      </c>
      <c r="I311" s="11">
        <v>2.5993E7</v>
      </c>
      <c r="J311" s="11">
        <v>2.872E7</v>
      </c>
      <c r="K311" s="11">
        <v>2.589E7</v>
      </c>
      <c r="L311" s="11">
        <v>2.7936E7</v>
      </c>
      <c r="M311" s="11">
        <v>1.271089549E16</v>
      </c>
      <c r="N311" s="10">
        <v>1.628294399999E12</v>
      </c>
      <c r="O311" s="11">
        <v>3.4629329401237E15</v>
      </c>
      <c r="P311" s="10">
        <v>89581.0</v>
      </c>
      <c r="Q311" s="11">
        <v>6.50683304E15</v>
      </c>
      <c r="R311" s="11">
        <v>1.7719972027747E15</v>
      </c>
      <c r="S311" s="9">
        <v>0.0</v>
      </c>
    </row>
    <row r="312">
      <c r="A312" s="13">
        <v>44415.0</v>
      </c>
      <c r="B312" s="14">
        <v>0.27985</v>
      </c>
      <c r="C312" s="14">
        <v>0.2964</v>
      </c>
      <c r="D312" s="14">
        <v>0.2677</v>
      </c>
      <c r="E312" s="14">
        <v>0.2863</v>
      </c>
      <c r="F312" s="13">
        <v>44415.99999998843</v>
      </c>
      <c r="G312" s="14">
        <v>76552.0</v>
      </c>
      <c r="H312" s="10">
        <v>1.6282944E12</v>
      </c>
      <c r="I312" s="11">
        <v>2.7985E7</v>
      </c>
      <c r="J312" s="11">
        <v>2.964E7</v>
      </c>
      <c r="K312" s="11">
        <v>2.677E7</v>
      </c>
      <c r="L312" s="11">
        <v>2.863E7</v>
      </c>
      <c r="M312" s="11">
        <v>1.02459502E16</v>
      </c>
      <c r="N312" s="10">
        <v>1.628380799999E12</v>
      </c>
      <c r="O312" s="11">
        <v>2.8986847267099E15</v>
      </c>
      <c r="P312" s="10">
        <v>76552.0</v>
      </c>
      <c r="Q312" s="11">
        <v>5.10779373E15</v>
      </c>
      <c r="R312" s="11">
        <v>1.4464426775577E15</v>
      </c>
      <c r="S312" s="9">
        <v>0.0</v>
      </c>
    </row>
    <row r="313">
      <c r="A313" s="13">
        <v>44416.0</v>
      </c>
      <c r="B313" s="14">
        <v>0.28629</v>
      </c>
      <c r="C313" s="14">
        <v>0.3</v>
      </c>
      <c r="D313" s="14">
        <v>0.26035</v>
      </c>
      <c r="E313" s="14">
        <v>0.26702</v>
      </c>
      <c r="F313" s="13">
        <v>44416.99999998843</v>
      </c>
      <c r="G313" s="14">
        <v>81709.0</v>
      </c>
      <c r="H313" s="10">
        <v>1.6283808E12</v>
      </c>
      <c r="I313" s="11">
        <v>2.8629E7</v>
      </c>
      <c r="J313" s="11">
        <v>3.0E7</v>
      </c>
      <c r="K313" s="11">
        <v>2.6035E7</v>
      </c>
      <c r="L313" s="11">
        <v>2.6702E7</v>
      </c>
      <c r="M313" s="11">
        <v>1.147092846E16</v>
      </c>
      <c r="N313" s="10">
        <v>1.628467199999E12</v>
      </c>
      <c r="O313" s="11">
        <v>3.2317964267742E15</v>
      </c>
      <c r="P313" s="10">
        <v>81709.0</v>
      </c>
      <c r="Q313" s="11">
        <v>5.81674051E15</v>
      </c>
      <c r="R313" s="11">
        <v>1.641736301599E15</v>
      </c>
      <c r="S313" s="9">
        <v>0.0</v>
      </c>
    </row>
    <row r="314">
      <c r="A314" s="13">
        <v>44417.0</v>
      </c>
      <c r="B314" s="14">
        <v>0.26726</v>
      </c>
      <c r="C314" s="14">
        <v>0.28994</v>
      </c>
      <c r="D314" s="14">
        <v>0.25687</v>
      </c>
      <c r="E314" s="14">
        <v>0.27865</v>
      </c>
      <c r="F314" s="13">
        <v>44417.99999998843</v>
      </c>
      <c r="G314" s="14">
        <v>68323.0</v>
      </c>
      <c r="H314" s="10">
        <v>1.6284672E12</v>
      </c>
      <c r="I314" s="11">
        <v>2.6726E7</v>
      </c>
      <c r="J314" s="11">
        <v>2.8994E7</v>
      </c>
      <c r="K314" s="11">
        <v>2.5687E7</v>
      </c>
      <c r="L314" s="11">
        <v>2.7865E7</v>
      </c>
      <c r="M314" s="11">
        <v>9.67755902E15</v>
      </c>
      <c r="N314" s="10">
        <v>1.628553599999E12</v>
      </c>
      <c r="O314" s="11">
        <v>2.6705486648157E15</v>
      </c>
      <c r="P314" s="10">
        <v>68323.0</v>
      </c>
      <c r="Q314" s="11">
        <v>4.80927924E15</v>
      </c>
      <c r="R314" s="11">
        <v>1.3281731161338E15</v>
      </c>
      <c r="S314" s="9">
        <v>0.0</v>
      </c>
    </row>
    <row r="315">
      <c r="A315" s="13">
        <v>44418.0</v>
      </c>
      <c r="B315" s="14">
        <v>0.2788</v>
      </c>
      <c r="C315" s="14">
        <v>0.30388</v>
      </c>
      <c r="D315" s="14">
        <v>0.27362</v>
      </c>
      <c r="E315" s="14">
        <v>0.29657</v>
      </c>
      <c r="F315" s="13">
        <v>44418.99999998843</v>
      </c>
      <c r="G315" s="14">
        <v>85220.0</v>
      </c>
      <c r="H315" s="10">
        <v>1.6285536E12</v>
      </c>
      <c r="I315" s="11">
        <v>2.788E7</v>
      </c>
      <c r="J315" s="11">
        <v>3.0388E7</v>
      </c>
      <c r="K315" s="11">
        <v>2.7362E7</v>
      </c>
      <c r="L315" s="11">
        <v>2.9657E7</v>
      </c>
      <c r="M315" s="11">
        <v>1.06756625E16</v>
      </c>
      <c r="N315" s="10">
        <v>1.628639999999E12</v>
      </c>
      <c r="O315" s="11">
        <v>3.0988651410173E15</v>
      </c>
      <c r="P315" s="10">
        <v>85220.0</v>
      </c>
      <c r="Q315" s="11">
        <v>5.5604899E15</v>
      </c>
      <c r="R315" s="11">
        <v>1.6152666828473E15</v>
      </c>
      <c r="S315" s="9">
        <v>0.0</v>
      </c>
    </row>
    <row r="316">
      <c r="A316" s="13">
        <v>44419.0</v>
      </c>
      <c r="B316" s="14">
        <v>0.29684</v>
      </c>
      <c r="C316" s="14">
        <v>0.33957</v>
      </c>
      <c r="D316" s="14">
        <v>0.2952</v>
      </c>
      <c r="E316" s="14">
        <v>0.32002</v>
      </c>
      <c r="F316" s="13">
        <v>44419.99999998843</v>
      </c>
      <c r="G316" s="14">
        <v>121014.0</v>
      </c>
      <c r="H316" s="10">
        <v>1.62864E12</v>
      </c>
      <c r="I316" s="11">
        <v>2.9684E7</v>
      </c>
      <c r="J316" s="11">
        <v>3.3957E7</v>
      </c>
      <c r="K316" s="11">
        <v>2.952E7</v>
      </c>
      <c r="L316" s="11">
        <v>3.2002E7</v>
      </c>
      <c r="M316" s="11">
        <v>1.31809786E16</v>
      </c>
      <c r="N316" s="10">
        <v>1.628726399999E12</v>
      </c>
      <c r="O316" s="11">
        <v>4.1988154863085E15</v>
      </c>
      <c r="P316" s="10">
        <v>121014.0</v>
      </c>
      <c r="Q316" s="11">
        <v>6.50328047E15</v>
      </c>
      <c r="R316" s="11">
        <v>2.0731072589529E15</v>
      </c>
      <c r="S316" s="9">
        <v>0.0</v>
      </c>
    </row>
    <row r="317">
      <c r="A317" s="13">
        <v>44420.0</v>
      </c>
      <c r="B317" s="14">
        <v>0.32003</v>
      </c>
      <c r="C317" s="14">
        <v>0.33975</v>
      </c>
      <c r="D317" s="14">
        <v>0.29009</v>
      </c>
      <c r="E317" s="14">
        <v>0.30809</v>
      </c>
      <c r="F317" s="13">
        <v>44420.99999998843</v>
      </c>
      <c r="G317" s="14">
        <v>85913.0</v>
      </c>
      <c r="H317" s="10">
        <v>1.6287264E12</v>
      </c>
      <c r="I317" s="11">
        <v>3.2003E7</v>
      </c>
      <c r="J317" s="11">
        <v>3.3975E7</v>
      </c>
      <c r="K317" s="11">
        <v>2.9009E7</v>
      </c>
      <c r="L317" s="11">
        <v>3.0809E7</v>
      </c>
      <c r="M317" s="11">
        <v>1.135763591E16</v>
      </c>
      <c r="N317" s="10">
        <v>1.628812799999E12</v>
      </c>
      <c r="O317" s="11">
        <v>3.5245049280861E15</v>
      </c>
      <c r="P317" s="10">
        <v>85913.0</v>
      </c>
      <c r="Q317" s="11">
        <v>5.5599615E15</v>
      </c>
      <c r="R317" s="11">
        <v>1.7270920029465E15</v>
      </c>
      <c r="S317" s="9">
        <v>0.0</v>
      </c>
    </row>
    <row r="318">
      <c r="A318" s="13">
        <v>44421.0</v>
      </c>
      <c r="B318" s="14">
        <v>0.30791</v>
      </c>
      <c r="C318" s="14">
        <v>0.35149</v>
      </c>
      <c r="D318" s="14">
        <v>0.30392</v>
      </c>
      <c r="E318" s="14">
        <v>0.34449</v>
      </c>
      <c r="F318" s="13">
        <v>44421.99999998843</v>
      </c>
      <c r="G318" s="14">
        <v>80662.0</v>
      </c>
      <c r="H318" s="10">
        <v>1.6288128E12</v>
      </c>
      <c r="I318" s="11">
        <v>3.0791E7</v>
      </c>
      <c r="J318" s="11">
        <v>3.5149E7</v>
      </c>
      <c r="K318" s="11">
        <v>3.0392E7</v>
      </c>
      <c r="L318" s="11">
        <v>3.4449E7</v>
      </c>
      <c r="M318" s="11">
        <v>9.9810559E15</v>
      </c>
      <c r="N318" s="10">
        <v>1.628899199999E12</v>
      </c>
      <c r="O318" s="11">
        <v>3.3620960380718E15</v>
      </c>
      <c r="P318" s="10">
        <v>80662.0</v>
      </c>
      <c r="Q318" s="11">
        <v>5.17652979E15</v>
      </c>
      <c r="R318" s="11">
        <v>1.742673333325E15</v>
      </c>
      <c r="S318" s="9">
        <v>0.0</v>
      </c>
    </row>
    <row r="319">
      <c r="A319" s="13">
        <v>44422.0</v>
      </c>
      <c r="B319" s="14">
        <v>0.34443</v>
      </c>
      <c r="C319" s="14">
        <v>0.35545</v>
      </c>
      <c r="D319" s="14">
        <v>0.32501</v>
      </c>
      <c r="E319" s="14">
        <v>0.33798</v>
      </c>
      <c r="F319" s="13">
        <v>44422.99999998843</v>
      </c>
      <c r="G319" s="14">
        <v>69367.0</v>
      </c>
      <c r="H319" s="10">
        <v>1.6288992E12</v>
      </c>
      <c r="I319" s="11">
        <v>3.4443E7</v>
      </c>
      <c r="J319" s="11">
        <v>3.5545E7</v>
      </c>
      <c r="K319" s="11">
        <v>3.2501E7</v>
      </c>
      <c r="L319" s="11">
        <v>3.3798E7</v>
      </c>
      <c r="M319" s="11">
        <v>8.60167627E15</v>
      </c>
      <c r="N319" s="10">
        <v>1.628985599999E12</v>
      </c>
      <c r="O319" s="11">
        <v>2.9076416779001E15</v>
      </c>
      <c r="P319" s="10">
        <v>69367.0</v>
      </c>
      <c r="Q319" s="11">
        <v>4.27422081E15</v>
      </c>
      <c r="R319" s="11">
        <v>1.445670601589E15</v>
      </c>
      <c r="S319" s="9">
        <v>0.0</v>
      </c>
    </row>
    <row r="320">
      <c r="A320" s="13">
        <v>44423.0</v>
      </c>
      <c r="B320" s="14">
        <v>0.3379</v>
      </c>
      <c r="C320" s="14">
        <v>0.35</v>
      </c>
      <c r="D320" s="14">
        <v>0.3205</v>
      </c>
      <c r="E320" s="14">
        <v>0.34693</v>
      </c>
      <c r="F320" s="13">
        <v>44423.99999998843</v>
      </c>
      <c r="G320" s="14">
        <v>60714.0</v>
      </c>
      <c r="H320" s="10">
        <v>1.6289856E12</v>
      </c>
      <c r="I320" s="11">
        <v>3.379E7</v>
      </c>
      <c r="J320" s="11">
        <v>3.5E7</v>
      </c>
      <c r="K320" s="11">
        <v>3.205E7</v>
      </c>
      <c r="L320" s="11">
        <v>3.4693E7</v>
      </c>
      <c r="M320" s="11">
        <v>7.66795857E15</v>
      </c>
      <c r="N320" s="10">
        <v>1.629071999999E12</v>
      </c>
      <c r="O320" s="11">
        <v>2.5581626975397E15</v>
      </c>
      <c r="P320" s="10">
        <v>60714.0</v>
      </c>
      <c r="Q320" s="11">
        <v>3.85138092E15</v>
      </c>
      <c r="R320" s="11">
        <v>1.2867835669748E15</v>
      </c>
      <c r="S320" s="9">
        <v>0.0</v>
      </c>
    </row>
    <row r="321">
      <c r="A321" s="13">
        <v>44424.0</v>
      </c>
      <c r="B321" s="14">
        <v>0.34718</v>
      </c>
      <c r="C321" s="14">
        <v>0.42967</v>
      </c>
      <c r="D321" s="14">
        <v>0.34697</v>
      </c>
      <c r="E321" s="14">
        <v>0.39508</v>
      </c>
      <c r="F321" s="13">
        <v>44424.99999998843</v>
      </c>
      <c r="G321" s="14">
        <v>242966.0</v>
      </c>
      <c r="H321" s="10">
        <v>1.629072E12</v>
      </c>
      <c r="I321" s="11">
        <v>3.4718E7</v>
      </c>
      <c r="J321" s="11">
        <v>4.2967E7</v>
      </c>
      <c r="K321" s="11">
        <v>3.4697E7</v>
      </c>
      <c r="L321" s="11">
        <v>3.9508E7</v>
      </c>
      <c r="M321" s="11">
        <v>2.716345619E16</v>
      </c>
      <c r="N321" s="10">
        <v>1.629158399999E12</v>
      </c>
      <c r="O321" s="11">
        <v>1.06736589649091E16</v>
      </c>
      <c r="P321" s="10">
        <v>242966.0</v>
      </c>
      <c r="Q321" s="11">
        <v>1.39712272E16</v>
      </c>
      <c r="R321" s="11">
        <v>5.4877581380603E15</v>
      </c>
      <c r="S321" s="9">
        <v>0.0</v>
      </c>
    </row>
    <row r="322">
      <c r="A322" s="13">
        <v>44425.0</v>
      </c>
      <c r="B322" s="14">
        <v>0.39509</v>
      </c>
      <c r="C322" s="14">
        <v>0.46587</v>
      </c>
      <c r="D322" s="14">
        <v>0.37622</v>
      </c>
      <c r="E322" s="14">
        <v>0.39152</v>
      </c>
      <c r="F322" s="13">
        <v>44425.99999998843</v>
      </c>
      <c r="G322" s="14">
        <v>281405.0</v>
      </c>
      <c r="H322" s="10">
        <v>1.6291584E12</v>
      </c>
      <c r="I322" s="11">
        <v>3.9509E7</v>
      </c>
      <c r="J322" s="11">
        <v>4.6587E7</v>
      </c>
      <c r="K322" s="11">
        <v>3.7622E7</v>
      </c>
      <c r="L322" s="11">
        <v>3.9152E7</v>
      </c>
      <c r="M322" s="11">
        <v>2.89586855E16</v>
      </c>
      <c r="N322" s="10">
        <v>1.629244799999E12</v>
      </c>
      <c r="O322" s="11">
        <v>1.2328933942031E16</v>
      </c>
      <c r="P322" s="10">
        <v>281405.0</v>
      </c>
      <c r="Q322" s="11">
        <v>1.433147557E16</v>
      </c>
      <c r="R322" s="11">
        <v>6.1054098733248E15</v>
      </c>
      <c r="S322" s="9">
        <v>0.0</v>
      </c>
    </row>
    <row r="323">
      <c r="A323" s="13">
        <v>44426.0</v>
      </c>
      <c r="B323" s="14">
        <v>0.39122</v>
      </c>
      <c r="C323" s="14">
        <v>0.45166</v>
      </c>
      <c r="D323" s="14">
        <v>0.36601</v>
      </c>
      <c r="E323" s="14">
        <v>0.41398</v>
      </c>
      <c r="F323" s="13">
        <v>44426.99999998843</v>
      </c>
      <c r="G323" s="14">
        <v>245121.0</v>
      </c>
      <c r="H323" s="10">
        <v>1.6292448E12</v>
      </c>
      <c r="I323" s="11">
        <v>3.9122E7</v>
      </c>
      <c r="J323" s="11">
        <v>4.5166E7</v>
      </c>
      <c r="K323" s="11">
        <v>3.6601E7</v>
      </c>
      <c r="L323" s="11">
        <v>4.1398E7</v>
      </c>
      <c r="M323" s="11">
        <v>2.672369367E16</v>
      </c>
      <c r="N323" s="10">
        <v>1.629331199999E12</v>
      </c>
      <c r="O323" s="11">
        <v>1.10446296660312E16</v>
      </c>
      <c r="P323" s="10">
        <v>245121.0</v>
      </c>
      <c r="Q323" s="11">
        <v>1.321101325E16</v>
      </c>
      <c r="R323" s="11">
        <v>5.4728942795457E15</v>
      </c>
      <c r="S323" s="9">
        <v>0.0</v>
      </c>
    </row>
    <row r="324">
      <c r="A324" s="13">
        <v>44427.0</v>
      </c>
      <c r="B324" s="14">
        <v>0.41446</v>
      </c>
      <c r="C324" s="14">
        <v>0.50815</v>
      </c>
      <c r="D324" s="14">
        <v>0.4134</v>
      </c>
      <c r="E324" s="14">
        <v>0.50756</v>
      </c>
      <c r="F324" s="13">
        <v>44427.99999998843</v>
      </c>
      <c r="G324" s="14">
        <v>342520.0</v>
      </c>
      <c r="H324" s="10">
        <v>1.6293312E12</v>
      </c>
      <c r="I324" s="11">
        <v>4.1446E7</v>
      </c>
      <c r="J324" s="11">
        <v>5.0815E7</v>
      </c>
      <c r="K324" s="11">
        <v>4.134E7</v>
      </c>
      <c r="L324" s="11">
        <v>5.0756E7</v>
      </c>
      <c r="M324" s="11">
        <v>3.44924066E16</v>
      </c>
      <c r="N324" s="10">
        <v>1.629417599999E12</v>
      </c>
      <c r="O324" s="11">
        <v>1.60708633917862E16</v>
      </c>
      <c r="P324" s="10">
        <v>342520.0</v>
      </c>
      <c r="Q324" s="11">
        <v>1.737439097E16</v>
      </c>
      <c r="R324" s="11">
        <v>8.1016763018426E15</v>
      </c>
      <c r="S324" s="9">
        <v>0.0</v>
      </c>
    </row>
    <row r="325">
      <c r="A325" s="13">
        <v>44428.0</v>
      </c>
      <c r="B325" s="14">
        <v>0.50758</v>
      </c>
      <c r="C325" s="14">
        <v>0.5442</v>
      </c>
      <c r="D325" s="14">
        <v>0.48393</v>
      </c>
      <c r="E325" s="14">
        <v>0.49215</v>
      </c>
      <c r="F325" s="13">
        <v>44428.99999998843</v>
      </c>
      <c r="G325" s="14">
        <v>221966.0</v>
      </c>
      <c r="H325" s="10">
        <v>1.6294176E12</v>
      </c>
      <c r="I325" s="11">
        <v>5.0758E7</v>
      </c>
      <c r="J325" s="11">
        <v>5.442E7</v>
      </c>
      <c r="K325" s="11">
        <v>4.8393E7</v>
      </c>
      <c r="L325" s="11">
        <v>4.9215E7</v>
      </c>
      <c r="M325" s="11">
        <v>2.102596499E16</v>
      </c>
      <c r="N325" s="10">
        <v>1.629503999999E12</v>
      </c>
      <c r="O325" s="11">
        <v>1.07646401841581E16</v>
      </c>
      <c r="P325" s="10">
        <v>221966.0</v>
      </c>
      <c r="Q325" s="11">
        <v>1.054126782E16</v>
      </c>
      <c r="R325" s="11">
        <v>5.4053451476099E15</v>
      </c>
      <c r="S325" s="9">
        <v>0.0</v>
      </c>
    </row>
    <row r="326">
      <c r="A326" s="13">
        <v>44429.0</v>
      </c>
      <c r="B326" s="14">
        <v>0.49193</v>
      </c>
      <c r="C326" s="14">
        <v>0.578</v>
      </c>
      <c r="D326" s="14">
        <v>0.47482</v>
      </c>
      <c r="E326" s="14">
        <v>0.57322</v>
      </c>
      <c r="F326" s="13">
        <v>44429.99999998843</v>
      </c>
      <c r="G326" s="14">
        <v>255190.0</v>
      </c>
      <c r="H326" s="10">
        <v>1.629504E12</v>
      </c>
      <c r="I326" s="11">
        <v>4.9193E7</v>
      </c>
      <c r="J326" s="11">
        <v>5.78E7</v>
      </c>
      <c r="K326" s="11">
        <v>4.7482E7</v>
      </c>
      <c r="L326" s="11">
        <v>5.7322E7</v>
      </c>
      <c r="M326" s="11">
        <v>2.233282104E16</v>
      </c>
      <c r="N326" s="10">
        <v>1.629590399999E12</v>
      </c>
      <c r="O326" s="11">
        <v>1.17220162123729E16</v>
      </c>
      <c r="P326" s="10">
        <v>255190.0</v>
      </c>
      <c r="Q326" s="11">
        <v>1.124734238E16</v>
      </c>
      <c r="R326" s="11">
        <v>5.9141302329528E15</v>
      </c>
      <c r="S326" s="9">
        <v>0.0</v>
      </c>
    </row>
    <row r="327">
      <c r="A327" s="13">
        <v>44430.0</v>
      </c>
      <c r="B327" s="14">
        <v>0.57353</v>
      </c>
      <c r="C327" s="14">
        <v>0.598</v>
      </c>
      <c r="D327" s="14">
        <v>0.52725</v>
      </c>
      <c r="E327" s="14">
        <v>0.55539</v>
      </c>
      <c r="F327" s="13">
        <v>44430.99999998843</v>
      </c>
      <c r="G327" s="14">
        <v>171327.0</v>
      </c>
      <c r="H327" s="10">
        <v>1.6295904E12</v>
      </c>
      <c r="I327" s="11">
        <v>5.7353E7</v>
      </c>
      <c r="J327" s="11">
        <v>5.98E7</v>
      </c>
      <c r="K327" s="11">
        <v>5.2725E7</v>
      </c>
      <c r="L327" s="11">
        <v>5.5539E7</v>
      </c>
      <c r="M327" s="11">
        <v>1.502778813E16</v>
      </c>
      <c r="N327" s="10">
        <v>1.629676799999E12</v>
      </c>
      <c r="O327" s="11">
        <v>8.4190712472657E15</v>
      </c>
      <c r="P327" s="10">
        <v>171327.0</v>
      </c>
      <c r="Q327" s="11">
        <v>7.5196701E15</v>
      </c>
      <c r="R327" s="11">
        <v>4.2226985778658E15</v>
      </c>
      <c r="S327" s="9">
        <v>0.0</v>
      </c>
    </row>
    <row r="328">
      <c r="A328" s="13">
        <v>44431.0</v>
      </c>
      <c r="B328" s="14">
        <v>0.5558</v>
      </c>
      <c r="C328" s="14">
        <v>0.58928</v>
      </c>
      <c r="D328" s="14">
        <v>0.53331</v>
      </c>
      <c r="E328" s="14">
        <v>0.55123</v>
      </c>
      <c r="F328" s="13">
        <v>44431.99999998843</v>
      </c>
      <c r="G328" s="14">
        <v>126067.0</v>
      </c>
      <c r="H328" s="10">
        <v>1.6296768E12</v>
      </c>
      <c r="I328" s="11">
        <v>5.558E7</v>
      </c>
      <c r="J328" s="11">
        <v>5.8928E7</v>
      </c>
      <c r="K328" s="11">
        <v>5.3331E7</v>
      </c>
      <c r="L328" s="11">
        <v>5.5123E7</v>
      </c>
      <c r="M328" s="11">
        <v>1.150709325E16</v>
      </c>
      <c r="N328" s="10">
        <v>1.629763199999E12</v>
      </c>
      <c r="O328" s="11">
        <v>6.4497042193696E15</v>
      </c>
      <c r="P328" s="10">
        <v>126067.0</v>
      </c>
      <c r="Q328" s="11">
        <v>5.68585844E15</v>
      </c>
      <c r="R328" s="11">
        <v>3.1893756753225E15</v>
      </c>
      <c r="S328" s="9">
        <v>0.0</v>
      </c>
    </row>
    <row r="329">
      <c r="A329" s="13">
        <v>44432.0</v>
      </c>
      <c r="B329" s="14">
        <v>0.5512</v>
      </c>
      <c r="C329" s="14">
        <v>0.55813</v>
      </c>
      <c r="D329" s="14">
        <v>0.46259</v>
      </c>
      <c r="E329" s="14">
        <v>0.4814</v>
      </c>
      <c r="F329" s="13">
        <v>44432.99999998843</v>
      </c>
      <c r="G329" s="14">
        <v>158981.0</v>
      </c>
      <c r="H329" s="10">
        <v>1.6297632E12</v>
      </c>
      <c r="I329" s="11">
        <v>5.512E7</v>
      </c>
      <c r="J329" s="11">
        <v>5.5813E7</v>
      </c>
      <c r="K329" s="11">
        <v>4.6259E7</v>
      </c>
      <c r="L329" s="11">
        <v>4.814E7</v>
      </c>
      <c r="M329" s="11">
        <v>1.455427547E16</v>
      </c>
      <c r="N329" s="10">
        <v>1.629849599999E12</v>
      </c>
      <c r="O329" s="11">
        <v>7.4605487818446E15</v>
      </c>
      <c r="P329" s="10">
        <v>158981.0</v>
      </c>
      <c r="Q329" s="11">
        <v>7.0242328E15</v>
      </c>
      <c r="R329" s="11">
        <v>3.6006083161411E15</v>
      </c>
      <c r="S329" s="9">
        <v>0.0</v>
      </c>
    </row>
    <row r="330">
      <c r="A330" s="13">
        <v>44433.0</v>
      </c>
      <c r="B330" s="14">
        <v>0.4814</v>
      </c>
      <c r="C330" s="14">
        <v>0.52033</v>
      </c>
      <c r="D330" s="14">
        <v>0.4625</v>
      </c>
      <c r="E330" s="14">
        <v>0.49773</v>
      </c>
      <c r="F330" s="13">
        <v>44433.99999998843</v>
      </c>
      <c r="G330" s="14">
        <v>114020.0</v>
      </c>
      <c r="H330" s="10">
        <v>1.6298496E12</v>
      </c>
      <c r="I330" s="11">
        <v>4.814E7</v>
      </c>
      <c r="J330" s="11">
        <v>5.2033E7</v>
      </c>
      <c r="K330" s="11">
        <v>4.625E7</v>
      </c>
      <c r="L330" s="11">
        <v>4.9773E7</v>
      </c>
      <c r="M330" s="11">
        <v>1.217909468E16</v>
      </c>
      <c r="N330" s="10">
        <v>1.629935999999E12</v>
      </c>
      <c r="O330" s="11">
        <v>5.9945142052769E15</v>
      </c>
      <c r="P330" s="10">
        <v>114020.0</v>
      </c>
      <c r="Q330" s="11">
        <v>6.0338744E15</v>
      </c>
      <c r="R330" s="11">
        <v>2.9739176278636E15</v>
      </c>
      <c r="S330" s="9">
        <v>0.0</v>
      </c>
    </row>
    <row r="331">
      <c r="A331" s="13">
        <v>44434.0</v>
      </c>
      <c r="B331" s="14">
        <v>0.49773</v>
      </c>
      <c r="C331" s="14">
        <v>0.51746</v>
      </c>
      <c r="D331" s="14">
        <v>0.43</v>
      </c>
      <c r="E331" s="14">
        <v>0.4333</v>
      </c>
      <c r="F331" s="13">
        <v>44434.99999998843</v>
      </c>
      <c r="G331" s="14">
        <v>138717.0</v>
      </c>
      <c r="H331" s="10">
        <v>1.629936E12</v>
      </c>
      <c r="I331" s="11">
        <v>4.9773E7</v>
      </c>
      <c r="J331" s="11">
        <v>5.1746E7</v>
      </c>
      <c r="K331" s="11">
        <v>4.3E7</v>
      </c>
      <c r="L331" s="11">
        <v>4.333E7</v>
      </c>
      <c r="M331" s="11">
        <v>1.505824268E16</v>
      </c>
      <c r="N331" s="10">
        <v>1.630022399999E12</v>
      </c>
      <c r="O331" s="11">
        <v>6.8795004596264E15</v>
      </c>
      <c r="P331" s="10">
        <v>138717.0</v>
      </c>
      <c r="Q331" s="11">
        <v>7.28269189E15</v>
      </c>
      <c r="R331" s="11">
        <v>3.3292203907907E15</v>
      </c>
      <c r="S331" s="9">
        <v>0.0</v>
      </c>
    </row>
    <row r="332">
      <c r="A332" s="13">
        <v>44435.0</v>
      </c>
      <c r="B332" s="14">
        <v>0.4331</v>
      </c>
      <c r="C332" s="14">
        <v>0.495</v>
      </c>
      <c r="D332" s="14">
        <v>0.4161</v>
      </c>
      <c r="E332" s="14">
        <v>0.492</v>
      </c>
      <c r="F332" s="13">
        <v>44435.99999998843</v>
      </c>
      <c r="G332" s="14">
        <v>115779.0</v>
      </c>
      <c r="H332" s="10">
        <v>1.6300224E12</v>
      </c>
      <c r="I332" s="11">
        <v>4.331E7</v>
      </c>
      <c r="J332" s="11">
        <v>4.95E7</v>
      </c>
      <c r="K332" s="11">
        <v>4.161E7</v>
      </c>
      <c r="L332" s="11">
        <v>4.92E7</v>
      </c>
      <c r="M332" s="11">
        <v>1.231468083E16</v>
      </c>
      <c r="N332" s="10">
        <v>1.630108799999E12</v>
      </c>
      <c r="O332" s="11">
        <v>5.5919668002292E15</v>
      </c>
      <c r="P332" s="10">
        <v>115779.0</v>
      </c>
      <c r="Q332" s="11">
        <v>6.13907286E15</v>
      </c>
      <c r="R332" s="11">
        <v>2.7852883414913E15</v>
      </c>
      <c r="S332" s="9">
        <v>0.0</v>
      </c>
    </row>
    <row r="333">
      <c r="A333" s="13">
        <v>44436.0</v>
      </c>
      <c r="B333" s="14">
        <v>0.4921</v>
      </c>
      <c r="C333" s="14">
        <v>0.5339</v>
      </c>
      <c r="D333" s="14">
        <v>0.4678</v>
      </c>
      <c r="E333" s="14">
        <v>0.5231</v>
      </c>
      <c r="F333" s="13">
        <v>44436.99999998843</v>
      </c>
      <c r="G333" s="14">
        <v>112940.0</v>
      </c>
      <c r="H333" s="10">
        <v>1.6301088E12</v>
      </c>
      <c r="I333" s="11">
        <v>4.921E7</v>
      </c>
      <c r="J333" s="11">
        <v>5.339E7</v>
      </c>
      <c r="K333" s="11">
        <v>4.678E7</v>
      </c>
      <c r="L333" s="11">
        <v>5.231E7</v>
      </c>
      <c r="M333" s="11">
        <v>1.071342691E16</v>
      </c>
      <c r="N333" s="10">
        <v>1.630195199999E12</v>
      </c>
      <c r="O333" s="11">
        <v>5.3649619689143E15</v>
      </c>
      <c r="P333" s="10">
        <v>112940.0</v>
      </c>
      <c r="Q333" s="11">
        <v>5.41793664E15</v>
      </c>
      <c r="R333" s="11">
        <v>2.7170061511803E15</v>
      </c>
      <c r="S333" s="9">
        <v>0.0</v>
      </c>
    </row>
    <row r="334">
      <c r="A334" s="13">
        <v>44437.0</v>
      </c>
      <c r="B334" s="14">
        <v>0.523</v>
      </c>
      <c r="C334" s="14">
        <v>0.5872</v>
      </c>
      <c r="D334" s="14">
        <v>0.4944</v>
      </c>
      <c r="E334" s="14">
        <v>0.5856</v>
      </c>
      <c r="F334" s="13">
        <v>44437.99999998843</v>
      </c>
      <c r="G334" s="14">
        <v>128434.0</v>
      </c>
      <c r="H334" s="10">
        <v>1.6301952E12</v>
      </c>
      <c r="I334" s="11">
        <v>5.23E7</v>
      </c>
      <c r="J334" s="11">
        <v>5.872E7</v>
      </c>
      <c r="K334" s="11">
        <v>4.944E7</v>
      </c>
      <c r="L334" s="11">
        <v>5.856E7</v>
      </c>
      <c r="M334" s="11">
        <v>1.213810168E16</v>
      </c>
      <c r="N334" s="10">
        <v>1.630281599999E12</v>
      </c>
      <c r="O334" s="11">
        <v>6.465723965807E15</v>
      </c>
      <c r="P334" s="10">
        <v>128434.0</v>
      </c>
      <c r="Q334" s="11">
        <v>6.32781073E15</v>
      </c>
      <c r="R334" s="11">
        <v>3.378479592268E15</v>
      </c>
      <c r="S334" s="9">
        <v>0.0</v>
      </c>
    </row>
    <row r="335">
      <c r="A335" s="13">
        <v>44438.0</v>
      </c>
      <c r="B335" s="14">
        <v>0.5856</v>
      </c>
      <c r="C335" s="14">
        <v>0.906</v>
      </c>
      <c r="D335" s="14">
        <v>0.5831</v>
      </c>
      <c r="E335" s="14">
        <v>0.7986</v>
      </c>
      <c r="F335" s="13">
        <v>44438.99999998843</v>
      </c>
      <c r="G335" s="14">
        <v>1359264.0</v>
      </c>
      <c r="H335" s="10">
        <v>1.6302816E12</v>
      </c>
      <c r="I335" s="11">
        <v>5.856E7</v>
      </c>
      <c r="J335" s="11">
        <v>9.06E7</v>
      </c>
      <c r="K335" s="11">
        <v>5.831E7</v>
      </c>
      <c r="L335" s="11">
        <v>7.986E7</v>
      </c>
      <c r="M335" s="11">
        <v>9.892087637E16</v>
      </c>
      <c r="N335" s="10">
        <v>1.630367999999E12</v>
      </c>
      <c r="O335" s="11">
        <v>7.60573227480874E16</v>
      </c>
      <c r="P335" s="10">
        <v>1359264.0</v>
      </c>
      <c r="Q335" s="11">
        <v>4.957061913E16</v>
      </c>
      <c r="R335" s="11">
        <v>3.79964664268024E16</v>
      </c>
      <c r="S335" s="9">
        <v>0.0</v>
      </c>
    </row>
    <row r="336">
      <c r="A336" s="13">
        <v>44439.0</v>
      </c>
      <c r="B336" s="14">
        <v>0.7985</v>
      </c>
      <c r="C336" s="14">
        <v>0.8876</v>
      </c>
      <c r="D336" s="14">
        <v>0.6871</v>
      </c>
      <c r="E336" s="14">
        <v>0.72</v>
      </c>
      <c r="F336" s="13">
        <v>44439.99999998843</v>
      </c>
      <c r="G336" s="14">
        <v>651042.0</v>
      </c>
      <c r="H336" s="10">
        <v>1.630368E12</v>
      </c>
      <c r="I336" s="11">
        <v>7.985E7</v>
      </c>
      <c r="J336" s="11">
        <v>8.876E7</v>
      </c>
      <c r="K336" s="11">
        <v>6.871E7</v>
      </c>
      <c r="L336" s="11">
        <v>7.2E7</v>
      </c>
      <c r="M336" s="11">
        <v>4.65332986E16</v>
      </c>
      <c r="N336" s="10">
        <v>1.630454399999E12</v>
      </c>
      <c r="O336" s="11">
        <v>3.707965687442E16</v>
      </c>
      <c r="P336" s="10">
        <v>651042.0</v>
      </c>
      <c r="Q336" s="11">
        <v>2.24132043E16</v>
      </c>
      <c r="R336" s="11">
        <v>1.792421362152E16</v>
      </c>
      <c r="S336" s="9">
        <v>0.0</v>
      </c>
    </row>
    <row r="337">
      <c r="A337" s="13">
        <v>44440.0</v>
      </c>
      <c r="B337" s="14">
        <v>0.7196</v>
      </c>
      <c r="C337" s="14">
        <v>0.9675</v>
      </c>
      <c r="D337" s="14">
        <v>0.6947</v>
      </c>
      <c r="E337" s="14">
        <v>0.8709</v>
      </c>
      <c r="F337" s="13">
        <v>44440.99999998843</v>
      </c>
      <c r="G337" s="14">
        <v>834025.0</v>
      </c>
      <c r="H337" s="10">
        <v>1.6304544E12</v>
      </c>
      <c r="I337" s="11">
        <v>7.196E7</v>
      </c>
      <c r="J337" s="11">
        <v>9.675E7</v>
      </c>
      <c r="K337" s="11">
        <v>6.947E7</v>
      </c>
      <c r="L337" s="11">
        <v>8.709E7</v>
      </c>
      <c r="M337" s="11">
        <v>5.558946149E16</v>
      </c>
      <c r="N337" s="10">
        <v>1.630540799999E12</v>
      </c>
      <c r="O337" s="11">
        <v>4.72841285706518E16</v>
      </c>
      <c r="P337" s="10">
        <v>834025.0</v>
      </c>
      <c r="Q337" s="11">
        <v>2.832904002E16</v>
      </c>
      <c r="R337" s="11">
        <v>2.41109569156738E16</v>
      </c>
      <c r="S337" s="9">
        <v>0.0</v>
      </c>
    </row>
    <row r="338">
      <c r="A338" s="13">
        <v>44441.0</v>
      </c>
      <c r="B338" s="14">
        <v>0.8708</v>
      </c>
      <c r="C338" s="14">
        <v>0.932</v>
      </c>
      <c r="D338" s="14">
        <v>0.8111</v>
      </c>
      <c r="E338" s="14">
        <v>0.8489</v>
      </c>
      <c r="F338" s="13">
        <v>44441.99999998843</v>
      </c>
      <c r="G338" s="14">
        <v>497398.0</v>
      </c>
      <c r="H338" s="10">
        <v>1.6305408E12</v>
      </c>
      <c r="I338" s="11">
        <v>8.708E7</v>
      </c>
      <c r="J338" s="11">
        <v>9.32E7</v>
      </c>
      <c r="K338" s="11">
        <v>8.111E7</v>
      </c>
      <c r="L338" s="11">
        <v>8.489E7</v>
      </c>
      <c r="M338" s="11">
        <v>3.56511032E16</v>
      </c>
      <c r="N338" s="10">
        <v>1.630627199999E12</v>
      </c>
      <c r="O338" s="11">
        <v>3.070951346689E16</v>
      </c>
      <c r="P338" s="10">
        <v>497398.0</v>
      </c>
      <c r="Q338" s="11">
        <v>1.78423318E16</v>
      </c>
      <c r="R338" s="11">
        <v>1.538772889051E16</v>
      </c>
      <c r="S338" s="9">
        <v>0.0</v>
      </c>
    </row>
    <row r="339">
      <c r="A339" s="13">
        <v>44442.0</v>
      </c>
      <c r="B339" s="14">
        <v>0.8489</v>
      </c>
      <c r="C339" s="14">
        <v>0.9837</v>
      </c>
      <c r="D339" s="14">
        <v>0.8135</v>
      </c>
      <c r="E339" s="14">
        <v>0.975</v>
      </c>
      <c r="F339" s="13">
        <v>44442.99999998843</v>
      </c>
      <c r="G339" s="14">
        <v>512718.0</v>
      </c>
      <c r="H339" s="10">
        <v>1.6306272E12</v>
      </c>
      <c r="I339" s="11">
        <v>8.489E7</v>
      </c>
      <c r="J339" s="11">
        <v>9.837E7</v>
      </c>
      <c r="K339" s="11">
        <v>8.135E7</v>
      </c>
      <c r="L339" s="11">
        <v>9.75E7</v>
      </c>
      <c r="M339" s="11">
        <v>3.395789534E16</v>
      </c>
      <c r="N339" s="10">
        <v>1.630713599999E12</v>
      </c>
      <c r="O339" s="11">
        <v>3.02291305483139E16</v>
      </c>
      <c r="P339" s="10">
        <v>512718.0</v>
      </c>
      <c r="Q339" s="11">
        <v>1.704243812E16</v>
      </c>
      <c r="R339" s="11">
        <v>1.51792637090599E16</v>
      </c>
      <c r="S339" s="9">
        <v>0.0</v>
      </c>
    </row>
    <row r="340">
      <c r="A340" s="13">
        <v>44443.0</v>
      </c>
      <c r="B340" s="14">
        <v>0.9753</v>
      </c>
      <c r="C340" s="14">
        <v>1.1904</v>
      </c>
      <c r="D340" s="14">
        <v>0.9661</v>
      </c>
      <c r="E340" s="14">
        <v>1.0616</v>
      </c>
      <c r="F340" s="13">
        <v>44443.99999998843</v>
      </c>
      <c r="G340" s="14">
        <v>849130.0</v>
      </c>
      <c r="H340" s="10">
        <v>1.6307136E12</v>
      </c>
      <c r="I340" s="11">
        <v>9.753E7</v>
      </c>
      <c r="J340" s="11">
        <v>1.1904E8</v>
      </c>
      <c r="K340" s="11">
        <v>9.661E7</v>
      </c>
      <c r="L340" s="11">
        <v>1.0616E8</v>
      </c>
      <c r="M340" s="11">
        <v>4.959975014E16</v>
      </c>
      <c r="N340" s="10">
        <v>1.630799999999E12</v>
      </c>
      <c r="O340" s="11">
        <v>5.36205812590414E16</v>
      </c>
      <c r="P340" s="10">
        <v>849130.0</v>
      </c>
      <c r="Q340" s="11">
        <v>2.509003307E16</v>
      </c>
      <c r="R340" s="11">
        <v>2.71352605666874E16</v>
      </c>
      <c r="S340" s="9">
        <v>0.0</v>
      </c>
    </row>
    <row r="341">
      <c r="A341" s="13">
        <v>44444.0</v>
      </c>
      <c r="B341" s="14">
        <v>1.0616</v>
      </c>
      <c r="C341" s="14">
        <v>1.2742</v>
      </c>
      <c r="D341" s="14">
        <v>1.012</v>
      </c>
      <c r="E341" s="14">
        <v>1.2156</v>
      </c>
      <c r="F341" s="13">
        <v>44444.99999998843</v>
      </c>
      <c r="G341" s="14">
        <v>739204.0</v>
      </c>
      <c r="H341" s="10">
        <v>1.6308E12</v>
      </c>
      <c r="I341" s="11">
        <v>1.0616E8</v>
      </c>
      <c r="J341" s="11">
        <v>1.2742E8</v>
      </c>
      <c r="K341" s="11">
        <v>1.012E8</v>
      </c>
      <c r="L341" s="11">
        <v>1.2156E8</v>
      </c>
      <c r="M341" s="11">
        <v>4.007930534E16</v>
      </c>
      <c r="N341" s="10">
        <v>1.630886399999E12</v>
      </c>
      <c r="O341" s="11">
        <v>4.69641597844704E16</v>
      </c>
      <c r="P341" s="10">
        <v>739204.0</v>
      </c>
      <c r="Q341" s="11">
        <v>1.979163873E16</v>
      </c>
      <c r="R341" s="11">
        <v>2.31794094442454E16</v>
      </c>
      <c r="S341" s="9">
        <v>0.0</v>
      </c>
    </row>
    <row r="342">
      <c r="A342" s="13">
        <v>44445.0</v>
      </c>
      <c r="B342" s="14">
        <v>1.215</v>
      </c>
      <c r="C342" s="14">
        <v>1.48</v>
      </c>
      <c r="D342" s="14">
        <v>1.1837</v>
      </c>
      <c r="E342" s="14">
        <v>1.3931</v>
      </c>
      <c r="F342" s="13">
        <v>44445.99999998843</v>
      </c>
      <c r="G342" s="14">
        <v>1060610.0</v>
      </c>
      <c r="H342" s="10">
        <v>1.6308864E12</v>
      </c>
      <c r="I342" s="11">
        <v>1.215E8</v>
      </c>
      <c r="J342" s="11">
        <v>1.48E8</v>
      </c>
      <c r="K342" s="11">
        <v>1.1837E8</v>
      </c>
      <c r="L342" s="11">
        <v>1.3931E8</v>
      </c>
      <c r="M342" s="11">
        <v>4.655953758E16</v>
      </c>
      <c r="N342" s="10">
        <v>1.630972799999E12</v>
      </c>
      <c r="O342" s="11">
        <v>6.22046821524994E16</v>
      </c>
      <c r="P342" s="10">
        <v>1060610.0</v>
      </c>
      <c r="Q342" s="11">
        <v>2.312162143E16</v>
      </c>
      <c r="R342" s="11">
        <v>3.09054293801834E16</v>
      </c>
      <c r="S342" s="9">
        <v>0.0</v>
      </c>
    </row>
    <row r="343">
      <c r="A343" s="13">
        <v>44446.0</v>
      </c>
      <c r="B343" s="14">
        <v>1.3925</v>
      </c>
      <c r="C343" s="14">
        <v>1.8499</v>
      </c>
      <c r="D343" s="14">
        <v>1.1266</v>
      </c>
      <c r="E343" s="14">
        <v>1.405</v>
      </c>
      <c r="F343" s="13">
        <v>44446.99999998843</v>
      </c>
      <c r="G343" s="14">
        <v>2387503.0</v>
      </c>
      <c r="H343" s="10">
        <v>1.6309728E12</v>
      </c>
      <c r="I343" s="11">
        <v>1.3925E8</v>
      </c>
      <c r="J343" s="11">
        <v>1.8499E8</v>
      </c>
      <c r="K343" s="11">
        <v>1.1266E8</v>
      </c>
      <c r="L343" s="11">
        <v>1.405E8</v>
      </c>
      <c r="M343" s="11">
        <v>1.093745837E17</v>
      </c>
      <c r="N343" s="10">
        <v>1.631059199999E12</v>
      </c>
      <c r="O343" s="11">
        <v>1.7129766508326E17</v>
      </c>
      <c r="P343" s="10">
        <v>2387503.0</v>
      </c>
      <c r="Q343" s="11">
        <v>5.418859731E16</v>
      </c>
      <c r="R343" s="11">
        <v>8.50652358044263E16</v>
      </c>
      <c r="S343" s="9">
        <v>0.0</v>
      </c>
    </row>
    <row r="344">
      <c r="A344" s="13">
        <v>44447.0</v>
      </c>
      <c r="B344" s="14">
        <v>1.405</v>
      </c>
      <c r="C344" s="14">
        <v>1.6788</v>
      </c>
      <c r="D344" s="14">
        <v>1.2532</v>
      </c>
      <c r="E344" s="14">
        <v>1.5602</v>
      </c>
      <c r="F344" s="13">
        <v>44447.99999998843</v>
      </c>
      <c r="G344" s="14">
        <v>1440101.0</v>
      </c>
      <c r="H344" s="10">
        <v>1.6310592E12</v>
      </c>
      <c r="I344" s="11">
        <v>1.405E8</v>
      </c>
      <c r="J344" s="11">
        <v>1.6788E8</v>
      </c>
      <c r="K344" s="11">
        <v>1.2532E8</v>
      </c>
      <c r="L344" s="11">
        <v>1.5602E8</v>
      </c>
      <c r="M344" s="11">
        <v>7.13409381E16</v>
      </c>
      <c r="N344" s="10">
        <v>1.631145599999E12</v>
      </c>
      <c r="O344" s="11">
        <v>1.0342673100874E17</v>
      </c>
      <c r="P344" s="10">
        <v>1440101.0</v>
      </c>
      <c r="Q344" s="11">
        <v>3.5194284E16</v>
      </c>
      <c r="R344" s="11">
        <v>5.113664602387E16</v>
      </c>
      <c r="S344" s="9">
        <v>0.0</v>
      </c>
    </row>
    <row r="345">
      <c r="A345" s="13">
        <v>44448.0</v>
      </c>
      <c r="B345" s="14">
        <v>1.5616</v>
      </c>
      <c r="C345" s="14">
        <v>1.94</v>
      </c>
      <c r="D345" s="14">
        <v>1.518</v>
      </c>
      <c r="E345" s="14">
        <v>1.6583</v>
      </c>
      <c r="F345" s="13">
        <v>44448.99999998843</v>
      </c>
      <c r="G345" s="14">
        <v>1527016.0</v>
      </c>
      <c r="H345" s="10">
        <v>1.6311456E12</v>
      </c>
      <c r="I345" s="11">
        <v>1.5616E8</v>
      </c>
      <c r="J345" s="11">
        <v>1.94E8</v>
      </c>
      <c r="K345" s="11">
        <v>1.518E8</v>
      </c>
      <c r="L345" s="11">
        <v>1.6583E8</v>
      </c>
      <c r="M345" s="11">
        <v>6.578759988E16</v>
      </c>
      <c r="N345" s="10">
        <v>1.631231999999E12</v>
      </c>
      <c r="O345" s="11">
        <v>1.16732742963603E17</v>
      </c>
      <c r="P345" s="10">
        <v>1527016.0</v>
      </c>
      <c r="Q345" s="11">
        <v>3.226178588E16</v>
      </c>
      <c r="R345" s="11">
        <v>5.72760407653404E16</v>
      </c>
      <c r="S345" s="9">
        <v>0.0</v>
      </c>
    </row>
    <row r="346">
      <c r="A346" s="13">
        <v>44449.0</v>
      </c>
      <c r="B346" s="14">
        <v>1.6588</v>
      </c>
      <c r="C346" s="14">
        <v>1.7679</v>
      </c>
      <c r="D346" s="14">
        <v>1.419</v>
      </c>
      <c r="E346" s="14">
        <v>1.4939</v>
      </c>
      <c r="F346" s="13">
        <v>44449.99999998843</v>
      </c>
      <c r="G346" s="14">
        <v>733260.0</v>
      </c>
      <c r="H346" s="10">
        <v>1.631232E12</v>
      </c>
      <c r="I346" s="11">
        <v>1.6588E8</v>
      </c>
      <c r="J346" s="11">
        <v>1.7679E8</v>
      </c>
      <c r="K346" s="11">
        <v>1.419E8</v>
      </c>
      <c r="L346" s="11">
        <v>1.4939E8</v>
      </c>
      <c r="M346" s="11">
        <v>3.30466024E16</v>
      </c>
      <c r="N346" s="10">
        <v>1.631318399999E12</v>
      </c>
      <c r="O346" s="11">
        <v>5.179656758243E16</v>
      </c>
      <c r="P346" s="10">
        <v>733260.0</v>
      </c>
      <c r="Q346" s="11">
        <v>1.61174132E16</v>
      </c>
      <c r="R346" s="11">
        <v>2.528436415936E16</v>
      </c>
      <c r="S346" s="9">
        <v>0.0</v>
      </c>
    </row>
    <row r="347">
      <c r="A347" s="13">
        <v>44450.0</v>
      </c>
      <c r="B347" s="14">
        <v>1.4948</v>
      </c>
      <c r="C347" s="14">
        <v>1.693</v>
      </c>
      <c r="D347" s="14">
        <v>1.4351</v>
      </c>
      <c r="E347" s="14">
        <v>1.5466</v>
      </c>
      <c r="F347" s="13">
        <v>44450.99999998843</v>
      </c>
      <c r="G347" s="14">
        <v>625537.0</v>
      </c>
      <c r="H347" s="10">
        <v>1.6313184E12</v>
      </c>
      <c r="I347" s="11">
        <v>1.4948E8</v>
      </c>
      <c r="J347" s="11">
        <v>1.693E8</v>
      </c>
      <c r="K347" s="11">
        <v>1.4351E8</v>
      </c>
      <c r="L347" s="11">
        <v>1.5466E8</v>
      </c>
      <c r="M347" s="11">
        <v>2.82640139E16</v>
      </c>
      <c r="N347" s="10">
        <v>1.631404799999E12</v>
      </c>
      <c r="O347" s="11">
        <v>4.422402360575E16</v>
      </c>
      <c r="P347" s="10">
        <v>625537.0</v>
      </c>
      <c r="Q347" s="11">
        <v>1.4276046E16</v>
      </c>
      <c r="R347" s="11">
        <v>2.234561290472E16</v>
      </c>
      <c r="S347" s="9">
        <v>0.0</v>
      </c>
    </row>
    <row r="348">
      <c r="A348" s="13">
        <v>44451.0</v>
      </c>
      <c r="B348" s="14">
        <v>1.5465</v>
      </c>
      <c r="C348" s="14">
        <v>1.557</v>
      </c>
      <c r="D348" s="14">
        <v>1.3821</v>
      </c>
      <c r="E348" s="14">
        <v>1.4422</v>
      </c>
      <c r="F348" s="13">
        <v>44451.99999998843</v>
      </c>
      <c r="G348" s="14">
        <v>367314.0</v>
      </c>
      <c r="H348" s="10">
        <v>1.6314048E12</v>
      </c>
      <c r="I348" s="11">
        <v>1.5465E8</v>
      </c>
      <c r="J348" s="11">
        <v>1.557E8</v>
      </c>
      <c r="K348" s="11">
        <v>1.3821E8</v>
      </c>
      <c r="L348" s="11">
        <v>1.4422E8</v>
      </c>
      <c r="M348" s="11">
        <v>1.8954384E16</v>
      </c>
      <c r="N348" s="10">
        <v>1.631491199999E12</v>
      </c>
      <c r="O348" s="11">
        <v>2.817331820135E16</v>
      </c>
      <c r="P348" s="10">
        <v>367314.0</v>
      </c>
      <c r="Q348" s="11">
        <v>9.172783E15</v>
      </c>
      <c r="R348" s="11">
        <v>1.364592905603E16</v>
      </c>
      <c r="S348" s="9">
        <v>0.0</v>
      </c>
    </row>
    <row r="349">
      <c r="A349" s="13">
        <v>44452.0</v>
      </c>
      <c r="B349" s="14">
        <v>1.4421</v>
      </c>
      <c r="C349" s="14">
        <v>1.4541</v>
      </c>
      <c r="D349" s="14">
        <v>1.2181</v>
      </c>
      <c r="E349" s="14">
        <v>1.3045</v>
      </c>
      <c r="F349" s="13">
        <v>44452.99999998843</v>
      </c>
      <c r="G349" s="14">
        <v>476547.0</v>
      </c>
      <c r="H349" s="10">
        <v>1.6314912E12</v>
      </c>
      <c r="I349" s="11">
        <v>1.4421E8</v>
      </c>
      <c r="J349" s="11">
        <v>1.4541E8</v>
      </c>
      <c r="K349" s="11">
        <v>1.2181E8</v>
      </c>
      <c r="L349" s="11">
        <v>1.3045E8</v>
      </c>
      <c r="M349" s="11">
        <v>2.49143899E16</v>
      </c>
      <c r="N349" s="10">
        <v>1.631577599999E12</v>
      </c>
      <c r="O349" s="11">
        <v>3.271534532453E16</v>
      </c>
      <c r="P349" s="10">
        <v>476547.0</v>
      </c>
      <c r="Q349" s="11">
        <v>1.23132555E16</v>
      </c>
      <c r="R349" s="11">
        <v>1.61819498383E16</v>
      </c>
      <c r="S349" s="9">
        <v>0.0</v>
      </c>
    </row>
    <row r="350">
      <c r="A350" s="13">
        <v>44453.0</v>
      </c>
      <c r="B350" s="14">
        <v>1.3049</v>
      </c>
      <c r="C350" s="14">
        <v>1.3299</v>
      </c>
      <c r="D350" s="14">
        <v>1.1335</v>
      </c>
      <c r="E350" s="14">
        <v>1.205</v>
      </c>
      <c r="F350" s="13">
        <v>44453.99999998843</v>
      </c>
      <c r="G350" s="14">
        <v>469211.0</v>
      </c>
      <c r="H350" s="10">
        <v>1.6315776E12</v>
      </c>
      <c r="I350" s="11">
        <v>1.3049E8</v>
      </c>
      <c r="J350" s="11">
        <v>1.3299E8</v>
      </c>
      <c r="K350" s="11">
        <v>1.1335E8</v>
      </c>
      <c r="L350" s="11">
        <v>1.205E8</v>
      </c>
      <c r="M350" s="11">
        <v>2.68725891E16</v>
      </c>
      <c r="N350" s="10">
        <v>1.631663999999E12</v>
      </c>
      <c r="O350" s="11">
        <v>3.316254387579E16</v>
      </c>
      <c r="P350" s="10">
        <v>469211.0</v>
      </c>
      <c r="Q350" s="11">
        <v>1.36376075E16</v>
      </c>
      <c r="R350" s="11">
        <v>1.686178206434E16</v>
      </c>
      <c r="S350" s="9">
        <v>0.0</v>
      </c>
    </row>
    <row r="351">
      <c r="A351" s="13">
        <v>44454.0</v>
      </c>
      <c r="B351" s="14">
        <v>1.2047</v>
      </c>
      <c r="C351" s="14">
        <v>1.524</v>
      </c>
      <c r="D351" s="14">
        <v>1.191</v>
      </c>
      <c r="E351" s="14">
        <v>1.4417</v>
      </c>
      <c r="F351" s="13">
        <v>44454.99999998843</v>
      </c>
      <c r="G351" s="14">
        <v>733888.0</v>
      </c>
      <c r="H351" s="10">
        <v>1.631664E12</v>
      </c>
      <c r="I351" s="11">
        <v>1.2047E8</v>
      </c>
      <c r="J351" s="11">
        <v>1.524E8</v>
      </c>
      <c r="K351" s="11">
        <v>1.191E8</v>
      </c>
      <c r="L351" s="11">
        <v>1.4417E8</v>
      </c>
      <c r="M351" s="11">
        <v>3.87843083E16</v>
      </c>
      <c r="N351" s="10">
        <v>1.631750399999E12</v>
      </c>
      <c r="O351" s="11">
        <v>5.441711304264E16</v>
      </c>
      <c r="P351" s="10">
        <v>733888.0</v>
      </c>
      <c r="Q351" s="11">
        <v>1.96603232E16</v>
      </c>
      <c r="R351" s="11">
        <v>2.758432939641E16</v>
      </c>
      <c r="S351" s="9">
        <v>0.0</v>
      </c>
    </row>
    <row r="352">
      <c r="A352" s="13">
        <v>44455.0</v>
      </c>
      <c r="B352" s="14">
        <v>1.4406</v>
      </c>
      <c r="C352" s="14">
        <v>1.4776</v>
      </c>
      <c r="D352" s="14">
        <v>1.248</v>
      </c>
      <c r="E352" s="14">
        <v>1.3073</v>
      </c>
      <c r="F352" s="13">
        <v>44455.99999998843</v>
      </c>
      <c r="G352" s="14">
        <v>456145.0</v>
      </c>
      <c r="H352" s="10">
        <v>1.6317504E12</v>
      </c>
      <c r="I352" s="11">
        <v>1.4406E8</v>
      </c>
      <c r="J352" s="11">
        <v>1.4776E8</v>
      </c>
      <c r="K352" s="11">
        <v>1.248E8</v>
      </c>
      <c r="L352" s="11">
        <v>1.3073E8</v>
      </c>
      <c r="M352" s="11">
        <v>2.37392108E16</v>
      </c>
      <c r="N352" s="10">
        <v>1.631836799999E12</v>
      </c>
      <c r="O352" s="11">
        <v>3.240754134734E16</v>
      </c>
      <c r="P352" s="10">
        <v>456145.0</v>
      </c>
      <c r="Q352" s="11">
        <v>1.15049691E16</v>
      </c>
      <c r="R352" s="11">
        <v>1.572627656955E16</v>
      </c>
      <c r="S352" s="9">
        <v>0.0</v>
      </c>
    </row>
    <row r="353">
      <c r="A353" s="13">
        <v>44456.0</v>
      </c>
      <c r="B353" s="14">
        <v>1.3076</v>
      </c>
      <c r="C353" s="14">
        <v>1.3987</v>
      </c>
      <c r="D353" s="14">
        <v>1.2297</v>
      </c>
      <c r="E353" s="14">
        <v>1.2487</v>
      </c>
      <c r="F353" s="13">
        <v>44456.99999998843</v>
      </c>
      <c r="G353" s="14">
        <v>334659.0</v>
      </c>
      <c r="H353" s="10">
        <v>1.6318368E12</v>
      </c>
      <c r="I353" s="11">
        <v>1.3076E8</v>
      </c>
      <c r="J353" s="11">
        <v>1.3987E8</v>
      </c>
      <c r="K353" s="11">
        <v>1.2297E8</v>
      </c>
      <c r="L353" s="11">
        <v>1.2487E8</v>
      </c>
      <c r="M353" s="11">
        <v>1.73287916E16</v>
      </c>
      <c r="N353" s="10">
        <v>1.631923199999E12</v>
      </c>
      <c r="O353" s="11">
        <v>2.257407159049E16</v>
      </c>
      <c r="P353" s="10">
        <v>334659.0</v>
      </c>
      <c r="Q353" s="11">
        <v>8.5148854E15</v>
      </c>
      <c r="R353" s="11">
        <v>1.109999685869E16</v>
      </c>
      <c r="S353" s="9">
        <v>0.0</v>
      </c>
    </row>
    <row r="354">
      <c r="A354" s="13">
        <v>44457.0</v>
      </c>
      <c r="B354" s="14">
        <v>1.2484</v>
      </c>
      <c r="C354" s="14">
        <v>1.4314</v>
      </c>
      <c r="D354" s="14">
        <v>1.224</v>
      </c>
      <c r="E354" s="14">
        <v>1.3306</v>
      </c>
      <c r="F354" s="13">
        <v>44457.99999998843</v>
      </c>
      <c r="G354" s="14">
        <v>351734.0</v>
      </c>
      <c r="H354" s="10">
        <v>1.6319232E12</v>
      </c>
      <c r="I354" s="11">
        <v>1.2484E8</v>
      </c>
      <c r="J354" s="11">
        <v>1.4314E8</v>
      </c>
      <c r="K354" s="11">
        <v>1.224E8</v>
      </c>
      <c r="L354" s="11">
        <v>1.3306E8</v>
      </c>
      <c r="M354" s="11">
        <v>1.79208014E16</v>
      </c>
      <c r="N354" s="10">
        <v>1.632009599999E12</v>
      </c>
      <c r="O354" s="11">
        <v>2.420564850623E16</v>
      </c>
      <c r="P354" s="10">
        <v>351734.0</v>
      </c>
      <c r="Q354" s="11">
        <v>9.1220848E15</v>
      </c>
      <c r="R354" s="11">
        <v>1.231858325192E16</v>
      </c>
      <c r="S354" s="9">
        <v>0.0</v>
      </c>
    </row>
    <row r="355">
      <c r="A355" s="13">
        <v>44458.0</v>
      </c>
      <c r="B355" s="14">
        <v>1.3305</v>
      </c>
      <c r="C355" s="14">
        <v>1.4926</v>
      </c>
      <c r="D355" s="14">
        <v>1.2817</v>
      </c>
      <c r="E355" s="14">
        <v>1.4579</v>
      </c>
      <c r="F355" s="13">
        <v>44458.99999998843</v>
      </c>
      <c r="G355" s="14">
        <v>445189.0</v>
      </c>
      <c r="H355" s="10">
        <v>1.6320096E12</v>
      </c>
      <c r="I355" s="11">
        <v>1.3305E8</v>
      </c>
      <c r="J355" s="11">
        <v>1.4926E8</v>
      </c>
      <c r="K355" s="11">
        <v>1.2817E8</v>
      </c>
      <c r="L355" s="11">
        <v>1.4579E8</v>
      </c>
      <c r="M355" s="11">
        <v>2.19917194E16</v>
      </c>
      <c r="N355" s="10">
        <v>1.632095999999E12</v>
      </c>
      <c r="O355" s="11">
        <v>3.064768479607E16</v>
      </c>
      <c r="P355" s="10">
        <v>445189.0</v>
      </c>
      <c r="Q355" s="11">
        <v>1.10795154E16</v>
      </c>
      <c r="R355" s="11">
        <v>1.54515509711E16</v>
      </c>
      <c r="S355" s="9">
        <v>0.0</v>
      </c>
    </row>
    <row r="356">
      <c r="A356" s="13">
        <v>44459.0</v>
      </c>
      <c r="B356" s="14">
        <v>1.4576</v>
      </c>
      <c r="C356" s="14">
        <v>1.489</v>
      </c>
      <c r="D356" s="14">
        <v>1.0503</v>
      </c>
      <c r="E356" s="14">
        <v>1.1487</v>
      </c>
      <c r="F356" s="13">
        <v>44459.99999998843</v>
      </c>
      <c r="G356" s="14">
        <v>701713.0</v>
      </c>
      <c r="H356" s="10">
        <v>1.632096E12</v>
      </c>
      <c r="I356" s="11">
        <v>1.4576E8</v>
      </c>
      <c r="J356" s="11">
        <v>1.489E8</v>
      </c>
      <c r="K356" s="11">
        <v>1.0503E8</v>
      </c>
      <c r="L356" s="11">
        <v>1.1487E8</v>
      </c>
      <c r="M356" s="11">
        <v>4.12419883E16</v>
      </c>
      <c r="N356" s="10">
        <v>1.632182399999E12</v>
      </c>
      <c r="O356" s="11">
        <v>5.028450784714E16</v>
      </c>
      <c r="P356" s="10">
        <v>701713.0</v>
      </c>
      <c r="Q356" s="11">
        <v>1.94959303E16</v>
      </c>
      <c r="R356" s="11">
        <v>2.372879676643E16</v>
      </c>
      <c r="S356" s="9">
        <v>0.0</v>
      </c>
    </row>
    <row r="357">
      <c r="A357" s="13">
        <v>44460.0</v>
      </c>
      <c r="B357" s="14">
        <v>1.1488</v>
      </c>
      <c r="C357" s="14">
        <v>1.2226</v>
      </c>
      <c r="D357" s="14">
        <v>0.9422</v>
      </c>
      <c r="E357" s="14">
        <v>0.9829</v>
      </c>
      <c r="F357" s="13">
        <v>44460.99999998843</v>
      </c>
      <c r="G357" s="14">
        <v>509628.0</v>
      </c>
      <c r="H357" s="10">
        <v>1.6321824E12</v>
      </c>
      <c r="I357" s="11">
        <v>1.1488E8</v>
      </c>
      <c r="J357" s="11">
        <v>1.2226E8</v>
      </c>
      <c r="K357" s="11">
        <v>9.422E7</v>
      </c>
      <c r="L357" s="11">
        <v>9.829E7</v>
      </c>
      <c r="M357" s="11">
        <v>3.41314541E16</v>
      </c>
      <c r="N357" s="10">
        <v>1.632268799999E12</v>
      </c>
      <c r="O357" s="11">
        <v>3.743735286659E16</v>
      </c>
      <c r="P357" s="10">
        <v>509628.0</v>
      </c>
      <c r="Q357" s="11">
        <v>1.64607913E16</v>
      </c>
      <c r="R357" s="11">
        <v>1.809067533548E16</v>
      </c>
      <c r="S357" s="9">
        <v>0.0</v>
      </c>
    </row>
    <row r="358">
      <c r="A358" s="13">
        <v>44461.0</v>
      </c>
      <c r="B358" s="14">
        <v>0.9842</v>
      </c>
      <c r="C358" s="14">
        <v>1.265</v>
      </c>
      <c r="D358" s="14">
        <v>0.9709</v>
      </c>
      <c r="E358" s="14">
        <v>1.2489</v>
      </c>
      <c r="F358" s="13">
        <v>44461.99999998843</v>
      </c>
      <c r="G358" s="14">
        <v>477562.0</v>
      </c>
      <c r="H358" s="10">
        <v>1.6322688E12</v>
      </c>
      <c r="I358" s="11">
        <v>9.842E7</v>
      </c>
      <c r="J358" s="11">
        <v>1.265E8</v>
      </c>
      <c r="K358" s="11">
        <v>9.709E7</v>
      </c>
      <c r="L358" s="11">
        <v>1.2489E8</v>
      </c>
      <c r="M358" s="11">
        <v>3.06577573E16</v>
      </c>
      <c r="N358" s="10">
        <v>1.632355199999E12</v>
      </c>
      <c r="O358" s="11">
        <v>3.46449587072E16</v>
      </c>
      <c r="P358" s="10">
        <v>477562.0</v>
      </c>
      <c r="Q358" s="11">
        <v>1.54521827E16</v>
      </c>
      <c r="R358" s="11">
        <v>1.747541273077E16</v>
      </c>
      <c r="S358" s="9">
        <v>0.0</v>
      </c>
    </row>
    <row r="359">
      <c r="A359" s="13">
        <v>44462.0</v>
      </c>
      <c r="B359" s="14">
        <v>1.2485</v>
      </c>
      <c r="C359" s="14">
        <v>1.295</v>
      </c>
      <c r="D359" s="14">
        <v>1.1641</v>
      </c>
      <c r="E359" s="14">
        <v>1.2602</v>
      </c>
      <c r="F359" s="13">
        <v>44462.99999998843</v>
      </c>
      <c r="G359" s="14">
        <v>385976.0</v>
      </c>
      <c r="H359" s="10">
        <v>1.6323552E12</v>
      </c>
      <c r="I359" s="11">
        <v>1.2485E8</v>
      </c>
      <c r="J359" s="11">
        <v>1.295E8</v>
      </c>
      <c r="K359" s="11">
        <v>1.1641E8</v>
      </c>
      <c r="L359" s="11">
        <v>1.2602E8</v>
      </c>
      <c r="M359" s="11">
        <v>2.34455757E16</v>
      </c>
      <c r="N359" s="10">
        <v>1.632441599999E12</v>
      </c>
      <c r="O359" s="11">
        <v>2.882498337586E16</v>
      </c>
      <c r="P359" s="10">
        <v>385976.0</v>
      </c>
      <c r="Q359" s="11">
        <v>1.19271525E16</v>
      </c>
      <c r="R359" s="11">
        <v>1.467547650036E16</v>
      </c>
      <c r="S359" s="9">
        <v>0.0</v>
      </c>
    </row>
    <row r="360">
      <c r="A360" s="13">
        <v>44463.0</v>
      </c>
      <c r="B360" s="14">
        <v>1.2602</v>
      </c>
      <c r="C360" s="14">
        <v>1.2707</v>
      </c>
      <c r="D360" s="14">
        <v>1.0414</v>
      </c>
      <c r="E360" s="14">
        <v>1.199</v>
      </c>
      <c r="F360" s="13">
        <v>44463.99999998843</v>
      </c>
      <c r="G360" s="14">
        <v>493707.0</v>
      </c>
      <c r="H360" s="10">
        <v>1.6324416E12</v>
      </c>
      <c r="I360" s="11">
        <v>1.2602E8</v>
      </c>
      <c r="J360" s="11">
        <v>1.2707E8</v>
      </c>
      <c r="K360" s="11">
        <v>1.0414E8</v>
      </c>
      <c r="L360" s="11">
        <v>1.199E8</v>
      </c>
      <c r="M360" s="11">
        <v>2.94266669E16</v>
      </c>
      <c r="N360" s="10">
        <v>1.632527999999E12</v>
      </c>
      <c r="O360" s="11">
        <v>3.386314673371E16</v>
      </c>
      <c r="P360" s="10">
        <v>493707.0</v>
      </c>
      <c r="Q360" s="11">
        <v>1.45111483E16</v>
      </c>
      <c r="R360" s="11">
        <v>1.669996920863E16</v>
      </c>
      <c r="S360" s="9">
        <v>0.0</v>
      </c>
    </row>
    <row r="361">
      <c r="A361" s="13">
        <v>44464.0</v>
      </c>
      <c r="B361" s="14">
        <v>1.1993</v>
      </c>
      <c r="C361" s="14">
        <v>1.3773</v>
      </c>
      <c r="D361" s="14">
        <v>1.1795</v>
      </c>
      <c r="E361" s="14">
        <v>1.2426</v>
      </c>
      <c r="F361" s="13">
        <v>44464.99999998843</v>
      </c>
      <c r="G361" s="14">
        <v>526480.0</v>
      </c>
      <c r="H361" s="10">
        <v>1.632528E12</v>
      </c>
      <c r="I361" s="11">
        <v>1.1993E8</v>
      </c>
      <c r="J361" s="11">
        <v>1.3773E8</v>
      </c>
      <c r="K361" s="11">
        <v>1.1795E8</v>
      </c>
      <c r="L361" s="11">
        <v>1.2426E8</v>
      </c>
      <c r="M361" s="11">
        <v>2.91690577E16</v>
      </c>
      <c r="N361" s="10">
        <v>1.632614399999E12</v>
      </c>
      <c r="O361" s="11">
        <v>3.781087062949E16</v>
      </c>
      <c r="P361" s="10">
        <v>526480.0</v>
      </c>
      <c r="Q361" s="11">
        <v>1.50006715E16</v>
      </c>
      <c r="R361" s="11">
        <v>1.945183244034E16</v>
      </c>
      <c r="S361" s="9">
        <v>0.0</v>
      </c>
    </row>
    <row r="362">
      <c r="A362" s="13">
        <v>44465.0</v>
      </c>
      <c r="B362" s="14">
        <v>1.2423</v>
      </c>
      <c r="C362" s="14">
        <v>1.259</v>
      </c>
      <c r="D362" s="14">
        <v>1.0903</v>
      </c>
      <c r="E362" s="14">
        <v>1.179</v>
      </c>
      <c r="F362" s="13">
        <v>44465.99999998843</v>
      </c>
      <c r="G362" s="14">
        <v>385381.0</v>
      </c>
      <c r="H362" s="10">
        <v>1.6326144E12</v>
      </c>
      <c r="I362" s="11">
        <v>1.2423E8</v>
      </c>
      <c r="J362" s="11">
        <v>1.259E8</v>
      </c>
      <c r="K362" s="11">
        <v>1.0903E8</v>
      </c>
      <c r="L362" s="11">
        <v>1.179E8</v>
      </c>
      <c r="M362" s="11">
        <v>2.20566017E16</v>
      </c>
      <c r="N362" s="10">
        <v>1.632700799999E12</v>
      </c>
      <c r="O362" s="11">
        <v>2.624865302945E16</v>
      </c>
      <c r="P362" s="10">
        <v>385381.0</v>
      </c>
      <c r="Q362" s="11">
        <v>1.06004275E16</v>
      </c>
      <c r="R362" s="11">
        <v>1.263285485631E16</v>
      </c>
      <c r="S362" s="9">
        <v>0.0</v>
      </c>
    </row>
    <row r="363">
      <c r="A363" s="13">
        <v>44466.0</v>
      </c>
      <c r="B363" s="14">
        <v>1.1789</v>
      </c>
      <c r="C363" s="14">
        <v>1.3578</v>
      </c>
      <c r="D363" s="14">
        <v>1.1551</v>
      </c>
      <c r="E363" s="14">
        <v>1.2803</v>
      </c>
      <c r="F363" s="13">
        <v>44466.99999998843</v>
      </c>
      <c r="G363" s="14">
        <v>516089.0</v>
      </c>
      <c r="H363" s="10">
        <v>1.6327008E12</v>
      </c>
      <c r="I363" s="11">
        <v>1.1789E8</v>
      </c>
      <c r="J363" s="11">
        <v>1.3578E8</v>
      </c>
      <c r="K363" s="11">
        <v>1.1551E8</v>
      </c>
      <c r="L363" s="11">
        <v>1.2803E8</v>
      </c>
      <c r="M363" s="11">
        <v>2.86508234E16</v>
      </c>
      <c r="N363" s="10">
        <v>1.632787199999E12</v>
      </c>
      <c r="O363" s="11">
        <v>3.636252980429E16</v>
      </c>
      <c r="P363" s="10">
        <v>516089.0</v>
      </c>
      <c r="Q363" s="11">
        <v>1.46399196E16</v>
      </c>
      <c r="R363" s="11">
        <v>1.859001486226E16</v>
      </c>
      <c r="S363" s="9">
        <v>0.0</v>
      </c>
    </row>
    <row r="364">
      <c r="A364" s="13">
        <v>44467.0</v>
      </c>
      <c r="B364" s="14">
        <v>1.2804</v>
      </c>
      <c r="C364" s="14">
        <v>1.3841</v>
      </c>
      <c r="D364" s="14">
        <v>1.1645</v>
      </c>
      <c r="E364" s="14">
        <v>1.1742</v>
      </c>
      <c r="F364" s="13">
        <v>44467.99999998843</v>
      </c>
      <c r="G364" s="14">
        <v>492788.0</v>
      </c>
      <c r="H364" s="10">
        <v>1.6327872E12</v>
      </c>
      <c r="I364" s="11">
        <v>1.2804E8</v>
      </c>
      <c r="J364" s="11">
        <v>1.3841E8</v>
      </c>
      <c r="K364" s="11">
        <v>1.1645E8</v>
      </c>
      <c r="L364" s="11">
        <v>1.1742E8</v>
      </c>
      <c r="M364" s="11">
        <v>2.94055463E16</v>
      </c>
      <c r="N364" s="10">
        <v>1.632873599999E12</v>
      </c>
      <c r="O364" s="11">
        <v>3.735010851747E16</v>
      </c>
      <c r="P364" s="10">
        <v>492788.0</v>
      </c>
      <c r="Q364" s="11">
        <v>1.43115591E16</v>
      </c>
      <c r="R364" s="11">
        <v>1.821152568327E16</v>
      </c>
      <c r="S364" s="9">
        <v>0.0</v>
      </c>
    </row>
    <row r="365">
      <c r="A365" s="13">
        <v>44468.0</v>
      </c>
      <c r="B365" s="14">
        <v>1.173</v>
      </c>
      <c r="C365" s="14">
        <v>1.2893</v>
      </c>
      <c r="D365" s="14">
        <v>1.1537</v>
      </c>
      <c r="E365" s="14">
        <v>1.2</v>
      </c>
      <c r="F365" s="13">
        <v>44468.99999998843</v>
      </c>
      <c r="G365" s="14">
        <v>279954.0</v>
      </c>
      <c r="H365" s="10">
        <v>1.6328736E12</v>
      </c>
      <c r="I365" s="11">
        <v>1.173E8</v>
      </c>
      <c r="J365" s="11">
        <v>1.2893E8</v>
      </c>
      <c r="K365" s="11">
        <v>1.1537E8</v>
      </c>
      <c r="L365" s="11">
        <v>1.2E8</v>
      </c>
      <c r="M365" s="11">
        <v>1.80889908E16</v>
      </c>
      <c r="N365" s="10">
        <v>1.632959999999E12</v>
      </c>
      <c r="O365" s="11">
        <v>2.207603217663E16</v>
      </c>
      <c r="P365" s="10">
        <v>279954.0</v>
      </c>
      <c r="Q365" s="11">
        <v>8.8342172E15</v>
      </c>
      <c r="R365" s="11">
        <v>1.078950627977E16</v>
      </c>
      <c r="S365" s="9">
        <v>0.0</v>
      </c>
    </row>
    <row r="366">
      <c r="A366" s="13">
        <v>44469.0</v>
      </c>
      <c r="B366" s="14">
        <v>1.1994</v>
      </c>
      <c r="C366" s="14">
        <v>1.2676</v>
      </c>
      <c r="D366" s="14">
        <v>1.1857</v>
      </c>
      <c r="E366" s="14">
        <v>1.2064</v>
      </c>
      <c r="F366" s="13">
        <v>44469.99999998843</v>
      </c>
      <c r="G366" s="14">
        <v>219499.0</v>
      </c>
      <c r="H366" s="10">
        <v>1.63296E12</v>
      </c>
      <c r="I366" s="11">
        <v>1.1994E8</v>
      </c>
      <c r="J366" s="11">
        <v>1.2676E8</v>
      </c>
      <c r="K366" s="11">
        <v>1.1857E8</v>
      </c>
      <c r="L366" s="11">
        <v>1.2064E8</v>
      </c>
      <c r="M366" s="11">
        <v>1.35839671E16</v>
      </c>
      <c r="N366" s="10">
        <v>1.633046399999E12</v>
      </c>
      <c r="O366" s="11">
        <v>1.660676498532E16</v>
      </c>
      <c r="P366" s="10">
        <v>219499.0</v>
      </c>
      <c r="Q366" s="11">
        <v>6.7691368E15</v>
      </c>
      <c r="R366" s="11">
        <v>8.28104449579E15</v>
      </c>
      <c r="S366" s="9">
        <v>0.0</v>
      </c>
    </row>
    <row r="367">
      <c r="A367" s="13">
        <v>44470.0</v>
      </c>
      <c r="B367" s="14">
        <v>1.2065</v>
      </c>
      <c r="C367" s="14">
        <v>1.45</v>
      </c>
      <c r="D367" s="14">
        <v>1.1986</v>
      </c>
      <c r="E367" s="14">
        <v>1.4174</v>
      </c>
      <c r="F367" s="13">
        <v>44470.99999998843</v>
      </c>
      <c r="G367" s="14">
        <v>389362.0</v>
      </c>
      <c r="H367" s="10">
        <v>1.6330464E12</v>
      </c>
      <c r="I367" s="11">
        <v>1.2065E8</v>
      </c>
      <c r="J367" s="11">
        <v>1.45E8</v>
      </c>
      <c r="K367" s="11">
        <v>1.1986E8</v>
      </c>
      <c r="L367" s="11">
        <v>1.4174E8</v>
      </c>
      <c r="M367" s="11">
        <v>2.13874766E16</v>
      </c>
      <c r="N367" s="10">
        <v>1.633132799999E12</v>
      </c>
      <c r="O367" s="11">
        <v>2.84001339766E16</v>
      </c>
      <c r="P367" s="10">
        <v>389362.0</v>
      </c>
      <c r="Q367" s="11">
        <v>1.12184551E16</v>
      </c>
      <c r="R367" s="11">
        <v>1.490915067326E16</v>
      </c>
      <c r="S367" s="9">
        <v>0.0</v>
      </c>
    </row>
    <row r="368">
      <c r="A368" s="13">
        <v>44471.0</v>
      </c>
      <c r="B368" s="14">
        <v>1.4175</v>
      </c>
      <c r="C368" s="14">
        <v>1.524</v>
      </c>
      <c r="D368" s="14">
        <v>1.362</v>
      </c>
      <c r="E368" s="14">
        <v>1.458</v>
      </c>
      <c r="F368" s="13">
        <v>44471.99999998843</v>
      </c>
      <c r="G368" s="14">
        <v>312868.0</v>
      </c>
      <c r="H368" s="10">
        <v>1.6331328E12</v>
      </c>
      <c r="I368" s="11">
        <v>1.4175E8</v>
      </c>
      <c r="J368" s="11">
        <v>1.524E8</v>
      </c>
      <c r="K368" s="11">
        <v>1.362E8</v>
      </c>
      <c r="L368" s="11">
        <v>1.458E8</v>
      </c>
      <c r="M368" s="11">
        <v>1.54617226E16</v>
      </c>
      <c r="N368" s="10">
        <v>1.633219199999E12</v>
      </c>
      <c r="O368" s="11">
        <v>2.219190643846E16</v>
      </c>
      <c r="P368" s="10">
        <v>312868.0</v>
      </c>
      <c r="Q368" s="11">
        <v>7.7926917E15</v>
      </c>
      <c r="R368" s="11">
        <v>1.118443261843E16</v>
      </c>
      <c r="S368" s="9">
        <v>0.0</v>
      </c>
    </row>
    <row r="369">
      <c r="A369" s="13">
        <v>44472.0</v>
      </c>
      <c r="B369" s="14">
        <v>1.4581</v>
      </c>
      <c r="C369" s="14">
        <v>1.5469</v>
      </c>
      <c r="D369" s="14">
        <v>1.4013</v>
      </c>
      <c r="E369" s="14">
        <v>1.4666</v>
      </c>
      <c r="F369" s="13">
        <v>44472.99999998843</v>
      </c>
      <c r="G369" s="14">
        <v>314260.0</v>
      </c>
      <c r="H369" s="10">
        <v>1.6332192E12</v>
      </c>
      <c r="I369" s="11">
        <v>1.4581E8</v>
      </c>
      <c r="J369" s="11">
        <v>1.5469E8</v>
      </c>
      <c r="K369" s="11">
        <v>1.4013E8</v>
      </c>
      <c r="L369" s="11">
        <v>1.4666E8</v>
      </c>
      <c r="M369" s="11">
        <v>1.52374707E16</v>
      </c>
      <c r="N369" s="10">
        <v>1.633305599999E12</v>
      </c>
      <c r="O369" s="11">
        <v>2.256799456218E16</v>
      </c>
      <c r="P369" s="10">
        <v>314260.0</v>
      </c>
      <c r="Q369" s="11">
        <v>7.4984763E15</v>
      </c>
      <c r="R369" s="11">
        <v>1.111547446867E16</v>
      </c>
      <c r="S369" s="9">
        <v>0.0</v>
      </c>
    </row>
    <row r="370">
      <c r="A370" s="13">
        <v>44473.0</v>
      </c>
      <c r="B370" s="14">
        <v>1.467</v>
      </c>
      <c r="C370" s="14">
        <v>1.4677</v>
      </c>
      <c r="D370" s="14">
        <v>1.3436</v>
      </c>
      <c r="E370" s="14">
        <v>1.398</v>
      </c>
      <c r="F370" s="13">
        <v>44473.99999998843</v>
      </c>
      <c r="G370" s="14">
        <v>298968.0</v>
      </c>
      <c r="H370" s="10">
        <v>1.6333056E12</v>
      </c>
      <c r="I370" s="11">
        <v>1.467E8</v>
      </c>
      <c r="J370" s="11">
        <v>1.4677E8</v>
      </c>
      <c r="K370" s="11">
        <v>1.3436E8</v>
      </c>
      <c r="L370" s="11">
        <v>1.398E8</v>
      </c>
      <c r="M370" s="11">
        <v>1.51329175E16</v>
      </c>
      <c r="N370" s="10">
        <v>1.633391999999E12</v>
      </c>
      <c r="O370" s="11">
        <v>2.137493585263E16</v>
      </c>
      <c r="P370" s="10">
        <v>298968.0</v>
      </c>
      <c r="Q370" s="11">
        <v>7.3140112E15</v>
      </c>
      <c r="R370" s="11">
        <v>1.033508178877E16</v>
      </c>
      <c r="S370" s="9">
        <v>0.0</v>
      </c>
    </row>
    <row r="371">
      <c r="A371" s="13">
        <v>44474.0</v>
      </c>
      <c r="B371" s="14">
        <v>1.398</v>
      </c>
      <c r="C371" s="14">
        <v>1.4536</v>
      </c>
      <c r="D371" s="14">
        <v>1.367</v>
      </c>
      <c r="E371" s="14">
        <v>1.4141</v>
      </c>
      <c r="F371" s="13">
        <v>44474.99999998843</v>
      </c>
      <c r="G371" s="14">
        <v>192304.0</v>
      </c>
      <c r="H371" s="10">
        <v>1.633392E12</v>
      </c>
      <c r="I371" s="11">
        <v>1.398E8</v>
      </c>
      <c r="J371" s="11">
        <v>1.4536E8</v>
      </c>
      <c r="K371" s="11">
        <v>1.367E8</v>
      </c>
      <c r="L371" s="11">
        <v>1.4141E8</v>
      </c>
      <c r="M371" s="11">
        <v>9.8024884E15</v>
      </c>
      <c r="N371" s="10">
        <v>1.633478399999E12</v>
      </c>
      <c r="O371" s="11">
        <v>1.377865196254E16</v>
      </c>
      <c r="P371" s="10">
        <v>192304.0</v>
      </c>
      <c r="Q371" s="11">
        <v>4.9438247E15</v>
      </c>
      <c r="R371" s="11">
        <v>6.95248454647E15</v>
      </c>
      <c r="S371" s="9">
        <v>0.0</v>
      </c>
    </row>
    <row r="372">
      <c r="A372" s="13">
        <v>44475.0</v>
      </c>
      <c r="B372" s="14">
        <v>1.4144</v>
      </c>
      <c r="C372" s="14">
        <v>1.62</v>
      </c>
      <c r="D372" s="14">
        <v>1.2876</v>
      </c>
      <c r="E372" s="14">
        <v>1.6097</v>
      </c>
      <c r="F372" s="13">
        <v>44475.99999998843</v>
      </c>
      <c r="G372" s="14">
        <v>440242.0</v>
      </c>
      <c r="H372" s="10">
        <v>1.6334784E12</v>
      </c>
      <c r="I372" s="11">
        <v>1.4144E8</v>
      </c>
      <c r="J372" s="11">
        <v>1.62E8</v>
      </c>
      <c r="K372" s="11">
        <v>1.2876E8</v>
      </c>
      <c r="L372" s="11">
        <v>1.6097E8</v>
      </c>
      <c r="M372" s="11">
        <v>1.98488506E16</v>
      </c>
      <c r="N372" s="10">
        <v>1.633564799999E12</v>
      </c>
      <c r="O372" s="11">
        <v>2.873488515166E16</v>
      </c>
      <c r="P372" s="10">
        <v>440242.0</v>
      </c>
      <c r="Q372" s="11">
        <v>1.01307295E16</v>
      </c>
      <c r="R372" s="11">
        <v>1.470240657119E16</v>
      </c>
      <c r="S372" s="9">
        <v>0.0</v>
      </c>
    </row>
    <row r="373">
      <c r="A373" s="13">
        <v>44476.0</v>
      </c>
      <c r="B373" s="14">
        <v>1.6096</v>
      </c>
      <c r="C373" s="14">
        <v>2.0939</v>
      </c>
      <c r="D373" s="14">
        <v>1.54</v>
      </c>
      <c r="E373" s="14">
        <v>2.0235</v>
      </c>
      <c r="F373" s="13">
        <v>44476.99999998843</v>
      </c>
      <c r="G373" s="14">
        <v>1674404.0</v>
      </c>
      <c r="H373" s="10">
        <v>1.6335648E12</v>
      </c>
      <c r="I373" s="11">
        <v>1.6096E8</v>
      </c>
      <c r="J373" s="11">
        <v>2.0939E8</v>
      </c>
      <c r="K373" s="11">
        <v>1.54E8</v>
      </c>
      <c r="L373" s="11">
        <v>2.0235E8</v>
      </c>
      <c r="M373" s="11">
        <v>6.002967961E16</v>
      </c>
      <c r="N373" s="10">
        <v>1.633651199999E12</v>
      </c>
      <c r="O373" s="11">
        <v>1.10262333704267E17</v>
      </c>
      <c r="P373" s="10">
        <v>1674404.0</v>
      </c>
      <c r="Q373" s="11">
        <v>3.078556402E16</v>
      </c>
      <c r="R373" s="11">
        <v>5.66801256648223E16</v>
      </c>
      <c r="S373" s="9">
        <v>0.0</v>
      </c>
    </row>
    <row r="374">
      <c r="A374" s="13">
        <v>44477.0</v>
      </c>
      <c r="B374" s="14">
        <v>2.0246</v>
      </c>
      <c r="C374" s="14">
        <v>2.45</v>
      </c>
      <c r="D374" s="14">
        <v>1.9503</v>
      </c>
      <c r="E374" s="14">
        <v>2.3</v>
      </c>
      <c r="F374" s="13">
        <v>44477.99999998843</v>
      </c>
      <c r="G374" s="14">
        <v>1878973.0</v>
      </c>
      <c r="H374" s="10">
        <v>1.6336512E12</v>
      </c>
      <c r="I374" s="11">
        <v>2.0246E8</v>
      </c>
      <c r="J374" s="11">
        <v>2.45E8</v>
      </c>
      <c r="K374" s="11">
        <v>1.9503E8</v>
      </c>
      <c r="L374" s="11">
        <v>2.3E8</v>
      </c>
      <c r="M374" s="11">
        <v>5.71118905E16</v>
      </c>
      <c r="N374" s="10">
        <v>1.633737599999E12</v>
      </c>
      <c r="O374" s="11">
        <v>1.29011663569808E17</v>
      </c>
      <c r="P374" s="10">
        <v>1878973.0</v>
      </c>
      <c r="Q374" s="11">
        <v>2.85282729E16</v>
      </c>
      <c r="R374" s="11">
        <v>6.44621288504031E16</v>
      </c>
      <c r="S374" s="9">
        <v>0.0</v>
      </c>
    </row>
    <row r="375">
      <c r="A375" s="13">
        <v>44478.0</v>
      </c>
      <c r="B375" s="14">
        <v>2.2992</v>
      </c>
      <c r="C375" s="14">
        <v>2.3328</v>
      </c>
      <c r="D375" s="14">
        <v>2.1063</v>
      </c>
      <c r="E375" s="14">
        <v>2.1597</v>
      </c>
      <c r="F375" s="13">
        <v>44478.99999998843</v>
      </c>
      <c r="G375" s="14">
        <v>635730.0</v>
      </c>
      <c r="H375" s="10">
        <v>1.6337376E12</v>
      </c>
      <c r="I375" s="11">
        <v>2.2992E8</v>
      </c>
      <c r="J375" s="11">
        <v>2.3328E8</v>
      </c>
      <c r="K375" s="11">
        <v>2.1063E8</v>
      </c>
      <c r="L375" s="11">
        <v>2.1597E8</v>
      </c>
      <c r="M375" s="11">
        <v>2.2423174E16</v>
      </c>
      <c r="N375" s="10">
        <v>1.633823999999E12</v>
      </c>
      <c r="O375" s="11">
        <v>4.926521816988E16</v>
      </c>
      <c r="P375" s="10">
        <v>635730.0</v>
      </c>
      <c r="Q375" s="11">
        <v>1.09640168E16</v>
      </c>
      <c r="R375" s="11">
        <v>2.41090121899E16</v>
      </c>
      <c r="S375" s="9">
        <v>0.0</v>
      </c>
    </row>
    <row r="376">
      <c r="A376" s="13">
        <v>44479.0</v>
      </c>
      <c r="B376" s="14">
        <v>2.1597</v>
      </c>
      <c r="C376" s="14">
        <v>2.265</v>
      </c>
      <c r="D376" s="14">
        <v>2.012</v>
      </c>
      <c r="E376" s="14">
        <v>2.026</v>
      </c>
      <c r="F376" s="13">
        <v>44479.99999998843</v>
      </c>
      <c r="G376" s="14">
        <v>542262.0</v>
      </c>
      <c r="H376" s="10">
        <v>1.633824E12</v>
      </c>
      <c r="I376" s="11">
        <v>2.1597E8</v>
      </c>
      <c r="J376" s="11">
        <v>2.265E8</v>
      </c>
      <c r="K376" s="11">
        <v>2.012E8</v>
      </c>
      <c r="L376" s="11">
        <v>2.026E8</v>
      </c>
      <c r="M376" s="11">
        <v>1.81498653E16</v>
      </c>
      <c r="N376" s="10">
        <v>1.633910399999E12</v>
      </c>
      <c r="O376" s="11">
        <v>3.904561817774E16</v>
      </c>
      <c r="P376" s="10">
        <v>542262.0</v>
      </c>
      <c r="Q376" s="11">
        <v>8.9030896E15</v>
      </c>
      <c r="R376" s="11">
        <v>1.918527710597E16</v>
      </c>
      <c r="S376" s="9">
        <v>0.0</v>
      </c>
    </row>
    <row r="377">
      <c r="A377" s="13">
        <v>44480.0</v>
      </c>
      <c r="B377" s="14">
        <v>2.0259</v>
      </c>
      <c r="C377" s="14">
        <v>2.3671</v>
      </c>
      <c r="D377" s="14">
        <v>1.9676</v>
      </c>
      <c r="E377" s="14">
        <v>2.3358</v>
      </c>
      <c r="F377" s="13">
        <v>44480.99999998843</v>
      </c>
      <c r="G377" s="14">
        <v>713983.0</v>
      </c>
      <c r="H377" s="10">
        <v>1.6339104E12</v>
      </c>
      <c r="I377" s="11">
        <v>2.0259E8</v>
      </c>
      <c r="J377" s="11">
        <v>2.3671E8</v>
      </c>
      <c r="K377" s="11">
        <v>1.9676E8</v>
      </c>
      <c r="L377" s="11">
        <v>2.3358E8</v>
      </c>
      <c r="M377" s="11">
        <v>2.38249325E16</v>
      </c>
      <c r="N377" s="10">
        <v>1.633996799999E12</v>
      </c>
      <c r="O377" s="11">
        <v>5.197474917989E16</v>
      </c>
      <c r="P377" s="10">
        <v>713983.0</v>
      </c>
      <c r="Q377" s="11">
        <v>1.16273496E16</v>
      </c>
      <c r="R377" s="11">
        <v>2.540254816871E16</v>
      </c>
      <c r="S377" s="9">
        <v>0.0</v>
      </c>
    </row>
    <row r="378">
      <c r="A378" s="13">
        <v>44481.0</v>
      </c>
      <c r="B378" s="14">
        <v>2.3355</v>
      </c>
      <c r="C378" s="14">
        <v>2.3509</v>
      </c>
      <c r="D378" s="14">
        <v>2.04</v>
      </c>
      <c r="E378" s="14">
        <v>2.0921</v>
      </c>
      <c r="F378" s="13">
        <v>44481.99999998843</v>
      </c>
      <c r="G378" s="14">
        <v>543659.0</v>
      </c>
      <c r="H378" s="10">
        <v>1.6339968E12</v>
      </c>
      <c r="I378" s="11">
        <v>2.3355E8</v>
      </c>
      <c r="J378" s="11">
        <v>2.3509E8</v>
      </c>
      <c r="K378" s="11">
        <v>2.04E8</v>
      </c>
      <c r="L378" s="11">
        <v>2.0921E8</v>
      </c>
      <c r="M378" s="11">
        <v>1.95343676E16</v>
      </c>
      <c r="N378" s="10">
        <v>1.634083199999E12</v>
      </c>
      <c r="O378" s="11">
        <v>4.192364455978E16</v>
      </c>
      <c r="P378" s="10">
        <v>543659.0</v>
      </c>
      <c r="Q378" s="11">
        <v>9.7616215E15</v>
      </c>
      <c r="R378" s="11">
        <v>2.094257817069E16</v>
      </c>
      <c r="S378" s="9">
        <v>0.0</v>
      </c>
    </row>
    <row r="379">
      <c r="A379" s="13">
        <v>44482.0</v>
      </c>
      <c r="B379" s="14">
        <v>2.092</v>
      </c>
      <c r="C379" s="14">
        <v>2.1485</v>
      </c>
      <c r="D379" s="14">
        <v>1.9632</v>
      </c>
      <c r="E379" s="14">
        <v>2.0119</v>
      </c>
      <c r="F379" s="13">
        <v>44482.99999998843</v>
      </c>
      <c r="G379" s="14">
        <v>406770.0</v>
      </c>
      <c r="H379" s="10">
        <v>1.6340832E12</v>
      </c>
      <c r="I379" s="11">
        <v>2.092E8</v>
      </c>
      <c r="J379" s="11">
        <v>2.1485E8</v>
      </c>
      <c r="K379" s="11">
        <v>1.9632E8</v>
      </c>
      <c r="L379" s="11">
        <v>2.0119E8</v>
      </c>
      <c r="M379" s="11">
        <v>1.48544912E16</v>
      </c>
      <c r="N379" s="10">
        <v>1.634169599999E12</v>
      </c>
      <c r="O379" s="11">
        <v>3.018863695198E16</v>
      </c>
      <c r="P379" s="10">
        <v>406770.0</v>
      </c>
      <c r="Q379" s="11">
        <v>7.4200538E15</v>
      </c>
      <c r="R379" s="11">
        <v>1.508666979413E16</v>
      </c>
      <c r="S379" s="9">
        <v>0.0</v>
      </c>
    </row>
    <row r="380">
      <c r="A380" s="13">
        <v>44483.0</v>
      </c>
      <c r="B380" s="14">
        <v>2.0124</v>
      </c>
      <c r="C380" s="14">
        <v>2.1618</v>
      </c>
      <c r="D380" s="14">
        <v>1.998</v>
      </c>
      <c r="E380" s="14">
        <v>2.0289</v>
      </c>
      <c r="F380" s="13">
        <v>44483.99999998843</v>
      </c>
      <c r="G380" s="14">
        <v>336619.0</v>
      </c>
      <c r="H380" s="10">
        <v>1.6341696E12</v>
      </c>
      <c r="I380" s="11">
        <v>2.0124E8</v>
      </c>
      <c r="J380" s="11">
        <v>2.1618E8</v>
      </c>
      <c r="K380" s="11">
        <v>1.998E8</v>
      </c>
      <c r="L380" s="11">
        <v>2.0289E8</v>
      </c>
      <c r="M380" s="11">
        <v>1.05783275E16</v>
      </c>
      <c r="N380" s="10">
        <v>1.634255999999E12</v>
      </c>
      <c r="O380" s="11">
        <v>2.194487453361E16</v>
      </c>
      <c r="P380" s="10">
        <v>336619.0</v>
      </c>
      <c r="Q380" s="11">
        <v>5.3449044E15</v>
      </c>
      <c r="R380" s="11">
        <v>1.109096713148E16</v>
      </c>
      <c r="S380" s="9">
        <v>0.0</v>
      </c>
    </row>
    <row r="381">
      <c r="A381" s="13">
        <v>44484.0</v>
      </c>
      <c r="B381" s="14">
        <v>2.0289</v>
      </c>
      <c r="C381" s="14">
        <v>2.14</v>
      </c>
      <c r="D381" s="14">
        <v>1.9033</v>
      </c>
      <c r="E381" s="14">
        <v>1.9311</v>
      </c>
      <c r="F381" s="13">
        <v>44484.99999998843</v>
      </c>
      <c r="G381" s="14">
        <v>374852.0</v>
      </c>
      <c r="H381" s="10">
        <v>1.634256E12</v>
      </c>
      <c r="I381" s="11">
        <v>2.0289E8</v>
      </c>
      <c r="J381" s="11">
        <v>2.14E8</v>
      </c>
      <c r="K381" s="11">
        <v>1.9033E8</v>
      </c>
      <c r="L381" s="11">
        <v>1.9311E8</v>
      </c>
      <c r="M381" s="11">
        <v>1.16550271E16</v>
      </c>
      <c r="N381" s="10">
        <v>1.634342399999E12</v>
      </c>
      <c r="O381" s="11">
        <v>2.311624587074E16</v>
      </c>
      <c r="P381" s="10">
        <v>374852.0</v>
      </c>
      <c r="Q381" s="11">
        <v>5.8931505E15</v>
      </c>
      <c r="R381" s="11">
        <v>1.170250129415E16</v>
      </c>
      <c r="S381" s="9">
        <v>0.0</v>
      </c>
    </row>
    <row r="382">
      <c r="A382" s="13">
        <v>44485.0</v>
      </c>
      <c r="B382" s="14">
        <v>1.9303</v>
      </c>
      <c r="C382" s="14">
        <v>2.16</v>
      </c>
      <c r="D382" s="14">
        <v>1.9117</v>
      </c>
      <c r="E382" s="14">
        <v>2.14</v>
      </c>
      <c r="F382" s="13">
        <v>44485.99999998843</v>
      </c>
      <c r="G382" s="14">
        <v>358587.0</v>
      </c>
      <c r="H382" s="10">
        <v>1.6343424E12</v>
      </c>
      <c r="I382" s="11">
        <v>1.9303E8</v>
      </c>
      <c r="J382" s="11">
        <v>2.16E8</v>
      </c>
      <c r="K382" s="11">
        <v>1.9117E8</v>
      </c>
      <c r="L382" s="11">
        <v>2.14E8</v>
      </c>
      <c r="M382" s="11">
        <v>1.11269621E16</v>
      </c>
      <c r="N382" s="10">
        <v>1.634428799999E12</v>
      </c>
      <c r="O382" s="11">
        <v>2.254576587721E16</v>
      </c>
      <c r="P382" s="10">
        <v>358587.0</v>
      </c>
      <c r="Q382" s="11">
        <v>5.7802403E15</v>
      </c>
      <c r="R382" s="11">
        <v>1.172329312843E16</v>
      </c>
      <c r="S382" s="9">
        <v>0.0</v>
      </c>
    </row>
    <row r="383">
      <c r="A383" s="13">
        <v>44486.0</v>
      </c>
      <c r="B383" s="14">
        <v>2.1399</v>
      </c>
      <c r="C383" s="14">
        <v>2.345</v>
      </c>
      <c r="D383" s="14">
        <v>2.0672</v>
      </c>
      <c r="E383" s="14">
        <v>2.3039</v>
      </c>
      <c r="F383" s="13">
        <v>44486.99999998843</v>
      </c>
      <c r="G383" s="14">
        <v>657029.0</v>
      </c>
      <c r="H383" s="10">
        <v>1.6344288E12</v>
      </c>
      <c r="I383" s="11">
        <v>2.1399E8</v>
      </c>
      <c r="J383" s="11">
        <v>2.345E8</v>
      </c>
      <c r="K383" s="11">
        <v>2.0672E8</v>
      </c>
      <c r="L383" s="11">
        <v>2.3039E8</v>
      </c>
      <c r="M383" s="11">
        <v>2.10848011E16</v>
      </c>
      <c r="N383" s="10">
        <v>1.634515199999E12</v>
      </c>
      <c r="O383" s="11">
        <v>4.722768501565E16</v>
      </c>
      <c r="P383" s="10">
        <v>657029.0</v>
      </c>
      <c r="Q383" s="11">
        <v>1.08578616E16</v>
      </c>
      <c r="R383" s="11">
        <v>2.435613799261E16</v>
      </c>
      <c r="S383" s="9">
        <v>0.0</v>
      </c>
    </row>
    <row r="384">
      <c r="A384" s="13">
        <v>44487.0</v>
      </c>
      <c r="B384" s="14">
        <v>2.3041</v>
      </c>
      <c r="C384" s="14">
        <v>2.3092</v>
      </c>
      <c r="D384" s="14">
        <v>2.1449</v>
      </c>
      <c r="E384" s="14">
        <v>2.2171</v>
      </c>
      <c r="F384" s="13">
        <v>44487.99999998843</v>
      </c>
      <c r="G384" s="14">
        <v>290060.0</v>
      </c>
      <c r="H384" s="10">
        <v>1.6345152E12</v>
      </c>
      <c r="I384" s="11">
        <v>2.3041E8</v>
      </c>
      <c r="J384" s="11">
        <v>2.3092E8</v>
      </c>
      <c r="K384" s="11">
        <v>2.1449E8</v>
      </c>
      <c r="L384" s="11">
        <v>2.2171E8</v>
      </c>
      <c r="M384" s="11">
        <v>1.06784495E16</v>
      </c>
      <c r="N384" s="10">
        <v>1.634601599999E12</v>
      </c>
      <c r="O384" s="11">
        <v>2.367983498712E16</v>
      </c>
      <c r="P384" s="10">
        <v>290060.0</v>
      </c>
      <c r="Q384" s="11">
        <v>5.3098149E15</v>
      </c>
      <c r="R384" s="11">
        <v>1.177949120494E16</v>
      </c>
      <c r="S384" s="9">
        <v>0.0</v>
      </c>
    </row>
    <row r="385">
      <c r="A385" s="13">
        <v>44488.0</v>
      </c>
      <c r="B385" s="14">
        <v>2.217</v>
      </c>
      <c r="C385" s="14">
        <v>2.495</v>
      </c>
      <c r="D385" s="14">
        <v>2.2072</v>
      </c>
      <c r="E385" s="14">
        <v>2.3539</v>
      </c>
      <c r="F385" s="13">
        <v>44488.99999998843</v>
      </c>
      <c r="G385" s="14">
        <v>561502.0</v>
      </c>
      <c r="H385" s="10">
        <v>1.6346016E12</v>
      </c>
      <c r="I385" s="11">
        <v>2.217E8</v>
      </c>
      <c r="J385" s="11">
        <v>2.495E8</v>
      </c>
      <c r="K385" s="11">
        <v>2.2072E8</v>
      </c>
      <c r="L385" s="11">
        <v>2.3539E8</v>
      </c>
      <c r="M385" s="11">
        <v>1.76028431E16</v>
      </c>
      <c r="N385" s="10">
        <v>1.634687999999E12</v>
      </c>
      <c r="O385" s="11">
        <v>4.21554567377764E16</v>
      </c>
      <c r="P385" s="10">
        <v>561502.0</v>
      </c>
      <c r="Q385" s="11">
        <v>8.94333506E15</v>
      </c>
      <c r="R385" s="11">
        <v>2.14234002417224E16</v>
      </c>
      <c r="S385" s="9">
        <v>0.0</v>
      </c>
    </row>
    <row r="386">
      <c r="A386" s="13">
        <v>44489.0</v>
      </c>
      <c r="B386" s="14">
        <v>2.3537</v>
      </c>
      <c r="C386" s="14">
        <v>2.55</v>
      </c>
      <c r="D386" s="14">
        <v>2.0996</v>
      </c>
      <c r="E386" s="14">
        <v>2.4279</v>
      </c>
      <c r="F386" s="13">
        <v>44489.99999998843</v>
      </c>
      <c r="G386" s="14">
        <v>569440.0</v>
      </c>
      <c r="H386" s="10">
        <v>1.634688E12</v>
      </c>
      <c r="I386" s="11">
        <v>2.3537E8</v>
      </c>
      <c r="J386" s="11">
        <v>2.55E8</v>
      </c>
      <c r="K386" s="11">
        <v>2.0996E8</v>
      </c>
      <c r="L386" s="11">
        <v>2.4279E8</v>
      </c>
      <c r="M386" s="11">
        <v>1.65761275E16</v>
      </c>
      <c r="N386" s="10">
        <v>1.634774399999E12</v>
      </c>
      <c r="O386" s="11">
        <v>3.89067219518356E16</v>
      </c>
      <c r="P386" s="10">
        <v>569440.0</v>
      </c>
      <c r="Q386" s="11">
        <v>8.2483649E15</v>
      </c>
      <c r="R386" s="11">
        <v>1.94579070809556E16</v>
      </c>
      <c r="S386" s="9">
        <v>0.0</v>
      </c>
    </row>
    <row r="387">
      <c r="A387" s="13">
        <v>44490.0</v>
      </c>
      <c r="B387" s="14">
        <v>2.427</v>
      </c>
      <c r="C387" s="14">
        <v>2.4539</v>
      </c>
      <c r="D387" s="14">
        <v>2.2</v>
      </c>
      <c r="E387" s="14">
        <v>2.223</v>
      </c>
      <c r="F387" s="13">
        <v>44490.99999998843</v>
      </c>
      <c r="G387" s="14">
        <v>445076.0</v>
      </c>
      <c r="H387" s="10">
        <v>1.6347744E12</v>
      </c>
      <c r="I387" s="11">
        <v>2.427E8</v>
      </c>
      <c r="J387" s="11">
        <v>2.4539E8</v>
      </c>
      <c r="K387" s="11">
        <v>2.2E8</v>
      </c>
      <c r="L387" s="11">
        <v>2.223E8</v>
      </c>
      <c r="M387" s="11">
        <v>1.32932495E16</v>
      </c>
      <c r="N387" s="10">
        <v>1.634860799999E12</v>
      </c>
      <c r="O387" s="11">
        <v>3.098006958321E16</v>
      </c>
      <c r="P387" s="10">
        <v>445076.0</v>
      </c>
      <c r="Q387" s="11">
        <v>6.2272589E15</v>
      </c>
      <c r="R387" s="11">
        <v>1.453765600944E16</v>
      </c>
      <c r="S387" s="9">
        <v>0.0</v>
      </c>
    </row>
    <row r="388">
      <c r="A388" s="13">
        <v>44491.0</v>
      </c>
      <c r="B388" s="14">
        <v>2.2232</v>
      </c>
      <c r="C388" s="14">
        <v>2.64</v>
      </c>
      <c r="D388" s="14">
        <v>2.2124</v>
      </c>
      <c r="E388" s="14">
        <v>2.6182</v>
      </c>
      <c r="F388" s="13">
        <v>44491.99999998843</v>
      </c>
      <c r="G388" s="14">
        <v>678592.0</v>
      </c>
      <c r="H388" s="10">
        <v>1.6348608E12</v>
      </c>
      <c r="I388" s="11">
        <v>2.2232E8</v>
      </c>
      <c r="J388" s="11">
        <v>2.64E8</v>
      </c>
      <c r="K388" s="11">
        <v>2.2124E8</v>
      </c>
      <c r="L388" s="11">
        <v>2.6182E8</v>
      </c>
      <c r="M388" s="11">
        <v>1.834875116E16</v>
      </c>
      <c r="N388" s="10">
        <v>1.634947199999E12</v>
      </c>
      <c r="O388" s="11">
        <v>4.48712304180897E16</v>
      </c>
      <c r="P388" s="10">
        <v>678592.0</v>
      </c>
      <c r="Q388" s="11">
        <v>9.87596016E15</v>
      </c>
      <c r="R388" s="11">
        <v>2.41529222223697E16</v>
      </c>
      <c r="S388" s="9">
        <v>0.0</v>
      </c>
    </row>
    <row r="389">
      <c r="A389" s="13">
        <v>44492.0</v>
      </c>
      <c r="B389" s="14">
        <v>2.6185</v>
      </c>
      <c r="C389" s="14">
        <v>2.68</v>
      </c>
      <c r="D389" s="14">
        <v>2.4696</v>
      </c>
      <c r="E389" s="14">
        <v>2.5539</v>
      </c>
      <c r="F389" s="13">
        <v>44492.99999998843</v>
      </c>
      <c r="G389" s="14">
        <v>422495.0</v>
      </c>
      <c r="H389" s="10">
        <v>1.6349472E12</v>
      </c>
      <c r="I389" s="11">
        <v>2.6185E8</v>
      </c>
      <c r="J389" s="11">
        <v>2.68E8</v>
      </c>
      <c r="K389" s="11">
        <v>2.4696E8</v>
      </c>
      <c r="L389" s="11">
        <v>2.5539E8</v>
      </c>
      <c r="M389" s="11">
        <v>1.160512098E16</v>
      </c>
      <c r="N389" s="10">
        <v>1.635033599999E12</v>
      </c>
      <c r="O389" s="11">
        <v>2.96606509152355E16</v>
      </c>
      <c r="P389" s="10">
        <v>422495.0</v>
      </c>
      <c r="Q389" s="11">
        <v>5.88342388E15</v>
      </c>
      <c r="R389" s="11">
        <v>1.50454768756455E16</v>
      </c>
      <c r="S389" s="9">
        <v>0.0</v>
      </c>
    </row>
    <row r="390">
      <c r="A390" s="13">
        <v>44493.0</v>
      </c>
      <c r="B390" s="14">
        <v>2.5533</v>
      </c>
      <c r="C390" s="14">
        <v>2.83</v>
      </c>
      <c r="D390" s="14">
        <v>2.548</v>
      </c>
      <c r="E390" s="14">
        <v>2.7</v>
      </c>
      <c r="F390" s="13">
        <v>44493.99999998843</v>
      </c>
      <c r="G390" s="14">
        <v>561165.0</v>
      </c>
      <c r="H390" s="10">
        <v>1.6350336E12</v>
      </c>
      <c r="I390" s="11">
        <v>2.5533E8</v>
      </c>
      <c r="J390" s="11">
        <v>2.83E8</v>
      </c>
      <c r="K390" s="11">
        <v>2.548E8</v>
      </c>
      <c r="L390" s="11">
        <v>2.7E8</v>
      </c>
      <c r="M390" s="11">
        <v>1.562636115E16</v>
      </c>
      <c r="N390" s="10">
        <v>1.635119999999E12</v>
      </c>
      <c r="O390" s="11">
        <v>4.25622959722484E16</v>
      </c>
      <c r="P390" s="10">
        <v>561165.0</v>
      </c>
      <c r="Q390" s="11">
        <v>8.07797595E15</v>
      </c>
      <c r="R390" s="11">
        <v>2.19985542283984E16</v>
      </c>
      <c r="S390" s="9">
        <v>0.0</v>
      </c>
    </row>
    <row r="391">
      <c r="A391" s="13">
        <v>44494.0</v>
      </c>
      <c r="B391" s="14">
        <v>2.7003</v>
      </c>
      <c r="C391" s="14">
        <v>3.05</v>
      </c>
      <c r="D391" s="14">
        <v>2.6819</v>
      </c>
      <c r="E391" s="14">
        <v>3.0413</v>
      </c>
      <c r="F391" s="13">
        <v>44494.99999998843</v>
      </c>
      <c r="G391" s="14">
        <v>576512.0</v>
      </c>
      <c r="H391" s="10">
        <v>1.63512E12</v>
      </c>
      <c r="I391" s="11">
        <v>2.7003E8</v>
      </c>
      <c r="J391" s="11">
        <v>3.05E8</v>
      </c>
      <c r="K391" s="11">
        <v>2.6819E8</v>
      </c>
      <c r="L391" s="11">
        <v>3.0413E8</v>
      </c>
      <c r="M391" s="11">
        <v>1.461175454E16</v>
      </c>
      <c r="N391" s="10">
        <v>1.635206399999E12</v>
      </c>
      <c r="O391" s="11">
        <v>4.25648032548708E16</v>
      </c>
      <c r="P391" s="10">
        <v>576512.0</v>
      </c>
      <c r="Q391" s="11">
        <v>7.70106204E15</v>
      </c>
      <c r="R391" s="11">
        <v>2.24514750605288E16</v>
      </c>
      <c r="S391" s="9">
        <v>0.0</v>
      </c>
    </row>
    <row r="392">
      <c r="A392" s="13">
        <v>44495.0</v>
      </c>
      <c r="B392" s="14">
        <v>3.0413</v>
      </c>
      <c r="C392" s="14">
        <v>3.4717</v>
      </c>
      <c r="D392" s="14">
        <v>3.022</v>
      </c>
      <c r="E392" s="14">
        <v>3.1396</v>
      </c>
      <c r="F392" s="13">
        <v>44495.99999998843</v>
      </c>
      <c r="G392" s="14">
        <v>1120631.0</v>
      </c>
      <c r="H392" s="10">
        <v>1.6352064E12</v>
      </c>
      <c r="I392" s="11">
        <v>3.0413E8</v>
      </c>
      <c r="J392" s="11">
        <v>3.4717E8</v>
      </c>
      <c r="K392" s="11">
        <v>3.022E8</v>
      </c>
      <c r="L392" s="11">
        <v>3.1396E8</v>
      </c>
      <c r="M392" s="11">
        <v>2.591164258E16</v>
      </c>
      <c r="N392" s="10">
        <v>1.635292799999E12</v>
      </c>
      <c r="O392" s="11">
        <v>8.44505847688178E16</v>
      </c>
      <c r="P392" s="10">
        <v>1120631.0</v>
      </c>
      <c r="Q392" s="11">
        <v>1.320754078E16</v>
      </c>
      <c r="R392" s="11">
        <v>4.30803898160628E16</v>
      </c>
      <c r="S392" s="9">
        <v>0.0</v>
      </c>
    </row>
    <row r="393">
      <c r="A393" s="13">
        <v>44496.0</v>
      </c>
      <c r="B393" s="14">
        <v>3.1393</v>
      </c>
      <c r="C393" s="14">
        <v>3.2943</v>
      </c>
      <c r="D393" s="14">
        <v>2.52</v>
      </c>
      <c r="E393" s="14">
        <v>3.0991</v>
      </c>
      <c r="F393" s="13">
        <v>44496.99999998843</v>
      </c>
      <c r="G393" s="14">
        <v>1488624.0</v>
      </c>
      <c r="H393" s="10">
        <v>1.6352928E12</v>
      </c>
      <c r="I393" s="11">
        <v>3.1393E8</v>
      </c>
      <c r="J393" s="11">
        <v>3.2943E8</v>
      </c>
      <c r="K393" s="11">
        <v>2.52E8</v>
      </c>
      <c r="L393" s="11">
        <v>3.0991E8</v>
      </c>
      <c r="M393" s="11">
        <v>3.51027078E16</v>
      </c>
      <c r="N393" s="10">
        <v>1.635379199999E12</v>
      </c>
      <c r="O393" s="11">
        <v>1.0576385328683E17</v>
      </c>
      <c r="P393" s="10">
        <v>1488624.0</v>
      </c>
      <c r="Q393" s="11">
        <v>1.76703262E16</v>
      </c>
      <c r="R393" s="11">
        <v>5.330389622123E16</v>
      </c>
      <c r="S393" s="9">
        <v>0.0</v>
      </c>
    </row>
    <row r="394">
      <c r="A394" s="13">
        <v>44497.0</v>
      </c>
      <c r="B394" s="14">
        <v>3.0991</v>
      </c>
      <c r="C394" s="14">
        <v>3.4842</v>
      </c>
      <c r="D394" s="14">
        <v>2.8923</v>
      </c>
      <c r="E394" s="14">
        <v>2.9231</v>
      </c>
      <c r="F394" s="13">
        <v>44497.99999998843</v>
      </c>
      <c r="G394" s="14">
        <v>1208912.0</v>
      </c>
      <c r="H394" s="10">
        <v>1.6353792E12</v>
      </c>
      <c r="I394" s="11">
        <v>3.0991E8</v>
      </c>
      <c r="J394" s="11">
        <v>3.4842E8</v>
      </c>
      <c r="K394" s="11">
        <v>2.8923E8</v>
      </c>
      <c r="L394" s="11">
        <v>2.9231E8</v>
      </c>
      <c r="M394" s="11">
        <v>2.75503172E16</v>
      </c>
      <c r="N394" s="10">
        <v>1.635465599999E12</v>
      </c>
      <c r="O394" s="11">
        <v>8.888729746652E16</v>
      </c>
      <c r="P394" s="10">
        <v>1208912.0</v>
      </c>
      <c r="Q394" s="11">
        <v>1.35722183E16</v>
      </c>
      <c r="R394" s="11">
        <v>4.386370991156E16</v>
      </c>
      <c r="S394" s="9">
        <v>0.0</v>
      </c>
    </row>
    <row r="395">
      <c r="A395" s="13">
        <v>44498.0</v>
      </c>
      <c r="B395" s="14">
        <v>2.9227</v>
      </c>
      <c r="C395" s="14">
        <v>3.0898</v>
      </c>
      <c r="D395" s="14">
        <v>2.85</v>
      </c>
      <c r="E395" s="14">
        <v>2.879</v>
      </c>
      <c r="F395" s="13">
        <v>44498.99999998843</v>
      </c>
      <c r="G395" s="14">
        <v>514939.0</v>
      </c>
      <c r="H395" s="10">
        <v>1.6354656E12</v>
      </c>
      <c r="I395" s="11">
        <v>2.9227E8</v>
      </c>
      <c r="J395" s="11">
        <v>3.0898E8</v>
      </c>
      <c r="K395" s="11">
        <v>2.85E8</v>
      </c>
      <c r="L395" s="11">
        <v>2.879E8</v>
      </c>
      <c r="M395" s="11">
        <v>1.24313282E16</v>
      </c>
      <c r="N395" s="10">
        <v>1.635551999999E12</v>
      </c>
      <c r="O395" s="11">
        <v>3.696830465402E16</v>
      </c>
      <c r="P395" s="10">
        <v>514939.0</v>
      </c>
      <c r="Q395" s="11">
        <v>5.928806E15</v>
      </c>
      <c r="R395" s="11">
        <v>1.765398081832E16</v>
      </c>
      <c r="S395" s="9">
        <v>0.0</v>
      </c>
    </row>
    <row r="396">
      <c r="A396" s="13">
        <v>44499.0</v>
      </c>
      <c r="B396" s="14">
        <v>2.8773</v>
      </c>
      <c r="C396" s="14">
        <v>3.0196</v>
      </c>
      <c r="D396" s="14">
        <v>2.5892</v>
      </c>
      <c r="E396" s="14">
        <v>2.6652</v>
      </c>
      <c r="F396" s="13">
        <v>44499.99999998843</v>
      </c>
      <c r="G396" s="14">
        <v>703019.0</v>
      </c>
      <c r="H396" s="10">
        <v>1.635552E12</v>
      </c>
      <c r="I396" s="11">
        <v>2.8773E8</v>
      </c>
      <c r="J396" s="11">
        <v>3.0196E8</v>
      </c>
      <c r="K396" s="11">
        <v>2.5892E8</v>
      </c>
      <c r="L396" s="11">
        <v>2.6652E8</v>
      </c>
      <c r="M396" s="11">
        <v>1.63829095E16</v>
      </c>
      <c r="N396" s="10">
        <v>1.635638399999E12</v>
      </c>
      <c r="O396" s="11">
        <v>4.571668924482E16</v>
      </c>
      <c r="P396" s="10">
        <v>703019.0</v>
      </c>
      <c r="Q396" s="11">
        <v>7.7567033E15</v>
      </c>
      <c r="R396" s="11">
        <v>2.16470302416E16</v>
      </c>
      <c r="S396" s="9">
        <v>0.0</v>
      </c>
    </row>
    <row r="397">
      <c r="A397" s="13">
        <v>44500.0</v>
      </c>
      <c r="B397" s="14">
        <v>2.6645</v>
      </c>
      <c r="C397" s="14">
        <v>2.8969</v>
      </c>
      <c r="D397" s="14">
        <v>2.5611</v>
      </c>
      <c r="E397" s="14">
        <v>2.8658</v>
      </c>
      <c r="F397" s="13">
        <v>44500.99999998843</v>
      </c>
      <c r="G397" s="14">
        <v>473527.0</v>
      </c>
      <c r="H397" s="10">
        <v>1.6356384E12</v>
      </c>
      <c r="I397" s="11">
        <v>2.6645E8</v>
      </c>
      <c r="J397" s="11">
        <v>2.8969E8</v>
      </c>
      <c r="K397" s="11">
        <v>2.5611E8</v>
      </c>
      <c r="L397" s="11">
        <v>2.8658E8</v>
      </c>
      <c r="M397" s="11">
        <v>1.10916541E16</v>
      </c>
      <c r="N397" s="10">
        <v>1.635724799999E12</v>
      </c>
      <c r="O397" s="11">
        <v>2.991603690287E16</v>
      </c>
      <c r="P397" s="10">
        <v>473527.0</v>
      </c>
      <c r="Q397" s="11">
        <v>5.496096E15</v>
      </c>
      <c r="R397" s="11">
        <v>1.485018092397E16</v>
      </c>
      <c r="S397" s="9">
        <v>0.0</v>
      </c>
    </row>
    <row r="398">
      <c r="A398" s="13">
        <v>44501.0</v>
      </c>
      <c r="B398" s="14">
        <v>2.8643</v>
      </c>
      <c r="C398" s="14">
        <v>2.924</v>
      </c>
      <c r="D398" s="14">
        <v>2.6688</v>
      </c>
      <c r="E398" s="14">
        <v>2.7015</v>
      </c>
      <c r="F398" s="13">
        <v>44501.99999998843</v>
      </c>
      <c r="G398" s="14">
        <v>404975.0</v>
      </c>
      <c r="H398" s="10">
        <v>1.6357248E12</v>
      </c>
      <c r="I398" s="11">
        <v>2.8643E8</v>
      </c>
      <c r="J398" s="11">
        <v>2.924E8</v>
      </c>
      <c r="K398" s="11">
        <v>2.6688E8</v>
      </c>
      <c r="L398" s="11">
        <v>2.7015E8</v>
      </c>
      <c r="M398" s="11">
        <v>9.1051837E15</v>
      </c>
      <c r="N398" s="10">
        <v>1.635811199999E12</v>
      </c>
      <c r="O398" s="11">
        <v>2.546819155133E16</v>
      </c>
      <c r="P398" s="10">
        <v>404975.0</v>
      </c>
      <c r="Q398" s="11">
        <v>4.5423815E15</v>
      </c>
      <c r="R398" s="11">
        <v>1.269875511731E16</v>
      </c>
      <c r="S398" s="9">
        <v>0.0</v>
      </c>
    </row>
    <row r="399">
      <c r="A399" s="13">
        <v>44502.0</v>
      </c>
      <c r="B399" s="14">
        <v>2.7029</v>
      </c>
      <c r="C399" s="14">
        <v>2.7939</v>
      </c>
      <c r="D399" s="14">
        <v>2.6577</v>
      </c>
      <c r="E399" s="14">
        <v>2.7233</v>
      </c>
      <c r="F399" s="13">
        <v>44502.99999998843</v>
      </c>
      <c r="G399" s="14">
        <v>350819.0</v>
      </c>
      <c r="H399" s="10">
        <v>1.6358112E12</v>
      </c>
      <c r="I399" s="11">
        <v>2.7029E8</v>
      </c>
      <c r="J399" s="11">
        <v>2.7939E8</v>
      </c>
      <c r="K399" s="11">
        <v>2.6577E8</v>
      </c>
      <c r="L399" s="11">
        <v>2.7233E8</v>
      </c>
      <c r="M399" s="11">
        <v>7.6242015E15</v>
      </c>
      <c r="N399" s="10">
        <v>1.635897599999E12</v>
      </c>
      <c r="O399" s="11">
        <v>2.068869091984E16</v>
      </c>
      <c r="P399" s="10">
        <v>350819.0</v>
      </c>
      <c r="Q399" s="11">
        <v>3.961915E15</v>
      </c>
      <c r="R399" s="11">
        <v>1.075381075991E16</v>
      </c>
      <c r="S399" s="9">
        <v>0.0</v>
      </c>
    </row>
    <row r="400">
      <c r="A400" s="13">
        <v>44503.0</v>
      </c>
      <c r="B400" s="14">
        <v>2.7229</v>
      </c>
      <c r="C400" s="14">
        <v>2.75</v>
      </c>
      <c r="D400" s="14">
        <v>2.5225</v>
      </c>
      <c r="E400" s="14">
        <v>2.669</v>
      </c>
      <c r="F400" s="13">
        <v>44503.99999998843</v>
      </c>
      <c r="G400" s="14">
        <v>464994.0</v>
      </c>
      <c r="H400" s="10">
        <v>1.6358976E12</v>
      </c>
      <c r="I400" s="11">
        <v>2.7229E8</v>
      </c>
      <c r="J400" s="11">
        <v>2.75E8</v>
      </c>
      <c r="K400" s="11">
        <v>2.5225E8</v>
      </c>
      <c r="L400" s="11">
        <v>2.669E8</v>
      </c>
      <c r="M400" s="11">
        <v>1.06082746E16</v>
      </c>
      <c r="N400" s="10">
        <v>1.635983999999E12</v>
      </c>
      <c r="O400" s="11">
        <v>2.810503856462E16</v>
      </c>
      <c r="P400" s="10">
        <v>464994.0</v>
      </c>
      <c r="Q400" s="11">
        <v>5.19379E15</v>
      </c>
      <c r="R400" s="11">
        <v>1.377687721746E16</v>
      </c>
      <c r="S400" s="9">
        <v>0.0</v>
      </c>
    </row>
    <row r="401">
      <c r="A401" s="13">
        <v>44504.0</v>
      </c>
      <c r="B401" s="14">
        <v>2.6685</v>
      </c>
      <c r="C401" s="14">
        <v>2.7669</v>
      </c>
      <c r="D401" s="14">
        <v>2.4031</v>
      </c>
      <c r="E401" s="14">
        <v>2.7669</v>
      </c>
      <c r="F401" s="13">
        <v>44504.99999998843</v>
      </c>
      <c r="G401" s="14">
        <v>483023.0</v>
      </c>
      <c r="H401" s="10">
        <v>1.635984E12</v>
      </c>
      <c r="I401" s="11">
        <v>2.6685E8</v>
      </c>
      <c r="J401" s="11">
        <v>2.7669E8</v>
      </c>
      <c r="K401" s="11">
        <v>2.4031E8</v>
      </c>
      <c r="L401" s="11">
        <v>2.7669E8</v>
      </c>
      <c r="M401" s="11">
        <v>1.0688603E16</v>
      </c>
      <c r="N401" s="10">
        <v>1.636070399999E12</v>
      </c>
      <c r="O401" s="11">
        <v>2.75708305273E16</v>
      </c>
      <c r="P401" s="10">
        <v>483023.0</v>
      </c>
      <c r="Q401" s="11">
        <v>5.4000296E15</v>
      </c>
      <c r="R401" s="11">
        <v>1.397253293373E16</v>
      </c>
      <c r="S401" s="9">
        <v>0.0</v>
      </c>
    </row>
    <row r="402">
      <c r="A402" s="13">
        <v>44505.0</v>
      </c>
      <c r="B402" s="14">
        <v>2.7663</v>
      </c>
      <c r="C402" s="14">
        <v>2.96</v>
      </c>
      <c r="D402" s="14">
        <v>2.6281</v>
      </c>
      <c r="E402" s="14">
        <v>2.6529</v>
      </c>
      <c r="F402" s="13">
        <v>44505.99999998843</v>
      </c>
      <c r="G402" s="14">
        <v>656155.0</v>
      </c>
      <c r="H402" s="10">
        <v>1.6360704E12</v>
      </c>
      <c r="I402" s="11">
        <v>2.7663E8</v>
      </c>
      <c r="J402" s="11">
        <v>2.96E8</v>
      </c>
      <c r="K402" s="11">
        <v>2.6281E8</v>
      </c>
      <c r="L402" s="11">
        <v>2.6529E8</v>
      </c>
      <c r="M402" s="11">
        <v>1.31674537E16</v>
      </c>
      <c r="N402" s="10">
        <v>1.636156799999E12</v>
      </c>
      <c r="O402" s="11">
        <v>3.702345374482E16</v>
      </c>
      <c r="P402" s="10">
        <v>656155.0</v>
      </c>
      <c r="Q402" s="11">
        <v>6.4541134E15</v>
      </c>
      <c r="R402" s="11">
        <v>1.817629847875E16</v>
      </c>
      <c r="S402" s="9">
        <v>0.0</v>
      </c>
    </row>
    <row r="403">
      <c r="A403" s="13">
        <v>44506.0</v>
      </c>
      <c r="B403" s="14">
        <v>2.6527</v>
      </c>
      <c r="C403" s="14">
        <v>2.7926</v>
      </c>
      <c r="D403" s="14">
        <v>2.5555</v>
      </c>
      <c r="E403" s="14">
        <v>2.7683</v>
      </c>
      <c r="F403" s="13">
        <v>44506.99999998843</v>
      </c>
      <c r="G403" s="14">
        <v>314399.0</v>
      </c>
      <c r="H403" s="10">
        <v>1.6361568E12</v>
      </c>
      <c r="I403" s="11">
        <v>2.6527E8</v>
      </c>
      <c r="J403" s="11">
        <v>2.7926E8</v>
      </c>
      <c r="K403" s="11">
        <v>2.5555E8</v>
      </c>
      <c r="L403" s="11">
        <v>2.7683E8</v>
      </c>
      <c r="M403" s="11">
        <v>6.8174774E15</v>
      </c>
      <c r="N403" s="10">
        <v>1.636243199999E12</v>
      </c>
      <c r="O403" s="11">
        <v>1.826550219895E16</v>
      </c>
      <c r="P403" s="10">
        <v>314399.0</v>
      </c>
      <c r="Q403" s="11">
        <v>3.4644645E15</v>
      </c>
      <c r="R403" s="11">
        <v>9.28758717118E15</v>
      </c>
      <c r="S403" s="9">
        <v>0.0</v>
      </c>
    </row>
    <row r="404">
      <c r="A404" s="13">
        <v>44507.0</v>
      </c>
      <c r="B404" s="14">
        <v>2.7683</v>
      </c>
      <c r="C404" s="14">
        <v>2.8969</v>
      </c>
      <c r="D404" s="14">
        <v>2.7539</v>
      </c>
      <c r="E404" s="14">
        <v>2.8661</v>
      </c>
      <c r="F404" s="13">
        <v>44507.99999998843</v>
      </c>
      <c r="G404" s="14">
        <v>284130.0</v>
      </c>
      <c r="H404" s="10">
        <v>1.6362432E12</v>
      </c>
      <c r="I404" s="11">
        <v>2.7683E8</v>
      </c>
      <c r="J404" s="11">
        <v>2.8969E8</v>
      </c>
      <c r="K404" s="11">
        <v>2.7539E8</v>
      </c>
      <c r="L404" s="11">
        <v>2.8661E8</v>
      </c>
      <c r="M404" s="11">
        <v>5.8837305E15</v>
      </c>
      <c r="N404" s="10">
        <v>1.636329599999E12</v>
      </c>
      <c r="O404" s="11">
        <v>1.660664912998E16</v>
      </c>
      <c r="P404" s="10">
        <v>284130.0</v>
      </c>
      <c r="Q404" s="11">
        <v>3.0117301E15</v>
      </c>
      <c r="R404" s="11">
        <v>8.50223281241E15</v>
      </c>
      <c r="S404" s="9">
        <v>0.0</v>
      </c>
    </row>
    <row r="405">
      <c r="A405" s="13">
        <v>44508.0</v>
      </c>
      <c r="B405" s="14">
        <v>2.8666</v>
      </c>
      <c r="C405" s="14">
        <v>3.175</v>
      </c>
      <c r="D405" s="14">
        <v>2.815</v>
      </c>
      <c r="E405" s="14">
        <v>3.1634</v>
      </c>
      <c r="F405" s="13">
        <v>44508.99999998843</v>
      </c>
      <c r="G405" s="14">
        <v>599697.0</v>
      </c>
      <c r="H405" s="10">
        <v>1.6363296E12</v>
      </c>
      <c r="I405" s="11">
        <v>2.8666E8</v>
      </c>
      <c r="J405" s="11">
        <v>3.175E8</v>
      </c>
      <c r="K405" s="11">
        <v>2.815E8</v>
      </c>
      <c r="L405" s="11">
        <v>3.1634E8</v>
      </c>
      <c r="M405" s="11">
        <v>1.19850083E16</v>
      </c>
      <c r="N405" s="10">
        <v>1.636415999999E12</v>
      </c>
      <c r="O405" s="11">
        <v>3.612677935504E16</v>
      </c>
      <c r="P405" s="10">
        <v>599697.0</v>
      </c>
      <c r="Q405" s="11">
        <v>6.3241862E15</v>
      </c>
      <c r="R405" s="11">
        <v>1.905745130292E16</v>
      </c>
      <c r="S405" s="9">
        <v>0.0</v>
      </c>
    </row>
    <row r="406">
      <c r="A406" s="13">
        <v>44509.0</v>
      </c>
      <c r="B406" s="14">
        <v>3.1638</v>
      </c>
      <c r="C406" s="14">
        <v>3.169</v>
      </c>
      <c r="D406" s="14">
        <v>2.857</v>
      </c>
      <c r="E406" s="14">
        <v>2.8674</v>
      </c>
      <c r="F406" s="13">
        <v>44509.99999998843</v>
      </c>
      <c r="G406" s="14">
        <v>408013.0</v>
      </c>
      <c r="H406" s="10">
        <v>1.636416E12</v>
      </c>
      <c r="I406" s="11">
        <v>3.1638E8</v>
      </c>
      <c r="J406" s="11">
        <v>3.169E8</v>
      </c>
      <c r="K406" s="11">
        <v>2.857E8</v>
      </c>
      <c r="L406" s="11">
        <v>2.8674E8</v>
      </c>
      <c r="M406" s="11">
        <v>8.5828867E15</v>
      </c>
      <c r="N406" s="10">
        <v>1.636502399999E12</v>
      </c>
      <c r="O406" s="11">
        <v>2.566559485674E16</v>
      </c>
      <c r="P406" s="10">
        <v>408013.0</v>
      </c>
      <c r="Q406" s="11">
        <v>3.9171968E15</v>
      </c>
      <c r="R406" s="11">
        <v>1.169882307616E16</v>
      </c>
      <c r="S406" s="9">
        <v>0.0</v>
      </c>
    </row>
    <row r="407">
      <c r="A407" s="13">
        <v>44510.0</v>
      </c>
      <c r="B407" s="14">
        <v>2.8676</v>
      </c>
      <c r="C407" s="14">
        <v>2.987</v>
      </c>
      <c r="D407" s="14">
        <v>2.265</v>
      </c>
      <c r="E407" s="14">
        <v>2.6362</v>
      </c>
      <c r="F407" s="13">
        <v>44510.99999998843</v>
      </c>
      <c r="G407" s="14">
        <v>708318.0</v>
      </c>
      <c r="H407" s="10">
        <v>1.6365024E12</v>
      </c>
      <c r="I407" s="11">
        <v>2.8676E8</v>
      </c>
      <c r="J407" s="11">
        <v>2.987E8</v>
      </c>
      <c r="K407" s="11">
        <v>2.265E8</v>
      </c>
      <c r="L407" s="11">
        <v>2.6362E8</v>
      </c>
      <c r="M407" s="11">
        <v>1.39990371E16</v>
      </c>
      <c r="N407" s="10">
        <v>1.636588799999E12</v>
      </c>
      <c r="O407" s="11">
        <v>3.819214221175E16</v>
      </c>
      <c r="P407" s="10">
        <v>708318.0</v>
      </c>
      <c r="Q407" s="11">
        <v>6.6782254E15</v>
      </c>
      <c r="R407" s="11">
        <v>1.827406225961E16</v>
      </c>
      <c r="S407" s="9">
        <v>0.0</v>
      </c>
    </row>
    <row r="408">
      <c r="A408" s="13">
        <v>44511.0</v>
      </c>
      <c r="B408" s="14">
        <v>2.6362</v>
      </c>
      <c r="C408" s="14">
        <v>2.729</v>
      </c>
      <c r="D408" s="14">
        <v>2.574</v>
      </c>
      <c r="E408" s="14">
        <v>2.5985</v>
      </c>
      <c r="F408" s="13">
        <v>44511.99999998843</v>
      </c>
      <c r="G408" s="14">
        <v>300335.0</v>
      </c>
      <c r="H408" s="10">
        <v>1.6365888E12</v>
      </c>
      <c r="I408" s="11">
        <v>2.6362E8</v>
      </c>
      <c r="J408" s="11">
        <v>2.729E8</v>
      </c>
      <c r="K408" s="11">
        <v>2.574E8</v>
      </c>
      <c r="L408" s="11">
        <v>2.5985E8</v>
      </c>
      <c r="M408" s="11">
        <v>6.2514932E15</v>
      </c>
      <c r="N408" s="10">
        <v>1.636675199999E12</v>
      </c>
      <c r="O408" s="11">
        <v>1.64999584402E16</v>
      </c>
      <c r="P408" s="10">
        <v>300335.0</v>
      </c>
      <c r="Q408" s="11">
        <v>3.0535009E15</v>
      </c>
      <c r="R408" s="11">
        <v>8.06209350924E15</v>
      </c>
      <c r="S408" s="9">
        <v>0.0</v>
      </c>
    </row>
    <row r="409">
      <c r="A409" s="13">
        <v>44512.0</v>
      </c>
      <c r="B409" s="14">
        <v>2.5984</v>
      </c>
      <c r="C409" s="14">
        <v>2.6965</v>
      </c>
      <c r="D409" s="14">
        <v>2.4466</v>
      </c>
      <c r="E409" s="14">
        <v>2.6313</v>
      </c>
      <c r="F409" s="13">
        <v>44512.99999998843</v>
      </c>
      <c r="G409" s="14">
        <v>419390.0</v>
      </c>
      <c r="H409" s="10">
        <v>1.6366752E12</v>
      </c>
      <c r="I409" s="11">
        <v>2.5984E8</v>
      </c>
      <c r="J409" s="11">
        <v>2.6965E8</v>
      </c>
      <c r="K409" s="11">
        <v>2.4466E8</v>
      </c>
      <c r="L409" s="11">
        <v>2.6313E8</v>
      </c>
      <c r="M409" s="11">
        <v>1.00237059E16</v>
      </c>
      <c r="N409" s="10">
        <v>1.636761599999E12</v>
      </c>
      <c r="O409" s="11">
        <v>2.584266108461E16</v>
      </c>
      <c r="P409" s="10">
        <v>419390.0</v>
      </c>
      <c r="Q409" s="11">
        <v>4.9391683E15</v>
      </c>
      <c r="R409" s="11">
        <v>1.275654743639E16</v>
      </c>
      <c r="S409" s="9">
        <v>0.0</v>
      </c>
    </row>
    <row r="410">
      <c r="A410" s="13">
        <v>44513.0</v>
      </c>
      <c r="B410" s="14">
        <v>2.6306</v>
      </c>
      <c r="C410" s="14">
        <v>2.7168</v>
      </c>
      <c r="D410" s="14">
        <v>2.5715</v>
      </c>
      <c r="E410" s="14">
        <v>2.617</v>
      </c>
      <c r="F410" s="13">
        <v>44513.99999998843</v>
      </c>
      <c r="G410" s="14">
        <v>237732.0</v>
      </c>
      <c r="H410" s="10">
        <v>1.6367616E12</v>
      </c>
      <c r="I410" s="11">
        <v>2.6306E8</v>
      </c>
      <c r="J410" s="11">
        <v>2.7168E8</v>
      </c>
      <c r="K410" s="11">
        <v>2.5715E8</v>
      </c>
      <c r="L410" s="11">
        <v>2.617E8</v>
      </c>
      <c r="M410" s="11">
        <v>5.0003407E15</v>
      </c>
      <c r="N410" s="10">
        <v>1.636847999999E12</v>
      </c>
      <c r="O410" s="11">
        <v>1.318517348333E16</v>
      </c>
      <c r="P410" s="10">
        <v>237732.0</v>
      </c>
      <c r="Q410" s="11">
        <v>2.3334011E15</v>
      </c>
      <c r="R410" s="11">
        <v>6.15853932254E15</v>
      </c>
      <c r="S410" s="9">
        <v>0.0</v>
      </c>
    </row>
    <row r="411">
      <c r="A411" s="13">
        <v>44514.0</v>
      </c>
      <c r="B411" s="14">
        <v>2.6169</v>
      </c>
      <c r="C411" s="14">
        <v>2.6715</v>
      </c>
      <c r="D411" s="14">
        <v>2.5101</v>
      </c>
      <c r="E411" s="14">
        <v>2.5882</v>
      </c>
      <c r="F411" s="13">
        <v>44514.99999998843</v>
      </c>
      <c r="G411" s="14">
        <v>206616.0</v>
      </c>
      <c r="H411" s="10">
        <v>1.636848E12</v>
      </c>
      <c r="I411" s="11">
        <v>2.6169E8</v>
      </c>
      <c r="J411" s="11">
        <v>2.6715E8</v>
      </c>
      <c r="K411" s="11">
        <v>2.5101E8</v>
      </c>
      <c r="L411" s="11">
        <v>2.5882E8</v>
      </c>
      <c r="M411" s="11">
        <v>4.3862682E15</v>
      </c>
      <c r="N411" s="10">
        <v>1.636934399999E12</v>
      </c>
      <c r="O411" s="11">
        <v>1.133697745847E16</v>
      </c>
      <c r="P411" s="10">
        <v>206616.0</v>
      </c>
      <c r="Q411" s="11">
        <v>2.1790239E15</v>
      </c>
      <c r="R411" s="11">
        <v>5.6414018998E15</v>
      </c>
      <c r="S411" s="9">
        <v>0.0</v>
      </c>
    </row>
    <row r="412">
      <c r="A412" s="13">
        <v>44515.0</v>
      </c>
      <c r="B412" s="14">
        <v>2.5889</v>
      </c>
      <c r="C412" s="14">
        <v>2.62</v>
      </c>
      <c r="D412" s="14">
        <v>2.4607</v>
      </c>
      <c r="E412" s="14">
        <v>2.4701</v>
      </c>
      <c r="F412" s="13">
        <v>44515.99999998843</v>
      </c>
      <c r="G412" s="14">
        <v>207510.0</v>
      </c>
      <c r="H412" s="10">
        <v>1.6369344E12</v>
      </c>
      <c r="I412" s="11">
        <v>2.5889E8</v>
      </c>
      <c r="J412" s="11">
        <v>2.62E8</v>
      </c>
      <c r="K412" s="11">
        <v>2.4607E8</v>
      </c>
      <c r="L412" s="11">
        <v>2.4701E8</v>
      </c>
      <c r="M412" s="11">
        <v>4.3624458E15</v>
      </c>
      <c r="N412" s="10">
        <v>1.637020799999E12</v>
      </c>
      <c r="O412" s="11">
        <v>1.114902771668E16</v>
      </c>
      <c r="P412" s="10">
        <v>207510.0</v>
      </c>
      <c r="Q412" s="11">
        <v>2.0723831E15</v>
      </c>
      <c r="R412" s="11">
        <v>5.30346709511E15</v>
      </c>
      <c r="S412" s="9">
        <v>0.0</v>
      </c>
    </row>
    <row r="413">
      <c r="A413" s="13">
        <v>44516.0</v>
      </c>
      <c r="B413" s="14">
        <v>2.4707</v>
      </c>
      <c r="C413" s="14">
        <v>2.471</v>
      </c>
      <c r="D413" s="14">
        <v>2.021</v>
      </c>
      <c r="E413" s="14">
        <v>2.2027</v>
      </c>
      <c r="F413" s="13">
        <v>44516.99999998843</v>
      </c>
      <c r="G413" s="14">
        <v>533400.0</v>
      </c>
      <c r="H413" s="10">
        <v>1.6370208E12</v>
      </c>
      <c r="I413" s="11">
        <v>2.4707E8</v>
      </c>
      <c r="J413" s="11">
        <v>2.471E8</v>
      </c>
      <c r="K413" s="11">
        <v>2.021E8</v>
      </c>
      <c r="L413" s="11">
        <v>2.2027E8</v>
      </c>
      <c r="M413" s="11">
        <v>1.24380779E16</v>
      </c>
      <c r="N413" s="10">
        <v>1.637107199999E12</v>
      </c>
      <c r="O413" s="11">
        <v>2.802247078463E16</v>
      </c>
      <c r="P413" s="10">
        <v>533400.0</v>
      </c>
      <c r="Q413" s="11">
        <v>5.916647E15</v>
      </c>
      <c r="R413" s="11">
        <v>1.33422581666E16</v>
      </c>
      <c r="S413" s="9">
        <v>0.0</v>
      </c>
    </row>
    <row r="414">
      <c r="A414" s="13">
        <v>44517.0</v>
      </c>
      <c r="B414" s="14">
        <v>2.2027</v>
      </c>
      <c r="C414" s="14">
        <v>2.37</v>
      </c>
      <c r="D414" s="14">
        <v>2.0768</v>
      </c>
      <c r="E414" s="14">
        <v>2.1491</v>
      </c>
      <c r="F414" s="13">
        <v>44517.99999998843</v>
      </c>
      <c r="G414" s="14">
        <v>374659.0</v>
      </c>
      <c r="H414" s="10">
        <v>1.6371072E12</v>
      </c>
      <c r="I414" s="11">
        <v>2.2027E8</v>
      </c>
      <c r="J414" s="11">
        <v>2.37E8</v>
      </c>
      <c r="K414" s="11">
        <v>2.0768E8</v>
      </c>
      <c r="L414" s="11">
        <v>2.1491E8</v>
      </c>
      <c r="M414" s="11">
        <v>9.6975025E15</v>
      </c>
      <c r="N414" s="10">
        <v>1.637193599999E12</v>
      </c>
      <c r="O414" s="11">
        <v>2.106307291853E16</v>
      </c>
      <c r="P414" s="10">
        <v>374659.0</v>
      </c>
      <c r="Q414" s="11">
        <v>4.7142849E15</v>
      </c>
      <c r="R414" s="11">
        <v>1.025046936896E16</v>
      </c>
      <c r="S414" s="9">
        <v>0.0</v>
      </c>
    </row>
    <row r="415">
      <c r="A415" s="13">
        <v>44518.0</v>
      </c>
      <c r="B415" s="14">
        <v>2.1492</v>
      </c>
      <c r="C415" s="14">
        <v>2.2246</v>
      </c>
      <c r="D415" s="14">
        <v>1.7618</v>
      </c>
      <c r="E415" s="14">
        <v>1.8477</v>
      </c>
      <c r="F415" s="13">
        <v>44518.99999998843</v>
      </c>
      <c r="G415" s="14">
        <v>566766.0</v>
      </c>
      <c r="H415" s="10">
        <v>1.6371936E12</v>
      </c>
      <c r="I415" s="11">
        <v>2.1492E8</v>
      </c>
      <c r="J415" s="11">
        <v>2.2246E8</v>
      </c>
      <c r="K415" s="11">
        <v>1.7618E8</v>
      </c>
      <c r="L415" s="11">
        <v>1.8477E8</v>
      </c>
      <c r="M415" s="11">
        <v>1.86482812E16</v>
      </c>
      <c r="N415" s="10">
        <v>1.637279999999E12</v>
      </c>
      <c r="O415" s="11">
        <v>3.635630991506E16</v>
      </c>
      <c r="P415" s="10">
        <v>566766.0</v>
      </c>
      <c r="Q415" s="11">
        <v>9.1280437E15</v>
      </c>
      <c r="R415" s="11">
        <v>1.782189867001E16</v>
      </c>
      <c r="S415" s="9">
        <v>0.0</v>
      </c>
    </row>
    <row r="416">
      <c r="A416" s="13">
        <v>44519.0</v>
      </c>
      <c r="B416" s="14">
        <v>1.847</v>
      </c>
      <c r="C416" s="14">
        <v>2.2665</v>
      </c>
      <c r="D416" s="14">
        <v>1.8107</v>
      </c>
      <c r="E416" s="14">
        <v>2.263</v>
      </c>
      <c r="F416" s="13">
        <v>44519.99999998843</v>
      </c>
      <c r="G416" s="14">
        <v>495457.0</v>
      </c>
      <c r="H416" s="10">
        <v>1.63728E12</v>
      </c>
      <c r="I416" s="11">
        <v>1.847E8</v>
      </c>
      <c r="J416" s="11">
        <v>2.2665E8</v>
      </c>
      <c r="K416" s="11">
        <v>1.8107E8</v>
      </c>
      <c r="L416" s="11">
        <v>2.263E8</v>
      </c>
      <c r="M416" s="11">
        <v>1.52198245E16</v>
      </c>
      <c r="N416" s="10">
        <v>1.637366399999E12</v>
      </c>
      <c r="O416" s="11">
        <v>3.150439080966E16</v>
      </c>
      <c r="P416" s="10">
        <v>495457.0</v>
      </c>
      <c r="Q416" s="11">
        <v>7.7629578E15</v>
      </c>
      <c r="R416" s="11">
        <v>1.607857963543E16</v>
      </c>
      <c r="S416" s="9">
        <v>0.0</v>
      </c>
    </row>
    <row r="417">
      <c r="A417" s="13">
        <v>44520.0</v>
      </c>
      <c r="B417" s="14">
        <v>2.2637</v>
      </c>
      <c r="C417" s="14">
        <v>2.284</v>
      </c>
      <c r="D417" s="14">
        <v>2.0767</v>
      </c>
      <c r="E417" s="14">
        <v>2.1798</v>
      </c>
      <c r="F417" s="13">
        <v>44520.99999998843</v>
      </c>
      <c r="G417" s="14">
        <v>322713.0</v>
      </c>
      <c r="H417" s="10">
        <v>1.6373664E12</v>
      </c>
      <c r="I417" s="11">
        <v>2.2637E8</v>
      </c>
      <c r="J417" s="11">
        <v>2.284E8</v>
      </c>
      <c r="K417" s="11">
        <v>2.0767E8</v>
      </c>
      <c r="L417" s="11">
        <v>2.1798E8</v>
      </c>
      <c r="M417" s="11">
        <v>8.5807176E15</v>
      </c>
      <c r="N417" s="10">
        <v>1.637452799999E12</v>
      </c>
      <c r="O417" s="11">
        <v>1.866866183813E16</v>
      </c>
      <c r="P417" s="10">
        <v>322713.0</v>
      </c>
      <c r="Q417" s="11">
        <v>4.1428431E15</v>
      </c>
      <c r="R417" s="11">
        <v>9.01558058003E15</v>
      </c>
      <c r="S417" s="9">
        <v>0.0</v>
      </c>
    </row>
    <row r="418">
      <c r="A418" s="13">
        <v>44521.0</v>
      </c>
      <c r="B418" s="14">
        <v>2.1798</v>
      </c>
      <c r="C418" s="14">
        <v>2.2</v>
      </c>
      <c r="D418" s="14">
        <v>2.0</v>
      </c>
      <c r="E418" s="14">
        <v>2.0745</v>
      </c>
      <c r="F418" s="13">
        <v>44521.99999998843</v>
      </c>
      <c r="G418" s="14">
        <v>290342.0</v>
      </c>
      <c r="H418" s="10">
        <v>1.6374528E12</v>
      </c>
      <c r="I418" s="11">
        <v>2.1798E8</v>
      </c>
      <c r="J418" s="11">
        <v>2.2E8</v>
      </c>
      <c r="K418" s="11">
        <v>2.0E8</v>
      </c>
      <c r="L418" s="11">
        <v>2.0745E8</v>
      </c>
      <c r="M418" s="11">
        <v>8.0913157E15</v>
      </c>
      <c r="N418" s="10">
        <v>1.637539199999E12</v>
      </c>
      <c r="O418" s="11">
        <v>1.687382159173E16</v>
      </c>
      <c r="P418" s="10">
        <v>290342.0</v>
      </c>
      <c r="Q418" s="11">
        <v>3.9401275E15</v>
      </c>
      <c r="R418" s="11">
        <v>8.2191480741E15</v>
      </c>
      <c r="S418" s="9">
        <v>0.0</v>
      </c>
    </row>
    <row r="419">
      <c r="A419" s="13">
        <v>44522.0</v>
      </c>
      <c r="B419" s="14">
        <v>2.076</v>
      </c>
      <c r="C419" s="14">
        <v>2.0893</v>
      </c>
      <c r="D419" s="14">
        <v>1.9211</v>
      </c>
      <c r="E419" s="14">
        <v>1.949</v>
      </c>
      <c r="F419" s="13">
        <v>44522.99999998843</v>
      </c>
      <c r="G419" s="14">
        <v>257302.0</v>
      </c>
      <c r="H419" s="10">
        <v>1.6375392E12</v>
      </c>
      <c r="I419" s="11">
        <v>2.076E8</v>
      </c>
      <c r="J419" s="11">
        <v>2.0893E8</v>
      </c>
      <c r="K419" s="11">
        <v>1.9211E8</v>
      </c>
      <c r="L419" s="11">
        <v>1.949E8</v>
      </c>
      <c r="M419" s="11">
        <v>7.9576016E15</v>
      </c>
      <c r="N419" s="10">
        <v>1.637625599999E12</v>
      </c>
      <c r="O419" s="11">
        <v>1.590640772187E16</v>
      </c>
      <c r="P419" s="10">
        <v>257302.0</v>
      </c>
      <c r="Q419" s="11">
        <v>3.8926298E15</v>
      </c>
      <c r="R419" s="11">
        <v>7.78185209495E15</v>
      </c>
      <c r="S419" s="9">
        <v>0.0</v>
      </c>
    </row>
    <row r="420">
      <c r="A420" s="13">
        <v>44523.0</v>
      </c>
      <c r="B420" s="14">
        <v>1.9497</v>
      </c>
      <c r="C420" s="14">
        <v>2.4563</v>
      </c>
      <c r="D420" s="14">
        <v>1.9254</v>
      </c>
      <c r="E420" s="14">
        <v>2.3131</v>
      </c>
      <c r="F420" s="13">
        <v>44523.99999998843</v>
      </c>
      <c r="G420" s="14">
        <v>812825.0</v>
      </c>
      <c r="H420" s="10">
        <v>1.6376256E12</v>
      </c>
      <c r="I420" s="11">
        <v>1.9497E8</v>
      </c>
      <c r="J420" s="11">
        <v>2.4563E8</v>
      </c>
      <c r="K420" s="11">
        <v>1.9254E8</v>
      </c>
      <c r="L420" s="11">
        <v>2.3131E8</v>
      </c>
      <c r="M420" s="11">
        <v>2.47182044E16</v>
      </c>
      <c r="N420" s="10">
        <v>1.637711999999E12</v>
      </c>
      <c r="O420" s="11">
        <v>5.457046063938E16</v>
      </c>
      <c r="P420" s="10">
        <v>812825.0</v>
      </c>
      <c r="Q420" s="11">
        <v>1.27567794E16</v>
      </c>
      <c r="R420" s="11">
        <v>2.805329460099E16</v>
      </c>
      <c r="S420" s="9">
        <v>0.0</v>
      </c>
    </row>
    <row r="421">
      <c r="A421" s="13">
        <v>44524.0</v>
      </c>
      <c r="B421" s="14">
        <v>2.3131</v>
      </c>
      <c r="C421" s="14">
        <v>2.61</v>
      </c>
      <c r="D421" s="14">
        <v>2.223</v>
      </c>
      <c r="E421" s="14">
        <v>2.5878</v>
      </c>
      <c r="F421" s="13">
        <v>44524.99999998843</v>
      </c>
      <c r="G421" s="14">
        <v>729990.0</v>
      </c>
      <c r="H421" s="10">
        <v>1.637712E12</v>
      </c>
      <c r="I421" s="11">
        <v>2.3131E8</v>
      </c>
      <c r="J421" s="11">
        <v>2.61E8</v>
      </c>
      <c r="K421" s="11">
        <v>2.223E8</v>
      </c>
      <c r="L421" s="11">
        <v>2.5878E8</v>
      </c>
      <c r="M421" s="11">
        <v>1.88442918E16</v>
      </c>
      <c r="N421" s="10">
        <v>1.637798399999E12</v>
      </c>
      <c r="O421" s="11">
        <v>4.543576422232E16</v>
      </c>
      <c r="P421" s="10">
        <v>729990.0</v>
      </c>
      <c r="Q421" s="11">
        <v>9.4364112E15</v>
      </c>
      <c r="R421" s="11">
        <v>2.278664623502E16</v>
      </c>
      <c r="S421" s="9">
        <v>0.0</v>
      </c>
    </row>
    <row r="422">
      <c r="A422" s="13">
        <v>44525.0</v>
      </c>
      <c r="B422" s="14">
        <v>2.5878</v>
      </c>
      <c r="C422" s="14">
        <v>2.67</v>
      </c>
      <c r="D422" s="14">
        <v>2.4171</v>
      </c>
      <c r="E422" s="14">
        <v>2.4714</v>
      </c>
      <c r="F422" s="13">
        <v>44525.99999998843</v>
      </c>
      <c r="G422" s="14">
        <v>484488.0</v>
      </c>
      <c r="H422" s="10">
        <v>1.6377984E12</v>
      </c>
      <c r="I422" s="11">
        <v>2.5878E8</v>
      </c>
      <c r="J422" s="11">
        <v>2.67E8</v>
      </c>
      <c r="K422" s="11">
        <v>2.4171E8</v>
      </c>
      <c r="L422" s="11">
        <v>2.4714E8</v>
      </c>
      <c r="M422" s="11">
        <v>1.136907E16</v>
      </c>
      <c r="N422" s="10">
        <v>1.637884799999E12</v>
      </c>
      <c r="O422" s="11">
        <v>2.876057165101E16</v>
      </c>
      <c r="P422" s="10">
        <v>484488.0</v>
      </c>
      <c r="Q422" s="11">
        <v>5.3853318E15</v>
      </c>
      <c r="R422" s="11">
        <v>1.36303685265E16</v>
      </c>
      <c r="S422" s="9">
        <v>0.0</v>
      </c>
    </row>
    <row r="423">
      <c r="A423" s="13">
        <v>44526.0</v>
      </c>
      <c r="B423" s="14">
        <v>2.4718</v>
      </c>
      <c r="C423" s="14">
        <v>2.56</v>
      </c>
      <c r="D423" s="14">
        <v>2.0</v>
      </c>
      <c r="E423" s="14">
        <v>2.1163</v>
      </c>
      <c r="F423" s="13">
        <v>44526.99999998843</v>
      </c>
      <c r="G423" s="14">
        <v>590844.0</v>
      </c>
      <c r="H423" s="10">
        <v>1.6378848E12</v>
      </c>
      <c r="I423" s="11">
        <v>2.4718E8</v>
      </c>
      <c r="J423" s="11">
        <v>2.56E8</v>
      </c>
      <c r="K423" s="11">
        <v>2.0E8</v>
      </c>
      <c r="L423" s="11">
        <v>2.1163E8</v>
      </c>
      <c r="M423" s="11">
        <v>1.62824163E16</v>
      </c>
      <c r="N423" s="10">
        <v>1.637971199999E12</v>
      </c>
      <c r="O423" s="11">
        <v>3.552408929376E16</v>
      </c>
      <c r="P423" s="10">
        <v>590844.0</v>
      </c>
      <c r="Q423" s="11">
        <v>7.8292082E15</v>
      </c>
      <c r="R423" s="11">
        <v>1.708446577748E16</v>
      </c>
      <c r="S423" s="9">
        <v>0.0</v>
      </c>
    </row>
    <row r="424">
      <c r="A424" s="13">
        <v>44527.0</v>
      </c>
      <c r="B424" s="14">
        <v>2.1168</v>
      </c>
      <c r="C424" s="14">
        <v>2.2165</v>
      </c>
      <c r="D424" s="14">
        <v>2.0275</v>
      </c>
      <c r="E424" s="14">
        <v>2.0822</v>
      </c>
      <c r="F424" s="13">
        <v>44527.99999998843</v>
      </c>
      <c r="G424" s="14">
        <v>245977.0</v>
      </c>
      <c r="H424" s="10">
        <v>1.6379712E12</v>
      </c>
      <c r="I424" s="11">
        <v>2.1168E8</v>
      </c>
      <c r="J424" s="11">
        <v>2.2165E8</v>
      </c>
      <c r="K424" s="11">
        <v>2.0275E8</v>
      </c>
      <c r="L424" s="11">
        <v>2.0822E8</v>
      </c>
      <c r="M424" s="11">
        <v>6.0559642E15</v>
      </c>
      <c r="N424" s="10">
        <v>1.638057599999E12</v>
      </c>
      <c r="O424" s="11">
        <v>1.293264819915E16</v>
      </c>
      <c r="P424" s="10">
        <v>245977.0</v>
      </c>
      <c r="Q424" s="11">
        <v>2.9434268E15</v>
      </c>
      <c r="R424" s="11">
        <v>6.2878954913E15</v>
      </c>
      <c r="S424" s="9">
        <v>0.0</v>
      </c>
    </row>
    <row r="425">
      <c r="A425" s="13">
        <v>44528.0</v>
      </c>
      <c r="B425" s="14">
        <v>2.0814</v>
      </c>
      <c r="C425" s="14">
        <v>2.1224</v>
      </c>
      <c r="D425" s="14">
        <v>1.8814</v>
      </c>
      <c r="E425" s="14">
        <v>2.1138</v>
      </c>
      <c r="F425" s="13">
        <v>44528.99999998843</v>
      </c>
      <c r="G425" s="14">
        <v>251078.0</v>
      </c>
      <c r="H425" s="10">
        <v>1.6380576E12</v>
      </c>
      <c r="I425" s="11">
        <v>2.0814E8</v>
      </c>
      <c r="J425" s="11">
        <v>2.1224E8</v>
      </c>
      <c r="K425" s="11">
        <v>1.8814E8</v>
      </c>
      <c r="L425" s="11">
        <v>2.1138E8</v>
      </c>
      <c r="M425" s="11">
        <v>7.3069944E15</v>
      </c>
      <c r="N425" s="10">
        <v>1.638143999999E12</v>
      </c>
      <c r="O425" s="11">
        <v>1.470166097929E16</v>
      </c>
      <c r="P425" s="10">
        <v>251078.0</v>
      </c>
      <c r="Q425" s="11">
        <v>3.4813998E15</v>
      </c>
      <c r="R425" s="11">
        <v>7.01262255709E15</v>
      </c>
      <c r="S425" s="9">
        <v>0.0</v>
      </c>
    </row>
    <row r="426">
      <c r="A426" s="13">
        <v>44529.0</v>
      </c>
      <c r="B426" s="14">
        <v>2.1128</v>
      </c>
      <c r="C426" s="14">
        <v>2.1869</v>
      </c>
      <c r="D426" s="14">
        <v>2.0585</v>
      </c>
      <c r="E426" s="14">
        <v>2.1626</v>
      </c>
      <c r="F426" s="13">
        <v>44529.99999998843</v>
      </c>
      <c r="G426" s="14">
        <v>209983.0</v>
      </c>
      <c r="H426" s="10">
        <v>1.638144E12</v>
      </c>
      <c r="I426" s="11">
        <v>2.1128E8</v>
      </c>
      <c r="J426" s="11">
        <v>2.1869E8</v>
      </c>
      <c r="K426" s="11">
        <v>2.0585E8</v>
      </c>
      <c r="L426" s="11">
        <v>2.1626E8</v>
      </c>
      <c r="M426" s="11">
        <v>5.725015E15</v>
      </c>
      <c r="N426" s="10">
        <v>1.638230399999E12</v>
      </c>
      <c r="O426" s="11">
        <v>1.213228127629E16</v>
      </c>
      <c r="P426" s="10">
        <v>209983.0</v>
      </c>
      <c r="Q426" s="11">
        <v>2.855185E15</v>
      </c>
      <c r="R426" s="11">
        <v>6.05482733169E15</v>
      </c>
      <c r="S426" s="9">
        <v>0.0</v>
      </c>
    </row>
    <row r="427">
      <c r="A427" s="13">
        <v>44530.0</v>
      </c>
      <c r="B427" s="14">
        <v>2.1627</v>
      </c>
      <c r="C427" s="14">
        <v>2.285</v>
      </c>
      <c r="D427" s="14">
        <v>2.0701</v>
      </c>
      <c r="E427" s="14">
        <v>2.1374</v>
      </c>
      <c r="F427" s="13">
        <v>44530.99999998843</v>
      </c>
      <c r="G427" s="14">
        <v>308643.0</v>
      </c>
      <c r="H427" s="10">
        <v>1.6382304E12</v>
      </c>
      <c r="I427" s="11">
        <v>2.1627E8</v>
      </c>
      <c r="J427" s="11">
        <v>2.285E8</v>
      </c>
      <c r="K427" s="11">
        <v>2.0701E8</v>
      </c>
      <c r="L427" s="11">
        <v>2.1374E8</v>
      </c>
      <c r="M427" s="11">
        <v>8.4298045E15</v>
      </c>
      <c r="N427" s="10">
        <v>1.638316799999E12</v>
      </c>
      <c r="O427" s="11">
        <v>1.823686115065E16</v>
      </c>
      <c r="P427" s="10">
        <v>308643.0</v>
      </c>
      <c r="Q427" s="11">
        <v>4.2450416E15</v>
      </c>
      <c r="R427" s="11">
        <v>9.19244216366E15</v>
      </c>
      <c r="S427" s="9">
        <v>0.0</v>
      </c>
    </row>
    <row r="428">
      <c r="A428" s="13">
        <v>44531.0</v>
      </c>
      <c r="B428" s="14">
        <v>2.1374</v>
      </c>
      <c r="C428" s="14">
        <v>2.2789</v>
      </c>
      <c r="D428" s="14">
        <v>2.119</v>
      </c>
      <c r="E428" s="14">
        <v>2.1416</v>
      </c>
      <c r="F428" s="13">
        <v>44531.99999998843</v>
      </c>
      <c r="G428" s="14">
        <v>284964.0</v>
      </c>
      <c r="H428" s="10">
        <v>1.6383168E12</v>
      </c>
      <c r="I428" s="11">
        <v>2.1374E8</v>
      </c>
      <c r="J428" s="11">
        <v>2.2789E8</v>
      </c>
      <c r="K428" s="11">
        <v>2.119E8</v>
      </c>
      <c r="L428" s="11">
        <v>2.1416E8</v>
      </c>
      <c r="M428" s="11">
        <v>7.0255131E15</v>
      </c>
      <c r="N428" s="10">
        <v>1.638403199999E12</v>
      </c>
      <c r="O428" s="11">
        <v>1.548956193962E16</v>
      </c>
      <c r="P428" s="10">
        <v>284964.0</v>
      </c>
      <c r="Q428" s="11">
        <v>3.5137048E15</v>
      </c>
      <c r="R428" s="11">
        <v>7.74824401687E15</v>
      </c>
      <c r="S428" s="9">
        <v>0.0</v>
      </c>
    </row>
    <row r="429">
      <c r="A429" s="13">
        <v>44532.0</v>
      </c>
      <c r="B429" s="14">
        <v>2.1418</v>
      </c>
      <c r="C429" s="14">
        <v>2.144</v>
      </c>
      <c r="D429" s="14">
        <v>2.02</v>
      </c>
      <c r="E429" s="14">
        <v>2.0665</v>
      </c>
      <c r="F429" s="13">
        <v>44532.99999998843</v>
      </c>
      <c r="G429" s="14">
        <v>194653.0</v>
      </c>
      <c r="H429" s="10">
        <v>1.6384032E12</v>
      </c>
      <c r="I429" s="11">
        <v>2.1418E8</v>
      </c>
      <c r="J429" s="11">
        <v>2.144E8</v>
      </c>
      <c r="K429" s="11">
        <v>2.02E8</v>
      </c>
      <c r="L429" s="11">
        <v>2.0665E8</v>
      </c>
      <c r="M429" s="11">
        <v>5.3041737E15</v>
      </c>
      <c r="N429" s="10">
        <v>1.638489599999E12</v>
      </c>
      <c r="O429" s="11">
        <v>1.106940840527E16</v>
      </c>
      <c r="P429" s="10">
        <v>194653.0</v>
      </c>
      <c r="Q429" s="11">
        <v>2.5205126E15</v>
      </c>
      <c r="R429" s="11">
        <v>5.26052754422E15</v>
      </c>
      <c r="S429" s="9">
        <v>0.0</v>
      </c>
    </row>
    <row r="430">
      <c r="A430" s="13">
        <v>44533.0</v>
      </c>
      <c r="B430" s="14">
        <v>2.0665</v>
      </c>
      <c r="C430" s="14">
        <v>2.16</v>
      </c>
      <c r="D430" s="14">
        <v>1.8921</v>
      </c>
      <c r="E430" s="14">
        <v>1.9833</v>
      </c>
      <c r="F430" s="13">
        <v>44533.99999998843</v>
      </c>
      <c r="G430" s="14">
        <v>268610.0</v>
      </c>
      <c r="H430" s="10">
        <v>1.6384896E12</v>
      </c>
      <c r="I430" s="11">
        <v>2.0665E8</v>
      </c>
      <c r="J430" s="11">
        <v>2.16E8</v>
      </c>
      <c r="K430" s="11">
        <v>1.8921E8</v>
      </c>
      <c r="L430" s="11">
        <v>1.9833E8</v>
      </c>
      <c r="M430" s="11">
        <v>7.4175686E15</v>
      </c>
      <c r="N430" s="10">
        <v>1.638575999999E12</v>
      </c>
      <c r="O430" s="11">
        <v>1.511873870509E16</v>
      </c>
      <c r="P430" s="10">
        <v>268610.0</v>
      </c>
      <c r="Q430" s="11">
        <v>3.581244E15</v>
      </c>
      <c r="R430" s="11">
        <v>7.31012394081E15</v>
      </c>
      <c r="S430" s="9">
        <v>0.0</v>
      </c>
    </row>
    <row r="431">
      <c r="A431" s="13">
        <v>44534.0</v>
      </c>
      <c r="B431" s="14">
        <v>1.9836</v>
      </c>
      <c r="C431" s="14">
        <v>1.992</v>
      </c>
      <c r="D431" s="14">
        <v>1.1538</v>
      </c>
      <c r="E431" s="14">
        <v>1.7198</v>
      </c>
      <c r="F431" s="13">
        <v>44534.99999998843</v>
      </c>
      <c r="G431" s="14">
        <v>691344.0</v>
      </c>
      <c r="H431" s="10">
        <v>1.638576E12</v>
      </c>
      <c r="I431" s="11">
        <v>1.9836E8</v>
      </c>
      <c r="J431" s="11">
        <v>1.992E8</v>
      </c>
      <c r="K431" s="11">
        <v>1.1538E8</v>
      </c>
      <c r="L431" s="11">
        <v>1.7198E8</v>
      </c>
      <c r="M431" s="11">
        <v>2.51072619E16</v>
      </c>
      <c r="N431" s="10">
        <v>1.638662399999E12</v>
      </c>
      <c r="O431" s="11">
        <v>3.966384415055E16</v>
      </c>
      <c r="P431" s="10">
        <v>691344.0</v>
      </c>
      <c r="Q431" s="11">
        <v>1.20215869E16</v>
      </c>
      <c r="R431" s="11">
        <v>1.901209507881E16</v>
      </c>
      <c r="S431" s="9">
        <v>0.0</v>
      </c>
    </row>
    <row r="432">
      <c r="A432" s="13">
        <v>44535.0</v>
      </c>
      <c r="B432" s="14">
        <v>1.7201</v>
      </c>
      <c r="C432" s="14">
        <v>1.7474</v>
      </c>
      <c r="D432" s="14">
        <v>1.4802</v>
      </c>
      <c r="E432" s="14">
        <v>1.5303</v>
      </c>
      <c r="F432" s="13">
        <v>44535.99999998843</v>
      </c>
      <c r="G432" s="14">
        <v>298785.0</v>
      </c>
      <c r="H432" s="10">
        <v>1.6386624E12</v>
      </c>
      <c r="I432" s="11">
        <v>1.7201E8</v>
      </c>
      <c r="J432" s="11">
        <v>1.7474E8</v>
      </c>
      <c r="K432" s="11">
        <v>1.4802E8</v>
      </c>
      <c r="L432" s="11">
        <v>1.5303E8</v>
      </c>
      <c r="M432" s="11">
        <v>1.02716286E16</v>
      </c>
      <c r="N432" s="10">
        <v>1.638748799999E12</v>
      </c>
      <c r="O432" s="11">
        <v>1.644486286973E16</v>
      </c>
      <c r="P432" s="10">
        <v>298785.0</v>
      </c>
      <c r="Q432" s="11">
        <v>4.8100664E15</v>
      </c>
      <c r="R432" s="11">
        <v>7.71049841968E15</v>
      </c>
      <c r="S432" s="9">
        <v>0.0</v>
      </c>
    </row>
    <row r="433">
      <c r="A433" s="13">
        <v>44536.0</v>
      </c>
      <c r="B433" s="14">
        <v>1.5293</v>
      </c>
      <c r="C433" s="14">
        <v>1.63</v>
      </c>
      <c r="D433" s="14">
        <v>1.3393</v>
      </c>
      <c r="E433" s="14">
        <v>1.5977</v>
      </c>
      <c r="F433" s="13">
        <v>44536.99999998843</v>
      </c>
      <c r="G433" s="14">
        <v>420549.0</v>
      </c>
      <c r="H433" s="10">
        <v>1.6387488E12</v>
      </c>
      <c r="I433" s="11">
        <v>1.5293E8</v>
      </c>
      <c r="J433" s="11">
        <v>1.63E8</v>
      </c>
      <c r="K433" s="11">
        <v>1.3393E8</v>
      </c>
      <c r="L433" s="11">
        <v>1.5977E8</v>
      </c>
      <c r="M433" s="11">
        <v>1.8317092E16</v>
      </c>
      <c r="N433" s="10">
        <v>1.638835199999E12</v>
      </c>
      <c r="O433" s="11">
        <v>2.669453332835E16</v>
      </c>
      <c r="P433" s="10">
        <v>420549.0</v>
      </c>
      <c r="Q433" s="11">
        <v>8.9669839E15</v>
      </c>
      <c r="R433" s="11">
        <v>1.312444712381E16</v>
      </c>
      <c r="S433" s="9">
        <v>0.0</v>
      </c>
    </row>
    <row r="434">
      <c r="A434" s="13">
        <v>44537.0</v>
      </c>
      <c r="B434" s="14">
        <v>1.5965</v>
      </c>
      <c r="C434" s="14">
        <v>1.7197</v>
      </c>
      <c r="D434" s="14">
        <v>1.5669</v>
      </c>
      <c r="E434" s="14">
        <v>1.5918</v>
      </c>
      <c r="F434" s="13">
        <v>44537.99999998843</v>
      </c>
      <c r="G434" s="14">
        <v>287335.0</v>
      </c>
      <c r="H434" s="10">
        <v>1.6388352E12</v>
      </c>
      <c r="I434" s="11">
        <v>1.5965E8</v>
      </c>
      <c r="J434" s="11">
        <v>1.7197E8</v>
      </c>
      <c r="K434" s="11">
        <v>1.5669E8</v>
      </c>
      <c r="L434" s="11">
        <v>1.5918E8</v>
      </c>
      <c r="M434" s="11">
        <v>1.02051771E16</v>
      </c>
      <c r="N434" s="10">
        <v>1.638921599999E12</v>
      </c>
      <c r="O434" s="11">
        <v>1.685234658175E16</v>
      </c>
      <c r="P434" s="10">
        <v>287335.0</v>
      </c>
      <c r="Q434" s="11">
        <v>5.1282405E15</v>
      </c>
      <c r="R434" s="11">
        <v>8.48077202361E15</v>
      </c>
      <c r="S434" s="9">
        <v>0.0</v>
      </c>
    </row>
    <row r="435">
      <c r="A435" s="13">
        <v>44538.0</v>
      </c>
      <c r="B435" s="14">
        <v>1.5918</v>
      </c>
      <c r="C435" s="14">
        <v>1.71</v>
      </c>
      <c r="D435" s="14">
        <v>1.503</v>
      </c>
      <c r="E435" s="14">
        <v>1.6447</v>
      </c>
      <c r="F435" s="13">
        <v>44538.99999998843</v>
      </c>
      <c r="G435" s="14">
        <v>217471.0</v>
      </c>
      <c r="H435" s="10">
        <v>1.6389216E12</v>
      </c>
      <c r="I435" s="11">
        <v>1.5918E8</v>
      </c>
      <c r="J435" s="11">
        <v>1.71E8</v>
      </c>
      <c r="K435" s="11">
        <v>1.503E8</v>
      </c>
      <c r="L435" s="11">
        <v>1.6447E8</v>
      </c>
      <c r="M435" s="11">
        <v>7.6788969E15</v>
      </c>
      <c r="N435" s="10">
        <v>1.639007999999E12</v>
      </c>
      <c r="O435" s="11">
        <v>1.208661409905E16</v>
      </c>
      <c r="P435" s="10">
        <v>217471.0</v>
      </c>
      <c r="Q435" s="11">
        <v>3.8397815E15</v>
      </c>
      <c r="R435" s="11">
        <v>6.06283387599E15</v>
      </c>
      <c r="S435" s="9">
        <v>0.0</v>
      </c>
    </row>
    <row r="436">
      <c r="A436" s="13">
        <v>44539.0</v>
      </c>
      <c r="B436" s="14">
        <v>1.645</v>
      </c>
      <c r="C436" s="14">
        <v>1.662</v>
      </c>
      <c r="D436" s="14">
        <v>1.4048</v>
      </c>
      <c r="E436" s="14">
        <v>1.4188</v>
      </c>
      <c r="F436" s="13">
        <v>44539.99999998843</v>
      </c>
      <c r="G436" s="14">
        <v>207442.0</v>
      </c>
      <c r="H436" s="10">
        <v>1.639008E12</v>
      </c>
      <c r="I436" s="11">
        <v>1.645E8</v>
      </c>
      <c r="J436" s="11">
        <v>1.662E8</v>
      </c>
      <c r="K436" s="11">
        <v>1.4048E8</v>
      </c>
      <c r="L436" s="11">
        <v>1.4188E8</v>
      </c>
      <c r="M436" s="11">
        <v>7.1333342E15</v>
      </c>
      <c r="N436" s="10">
        <v>1.639094399999E12</v>
      </c>
      <c r="O436" s="11">
        <v>1.078712290165E16</v>
      </c>
      <c r="P436" s="10">
        <v>207442.0</v>
      </c>
      <c r="Q436" s="11">
        <v>3.3309386E15</v>
      </c>
      <c r="R436" s="11">
        <v>5.03528018802E15</v>
      </c>
      <c r="S436" s="9">
        <v>0.0</v>
      </c>
    </row>
    <row r="437">
      <c r="A437" s="13">
        <v>44540.0</v>
      </c>
      <c r="B437" s="14">
        <v>1.4187</v>
      </c>
      <c r="C437" s="14">
        <v>1.6</v>
      </c>
      <c r="D437" s="14">
        <v>1.3815</v>
      </c>
      <c r="E437" s="14">
        <v>1.4137</v>
      </c>
      <c r="F437" s="13">
        <v>44540.99999998843</v>
      </c>
      <c r="G437" s="14">
        <v>226035.0</v>
      </c>
      <c r="H437" s="10">
        <v>1.6390944E12</v>
      </c>
      <c r="I437" s="11">
        <v>1.4187E8</v>
      </c>
      <c r="J437" s="11">
        <v>1.6E8</v>
      </c>
      <c r="K437" s="11">
        <v>1.3815E8</v>
      </c>
      <c r="L437" s="11">
        <v>1.4137E8</v>
      </c>
      <c r="M437" s="11">
        <v>8.8083094E15</v>
      </c>
      <c r="N437" s="10">
        <v>1.639180799999E12</v>
      </c>
      <c r="O437" s="11">
        <v>1.271270441555E16</v>
      </c>
      <c r="P437" s="10">
        <v>226035.0</v>
      </c>
      <c r="Q437" s="11">
        <v>4.3424504E15</v>
      </c>
      <c r="R437" s="11">
        <v>6.27596182637E15</v>
      </c>
      <c r="S437" s="9">
        <v>0.0</v>
      </c>
    </row>
    <row r="438">
      <c r="A438" s="13">
        <v>44541.0</v>
      </c>
      <c r="B438" s="14">
        <v>1.414</v>
      </c>
      <c r="C438" s="14">
        <v>1.4898</v>
      </c>
      <c r="D438" s="14">
        <v>1.3829</v>
      </c>
      <c r="E438" s="14">
        <v>1.4885</v>
      </c>
      <c r="F438" s="13">
        <v>44541.99999998843</v>
      </c>
      <c r="G438" s="14">
        <v>137971.0</v>
      </c>
      <c r="H438" s="10">
        <v>1.6391808E12</v>
      </c>
      <c r="I438" s="11">
        <v>1.414E8</v>
      </c>
      <c r="J438" s="11">
        <v>1.4898E8</v>
      </c>
      <c r="K438" s="11">
        <v>1.3829E8</v>
      </c>
      <c r="L438" s="11">
        <v>1.4885E8</v>
      </c>
      <c r="M438" s="11">
        <v>4.7550292E15</v>
      </c>
      <c r="N438" s="10">
        <v>1.639267199999E12</v>
      </c>
      <c r="O438" s="11">
        <v>6.8682713067E15</v>
      </c>
      <c r="P438" s="10">
        <v>137971.0</v>
      </c>
      <c r="Q438" s="11">
        <v>2.3680205E15</v>
      </c>
      <c r="R438" s="11">
        <v>3.42306597252E15</v>
      </c>
      <c r="S438" s="9">
        <v>0.0</v>
      </c>
    </row>
    <row r="439">
      <c r="A439" s="13">
        <v>44542.0</v>
      </c>
      <c r="B439" s="14">
        <v>1.4884</v>
      </c>
      <c r="C439" s="14">
        <v>1.5546</v>
      </c>
      <c r="D439" s="14">
        <v>1.4355</v>
      </c>
      <c r="E439" s="14">
        <v>1.49</v>
      </c>
      <c r="F439" s="13">
        <v>44542.99999998843</v>
      </c>
      <c r="G439" s="14">
        <v>124252.0</v>
      </c>
      <c r="H439" s="10">
        <v>1.6392672E12</v>
      </c>
      <c r="I439" s="11">
        <v>1.4884E8</v>
      </c>
      <c r="J439" s="11">
        <v>1.5546E8</v>
      </c>
      <c r="K439" s="11">
        <v>1.4355E8</v>
      </c>
      <c r="L439" s="11">
        <v>1.49E8</v>
      </c>
      <c r="M439" s="11">
        <v>4.1508344E15</v>
      </c>
      <c r="N439" s="10">
        <v>1.639353599999E12</v>
      </c>
      <c r="O439" s="11">
        <v>6.18783245009E15</v>
      </c>
      <c r="P439" s="10">
        <v>124252.0</v>
      </c>
      <c r="Q439" s="11">
        <v>1.9718045E15</v>
      </c>
      <c r="R439" s="11">
        <v>2.93800201319E15</v>
      </c>
      <c r="S439" s="9">
        <v>0.0</v>
      </c>
    </row>
    <row r="440">
      <c r="A440" s="13">
        <v>44543.0</v>
      </c>
      <c r="B440" s="14">
        <v>1.4893</v>
      </c>
      <c r="C440" s="14">
        <v>1.506</v>
      </c>
      <c r="D440" s="14">
        <v>1.2473</v>
      </c>
      <c r="E440" s="14">
        <v>1.2802</v>
      </c>
      <c r="F440" s="13">
        <v>44543.99999998843</v>
      </c>
      <c r="G440" s="14">
        <v>228157.0</v>
      </c>
      <c r="H440" s="10">
        <v>1.6393536E12</v>
      </c>
      <c r="I440" s="11">
        <v>1.4893E8</v>
      </c>
      <c r="J440" s="11">
        <v>1.506E8</v>
      </c>
      <c r="K440" s="11">
        <v>1.2473E8</v>
      </c>
      <c r="L440" s="11">
        <v>1.2802E8</v>
      </c>
      <c r="M440" s="11">
        <v>8.8874387E15</v>
      </c>
      <c r="N440" s="10">
        <v>1.639439999999E12</v>
      </c>
      <c r="O440" s="11">
        <v>1.195537143369E16</v>
      </c>
      <c r="P440" s="10">
        <v>228157.0</v>
      </c>
      <c r="Q440" s="11">
        <v>4.058559E15</v>
      </c>
      <c r="R440" s="11">
        <v>5.45452226405E15</v>
      </c>
      <c r="S440" s="9">
        <v>0.0</v>
      </c>
    </row>
    <row r="441">
      <c r="A441" s="13">
        <v>44544.0</v>
      </c>
      <c r="B441" s="14">
        <v>1.2798</v>
      </c>
      <c r="C441" s="14">
        <v>1.36</v>
      </c>
      <c r="D441" s="14">
        <v>1.2384</v>
      </c>
      <c r="E441" s="14">
        <v>1.3147</v>
      </c>
      <c r="F441" s="13">
        <v>44544.99999998843</v>
      </c>
      <c r="G441" s="14">
        <v>178644.0</v>
      </c>
      <c r="H441" s="10">
        <v>1.63944E12</v>
      </c>
      <c r="I441" s="11">
        <v>1.2798E8</v>
      </c>
      <c r="J441" s="11">
        <v>1.36E8</v>
      </c>
      <c r="K441" s="11">
        <v>1.2384E8</v>
      </c>
      <c r="L441" s="11">
        <v>1.3147E8</v>
      </c>
      <c r="M441" s="11">
        <v>6.9349967E15</v>
      </c>
      <c r="N441" s="10">
        <v>1.639526399999E12</v>
      </c>
      <c r="O441" s="11">
        <v>8.93579949699E15</v>
      </c>
      <c r="P441" s="10">
        <v>178644.0</v>
      </c>
      <c r="Q441" s="11">
        <v>3.5415006E15</v>
      </c>
      <c r="R441" s="11">
        <v>4.56517385278E15</v>
      </c>
      <c r="S441" s="9">
        <v>0.0</v>
      </c>
    </row>
    <row r="442">
      <c r="A442" s="13">
        <v>44545.0</v>
      </c>
      <c r="B442" s="14">
        <v>1.314</v>
      </c>
      <c r="C442" s="14">
        <v>1.4985</v>
      </c>
      <c r="D442" s="14">
        <v>1.2572</v>
      </c>
      <c r="E442" s="14">
        <v>1.4757</v>
      </c>
      <c r="F442" s="13">
        <v>44545.99999998843</v>
      </c>
      <c r="G442" s="14">
        <v>268943.0</v>
      </c>
      <c r="H442" s="10">
        <v>1.6395264E12</v>
      </c>
      <c r="I442" s="11">
        <v>1.314E8</v>
      </c>
      <c r="J442" s="11">
        <v>1.4985E8</v>
      </c>
      <c r="K442" s="11">
        <v>1.2572E8</v>
      </c>
      <c r="L442" s="11">
        <v>1.4757E8</v>
      </c>
      <c r="M442" s="11">
        <v>1.05178815E16</v>
      </c>
      <c r="N442" s="10">
        <v>1.639612799999E12</v>
      </c>
      <c r="O442" s="11">
        <v>1.436427493367E16</v>
      </c>
      <c r="P442" s="10">
        <v>268943.0</v>
      </c>
      <c r="Q442" s="11">
        <v>5.4822886E15</v>
      </c>
      <c r="R442" s="11">
        <v>7.49768869522E15</v>
      </c>
      <c r="S442" s="9">
        <v>0.0</v>
      </c>
    </row>
    <row r="443">
      <c r="A443" s="13">
        <v>44546.0</v>
      </c>
      <c r="B443" s="14">
        <v>1.4748</v>
      </c>
      <c r="C443" s="14">
        <v>1.58</v>
      </c>
      <c r="D443" s="14">
        <v>1.4195</v>
      </c>
      <c r="E443" s="14">
        <v>1.427</v>
      </c>
      <c r="F443" s="13">
        <v>44546.99999998843</v>
      </c>
      <c r="G443" s="14">
        <v>270588.0</v>
      </c>
      <c r="H443" s="10">
        <v>1.6396128E12</v>
      </c>
      <c r="I443" s="11">
        <v>1.4748E8</v>
      </c>
      <c r="J443" s="11">
        <v>1.58E8</v>
      </c>
      <c r="K443" s="11">
        <v>1.4195E8</v>
      </c>
      <c r="L443" s="11">
        <v>1.427E8</v>
      </c>
      <c r="M443" s="11">
        <v>9.7263225E15</v>
      </c>
      <c r="N443" s="10">
        <v>1.639699199999E12</v>
      </c>
      <c r="O443" s="11">
        <v>1.46877731846E16</v>
      </c>
      <c r="P443" s="10">
        <v>270588.0</v>
      </c>
      <c r="Q443" s="11">
        <v>5.0094799E15</v>
      </c>
      <c r="R443" s="11">
        <v>7.57713679936E15</v>
      </c>
      <c r="S443" s="9">
        <v>0.0</v>
      </c>
    </row>
    <row r="444">
      <c r="A444" s="13">
        <v>44547.0</v>
      </c>
      <c r="B444" s="14">
        <v>1.4271</v>
      </c>
      <c r="C444" s="14">
        <v>1.4905</v>
      </c>
      <c r="D444" s="14">
        <v>1.3321</v>
      </c>
      <c r="E444" s="14">
        <v>1.4022</v>
      </c>
      <c r="F444" s="13">
        <v>44547.99999998843</v>
      </c>
      <c r="G444" s="14">
        <v>229525.0</v>
      </c>
      <c r="H444" s="10">
        <v>1.6396992E12</v>
      </c>
      <c r="I444" s="11">
        <v>1.4271E8</v>
      </c>
      <c r="J444" s="11">
        <v>1.4905E8</v>
      </c>
      <c r="K444" s="11">
        <v>1.3321E8</v>
      </c>
      <c r="L444" s="11">
        <v>1.4022E8</v>
      </c>
      <c r="M444" s="11">
        <v>8.1983188E15</v>
      </c>
      <c r="N444" s="10">
        <v>1.639785599999E12</v>
      </c>
      <c r="O444" s="11">
        <v>1.157342381153E16</v>
      </c>
      <c r="P444" s="10">
        <v>229525.0</v>
      </c>
      <c r="Q444" s="11">
        <v>3.9863399E15</v>
      </c>
      <c r="R444" s="11">
        <v>5.63070139476E15</v>
      </c>
      <c r="S444" s="9">
        <v>0.0</v>
      </c>
    </row>
    <row r="445">
      <c r="A445" s="13">
        <v>44548.0</v>
      </c>
      <c r="B445" s="14">
        <v>1.4024</v>
      </c>
      <c r="C445" s="14">
        <v>1.54</v>
      </c>
      <c r="D445" s="14">
        <v>1.3545</v>
      </c>
      <c r="E445" s="14">
        <v>1.4206</v>
      </c>
      <c r="F445" s="13">
        <v>44548.99999998843</v>
      </c>
      <c r="G445" s="14">
        <v>208167.0</v>
      </c>
      <c r="H445" s="10">
        <v>1.6397856E12</v>
      </c>
      <c r="I445" s="11">
        <v>1.4024E8</v>
      </c>
      <c r="J445" s="11">
        <v>1.54E8</v>
      </c>
      <c r="K445" s="11">
        <v>1.3545E8</v>
      </c>
      <c r="L445" s="11">
        <v>1.4206E8</v>
      </c>
      <c r="M445" s="11">
        <v>7.9577292E15</v>
      </c>
      <c r="N445" s="10">
        <v>1.639871999999E12</v>
      </c>
      <c r="O445" s="11">
        <v>1.161569976739E16</v>
      </c>
      <c r="P445" s="10">
        <v>208167.0</v>
      </c>
      <c r="Q445" s="11">
        <v>3.8247968E15</v>
      </c>
      <c r="R445" s="11">
        <v>5.58683947455E15</v>
      </c>
      <c r="S445" s="9">
        <v>0.0</v>
      </c>
    </row>
    <row r="446">
      <c r="A446" s="13">
        <v>44549.0</v>
      </c>
      <c r="B446" s="14">
        <v>1.4207</v>
      </c>
      <c r="C446" s="14">
        <v>1.4762</v>
      </c>
      <c r="D446" s="14">
        <v>1.388</v>
      </c>
      <c r="E446" s="14">
        <v>1.4277</v>
      </c>
      <c r="F446" s="13">
        <v>44549.99999998843</v>
      </c>
      <c r="G446" s="14">
        <v>144854.0</v>
      </c>
      <c r="H446" s="10">
        <v>1.639872E12</v>
      </c>
      <c r="I446" s="11">
        <v>1.4207E8</v>
      </c>
      <c r="J446" s="11">
        <v>1.4762E8</v>
      </c>
      <c r="K446" s="11">
        <v>1.388E8</v>
      </c>
      <c r="L446" s="11">
        <v>1.4277E8</v>
      </c>
      <c r="M446" s="11">
        <v>4.9011953E15</v>
      </c>
      <c r="N446" s="10">
        <v>1.639958399999E12</v>
      </c>
      <c r="O446" s="11">
        <v>7.04867290895E15</v>
      </c>
      <c r="P446" s="10">
        <v>144854.0</v>
      </c>
      <c r="Q446" s="11">
        <v>2.4889958E15</v>
      </c>
      <c r="R446" s="11">
        <v>3.58038479172E15</v>
      </c>
      <c r="S446" s="9">
        <v>0.0</v>
      </c>
    </row>
    <row r="447">
      <c r="A447" s="13">
        <v>44550.0</v>
      </c>
      <c r="B447" s="14">
        <v>1.4279</v>
      </c>
      <c r="C447" s="14">
        <v>1.4446</v>
      </c>
      <c r="D447" s="14">
        <v>1.3096</v>
      </c>
      <c r="E447" s="14">
        <v>1.3646</v>
      </c>
      <c r="F447" s="13">
        <v>44550.99999998843</v>
      </c>
      <c r="G447" s="14">
        <v>197637.0</v>
      </c>
      <c r="H447" s="10">
        <v>1.6399584E12</v>
      </c>
      <c r="I447" s="11">
        <v>1.4279E8</v>
      </c>
      <c r="J447" s="11">
        <v>1.4446E8</v>
      </c>
      <c r="K447" s="11">
        <v>1.3096E8</v>
      </c>
      <c r="L447" s="11">
        <v>1.3646E8</v>
      </c>
      <c r="M447" s="11">
        <v>7.4942778E15</v>
      </c>
      <c r="N447" s="10">
        <v>1.640044799999E12</v>
      </c>
      <c r="O447" s="11">
        <v>1.016600511563E16</v>
      </c>
      <c r="P447" s="10">
        <v>197637.0</v>
      </c>
      <c r="Q447" s="11">
        <v>3.5498298E15</v>
      </c>
      <c r="R447" s="11">
        <v>4.81994558651E15</v>
      </c>
      <c r="S447" s="9">
        <v>0.0</v>
      </c>
    </row>
    <row r="448">
      <c r="A448" s="13">
        <v>44551.0</v>
      </c>
      <c r="B448" s="14">
        <v>1.3655</v>
      </c>
      <c r="C448" s="14">
        <v>1.4911</v>
      </c>
      <c r="D448" s="14">
        <v>1.3424</v>
      </c>
      <c r="E448" s="14">
        <v>1.481</v>
      </c>
      <c r="F448" s="13">
        <v>44551.99999998843</v>
      </c>
      <c r="G448" s="14">
        <v>182867.0</v>
      </c>
      <c r="H448" s="10">
        <v>1.6400448E12</v>
      </c>
      <c r="I448" s="11">
        <v>1.3655E8</v>
      </c>
      <c r="J448" s="11">
        <v>1.4911E8</v>
      </c>
      <c r="K448" s="11">
        <v>1.3424E8</v>
      </c>
      <c r="L448" s="11">
        <v>1.481E8</v>
      </c>
      <c r="M448" s="11">
        <v>6.1078448E15</v>
      </c>
      <c r="N448" s="10">
        <v>1.640131199999E12</v>
      </c>
      <c r="O448" s="11">
        <v>8.72221681707E15</v>
      </c>
      <c r="P448" s="10">
        <v>182867.0</v>
      </c>
      <c r="Q448" s="11">
        <v>3.1799814E15</v>
      </c>
      <c r="R448" s="11">
        <v>4.54369641107E15</v>
      </c>
      <c r="S448" s="9">
        <v>0.0</v>
      </c>
    </row>
    <row r="449">
      <c r="A449" s="13">
        <v>44552.0</v>
      </c>
      <c r="B449" s="14">
        <v>1.4808</v>
      </c>
      <c r="C449" s="14">
        <v>1.6708</v>
      </c>
      <c r="D449" s="14">
        <v>1.472</v>
      </c>
      <c r="E449" s="14">
        <v>1.5979</v>
      </c>
      <c r="F449" s="13">
        <v>44552.99999998843</v>
      </c>
      <c r="G449" s="14">
        <v>312877.0</v>
      </c>
      <c r="H449" s="10">
        <v>1.6401312E12</v>
      </c>
      <c r="I449" s="11">
        <v>1.4808E8</v>
      </c>
      <c r="J449" s="11">
        <v>1.6708E8</v>
      </c>
      <c r="K449" s="11">
        <v>1.472E8</v>
      </c>
      <c r="L449" s="11">
        <v>1.5979E8</v>
      </c>
      <c r="M449" s="11">
        <v>1.03358215E16</v>
      </c>
      <c r="N449" s="10">
        <v>1.640217599999E12</v>
      </c>
      <c r="O449" s="11">
        <v>1.644123674603E16</v>
      </c>
      <c r="P449" s="10">
        <v>312877.0</v>
      </c>
      <c r="Q449" s="11">
        <v>5.3338385E15</v>
      </c>
      <c r="R449" s="11">
        <v>8.49058391032E15</v>
      </c>
      <c r="S449" s="9">
        <v>0.0</v>
      </c>
    </row>
    <row r="450">
      <c r="A450" s="13">
        <v>44553.0</v>
      </c>
      <c r="B450" s="14">
        <v>1.5985</v>
      </c>
      <c r="C450" s="14">
        <v>1.92</v>
      </c>
      <c r="D450" s="14">
        <v>1.5737</v>
      </c>
      <c r="E450" s="14">
        <v>1.8636</v>
      </c>
      <c r="F450" s="13">
        <v>44553.99999998843</v>
      </c>
      <c r="G450" s="14">
        <v>503826.0</v>
      </c>
      <c r="H450" s="10">
        <v>1.6402176E12</v>
      </c>
      <c r="I450" s="11">
        <v>1.5985E8</v>
      </c>
      <c r="J450" s="11">
        <v>1.92E8</v>
      </c>
      <c r="K450" s="11">
        <v>1.5737E8</v>
      </c>
      <c r="L450" s="11">
        <v>1.8636E8</v>
      </c>
      <c r="M450" s="11">
        <v>1.65123179E16</v>
      </c>
      <c r="N450" s="10">
        <v>1.640303999999E12</v>
      </c>
      <c r="O450" s="11">
        <v>2.916268223809E16</v>
      </c>
      <c r="P450" s="10">
        <v>503826.0</v>
      </c>
      <c r="Q450" s="11">
        <v>8.3666072E15</v>
      </c>
      <c r="R450" s="11">
        <v>1.478613180724E16</v>
      </c>
      <c r="S450" s="9">
        <v>0.0</v>
      </c>
    </row>
    <row r="451">
      <c r="A451" s="13">
        <v>44554.0</v>
      </c>
      <c r="B451" s="14">
        <v>1.8639</v>
      </c>
      <c r="C451" s="14">
        <v>2.2379</v>
      </c>
      <c r="D451" s="14">
        <v>1.837</v>
      </c>
      <c r="E451" s="14">
        <v>2.0833</v>
      </c>
      <c r="F451" s="13">
        <v>44554.99999998843</v>
      </c>
      <c r="G451" s="14">
        <v>629811.0</v>
      </c>
      <c r="H451" s="10">
        <v>1.640304E12</v>
      </c>
      <c r="I451" s="11">
        <v>1.8639E8</v>
      </c>
      <c r="J451" s="11">
        <v>2.2379E8</v>
      </c>
      <c r="K451" s="11">
        <v>1.837E8</v>
      </c>
      <c r="L451" s="11">
        <v>2.0833E8</v>
      </c>
      <c r="M451" s="11">
        <v>1.68369408E16</v>
      </c>
      <c r="N451" s="10">
        <v>1.640390399999E12</v>
      </c>
      <c r="O451" s="11">
        <v>3.459852108148E16</v>
      </c>
      <c r="P451" s="10">
        <v>629811.0</v>
      </c>
      <c r="Q451" s="11">
        <v>8.4139442E15</v>
      </c>
      <c r="R451" s="11">
        <v>1.728449401214E16</v>
      </c>
      <c r="S451" s="9">
        <v>0.0</v>
      </c>
    </row>
    <row r="452">
      <c r="A452" s="13">
        <v>44555.0</v>
      </c>
      <c r="B452" s="14">
        <v>2.0833</v>
      </c>
      <c r="C452" s="14">
        <v>2.1752</v>
      </c>
      <c r="D452" s="14">
        <v>1.968</v>
      </c>
      <c r="E452" s="14">
        <v>2.1109</v>
      </c>
      <c r="F452" s="13">
        <v>44555.99999998843</v>
      </c>
      <c r="G452" s="14">
        <v>411617.0</v>
      </c>
      <c r="H452" s="10">
        <v>1.6403904E12</v>
      </c>
      <c r="I452" s="11">
        <v>2.0833E8</v>
      </c>
      <c r="J452" s="11">
        <v>2.1752E8</v>
      </c>
      <c r="K452" s="11">
        <v>1.968E8</v>
      </c>
      <c r="L452" s="11">
        <v>2.1109E8</v>
      </c>
      <c r="M452" s="11">
        <v>1.14116237E16</v>
      </c>
      <c r="N452" s="10">
        <v>1.640476799999E12</v>
      </c>
      <c r="O452" s="11">
        <v>2.368965547202E16</v>
      </c>
      <c r="P452" s="10">
        <v>411617.0</v>
      </c>
      <c r="Q452" s="11">
        <v>5.7981074E15</v>
      </c>
      <c r="R452" s="11">
        <v>1.204573677161E16</v>
      </c>
      <c r="S452" s="9">
        <v>0.0</v>
      </c>
    </row>
    <row r="453">
      <c r="A453" s="13">
        <v>44556.0</v>
      </c>
      <c r="B453" s="14">
        <v>2.1109</v>
      </c>
      <c r="C453" s="14">
        <v>2.3866</v>
      </c>
      <c r="D453" s="14">
        <v>2.0922</v>
      </c>
      <c r="E453" s="14">
        <v>2.3377</v>
      </c>
      <c r="F453" s="13">
        <v>44556.99999998843</v>
      </c>
      <c r="G453" s="14">
        <v>604956.0</v>
      </c>
      <c r="H453" s="10">
        <v>1.6404768E12</v>
      </c>
      <c r="I453" s="11">
        <v>2.1109E8</v>
      </c>
      <c r="J453" s="11">
        <v>2.3866E8</v>
      </c>
      <c r="K453" s="11">
        <v>2.0922E8</v>
      </c>
      <c r="L453" s="11">
        <v>2.3377E8</v>
      </c>
      <c r="M453" s="11">
        <v>1.49782998E16</v>
      </c>
      <c r="N453" s="10">
        <v>1.640563199999E12</v>
      </c>
      <c r="O453" s="11">
        <v>3.376599402598E16</v>
      </c>
      <c r="P453" s="10">
        <v>604956.0</v>
      </c>
      <c r="Q453" s="11">
        <v>7.6063548E15</v>
      </c>
      <c r="R453" s="11">
        <v>1.715028022226E16</v>
      </c>
      <c r="S453" s="9">
        <v>0.0</v>
      </c>
    </row>
    <row r="454">
      <c r="A454" s="13">
        <v>44557.0</v>
      </c>
      <c r="B454" s="14">
        <v>2.3377</v>
      </c>
      <c r="C454" s="14">
        <v>2.4488</v>
      </c>
      <c r="D454" s="14">
        <v>2.1818</v>
      </c>
      <c r="E454" s="14">
        <v>2.1986</v>
      </c>
      <c r="F454" s="13">
        <v>44557.99999998843</v>
      </c>
      <c r="G454" s="14">
        <v>442222.0</v>
      </c>
      <c r="H454" s="10">
        <v>1.6405632E12</v>
      </c>
      <c r="I454" s="11">
        <v>2.3377E8</v>
      </c>
      <c r="J454" s="11">
        <v>2.4488E8</v>
      </c>
      <c r="K454" s="11">
        <v>2.1818E8</v>
      </c>
      <c r="L454" s="11">
        <v>2.1986E8</v>
      </c>
      <c r="M454" s="11">
        <v>1.08388518E16</v>
      </c>
      <c r="N454" s="10">
        <v>1.640649599999E12</v>
      </c>
      <c r="O454" s="11">
        <v>2.538309365667E16</v>
      </c>
      <c r="P454" s="10">
        <v>442222.0</v>
      </c>
      <c r="Q454" s="11">
        <v>5.089869E15</v>
      </c>
      <c r="R454" s="11">
        <v>1.194979265085E16</v>
      </c>
      <c r="S454" s="9">
        <v>0.0</v>
      </c>
    </row>
    <row r="455">
      <c r="A455" s="13">
        <v>44558.0</v>
      </c>
      <c r="B455" s="14">
        <v>2.1995</v>
      </c>
      <c r="C455" s="14">
        <v>2.3671</v>
      </c>
      <c r="D455" s="14">
        <v>2.068</v>
      </c>
      <c r="E455" s="14">
        <v>2.2282</v>
      </c>
      <c r="F455" s="13">
        <v>44558.99999998843</v>
      </c>
      <c r="G455" s="14">
        <v>722939.0</v>
      </c>
      <c r="H455" s="10">
        <v>1.6406496E12</v>
      </c>
      <c r="I455" s="11">
        <v>2.1995E8</v>
      </c>
      <c r="J455" s="11">
        <v>2.3671E8</v>
      </c>
      <c r="K455" s="11">
        <v>2.068E8</v>
      </c>
      <c r="L455" s="11">
        <v>2.2282E8</v>
      </c>
      <c r="M455" s="11">
        <v>1.9560197E16</v>
      </c>
      <c r="N455" s="10">
        <v>1.640735999999E12</v>
      </c>
      <c r="O455" s="11">
        <v>4.337015860678E16</v>
      </c>
      <c r="P455" s="10">
        <v>722939.0</v>
      </c>
      <c r="Q455" s="11">
        <v>9.7550838E15</v>
      </c>
      <c r="R455" s="11">
        <v>2.164997260313E16</v>
      </c>
      <c r="S455" s="9">
        <v>0.0</v>
      </c>
    </row>
    <row r="456">
      <c r="A456" s="13">
        <v>44559.0</v>
      </c>
      <c r="B456" s="14">
        <v>2.2284</v>
      </c>
      <c r="C456" s="14">
        <v>2.365</v>
      </c>
      <c r="D456" s="14">
        <v>2.1</v>
      </c>
      <c r="E456" s="14">
        <v>2.1362</v>
      </c>
      <c r="F456" s="13">
        <v>44559.99999998843</v>
      </c>
      <c r="G456" s="14">
        <v>518390.0</v>
      </c>
      <c r="H456" s="10">
        <v>1.640736E12</v>
      </c>
      <c r="I456" s="11">
        <v>2.2284E8</v>
      </c>
      <c r="J456" s="11">
        <v>2.365E8</v>
      </c>
      <c r="K456" s="11">
        <v>2.1E8</v>
      </c>
      <c r="L456" s="11">
        <v>2.1362E8</v>
      </c>
      <c r="M456" s="11">
        <v>1.43841428E16</v>
      </c>
      <c r="N456" s="10">
        <v>1.640822399999E12</v>
      </c>
      <c r="O456" s="11">
        <v>3.228647422763E16</v>
      </c>
      <c r="P456" s="10">
        <v>518390.0</v>
      </c>
      <c r="Q456" s="11">
        <v>7.1278362E15</v>
      </c>
      <c r="R456" s="11">
        <v>1.602729499046E16</v>
      </c>
      <c r="S456" s="9">
        <v>0.0</v>
      </c>
    </row>
    <row r="457">
      <c r="A457" s="13">
        <v>44560.0</v>
      </c>
      <c r="B457" s="14">
        <v>2.135</v>
      </c>
      <c r="C457" s="14">
        <v>2.2283</v>
      </c>
      <c r="D457" s="14">
        <v>2.035</v>
      </c>
      <c r="E457" s="14">
        <v>2.1016</v>
      </c>
      <c r="F457" s="13">
        <v>44560.99999998843</v>
      </c>
      <c r="G457" s="14">
        <v>323216.0</v>
      </c>
      <c r="H457" s="10">
        <v>1.6408224E12</v>
      </c>
      <c r="I457" s="11">
        <v>2.135E8</v>
      </c>
      <c r="J457" s="11">
        <v>2.2283E8</v>
      </c>
      <c r="K457" s="11">
        <v>2.035E8</v>
      </c>
      <c r="L457" s="11">
        <v>2.1016E8</v>
      </c>
      <c r="M457" s="11">
        <v>8.5174636E15</v>
      </c>
      <c r="N457" s="10">
        <v>1.640908799999E12</v>
      </c>
      <c r="O457" s="11">
        <v>1.816828352644E16</v>
      </c>
      <c r="P457" s="10">
        <v>323216.0</v>
      </c>
      <c r="Q457" s="11">
        <v>4.2805491E15</v>
      </c>
      <c r="R457" s="11">
        <v>9.1324526105E15</v>
      </c>
      <c r="S457" s="9">
        <v>0.0</v>
      </c>
    </row>
    <row r="458">
      <c r="A458" s="13">
        <v>44561.0</v>
      </c>
      <c r="B458" s="14">
        <v>2.1013</v>
      </c>
      <c r="C458" s="14">
        <v>2.3456</v>
      </c>
      <c r="D458" s="14">
        <v>2.0805</v>
      </c>
      <c r="E458" s="14">
        <v>2.2489</v>
      </c>
      <c r="F458" s="13">
        <v>44561.99999998843</v>
      </c>
      <c r="G458" s="14">
        <v>400427.0</v>
      </c>
      <c r="H458" s="10">
        <v>1.6409088E12</v>
      </c>
      <c r="I458" s="11">
        <v>2.1013E8</v>
      </c>
      <c r="J458" s="11">
        <v>2.3456E8</v>
      </c>
      <c r="K458" s="11">
        <v>2.0805E8</v>
      </c>
      <c r="L458" s="11">
        <v>2.2489E8</v>
      </c>
      <c r="M458" s="11">
        <v>1.11035497E16</v>
      </c>
      <c r="N458" s="10">
        <v>1.640995199999E12</v>
      </c>
      <c r="O458" s="11">
        <v>2.469641034907E16</v>
      </c>
      <c r="P458" s="10">
        <v>400427.0</v>
      </c>
      <c r="Q458" s="11">
        <v>5.5376834E15</v>
      </c>
      <c r="R458" s="11">
        <v>1.232402329729E16</v>
      </c>
      <c r="S458" s="9">
        <v>0.0</v>
      </c>
    </row>
    <row r="459">
      <c r="A459" s="13">
        <v>44562.0</v>
      </c>
      <c r="B459" s="14">
        <v>2.2496</v>
      </c>
      <c r="C459" s="14">
        <v>2.5983</v>
      </c>
      <c r="D459" s="14">
        <v>2.2481</v>
      </c>
      <c r="E459" s="14">
        <v>2.5838</v>
      </c>
      <c r="F459" s="13">
        <v>44562.99999998843</v>
      </c>
      <c r="G459" s="14">
        <v>448415.0</v>
      </c>
      <c r="H459" s="10">
        <v>1.6409952E12</v>
      </c>
      <c r="I459" s="11">
        <v>2.2496E8</v>
      </c>
      <c r="J459" s="11">
        <v>2.5983E8</v>
      </c>
      <c r="K459" s="11">
        <v>2.2481E8</v>
      </c>
      <c r="L459" s="11">
        <v>2.5838E8</v>
      </c>
      <c r="M459" s="11">
        <v>1.13188005E16</v>
      </c>
      <c r="N459" s="10">
        <v>1.641081599999E12</v>
      </c>
      <c r="O459" s="11">
        <v>2.714637639195E16</v>
      </c>
      <c r="P459" s="10">
        <v>448415.0</v>
      </c>
      <c r="Q459" s="11">
        <v>5.8980377E15</v>
      </c>
      <c r="R459" s="11">
        <v>1.415349858145E16</v>
      </c>
      <c r="S459" s="9">
        <v>0.0</v>
      </c>
    </row>
    <row r="460">
      <c r="A460" s="13">
        <v>44563.0</v>
      </c>
      <c r="B460" s="14">
        <v>2.584</v>
      </c>
      <c r="C460" s="14">
        <v>2.6</v>
      </c>
      <c r="D460" s="14">
        <v>2.4444</v>
      </c>
      <c r="E460" s="14">
        <v>2.4836</v>
      </c>
      <c r="F460" s="13">
        <v>44563.99999998843</v>
      </c>
      <c r="G460" s="14">
        <v>358039.0</v>
      </c>
      <c r="H460" s="10">
        <v>1.6410816E12</v>
      </c>
      <c r="I460" s="11">
        <v>2.584E8</v>
      </c>
      <c r="J460" s="11">
        <v>2.6E8</v>
      </c>
      <c r="K460" s="11">
        <v>2.4444E8</v>
      </c>
      <c r="L460" s="11">
        <v>2.4836E8</v>
      </c>
      <c r="M460" s="11">
        <v>8.4920918E15</v>
      </c>
      <c r="N460" s="10">
        <v>1.641167999999E12</v>
      </c>
      <c r="O460" s="11">
        <v>2.137172557056E16</v>
      </c>
      <c r="P460" s="10">
        <v>358039.0</v>
      </c>
      <c r="Q460" s="11">
        <v>4.189174E15</v>
      </c>
      <c r="R460" s="11">
        <v>1.054331468155E16</v>
      </c>
      <c r="S460" s="9">
        <v>0.0</v>
      </c>
    </row>
    <row r="461">
      <c r="A461" s="13">
        <v>44564.0</v>
      </c>
      <c r="B461" s="14">
        <v>2.4837</v>
      </c>
      <c r="C461" s="14">
        <v>2.869</v>
      </c>
      <c r="D461" s="14">
        <v>2.37</v>
      </c>
      <c r="E461" s="14">
        <v>2.8677</v>
      </c>
      <c r="F461" s="13">
        <v>44564.99999998843</v>
      </c>
      <c r="G461" s="14">
        <v>733117.0</v>
      </c>
      <c r="H461" s="10">
        <v>1.641168E12</v>
      </c>
      <c r="I461" s="11">
        <v>2.4837E8</v>
      </c>
      <c r="J461" s="11">
        <v>2.869E8</v>
      </c>
      <c r="K461" s="11">
        <v>2.37E8</v>
      </c>
      <c r="L461" s="11">
        <v>2.8677E8</v>
      </c>
      <c r="M461" s="11">
        <v>1.75755937E16</v>
      </c>
      <c r="N461" s="10">
        <v>1.641254399999E12</v>
      </c>
      <c r="O461" s="11">
        <v>4.625668536198E16</v>
      </c>
      <c r="P461" s="10">
        <v>733117.0</v>
      </c>
      <c r="Q461" s="11">
        <v>8.8237194E15</v>
      </c>
      <c r="R461" s="11">
        <v>2.324552584529E16</v>
      </c>
      <c r="S461" s="9">
        <v>0.0</v>
      </c>
    </row>
    <row r="462">
      <c r="A462" s="13">
        <v>44565.0</v>
      </c>
      <c r="B462" s="14">
        <v>2.8677</v>
      </c>
      <c r="C462" s="14">
        <v>3.0675</v>
      </c>
      <c r="D462" s="14">
        <v>2.8072</v>
      </c>
      <c r="E462" s="14">
        <v>2.8777</v>
      </c>
      <c r="F462" s="13">
        <v>44565.99999998843</v>
      </c>
      <c r="G462" s="14">
        <v>836686.0</v>
      </c>
      <c r="H462" s="10">
        <v>1.6412544E12</v>
      </c>
      <c r="I462" s="11">
        <v>2.8677E8</v>
      </c>
      <c r="J462" s="11">
        <v>3.0675E8</v>
      </c>
      <c r="K462" s="11">
        <v>2.8072E8</v>
      </c>
      <c r="L462" s="11">
        <v>2.8777E8</v>
      </c>
      <c r="M462" s="11">
        <v>1.71100513E16</v>
      </c>
      <c r="N462" s="10">
        <v>1.641340799999E12</v>
      </c>
      <c r="O462" s="11">
        <v>4.984763338813E16</v>
      </c>
      <c r="P462" s="10">
        <v>836686.0</v>
      </c>
      <c r="Q462" s="11">
        <v>8.6212922E15</v>
      </c>
      <c r="R462" s="11">
        <v>2.513502015619E16</v>
      </c>
      <c r="S462" s="9">
        <v>0.0</v>
      </c>
    </row>
    <row r="463">
      <c r="A463" s="13">
        <v>44566.0</v>
      </c>
      <c r="B463" s="14">
        <v>2.8784</v>
      </c>
      <c r="C463" s="14">
        <v>3.1599</v>
      </c>
      <c r="D463" s="14">
        <v>2.5945</v>
      </c>
      <c r="E463" s="14">
        <v>2.9307</v>
      </c>
      <c r="F463" s="13">
        <v>44566.99999998843</v>
      </c>
      <c r="G463" s="14">
        <v>1263195.0</v>
      </c>
      <c r="H463" s="10">
        <v>1.6413408E12</v>
      </c>
      <c r="I463" s="11">
        <v>2.8784E8</v>
      </c>
      <c r="J463" s="11">
        <v>3.1599E8</v>
      </c>
      <c r="K463" s="11">
        <v>2.5945E8</v>
      </c>
      <c r="L463" s="11">
        <v>2.9307E8</v>
      </c>
      <c r="M463" s="11">
        <v>2.85990507E16</v>
      </c>
      <c r="N463" s="10">
        <v>1.641427199999E12</v>
      </c>
      <c r="O463" s="11">
        <v>8.312190037808E16</v>
      </c>
      <c r="P463" s="10">
        <v>1263195.0</v>
      </c>
      <c r="Q463" s="11">
        <v>1.40853418E16</v>
      </c>
      <c r="R463" s="11">
        <v>4.103585559527E16</v>
      </c>
      <c r="S463" s="9">
        <v>0.0</v>
      </c>
    </row>
    <row r="464">
      <c r="A464" s="13">
        <v>44567.0</v>
      </c>
      <c r="B464" s="14">
        <v>2.9338</v>
      </c>
      <c r="C464" s="14">
        <v>3.0297</v>
      </c>
      <c r="D464" s="14">
        <v>2.6398</v>
      </c>
      <c r="E464" s="14">
        <v>2.8908</v>
      </c>
      <c r="F464" s="13">
        <v>44567.99999998843</v>
      </c>
      <c r="G464" s="14">
        <v>935858.0</v>
      </c>
      <c r="H464" s="10">
        <v>1.6414272E12</v>
      </c>
      <c r="I464" s="11">
        <v>2.9338E8</v>
      </c>
      <c r="J464" s="11">
        <v>3.0297E8</v>
      </c>
      <c r="K464" s="11">
        <v>2.6398E8</v>
      </c>
      <c r="L464" s="11">
        <v>2.8908E8</v>
      </c>
      <c r="M464" s="11">
        <v>2.37894459E16</v>
      </c>
      <c r="N464" s="10">
        <v>1.641513599999E12</v>
      </c>
      <c r="O464" s="11">
        <v>6.717850110562E16</v>
      </c>
      <c r="P464" s="10">
        <v>935858.0</v>
      </c>
      <c r="Q464" s="11">
        <v>1.18695772E16</v>
      </c>
      <c r="R464" s="11">
        <v>3.356636764599E16</v>
      </c>
      <c r="S464" s="9">
        <v>0.0</v>
      </c>
    </row>
    <row r="465">
      <c r="A465" s="13">
        <v>44568.0</v>
      </c>
      <c r="B465" s="14">
        <v>2.8908</v>
      </c>
      <c r="C465" s="14">
        <v>2.8982</v>
      </c>
      <c r="D465" s="14">
        <v>2.5632</v>
      </c>
      <c r="E465" s="14">
        <v>2.6031</v>
      </c>
      <c r="F465" s="13">
        <v>44568.99999998843</v>
      </c>
      <c r="G465" s="14">
        <v>859093.0</v>
      </c>
      <c r="H465" s="10">
        <v>1.6415136E12</v>
      </c>
      <c r="I465" s="11">
        <v>2.8908E8</v>
      </c>
      <c r="J465" s="11">
        <v>2.8982E8</v>
      </c>
      <c r="K465" s="11">
        <v>2.5632E8</v>
      </c>
      <c r="L465" s="11">
        <v>2.6031E8</v>
      </c>
      <c r="M465" s="11">
        <v>2.20131804E16</v>
      </c>
      <c r="N465" s="10">
        <v>1.641599999999E12</v>
      </c>
      <c r="O465" s="11">
        <v>6.020318784513E16</v>
      </c>
      <c r="P465" s="10">
        <v>859093.0</v>
      </c>
      <c r="Q465" s="11">
        <v>1.04819967E16</v>
      </c>
      <c r="R465" s="11">
        <v>2.869873399552E16</v>
      </c>
      <c r="S465" s="9">
        <v>0.0</v>
      </c>
    </row>
    <row r="466">
      <c r="A466" s="13">
        <v>44569.0</v>
      </c>
      <c r="B466" s="14">
        <v>2.603</v>
      </c>
      <c r="C466" s="14">
        <v>2.69</v>
      </c>
      <c r="D466" s="14">
        <v>2.1762</v>
      </c>
      <c r="E466" s="14">
        <v>2.2837</v>
      </c>
      <c r="F466" s="13">
        <v>44569.99999998843</v>
      </c>
      <c r="G466" s="14">
        <v>766986.0</v>
      </c>
      <c r="H466" s="10">
        <v>1.6416E12</v>
      </c>
      <c r="I466" s="11">
        <v>2.603E8</v>
      </c>
      <c r="J466" s="11">
        <v>2.69E8</v>
      </c>
      <c r="K466" s="11">
        <v>2.1762E8</v>
      </c>
      <c r="L466" s="11">
        <v>2.2837E8</v>
      </c>
      <c r="M466" s="11">
        <v>2.23372687E16</v>
      </c>
      <c r="N466" s="10">
        <v>1.641686399999E12</v>
      </c>
      <c r="O466" s="11">
        <v>5.349250955804E16</v>
      </c>
      <c r="P466" s="10">
        <v>766986.0</v>
      </c>
      <c r="Q466" s="11">
        <v>1.09516497E16</v>
      </c>
      <c r="R466" s="11">
        <v>2.621368170106E16</v>
      </c>
      <c r="S466" s="9">
        <v>0.0</v>
      </c>
    </row>
    <row r="467">
      <c r="A467" s="13">
        <v>44570.0</v>
      </c>
      <c r="B467" s="14">
        <v>2.2845</v>
      </c>
      <c r="C467" s="14">
        <v>2.5265</v>
      </c>
      <c r="D467" s="14">
        <v>2.232</v>
      </c>
      <c r="E467" s="14">
        <v>2.3919</v>
      </c>
      <c r="F467" s="13">
        <v>44570.99999998843</v>
      </c>
      <c r="G467" s="14">
        <v>529643.0</v>
      </c>
      <c r="H467" s="10">
        <v>1.6416864E12</v>
      </c>
      <c r="I467" s="11">
        <v>2.2845E8</v>
      </c>
      <c r="J467" s="11">
        <v>2.5265E8</v>
      </c>
      <c r="K467" s="11">
        <v>2.232E8</v>
      </c>
      <c r="L467" s="11">
        <v>2.3919E8</v>
      </c>
      <c r="M467" s="11">
        <v>1.53812869E16</v>
      </c>
      <c r="N467" s="10">
        <v>1.641772799999E12</v>
      </c>
      <c r="O467" s="11">
        <v>3.642894593682E16</v>
      </c>
      <c r="P467" s="10">
        <v>529643.0</v>
      </c>
      <c r="Q467" s="11">
        <v>7.6312819E15</v>
      </c>
      <c r="R467" s="11">
        <v>1.807501267225E16</v>
      </c>
      <c r="S467" s="9">
        <v>0.0</v>
      </c>
    </row>
    <row r="468">
      <c r="A468" s="13">
        <v>44571.0</v>
      </c>
      <c r="B468" s="14">
        <v>2.3903</v>
      </c>
      <c r="C468" s="14">
        <v>2.4792</v>
      </c>
      <c r="D468" s="14">
        <v>2.1</v>
      </c>
      <c r="E468" s="14">
        <v>2.2238</v>
      </c>
      <c r="F468" s="13">
        <v>44571.99999998843</v>
      </c>
      <c r="G468" s="14">
        <v>560914.0</v>
      </c>
      <c r="H468" s="10">
        <v>1.6417728E12</v>
      </c>
      <c r="I468" s="11">
        <v>2.3903E8</v>
      </c>
      <c r="J468" s="11">
        <v>2.4792E8</v>
      </c>
      <c r="K468" s="11">
        <v>2.1E8</v>
      </c>
      <c r="L468" s="11">
        <v>2.2238E8</v>
      </c>
      <c r="M468" s="11">
        <v>1.73949101E16</v>
      </c>
      <c r="N468" s="10">
        <v>1.641859199999E12</v>
      </c>
      <c r="O468" s="11">
        <v>3.950225089094E16</v>
      </c>
      <c r="P468" s="10">
        <v>560914.0</v>
      </c>
      <c r="Q468" s="11">
        <v>8.5629338E15</v>
      </c>
      <c r="R468" s="11">
        <v>1.946767957902E16</v>
      </c>
      <c r="S468" s="9">
        <v>0.0</v>
      </c>
    </row>
    <row r="469">
      <c r="A469" s="13">
        <v>44572.0</v>
      </c>
      <c r="B469" s="14">
        <v>2.2245</v>
      </c>
      <c r="C469" s="14">
        <v>2.6</v>
      </c>
      <c r="D469" s="14">
        <v>2.1886</v>
      </c>
      <c r="E469" s="14">
        <v>2.5896</v>
      </c>
      <c r="F469" s="13">
        <v>44572.99999998843</v>
      </c>
      <c r="G469" s="14">
        <v>594944.0</v>
      </c>
      <c r="H469" s="10">
        <v>1.6418592E12</v>
      </c>
      <c r="I469" s="11">
        <v>2.2245E8</v>
      </c>
      <c r="J469" s="11">
        <v>2.6E8</v>
      </c>
      <c r="K469" s="11">
        <v>2.1886E8</v>
      </c>
      <c r="L469" s="11">
        <v>2.5896E8</v>
      </c>
      <c r="M469" s="11">
        <v>1.79831429E16</v>
      </c>
      <c r="N469" s="10">
        <v>1.641945599999E12</v>
      </c>
      <c r="O469" s="11">
        <v>4.355652754218E16</v>
      </c>
      <c r="P469" s="10">
        <v>594944.0</v>
      </c>
      <c r="Q469" s="11">
        <v>9.2752984E15</v>
      </c>
      <c r="R469" s="11">
        <v>2.24537607827E16</v>
      </c>
      <c r="S469" s="9">
        <v>0.0</v>
      </c>
    </row>
    <row r="470">
      <c r="A470" s="13">
        <v>44573.0</v>
      </c>
      <c r="B470" s="14">
        <v>2.5896</v>
      </c>
      <c r="C470" s="14">
        <v>3.0219</v>
      </c>
      <c r="D470" s="14">
        <v>2.5888</v>
      </c>
      <c r="E470" s="14">
        <v>2.9435</v>
      </c>
      <c r="F470" s="13">
        <v>44573.99999998843</v>
      </c>
      <c r="G470" s="14">
        <v>860485.0</v>
      </c>
      <c r="H470" s="10">
        <v>1.6419456E12</v>
      </c>
      <c r="I470" s="11">
        <v>2.5896E8</v>
      </c>
      <c r="J470" s="11">
        <v>3.0219E8</v>
      </c>
      <c r="K470" s="11">
        <v>2.5888E8</v>
      </c>
      <c r="L470" s="11">
        <v>2.9435E8</v>
      </c>
      <c r="M470" s="11">
        <v>2.08372998E16</v>
      </c>
      <c r="N470" s="10">
        <v>1.642031999999E12</v>
      </c>
      <c r="O470" s="11">
        <v>5.920551992571E16</v>
      </c>
      <c r="P470" s="10">
        <v>860485.0</v>
      </c>
      <c r="Q470" s="11">
        <v>1.05023629E16</v>
      </c>
      <c r="R470" s="11">
        <v>2.985420622856E16</v>
      </c>
      <c r="S470" s="9">
        <v>0.0</v>
      </c>
    </row>
    <row r="471">
      <c r="A471" s="13">
        <v>44574.0</v>
      </c>
      <c r="B471" s="14">
        <v>2.9423</v>
      </c>
      <c r="C471" s="14">
        <v>3.15</v>
      </c>
      <c r="D471" s="14">
        <v>2.7887</v>
      </c>
      <c r="E471" s="14">
        <v>3.0081</v>
      </c>
      <c r="F471" s="13">
        <v>44574.99999998843</v>
      </c>
      <c r="G471" s="14">
        <v>943492.0</v>
      </c>
      <c r="H471" s="10">
        <v>1.642032E12</v>
      </c>
      <c r="I471" s="11">
        <v>2.9423E8</v>
      </c>
      <c r="J471" s="11">
        <v>3.15E8</v>
      </c>
      <c r="K471" s="11">
        <v>2.7887E8</v>
      </c>
      <c r="L471" s="11">
        <v>3.0081E8</v>
      </c>
      <c r="M471" s="11">
        <v>2.37162843E16</v>
      </c>
      <c r="N471" s="10">
        <v>1.642118399999E12</v>
      </c>
      <c r="O471" s="11">
        <v>7.102717516355E16</v>
      </c>
      <c r="P471" s="10">
        <v>943492.0</v>
      </c>
      <c r="Q471" s="11">
        <v>1.19296128E16</v>
      </c>
      <c r="R471" s="11">
        <v>3.57754383673E16</v>
      </c>
      <c r="S471" s="9">
        <v>0.0</v>
      </c>
    </row>
    <row r="472">
      <c r="A472" s="13">
        <v>44575.0</v>
      </c>
      <c r="B472" s="14">
        <v>3.0077</v>
      </c>
      <c r="C472" s="14">
        <v>3.0676</v>
      </c>
      <c r="D472" s="14">
        <v>2.81</v>
      </c>
      <c r="E472" s="14">
        <v>2.9576</v>
      </c>
      <c r="F472" s="13">
        <v>44575.99999998843</v>
      </c>
      <c r="G472" s="14">
        <v>621848.0</v>
      </c>
      <c r="H472" s="10">
        <v>1.6421184E12</v>
      </c>
      <c r="I472" s="11">
        <v>3.0077E8</v>
      </c>
      <c r="J472" s="11">
        <v>3.0676E8</v>
      </c>
      <c r="K472" s="11">
        <v>2.81E8</v>
      </c>
      <c r="L472" s="11">
        <v>2.9576E8</v>
      </c>
      <c r="M472" s="11">
        <v>1.61835492E16</v>
      </c>
      <c r="N472" s="10">
        <v>1.642204799999E12</v>
      </c>
      <c r="O472" s="11">
        <v>4.775853678098E16</v>
      </c>
      <c r="P472" s="10">
        <v>621848.0</v>
      </c>
      <c r="Q472" s="11">
        <v>8.1219399E15</v>
      </c>
      <c r="R472" s="11">
        <v>2.399262013139E16</v>
      </c>
      <c r="S472" s="9">
        <v>0.0</v>
      </c>
    </row>
    <row r="473">
      <c r="A473" s="13">
        <v>44576.0</v>
      </c>
      <c r="B473" s="14">
        <v>2.9582</v>
      </c>
      <c r="C473" s="14">
        <v>3.04</v>
      </c>
      <c r="D473" s="14">
        <v>2.8342</v>
      </c>
      <c r="E473" s="14">
        <v>3.0015</v>
      </c>
      <c r="F473" s="13">
        <v>44576.99999998843</v>
      </c>
      <c r="G473" s="14">
        <v>359478.0</v>
      </c>
      <c r="H473" s="10">
        <v>1.6422048E12</v>
      </c>
      <c r="I473" s="11">
        <v>2.9582E8</v>
      </c>
      <c r="J473" s="11">
        <v>3.04E8</v>
      </c>
      <c r="K473" s="11">
        <v>2.8342E8</v>
      </c>
      <c r="L473" s="11">
        <v>3.0015E8</v>
      </c>
      <c r="M473" s="11">
        <v>8.3017115E15</v>
      </c>
      <c r="N473" s="10">
        <v>1.642291199999E12</v>
      </c>
      <c r="O473" s="11">
        <v>2.417708885531E16</v>
      </c>
      <c r="P473" s="10">
        <v>359478.0</v>
      </c>
      <c r="Q473" s="11">
        <v>4.2205772E15</v>
      </c>
      <c r="R473" s="11">
        <v>1.230422785459E16</v>
      </c>
      <c r="S473" s="9">
        <v>0.0</v>
      </c>
    </row>
    <row r="474">
      <c r="A474" s="13">
        <v>44577.0</v>
      </c>
      <c r="B474" s="14">
        <v>3.0026</v>
      </c>
      <c r="C474" s="14">
        <v>3.32</v>
      </c>
      <c r="D474" s="14">
        <v>2.9345</v>
      </c>
      <c r="E474" s="14">
        <v>3.3092</v>
      </c>
      <c r="F474" s="13">
        <v>44577.99999998843</v>
      </c>
      <c r="G474" s="14">
        <v>754922.0</v>
      </c>
      <c r="H474" s="10">
        <v>1.6422912E12</v>
      </c>
      <c r="I474" s="11">
        <v>3.0026E8</v>
      </c>
      <c r="J474" s="11">
        <v>3.32E8</v>
      </c>
      <c r="K474" s="11">
        <v>2.9345E8</v>
      </c>
      <c r="L474" s="11">
        <v>3.3092E8</v>
      </c>
      <c r="M474" s="11">
        <v>1.72922214E16</v>
      </c>
      <c r="N474" s="10">
        <v>1.642377599999E12</v>
      </c>
      <c r="O474" s="11">
        <v>5.535198533262E16</v>
      </c>
      <c r="P474" s="10">
        <v>754922.0</v>
      </c>
      <c r="Q474" s="11">
        <v>9.1085722E15</v>
      </c>
      <c r="R474" s="11">
        <v>2.915623629627E16</v>
      </c>
      <c r="S474" s="9">
        <v>0.0</v>
      </c>
    </row>
    <row r="475">
      <c r="A475" s="13">
        <v>44578.0</v>
      </c>
      <c r="B475" s="14">
        <v>3.3088</v>
      </c>
      <c r="C475" s="14">
        <v>3.3788</v>
      </c>
      <c r="D475" s="14">
        <v>2.8801</v>
      </c>
      <c r="E475" s="14">
        <v>2.9221</v>
      </c>
      <c r="F475" s="13">
        <v>44578.99999998843</v>
      </c>
      <c r="G475" s="14">
        <v>696230.0</v>
      </c>
      <c r="H475" s="10">
        <v>1.6423776E12</v>
      </c>
      <c r="I475" s="11">
        <v>3.3088E8</v>
      </c>
      <c r="J475" s="11">
        <v>3.3788E8</v>
      </c>
      <c r="K475" s="11">
        <v>2.8801E8</v>
      </c>
      <c r="L475" s="11">
        <v>2.9221E8</v>
      </c>
      <c r="M475" s="11">
        <v>1.69973821E16</v>
      </c>
      <c r="N475" s="10">
        <v>1.642463999999E12</v>
      </c>
      <c r="O475" s="11">
        <v>5.277024412024E16</v>
      </c>
      <c r="P475" s="10">
        <v>696230.0</v>
      </c>
      <c r="Q475" s="11">
        <v>8.0227995E15</v>
      </c>
      <c r="R475" s="11">
        <v>2.494175880365E16</v>
      </c>
      <c r="S475" s="9">
        <v>0.0</v>
      </c>
    </row>
    <row r="476">
      <c r="A476" s="13">
        <v>44579.0</v>
      </c>
      <c r="B476" s="14">
        <v>2.9222</v>
      </c>
      <c r="C476" s="14">
        <v>3.0151</v>
      </c>
      <c r="D476" s="14">
        <v>2.7071</v>
      </c>
      <c r="E476" s="14">
        <v>2.9525</v>
      </c>
      <c r="F476" s="13">
        <v>44579.99999998843</v>
      </c>
      <c r="G476" s="14">
        <v>643399.0</v>
      </c>
      <c r="H476" s="10">
        <v>1.642464E12</v>
      </c>
      <c r="I476" s="11">
        <v>2.9222E8</v>
      </c>
      <c r="J476" s="11">
        <v>3.0151E8</v>
      </c>
      <c r="K476" s="11">
        <v>2.7071E8</v>
      </c>
      <c r="L476" s="11">
        <v>2.9525E8</v>
      </c>
      <c r="M476" s="11">
        <v>1.69822884E16</v>
      </c>
      <c r="N476" s="10">
        <v>1.642550399999E12</v>
      </c>
      <c r="O476" s="11">
        <v>4.861104663509E16</v>
      </c>
      <c r="P476" s="10">
        <v>643399.0</v>
      </c>
      <c r="Q476" s="11">
        <v>8.2335181E15</v>
      </c>
      <c r="R476" s="11">
        <v>2.35903713264E16</v>
      </c>
      <c r="S476" s="9">
        <v>0.0</v>
      </c>
    </row>
    <row r="477">
      <c r="A477" s="13">
        <v>44580.0</v>
      </c>
      <c r="B477" s="14">
        <v>2.9527</v>
      </c>
      <c r="C477" s="14">
        <v>3.0418</v>
      </c>
      <c r="D477" s="14">
        <v>2.755</v>
      </c>
      <c r="E477" s="14">
        <v>2.7698</v>
      </c>
      <c r="F477" s="13">
        <v>44580.99999998843</v>
      </c>
      <c r="G477" s="14">
        <v>626264.0</v>
      </c>
      <c r="H477" s="10">
        <v>1.6425504E12</v>
      </c>
      <c r="I477" s="11">
        <v>2.9527E8</v>
      </c>
      <c r="J477" s="11">
        <v>3.0418E8</v>
      </c>
      <c r="K477" s="11">
        <v>2.755E8</v>
      </c>
      <c r="L477" s="11">
        <v>2.7698E8</v>
      </c>
      <c r="M477" s="11">
        <v>1.57944087E16</v>
      </c>
      <c r="N477" s="10">
        <v>1.642636799999E12</v>
      </c>
      <c r="O477" s="11">
        <v>4.569689000546E16</v>
      </c>
      <c r="P477" s="10">
        <v>626264.0</v>
      </c>
      <c r="Q477" s="11">
        <v>7.6025473E15</v>
      </c>
      <c r="R477" s="11">
        <v>2.201751421344E16</v>
      </c>
      <c r="S477" s="9">
        <v>0.0</v>
      </c>
    </row>
    <row r="478">
      <c r="A478" s="13">
        <v>44581.0</v>
      </c>
      <c r="B478" s="14">
        <v>2.7687</v>
      </c>
      <c r="C478" s="14">
        <v>3.0405</v>
      </c>
      <c r="D478" s="14">
        <v>2.6744</v>
      </c>
      <c r="E478" s="14">
        <v>2.688</v>
      </c>
      <c r="F478" s="13">
        <v>44581.99999998843</v>
      </c>
      <c r="G478" s="14">
        <v>534649.0</v>
      </c>
      <c r="H478" s="10">
        <v>1.6426368E12</v>
      </c>
      <c r="I478" s="11">
        <v>2.7687E8</v>
      </c>
      <c r="J478" s="11">
        <v>3.0405E8</v>
      </c>
      <c r="K478" s="11">
        <v>2.6744E8</v>
      </c>
      <c r="L478" s="11">
        <v>2.688E8</v>
      </c>
      <c r="M478" s="11">
        <v>1.39291308E16</v>
      </c>
      <c r="N478" s="10">
        <v>1.642723199999E12</v>
      </c>
      <c r="O478" s="11">
        <v>3.996290228467E16</v>
      </c>
      <c r="P478" s="10">
        <v>534649.0</v>
      </c>
      <c r="Q478" s="11">
        <v>6.562611E15</v>
      </c>
      <c r="R478" s="11">
        <v>1.886008324326E16</v>
      </c>
      <c r="S478" s="9">
        <v>0.0</v>
      </c>
    </row>
    <row r="479">
      <c r="A479" s="13">
        <v>44582.0</v>
      </c>
      <c r="B479" s="14">
        <v>2.6867</v>
      </c>
      <c r="C479" s="14">
        <v>2.7807</v>
      </c>
      <c r="D479" s="14">
        <v>2.12</v>
      </c>
      <c r="E479" s="14">
        <v>2.273</v>
      </c>
      <c r="F479" s="13">
        <v>44582.99999998843</v>
      </c>
      <c r="G479" s="14">
        <v>984917.0</v>
      </c>
      <c r="H479" s="10">
        <v>1.6427232E12</v>
      </c>
      <c r="I479" s="11">
        <v>2.6867E8</v>
      </c>
      <c r="J479" s="11">
        <v>2.7807E8</v>
      </c>
      <c r="K479" s="11">
        <v>2.12E8</v>
      </c>
      <c r="L479" s="11">
        <v>2.273E8</v>
      </c>
      <c r="M479" s="11">
        <v>2.77266352E16</v>
      </c>
      <c r="N479" s="10">
        <v>1.642809599999E12</v>
      </c>
      <c r="O479" s="11">
        <v>6.827397900979E16</v>
      </c>
      <c r="P479" s="10">
        <v>984917.0</v>
      </c>
      <c r="Q479" s="11">
        <v>1.34523699E16</v>
      </c>
      <c r="R479" s="11">
        <v>3.313976218421E16</v>
      </c>
      <c r="S479" s="9">
        <v>0.0</v>
      </c>
    </row>
    <row r="480">
      <c r="A480" s="13">
        <v>44583.0</v>
      </c>
      <c r="B480" s="14">
        <v>2.2726</v>
      </c>
      <c r="C480" s="14">
        <v>2.3869</v>
      </c>
      <c r="D480" s="14">
        <v>1.77</v>
      </c>
      <c r="E480" s="14">
        <v>1.9664</v>
      </c>
      <c r="F480" s="13">
        <v>44583.99999998843</v>
      </c>
      <c r="G480" s="14">
        <v>1082796.0</v>
      </c>
      <c r="H480" s="10">
        <v>1.6428096E12</v>
      </c>
      <c r="I480" s="11">
        <v>2.2726E8</v>
      </c>
      <c r="J480" s="11">
        <v>2.3869E8</v>
      </c>
      <c r="K480" s="11">
        <v>1.77E8</v>
      </c>
      <c r="L480" s="11">
        <v>1.9664E8</v>
      </c>
      <c r="M480" s="11">
        <v>3.72136337E16</v>
      </c>
      <c r="N480" s="10">
        <v>1.642895999999E12</v>
      </c>
      <c r="O480" s="11">
        <v>7.547556499163E16</v>
      </c>
      <c r="P480" s="10">
        <v>1082796.0</v>
      </c>
      <c r="Q480" s="11">
        <v>1.80881378E16</v>
      </c>
      <c r="R480" s="11">
        <v>3.672151651828E16</v>
      </c>
      <c r="S480" s="9">
        <v>0.0</v>
      </c>
    </row>
    <row r="481">
      <c r="A481" s="13">
        <v>44584.0</v>
      </c>
      <c r="B481" s="14">
        <v>1.9671</v>
      </c>
      <c r="C481" s="14">
        <v>2.4153</v>
      </c>
      <c r="D481" s="14">
        <v>1.9476</v>
      </c>
      <c r="E481" s="14">
        <v>2.2768</v>
      </c>
      <c r="F481" s="13">
        <v>44584.99999998843</v>
      </c>
      <c r="G481" s="14">
        <v>793812.0</v>
      </c>
      <c r="H481" s="10">
        <v>1.642896E12</v>
      </c>
      <c r="I481" s="11">
        <v>1.9671E8</v>
      </c>
      <c r="J481" s="11">
        <v>2.4153E8</v>
      </c>
      <c r="K481" s="11">
        <v>1.9476E8</v>
      </c>
      <c r="L481" s="11">
        <v>2.2768E8</v>
      </c>
      <c r="M481" s="11">
        <v>2.89900941E16</v>
      </c>
      <c r="N481" s="10">
        <v>1.642982399999E12</v>
      </c>
      <c r="O481" s="11">
        <v>6.337431739274E16</v>
      </c>
      <c r="P481" s="10">
        <v>793812.0</v>
      </c>
      <c r="Q481" s="11">
        <v>1.43236116E16</v>
      </c>
      <c r="R481" s="11">
        <v>3.132740190711E16</v>
      </c>
      <c r="S481" s="9">
        <v>0.0</v>
      </c>
    </row>
    <row r="482">
      <c r="A482" s="13">
        <v>44585.0</v>
      </c>
      <c r="B482" s="14">
        <v>2.2766</v>
      </c>
      <c r="C482" s="14">
        <v>2.3283</v>
      </c>
      <c r="D482" s="14">
        <v>1.902</v>
      </c>
      <c r="E482" s="14">
        <v>2.2567</v>
      </c>
      <c r="F482" s="13">
        <v>44585.99999998843</v>
      </c>
      <c r="G482" s="14">
        <v>968066.0</v>
      </c>
      <c r="H482" s="10">
        <v>1.6429824E12</v>
      </c>
      <c r="I482" s="11">
        <v>2.2766E8</v>
      </c>
      <c r="J482" s="11">
        <v>2.3283E8</v>
      </c>
      <c r="K482" s="11">
        <v>1.902E8</v>
      </c>
      <c r="L482" s="11">
        <v>2.2567E8</v>
      </c>
      <c r="M482" s="11">
        <v>3.36808857E16</v>
      </c>
      <c r="N482" s="10">
        <v>1.643068799999E12</v>
      </c>
      <c r="O482" s="11">
        <v>6.988366083528E16</v>
      </c>
      <c r="P482" s="10">
        <v>968066.0</v>
      </c>
      <c r="Q482" s="11">
        <v>1.66365246E16</v>
      </c>
      <c r="R482" s="11">
        <v>3.456835606653E16</v>
      </c>
      <c r="S482" s="9">
        <v>0.0</v>
      </c>
    </row>
    <row r="483">
      <c r="A483" s="13">
        <v>44586.0</v>
      </c>
      <c r="B483" s="14">
        <v>2.2558</v>
      </c>
      <c r="C483" s="14">
        <v>2.4726</v>
      </c>
      <c r="D483" s="14">
        <v>2.1557</v>
      </c>
      <c r="E483" s="14">
        <v>2.3828</v>
      </c>
      <c r="F483" s="13">
        <v>44586.99999998843</v>
      </c>
      <c r="G483" s="14">
        <v>792323.0</v>
      </c>
      <c r="H483" s="10">
        <v>1.6430688E12</v>
      </c>
      <c r="I483" s="11">
        <v>2.2558E8</v>
      </c>
      <c r="J483" s="11">
        <v>2.4726E8</v>
      </c>
      <c r="K483" s="11">
        <v>2.1557E8</v>
      </c>
      <c r="L483" s="11">
        <v>2.3828E8</v>
      </c>
      <c r="M483" s="11">
        <v>2.36040395E16</v>
      </c>
      <c r="N483" s="10">
        <v>1.643155199999E12</v>
      </c>
      <c r="O483" s="11">
        <v>5.532910042834E16</v>
      </c>
      <c r="P483" s="10">
        <v>792323.0</v>
      </c>
      <c r="Q483" s="11">
        <v>1.21388913E16</v>
      </c>
      <c r="R483" s="11">
        <v>2.846850455582E16</v>
      </c>
      <c r="S483" s="9">
        <v>0.0</v>
      </c>
    </row>
    <row r="484">
      <c r="A484" s="13">
        <v>44587.0</v>
      </c>
      <c r="B484" s="14">
        <v>2.3821</v>
      </c>
      <c r="C484" s="14">
        <v>2.5812</v>
      </c>
      <c r="D484" s="14">
        <v>2.1744</v>
      </c>
      <c r="E484" s="14">
        <v>2.2457</v>
      </c>
      <c r="F484" s="13">
        <v>44587.99999998843</v>
      </c>
      <c r="G484" s="14">
        <v>868566.0</v>
      </c>
      <c r="H484" s="10">
        <v>1.6431552E12</v>
      </c>
      <c r="I484" s="11">
        <v>2.3821E8</v>
      </c>
      <c r="J484" s="11">
        <v>2.5812E8</v>
      </c>
      <c r="K484" s="11">
        <v>2.1744E8</v>
      </c>
      <c r="L484" s="11">
        <v>2.2457E8</v>
      </c>
      <c r="M484" s="11">
        <v>2.64591185E16</v>
      </c>
      <c r="N484" s="10">
        <v>1.643241599999E12</v>
      </c>
      <c r="O484" s="11">
        <v>6.228404891083E16</v>
      </c>
      <c r="P484" s="10">
        <v>868566.0</v>
      </c>
      <c r="Q484" s="11">
        <v>1.29742874E16</v>
      </c>
      <c r="R484" s="11">
        <v>3.060764843291E16</v>
      </c>
      <c r="S484" s="9">
        <v>0.0</v>
      </c>
    </row>
    <row r="485">
      <c r="A485" s="13">
        <v>44588.0</v>
      </c>
      <c r="B485" s="14">
        <v>2.2459</v>
      </c>
      <c r="C485" s="14">
        <v>2.2771</v>
      </c>
      <c r="D485" s="14">
        <v>1.9928</v>
      </c>
      <c r="E485" s="14">
        <v>2.0812</v>
      </c>
      <c r="F485" s="13">
        <v>44588.99999998843</v>
      </c>
      <c r="G485" s="14">
        <v>617835.0</v>
      </c>
      <c r="H485" s="10">
        <v>1.6432416E12</v>
      </c>
      <c r="I485" s="11">
        <v>2.2459E8</v>
      </c>
      <c r="J485" s="11">
        <v>2.2771E8</v>
      </c>
      <c r="K485" s="11">
        <v>1.9928E8</v>
      </c>
      <c r="L485" s="11">
        <v>2.0812E8</v>
      </c>
      <c r="M485" s="11">
        <v>1.89614725E16</v>
      </c>
      <c r="N485" s="10">
        <v>1.643327999999E12</v>
      </c>
      <c r="O485" s="11">
        <v>4.051149799669E16</v>
      </c>
      <c r="P485" s="10">
        <v>617835.0</v>
      </c>
      <c r="Q485" s="11">
        <v>9.3317777E15</v>
      </c>
      <c r="R485" s="11">
        <v>1.995068747949E16</v>
      </c>
      <c r="S485" s="9">
        <v>0.0</v>
      </c>
    </row>
    <row r="486">
      <c r="A486" s="13">
        <v>44589.0</v>
      </c>
      <c r="B486" s="14">
        <v>2.0812</v>
      </c>
      <c r="C486" s="14">
        <v>2.1594</v>
      </c>
      <c r="D486" s="14">
        <v>1.9833</v>
      </c>
      <c r="E486" s="14">
        <v>2.1259</v>
      </c>
      <c r="F486" s="13">
        <v>44589.99999998843</v>
      </c>
      <c r="G486" s="14">
        <v>461759.0</v>
      </c>
      <c r="H486" s="10">
        <v>1.643328E12</v>
      </c>
      <c r="I486" s="11">
        <v>2.0812E8</v>
      </c>
      <c r="J486" s="11">
        <v>2.1594E8</v>
      </c>
      <c r="K486" s="11">
        <v>1.9833E8</v>
      </c>
      <c r="L486" s="11">
        <v>2.1259E8</v>
      </c>
      <c r="M486" s="11">
        <v>1.37621161E16</v>
      </c>
      <c r="N486" s="10">
        <v>1.643414399999E12</v>
      </c>
      <c r="O486" s="11">
        <v>2.853949933406E16</v>
      </c>
      <c r="P486" s="10">
        <v>461759.0</v>
      </c>
      <c r="Q486" s="11">
        <v>6.9080364E15</v>
      </c>
      <c r="R486" s="11">
        <v>1.433472596963E16</v>
      </c>
      <c r="S486" s="9">
        <v>0.0</v>
      </c>
    </row>
    <row r="487">
      <c r="A487" s="13">
        <v>44590.0</v>
      </c>
      <c r="B487" s="14">
        <v>2.125</v>
      </c>
      <c r="C487" s="14">
        <v>2.193</v>
      </c>
      <c r="D487" s="14">
        <v>2.0718</v>
      </c>
      <c r="E487" s="14">
        <v>2.0975</v>
      </c>
      <c r="F487" s="13">
        <v>44590.99999998843</v>
      </c>
      <c r="G487" s="14">
        <v>324680.0</v>
      </c>
      <c r="H487" s="10">
        <v>1.6434144E12</v>
      </c>
      <c r="I487" s="11">
        <v>2.125E8</v>
      </c>
      <c r="J487" s="11">
        <v>2.193E8</v>
      </c>
      <c r="K487" s="11">
        <v>2.0718E8</v>
      </c>
      <c r="L487" s="11">
        <v>2.0975E8</v>
      </c>
      <c r="M487" s="11">
        <v>9.063386E15</v>
      </c>
      <c r="N487" s="10">
        <v>1.643500799999E12</v>
      </c>
      <c r="O487" s="11">
        <v>1.936963574046E16</v>
      </c>
      <c r="P487" s="10">
        <v>324680.0</v>
      </c>
      <c r="Q487" s="11">
        <v>4.6064505E15</v>
      </c>
      <c r="R487" s="11">
        <v>9.84782169936E15</v>
      </c>
      <c r="S487" s="9">
        <v>0.0</v>
      </c>
    </row>
    <row r="488">
      <c r="A488" s="13">
        <v>44591.0</v>
      </c>
      <c r="B488" s="14">
        <v>2.0977</v>
      </c>
      <c r="C488" s="14">
        <v>2.1644</v>
      </c>
      <c r="D488" s="14">
        <v>2.003</v>
      </c>
      <c r="E488" s="14">
        <v>2.0268</v>
      </c>
      <c r="F488" s="13">
        <v>44591.99999998843</v>
      </c>
      <c r="G488" s="14">
        <v>287395.0</v>
      </c>
      <c r="H488" s="10">
        <v>1.6435008E12</v>
      </c>
      <c r="I488" s="11">
        <v>2.0977E8</v>
      </c>
      <c r="J488" s="11">
        <v>2.1644E8</v>
      </c>
      <c r="K488" s="11">
        <v>2.003E8</v>
      </c>
      <c r="L488" s="11">
        <v>2.0268E8</v>
      </c>
      <c r="M488" s="11">
        <v>7.7202008E15</v>
      </c>
      <c r="N488" s="10">
        <v>1.643587199999E12</v>
      </c>
      <c r="O488" s="11">
        <v>1.614232332539E16</v>
      </c>
      <c r="P488" s="10">
        <v>287395.0</v>
      </c>
      <c r="Q488" s="11">
        <v>3.8630268E15</v>
      </c>
      <c r="R488" s="11">
        <v>8.07901781467E15</v>
      </c>
      <c r="S488" s="9">
        <v>0.0</v>
      </c>
    </row>
    <row r="489">
      <c r="A489" s="13">
        <v>44592.0</v>
      </c>
      <c r="B489" s="14">
        <v>2.0267</v>
      </c>
      <c r="C489" s="14">
        <v>2.0979</v>
      </c>
      <c r="D489" s="14">
        <v>1.9075</v>
      </c>
      <c r="E489" s="14">
        <v>2.043</v>
      </c>
      <c r="F489" s="13">
        <v>44592.99999998843</v>
      </c>
      <c r="G489" s="14">
        <v>380325.0</v>
      </c>
      <c r="H489" s="10">
        <v>1.6435872E12</v>
      </c>
      <c r="I489" s="11">
        <v>2.0267E8</v>
      </c>
      <c r="J489" s="11">
        <v>2.0979E8</v>
      </c>
      <c r="K489" s="11">
        <v>1.9075E8</v>
      </c>
      <c r="L489" s="11">
        <v>2.043E8</v>
      </c>
      <c r="M489" s="11">
        <v>1.15866599E16</v>
      </c>
      <c r="N489" s="10">
        <v>1.643673599999E12</v>
      </c>
      <c r="O489" s="11">
        <v>2.305776958104E16</v>
      </c>
      <c r="P489" s="10">
        <v>380325.0</v>
      </c>
      <c r="Q489" s="11">
        <v>5.5805671E15</v>
      </c>
      <c r="R489" s="11">
        <v>1.111343880405E16</v>
      </c>
      <c r="S489" s="9">
        <v>0.0</v>
      </c>
    </row>
    <row r="490">
      <c r="A490" s="13">
        <v>44593.0</v>
      </c>
      <c r="B490" s="14">
        <v>2.0435</v>
      </c>
      <c r="C490" s="14">
        <v>2.15</v>
      </c>
      <c r="D490" s="14">
        <v>2.0201</v>
      </c>
      <c r="E490" s="14">
        <v>2.0706</v>
      </c>
      <c r="F490" s="13">
        <v>44593.99999998843</v>
      </c>
      <c r="G490" s="14">
        <v>353941.0</v>
      </c>
      <c r="H490" s="10">
        <v>1.6436736E12</v>
      </c>
      <c r="I490" s="11">
        <v>2.0435E8</v>
      </c>
      <c r="J490" s="11">
        <v>2.15E8</v>
      </c>
      <c r="K490" s="11">
        <v>2.0201E8</v>
      </c>
      <c r="L490" s="11">
        <v>2.0706E8</v>
      </c>
      <c r="M490" s="11">
        <v>1.05196307E16</v>
      </c>
      <c r="N490" s="10">
        <v>1.643759999999E12</v>
      </c>
      <c r="O490" s="11">
        <v>2.193507143979E16</v>
      </c>
      <c r="P490" s="10">
        <v>353941.0</v>
      </c>
      <c r="Q490" s="11">
        <v>5.3035813E15</v>
      </c>
      <c r="R490" s="11">
        <v>1.105951885758E16</v>
      </c>
      <c r="S490" s="9">
        <v>0.0</v>
      </c>
    </row>
    <row r="491">
      <c r="A491" s="13">
        <v>44594.0</v>
      </c>
      <c r="B491" s="14">
        <v>2.0698</v>
      </c>
      <c r="C491" s="14">
        <v>2.1099</v>
      </c>
      <c r="D491" s="14">
        <v>1.9057</v>
      </c>
      <c r="E491" s="14">
        <v>1.9213</v>
      </c>
      <c r="F491" s="13">
        <v>44594.99999998843</v>
      </c>
      <c r="G491" s="14">
        <v>301385.0</v>
      </c>
      <c r="H491" s="10">
        <v>1.64376E12</v>
      </c>
      <c r="I491" s="11">
        <v>2.0698E8</v>
      </c>
      <c r="J491" s="11">
        <v>2.1099E8</v>
      </c>
      <c r="K491" s="11">
        <v>1.9057E8</v>
      </c>
      <c r="L491" s="11">
        <v>1.9213E8</v>
      </c>
      <c r="M491" s="11">
        <v>9.3172244E15</v>
      </c>
      <c r="N491" s="10">
        <v>1.643846399999E12</v>
      </c>
      <c r="O491" s="11">
        <v>1.873593624623E16</v>
      </c>
      <c r="P491" s="10">
        <v>301385.0</v>
      </c>
      <c r="Q491" s="11">
        <v>4.2320995E15</v>
      </c>
      <c r="R491" s="11">
        <v>8.51986522606E15</v>
      </c>
      <c r="S491" s="9">
        <v>0.0</v>
      </c>
    </row>
    <row r="492">
      <c r="A492" s="13">
        <v>44595.0</v>
      </c>
      <c r="B492" s="14">
        <v>1.9214</v>
      </c>
      <c r="C492" s="14">
        <v>1.9654</v>
      </c>
      <c r="D492" s="14">
        <v>1.8646</v>
      </c>
      <c r="E492" s="14">
        <v>1.9583</v>
      </c>
      <c r="F492" s="13">
        <v>44595.99999998843</v>
      </c>
      <c r="G492" s="14">
        <v>283955.0</v>
      </c>
      <c r="H492" s="10">
        <v>1.6438464E12</v>
      </c>
      <c r="I492" s="11">
        <v>1.9214E8</v>
      </c>
      <c r="J492" s="11">
        <v>1.9654E8</v>
      </c>
      <c r="K492" s="11">
        <v>1.8646E8</v>
      </c>
      <c r="L492" s="11">
        <v>1.9583E8</v>
      </c>
      <c r="M492" s="11">
        <v>8.4422288E15</v>
      </c>
      <c r="N492" s="10">
        <v>1.643932799999E12</v>
      </c>
      <c r="O492" s="11">
        <v>1.616265684141E16</v>
      </c>
      <c r="P492" s="10">
        <v>283955.0</v>
      </c>
      <c r="Q492" s="11">
        <v>4.1312051E15</v>
      </c>
      <c r="R492" s="11">
        <v>7.91568564975E15</v>
      </c>
      <c r="S492" s="9">
        <v>0.0</v>
      </c>
    </row>
    <row r="493">
      <c r="A493" s="13">
        <v>44596.0</v>
      </c>
      <c r="B493" s="14">
        <v>1.958</v>
      </c>
      <c r="C493" s="14">
        <v>2.13</v>
      </c>
      <c r="D493" s="14">
        <v>1.9272</v>
      </c>
      <c r="E493" s="14">
        <v>2.1251</v>
      </c>
      <c r="F493" s="13">
        <v>44596.99999998843</v>
      </c>
      <c r="G493" s="14">
        <v>381030.0</v>
      </c>
      <c r="H493" s="10">
        <v>1.6439328E12</v>
      </c>
      <c r="I493" s="11">
        <v>1.958E8</v>
      </c>
      <c r="J493" s="11">
        <v>2.13E8</v>
      </c>
      <c r="K493" s="11">
        <v>1.9272E8</v>
      </c>
      <c r="L493" s="11">
        <v>2.1251E8</v>
      </c>
      <c r="M493" s="11">
        <v>1.18581793E16</v>
      </c>
      <c r="N493" s="10">
        <v>1.644019199999E12</v>
      </c>
      <c r="O493" s="11">
        <v>2.397216427065E16</v>
      </c>
      <c r="P493" s="10">
        <v>381030.0</v>
      </c>
      <c r="Q493" s="11">
        <v>6.275909E15</v>
      </c>
      <c r="R493" s="11">
        <v>1.26885122822E16</v>
      </c>
      <c r="S493" s="9">
        <v>0.0</v>
      </c>
    </row>
    <row r="494">
      <c r="A494" s="13">
        <v>44597.0</v>
      </c>
      <c r="B494" s="14">
        <v>2.1248</v>
      </c>
      <c r="C494" s="14">
        <v>2.2</v>
      </c>
      <c r="D494" s="14">
        <v>2.066</v>
      </c>
      <c r="E494" s="14">
        <v>2.0886</v>
      </c>
      <c r="F494" s="13">
        <v>44597.99999998843</v>
      </c>
      <c r="G494" s="14">
        <v>327125.0</v>
      </c>
      <c r="H494" s="10">
        <v>1.6440192E12</v>
      </c>
      <c r="I494" s="11">
        <v>2.1248E8</v>
      </c>
      <c r="J494" s="11">
        <v>2.2E8</v>
      </c>
      <c r="K494" s="11">
        <v>2.066E8</v>
      </c>
      <c r="L494" s="11">
        <v>2.0886E8</v>
      </c>
      <c r="M494" s="11">
        <v>9.752017E15</v>
      </c>
      <c r="N494" s="10">
        <v>1.644105599999E12</v>
      </c>
      <c r="O494" s="11">
        <v>2.084509849378E16</v>
      </c>
      <c r="P494" s="10">
        <v>327125.0</v>
      </c>
      <c r="Q494" s="11">
        <v>5.0170821E15</v>
      </c>
      <c r="R494" s="11">
        <v>1.072886850316E16</v>
      </c>
      <c r="S494" s="9">
        <v>0.0</v>
      </c>
    </row>
    <row r="495">
      <c r="A495" s="13">
        <v>44598.0</v>
      </c>
      <c r="B495" s="14">
        <v>2.0886</v>
      </c>
      <c r="C495" s="14">
        <v>2.1721</v>
      </c>
      <c r="D495" s="14">
        <v>2.0386</v>
      </c>
      <c r="E495" s="14">
        <v>2.1603</v>
      </c>
      <c r="F495" s="13">
        <v>44598.99999998843</v>
      </c>
      <c r="G495" s="14">
        <v>250240.0</v>
      </c>
      <c r="H495" s="10">
        <v>1.6441056E12</v>
      </c>
      <c r="I495" s="11">
        <v>2.0886E8</v>
      </c>
      <c r="J495" s="11">
        <v>2.1721E8</v>
      </c>
      <c r="K495" s="11">
        <v>2.0386E8</v>
      </c>
      <c r="L495" s="11">
        <v>2.1603E8</v>
      </c>
      <c r="M495" s="11">
        <v>7.1940363E15</v>
      </c>
      <c r="N495" s="10">
        <v>1.644191999999E12</v>
      </c>
      <c r="O495" s="11">
        <v>1.514217867249E16</v>
      </c>
      <c r="P495" s="10">
        <v>250240.0</v>
      </c>
      <c r="Q495" s="11">
        <v>3.6100201E15</v>
      </c>
      <c r="R495" s="11">
        <v>7.60060518793E15</v>
      </c>
      <c r="S495" s="9">
        <v>0.0</v>
      </c>
    </row>
    <row r="496">
      <c r="A496" s="13">
        <v>44599.0</v>
      </c>
      <c r="B496" s="14">
        <v>2.16</v>
      </c>
      <c r="C496" s="14">
        <v>2.3876</v>
      </c>
      <c r="D496" s="14">
        <v>2.115</v>
      </c>
      <c r="E496" s="14">
        <v>2.3155</v>
      </c>
      <c r="F496" s="13">
        <v>44599.99999998843</v>
      </c>
      <c r="G496" s="14">
        <v>559034.0</v>
      </c>
      <c r="H496" s="10">
        <v>1.644192E12</v>
      </c>
      <c r="I496" s="11">
        <v>2.16E8</v>
      </c>
      <c r="J496" s="11">
        <v>2.3876E8</v>
      </c>
      <c r="K496" s="11">
        <v>2.115E8</v>
      </c>
      <c r="L496" s="11">
        <v>2.3155E8</v>
      </c>
      <c r="M496" s="11">
        <v>1.60363696E16</v>
      </c>
      <c r="N496" s="10">
        <v>1.644278399999E12</v>
      </c>
      <c r="O496" s="11">
        <v>3.702683593721E16</v>
      </c>
      <c r="P496" s="10">
        <v>559034.0</v>
      </c>
      <c r="Q496" s="11">
        <v>8.1099851E15</v>
      </c>
      <c r="R496" s="11">
        <v>1.872446574811E16</v>
      </c>
      <c r="S496" s="9">
        <v>0.0</v>
      </c>
    </row>
    <row r="497">
      <c r="A497" s="13">
        <v>44600.0</v>
      </c>
      <c r="B497" s="14">
        <v>2.3153</v>
      </c>
      <c r="C497" s="14">
        <v>2.4038</v>
      </c>
      <c r="D497" s="14">
        <v>2.1572</v>
      </c>
      <c r="E497" s="14">
        <v>2.2023</v>
      </c>
      <c r="F497" s="13">
        <v>44600.99999998843</v>
      </c>
      <c r="G497" s="14">
        <v>421535.0</v>
      </c>
      <c r="H497" s="10">
        <v>1.6442784E12</v>
      </c>
      <c r="I497" s="11">
        <v>2.3153E8</v>
      </c>
      <c r="J497" s="11">
        <v>2.4038E8</v>
      </c>
      <c r="K497" s="11">
        <v>2.1572E8</v>
      </c>
      <c r="L497" s="11">
        <v>2.2023E8</v>
      </c>
      <c r="M497" s="11">
        <v>1.11502832E16</v>
      </c>
      <c r="N497" s="10">
        <v>1.644364799999E12</v>
      </c>
      <c r="O497" s="11">
        <v>2.516747853893E16</v>
      </c>
      <c r="P497" s="10">
        <v>421535.0</v>
      </c>
      <c r="Q497" s="11">
        <v>5.4857741E15</v>
      </c>
      <c r="R497" s="11">
        <v>1.238417798095E16</v>
      </c>
      <c r="S497" s="9">
        <v>0.0</v>
      </c>
    </row>
    <row r="498">
      <c r="A498" s="13">
        <v>44601.0</v>
      </c>
      <c r="B498" s="14">
        <v>2.2038</v>
      </c>
      <c r="C498" s="14">
        <v>2.29</v>
      </c>
      <c r="D498" s="14">
        <v>2.1357</v>
      </c>
      <c r="E498" s="14">
        <v>2.255</v>
      </c>
      <c r="F498" s="13">
        <v>44601.99999998843</v>
      </c>
      <c r="G498" s="14">
        <v>259098.0</v>
      </c>
      <c r="H498" s="10">
        <v>1.6443648E12</v>
      </c>
      <c r="I498" s="11">
        <v>2.2038E8</v>
      </c>
      <c r="J498" s="11">
        <v>2.29E8</v>
      </c>
      <c r="K498" s="11">
        <v>2.1357E8</v>
      </c>
      <c r="L498" s="11">
        <v>2.255E8</v>
      </c>
      <c r="M498" s="11">
        <v>6.4843798E15</v>
      </c>
      <c r="N498" s="10">
        <v>1.644451199999E12</v>
      </c>
      <c r="O498" s="11">
        <v>1.441558817218E16</v>
      </c>
      <c r="P498" s="10">
        <v>259098.0</v>
      </c>
      <c r="Q498" s="11">
        <v>3.3185416E15</v>
      </c>
      <c r="R498" s="11">
        <v>7.38342876696E15</v>
      </c>
      <c r="S498" s="9">
        <v>0.0</v>
      </c>
    </row>
    <row r="499">
      <c r="A499" s="13">
        <v>44602.0</v>
      </c>
      <c r="B499" s="14">
        <v>2.2544</v>
      </c>
      <c r="C499" s="14">
        <v>2.2639</v>
      </c>
      <c r="D499" s="14">
        <v>2.085</v>
      </c>
      <c r="E499" s="14">
        <v>2.1006</v>
      </c>
      <c r="F499" s="13">
        <v>44602.99999998843</v>
      </c>
      <c r="G499" s="14">
        <v>323743.0</v>
      </c>
      <c r="H499" s="10">
        <v>1.6444512E12</v>
      </c>
      <c r="I499" s="11">
        <v>2.2544E8</v>
      </c>
      <c r="J499" s="11">
        <v>2.2639E8</v>
      </c>
      <c r="K499" s="11">
        <v>2.085E8</v>
      </c>
      <c r="L499" s="11">
        <v>2.1006E8</v>
      </c>
      <c r="M499" s="11">
        <v>9.1078569E15</v>
      </c>
      <c r="N499" s="10">
        <v>1.644537599999E12</v>
      </c>
      <c r="O499" s="11">
        <v>1.983559148072E16</v>
      </c>
      <c r="P499" s="10">
        <v>323743.0</v>
      </c>
      <c r="Q499" s="11">
        <v>4.474346E15</v>
      </c>
      <c r="R499" s="11">
        <v>9.74810995194E15</v>
      </c>
      <c r="S499" s="9">
        <v>0.0</v>
      </c>
    </row>
    <row r="500">
      <c r="A500" s="13">
        <v>44603.0</v>
      </c>
      <c r="B500" s="14">
        <v>2.101</v>
      </c>
      <c r="C500" s="14">
        <v>2.1776</v>
      </c>
      <c r="D500" s="14">
        <v>1.9103</v>
      </c>
      <c r="E500" s="14">
        <v>1.9395</v>
      </c>
      <c r="F500" s="13">
        <v>44603.99999998843</v>
      </c>
      <c r="G500" s="14">
        <v>279495.0</v>
      </c>
      <c r="H500" s="10">
        <v>1.6445376E12</v>
      </c>
      <c r="I500" s="11">
        <v>2.101E8</v>
      </c>
      <c r="J500" s="11">
        <v>2.1776E8</v>
      </c>
      <c r="K500" s="11">
        <v>1.9103E8</v>
      </c>
      <c r="L500" s="11">
        <v>1.9395E8</v>
      </c>
      <c r="M500" s="11">
        <v>7.8813731E15</v>
      </c>
      <c r="N500" s="10">
        <v>1.644623999999E12</v>
      </c>
      <c r="O500" s="11">
        <v>1.620737979927E16</v>
      </c>
      <c r="P500" s="10">
        <v>279495.0</v>
      </c>
      <c r="Q500" s="11">
        <v>3.8135641E15</v>
      </c>
      <c r="R500" s="11">
        <v>7.85356681657E15</v>
      </c>
      <c r="S500" s="9">
        <v>0.0</v>
      </c>
    </row>
    <row r="501">
      <c r="A501" s="13">
        <v>44604.0</v>
      </c>
      <c r="B501" s="14">
        <v>1.9395</v>
      </c>
      <c r="C501" s="14">
        <v>1.9967</v>
      </c>
      <c r="D501" s="14">
        <v>1.878</v>
      </c>
      <c r="E501" s="14">
        <v>1.9509</v>
      </c>
      <c r="F501" s="13">
        <v>44604.99999998843</v>
      </c>
      <c r="G501" s="14">
        <v>232577.0</v>
      </c>
      <c r="H501" s="10">
        <v>1.644624E12</v>
      </c>
      <c r="I501" s="11">
        <v>1.9395E8</v>
      </c>
      <c r="J501" s="11">
        <v>1.9967E8</v>
      </c>
      <c r="K501" s="11">
        <v>1.878E8</v>
      </c>
      <c r="L501" s="11">
        <v>1.9509E8</v>
      </c>
      <c r="M501" s="11">
        <v>6.8028767E15</v>
      </c>
      <c r="N501" s="10">
        <v>1.644710399999E12</v>
      </c>
      <c r="O501" s="11">
        <v>1.313065942084E16</v>
      </c>
      <c r="P501" s="10">
        <v>232577.0</v>
      </c>
      <c r="Q501" s="11">
        <v>3.3293001E15</v>
      </c>
      <c r="R501" s="11">
        <v>6.43131042679E15</v>
      </c>
      <c r="S501" s="9">
        <v>0.0</v>
      </c>
    </row>
    <row r="502">
      <c r="A502" s="13">
        <v>44605.0</v>
      </c>
      <c r="B502" s="14">
        <v>1.9503</v>
      </c>
      <c r="C502" s="14">
        <v>1.9894</v>
      </c>
      <c r="D502" s="14">
        <v>1.8842</v>
      </c>
      <c r="E502" s="14">
        <v>1.8911</v>
      </c>
      <c r="F502" s="13">
        <v>44605.99999998843</v>
      </c>
      <c r="G502" s="14">
        <v>165408.0</v>
      </c>
      <c r="H502" s="10">
        <v>1.6447104E12</v>
      </c>
      <c r="I502" s="11">
        <v>1.9503E8</v>
      </c>
      <c r="J502" s="11">
        <v>1.9894E8</v>
      </c>
      <c r="K502" s="11">
        <v>1.8842E8</v>
      </c>
      <c r="L502" s="11">
        <v>1.8911E8</v>
      </c>
      <c r="M502" s="11">
        <v>4.4495575E15</v>
      </c>
      <c r="N502" s="10">
        <v>1.644796799999E12</v>
      </c>
      <c r="O502" s="11">
        <v>8.63035991029E15</v>
      </c>
      <c r="P502" s="10">
        <v>165408.0</v>
      </c>
      <c r="Q502" s="11">
        <v>2.2326038E15</v>
      </c>
      <c r="R502" s="11">
        <v>4.33115724168E15</v>
      </c>
      <c r="S502" s="9">
        <v>0.0</v>
      </c>
    </row>
    <row r="503">
      <c r="A503" s="13">
        <v>44606.0</v>
      </c>
      <c r="B503" s="14">
        <v>1.8914</v>
      </c>
      <c r="C503" s="14">
        <v>1.9661</v>
      </c>
      <c r="D503" s="14">
        <v>1.8152</v>
      </c>
      <c r="E503" s="14">
        <v>1.9244</v>
      </c>
      <c r="F503" s="13">
        <v>44606.99999998843</v>
      </c>
      <c r="G503" s="14">
        <v>236984.0</v>
      </c>
      <c r="H503" s="10">
        <v>1.6447968E12</v>
      </c>
      <c r="I503" s="11">
        <v>1.8914E8</v>
      </c>
      <c r="J503" s="11">
        <v>1.9661E8</v>
      </c>
      <c r="K503" s="11">
        <v>1.8152E8</v>
      </c>
      <c r="L503" s="11">
        <v>1.9244E8</v>
      </c>
      <c r="M503" s="11">
        <v>7.3826579E15</v>
      </c>
      <c r="N503" s="10">
        <v>1.644883199999E12</v>
      </c>
      <c r="O503" s="11">
        <v>1.396513940963E16</v>
      </c>
      <c r="P503" s="10">
        <v>236984.0</v>
      </c>
      <c r="Q503" s="11">
        <v>3.6122696E15</v>
      </c>
      <c r="R503" s="11">
        <v>6.83523584956E15</v>
      </c>
      <c r="S503" s="9">
        <v>0.0</v>
      </c>
    </row>
    <row r="504">
      <c r="A504" s="13">
        <v>44607.0</v>
      </c>
      <c r="B504" s="14">
        <v>1.925</v>
      </c>
      <c r="C504" s="14">
        <v>2.1025</v>
      </c>
      <c r="D504" s="14">
        <v>1.9149</v>
      </c>
      <c r="E504" s="14">
        <v>2.0895</v>
      </c>
      <c r="F504" s="13">
        <v>44607.99999998843</v>
      </c>
      <c r="G504" s="14">
        <v>255991.0</v>
      </c>
      <c r="H504" s="10">
        <v>1.6448832E12</v>
      </c>
      <c r="I504" s="11">
        <v>1.925E8</v>
      </c>
      <c r="J504" s="11">
        <v>2.1025E8</v>
      </c>
      <c r="K504" s="11">
        <v>1.9149E8</v>
      </c>
      <c r="L504" s="11">
        <v>2.0895E8</v>
      </c>
      <c r="M504" s="11">
        <v>7.4764476E15</v>
      </c>
      <c r="N504" s="10">
        <v>1.644969599999E12</v>
      </c>
      <c r="O504" s="11">
        <v>1.518576416346E16</v>
      </c>
      <c r="P504" s="10">
        <v>255991.0</v>
      </c>
      <c r="Q504" s="11">
        <v>3.8606795E15</v>
      </c>
      <c r="R504" s="11">
        <v>7.84012159659E15</v>
      </c>
      <c r="S504" s="9">
        <v>0.0</v>
      </c>
    </row>
    <row r="505">
      <c r="A505" s="13">
        <v>44608.0</v>
      </c>
      <c r="B505" s="14">
        <v>2.0895</v>
      </c>
      <c r="C505" s="14">
        <v>2.1156</v>
      </c>
      <c r="D505" s="14">
        <v>2.0042</v>
      </c>
      <c r="E505" s="14">
        <v>2.0678</v>
      </c>
      <c r="F505" s="13">
        <v>44608.99999998843</v>
      </c>
      <c r="G505" s="14">
        <v>219229.0</v>
      </c>
      <c r="H505" s="10">
        <v>1.6449696E12</v>
      </c>
      <c r="I505" s="11">
        <v>2.0895E8</v>
      </c>
      <c r="J505" s="11">
        <v>2.1156E8</v>
      </c>
      <c r="K505" s="11">
        <v>2.0042E8</v>
      </c>
      <c r="L505" s="11">
        <v>2.0678E8</v>
      </c>
      <c r="M505" s="11">
        <v>5.688476E15</v>
      </c>
      <c r="N505" s="10">
        <v>1.645055999999E12</v>
      </c>
      <c r="O505" s="11">
        <v>1.169795894598E16</v>
      </c>
      <c r="P505" s="10">
        <v>219229.0</v>
      </c>
      <c r="Q505" s="11">
        <v>2.8406282E15</v>
      </c>
      <c r="R505" s="11">
        <v>5.84605460229E15</v>
      </c>
      <c r="S505" s="9">
        <v>0.0</v>
      </c>
    </row>
    <row r="506">
      <c r="A506" s="13">
        <v>44609.0</v>
      </c>
      <c r="B506" s="14">
        <v>2.0675</v>
      </c>
      <c r="C506" s="14">
        <v>2.148</v>
      </c>
      <c r="D506" s="14">
        <v>1.8734</v>
      </c>
      <c r="E506" s="14">
        <v>1.8971</v>
      </c>
      <c r="F506" s="13">
        <v>44609.99999998843</v>
      </c>
      <c r="G506" s="14">
        <v>316991.0</v>
      </c>
      <c r="H506" s="10">
        <v>1.645056E12</v>
      </c>
      <c r="I506" s="11">
        <v>2.0675E8</v>
      </c>
      <c r="J506" s="11">
        <v>2.148E8</v>
      </c>
      <c r="K506" s="11">
        <v>1.8734E8</v>
      </c>
      <c r="L506" s="11">
        <v>1.8971E8</v>
      </c>
      <c r="M506" s="11">
        <v>8.5159162E15</v>
      </c>
      <c r="N506" s="10">
        <v>1.645142399999E12</v>
      </c>
      <c r="O506" s="11">
        <v>1.711137017199E16</v>
      </c>
      <c r="P506" s="10">
        <v>316991.0</v>
      </c>
      <c r="Q506" s="11">
        <v>4.1216476E15</v>
      </c>
      <c r="R506" s="11">
        <v>8.29090268135E15</v>
      </c>
      <c r="S506" s="9">
        <v>0.0</v>
      </c>
    </row>
    <row r="507">
      <c r="A507" s="13">
        <v>44610.0</v>
      </c>
      <c r="B507" s="14">
        <v>1.8978</v>
      </c>
      <c r="C507" s="14">
        <v>1.97</v>
      </c>
      <c r="D507" s="14">
        <v>1.8425</v>
      </c>
      <c r="E507" s="14">
        <v>1.8627</v>
      </c>
      <c r="F507" s="13">
        <v>44610.99999998843</v>
      </c>
      <c r="G507" s="14">
        <v>213325.0</v>
      </c>
      <c r="H507" s="10">
        <v>1.6451424E12</v>
      </c>
      <c r="I507" s="11">
        <v>1.8978E8</v>
      </c>
      <c r="J507" s="11">
        <v>1.97E8</v>
      </c>
      <c r="K507" s="11">
        <v>1.8425E8</v>
      </c>
      <c r="L507" s="11">
        <v>1.8627E8</v>
      </c>
      <c r="M507" s="11">
        <v>6.007193E15</v>
      </c>
      <c r="N507" s="10">
        <v>1.645228799999E12</v>
      </c>
      <c r="O507" s="11">
        <v>1.144634696488E16</v>
      </c>
      <c r="P507" s="10">
        <v>213325.0</v>
      </c>
      <c r="Q507" s="11">
        <v>2.9790422E15</v>
      </c>
      <c r="R507" s="11">
        <v>5.67968396008E15</v>
      </c>
      <c r="S507" s="9">
        <v>0.0</v>
      </c>
    </row>
    <row r="508">
      <c r="A508" s="13">
        <v>44611.0</v>
      </c>
      <c r="B508" s="14">
        <v>1.8626</v>
      </c>
      <c r="C508" s="14">
        <v>1.9107</v>
      </c>
      <c r="D508" s="14">
        <v>1.809</v>
      </c>
      <c r="E508" s="14">
        <v>1.874</v>
      </c>
      <c r="F508" s="13">
        <v>44611.99999998843</v>
      </c>
      <c r="G508" s="14">
        <v>134746.0</v>
      </c>
      <c r="H508" s="10">
        <v>1.6452288E12</v>
      </c>
      <c r="I508" s="11">
        <v>1.8626E8</v>
      </c>
      <c r="J508" s="11">
        <v>1.9107E8</v>
      </c>
      <c r="K508" s="11">
        <v>1.809E8</v>
      </c>
      <c r="L508" s="11">
        <v>1.874E8</v>
      </c>
      <c r="M508" s="11">
        <v>3.4263002E15</v>
      </c>
      <c r="N508" s="10">
        <v>1.645315199999E12</v>
      </c>
      <c r="O508" s="11">
        <v>6.38104401976E15</v>
      </c>
      <c r="P508" s="10">
        <v>134746.0</v>
      </c>
      <c r="Q508" s="11">
        <v>1.607737E15</v>
      </c>
      <c r="R508" s="11">
        <v>2.99462783807E15</v>
      </c>
      <c r="S508" s="9">
        <v>0.0</v>
      </c>
    </row>
    <row r="509">
      <c r="A509" s="13">
        <v>44612.0</v>
      </c>
      <c r="B509" s="14">
        <v>1.874</v>
      </c>
      <c r="C509" s="14">
        <v>1.878</v>
      </c>
      <c r="D509" s="14">
        <v>1.6756</v>
      </c>
      <c r="E509" s="14">
        <v>1.7253</v>
      </c>
      <c r="F509" s="13">
        <v>44612.99999998843</v>
      </c>
      <c r="G509" s="14">
        <v>250612.0</v>
      </c>
      <c r="H509" s="10">
        <v>1.6453152E12</v>
      </c>
      <c r="I509" s="11">
        <v>1.874E8</v>
      </c>
      <c r="J509" s="11">
        <v>1.878E8</v>
      </c>
      <c r="K509" s="11">
        <v>1.6756E8</v>
      </c>
      <c r="L509" s="11">
        <v>1.7253E8</v>
      </c>
      <c r="M509" s="11">
        <v>7.7620866E15</v>
      </c>
      <c r="N509" s="10">
        <v>1.645401599999E12</v>
      </c>
      <c r="O509" s="11">
        <v>1.347538258797E16</v>
      </c>
      <c r="P509" s="10">
        <v>250612.0</v>
      </c>
      <c r="Q509" s="11">
        <v>3.7578977E15</v>
      </c>
      <c r="R509" s="11">
        <v>6.52227751503E15</v>
      </c>
      <c r="S509" s="9">
        <v>0.0</v>
      </c>
    </row>
    <row r="510">
      <c r="A510" s="13">
        <v>44613.0</v>
      </c>
      <c r="B510" s="14">
        <v>1.7248</v>
      </c>
      <c r="C510" s="14">
        <v>1.8096</v>
      </c>
      <c r="D510" s="14">
        <v>1.5267</v>
      </c>
      <c r="E510" s="14">
        <v>1.5384</v>
      </c>
      <c r="F510" s="13">
        <v>44613.99999998843</v>
      </c>
      <c r="G510" s="14">
        <v>359488.0</v>
      </c>
      <c r="H510" s="10">
        <v>1.6454016E12</v>
      </c>
      <c r="I510" s="11">
        <v>1.7248E8</v>
      </c>
      <c r="J510" s="11">
        <v>1.8096E8</v>
      </c>
      <c r="K510" s="11">
        <v>1.5267E8</v>
      </c>
      <c r="L510" s="11">
        <v>1.5384E8</v>
      </c>
      <c r="M510" s="11">
        <v>1.26903573E16</v>
      </c>
      <c r="N510" s="10">
        <v>1.645487999999E12</v>
      </c>
      <c r="O510" s="11">
        <v>2.142172833964E16</v>
      </c>
      <c r="P510" s="10">
        <v>359488.0</v>
      </c>
      <c r="Q510" s="11">
        <v>5.8828265E15</v>
      </c>
      <c r="R510" s="11">
        <v>9.94605166303E15</v>
      </c>
      <c r="S510" s="9">
        <v>0.0</v>
      </c>
    </row>
    <row r="511">
      <c r="A511" s="13">
        <v>44614.0</v>
      </c>
      <c r="B511" s="14">
        <v>1.5387</v>
      </c>
      <c r="C511" s="14">
        <v>1.6176</v>
      </c>
      <c r="D511" s="14">
        <v>1.4746</v>
      </c>
      <c r="E511" s="14">
        <v>1.6131</v>
      </c>
      <c r="F511" s="13">
        <v>44614.99999998843</v>
      </c>
      <c r="G511" s="14">
        <v>299025.0</v>
      </c>
      <c r="H511" s="10">
        <v>1.645488E12</v>
      </c>
      <c r="I511" s="11">
        <v>1.5387E8</v>
      </c>
      <c r="J511" s="11">
        <v>1.6176E8</v>
      </c>
      <c r="K511" s="11">
        <v>1.4746E8</v>
      </c>
      <c r="L511" s="11">
        <v>1.6131E8</v>
      </c>
      <c r="M511" s="11">
        <v>1.15939067E16</v>
      </c>
      <c r="N511" s="10">
        <v>1.645574399999E12</v>
      </c>
      <c r="O511" s="11">
        <v>1.79387011486E16</v>
      </c>
      <c r="P511" s="10">
        <v>299025.0</v>
      </c>
      <c r="Q511" s="11">
        <v>5.831112E15</v>
      </c>
      <c r="R511" s="11">
        <v>9.02883237539E15</v>
      </c>
      <c r="S511" s="9">
        <v>0.0</v>
      </c>
    </row>
    <row r="512">
      <c r="A512" s="13">
        <v>44615.0</v>
      </c>
      <c r="B512" s="14">
        <v>1.6132</v>
      </c>
      <c r="C512" s="14">
        <v>1.7313</v>
      </c>
      <c r="D512" s="14">
        <v>1.5688</v>
      </c>
      <c r="E512" s="14">
        <v>1.5725</v>
      </c>
      <c r="F512" s="13">
        <v>44615.99999998843</v>
      </c>
      <c r="G512" s="14">
        <v>266675.0</v>
      </c>
      <c r="H512" s="10">
        <v>1.6455744E12</v>
      </c>
      <c r="I512" s="11">
        <v>1.6132E8</v>
      </c>
      <c r="J512" s="11">
        <v>1.7313E8</v>
      </c>
      <c r="K512" s="11">
        <v>1.5688E8</v>
      </c>
      <c r="L512" s="11">
        <v>1.5725E8</v>
      </c>
      <c r="M512" s="11">
        <v>9.579918E15</v>
      </c>
      <c r="N512" s="10">
        <v>1.645660799999E12</v>
      </c>
      <c r="O512" s="11">
        <v>1.582665583285E16</v>
      </c>
      <c r="P512" s="10">
        <v>266675.0</v>
      </c>
      <c r="Q512" s="11">
        <v>4.615023E15</v>
      </c>
      <c r="R512" s="11">
        <v>7.62561549115E15</v>
      </c>
      <c r="S512" s="9">
        <v>0.0</v>
      </c>
    </row>
    <row r="513">
      <c r="A513" s="13">
        <v>44616.0</v>
      </c>
      <c r="B513" s="14">
        <v>1.5731</v>
      </c>
      <c r="C513" s="14">
        <v>1.5863</v>
      </c>
      <c r="D513" s="14">
        <v>1.2969</v>
      </c>
      <c r="E513" s="14">
        <v>1.4878</v>
      </c>
      <c r="F513" s="13">
        <v>44616.99999998843</v>
      </c>
      <c r="G513" s="14">
        <v>626733.0</v>
      </c>
      <c r="H513" s="10">
        <v>1.6456608E12</v>
      </c>
      <c r="I513" s="11">
        <v>1.5731E8</v>
      </c>
      <c r="J513" s="11">
        <v>1.5863E8</v>
      </c>
      <c r="K513" s="11">
        <v>1.2969E8</v>
      </c>
      <c r="L513" s="11">
        <v>1.4878E8</v>
      </c>
      <c r="M513" s="11">
        <v>2.62838543E16</v>
      </c>
      <c r="N513" s="10">
        <v>1.645747199999E12</v>
      </c>
      <c r="O513" s="11">
        <v>3.720396517282E16</v>
      </c>
      <c r="P513" s="10">
        <v>626733.0</v>
      </c>
      <c r="Q513" s="11">
        <v>1.29185627E16</v>
      </c>
      <c r="R513" s="11">
        <v>1.828061478576E16</v>
      </c>
      <c r="S513" s="9">
        <v>0.0</v>
      </c>
    </row>
    <row r="514">
      <c r="A514" s="13">
        <v>44617.0</v>
      </c>
      <c r="B514" s="14">
        <v>1.4878</v>
      </c>
      <c r="C514" s="14">
        <v>1.7254</v>
      </c>
      <c r="D514" s="14">
        <v>1.4659</v>
      </c>
      <c r="E514" s="14">
        <v>1.7225</v>
      </c>
      <c r="F514" s="13">
        <v>44617.99999998843</v>
      </c>
      <c r="G514" s="14">
        <v>384639.0</v>
      </c>
      <c r="H514" s="10">
        <v>1.6457472E12</v>
      </c>
      <c r="I514" s="11">
        <v>1.4878E8</v>
      </c>
      <c r="J514" s="11">
        <v>1.7254E8</v>
      </c>
      <c r="K514" s="11">
        <v>1.4659E8</v>
      </c>
      <c r="L514" s="11">
        <v>1.7225E8</v>
      </c>
      <c r="M514" s="11">
        <v>1.48786828E16</v>
      </c>
      <c r="N514" s="10">
        <v>1.645833599999E12</v>
      </c>
      <c r="O514" s="11">
        <v>2.364798810103E16</v>
      </c>
      <c r="P514" s="10">
        <v>384639.0</v>
      </c>
      <c r="Q514" s="11">
        <v>7.6051565E15</v>
      </c>
      <c r="R514" s="11">
        <v>1.20882830082E16</v>
      </c>
      <c r="S514" s="9">
        <v>0.0</v>
      </c>
    </row>
    <row r="515">
      <c r="A515" s="13">
        <v>44618.0</v>
      </c>
      <c r="B515" s="14">
        <v>1.7222</v>
      </c>
      <c r="C515" s="14">
        <v>1.8263</v>
      </c>
      <c r="D515" s="14">
        <v>1.6565</v>
      </c>
      <c r="E515" s="14">
        <v>1.7707</v>
      </c>
      <c r="F515" s="13">
        <v>44618.99999998843</v>
      </c>
      <c r="G515" s="14">
        <v>338235.0</v>
      </c>
      <c r="H515" s="10">
        <v>1.6458336E12</v>
      </c>
      <c r="I515" s="11">
        <v>1.7222E8</v>
      </c>
      <c r="J515" s="11">
        <v>1.8263E8</v>
      </c>
      <c r="K515" s="11">
        <v>1.6565E8</v>
      </c>
      <c r="L515" s="11">
        <v>1.7707E8</v>
      </c>
      <c r="M515" s="11">
        <v>1.11447606E16</v>
      </c>
      <c r="N515" s="10">
        <v>1.645919999999E12</v>
      </c>
      <c r="O515" s="11">
        <v>1.934084284519E16</v>
      </c>
      <c r="P515" s="10">
        <v>338235.0</v>
      </c>
      <c r="Q515" s="11">
        <v>5.5798608E15</v>
      </c>
      <c r="R515" s="11">
        <v>9.68942630349E15</v>
      </c>
      <c r="S515" s="9">
        <v>0.0</v>
      </c>
    </row>
    <row r="516">
      <c r="A516" s="13">
        <v>44619.0</v>
      </c>
      <c r="B516" s="14">
        <v>1.771</v>
      </c>
      <c r="C516" s="14">
        <v>1.82</v>
      </c>
      <c r="D516" s="14">
        <v>1.565</v>
      </c>
      <c r="E516" s="14">
        <v>1.5841</v>
      </c>
      <c r="F516" s="13">
        <v>44619.99999998843</v>
      </c>
      <c r="G516" s="14">
        <v>379786.0</v>
      </c>
      <c r="H516" s="10">
        <v>1.64592E12</v>
      </c>
      <c r="I516" s="11">
        <v>1.771E8</v>
      </c>
      <c r="J516" s="11">
        <v>1.82E8</v>
      </c>
      <c r="K516" s="11">
        <v>1.565E8</v>
      </c>
      <c r="L516" s="11">
        <v>1.5841E8</v>
      </c>
      <c r="M516" s="11">
        <v>1.407536E16</v>
      </c>
      <c r="N516" s="10">
        <v>1.646006399999E12</v>
      </c>
      <c r="O516" s="11">
        <v>2.36579382932E16</v>
      </c>
      <c r="P516" s="10">
        <v>379786.0</v>
      </c>
      <c r="Q516" s="11">
        <v>6.6664991E15</v>
      </c>
      <c r="R516" s="11">
        <v>1.12128737278E16</v>
      </c>
      <c r="S516" s="9">
        <v>0.0</v>
      </c>
    </row>
    <row r="517">
      <c r="A517" s="13">
        <v>44620.0</v>
      </c>
      <c r="B517" s="14">
        <v>1.5844</v>
      </c>
      <c r="C517" s="14">
        <v>1.7969</v>
      </c>
      <c r="D517" s="14">
        <v>1.5426</v>
      </c>
      <c r="E517" s="14">
        <v>1.7812</v>
      </c>
      <c r="F517" s="13">
        <v>44620.99999998843</v>
      </c>
      <c r="G517" s="14">
        <v>349052.0</v>
      </c>
      <c r="H517" s="10">
        <v>1.6460064E12</v>
      </c>
      <c r="I517" s="11">
        <v>1.5844E8</v>
      </c>
      <c r="J517" s="11">
        <v>1.7969E8</v>
      </c>
      <c r="K517" s="11">
        <v>1.5426E8</v>
      </c>
      <c r="L517" s="11">
        <v>1.7812E8</v>
      </c>
      <c r="M517" s="11">
        <v>1.3032092E16</v>
      </c>
      <c r="N517" s="10">
        <v>1.646092799999E12</v>
      </c>
      <c r="O517" s="11">
        <v>2.159438574755E16</v>
      </c>
      <c r="P517" s="10">
        <v>349052.0</v>
      </c>
      <c r="Q517" s="11">
        <v>6.4897889E15</v>
      </c>
      <c r="R517" s="11">
        <v>1.076263210181E16</v>
      </c>
      <c r="S517" s="9">
        <v>0.0</v>
      </c>
    </row>
    <row r="518">
      <c r="A518" s="13">
        <v>44621.0</v>
      </c>
      <c r="B518" s="14">
        <v>1.7812</v>
      </c>
      <c r="C518" s="14">
        <v>1.95</v>
      </c>
      <c r="D518" s="14">
        <v>1.7759</v>
      </c>
      <c r="E518" s="14">
        <v>1.8297</v>
      </c>
      <c r="F518" s="13">
        <v>44621.99999998843</v>
      </c>
      <c r="G518" s="14">
        <v>446383.0</v>
      </c>
      <c r="H518" s="10">
        <v>1.6460928E12</v>
      </c>
      <c r="I518" s="11">
        <v>1.7812E8</v>
      </c>
      <c r="J518" s="11">
        <v>1.95E8</v>
      </c>
      <c r="K518" s="11">
        <v>1.7759E8</v>
      </c>
      <c r="L518" s="11">
        <v>1.8297E8</v>
      </c>
      <c r="M518" s="11">
        <v>1.59287557E16</v>
      </c>
      <c r="N518" s="10">
        <v>1.646179199999E12</v>
      </c>
      <c r="O518" s="11">
        <v>2.955789770279E16</v>
      </c>
      <c r="P518" s="10">
        <v>446383.0</v>
      </c>
      <c r="Q518" s="11">
        <v>7.8971443E15</v>
      </c>
      <c r="R518" s="11">
        <v>1.466464917446E16</v>
      </c>
      <c r="S518" s="9">
        <v>0.0</v>
      </c>
    </row>
    <row r="519">
      <c r="A519" s="13">
        <v>44622.0</v>
      </c>
      <c r="B519" s="14">
        <v>1.8292</v>
      </c>
      <c r="C519" s="14">
        <v>2.0794</v>
      </c>
      <c r="D519" s="14">
        <v>1.7742</v>
      </c>
      <c r="E519" s="14">
        <v>2.0145</v>
      </c>
      <c r="F519" s="13">
        <v>44622.99999998843</v>
      </c>
      <c r="G519" s="14">
        <v>596956.0</v>
      </c>
      <c r="H519" s="10">
        <v>1.6461792E12</v>
      </c>
      <c r="I519" s="11">
        <v>1.8292E8</v>
      </c>
      <c r="J519" s="11">
        <v>2.0794E8</v>
      </c>
      <c r="K519" s="11">
        <v>1.7742E8</v>
      </c>
      <c r="L519" s="11">
        <v>2.0145E8</v>
      </c>
      <c r="M519" s="11">
        <v>2.00360165E16</v>
      </c>
      <c r="N519" s="10">
        <v>1.646265599999E12</v>
      </c>
      <c r="O519" s="11">
        <v>3.96478434816E16</v>
      </c>
      <c r="P519" s="10">
        <v>596956.0</v>
      </c>
      <c r="Q519" s="11">
        <v>1.00347942E16</v>
      </c>
      <c r="R519" s="11">
        <v>1.986305397235E16</v>
      </c>
      <c r="S519" s="9">
        <v>0.0</v>
      </c>
    </row>
    <row r="520">
      <c r="A520" s="13">
        <v>44623.0</v>
      </c>
      <c r="B520" s="14">
        <v>2.0146</v>
      </c>
      <c r="C520" s="14">
        <v>2.0158</v>
      </c>
      <c r="D520" s="14">
        <v>1.81</v>
      </c>
      <c r="E520" s="14">
        <v>1.8724</v>
      </c>
      <c r="F520" s="13">
        <v>44623.99999998843</v>
      </c>
      <c r="G520" s="14">
        <v>437937.0</v>
      </c>
      <c r="H520" s="10">
        <v>1.6462656E12</v>
      </c>
      <c r="I520" s="11">
        <v>2.0146E8</v>
      </c>
      <c r="J520" s="11">
        <v>2.0158E8</v>
      </c>
      <c r="K520" s="11">
        <v>1.81E8</v>
      </c>
      <c r="L520" s="11">
        <v>1.8724E8</v>
      </c>
      <c r="M520" s="11">
        <v>1.61390497E16</v>
      </c>
      <c r="N520" s="10">
        <v>1.646351999999E12</v>
      </c>
      <c r="O520" s="11">
        <v>3.059478584297E16</v>
      </c>
      <c r="P520" s="10">
        <v>437937.0</v>
      </c>
      <c r="Q520" s="11">
        <v>7.7203074E15</v>
      </c>
      <c r="R520" s="11">
        <v>1.463702438908E16</v>
      </c>
      <c r="S520" s="9">
        <v>0.0</v>
      </c>
    </row>
    <row r="521">
      <c r="A521" s="13">
        <v>44624.0</v>
      </c>
      <c r="B521" s="14">
        <v>1.8725</v>
      </c>
      <c r="C521" s="14">
        <v>1.882</v>
      </c>
      <c r="D521" s="14">
        <v>1.6358</v>
      </c>
      <c r="E521" s="14">
        <v>1.6627</v>
      </c>
      <c r="F521" s="13">
        <v>44624.99999998843</v>
      </c>
      <c r="G521" s="14">
        <v>368174.0</v>
      </c>
      <c r="H521" s="10">
        <v>1.646352E12</v>
      </c>
      <c r="I521" s="11">
        <v>1.8725E8</v>
      </c>
      <c r="J521" s="11">
        <v>1.882E8</v>
      </c>
      <c r="K521" s="11">
        <v>1.6358E8</v>
      </c>
      <c r="L521" s="11">
        <v>1.6627E8</v>
      </c>
      <c r="M521" s="11">
        <v>1.51867392E16</v>
      </c>
      <c r="N521" s="10">
        <v>1.646438399999E12</v>
      </c>
      <c r="O521" s="11">
        <v>2.668957569902E16</v>
      </c>
      <c r="P521" s="10">
        <v>368174.0</v>
      </c>
      <c r="Q521" s="11">
        <v>7.0243594E15</v>
      </c>
      <c r="R521" s="11">
        <v>1.236029056685E16</v>
      </c>
      <c r="S521" s="9">
        <v>0.0</v>
      </c>
    </row>
    <row r="522">
      <c r="A522" s="13">
        <v>44625.0</v>
      </c>
      <c r="B522" s="14">
        <v>1.6636</v>
      </c>
      <c r="C522" s="14">
        <v>1.705</v>
      </c>
      <c r="D522" s="14">
        <v>1.6084</v>
      </c>
      <c r="E522" s="14">
        <v>1.6884</v>
      </c>
      <c r="F522" s="13">
        <v>44625.99999998843</v>
      </c>
      <c r="G522" s="14">
        <v>244152.0</v>
      </c>
      <c r="H522" s="10">
        <v>1.6464384E12</v>
      </c>
      <c r="I522" s="11">
        <v>1.6636E8</v>
      </c>
      <c r="J522" s="11">
        <v>1.705E8</v>
      </c>
      <c r="K522" s="11">
        <v>1.6084E8</v>
      </c>
      <c r="L522" s="11">
        <v>1.6884E8</v>
      </c>
      <c r="M522" s="11">
        <v>9.4617882E15</v>
      </c>
      <c r="N522" s="10">
        <v>1.646524799999E12</v>
      </c>
      <c r="O522" s="11">
        <v>1.569592194197E16</v>
      </c>
      <c r="P522" s="10">
        <v>244152.0</v>
      </c>
      <c r="Q522" s="11">
        <v>4.6301355E15</v>
      </c>
      <c r="R522" s="11">
        <v>7.68276484283E15</v>
      </c>
      <c r="S522" s="9">
        <v>0.0</v>
      </c>
    </row>
    <row r="523">
      <c r="A523" s="13">
        <v>44626.0</v>
      </c>
      <c r="B523" s="14">
        <v>1.6883</v>
      </c>
      <c r="C523" s="14">
        <v>1.7121</v>
      </c>
      <c r="D523" s="14">
        <v>1.3836</v>
      </c>
      <c r="E523" s="14">
        <v>1.4119</v>
      </c>
      <c r="F523" s="13">
        <v>44626.99999998843</v>
      </c>
      <c r="G523" s="14">
        <v>641860.0</v>
      </c>
      <c r="H523" s="10">
        <v>1.6465248E12</v>
      </c>
      <c r="I523" s="11">
        <v>1.6883E8</v>
      </c>
      <c r="J523" s="11">
        <v>1.7121E8</v>
      </c>
      <c r="K523" s="11">
        <v>1.3836E8</v>
      </c>
      <c r="L523" s="11">
        <v>1.4119E8</v>
      </c>
      <c r="M523" s="11">
        <v>3.14665417E16</v>
      </c>
      <c r="N523" s="10">
        <v>1.646611199999E12</v>
      </c>
      <c r="O523" s="11">
        <v>4.612167570263E16</v>
      </c>
      <c r="P523" s="10">
        <v>641860.0</v>
      </c>
      <c r="Q523" s="11">
        <v>1.49670222E16</v>
      </c>
      <c r="R523" s="11">
        <v>2.193020695018E16</v>
      </c>
      <c r="S523" s="9">
        <v>0.0</v>
      </c>
    </row>
    <row r="524">
      <c r="A524" s="13">
        <v>44627.0</v>
      </c>
      <c r="B524" s="14">
        <v>1.4119</v>
      </c>
      <c r="C524" s="14">
        <v>1.4708</v>
      </c>
      <c r="D524" s="14">
        <v>1.2916</v>
      </c>
      <c r="E524" s="14">
        <v>1.3147</v>
      </c>
      <c r="F524" s="13">
        <v>44627.99999998843</v>
      </c>
      <c r="G524" s="14">
        <v>583056.0</v>
      </c>
      <c r="H524" s="10">
        <v>1.6466112E12</v>
      </c>
      <c r="I524" s="11">
        <v>1.4119E8</v>
      </c>
      <c r="J524" s="11">
        <v>1.4708E8</v>
      </c>
      <c r="K524" s="11">
        <v>1.2916E8</v>
      </c>
      <c r="L524" s="11">
        <v>1.3147E8</v>
      </c>
      <c r="M524" s="11">
        <v>2.97423548E16</v>
      </c>
      <c r="N524" s="10">
        <v>1.646697599999E12</v>
      </c>
      <c r="O524" s="11">
        <v>4.070423868842E16</v>
      </c>
      <c r="P524" s="10">
        <v>583056.0</v>
      </c>
      <c r="Q524" s="11">
        <v>1.43900142E16</v>
      </c>
      <c r="R524" s="11">
        <v>1.972152874074E16</v>
      </c>
      <c r="S524" s="9">
        <v>0.0</v>
      </c>
    </row>
    <row r="525">
      <c r="A525" s="13">
        <v>44628.0</v>
      </c>
      <c r="B525" s="14">
        <v>1.3147</v>
      </c>
      <c r="C525" s="14">
        <v>1.3898</v>
      </c>
      <c r="D525" s="14">
        <v>1.302</v>
      </c>
      <c r="E525" s="14">
        <v>1.3249</v>
      </c>
      <c r="F525" s="13">
        <v>44628.99999998843</v>
      </c>
      <c r="G525" s="14">
        <v>341987.0</v>
      </c>
      <c r="H525" s="10">
        <v>1.6466976E12</v>
      </c>
      <c r="I525" s="11">
        <v>1.3147E8</v>
      </c>
      <c r="J525" s="11">
        <v>1.3898E8</v>
      </c>
      <c r="K525" s="11">
        <v>1.302E8</v>
      </c>
      <c r="L525" s="11">
        <v>1.3249E8</v>
      </c>
      <c r="M525" s="11">
        <v>1.67714856E16</v>
      </c>
      <c r="N525" s="10">
        <v>1.646783999999E12</v>
      </c>
      <c r="O525" s="11">
        <v>2.253662685876E16</v>
      </c>
      <c r="P525" s="10">
        <v>341987.0</v>
      </c>
      <c r="Q525" s="11">
        <v>8.5098846E15</v>
      </c>
      <c r="R525" s="11">
        <v>1.143588042149E16</v>
      </c>
      <c r="S525" s="9">
        <v>0.0</v>
      </c>
    </row>
    <row r="526">
      <c r="A526" s="13">
        <v>44629.0</v>
      </c>
      <c r="B526" s="14">
        <v>1.3249</v>
      </c>
      <c r="C526" s="14">
        <v>1.4396</v>
      </c>
      <c r="D526" s="14">
        <v>1.321</v>
      </c>
      <c r="E526" s="14">
        <v>1.3702</v>
      </c>
      <c r="F526" s="13">
        <v>44629.99999998843</v>
      </c>
      <c r="G526" s="14">
        <v>376551.0</v>
      </c>
      <c r="H526" s="10">
        <v>1.646784E12</v>
      </c>
      <c r="I526" s="11">
        <v>1.3249E8</v>
      </c>
      <c r="J526" s="11">
        <v>1.4396E8</v>
      </c>
      <c r="K526" s="11">
        <v>1.321E8</v>
      </c>
      <c r="L526" s="11">
        <v>1.3702E8</v>
      </c>
      <c r="M526" s="11">
        <v>2.05398156E16</v>
      </c>
      <c r="N526" s="10">
        <v>1.646870399999E12</v>
      </c>
      <c r="O526" s="11">
        <v>2.847734966253E16</v>
      </c>
      <c r="P526" s="10">
        <v>376551.0</v>
      </c>
      <c r="Q526" s="11">
        <v>1.04174809E16</v>
      </c>
      <c r="R526" s="11">
        <v>1.44402875355E16</v>
      </c>
      <c r="S526" s="9">
        <v>0.0</v>
      </c>
    </row>
    <row r="527">
      <c r="A527" s="13">
        <v>44630.0</v>
      </c>
      <c r="B527" s="14">
        <v>1.3703</v>
      </c>
      <c r="C527" s="14">
        <v>1.3743</v>
      </c>
      <c r="D527" s="14">
        <v>1.222</v>
      </c>
      <c r="E527" s="14">
        <v>1.2392</v>
      </c>
      <c r="F527" s="13">
        <v>44630.99999998843</v>
      </c>
      <c r="G527" s="14">
        <v>349674.0</v>
      </c>
      <c r="H527" s="10">
        <v>1.6468704E12</v>
      </c>
      <c r="I527" s="11">
        <v>1.3703E8</v>
      </c>
      <c r="J527" s="11">
        <v>1.3743E8</v>
      </c>
      <c r="K527" s="11">
        <v>1.222E8</v>
      </c>
      <c r="L527" s="11">
        <v>1.2392E8</v>
      </c>
      <c r="M527" s="11">
        <v>1.75227292E16</v>
      </c>
      <c r="N527" s="10">
        <v>1.646956799999E12</v>
      </c>
      <c r="O527" s="11">
        <v>2.229439104283E16</v>
      </c>
      <c r="P527" s="10">
        <v>349674.0</v>
      </c>
      <c r="Q527" s="11">
        <v>8.2947941E15</v>
      </c>
      <c r="R527" s="11">
        <v>1.055354524797E16</v>
      </c>
      <c r="S527" s="9">
        <v>0.0</v>
      </c>
    </row>
    <row r="528">
      <c r="A528" s="13">
        <v>44631.0</v>
      </c>
      <c r="B528" s="14">
        <v>1.2387</v>
      </c>
      <c r="C528" s="14">
        <v>1.2671</v>
      </c>
      <c r="D528" s="14">
        <v>1.1426</v>
      </c>
      <c r="E528" s="14">
        <v>1.2008</v>
      </c>
      <c r="F528" s="13">
        <v>44631.99999998843</v>
      </c>
      <c r="G528" s="14">
        <v>426620.0</v>
      </c>
      <c r="H528" s="10">
        <v>1.6469568E12</v>
      </c>
      <c r="I528" s="11">
        <v>1.2387E8</v>
      </c>
      <c r="J528" s="11">
        <v>1.2671E8</v>
      </c>
      <c r="K528" s="11">
        <v>1.1426E8</v>
      </c>
      <c r="L528" s="11">
        <v>1.2008E8</v>
      </c>
      <c r="M528" s="11">
        <v>2.2076325E16</v>
      </c>
      <c r="N528" s="10">
        <v>1.647043199999E12</v>
      </c>
      <c r="O528" s="11">
        <v>2.653986889759E16</v>
      </c>
      <c r="P528" s="10">
        <v>426620.0</v>
      </c>
      <c r="Q528" s="11">
        <v>1.090004E16</v>
      </c>
      <c r="R528" s="11">
        <v>1.31091585998E16</v>
      </c>
      <c r="S528" s="9">
        <v>0.0</v>
      </c>
    </row>
    <row r="529">
      <c r="A529" s="13">
        <v>44632.0</v>
      </c>
      <c r="B529" s="14">
        <v>1.2008</v>
      </c>
      <c r="C529" s="14">
        <v>1.2738</v>
      </c>
      <c r="D529" s="14">
        <v>1.182</v>
      </c>
      <c r="E529" s="14">
        <v>1.1844</v>
      </c>
      <c r="F529" s="13">
        <v>44632.99999998843</v>
      </c>
      <c r="G529" s="14">
        <v>183565.0</v>
      </c>
      <c r="H529" s="10">
        <v>1.6470432E12</v>
      </c>
      <c r="I529" s="11">
        <v>1.2008E8</v>
      </c>
      <c r="J529" s="11">
        <v>1.2738E8</v>
      </c>
      <c r="K529" s="11">
        <v>1.182E8</v>
      </c>
      <c r="L529" s="11">
        <v>1.1844E8</v>
      </c>
      <c r="M529" s="11">
        <v>9.3239341E15</v>
      </c>
      <c r="N529" s="10">
        <v>1.647129599999E12</v>
      </c>
      <c r="O529" s="11">
        <v>1.141836775964E16</v>
      </c>
      <c r="P529" s="10">
        <v>183565.0</v>
      </c>
      <c r="Q529" s="11">
        <v>4.5589734E15</v>
      </c>
      <c r="R529" s="11">
        <v>5.5871707068E15</v>
      </c>
      <c r="S529" s="9">
        <v>0.0</v>
      </c>
    </row>
    <row r="530">
      <c r="A530" s="13">
        <v>44633.0</v>
      </c>
      <c r="B530" s="14">
        <v>1.1845</v>
      </c>
      <c r="C530" s="14">
        <v>1.2055</v>
      </c>
      <c r="D530" s="14">
        <v>1.1122</v>
      </c>
      <c r="E530" s="14">
        <v>1.1153</v>
      </c>
      <c r="F530" s="13">
        <v>44633.99999998843</v>
      </c>
      <c r="G530" s="14">
        <v>174544.0</v>
      </c>
      <c r="H530" s="10">
        <v>1.6471296E12</v>
      </c>
      <c r="I530" s="11">
        <v>1.1845E8</v>
      </c>
      <c r="J530" s="11">
        <v>1.2055E8</v>
      </c>
      <c r="K530" s="11">
        <v>1.1122E8</v>
      </c>
      <c r="L530" s="11">
        <v>1.1153E8</v>
      </c>
      <c r="M530" s="11">
        <v>8.9154971E15</v>
      </c>
      <c r="N530" s="10">
        <v>1.647215999999E12</v>
      </c>
      <c r="O530" s="11">
        <v>1.043206216802E16</v>
      </c>
      <c r="P530" s="10">
        <v>174544.0</v>
      </c>
      <c r="Q530" s="11">
        <v>4.1521959E15</v>
      </c>
      <c r="R530" s="11">
        <v>4.86057030855E15</v>
      </c>
      <c r="S530" s="9">
        <v>0.0</v>
      </c>
    </row>
    <row r="531">
      <c r="A531" s="13">
        <v>44634.0</v>
      </c>
      <c r="B531" s="14">
        <v>1.1155</v>
      </c>
      <c r="C531" s="14">
        <v>1.1246</v>
      </c>
      <c r="D531" s="14">
        <v>1.0345</v>
      </c>
      <c r="E531" s="14">
        <v>1.0849</v>
      </c>
      <c r="F531" s="13">
        <v>44634.99999998843</v>
      </c>
      <c r="G531" s="14">
        <v>295651.0</v>
      </c>
      <c r="H531" s="10">
        <v>1.647216E12</v>
      </c>
      <c r="I531" s="11">
        <v>1.1155E8</v>
      </c>
      <c r="J531" s="11">
        <v>1.1246E8</v>
      </c>
      <c r="K531" s="11">
        <v>1.0345E8</v>
      </c>
      <c r="L531" s="11">
        <v>1.0849E8</v>
      </c>
      <c r="M531" s="11">
        <v>1.71515155E16</v>
      </c>
      <c r="N531" s="10">
        <v>1.647302399999E12</v>
      </c>
      <c r="O531" s="11">
        <v>1.867143424655E16</v>
      </c>
      <c r="P531" s="10">
        <v>295651.0</v>
      </c>
      <c r="Q531" s="11">
        <v>8.362647E15</v>
      </c>
      <c r="R531" s="11">
        <v>9.10937687795E15</v>
      </c>
      <c r="S531" s="9">
        <v>0.0</v>
      </c>
    </row>
    <row r="532">
      <c r="A532" s="13">
        <v>44635.0</v>
      </c>
      <c r="B532" s="14">
        <v>1.0846</v>
      </c>
      <c r="C532" s="14">
        <v>1.2459</v>
      </c>
      <c r="D532" s="14">
        <v>1.0364</v>
      </c>
      <c r="E532" s="14">
        <v>1.1967</v>
      </c>
      <c r="F532" s="13">
        <v>44635.99999998843</v>
      </c>
      <c r="G532" s="14">
        <v>414312.0</v>
      </c>
      <c r="H532" s="10">
        <v>1.6473024E12</v>
      </c>
      <c r="I532" s="11">
        <v>1.0846E8</v>
      </c>
      <c r="J532" s="11">
        <v>1.2459E8</v>
      </c>
      <c r="K532" s="11">
        <v>1.0364E8</v>
      </c>
      <c r="L532" s="11">
        <v>1.1967E8</v>
      </c>
      <c r="M532" s="11">
        <v>2.30312768E16</v>
      </c>
      <c r="N532" s="10">
        <v>1.647388799999E12</v>
      </c>
      <c r="O532" s="11">
        <v>2.607060202072E16</v>
      </c>
      <c r="P532" s="10">
        <v>414312.0</v>
      </c>
      <c r="Q532" s="11">
        <v>1.18760433E16</v>
      </c>
      <c r="R532" s="11">
        <v>1.343561935533E16</v>
      </c>
      <c r="S532" s="9">
        <v>0.0</v>
      </c>
    </row>
    <row r="533">
      <c r="A533" s="13">
        <v>44636.0</v>
      </c>
      <c r="B533" s="14">
        <v>1.1967</v>
      </c>
      <c r="C533" s="14">
        <v>1.2824</v>
      </c>
      <c r="D533" s="14">
        <v>1.1374</v>
      </c>
      <c r="E533" s="14">
        <v>1.2693</v>
      </c>
      <c r="F533" s="13">
        <v>44636.99999998843</v>
      </c>
      <c r="G533" s="14">
        <v>502626.0</v>
      </c>
      <c r="H533" s="10">
        <v>1.6473888E12</v>
      </c>
      <c r="I533" s="11">
        <v>1.1967E8</v>
      </c>
      <c r="J533" s="11">
        <v>1.2824E8</v>
      </c>
      <c r="K533" s="11">
        <v>1.1374E8</v>
      </c>
      <c r="L533" s="11">
        <v>1.2693E8</v>
      </c>
      <c r="M533" s="11">
        <v>2.51102409E16</v>
      </c>
      <c r="N533" s="10">
        <v>1.647475199999E12</v>
      </c>
      <c r="O533" s="11">
        <v>3.004299900509E16</v>
      </c>
      <c r="P533" s="10">
        <v>502626.0</v>
      </c>
      <c r="Q533" s="11">
        <v>1.27714023E16</v>
      </c>
      <c r="R533" s="11">
        <v>1.529483368052E16</v>
      </c>
      <c r="S533" s="9">
        <v>0.0</v>
      </c>
    </row>
    <row r="534">
      <c r="A534" s="13">
        <v>44637.0</v>
      </c>
      <c r="B534" s="14">
        <v>1.2696</v>
      </c>
      <c r="C534" s="14">
        <v>1.2753</v>
      </c>
      <c r="D534" s="14">
        <v>1.1937</v>
      </c>
      <c r="E534" s="14">
        <v>1.2045</v>
      </c>
      <c r="F534" s="13">
        <v>44637.99999998843</v>
      </c>
      <c r="G534" s="14">
        <v>215838.0</v>
      </c>
      <c r="H534" s="10">
        <v>1.6474752E12</v>
      </c>
      <c r="I534" s="11">
        <v>1.2696E8</v>
      </c>
      <c r="J534" s="11">
        <v>1.2753E8</v>
      </c>
      <c r="K534" s="11">
        <v>1.1937E8</v>
      </c>
      <c r="L534" s="11">
        <v>1.2045E8</v>
      </c>
      <c r="M534" s="11">
        <v>1.04483007E16</v>
      </c>
      <c r="N534" s="10">
        <v>1.647561599999E12</v>
      </c>
      <c r="O534" s="11">
        <v>1.291632964701E16</v>
      </c>
      <c r="P534" s="10">
        <v>215838.0</v>
      </c>
      <c r="Q534" s="11">
        <v>5.0427889E15</v>
      </c>
      <c r="R534" s="11">
        <v>6.23459241728E15</v>
      </c>
      <c r="S534" s="9">
        <v>0.0</v>
      </c>
    </row>
    <row r="535">
      <c r="A535" s="13">
        <v>44638.0</v>
      </c>
      <c r="B535" s="14">
        <v>1.2044</v>
      </c>
      <c r="C535" s="14">
        <v>1.2786</v>
      </c>
      <c r="D535" s="14">
        <v>1.1711</v>
      </c>
      <c r="E535" s="14">
        <v>1.2454</v>
      </c>
      <c r="F535" s="13">
        <v>44638.99999998843</v>
      </c>
      <c r="G535" s="14">
        <v>229506.0</v>
      </c>
      <c r="H535" s="10">
        <v>1.6475616E12</v>
      </c>
      <c r="I535" s="11">
        <v>1.2044E8</v>
      </c>
      <c r="J535" s="11">
        <v>1.2786E8</v>
      </c>
      <c r="K535" s="11">
        <v>1.1711E8</v>
      </c>
      <c r="L535" s="11">
        <v>1.2454E8</v>
      </c>
      <c r="M535" s="11">
        <v>1.12760206E16</v>
      </c>
      <c r="N535" s="10">
        <v>1.647647999999E12</v>
      </c>
      <c r="O535" s="11">
        <v>1.377296063447E16</v>
      </c>
      <c r="P535" s="10">
        <v>229506.0</v>
      </c>
      <c r="Q535" s="11">
        <v>5.6856973E15</v>
      </c>
      <c r="R535" s="11">
        <v>6.94774119694E15</v>
      </c>
      <c r="S535" s="9">
        <v>0.0</v>
      </c>
    </row>
    <row r="536">
      <c r="A536" s="13">
        <v>44639.0</v>
      </c>
      <c r="B536" s="14">
        <v>1.2459</v>
      </c>
      <c r="C536" s="14">
        <v>1.346</v>
      </c>
      <c r="D536" s="14">
        <v>1.2426</v>
      </c>
      <c r="E536" s="14">
        <v>1.3157</v>
      </c>
      <c r="F536" s="13">
        <v>44639.99999998843</v>
      </c>
      <c r="G536" s="14">
        <v>283311.0</v>
      </c>
      <c r="H536" s="10">
        <v>1.647648E12</v>
      </c>
      <c r="I536" s="11">
        <v>1.2459E8</v>
      </c>
      <c r="J536" s="11">
        <v>1.346E8</v>
      </c>
      <c r="K536" s="11">
        <v>1.2426E8</v>
      </c>
      <c r="L536" s="11">
        <v>1.3157E8</v>
      </c>
      <c r="M536" s="11">
        <v>1.24553296E16</v>
      </c>
      <c r="N536" s="10">
        <v>1.647734399999E12</v>
      </c>
      <c r="O536" s="11">
        <v>1.625094192979E16</v>
      </c>
      <c r="P536" s="10">
        <v>283311.0</v>
      </c>
      <c r="Q536" s="11">
        <v>6.1984281E15</v>
      </c>
      <c r="R536" s="11">
        <v>8.08705340415E15</v>
      </c>
      <c r="S536" s="9">
        <v>0.0</v>
      </c>
    </row>
    <row r="537">
      <c r="A537" s="13">
        <v>44640.0</v>
      </c>
      <c r="B537" s="14">
        <v>1.3152</v>
      </c>
      <c r="C537" s="14">
        <v>1.3443</v>
      </c>
      <c r="D537" s="14">
        <v>1.2452</v>
      </c>
      <c r="E537" s="14">
        <v>1.2522</v>
      </c>
      <c r="F537" s="13">
        <v>44640.99999998843</v>
      </c>
      <c r="G537" s="14">
        <v>184647.0</v>
      </c>
      <c r="H537" s="10">
        <v>1.6477344E12</v>
      </c>
      <c r="I537" s="11">
        <v>1.3152E8</v>
      </c>
      <c r="J537" s="11">
        <v>1.3443E8</v>
      </c>
      <c r="K537" s="11">
        <v>1.2452E8</v>
      </c>
      <c r="L537" s="11">
        <v>1.2522E8</v>
      </c>
      <c r="M537" s="11">
        <v>8.136553E15</v>
      </c>
      <c r="N537" s="10">
        <v>1.647820799999E12</v>
      </c>
      <c r="O537" s="11">
        <v>1.040508170745E16</v>
      </c>
      <c r="P537" s="10">
        <v>184647.0</v>
      </c>
      <c r="Q537" s="11">
        <v>3.8978322E15</v>
      </c>
      <c r="R537" s="11">
        <v>4.98890107212E15</v>
      </c>
      <c r="S537" s="9">
        <v>0.0</v>
      </c>
    </row>
    <row r="538">
      <c r="A538" s="13">
        <v>44641.0</v>
      </c>
      <c r="B538" s="14">
        <v>1.252</v>
      </c>
      <c r="C538" s="14">
        <v>1.3065</v>
      </c>
      <c r="D538" s="14">
        <v>1.2003</v>
      </c>
      <c r="E538" s="14">
        <v>1.2581</v>
      </c>
      <c r="F538" s="13">
        <v>44641.99999998843</v>
      </c>
      <c r="G538" s="14">
        <v>215831.0</v>
      </c>
      <c r="H538" s="10">
        <v>1.6478208E12</v>
      </c>
      <c r="I538" s="11">
        <v>1.252E8</v>
      </c>
      <c r="J538" s="11">
        <v>1.3065E8</v>
      </c>
      <c r="K538" s="11">
        <v>1.2003E8</v>
      </c>
      <c r="L538" s="11">
        <v>1.2581E8</v>
      </c>
      <c r="M538" s="11">
        <v>1.08392112E16</v>
      </c>
      <c r="N538" s="10">
        <v>1.647907199999E12</v>
      </c>
      <c r="O538" s="11">
        <v>1.366044245284E16</v>
      </c>
      <c r="P538" s="10">
        <v>215831.0</v>
      </c>
      <c r="Q538" s="11">
        <v>5.2730027E15</v>
      </c>
      <c r="R538" s="11">
        <v>6.6455755333E15</v>
      </c>
      <c r="S538" s="9">
        <v>0.0</v>
      </c>
    </row>
    <row r="539">
      <c r="A539" s="13">
        <v>44642.0</v>
      </c>
      <c r="B539" s="14">
        <v>1.2581</v>
      </c>
      <c r="C539" s="14">
        <v>1.329</v>
      </c>
      <c r="D539" s="14">
        <v>1.25</v>
      </c>
      <c r="E539" s="14">
        <v>1.2724</v>
      </c>
      <c r="F539" s="13">
        <v>44642.99999998843</v>
      </c>
      <c r="G539" s="14">
        <v>198078.0</v>
      </c>
      <c r="H539" s="10">
        <v>1.6479072E12</v>
      </c>
      <c r="I539" s="11">
        <v>1.2581E8</v>
      </c>
      <c r="J539" s="11">
        <v>1.329E8</v>
      </c>
      <c r="K539" s="11">
        <v>1.25E8</v>
      </c>
      <c r="L539" s="11">
        <v>1.2724E8</v>
      </c>
      <c r="M539" s="11">
        <v>9.8505761E15</v>
      </c>
      <c r="N539" s="10">
        <v>1.647993599999E12</v>
      </c>
      <c r="O539" s="11">
        <v>1.279573066977E16</v>
      </c>
      <c r="P539" s="10">
        <v>198078.0</v>
      </c>
      <c r="Q539" s="11">
        <v>4.7489054E15</v>
      </c>
      <c r="R539" s="11">
        <v>6.1674594554E15</v>
      </c>
      <c r="S539" s="9">
        <v>0.0</v>
      </c>
    </row>
    <row r="540">
      <c r="A540" s="13">
        <v>44643.0</v>
      </c>
      <c r="B540" s="14">
        <v>1.2723</v>
      </c>
      <c r="C540" s="14">
        <v>1.3143</v>
      </c>
      <c r="D540" s="14">
        <v>1.255</v>
      </c>
      <c r="E540" s="14">
        <v>1.3047</v>
      </c>
      <c r="F540" s="13">
        <v>44643.99999998843</v>
      </c>
      <c r="G540" s="14">
        <v>176082.0</v>
      </c>
      <c r="H540" s="10">
        <v>1.6479936E12</v>
      </c>
      <c r="I540" s="11">
        <v>1.2723E8</v>
      </c>
      <c r="J540" s="11">
        <v>1.3143E8</v>
      </c>
      <c r="K540" s="11">
        <v>1.255E8</v>
      </c>
      <c r="L540" s="11">
        <v>1.3047E8</v>
      </c>
      <c r="M540" s="11">
        <v>7.4318077E15</v>
      </c>
      <c r="N540" s="10">
        <v>1.648079999999E12</v>
      </c>
      <c r="O540" s="11">
        <v>9.54789731654E15</v>
      </c>
      <c r="P540" s="10">
        <v>176082.0</v>
      </c>
      <c r="Q540" s="11">
        <v>3.6458433E15</v>
      </c>
      <c r="R540" s="11">
        <v>4.68461507881E15</v>
      </c>
      <c r="S540" s="9">
        <v>0.0</v>
      </c>
    </row>
    <row r="541">
      <c r="A541" s="13">
        <v>44644.0</v>
      </c>
      <c r="B541" s="14">
        <v>1.3047</v>
      </c>
      <c r="C541" s="14">
        <v>1.3466</v>
      </c>
      <c r="D541" s="14">
        <v>1.2938</v>
      </c>
      <c r="E541" s="14">
        <v>1.3161</v>
      </c>
      <c r="F541" s="13">
        <v>44644.99999998843</v>
      </c>
      <c r="G541" s="14">
        <v>233841.0</v>
      </c>
      <c r="H541" s="10">
        <v>1.64808E12</v>
      </c>
      <c r="I541" s="11">
        <v>1.3047E8</v>
      </c>
      <c r="J541" s="11">
        <v>1.3466E8</v>
      </c>
      <c r="K541" s="11">
        <v>1.2938E8</v>
      </c>
      <c r="L541" s="11">
        <v>1.3161E8</v>
      </c>
      <c r="M541" s="11">
        <v>9.7382513E15</v>
      </c>
      <c r="N541" s="10">
        <v>1.648166399999E12</v>
      </c>
      <c r="O541" s="11">
        <v>1.288874035622E16</v>
      </c>
      <c r="P541" s="10">
        <v>233841.0</v>
      </c>
      <c r="Q541" s="11">
        <v>4.8437659E15</v>
      </c>
      <c r="R541" s="11">
        <v>6.41105683437E15</v>
      </c>
      <c r="S541" s="9">
        <v>0.0</v>
      </c>
    </row>
    <row r="542">
      <c r="A542" s="13">
        <v>44645.0</v>
      </c>
      <c r="B542" s="14">
        <v>1.3162</v>
      </c>
      <c r="C542" s="14">
        <v>1.4327</v>
      </c>
      <c r="D542" s="14">
        <v>1.3002</v>
      </c>
      <c r="E542" s="14">
        <v>1.3512</v>
      </c>
      <c r="F542" s="13">
        <v>44645.99999998843</v>
      </c>
      <c r="G542" s="14">
        <v>350602.0</v>
      </c>
      <c r="H542" s="10">
        <v>1.6481664E12</v>
      </c>
      <c r="I542" s="11">
        <v>1.3162E8</v>
      </c>
      <c r="J542" s="11">
        <v>1.4327E8</v>
      </c>
      <c r="K542" s="11">
        <v>1.3002E8</v>
      </c>
      <c r="L542" s="11">
        <v>1.3512E8</v>
      </c>
      <c r="M542" s="11">
        <v>1.52043537E16</v>
      </c>
      <c r="N542" s="10">
        <v>1.648252799999E12</v>
      </c>
      <c r="O542" s="11">
        <v>2.081307481495E16</v>
      </c>
      <c r="P542" s="10">
        <v>350602.0</v>
      </c>
      <c r="Q542" s="11">
        <v>7.7623457E15</v>
      </c>
      <c r="R542" s="11">
        <v>1.062218942465E16</v>
      </c>
      <c r="S542" s="9">
        <v>0.0</v>
      </c>
    </row>
    <row r="543">
      <c r="A543" s="13">
        <v>44646.0</v>
      </c>
      <c r="B543" s="14">
        <v>1.3511</v>
      </c>
      <c r="C543" s="14">
        <v>1.4095</v>
      </c>
      <c r="D543" s="14">
        <v>1.3352</v>
      </c>
      <c r="E543" s="14">
        <v>1.3973</v>
      </c>
      <c r="F543" s="13">
        <v>44646.99999998843</v>
      </c>
      <c r="G543" s="14">
        <v>188602.0</v>
      </c>
      <c r="H543" s="10">
        <v>1.6482528E12</v>
      </c>
      <c r="I543" s="11">
        <v>1.3511E8</v>
      </c>
      <c r="J543" s="11">
        <v>1.4095E8</v>
      </c>
      <c r="K543" s="11">
        <v>1.3352E8</v>
      </c>
      <c r="L543" s="11">
        <v>1.3973E8</v>
      </c>
      <c r="M543" s="11">
        <v>7.5546053E15</v>
      </c>
      <c r="N543" s="10">
        <v>1.648339199999E12</v>
      </c>
      <c r="O543" s="11">
        <v>1.039937340825E16</v>
      </c>
      <c r="P543" s="10">
        <v>188602.0</v>
      </c>
      <c r="Q543" s="11">
        <v>3.7712878E15</v>
      </c>
      <c r="R543" s="11">
        <v>5.19334510022E15</v>
      </c>
      <c r="S543" s="9">
        <v>0.0</v>
      </c>
    </row>
    <row r="544">
      <c r="A544" s="13">
        <v>44647.0</v>
      </c>
      <c r="B544" s="14">
        <v>1.3973</v>
      </c>
      <c r="C544" s="14">
        <v>1.4366</v>
      </c>
      <c r="D544" s="14">
        <v>1.3473</v>
      </c>
      <c r="E544" s="14">
        <v>1.4357</v>
      </c>
      <c r="F544" s="13">
        <v>44647.99999998843</v>
      </c>
      <c r="G544" s="14">
        <v>184117.0</v>
      </c>
      <c r="H544" s="10">
        <v>1.6483392E12</v>
      </c>
      <c r="I544" s="11">
        <v>1.3973E8</v>
      </c>
      <c r="J544" s="11">
        <v>1.4366E8</v>
      </c>
      <c r="K544" s="11">
        <v>1.3473E8</v>
      </c>
      <c r="L544" s="11">
        <v>1.4357E8</v>
      </c>
      <c r="M544" s="11">
        <v>8.4787946E15</v>
      </c>
      <c r="N544" s="10">
        <v>1.648425599999E12</v>
      </c>
      <c r="O544" s="11">
        <v>1.183742944388E16</v>
      </c>
      <c r="P544" s="10">
        <v>184117.0</v>
      </c>
      <c r="Q544" s="11">
        <v>4.2380335E15</v>
      </c>
      <c r="R544" s="11">
        <v>5.92552435354E15</v>
      </c>
      <c r="S544" s="9">
        <v>0.0</v>
      </c>
    </row>
    <row r="545">
      <c r="A545" s="13">
        <v>44648.0</v>
      </c>
      <c r="B545" s="14">
        <v>1.4357</v>
      </c>
      <c r="C545" s="14">
        <v>1.4887</v>
      </c>
      <c r="D545" s="14">
        <v>1.3781</v>
      </c>
      <c r="E545" s="14">
        <v>1.4002</v>
      </c>
      <c r="F545" s="13">
        <v>44648.99999998843</v>
      </c>
      <c r="G545" s="14">
        <v>305942.0</v>
      </c>
      <c r="H545" s="10">
        <v>1.6484256E12</v>
      </c>
      <c r="I545" s="11">
        <v>1.4357E8</v>
      </c>
      <c r="J545" s="11">
        <v>1.4887E8</v>
      </c>
      <c r="K545" s="11">
        <v>1.3781E8</v>
      </c>
      <c r="L545" s="11">
        <v>1.4002E8</v>
      </c>
      <c r="M545" s="11">
        <v>1.3504263E16</v>
      </c>
      <c r="N545" s="10">
        <v>1.648511999999E12</v>
      </c>
      <c r="O545" s="11">
        <v>1.960329829545E16</v>
      </c>
      <c r="P545" s="10">
        <v>305942.0</v>
      </c>
      <c r="Q545" s="11">
        <v>6.7156874E15</v>
      </c>
      <c r="R545" s="11">
        <v>9.75366573252E15</v>
      </c>
      <c r="S545" s="9">
        <v>0.0</v>
      </c>
    </row>
    <row r="546">
      <c r="A546" s="13">
        <v>44649.0</v>
      </c>
      <c r="B546" s="14">
        <v>1.4007</v>
      </c>
      <c r="C546" s="14">
        <v>1.485</v>
      </c>
      <c r="D546" s="14">
        <v>1.3819</v>
      </c>
      <c r="E546" s="14">
        <v>1.4146</v>
      </c>
      <c r="F546" s="13">
        <v>44649.99999998843</v>
      </c>
      <c r="G546" s="14">
        <v>252412.0</v>
      </c>
      <c r="H546" s="10">
        <v>1.648512E12</v>
      </c>
      <c r="I546" s="11">
        <v>1.4007E8</v>
      </c>
      <c r="J546" s="11">
        <v>1.485E8</v>
      </c>
      <c r="K546" s="11">
        <v>1.3819E8</v>
      </c>
      <c r="L546" s="11">
        <v>1.4146E8</v>
      </c>
      <c r="M546" s="11">
        <v>1.02902958E16</v>
      </c>
      <c r="N546" s="10">
        <v>1.648598399999E12</v>
      </c>
      <c r="O546" s="11">
        <v>1.480341786384E16</v>
      </c>
      <c r="P546" s="10">
        <v>252412.0</v>
      </c>
      <c r="Q546" s="11">
        <v>4.9468819E15</v>
      </c>
      <c r="R546" s="11">
        <v>7.12498218641E15</v>
      </c>
      <c r="S546" s="9">
        <v>0.0</v>
      </c>
    </row>
    <row r="547">
      <c r="A547" s="13">
        <v>44650.0</v>
      </c>
      <c r="B547" s="14">
        <v>1.4148</v>
      </c>
      <c r="C547" s="14">
        <v>1.455</v>
      </c>
      <c r="D547" s="14">
        <v>1.366</v>
      </c>
      <c r="E547" s="14">
        <v>1.4089</v>
      </c>
      <c r="F547" s="13">
        <v>44650.99999998843</v>
      </c>
      <c r="G547" s="14">
        <v>215172.0</v>
      </c>
      <c r="H547" s="10">
        <v>1.6485984E12</v>
      </c>
      <c r="I547" s="11">
        <v>1.4148E8</v>
      </c>
      <c r="J547" s="11">
        <v>1.455E8</v>
      </c>
      <c r="K547" s="11">
        <v>1.366E8</v>
      </c>
      <c r="L547" s="11">
        <v>1.4089E8</v>
      </c>
      <c r="M547" s="11">
        <v>8.1437696E15</v>
      </c>
      <c r="N547" s="10">
        <v>1.648684799999E12</v>
      </c>
      <c r="O547" s="11">
        <v>1.152992834435E16</v>
      </c>
      <c r="P547" s="10">
        <v>215172.0</v>
      </c>
      <c r="Q547" s="11">
        <v>4.0000868E15</v>
      </c>
      <c r="R547" s="11">
        <v>5.66647963406E15</v>
      </c>
      <c r="S547" s="9">
        <v>0.0</v>
      </c>
    </row>
    <row r="548">
      <c r="A548" s="13">
        <v>44651.0</v>
      </c>
      <c r="B548" s="14">
        <v>1.4093</v>
      </c>
      <c r="C548" s="14">
        <v>1.5307</v>
      </c>
      <c r="D548" s="14">
        <v>1.4033</v>
      </c>
      <c r="E548" s="14">
        <v>1.4304</v>
      </c>
      <c r="F548" s="13">
        <v>44651.99999998843</v>
      </c>
      <c r="G548" s="14">
        <v>532429.0</v>
      </c>
      <c r="H548" s="10">
        <v>1.6486848E12</v>
      </c>
      <c r="I548" s="11">
        <v>1.4093E8</v>
      </c>
      <c r="J548" s="11">
        <v>1.5307E8</v>
      </c>
      <c r="K548" s="11">
        <v>1.4033E8</v>
      </c>
      <c r="L548" s="11">
        <v>1.4304E8</v>
      </c>
      <c r="M548" s="11">
        <v>2.16350895E16</v>
      </c>
      <c r="N548" s="10">
        <v>1.648771199999E12</v>
      </c>
      <c r="O548" s="11">
        <v>3.168154096753E16</v>
      </c>
      <c r="P548" s="10">
        <v>532429.0</v>
      </c>
      <c r="Q548" s="11">
        <v>1.06284516E16</v>
      </c>
      <c r="R548" s="11">
        <v>1.55827011511E16</v>
      </c>
      <c r="S548" s="9">
        <v>0.0</v>
      </c>
    </row>
    <row r="549">
      <c r="A549" s="13">
        <v>44652.0</v>
      </c>
      <c r="B549" s="14">
        <v>1.43</v>
      </c>
      <c r="C549" s="14">
        <v>1.6087</v>
      </c>
      <c r="D549" s="14">
        <v>1.4137</v>
      </c>
      <c r="E549" s="14">
        <v>1.5901</v>
      </c>
      <c r="F549" s="13">
        <v>44652.99999998843</v>
      </c>
      <c r="G549" s="14">
        <v>624264.0</v>
      </c>
      <c r="H549" s="10">
        <v>1.6487712E12</v>
      </c>
      <c r="I549" s="11">
        <v>1.43E8</v>
      </c>
      <c r="J549" s="11">
        <v>1.6087E8</v>
      </c>
      <c r="K549" s="11">
        <v>1.4137E8</v>
      </c>
      <c r="L549" s="11">
        <v>1.5901E8</v>
      </c>
      <c r="M549" s="11">
        <v>2.45811769E16</v>
      </c>
      <c r="N549" s="10">
        <v>1.648857599999E12</v>
      </c>
      <c r="O549" s="11">
        <v>3.747983060694E16</v>
      </c>
      <c r="P549" s="10">
        <v>624264.0</v>
      </c>
      <c r="Q549" s="11">
        <v>1.23199857E16</v>
      </c>
      <c r="R549" s="11">
        <v>1.878716932982E16</v>
      </c>
      <c r="S549" s="9">
        <v>0.0</v>
      </c>
    </row>
    <row r="550">
      <c r="A550" s="13">
        <v>44653.0</v>
      </c>
      <c r="B550" s="14">
        <v>1.5901</v>
      </c>
      <c r="C550" s="14">
        <v>1.6817</v>
      </c>
      <c r="D550" s="14">
        <v>1.524</v>
      </c>
      <c r="E550" s="14">
        <v>1.5356</v>
      </c>
      <c r="F550" s="13">
        <v>44653.99999998843</v>
      </c>
      <c r="G550" s="14">
        <v>406606.0</v>
      </c>
      <c r="H550" s="10">
        <v>1.6488576E12</v>
      </c>
      <c r="I550" s="11">
        <v>1.5901E8</v>
      </c>
      <c r="J550" s="11">
        <v>1.6817E8</v>
      </c>
      <c r="K550" s="11">
        <v>1.524E8</v>
      </c>
      <c r="L550" s="11">
        <v>1.5356E8</v>
      </c>
      <c r="M550" s="11">
        <v>1.590557E16</v>
      </c>
      <c r="N550" s="10">
        <v>1.648943999999E12</v>
      </c>
      <c r="O550" s="11">
        <v>2.575892306992E16</v>
      </c>
      <c r="P550" s="10">
        <v>406606.0</v>
      </c>
      <c r="Q550" s="11">
        <v>7.7188531E15</v>
      </c>
      <c r="R550" s="11">
        <v>1.250553674097E16</v>
      </c>
      <c r="S550" s="9">
        <v>0.0</v>
      </c>
    </row>
    <row r="551">
      <c r="A551" s="13">
        <v>44654.0</v>
      </c>
      <c r="B551" s="14">
        <v>1.5355</v>
      </c>
      <c r="C551" s="14">
        <v>1.65</v>
      </c>
      <c r="D551" s="14">
        <v>1.5126</v>
      </c>
      <c r="E551" s="14">
        <v>1.6267</v>
      </c>
      <c r="F551" s="13">
        <v>44654.99999998843</v>
      </c>
      <c r="G551" s="14">
        <v>275487.0</v>
      </c>
      <c r="H551" s="10">
        <v>1.648944E12</v>
      </c>
      <c r="I551" s="11">
        <v>1.5355E8</v>
      </c>
      <c r="J551" s="11">
        <v>1.65E8</v>
      </c>
      <c r="K551" s="11">
        <v>1.5126E8</v>
      </c>
      <c r="L551" s="11">
        <v>1.6267E8</v>
      </c>
      <c r="M551" s="11">
        <v>1.0480477E16</v>
      </c>
      <c r="N551" s="10">
        <v>1.649030399999E12</v>
      </c>
      <c r="O551" s="11">
        <v>1.657913069156E16</v>
      </c>
      <c r="P551" s="10">
        <v>275487.0</v>
      </c>
      <c r="Q551" s="11">
        <v>5.1462951E15</v>
      </c>
      <c r="R551" s="11">
        <v>8.14767649063E15</v>
      </c>
      <c r="S551" s="9">
        <v>0.0</v>
      </c>
    </row>
    <row r="552">
      <c r="A552" s="13">
        <v>44655.0</v>
      </c>
      <c r="B552" s="14">
        <v>1.6261</v>
      </c>
      <c r="C552" s="14">
        <v>1.6457</v>
      </c>
      <c r="D552" s="14">
        <v>1.4804</v>
      </c>
      <c r="E552" s="14">
        <v>1.5484</v>
      </c>
      <c r="F552" s="13">
        <v>44655.99999998843</v>
      </c>
      <c r="G552" s="14">
        <v>272445.0</v>
      </c>
      <c r="H552" s="10">
        <v>1.6490304E12</v>
      </c>
      <c r="I552" s="11">
        <v>1.6261E8</v>
      </c>
      <c r="J552" s="11">
        <v>1.6457E8</v>
      </c>
      <c r="K552" s="11">
        <v>1.4804E8</v>
      </c>
      <c r="L552" s="11">
        <v>1.5484E8</v>
      </c>
      <c r="M552" s="11">
        <v>1.05417099E16</v>
      </c>
      <c r="N552" s="10">
        <v>1.649116799999E12</v>
      </c>
      <c r="O552" s="11">
        <v>1.649842730113E16</v>
      </c>
      <c r="P552" s="10">
        <v>272445.0</v>
      </c>
      <c r="Q552" s="11">
        <v>4.7704286E15</v>
      </c>
      <c r="R552" s="11">
        <v>7.47418506766E15</v>
      </c>
      <c r="S552" s="9">
        <v>0.0</v>
      </c>
    </row>
    <row r="553">
      <c r="A553" s="13">
        <v>44656.0</v>
      </c>
      <c r="B553" s="14">
        <v>1.5484</v>
      </c>
      <c r="C553" s="14">
        <v>1.5815</v>
      </c>
      <c r="D553" s="14">
        <v>1.4405</v>
      </c>
      <c r="E553" s="14">
        <v>1.448</v>
      </c>
      <c r="F553" s="13">
        <v>44656.99999998843</v>
      </c>
      <c r="G553" s="14">
        <v>229222.0</v>
      </c>
      <c r="H553" s="10">
        <v>1.6491168E12</v>
      </c>
      <c r="I553" s="11">
        <v>1.5484E8</v>
      </c>
      <c r="J553" s="11">
        <v>1.5815E8</v>
      </c>
      <c r="K553" s="11">
        <v>1.4405E8</v>
      </c>
      <c r="L553" s="11">
        <v>1.448E8</v>
      </c>
      <c r="M553" s="11">
        <v>8.8526759E15</v>
      </c>
      <c r="N553" s="10">
        <v>1.649203199999E12</v>
      </c>
      <c r="O553" s="11">
        <v>1.346188274717E16</v>
      </c>
      <c r="P553" s="10">
        <v>229222.0</v>
      </c>
      <c r="Q553" s="11">
        <v>4.1679838E15</v>
      </c>
      <c r="R553" s="11">
        <v>6.34523482092E15</v>
      </c>
      <c r="S553" s="9">
        <v>0.0</v>
      </c>
    </row>
    <row r="554">
      <c r="A554" s="13">
        <v>44657.0</v>
      </c>
      <c r="B554" s="14">
        <v>1.4479</v>
      </c>
      <c r="C554" s="14">
        <v>1.4616</v>
      </c>
      <c r="D554" s="14">
        <v>1.2938</v>
      </c>
      <c r="E554" s="14">
        <v>1.3057</v>
      </c>
      <c r="F554" s="13">
        <v>44657.99999998843</v>
      </c>
      <c r="G554" s="14">
        <v>386461.0</v>
      </c>
      <c r="H554" s="10">
        <v>1.6492032E12</v>
      </c>
      <c r="I554" s="11">
        <v>1.4479E8</v>
      </c>
      <c r="J554" s="11">
        <v>1.4616E8</v>
      </c>
      <c r="K554" s="11">
        <v>1.2938E8</v>
      </c>
      <c r="L554" s="11">
        <v>1.3057E8</v>
      </c>
      <c r="M554" s="11">
        <v>1.39510851E16</v>
      </c>
      <c r="N554" s="10">
        <v>1.649289599999E12</v>
      </c>
      <c r="O554" s="11">
        <v>1.917983254391E16</v>
      </c>
      <c r="P554" s="10">
        <v>386461.0</v>
      </c>
      <c r="Q554" s="11">
        <v>6.7465419E15</v>
      </c>
      <c r="R554" s="11">
        <v>9.2795738237E15</v>
      </c>
      <c r="S554" s="9">
        <v>0.0</v>
      </c>
    </row>
    <row r="555">
      <c r="A555" s="13">
        <v>44658.0</v>
      </c>
      <c r="B555" s="14">
        <v>1.3055</v>
      </c>
      <c r="C555" s="14">
        <v>1.3808</v>
      </c>
      <c r="D555" s="14">
        <v>1.2816</v>
      </c>
      <c r="E555" s="14">
        <v>1.3477</v>
      </c>
      <c r="F555" s="13">
        <v>44658.99999998843</v>
      </c>
      <c r="G555" s="14">
        <v>231943.0</v>
      </c>
      <c r="H555" s="10">
        <v>1.6492896E12</v>
      </c>
      <c r="I555" s="11">
        <v>1.3055E8</v>
      </c>
      <c r="J555" s="11">
        <v>1.3808E8</v>
      </c>
      <c r="K555" s="11">
        <v>1.2816E8</v>
      </c>
      <c r="L555" s="11">
        <v>1.3477E8</v>
      </c>
      <c r="M555" s="11">
        <v>8.3311512E15</v>
      </c>
      <c r="N555" s="10">
        <v>1.649375999999E12</v>
      </c>
      <c r="O555" s="11">
        <v>1.107592501324E16</v>
      </c>
      <c r="P555" s="10">
        <v>231943.0</v>
      </c>
      <c r="Q555" s="11">
        <v>4.2081029E15</v>
      </c>
      <c r="R555" s="11">
        <v>5.59432038519E15</v>
      </c>
      <c r="S555" s="9">
        <v>0.0</v>
      </c>
    </row>
    <row r="556">
      <c r="A556" s="13">
        <v>44659.0</v>
      </c>
      <c r="B556" s="14">
        <v>1.3476</v>
      </c>
      <c r="C556" s="14">
        <v>1.3778</v>
      </c>
      <c r="D556" s="14">
        <v>1.2356</v>
      </c>
      <c r="E556" s="14">
        <v>1.2476</v>
      </c>
      <c r="F556" s="13">
        <v>44659.99999998843</v>
      </c>
      <c r="G556" s="14">
        <v>185927.0</v>
      </c>
      <c r="H556" s="10">
        <v>1.649376E12</v>
      </c>
      <c r="I556" s="11">
        <v>1.3476E8</v>
      </c>
      <c r="J556" s="11">
        <v>1.3778E8</v>
      </c>
      <c r="K556" s="11">
        <v>1.2356E8</v>
      </c>
      <c r="L556" s="11">
        <v>1.2476E8</v>
      </c>
      <c r="M556" s="11">
        <v>7.5961021E15</v>
      </c>
      <c r="N556" s="10">
        <v>1.649462399999E12</v>
      </c>
      <c r="O556" s="11">
        <v>1.00139548604E16</v>
      </c>
      <c r="P556" s="10">
        <v>185927.0</v>
      </c>
      <c r="Q556" s="11">
        <v>3.6246183E15</v>
      </c>
      <c r="R556" s="11">
        <v>4.78149356559E15</v>
      </c>
      <c r="S556" s="9">
        <v>0.0</v>
      </c>
    </row>
    <row r="557">
      <c r="A557" s="13">
        <v>44660.0</v>
      </c>
      <c r="B557" s="14">
        <v>1.2473</v>
      </c>
      <c r="C557" s="14">
        <v>1.3033</v>
      </c>
      <c r="D557" s="14">
        <v>1.2438</v>
      </c>
      <c r="E557" s="14">
        <v>1.3009</v>
      </c>
      <c r="F557" s="13">
        <v>44660.99999998843</v>
      </c>
      <c r="G557" s="14">
        <v>106807.0</v>
      </c>
      <c r="H557" s="10">
        <v>1.6494624E12</v>
      </c>
      <c r="I557" s="11">
        <v>1.2473E8</v>
      </c>
      <c r="J557" s="11">
        <v>1.3033E8</v>
      </c>
      <c r="K557" s="11">
        <v>1.2438E8</v>
      </c>
      <c r="L557" s="11">
        <v>1.3009E8</v>
      </c>
      <c r="M557" s="11">
        <v>4.3555254E15</v>
      </c>
      <c r="N557" s="10">
        <v>1.649548799999E12</v>
      </c>
      <c r="O557" s="11">
        <v>5.52624102523E15</v>
      </c>
      <c r="P557" s="10">
        <v>106807.0</v>
      </c>
      <c r="Q557" s="11">
        <v>2.1366186E15</v>
      </c>
      <c r="R557" s="11">
        <v>2.7113239951E15</v>
      </c>
      <c r="S557" s="9">
        <v>0.0</v>
      </c>
    </row>
    <row r="558">
      <c r="A558" s="13">
        <v>44661.0</v>
      </c>
      <c r="B558" s="14">
        <v>1.301</v>
      </c>
      <c r="C558" s="14">
        <v>1.3263</v>
      </c>
      <c r="D558" s="14">
        <v>1.251</v>
      </c>
      <c r="E558" s="14">
        <v>1.2564</v>
      </c>
      <c r="F558" s="13">
        <v>44661.99999998843</v>
      </c>
      <c r="G558" s="14">
        <v>127350.0</v>
      </c>
      <c r="H558" s="10">
        <v>1.6495488E12</v>
      </c>
      <c r="I558" s="11">
        <v>1.301E8</v>
      </c>
      <c r="J558" s="11">
        <v>1.3263E8</v>
      </c>
      <c r="K558" s="11">
        <v>1.251E8</v>
      </c>
      <c r="L558" s="11">
        <v>1.2564E8</v>
      </c>
      <c r="M558" s="11">
        <v>5.4666261E15</v>
      </c>
      <c r="N558" s="10">
        <v>1.649635199999E12</v>
      </c>
      <c r="O558" s="11">
        <v>7.0156271961E15</v>
      </c>
      <c r="P558" s="10">
        <v>127350.0</v>
      </c>
      <c r="Q558" s="11">
        <v>2.6370333E15</v>
      </c>
      <c r="R558" s="11">
        <v>3.38479363775E15</v>
      </c>
      <c r="S558" s="9">
        <v>0.0</v>
      </c>
    </row>
    <row r="559">
      <c r="A559" s="13">
        <v>44662.0</v>
      </c>
      <c r="B559" s="14">
        <v>1.2564</v>
      </c>
      <c r="C559" s="14">
        <v>1.2609</v>
      </c>
      <c r="D559" s="14">
        <v>1.1018</v>
      </c>
      <c r="E559" s="14">
        <v>1.1205</v>
      </c>
      <c r="F559" s="13">
        <v>44662.99999998843</v>
      </c>
      <c r="G559" s="14">
        <v>262836.0</v>
      </c>
      <c r="H559" s="10">
        <v>1.6496352E12</v>
      </c>
      <c r="I559" s="11">
        <v>1.2564E8</v>
      </c>
      <c r="J559" s="11">
        <v>1.2609E8</v>
      </c>
      <c r="K559" s="11">
        <v>1.1018E8</v>
      </c>
      <c r="L559" s="11">
        <v>1.1205E8</v>
      </c>
      <c r="M559" s="11">
        <v>1.22039785E16</v>
      </c>
      <c r="N559" s="10">
        <v>1.649721599999E12</v>
      </c>
      <c r="O559" s="11">
        <v>1.421789713003E16</v>
      </c>
      <c r="P559" s="10">
        <v>262836.0</v>
      </c>
      <c r="Q559" s="11">
        <v>5.9108481E15</v>
      </c>
      <c r="R559" s="11">
        <v>6.8889231898E15</v>
      </c>
      <c r="S559" s="9">
        <v>0.0</v>
      </c>
    </row>
    <row r="560">
      <c r="A560" s="13">
        <v>44663.0</v>
      </c>
      <c r="B560" s="14">
        <v>1.1203</v>
      </c>
      <c r="C560" s="14">
        <v>1.1884</v>
      </c>
      <c r="D560" s="14">
        <v>1.1117</v>
      </c>
      <c r="E560" s="14">
        <v>1.1635</v>
      </c>
      <c r="F560" s="13">
        <v>44663.99999998843</v>
      </c>
      <c r="G560" s="14">
        <v>212416.0</v>
      </c>
      <c r="H560" s="10">
        <v>1.6497216E12</v>
      </c>
      <c r="I560" s="11">
        <v>1.1203E8</v>
      </c>
      <c r="J560" s="11">
        <v>1.1884E8</v>
      </c>
      <c r="K560" s="11">
        <v>1.1117E8</v>
      </c>
      <c r="L560" s="11">
        <v>1.1635E8</v>
      </c>
      <c r="M560" s="11">
        <v>7.3730529E15</v>
      </c>
      <c r="N560" s="10">
        <v>1.649807999999E12</v>
      </c>
      <c r="O560" s="11">
        <v>8.50273474598E15</v>
      </c>
      <c r="P560" s="10">
        <v>212416.0</v>
      </c>
      <c r="Q560" s="11">
        <v>3.6766395E15</v>
      </c>
      <c r="R560" s="11">
        <v>4.23900678963E15</v>
      </c>
      <c r="S560" s="9">
        <v>0.0</v>
      </c>
    </row>
    <row r="561">
      <c r="A561" s="13">
        <v>44664.0</v>
      </c>
      <c r="B561" s="14">
        <v>1.1635</v>
      </c>
      <c r="C561" s="14">
        <v>1.2067</v>
      </c>
      <c r="D561" s="14">
        <v>1.1414</v>
      </c>
      <c r="E561" s="14">
        <v>1.193</v>
      </c>
      <c r="F561" s="13">
        <v>44664.99999998843</v>
      </c>
      <c r="G561" s="14">
        <v>173697.0</v>
      </c>
      <c r="H561" s="10">
        <v>1.649808E12</v>
      </c>
      <c r="I561" s="11">
        <v>1.1635E8</v>
      </c>
      <c r="J561" s="11">
        <v>1.2067E8</v>
      </c>
      <c r="K561" s="11">
        <v>1.1414E8</v>
      </c>
      <c r="L561" s="11">
        <v>1.193E8</v>
      </c>
      <c r="M561" s="11">
        <v>6.0866578E15</v>
      </c>
      <c r="N561" s="10">
        <v>1.649894399999E12</v>
      </c>
      <c r="O561" s="11">
        <v>7.16346597508E15</v>
      </c>
      <c r="P561" s="10">
        <v>173697.0</v>
      </c>
      <c r="Q561" s="11">
        <v>3.0533517E15</v>
      </c>
      <c r="R561" s="11">
        <v>3.59313159736E15</v>
      </c>
      <c r="S561" s="9">
        <v>0.0</v>
      </c>
    </row>
    <row r="562">
      <c r="A562" s="13">
        <v>44665.0</v>
      </c>
      <c r="B562" s="14">
        <v>1.1932</v>
      </c>
      <c r="C562" s="14">
        <v>1.2246</v>
      </c>
      <c r="D562" s="14">
        <v>1.1342</v>
      </c>
      <c r="E562" s="14">
        <v>1.1535</v>
      </c>
      <c r="F562" s="13">
        <v>44665.99999998843</v>
      </c>
      <c r="G562" s="14">
        <v>163384.0</v>
      </c>
      <c r="H562" s="10">
        <v>1.6498944E12</v>
      </c>
      <c r="I562" s="11">
        <v>1.1932E8</v>
      </c>
      <c r="J562" s="11">
        <v>1.2246E8</v>
      </c>
      <c r="K562" s="11">
        <v>1.1342E8</v>
      </c>
      <c r="L562" s="11">
        <v>1.1535E8</v>
      </c>
      <c r="M562" s="11">
        <v>5.5473859E15</v>
      </c>
      <c r="N562" s="10">
        <v>1.649980799999E12</v>
      </c>
      <c r="O562" s="11">
        <v>6.56861500437E15</v>
      </c>
      <c r="P562" s="10">
        <v>163384.0</v>
      </c>
      <c r="Q562" s="11">
        <v>2.6835958E15</v>
      </c>
      <c r="R562" s="11">
        <v>3.17947509462E15</v>
      </c>
      <c r="S562" s="9">
        <v>0.0</v>
      </c>
    </row>
    <row r="563">
      <c r="A563" s="13">
        <v>44666.0</v>
      </c>
      <c r="B563" s="14">
        <v>1.1534</v>
      </c>
      <c r="C563" s="14">
        <v>1.185</v>
      </c>
      <c r="D563" s="14">
        <v>1.1495</v>
      </c>
      <c r="E563" s="14">
        <v>1.1789</v>
      </c>
      <c r="F563" s="13">
        <v>44666.99999998843</v>
      </c>
      <c r="G563" s="14">
        <v>123857.0</v>
      </c>
      <c r="H563" s="10">
        <v>1.6499808E12</v>
      </c>
      <c r="I563" s="11">
        <v>1.1534E8</v>
      </c>
      <c r="J563" s="11">
        <v>1.185E8</v>
      </c>
      <c r="K563" s="11">
        <v>1.1495E8</v>
      </c>
      <c r="L563" s="11">
        <v>1.1789E8</v>
      </c>
      <c r="M563" s="11">
        <v>3.9453446E15</v>
      </c>
      <c r="N563" s="10">
        <v>1.650067199999E12</v>
      </c>
      <c r="O563" s="11">
        <v>4.60769638897E15</v>
      </c>
      <c r="P563" s="10">
        <v>123857.0</v>
      </c>
      <c r="Q563" s="11">
        <v>1.9675517E15</v>
      </c>
      <c r="R563" s="11">
        <v>2.29771064135E15</v>
      </c>
      <c r="S563" s="9">
        <v>0.0</v>
      </c>
    </row>
    <row r="564">
      <c r="A564" s="13">
        <v>44667.0</v>
      </c>
      <c r="B564" s="14">
        <v>1.179</v>
      </c>
      <c r="C564" s="14">
        <v>1.1822</v>
      </c>
      <c r="D564" s="14">
        <v>1.137</v>
      </c>
      <c r="E564" s="14">
        <v>1.1548</v>
      </c>
      <c r="F564" s="13">
        <v>44667.99999998843</v>
      </c>
      <c r="G564" s="14">
        <v>71819.0</v>
      </c>
      <c r="H564" s="10">
        <v>1.6500672E12</v>
      </c>
      <c r="I564" s="11">
        <v>1.179E8</v>
      </c>
      <c r="J564" s="11">
        <v>1.1822E8</v>
      </c>
      <c r="K564" s="11">
        <v>1.137E8</v>
      </c>
      <c r="L564" s="11">
        <v>1.1548E8</v>
      </c>
      <c r="M564" s="11">
        <v>2.9148418E15</v>
      </c>
      <c r="N564" s="10">
        <v>1.650153599999E12</v>
      </c>
      <c r="O564" s="11">
        <v>3.37824043626E15</v>
      </c>
      <c r="P564" s="10">
        <v>71819.0</v>
      </c>
      <c r="Q564" s="11">
        <v>1.3550618E15</v>
      </c>
      <c r="R564" s="11">
        <v>1.5709570884E15</v>
      </c>
      <c r="S564" s="9">
        <v>0.0</v>
      </c>
    </row>
    <row r="565">
      <c r="A565" s="13">
        <v>44668.0</v>
      </c>
      <c r="B565" s="14">
        <v>1.1549</v>
      </c>
      <c r="C565" s="14">
        <v>1.1664</v>
      </c>
      <c r="D565" s="14">
        <v>1.105</v>
      </c>
      <c r="E565" s="14">
        <v>1.1145</v>
      </c>
      <c r="F565" s="13">
        <v>44668.99999998843</v>
      </c>
      <c r="G565" s="14">
        <v>115620.0</v>
      </c>
      <c r="H565" s="10">
        <v>1.6501536E12</v>
      </c>
      <c r="I565" s="11">
        <v>1.1549E8</v>
      </c>
      <c r="J565" s="11">
        <v>1.1664E8</v>
      </c>
      <c r="K565" s="11">
        <v>1.105E8</v>
      </c>
      <c r="L565" s="11">
        <v>1.1145E8</v>
      </c>
      <c r="M565" s="11">
        <v>4.1366283E15</v>
      </c>
      <c r="N565" s="10">
        <v>1.650239999999E12</v>
      </c>
      <c r="O565" s="11">
        <v>4.72412632043E15</v>
      </c>
      <c r="P565" s="10">
        <v>115620.0</v>
      </c>
      <c r="Q565" s="11">
        <v>1.9429588E15</v>
      </c>
      <c r="R565" s="11">
        <v>2.21825013944E15</v>
      </c>
      <c r="S565" s="9">
        <v>0.0</v>
      </c>
    </row>
    <row r="566">
      <c r="A566" s="13">
        <v>44669.0</v>
      </c>
      <c r="B566" s="14">
        <v>1.1144</v>
      </c>
      <c r="C566" s="14">
        <v>1.1459</v>
      </c>
      <c r="D566" s="14">
        <v>1.0586</v>
      </c>
      <c r="E566" s="14">
        <v>1.1411</v>
      </c>
      <c r="F566" s="13">
        <v>44669.99999998843</v>
      </c>
      <c r="G566" s="14">
        <v>236545.0</v>
      </c>
      <c r="H566" s="10">
        <v>1.65024E12</v>
      </c>
      <c r="I566" s="11">
        <v>1.1144E8</v>
      </c>
      <c r="J566" s="11">
        <v>1.1459E8</v>
      </c>
      <c r="K566" s="11">
        <v>1.0586E8</v>
      </c>
      <c r="L566" s="11">
        <v>1.1411E8</v>
      </c>
      <c r="M566" s="11">
        <v>7.6603761E15</v>
      </c>
      <c r="N566" s="10">
        <v>1.650326399999E12</v>
      </c>
      <c r="O566" s="11">
        <v>8.40682488487E15</v>
      </c>
      <c r="P566" s="10">
        <v>236545.0</v>
      </c>
      <c r="Q566" s="11">
        <v>3.8320526E15</v>
      </c>
      <c r="R566" s="11">
        <v>4.20924042767E15</v>
      </c>
      <c r="S566" s="9">
        <v>0.0</v>
      </c>
    </row>
    <row r="567">
      <c r="A567" s="13">
        <v>44670.0</v>
      </c>
      <c r="B567" s="14">
        <v>1.1411</v>
      </c>
      <c r="C567" s="14">
        <v>1.1919</v>
      </c>
      <c r="D567" s="14">
        <v>1.1332</v>
      </c>
      <c r="E567" s="14">
        <v>1.1852</v>
      </c>
      <c r="F567" s="13">
        <v>44670.99999998843</v>
      </c>
      <c r="G567" s="14">
        <v>181613.0</v>
      </c>
      <c r="H567" s="10">
        <v>1.6503264E12</v>
      </c>
      <c r="I567" s="11">
        <v>1.1411E8</v>
      </c>
      <c r="J567" s="11">
        <v>1.1919E8</v>
      </c>
      <c r="K567" s="11">
        <v>1.1332E8</v>
      </c>
      <c r="L567" s="11">
        <v>1.1852E8</v>
      </c>
      <c r="M567" s="11">
        <v>5.7965995E15</v>
      </c>
      <c r="N567" s="10">
        <v>1.650412799999E12</v>
      </c>
      <c r="O567" s="11">
        <v>6.73273866949E15</v>
      </c>
      <c r="P567" s="10">
        <v>181613.0</v>
      </c>
      <c r="Q567" s="11">
        <v>2.9428016E15</v>
      </c>
      <c r="R567" s="11">
        <v>3.41843017024E15</v>
      </c>
      <c r="S567" s="9">
        <v>0.0</v>
      </c>
    </row>
    <row r="568">
      <c r="A568" s="13">
        <v>44671.0</v>
      </c>
      <c r="B568" s="14">
        <v>1.185</v>
      </c>
      <c r="C568" s="14">
        <v>1.2297</v>
      </c>
      <c r="D568" s="14">
        <v>1.1604</v>
      </c>
      <c r="E568" s="14">
        <v>1.1762</v>
      </c>
      <c r="F568" s="13">
        <v>44671.99999998843</v>
      </c>
      <c r="G568" s="14">
        <v>205721.0</v>
      </c>
      <c r="H568" s="10">
        <v>1.6504128E12</v>
      </c>
      <c r="I568" s="11">
        <v>1.185E8</v>
      </c>
      <c r="J568" s="11">
        <v>1.2297E8</v>
      </c>
      <c r="K568" s="11">
        <v>1.1604E8</v>
      </c>
      <c r="L568" s="11">
        <v>1.1762E8</v>
      </c>
      <c r="M568" s="11">
        <v>6.9634876E15</v>
      </c>
      <c r="N568" s="10">
        <v>1.650499199999E12</v>
      </c>
      <c r="O568" s="11">
        <v>8.2942313864E15</v>
      </c>
      <c r="P568" s="10">
        <v>205721.0</v>
      </c>
      <c r="Q568" s="11">
        <v>3.4268447E15</v>
      </c>
      <c r="R568" s="11">
        <v>4.08366521698E15</v>
      </c>
      <c r="S568" s="9">
        <v>0.0</v>
      </c>
    </row>
    <row r="569">
      <c r="A569" s="13">
        <v>44672.0</v>
      </c>
      <c r="B569" s="14">
        <v>1.1762</v>
      </c>
      <c r="C569" s="14">
        <v>1.2094</v>
      </c>
      <c r="D569" s="14">
        <v>1.0983</v>
      </c>
      <c r="E569" s="14">
        <v>1.1155</v>
      </c>
      <c r="F569" s="13">
        <v>44672.99999998843</v>
      </c>
      <c r="G569" s="14">
        <v>202174.0</v>
      </c>
      <c r="H569" s="10">
        <v>1.6504992E12</v>
      </c>
      <c r="I569" s="11">
        <v>1.1762E8</v>
      </c>
      <c r="J569" s="11">
        <v>1.2094E8</v>
      </c>
      <c r="K569" s="11">
        <v>1.0983E8</v>
      </c>
      <c r="L569" s="11">
        <v>1.1155E8</v>
      </c>
      <c r="M569" s="11">
        <v>6.7233612E15</v>
      </c>
      <c r="N569" s="10">
        <v>1.650585599999E12</v>
      </c>
      <c r="O569" s="11">
        <v>7.83237488085E15</v>
      </c>
      <c r="P569" s="10">
        <v>202174.0</v>
      </c>
      <c r="Q569" s="11">
        <v>3.2145676E15</v>
      </c>
      <c r="R569" s="11">
        <v>3.74745102574E15</v>
      </c>
      <c r="S569" s="9">
        <v>0.0</v>
      </c>
    </row>
    <row r="570">
      <c r="A570" s="13">
        <v>44673.0</v>
      </c>
      <c r="B570" s="14">
        <v>1.1155</v>
      </c>
      <c r="C570" s="14">
        <v>1.1494</v>
      </c>
      <c r="D570" s="14">
        <v>1.0976</v>
      </c>
      <c r="E570" s="14">
        <v>1.1124</v>
      </c>
      <c r="F570" s="13">
        <v>44673.99999998843</v>
      </c>
      <c r="G570" s="14">
        <v>174145.0</v>
      </c>
      <c r="H570" s="10">
        <v>1.6505856E12</v>
      </c>
      <c r="I570" s="11">
        <v>1.1155E8</v>
      </c>
      <c r="J570" s="11">
        <v>1.1494E8</v>
      </c>
      <c r="K570" s="11">
        <v>1.0976E8</v>
      </c>
      <c r="L570" s="11">
        <v>1.1124E8</v>
      </c>
      <c r="M570" s="11">
        <v>5.1643829E15</v>
      </c>
      <c r="N570" s="10">
        <v>1.650671999999E12</v>
      </c>
      <c r="O570" s="11">
        <v>5.79552530883E15</v>
      </c>
      <c r="P570" s="10">
        <v>174145.0</v>
      </c>
      <c r="Q570" s="11">
        <v>2.4615036E15</v>
      </c>
      <c r="R570" s="11">
        <v>2.76315384186E15</v>
      </c>
      <c r="S570" s="9">
        <v>0.0</v>
      </c>
    </row>
    <row r="571">
      <c r="A571" s="13">
        <v>44674.0</v>
      </c>
      <c r="B571" s="14">
        <v>1.1124</v>
      </c>
      <c r="C571" s="14">
        <v>1.1222</v>
      </c>
      <c r="D571" s="14">
        <v>1.0816</v>
      </c>
      <c r="E571" s="14">
        <v>1.0917</v>
      </c>
      <c r="F571" s="13">
        <v>44674.99999998843</v>
      </c>
      <c r="G571" s="14">
        <v>102108.0</v>
      </c>
      <c r="H571" s="10">
        <v>1.650672E12</v>
      </c>
      <c r="I571" s="11">
        <v>1.1124E8</v>
      </c>
      <c r="J571" s="11">
        <v>1.1222E8</v>
      </c>
      <c r="K571" s="11">
        <v>1.0816E8</v>
      </c>
      <c r="L571" s="11">
        <v>1.0917E8</v>
      </c>
      <c r="M571" s="11">
        <v>2.8287217E15</v>
      </c>
      <c r="N571" s="10">
        <v>1.650758399999E12</v>
      </c>
      <c r="O571" s="11">
        <v>3.12204366248E15</v>
      </c>
      <c r="P571" s="10">
        <v>102108.0</v>
      </c>
      <c r="Q571" s="11">
        <v>1.2645873E15</v>
      </c>
      <c r="R571" s="11">
        <v>1.39687709509E15</v>
      </c>
      <c r="S571" s="9">
        <v>0.0</v>
      </c>
    </row>
    <row r="572">
      <c r="A572" s="13">
        <v>44675.0</v>
      </c>
      <c r="B572" s="14">
        <v>1.0917</v>
      </c>
      <c r="C572" s="14">
        <v>1.1004</v>
      </c>
      <c r="D572" s="14">
        <v>1.0643</v>
      </c>
      <c r="E572" s="14">
        <v>1.0708</v>
      </c>
      <c r="F572" s="13">
        <v>44675.99999998843</v>
      </c>
      <c r="G572" s="14">
        <v>119067.0</v>
      </c>
      <c r="H572" s="10">
        <v>1.6507584E12</v>
      </c>
      <c r="I572" s="11">
        <v>1.0917E8</v>
      </c>
      <c r="J572" s="11">
        <v>1.1004E8</v>
      </c>
      <c r="K572" s="11">
        <v>1.0643E8</v>
      </c>
      <c r="L572" s="11">
        <v>1.0708E8</v>
      </c>
      <c r="M572" s="11">
        <v>3.3411625E15</v>
      </c>
      <c r="N572" s="10">
        <v>1.650844799999E12</v>
      </c>
      <c r="O572" s="11">
        <v>3.62039758049E15</v>
      </c>
      <c r="P572" s="10">
        <v>119067.0</v>
      </c>
      <c r="Q572" s="11">
        <v>1.5772396E15</v>
      </c>
      <c r="R572" s="11">
        <v>1.70897728415E15</v>
      </c>
      <c r="S572" s="9">
        <v>0.0</v>
      </c>
    </row>
    <row r="573">
      <c r="A573" s="13">
        <v>44676.0</v>
      </c>
      <c r="B573" s="14">
        <v>1.0708</v>
      </c>
      <c r="C573" s="14">
        <v>1.0741</v>
      </c>
      <c r="D573" s="14">
        <v>0.9839</v>
      </c>
      <c r="E573" s="14">
        <v>1.073</v>
      </c>
      <c r="F573" s="13">
        <v>44676.99999998843</v>
      </c>
      <c r="G573" s="14">
        <v>271270.0</v>
      </c>
      <c r="H573" s="10">
        <v>1.6508448E12</v>
      </c>
      <c r="I573" s="11">
        <v>1.0708E8</v>
      </c>
      <c r="J573" s="11">
        <v>1.0741E8</v>
      </c>
      <c r="K573" s="11">
        <v>9.839E7</v>
      </c>
      <c r="L573" s="11">
        <v>1.073E8</v>
      </c>
      <c r="M573" s="11">
        <v>9.3277935E15</v>
      </c>
      <c r="N573" s="10">
        <v>1.650931199999E12</v>
      </c>
      <c r="O573" s="11">
        <v>9.57802079581E15</v>
      </c>
      <c r="P573" s="10">
        <v>271270.0</v>
      </c>
      <c r="Q573" s="11">
        <v>4.5302427E15</v>
      </c>
      <c r="R573" s="11">
        <v>4.65025891568E15</v>
      </c>
      <c r="S573" s="9">
        <v>0.0</v>
      </c>
    </row>
    <row r="574">
      <c r="A574" s="13">
        <v>44677.0</v>
      </c>
      <c r="B574" s="14">
        <v>1.0732</v>
      </c>
      <c r="C574" s="14">
        <v>1.0849</v>
      </c>
      <c r="D574" s="14">
        <v>0.9578</v>
      </c>
      <c r="E574" s="14">
        <v>0.9698</v>
      </c>
      <c r="F574" s="13">
        <v>44677.99999998843</v>
      </c>
      <c r="G574" s="14">
        <v>226978.0</v>
      </c>
      <c r="H574" s="10">
        <v>1.6509312E12</v>
      </c>
      <c r="I574" s="11">
        <v>1.0732E8</v>
      </c>
      <c r="J574" s="11">
        <v>1.0849E8</v>
      </c>
      <c r="K574" s="11">
        <v>9.578E7</v>
      </c>
      <c r="L574" s="11">
        <v>9.698E7</v>
      </c>
      <c r="M574" s="11">
        <v>7.9389182E15</v>
      </c>
      <c r="N574" s="10">
        <v>1.651017599999E12</v>
      </c>
      <c r="O574" s="11">
        <v>8.08531003153E15</v>
      </c>
      <c r="P574" s="10">
        <v>226978.0</v>
      </c>
      <c r="Q574" s="11">
        <v>3.6931213E15</v>
      </c>
      <c r="R574" s="11">
        <v>3.76313773787E15</v>
      </c>
      <c r="S574" s="9">
        <v>0.0</v>
      </c>
    </row>
    <row r="575">
      <c r="A575" s="13">
        <v>44678.0</v>
      </c>
      <c r="B575" s="14">
        <v>0.9699</v>
      </c>
      <c r="C575" s="14">
        <v>1.0158</v>
      </c>
      <c r="D575" s="14">
        <v>0.9609</v>
      </c>
      <c r="E575" s="14">
        <v>0.988</v>
      </c>
      <c r="F575" s="13">
        <v>44678.99999998843</v>
      </c>
      <c r="G575" s="14">
        <v>166627.0</v>
      </c>
      <c r="H575" s="10">
        <v>1.6510176E12</v>
      </c>
      <c r="I575" s="11">
        <v>9.699E7</v>
      </c>
      <c r="J575" s="11">
        <v>1.0158E8</v>
      </c>
      <c r="K575" s="11">
        <v>9.609E7</v>
      </c>
      <c r="L575" s="11">
        <v>9.88E7</v>
      </c>
      <c r="M575" s="11">
        <v>5.309901E15</v>
      </c>
      <c r="N575" s="10">
        <v>1.651103999999E12</v>
      </c>
      <c r="O575" s="11">
        <v>5.2537305672E15</v>
      </c>
      <c r="P575" s="10">
        <v>166627.0</v>
      </c>
      <c r="Q575" s="11">
        <v>2.4983868E15</v>
      </c>
      <c r="R575" s="11">
        <v>2.47271212795E15</v>
      </c>
      <c r="S575" s="9">
        <v>0.0</v>
      </c>
    </row>
    <row r="576">
      <c r="A576" s="13">
        <v>44679.0</v>
      </c>
      <c r="B576" s="14">
        <v>0.988</v>
      </c>
      <c r="C576" s="14">
        <v>1.0171</v>
      </c>
      <c r="D576" s="14">
        <v>0.9632</v>
      </c>
      <c r="E576" s="14">
        <v>0.9704</v>
      </c>
      <c r="F576" s="13">
        <v>44679.99999998843</v>
      </c>
      <c r="G576" s="14">
        <v>172868.0</v>
      </c>
      <c r="H576" s="10">
        <v>1.651104E12</v>
      </c>
      <c r="I576" s="11">
        <v>9.88E7</v>
      </c>
      <c r="J576" s="11">
        <v>1.0171E8</v>
      </c>
      <c r="K576" s="11">
        <v>9.632E7</v>
      </c>
      <c r="L576" s="11">
        <v>9.704E7</v>
      </c>
      <c r="M576" s="11">
        <v>5.7804904E15</v>
      </c>
      <c r="N576" s="10">
        <v>1.651190399999E12</v>
      </c>
      <c r="O576" s="11">
        <v>5.70951589859E15</v>
      </c>
      <c r="P576" s="10">
        <v>172868.0</v>
      </c>
      <c r="Q576" s="11">
        <v>2.8206085E15</v>
      </c>
      <c r="R576" s="11">
        <v>2.78721840782E15</v>
      </c>
      <c r="S576" s="9">
        <v>0.0</v>
      </c>
    </row>
    <row r="577">
      <c r="A577" s="13">
        <v>44680.0</v>
      </c>
      <c r="B577" s="14">
        <v>0.9704</v>
      </c>
      <c r="C577" s="14">
        <v>0.9798</v>
      </c>
      <c r="D577" s="14">
        <v>0.7988</v>
      </c>
      <c r="E577" s="14">
        <v>0.8346</v>
      </c>
      <c r="F577" s="13">
        <v>44680.99999998843</v>
      </c>
      <c r="G577" s="14">
        <v>282939.0</v>
      </c>
      <c r="H577" s="10">
        <v>1.6511904E12</v>
      </c>
      <c r="I577" s="11">
        <v>9.704E7</v>
      </c>
      <c r="J577" s="11">
        <v>9.798E7</v>
      </c>
      <c r="K577" s="11">
        <v>7.988E7</v>
      </c>
      <c r="L577" s="11">
        <v>8.346E7</v>
      </c>
      <c r="M577" s="11">
        <v>1.21091966E16</v>
      </c>
      <c r="N577" s="10">
        <v>1.651276799999E12</v>
      </c>
      <c r="O577" s="11">
        <v>1.070412391217E16</v>
      </c>
      <c r="P577" s="10">
        <v>282939.0</v>
      </c>
      <c r="Q577" s="11">
        <v>5.5707983E15</v>
      </c>
      <c r="R577" s="11">
        <v>4.91358704667E15</v>
      </c>
      <c r="S577" s="9">
        <v>0.0</v>
      </c>
    </row>
    <row r="578">
      <c r="A578" s="13">
        <v>44681.0</v>
      </c>
      <c r="B578" s="14">
        <v>0.8345</v>
      </c>
      <c r="C578" s="14">
        <v>0.8538</v>
      </c>
      <c r="D578" s="14">
        <v>0.6513</v>
      </c>
      <c r="E578" s="14">
        <v>0.6847</v>
      </c>
      <c r="F578" s="13">
        <v>44681.99999998843</v>
      </c>
      <c r="G578" s="14">
        <v>473950.0</v>
      </c>
      <c r="H578" s="10">
        <v>1.6512768E12</v>
      </c>
      <c r="I578" s="11">
        <v>8.345E7</v>
      </c>
      <c r="J578" s="11">
        <v>8.538E7</v>
      </c>
      <c r="K578" s="11">
        <v>6.513E7</v>
      </c>
      <c r="L578" s="11">
        <v>6.847E7</v>
      </c>
      <c r="M578" s="11">
        <v>2.54458322E16</v>
      </c>
      <c r="N578" s="10">
        <v>1.651363199999E12</v>
      </c>
      <c r="O578" s="11">
        <v>1.906506818141E16</v>
      </c>
      <c r="P578" s="10">
        <v>473950.0</v>
      </c>
      <c r="Q578" s="11">
        <v>1.13545723E16</v>
      </c>
      <c r="R578" s="11">
        <v>8.52733641038E15</v>
      </c>
      <c r="S578" s="9">
        <v>0.0</v>
      </c>
    </row>
    <row r="579">
      <c r="A579" s="13">
        <v>44682.0</v>
      </c>
      <c r="B579" s="14">
        <v>0.6847</v>
      </c>
      <c r="C579" s="14">
        <v>0.795</v>
      </c>
      <c r="D579" s="14">
        <v>0.6548</v>
      </c>
      <c r="E579" s="14">
        <v>0.7862</v>
      </c>
      <c r="F579" s="13">
        <v>44682.99999998843</v>
      </c>
      <c r="G579" s="14">
        <v>558344.0</v>
      </c>
      <c r="H579" s="10">
        <v>1.6513632E12</v>
      </c>
      <c r="I579" s="11">
        <v>6.847E7</v>
      </c>
      <c r="J579" s="11">
        <v>7.95E7</v>
      </c>
      <c r="K579" s="11">
        <v>6.548E7</v>
      </c>
      <c r="L579" s="11">
        <v>7.862E7</v>
      </c>
      <c r="M579" s="11">
        <v>2.98861389E16</v>
      </c>
      <c r="N579" s="10">
        <v>1.651449599999E12</v>
      </c>
      <c r="O579" s="11">
        <v>2.150469456823E16</v>
      </c>
      <c r="P579" s="10">
        <v>558344.0</v>
      </c>
      <c r="Q579" s="11">
        <v>1.49365666E16</v>
      </c>
      <c r="R579" s="11">
        <v>1.07637844413E16</v>
      </c>
      <c r="S579" s="9">
        <v>0.0</v>
      </c>
    </row>
    <row r="580">
      <c r="A580" s="13">
        <v>44683.0</v>
      </c>
      <c r="B580" s="14">
        <v>0.7862</v>
      </c>
      <c r="C580" s="14">
        <v>0.8064</v>
      </c>
      <c r="D580" s="14">
        <v>0.7231</v>
      </c>
      <c r="E580" s="14">
        <v>0.7735</v>
      </c>
      <c r="F580" s="13">
        <v>44683.99999998843</v>
      </c>
      <c r="G580" s="14">
        <v>499709.0</v>
      </c>
      <c r="H580" s="10">
        <v>1.6514496E12</v>
      </c>
      <c r="I580" s="11">
        <v>7.862E7</v>
      </c>
      <c r="J580" s="11">
        <v>8.064E7</v>
      </c>
      <c r="K580" s="11">
        <v>7.231E7</v>
      </c>
      <c r="L580" s="11">
        <v>7.735E7</v>
      </c>
      <c r="M580" s="11">
        <v>2.38677971E16</v>
      </c>
      <c r="N580" s="10">
        <v>1.651535999999E12</v>
      </c>
      <c r="O580" s="11">
        <v>1.841599706629E16</v>
      </c>
      <c r="P580" s="10">
        <v>499709.0</v>
      </c>
      <c r="Q580" s="11">
        <v>1.19226426E16</v>
      </c>
      <c r="R580" s="11">
        <v>9.20618486619E15</v>
      </c>
      <c r="S580" s="9">
        <v>0.0</v>
      </c>
    </row>
    <row r="581">
      <c r="A581" s="13">
        <v>44684.0</v>
      </c>
      <c r="B581" s="14">
        <v>0.7734</v>
      </c>
      <c r="C581" s="14">
        <v>0.815</v>
      </c>
      <c r="D581" s="14">
        <v>0.7422</v>
      </c>
      <c r="E581" s="14">
        <v>0.7522</v>
      </c>
      <c r="F581" s="13">
        <v>44684.99999998843</v>
      </c>
      <c r="G581" s="14">
        <v>334807.0</v>
      </c>
      <c r="H581" s="10">
        <v>1.651536E12</v>
      </c>
      <c r="I581" s="11">
        <v>7.734E7</v>
      </c>
      <c r="J581" s="11">
        <v>8.15E7</v>
      </c>
      <c r="K581" s="11">
        <v>7.422E7</v>
      </c>
      <c r="L581" s="11">
        <v>7.522E7</v>
      </c>
      <c r="M581" s="11">
        <v>1.58842072E16</v>
      </c>
      <c r="N581" s="10">
        <v>1.651622399999E12</v>
      </c>
      <c r="O581" s="11">
        <v>1.24169613144E16</v>
      </c>
      <c r="P581" s="10">
        <v>334807.0</v>
      </c>
      <c r="Q581" s="11">
        <v>7.8295576E15</v>
      </c>
      <c r="R581" s="11">
        <v>6.12481278947E15</v>
      </c>
      <c r="S581" s="9">
        <v>0.0</v>
      </c>
    </row>
    <row r="582">
      <c r="A582" s="13">
        <v>44685.0</v>
      </c>
      <c r="B582" s="14">
        <v>0.7523</v>
      </c>
      <c r="C582" s="14">
        <v>0.8666</v>
      </c>
      <c r="D582" s="14">
        <v>0.7451</v>
      </c>
      <c r="E582" s="14">
        <v>0.8615</v>
      </c>
      <c r="F582" s="13">
        <v>44685.99999998843</v>
      </c>
      <c r="G582" s="14">
        <v>353542.0</v>
      </c>
      <c r="H582" s="10">
        <v>1.6516224E12</v>
      </c>
      <c r="I582" s="11">
        <v>7.523E7</v>
      </c>
      <c r="J582" s="11">
        <v>8.666E7</v>
      </c>
      <c r="K582" s="11">
        <v>7.451E7</v>
      </c>
      <c r="L582" s="11">
        <v>8.615E7</v>
      </c>
      <c r="M582" s="11">
        <v>1.70987263E16</v>
      </c>
      <c r="N582" s="10">
        <v>1.651708799999E12</v>
      </c>
      <c r="O582" s="11">
        <v>1.367758829025E16</v>
      </c>
      <c r="P582" s="10">
        <v>353542.0</v>
      </c>
      <c r="Q582" s="11">
        <v>8.8276482E15</v>
      </c>
      <c r="R582" s="11">
        <v>7.0643991182E15</v>
      </c>
      <c r="S582" s="9">
        <v>0.0</v>
      </c>
    </row>
    <row r="583">
      <c r="A583" s="13">
        <v>44686.0</v>
      </c>
      <c r="B583" s="14">
        <v>0.8616</v>
      </c>
      <c r="C583" s="14">
        <v>0.8728</v>
      </c>
      <c r="D583" s="14">
        <v>0.7118</v>
      </c>
      <c r="E583" s="14">
        <v>0.7418</v>
      </c>
      <c r="F583" s="13">
        <v>44686.99999998843</v>
      </c>
      <c r="G583" s="14">
        <v>387142.0</v>
      </c>
      <c r="H583" s="10">
        <v>1.6517088E12</v>
      </c>
      <c r="I583" s="11">
        <v>8.616E7</v>
      </c>
      <c r="J583" s="11">
        <v>8.728E7</v>
      </c>
      <c r="K583" s="11">
        <v>7.118E7</v>
      </c>
      <c r="L583" s="11">
        <v>7.418E7</v>
      </c>
      <c r="M583" s="11">
        <v>1.96208459E16</v>
      </c>
      <c r="N583" s="10">
        <v>1.651795199999E12</v>
      </c>
      <c r="O583" s="11">
        <v>1.544647611726E16</v>
      </c>
      <c r="P583" s="10">
        <v>387142.0</v>
      </c>
      <c r="Q583" s="11">
        <v>9.664092E15</v>
      </c>
      <c r="R583" s="11">
        <v>7.60212170864E15</v>
      </c>
      <c r="S583" s="9">
        <v>0.0</v>
      </c>
    </row>
    <row r="584">
      <c r="A584" s="13">
        <v>44687.0</v>
      </c>
      <c r="B584" s="14">
        <v>0.7419</v>
      </c>
      <c r="C584" s="14">
        <v>0.7477</v>
      </c>
      <c r="D584" s="14">
        <v>0.6948</v>
      </c>
      <c r="E584" s="14">
        <v>0.7241</v>
      </c>
      <c r="F584" s="13">
        <v>44687.99999998843</v>
      </c>
      <c r="G584" s="14">
        <v>289716.0</v>
      </c>
      <c r="H584" s="10">
        <v>1.6517952E12</v>
      </c>
      <c r="I584" s="11">
        <v>7.419E7</v>
      </c>
      <c r="J584" s="11">
        <v>7.477E7</v>
      </c>
      <c r="K584" s="11">
        <v>6.948E7</v>
      </c>
      <c r="L584" s="11">
        <v>7.241E7</v>
      </c>
      <c r="M584" s="11">
        <v>1.38892462E16</v>
      </c>
      <c r="N584" s="10">
        <v>1.651881599999E12</v>
      </c>
      <c r="O584" s="11">
        <v>1.002018896974E16</v>
      </c>
      <c r="P584" s="10">
        <v>289716.0</v>
      </c>
      <c r="Q584" s="11">
        <v>6.8442636E15</v>
      </c>
      <c r="R584" s="11">
        <v>4.93791723104E15</v>
      </c>
      <c r="S584" s="9">
        <v>0.0</v>
      </c>
    </row>
    <row r="585">
      <c r="A585" s="13">
        <v>44688.0</v>
      </c>
      <c r="B585" s="14">
        <v>0.7241</v>
      </c>
      <c r="C585" s="14">
        <v>0.7312</v>
      </c>
      <c r="D585" s="14">
        <v>0.6624</v>
      </c>
      <c r="E585" s="14">
        <v>0.6835</v>
      </c>
      <c r="F585" s="13">
        <v>44688.99999998843</v>
      </c>
      <c r="G585" s="14">
        <v>204390.0</v>
      </c>
      <c r="H585" s="10">
        <v>1.6518816E12</v>
      </c>
      <c r="I585" s="11">
        <v>7.241E7</v>
      </c>
      <c r="J585" s="11">
        <v>7.312E7</v>
      </c>
      <c r="K585" s="11">
        <v>6.624E7</v>
      </c>
      <c r="L585" s="11">
        <v>6.835E7</v>
      </c>
      <c r="M585" s="11">
        <v>1.02956183E16</v>
      </c>
      <c r="N585" s="10">
        <v>1.651967999999E12</v>
      </c>
      <c r="O585" s="11">
        <v>7.27259862807E15</v>
      </c>
      <c r="P585" s="10">
        <v>204390.0</v>
      </c>
      <c r="Q585" s="11">
        <v>4.9100417E15</v>
      </c>
      <c r="R585" s="11">
        <v>3.46713963342E15</v>
      </c>
      <c r="S585" s="9">
        <v>0.0</v>
      </c>
    </row>
    <row r="586">
      <c r="A586" s="13">
        <v>44689.0</v>
      </c>
      <c r="B586" s="14">
        <v>0.6836</v>
      </c>
      <c r="C586" s="14">
        <v>0.7082</v>
      </c>
      <c r="D586" s="14">
        <v>0.6615</v>
      </c>
      <c r="E586" s="14">
        <v>0.6768</v>
      </c>
      <c r="F586" s="13">
        <v>44689.99999998843</v>
      </c>
      <c r="G586" s="14">
        <v>259156.0</v>
      </c>
      <c r="H586" s="10">
        <v>1.651968E12</v>
      </c>
      <c r="I586" s="11">
        <v>6.836E7</v>
      </c>
      <c r="J586" s="11">
        <v>7.082E7</v>
      </c>
      <c r="K586" s="11">
        <v>6.615E7</v>
      </c>
      <c r="L586" s="11">
        <v>6.768E7</v>
      </c>
      <c r="M586" s="11">
        <v>1.2840757E16</v>
      </c>
      <c r="N586" s="10">
        <v>1.652054399999E12</v>
      </c>
      <c r="O586" s="11">
        <v>8.75068202538E15</v>
      </c>
      <c r="P586" s="10">
        <v>259156.0</v>
      </c>
      <c r="Q586" s="11">
        <v>6.222285E15</v>
      </c>
      <c r="R586" s="11">
        <v>4.24272763148E15</v>
      </c>
      <c r="S586" s="9">
        <v>0.0</v>
      </c>
    </row>
    <row r="587">
      <c r="A587" s="13">
        <v>44690.0</v>
      </c>
      <c r="B587" s="14">
        <v>0.6769</v>
      </c>
      <c r="C587" s="14">
        <v>0.69</v>
      </c>
      <c r="D587" s="14">
        <v>0.5358</v>
      </c>
      <c r="E587" s="14">
        <v>0.5415</v>
      </c>
      <c r="F587" s="13">
        <v>44690.99999998843</v>
      </c>
      <c r="G587" s="14">
        <v>458503.0</v>
      </c>
      <c r="H587" s="10">
        <v>1.6520544E12</v>
      </c>
      <c r="I587" s="11">
        <v>6.769E7</v>
      </c>
      <c r="J587" s="11">
        <v>6.9E7</v>
      </c>
      <c r="K587" s="11">
        <v>5.358E7</v>
      </c>
      <c r="L587" s="11">
        <v>5.415E7</v>
      </c>
      <c r="M587" s="11">
        <v>2.50996107E16</v>
      </c>
      <c r="N587" s="10">
        <v>1.652140799999E12</v>
      </c>
      <c r="O587" s="11">
        <v>1.52540933205E16</v>
      </c>
      <c r="P587" s="10">
        <v>458503.0</v>
      </c>
      <c r="Q587" s="11">
        <v>1.22595746E16</v>
      </c>
      <c r="R587" s="11">
        <v>7.45611845568E15</v>
      </c>
      <c r="S587" s="9">
        <v>0.0</v>
      </c>
    </row>
    <row r="588">
      <c r="A588" s="13">
        <v>44691.0</v>
      </c>
      <c r="B588" s="14">
        <v>0.5407</v>
      </c>
      <c r="C588" s="14">
        <v>0.6149</v>
      </c>
      <c r="D588" s="14">
        <v>0.5166</v>
      </c>
      <c r="E588" s="14">
        <v>0.534</v>
      </c>
      <c r="F588" s="13">
        <v>44691.99999998843</v>
      </c>
      <c r="G588" s="14">
        <v>524153.0</v>
      </c>
      <c r="H588" s="10">
        <v>1.6521408E12</v>
      </c>
      <c r="I588" s="11">
        <v>5.407E7</v>
      </c>
      <c r="J588" s="11">
        <v>6.149E7</v>
      </c>
      <c r="K588" s="11">
        <v>5.166E7</v>
      </c>
      <c r="L588" s="11">
        <v>5.34E7</v>
      </c>
      <c r="M588" s="11">
        <v>2.9610522E16</v>
      </c>
      <c r="N588" s="10">
        <v>1.652227199999E12</v>
      </c>
      <c r="O588" s="11">
        <v>1.679833977779E16</v>
      </c>
      <c r="P588" s="10">
        <v>524153.0</v>
      </c>
      <c r="Q588" s="11">
        <v>1.50780896E16</v>
      </c>
      <c r="R588" s="11">
        <v>8.56184812946E15</v>
      </c>
      <c r="S588" s="9">
        <v>0.0</v>
      </c>
    </row>
    <row r="589">
      <c r="A589" s="13">
        <v>44692.0</v>
      </c>
      <c r="B589" s="14">
        <v>0.5333</v>
      </c>
      <c r="C589" s="14">
        <v>0.5525</v>
      </c>
      <c r="D589" s="14">
        <v>0.2703</v>
      </c>
      <c r="E589" s="14">
        <v>0.3067</v>
      </c>
      <c r="F589" s="13">
        <v>44692.99999998843</v>
      </c>
      <c r="G589" s="14">
        <v>832488.0</v>
      </c>
      <c r="H589" s="10">
        <v>1.6522272E12</v>
      </c>
      <c r="I589" s="11">
        <v>5.333E7</v>
      </c>
      <c r="J589" s="11">
        <v>5.525E7</v>
      </c>
      <c r="K589" s="11">
        <v>2.703E7</v>
      </c>
      <c r="L589" s="11">
        <v>3.067E7</v>
      </c>
      <c r="M589" s="11">
        <v>5.725775016E16</v>
      </c>
      <c r="N589" s="10">
        <v>1.652313599999E12</v>
      </c>
      <c r="O589" s="11">
        <v>2.35180629355681E16</v>
      </c>
      <c r="P589" s="10">
        <v>832488.0</v>
      </c>
      <c r="Q589" s="11">
        <v>2.754345045E16</v>
      </c>
      <c r="R589" s="11">
        <v>1.132508457452E16</v>
      </c>
      <c r="S589" s="9">
        <v>0.0</v>
      </c>
    </row>
    <row r="590">
      <c r="A590" s="13">
        <v>44693.0</v>
      </c>
      <c r="B590" s="14">
        <v>0.3071</v>
      </c>
      <c r="C590" s="14">
        <v>0.3341</v>
      </c>
      <c r="D590" s="14">
        <v>0.2396</v>
      </c>
      <c r="E590" s="14">
        <v>0.2983</v>
      </c>
      <c r="F590" s="13">
        <v>44693.99999998843</v>
      </c>
      <c r="G590" s="14">
        <v>581976.0</v>
      </c>
      <c r="H590" s="10">
        <v>1.6523136E12</v>
      </c>
      <c r="I590" s="11">
        <v>3.071E7</v>
      </c>
      <c r="J590" s="11">
        <v>3.341E7</v>
      </c>
      <c r="K590" s="11">
        <v>2.396E7</v>
      </c>
      <c r="L590" s="11">
        <v>2.983E7</v>
      </c>
      <c r="M590" s="11">
        <v>5.516038099E16</v>
      </c>
      <c r="N590" s="10">
        <v>1.652399999999E12</v>
      </c>
      <c r="O590" s="11">
        <v>1.517269780703E16</v>
      </c>
      <c r="P590" s="10">
        <v>581976.0</v>
      </c>
      <c r="Q590" s="11">
        <v>2.7430461E16</v>
      </c>
      <c r="R590" s="11">
        <v>7.55721629721E15</v>
      </c>
      <c r="S590" s="9">
        <v>0.0</v>
      </c>
    </row>
    <row r="591">
      <c r="A591" s="13">
        <v>44694.0</v>
      </c>
      <c r="B591" s="14">
        <v>0.2983</v>
      </c>
      <c r="C591" s="14">
        <v>0.435</v>
      </c>
      <c r="D591" s="14">
        <v>0.2871</v>
      </c>
      <c r="E591" s="14">
        <v>0.3305</v>
      </c>
      <c r="F591" s="13">
        <v>44694.99999998843</v>
      </c>
      <c r="G591" s="14">
        <v>646709.0</v>
      </c>
      <c r="H591" s="10">
        <v>1.6524E12</v>
      </c>
      <c r="I591" s="11">
        <v>2.983E7</v>
      </c>
      <c r="J591" s="11">
        <v>4.35E7</v>
      </c>
      <c r="K591" s="11">
        <v>2.871E7</v>
      </c>
      <c r="L591" s="11">
        <v>3.305E7</v>
      </c>
      <c r="M591" s="11">
        <v>5.6868299E16</v>
      </c>
      <c r="N591" s="10">
        <v>1.652486399999E12</v>
      </c>
      <c r="O591" s="11">
        <v>2.074595521667E16</v>
      </c>
      <c r="P591" s="10">
        <v>646709.0</v>
      </c>
      <c r="Q591" s="11">
        <v>2.77934868E16</v>
      </c>
      <c r="R591" s="11">
        <v>1.015060297806E16</v>
      </c>
      <c r="S591" s="9">
        <v>0.0</v>
      </c>
    </row>
    <row r="592">
      <c r="A592" s="13">
        <v>44695.0</v>
      </c>
      <c r="B592" s="14">
        <v>0.3305</v>
      </c>
      <c r="C592" s="14">
        <v>0.4</v>
      </c>
      <c r="D592" s="14">
        <v>0.2941</v>
      </c>
      <c r="E592" s="14">
        <v>0.3769</v>
      </c>
      <c r="F592" s="13">
        <v>44695.99999998843</v>
      </c>
      <c r="G592" s="14">
        <v>472645.0</v>
      </c>
      <c r="H592" s="10">
        <v>1.6524864E12</v>
      </c>
      <c r="I592" s="11">
        <v>3.305E7</v>
      </c>
      <c r="J592" s="11">
        <v>4.0E7</v>
      </c>
      <c r="K592" s="11">
        <v>2.941E7</v>
      </c>
      <c r="L592" s="11">
        <v>3.769E7</v>
      </c>
      <c r="M592" s="11">
        <v>3.59256147E16</v>
      </c>
      <c r="N592" s="10">
        <v>1.652572799999E12</v>
      </c>
      <c r="O592" s="11">
        <v>1.17874413449E16</v>
      </c>
      <c r="P592" s="10">
        <v>472645.0</v>
      </c>
      <c r="Q592" s="11">
        <v>1.80819473E16</v>
      </c>
      <c r="R592" s="11">
        <v>5.93392638742E15</v>
      </c>
      <c r="S592" s="9">
        <v>0.0</v>
      </c>
    </row>
    <row r="593">
      <c r="A593" s="13">
        <v>44696.0</v>
      </c>
      <c r="B593" s="14">
        <v>0.3768</v>
      </c>
      <c r="C593" s="14">
        <v>0.4014</v>
      </c>
      <c r="D593" s="14">
        <v>0.3465</v>
      </c>
      <c r="E593" s="14">
        <v>0.3951</v>
      </c>
      <c r="F593" s="13">
        <v>44696.99999998843</v>
      </c>
      <c r="G593" s="14">
        <v>433249.0</v>
      </c>
      <c r="H593" s="10">
        <v>1.6525728E12</v>
      </c>
      <c r="I593" s="11">
        <v>3.768E7</v>
      </c>
      <c r="J593" s="11">
        <v>4.014E7</v>
      </c>
      <c r="K593" s="11">
        <v>3.465E7</v>
      </c>
      <c r="L593" s="11">
        <v>3.951E7</v>
      </c>
      <c r="M593" s="11">
        <v>3.17854296E16</v>
      </c>
      <c r="N593" s="10">
        <v>1.652659199999E12</v>
      </c>
      <c r="O593" s="11">
        <v>1.175106361792E16</v>
      </c>
      <c r="P593" s="10">
        <v>433249.0</v>
      </c>
      <c r="Q593" s="11">
        <v>1.60596156E16</v>
      </c>
      <c r="R593" s="11">
        <v>5.94021507064E15</v>
      </c>
      <c r="S593" s="9">
        <v>0.0</v>
      </c>
    </row>
    <row r="594">
      <c r="A594" s="13">
        <v>44697.0</v>
      </c>
      <c r="B594" s="14">
        <v>0.3951</v>
      </c>
      <c r="C594" s="14">
        <v>0.3951</v>
      </c>
      <c r="D594" s="14">
        <v>0.3317</v>
      </c>
      <c r="E594" s="14">
        <v>0.336</v>
      </c>
      <c r="F594" s="13">
        <v>44697.99999998843</v>
      </c>
      <c r="G594" s="14">
        <v>387383.0</v>
      </c>
      <c r="H594" s="10">
        <v>1.6526592E12</v>
      </c>
      <c r="I594" s="11">
        <v>3.951E7</v>
      </c>
      <c r="J594" s="11">
        <v>3.951E7</v>
      </c>
      <c r="K594" s="11">
        <v>3.317E7</v>
      </c>
      <c r="L594" s="11">
        <v>3.36E7</v>
      </c>
      <c r="M594" s="11">
        <v>2.82264191E16</v>
      </c>
      <c r="N594" s="10">
        <v>1.652745599999E12</v>
      </c>
      <c r="O594" s="11">
        <v>9.97346898688E15</v>
      </c>
      <c r="P594" s="10">
        <v>387383.0</v>
      </c>
      <c r="Q594" s="11">
        <v>1.38945774E16</v>
      </c>
      <c r="R594" s="11">
        <v>4.90841453992E15</v>
      </c>
      <c r="S594" s="9">
        <v>0.0</v>
      </c>
    </row>
    <row r="595">
      <c r="A595" s="13">
        <v>44698.0</v>
      </c>
      <c r="B595" s="14">
        <v>0.336</v>
      </c>
      <c r="C595" s="14">
        <v>0.3817</v>
      </c>
      <c r="D595" s="14">
        <v>0.3353</v>
      </c>
      <c r="E595" s="14">
        <v>0.359</v>
      </c>
      <c r="F595" s="13">
        <v>44698.99999998843</v>
      </c>
      <c r="G595" s="14">
        <v>350217.0</v>
      </c>
      <c r="H595" s="10">
        <v>1.6527456E12</v>
      </c>
      <c r="I595" s="11">
        <v>3.36E7</v>
      </c>
      <c r="J595" s="11">
        <v>3.817E7</v>
      </c>
      <c r="K595" s="11">
        <v>3.353E7</v>
      </c>
      <c r="L595" s="11">
        <v>3.59E7</v>
      </c>
      <c r="M595" s="11">
        <v>2.51484607E16</v>
      </c>
      <c r="N595" s="10">
        <v>1.652831999999E12</v>
      </c>
      <c r="O595" s="11">
        <v>8.94554918009E15</v>
      </c>
      <c r="P595" s="10">
        <v>350217.0</v>
      </c>
      <c r="Q595" s="11">
        <v>1.25343673E16</v>
      </c>
      <c r="R595" s="11">
        <v>4.4601189821E15</v>
      </c>
      <c r="S595" s="9">
        <v>0.0</v>
      </c>
    </row>
    <row r="596">
      <c r="A596" s="13">
        <v>44699.0</v>
      </c>
      <c r="B596" s="14">
        <v>0.3589</v>
      </c>
      <c r="C596" s="14">
        <v>0.374</v>
      </c>
      <c r="D596" s="14">
        <v>0.316</v>
      </c>
      <c r="E596" s="14">
        <v>0.319</v>
      </c>
      <c r="F596" s="13">
        <v>44699.99999998843</v>
      </c>
      <c r="G596" s="14">
        <v>321985.0</v>
      </c>
      <c r="H596" s="10">
        <v>1.652832E12</v>
      </c>
      <c r="I596" s="11">
        <v>3.589E7</v>
      </c>
      <c r="J596" s="11">
        <v>3.74E7</v>
      </c>
      <c r="K596" s="11">
        <v>3.16E7</v>
      </c>
      <c r="L596" s="11">
        <v>3.19E7</v>
      </c>
      <c r="M596" s="11">
        <v>2.28681675E16</v>
      </c>
      <c r="N596" s="10">
        <v>1.652918399999E12</v>
      </c>
      <c r="O596" s="11">
        <v>7.85872168562E15</v>
      </c>
      <c r="P596" s="10">
        <v>321985.0</v>
      </c>
      <c r="Q596" s="11">
        <v>1.12031536E16</v>
      </c>
      <c r="R596" s="11">
        <v>3.85413828002E15</v>
      </c>
      <c r="S596" s="9">
        <v>0.0</v>
      </c>
    </row>
    <row r="597">
      <c r="A597" s="13">
        <v>44700.0</v>
      </c>
      <c r="B597" s="14">
        <v>0.3191</v>
      </c>
      <c r="C597" s="14">
        <v>0.3563</v>
      </c>
      <c r="D597" s="14">
        <v>0.303</v>
      </c>
      <c r="E597" s="14">
        <v>0.3508</v>
      </c>
      <c r="F597" s="13">
        <v>44700.99999998843</v>
      </c>
      <c r="G597" s="14">
        <v>307127.0</v>
      </c>
      <c r="H597" s="10">
        <v>1.6529184E12</v>
      </c>
      <c r="I597" s="11">
        <v>3.191E7</v>
      </c>
      <c r="J597" s="11">
        <v>3.563E7</v>
      </c>
      <c r="K597" s="11">
        <v>3.03E7</v>
      </c>
      <c r="L597" s="11">
        <v>3.508E7</v>
      </c>
      <c r="M597" s="11">
        <v>2.25121361E16</v>
      </c>
      <c r="N597" s="10">
        <v>1.653004799999E12</v>
      </c>
      <c r="O597" s="11">
        <v>7.45620206613E15</v>
      </c>
      <c r="P597" s="10">
        <v>307127.0</v>
      </c>
      <c r="Q597" s="11">
        <v>1.13388387E16</v>
      </c>
      <c r="R597" s="11">
        <v>3.75792720023E15</v>
      </c>
      <c r="S597" s="9">
        <v>0.0</v>
      </c>
    </row>
    <row r="598">
      <c r="A598" s="13">
        <v>44701.0</v>
      </c>
      <c r="B598" s="14">
        <v>0.3508</v>
      </c>
      <c r="C598" s="14">
        <v>0.3655</v>
      </c>
      <c r="D598" s="14">
        <v>0.3222</v>
      </c>
      <c r="E598" s="14">
        <v>0.3516</v>
      </c>
      <c r="F598" s="13">
        <v>44701.99999998843</v>
      </c>
      <c r="G598" s="14">
        <v>344479.0</v>
      </c>
      <c r="H598" s="10">
        <v>1.6530048E12</v>
      </c>
      <c r="I598" s="11">
        <v>3.508E7</v>
      </c>
      <c r="J598" s="11">
        <v>3.655E7</v>
      </c>
      <c r="K598" s="11">
        <v>3.222E7</v>
      </c>
      <c r="L598" s="11">
        <v>3.516E7</v>
      </c>
      <c r="M598" s="11">
        <v>2.55358603E16</v>
      </c>
      <c r="N598" s="10">
        <v>1.653091199999E12</v>
      </c>
      <c r="O598" s="11">
        <v>8.81515336657E15</v>
      </c>
      <c r="P598" s="10">
        <v>344479.0</v>
      </c>
      <c r="Q598" s="11">
        <v>1.2850116E16</v>
      </c>
      <c r="R598" s="11">
        <v>4.43985341249E15</v>
      </c>
      <c r="S598" s="9">
        <v>0.0</v>
      </c>
    </row>
    <row r="599">
      <c r="A599" s="13">
        <v>44702.0</v>
      </c>
      <c r="B599" s="14">
        <v>0.3516</v>
      </c>
      <c r="C599" s="14">
        <v>0.4631</v>
      </c>
      <c r="D599" s="14">
        <v>0.348</v>
      </c>
      <c r="E599" s="14">
        <v>0.4124</v>
      </c>
      <c r="F599" s="13">
        <v>44702.99999998843</v>
      </c>
      <c r="G599" s="14">
        <v>676461.0</v>
      </c>
      <c r="H599" s="10">
        <v>1.6530912E12</v>
      </c>
      <c r="I599" s="11">
        <v>3.516E7</v>
      </c>
      <c r="J599" s="11">
        <v>4.631E7</v>
      </c>
      <c r="K599" s="11">
        <v>3.48E7</v>
      </c>
      <c r="L599" s="11">
        <v>4.124E7</v>
      </c>
      <c r="M599" s="11">
        <v>4.72664131E16</v>
      </c>
      <c r="N599" s="10">
        <v>1.653177599999E12</v>
      </c>
      <c r="O599" s="11">
        <v>1.896435438189E16</v>
      </c>
      <c r="P599" s="10">
        <v>676461.0</v>
      </c>
      <c r="Q599" s="11">
        <v>2.34670728E16</v>
      </c>
      <c r="R599" s="11">
        <v>9.40521494382E15</v>
      </c>
      <c r="S599" s="9">
        <v>0.0</v>
      </c>
    </row>
    <row r="600">
      <c r="A600" s="13">
        <v>44703.0</v>
      </c>
      <c r="B600" s="14">
        <v>0.4123</v>
      </c>
      <c r="C600" s="14">
        <v>0.4578</v>
      </c>
      <c r="D600" s="14">
        <v>0.4018</v>
      </c>
      <c r="E600" s="14">
        <v>0.4352</v>
      </c>
      <c r="F600" s="13">
        <v>44703.99999998843</v>
      </c>
      <c r="G600" s="14">
        <v>563753.0</v>
      </c>
      <c r="H600" s="10">
        <v>1.6531776E12</v>
      </c>
      <c r="I600" s="11">
        <v>4.123E7</v>
      </c>
      <c r="J600" s="11">
        <v>4.578E7</v>
      </c>
      <c r="K600" s="11">
        <v>4.018E7</v>
      </c>
      <c r="L600" s="11">
        <v>4.352E7</v>
      </c>
      <c r="M600" s="11">
        <v>3.63813266E16</v>
      </c>
      <c r="N600" s="10">
        <v>1.653263999999E12</v>
      </c>
      <c r="O600" s="11">
        <v>1.556033362452E16</v>
      </c>
      <c r="P600" s="10">
        <v>563753.0</v>
      </c>
      <c r="Q600" s="11">
        <v>1.75065992E16</v>
      </c>
      <c r="R600" s="11">
        <v>7.49306927218E15</v>
      </c>
      <c r="S600" s="9">
        <v>0.0</v>
      </c>
    </row>
    <row r="601">
      <c r="A601" s="13">
        <v>44704.0</v>
      </c>
      <c r="B601" s="14">
        <v>0.4351</v>
      </c>
      <c r="C601" s="14">
        <v>0.5222</v>
      </c>
      <c r="D601" s="14">
        <v>0.4187</v>
      </c>
      <c r="E601" s="14">
        <v>0.4353</v>
      </c>
      <c r="F601" s="13">
        <v>44704.99999998843</v>
      </c>
      <c r="G601" s="14">
        <v>869333.0</v>
      </c>
      <c r="H601" s="10">
        <v>1.653264E12</v>
      </c>
      <c r="I601" s="11">
        <v>4.351E7</v>
      </c>
      <c r="J601" s="11">
        <v>5.222E7</v>
      </c>
      <c r="K601" s="11">
        <v>4.187E7</v>
      </c>
      <c r="L601" s="11">
        <v>4.353E7</v>
      </c>
      <c r="M601" s="11">
        <v>4.94848273E16</v>
      </c>
      <c r="N601" s="10">
        <v>1.653350399999E12</v>
      </c>
      <c r="O601" s="11">
        <v>2.372858509318E16</v>
      </c>
      <c r="P601" s="10">
        <v>869333.0</v>
      </c>
      <c r="Q601" s="11">
        <v>2.42342912E16</v>
      </c>
      <c r="R601" s="11">
        <v>1.162776304276E16</v>
      </c>
      <c r="S601" s="9">
        <v>0.0</v>
      </c>
    </row>
    <row r="602">
      <c r="A602" s="13">
        <v>44705.0</v>
      </c>
      <c r="B602" s="14">
        <v>0.4353</v>
      </c>
      <c r="C602" s="14">
        <v>0.4557</v>
      </c>
      <c r="D602" s="14">
        <v>0.3969</v>
      </c>
      <c r="E602" s="14">
        <v>0.4235</v>
      </c>
      <c r="F602" s="13">
        <v>44705.99999998843</v>
      </c>
      <c r="G602" s="14">
        <v>400702.0</v>
      </c>
      <c r="H602" s="10">
        <v>1.6533504E12</v>
      </c>
      <c r="I602" s="11">
        <v>4.353E7</v>
      </c>
      <c r="J602" s="11">
        <v>4.557E7</v>
      </c>
      <c r="K602" s="11">
        <v>3.969E7</v>
      </c>
      <c r="L602" s="11">
        <v>4.235E7</v>
      </c>
      <c r="M602" s="11">
        <v>2.91468872E16</v>
      </c>
      <c r="N602" s="10">
        <v>1.653436799999E12</v>
      </c>
      <c r="O602" s="11">
        <v>1.241798883658E16</v>
      </c>
      <c r="P602" s="10">
        <v>400702.0</v>
      </c>
      <c r="Q602" s="11">
        <v>1.46603498E16</v>
      </c>
      <c r="R602" s="11">
        <v>6.25699769432E15</v>
      </c>
      <c r="S602" s="9">
        <v>0.0</v>
      </c>
    </row>
    <row r="603">
      <c r="A603" s="13">
        <v>44706.0</v>
      </c>
      <c r="B603" s="14">
        <v>0.4232</v>
      </c>
      <c r="C603" s="14">
        <v>0.4378</v>
      </c>
      <c r="D603" s="14">
        <v>0.3988</v>
      </c>
      <c r="E603" s="14">
        <v>0.4028</v>
      </c>
      <c r="F603" s="13">
        <v>44706.99999998843</v>
      </c>
      <c r="G603" s="14">
        <v>245544.0</v>
      </c>
      <c r="H603" s="10">
        <v>1.6534368E12</v>
      </c>
      <c r="I603" s="11">
        <v>4.232E7</v>
      </c>
      <c r="J603" s="11">
        <v>4.378E7</v>
      </c>
      <c r="K603" s="11">
        <v>3.988E7</v>
      </c>
      <c r="L603" s="11">
        <v>4.028E7</v>
      </c>
      <c r="M603" s="11">
        <v>1.8213532E16</v>
      </c>
      <c r="N603" s="10">
        <v>1.653523199999E12</v>
      </c>
      <c r="O603" s="11">
        <v>7.52911543593E15</v>
      </c>
      <c r="P603" s="10">
        <v>245544.0</v>
      </c>
      <c r="Q603" s="11">
        <v>8.927666E15</v>
      </c>
      <c r="R603" s="11">
        <v>3.69222635649E15</v>
      </c>
      <c r="S603" s="9">
        <v>0.0</v>
      </c>
    </row>
    <row r="604">
      <c r="A604" s="13">
        <v>44707.0</v>
      </c>
      <c r="B604" s="14">
        <v>0.4027</v>
      </c>
      <c r="C604" s="14">
        <v>0.4166</v>
      </c>
      <c r="D604" s="14">
        <v>0.3415</v>
      </c>
      <c r="E604" s="14">
        <v>0.3774</v>
      </c>
      <c r="F604" s="13">
        <v>44707.99999998843</v>
      </c>
      <c r="G604" s="14">
        <v>388489.0</v>
      </c>
      <c r="H604" s="10">
        <v>1.6535232E12</v>
      </c>
      <c r="I604" s="11">
        <v>4.027E7</v>
      </c>
      <c r="J604" s="11">
        <v>4.166E7</v>
      </c>
      <c r="K604" s="11">
        <v>3.415E7</v>
      </c>
      <c r="L604" s="11">
        <v>3.774E7</v>
      </c>
      <c r="M604" s="11">
        <v>3.44556687E16</v>
      </c>
      <c r="N604" s="10">
        <v>1.653609599999E12</v>
      </c>
      <c r="O604" s="11">
        <v>1.300471938829E16</v>
      </c>
      <c r="P604" s="10">
        <v>388489.0</v>
      </c>
      <c r="Q604" s="11">
        <v>1.72934002E16</v>
      </c>
      <c r="R604" s="11">
        <v>6.52409739866E15</v>
      </c>
      <c r="S604" s="9">
        <v>0.0</v>
      </c>
    </row>
    <row r="605">
      <c r="A605" s="13">
        <v>44708.0</v>
      </c>
      <c r="B605" s="14">
        <v>0.3773</v>
      </c>
      <c r="C605" s="14">
        <v>0.382</v>
      </c>
      <c r="D605" s="14">
        <v>0.3361</v>
      </c>
      <c r="E605" s="14">
        <v>0.3438</v>
      </c>
      <c r="F605" s="13">
        <v>44708.99999998843</v>
      </c>
      <c r="G605" s="14">
        <v>347279.0</v>
      </c>
      <c r="H605" s="10">
        <v>1.6536096E12</v>
      </c>
      <c r="I605" s="11">
        <v>3.773E7</v>
      </c>
      <c r="J605" s="11">
        <v>3.82E7</v>
      </c>
      <c r="K605" s="11">
        <v>3.361E7</v>
      </c>
      <c r="L605" s="11">
        <v>3.438E7</v>
      </c>
      <c r="M605" s="11">
        <v>2.89714514E16</v>
      </c>
      <c r="N605" s="10">
        <v>1.653695999999E12</v>
      </c>
      <c r="O605" s="11">
        <v>1.034709447267E16</v>
      </c>
      <c r="P605" s="10">
        <v>347279.0</v>
      </c>
      <c r="Q605" s="11">
        <v>1.45363922E16</v>
      </c>
      <c r="R605" s="11">
        <v>5.19463425842E15</v>
      </c>
      <c r="S605" s="9">
        <v>0.0</v>
      </c>
    </row>
    <row r="606">
      <c r="A606" s="13">
        <v>44709.0</v>
      </c>
      <c r="B606" s="14">
        <v>0.3437</v>
      </c>
      <c r="C606" s="14">
        <v>0.3772</v>
      </c>
      <c r="D606" s="14">
        <v>0.3408</v>
      </c>
      <c r="E606" s="14">
        <v>0.3716</v>
      </c>
      <c r="F606" s="13">
        <v>44709.99999998843</v>
      </c>
      <c r="G606" s="14">
        <v>190094.0</v>
      </c>
      <c r="H606" s="10">
        <v>1.653696E12</v>
      </c>
      <c r="I606" s="11">
        <v>3.437E7</v>
      </c>
      <c r="J606" s="11">
        <v>3.772E7</v>
      </c>
      <c r="K606" s="11">
        <v>3.408E7</v>
      </c>
      <c r="L606" s="11">
        <v>3.716E7</v>
      </c>
      <c r="M606" s="11">
        <v>1.68711584E16</v>
      </c>
      <c r="N606" s="10">
        <v>1.653782399999E12</v>
      </c>
      <c r="O606" s="11">
        <v>6.06210067504E15</v>
      </c>
      <c r="P606" s="10">
        <v>190094.0</v>
      </c>
      <c r="Q606" s="11">
        <v>8.3024303E15</v>
      </c>
      <c r="R606" s="11">
        <v>2.98352293119E15</v>
      </c>
      <c r="S606" s="9">
        <v>0.0</v>
      </c>
    </row>
    <row r="607">
      <c r="A607" s="13">
        <v>44710.0</v>
      </c>
      <c r="B607" s="14">
        <v>0.3716</v>
      </c>
      <c r="C607" s="14">
        <v>0.3766</v>
      </c>
      <c r="D607" s="14">
        <v>0.3526</v>
      </c>
      <c r="E607" s="14">
        <v>0.369</v>
      </c>
      <c r="F607" s="13">
        <v>44710.99999998843</v>
      </c>
      <c r="G607" s="14">
        <v>144973.0</v>
      </c>
      <c r="H607" s="10">
        <v>1.6537824E12</v>
      </c>
      <c r="I607" s="11">
        <v>3.716E7</v>
      </c>
      <c r="J607" s="11">
        <v>3.766E7</v>
      </c>
      <c r="K607" s="11">
        <v>3.526E7</v>
      </c>
      <c r="L607" s="11">
        <v>3.69E7</v>
      </c>
      <c r="M607" s="11">
        <v>1.3253156E16</v>
      </c>
      <c r="N607" s="10">
        <v>1.653868799999E12</v>
      </c>
      <c r="O607" s="11">
        <v>4.84532120303E15</v>
      </c>
      <c r="P607" s="10">
        <v>144973.0</v>
      </c>
      <c r="Q607" s="11">
        <v>6.4351087E15</v>
      </c>
      <c r="R607" s="11">
        <v>2.35218202715E15</v>
      </c>
      <c r="S607" s="9">
        <v>0.0</v>
      </c>
    </row>
    <row r="608">
      <c r="A608" s="13">
        <v>44711.0</v>
      </c>
      <c r="B608" s="14">
        <v>0.369</v>
      </c>
      <c r="C608" s="14">
        <v>0.425</v>
      </c>
      <c r="D608" s="14">
        <v>0.3617</v>
      </c>
      <c r="E608" s="14">
        <v>0.4154</v>
      </c>
      <c r="F608" s="13">
        <v>44711.99999998843</v>
      </c>
      <c r="G608" s="14">
        <v>264414.0</v>
      </c>
      <c r="H608" s="10">
        <v>1.6538688E12</v>
      </c>
      <c r="I608" s="11">
        <v>3.69E7</v>
      </c>
      <c r="J608" s="11">
        <v>4.25E7</v>
      </c>
      <c r="K608" s="11">
        <v>3.617E7</v>
      </c>
      <c r="L608" s="11">
        <v>4.154E7</v>
      </c>
      <c r="M608" s="11">
        <v>2.3537552E16</v>
      </c>
      <c r="N608" s="10">
        <v>1.653955199999E12</v>
      </c>
      <c r="O608" s="11">
        <v>9.3235782889E15</v>
      </c>
      <c r="P608" s="10">
        <v>264414.0</v>
      </c>
      <c r="Q608" s="11">
        <v>1.17006024E16</v>
      </c>
      <c r="R608" s="11">
        <v>4.63574626241E15</v>
      </c>
      <c r="S608" s="9">
        <v>0.0</v>
      </c>
    </row>
    <row r="609">
      <c r="A609" s="13">
        <v>44712.0</v>
      </c>
      <c r="B609" s="14">
        <v>0.4152</v>
      </c>
      <c r="C609" s="14">
        <v>0.4303</v>
      </c>
      <c r="D609" s="14">
        <v>0.3886</v>
      </c>
      <c r="E609" s="14">
        <v>0.4043</v>
      </c>
      <c r="F609" s="13">
        <v>44712.99999998843</v>
      </c>
      <c r="G609" s="14">
        <v>242475.0</v>
      </c>
      <c r="H609" s="10">
        <v>1.6539552E12</v>
      </c>
      <c r="I609" s="11">
        <v>4.152E7</v>
      </c>
      <c r="J609" s="11">
        <v>4.303E7</v>
      </c>
      <c r="K609" s="11">
        <v>3.886E7</v>
      </c>
      <c r="L609" s="11">
        <v>4.043E7</v>
      </c>
      <c r="M609" s="11">
        <v>1.9261236E16</v>
      </c>
      <c r="N609" s="10">
        <v>1.654041599999E12</v>
      </c>
      <c r="O609" s="11">
        <v>7.85162687175E15</v>
      </c>
      <c r="P609" s="10">
        <v>242475.0</v>
      </c>
      <c r="Q609" s="11">
        <v>9.2904909E15</v>
      </c>
      <c r="R609" s="11">
        <v>3.78965071483E15</v>
      </c>
      <c r="S609" s="9">
        <v>0.0</v>
      </c>
    </row>
    <row r="610">
      <c r="A610" s="13">
        <v>44713.0</v>
      </c>
      <c r="B610" s="14">
        <v>0.4041</v>
      </c>
      <c r="C610" s="14">
        <v>0.4136</v>
      </c>
      <c r="D610" s="14">
        <v>0.3591</v>
      </c>
      <c r="E610" s="14">
        <v>0.3675</v>
      </c>
      <c r="F610" s="13">
        <v>44713.99999998843</v>
      </c>
      <c r="G610" s="14">
        <v>224156.0</v>
      </c>
      <c r="H610" s="10">
        <v>1.6540416E12</v>
      </c>
      <c r="I610" s="11">
        <v>4.041E7</v>
      </c>
      <c r="J610" s="11">
        <v>4.136E7</v>
      </c>
      <c r="K610" s="11">
        <v>3.591E7</v>
      </c>
      <c r="L610" s="11">
        <v>3.675E7</v>
      </c>
      <c r="M610" s="11">
        <v>1.73025206E16</v>
      </c>
      <c r="N610" s="10">
        <v>1.654127999999E12</v>
      </c>
      <c r="O610" s="11">
        <v>6.70580244794E15</v>
      </c>
      <c r="P610" s="10">
        <v>224156.0</v>
      </c>
      <c r="Q610" s="11">
        <v>8.2117969E15</v>
      </c>
      <c r="R610" s="11">
        <v>3.18220810334E15</v>
      </c>
      <c r="S610" s="9">
        <v>0.0</v>
      </c>
    </row>
    <row r="611">
      <c r="A611" s="13">
        <v>44714.0</v>
      </c>
      <c r="B611" s="14">
        <v>0.3676</v>
      </c>
      <c r="C611" s="14">
        <v>0.3832</v>
      </c>
      <c r="D611" s="14">
        <v>0.3532</v>
      </c>
      <c r="E611" s="14">
        <v>0.3794</v>
      </c>
      <c r="F611" s="13">
        <v>44714.99999998843</v>
      </c>
      <c r="G611" s="14">
        <v>168452.0</v>
      </c>
      <c r="H611" s="10">
        <v>1.654128E12</v>
      </c>
      <c r="I611" s="11">
        <v>3.676E7</v>
      </c>
      <c r="J611" s="11">
        <v>3.832E7</v>
      </c>
      <c r="K611" s="11">
        <v>3.532E7</v>
      </c>
      <c r="L611" s="11">
        <v>3.794E7</v>
      </c>
      <c r="M611" s="11">
        <v>1.39029324E16</v>
      </c>
      <c r="N611" s="10">
        <v>1.654214399999E12</v>
      </c>
      <c r="O611" s="11">
        <v>5.11682189428E15</v>
      </c>
      <c r="P611" s="10">
        <v>168452.0</v>
      </c>
      <c r="Q611" s="11">
        <v>7.2549885E15</v>
      </c>
      <c r="R611" s="11">
        <v>2.67125670422E15</v>
      </c>
      <c r="S611" s="9">
        <v>0.0</v>
      </c>
    </row>
    <row r="612">
      <c r="A612" s="13">
        <v>44715.0</v>
      </c>
      <c r="B612" s="14">
        <v>0.3794</v>
      </c>
      <c r="C612" s="14">
        <v>0.3842</v>
      </c>
      <c r="D612" s="14">
        <v>0.3489</v>
      </c>
      <c r="E612" s="14">
        <v>0.3558</v>
      </c>
      <c r="F612" s="13">
        <v>44715.99999998843</v>
      </c>
      <c r="G612" s="14">
        <v>134254.0</v>
      </c>
      <c r="H612" s="10">
        <v>1.6542144E12</v>
      </c>
      <c r="I612" s="11">
        <v>3.794E7</v>
      </c>
      <c r="J612" s="11">
        <v>3.842E7</v>
      </c>
      <c r="K612" s="11">
        <v>3.489E7</v>
      </c>
      <c r="L612" s="11">
        <v>3.558E7</v>
      </c>
      <c r="M612" s="11">
        <v>1.06964612E16</v>
      </c>
      <c r="N612" s="10">
        <v>1.654300799999E12</v>
      </c>
      <c r="O612" s="11">
        <v>3.87395641684E15</v>
      </c>
      <c r="P612" s="10">
        <v>134254.0</v>
      </c>
      <c r="Q612" s="11">
        <v>5.2255253E15</v>
      </c>
      <c r="R612" s="11">
        <v>1.89251082614E15</v>
      </c>
      <c r="S612" s="9">
        <v>0.0</v>
      </c>
    </row>
    <row r="613">
      <c r="A613" s="13">
        <v>44716.0</v>
      </c>
      <c r="B613" s="14">
        <v>0.356</v>
      </c>
      <c r="C613" s="14">
        <v>0.3583</v>
      </c>
      <c r="D613" s="14">
        <v>0.341</v>
      </c>
      <c r="E613" s="14">
        <v>0.3546</v>
      </c>
      <c r="F613" s="13">
        <v>44716.99999998843</v>
      </c>
      <c r="G613" s="14">
        <v>111589.0</v>
      </c>
      <c r="H613" s="10">
        <v>1.6543008E12</v>
      </c>
      <c r="I613" s="11">
        <v>3.56E7</v>
      </c>
      <c r="J613" s="11">
        <v>3.583E7</v>
      </c>
      <c r="K613" s="11">
        <v>3.41E7</v>
      </c>
      <c r="L613" s="11">
        <v>3.546E7</v>
      </c>
      <c r="M613" s="11">
        <v>1.03573359E16</v>
      </c>
      <c r="N613" s="10">
        <v>1.654387199999E12</v>
      </c>
      <c r="O613" s="11">
        <v>3.62239586272E15</v>
      </c>
      <c r="P613" s="10">
        <v>111589.0</v>
      </c>
      <c r="Q613" s="11">
        <v>5.7236497E15</v>
      </c>
      <c r="R613" s="11">
        <v>2.0021873342E15</v>
      </c>
      <c r="S613" s="9">
        <v>0.0</v>
      </c>
    </row>
    <row r="614">
      <c r="A614" s="13">
        <v>44717.0</v>
      </c>
      <c r="B614" s="14">
        <v>0.3547</v>
      </c>
      <c r="C614" s="14">
        <v>0.36</v>
      </c>
      <c r="D614" s="14">
        <v>0.3421</v>
      </c>
      <c r="E614" s="14">
        <v>0.3517</v>
      </c>
      <c r="F614" s="13">
        <v>44717.99999998843</v>
      </c>
      <c r="G614" s="14">
        <v>94553.0</v>
      </c>
      <c r="H614" s="10">
        <v>1.6543872E12</v>
      </c>
      <c r="I614" s="11">
        <v>3.547E7</v>
      </c>
      <c r="J614" s="11">
        <v>3.6E7</v>
      </c>
      <c r="K614" s="11">
        <v>3.421E7</v>
      </c>
      <c r="L614" s="11">
        <v>3.517E7</v>
      </c>
      <c r="M614" s="11">
        <v>7.9931139E15</v>
      </c>
      <c r="N614" s="10">
        <v>1.654473599999E12</v>
      </c>
      <c r="O614" s="11">
        <v>2.80517672153E15</v>
      </c>
      <c r="P614" s="10">
        <v>94553.0</v>
      </c>
      <c r="Q614" s="11">
        <v>4.1355354E15</v>
      </c>
      <c r="R614" s="11">
        <v>1.45181925221E15</v>
      </c>
      <c r="S614" s="9">
        <v>0.0</v>
      </c>
    </row>
    <row r="615">
      <c r="A615" s="13">
        <v>44718.0</v>
      </c>
      <c r="B615" s="14">
        <v>0.3518</v>
      </c>
      <c r="C615" s="14">
        <v>0.3874</v>
      </c>
      <c r="D615" s="14">
        <v>0.3496</v>
      </c>
      <c r="E615" s="14">
        <v>0.3649</v>
      </c>
      <c r="F615" s="13">
        <v>44718.99999998843</v>
      </c>
      <c r="G615" s="14">
        <v>163248.0</v>
      </c>
      <c r="H615" s="10">
        <v>1.6544736E12</v>
      </c>
      <c r="I615" s="11">
        <v>3.518E7</v>
      </c>
      <c r="J615" s="11">
        <v>3.874E7</v>
      </c>
      <c r="K615" s="11">
        <v>3.496E7</v>
      </c>
      <c r="L615" s="11">
        <v>3.649E7</v>
      </c>
      <c r="M615" s="11">
        <v>1.40394459E16</v>
      </c>
      <c r="N615" s="10">
        <v>1.654559999999E12</v>
      </c>
      <c r="O615" s="11">
        <v>5.21574415838E15</v>
      </c>
      <c r="P615" s="10">
        <v>163248.0</v>
      </c>
      <c r="Q615" s="11">
        <v>6.7173721E15</v>
      </c>
      <c r="R615" s="11">
        <v>2.4927301197E15</v>
      </c>
      <c r="S615" s="9">
        <v>0.0</v>
      </c>
    </row>
    <row r="616">
      <c r="A616" s="13">
        <v>44719.0</v>
      </c>
      <c r="B616" s="14">
        <v>0.365</v>
      </c>
      <c r="C616" s="14">
        <v>0.3654</v>
      </c>
      <c r="D616" s="14">
        <v>0.336</v>
      </c>
      <c r="E616" s="14">
        <v>0.3508</v>
      </c>
      <c r="F616" s="13">
        <v>44719.99999998843</v>
      </c>
      <c r="G616" s="14">
        <v>136218.0</v>
      </c>
      <c r="H616" s="10">
        <v>1.65456E12</v>
      </c>
      <c r="I616" s="11">
        <v>3.65E7</v>
      </c>
      <c r="J616" s="11">
        <v>3.654E7</v>
      </c>
      <c r="K616" s="11">
        <v>3.36E7</v>
      </c>
      <c r="L616" s="11">
        <v>3.508E7</v>
      </c>
      <c r="M616" s="11">
        <v>1.19342567E16</v>
      </c>
      <c r="N616" s="10">
        <v>1.654646399999E12</v>
      </c>
      <c r="O616" s="11">
        <v>4.16034709486E15</v>
      </c>
      <c r="P616" s="10">
        <v>136218.0</v>
      </c>
      <c r="Q616" s="11">
        <v>6.0011085E15</v>
      </c>
      <c r="R616" s="11">
        <v>2.09233588472E15</v>
      </c>
      <c r="S616" s="9">
        <v>0.0</v>
      </c>
    </row>
    <row r="617">
      <c r="A617" s="13">
        <v>44720.0</v>
      </c>
      <c r="B617" s="14">
        <v>0.3508</v>
      </c>
      <c r="C617" s="14">
        <v>0.3608</v>
      </c>
      <c r="D617" s="14">
        <v>0.3362</v>
      </c>
      <c r="E617" s="14">
        <v>0.3377</v>
      </c>
      <c r="F617" s="13">
        <v>44720.99999998843</v>
      </c>
      <c r="G617" s="14">
        <v>115741.0</v>
      </c>
      <c r="H617" s="10">
        <v>1.6546464E12</v>
      </c>
      <c r="I617" s="11">
        <v>3.508E7</v>
      </c>
      <c r="J617" s="11">
        <v>3.608E7</v>
      </c>
      <c r="K617" s="11">
        <v>3.362E7</v>
      </c>
      <c r="L617" s="11">
        <v>3.377E7</v>
      </c>
      <c r="M617" s="11">
        <v>9.4407404E15</v>
      </c>
      <c r="N617" s="10">
        <v>1.654732799999E12</v>
      </c>
      <c r="O617" s="11">
        <v>3.27692373183E15</v>
      </c>
      <c r="P617" s="10">
        <v>115741.0</v>
      </c>
      <c r="Q617" s="11">
        <v>4.6477865E15</v>
      </c>
      <c r="R617" s="11">
        <v>1.61297429541E15</v>
      </c>
      <c r="S617" s="9">
        <v>0.0</v>
      </c>
    </row>
    <row r="618">
      <c r="A618" s="13">
        <v>44721.0</v>
      </c>
      <c r="B618" s="14">
        <v>0.3377</v>
      </c>
      <c r="C618" s="14">
        <v>0.3544</v>
      </c>
      <c r="D618" s="14">
        <v>0.3285</v>
      </c>
      <c r="E618" s="14">
        <v>0.3362</v>
      </c>
      <c r="F618" s="13">
        <v>44721.99999998843</v>
      </c>
      <c r="G618" s="14">
        <v>91864.0</v>
      </c>
      <c r="H618" s="10">
        <v>1.6547328E12</v>
      </c>
      <c r="I618" s="11">
        <v>3.377E7</v>
      </c>
      <c r="J618" s="11">
        <v>3.544E7</v>
      </c>
      <c r="K618" s="11">
        <v>3.285E7</v>
      </c>
      <c r="L618" s="11">
        <v>3.362E7</v>
      </c>
      <c r="M618" s="11">
        <v>8.5440647E15</v>
      </c>
      <c r="N618" s="10">
        <v>1.654819199999E12</v>
      </c>
      <c r="O618" s="11">
        <v>2.89978805146E15</v>
      </c>
      <c r="P618" s="10">
        <v>91864.0</v>
      </c>
      <c r="Q618" s="11">
        <v>4.0743164E15</v>
      </c>
      <c r="R618" s="11">
        <v>1.38367570528E15</v>
      </c>
      <c r="S618" s="9">
        <v>0.0</v>
      </c>
    </row>
    <row r="619">
      <c r="A619" s="13">
        <v>44722.0</v>
      </c>
      <c r="B619" s="14">
        <v>0.3362</v>
      </c>
      <c r="C619" s="14">
        <v>0.3401</v>
      </c>
      <c r="D619" s="14">
        <v>0.3042</v>
      </c>
      <c r="E619" s="14">
        <v>0.3077</v>
      </c>
      <c r="F619" s="13">
        <v>44722.99999998843</v>
      </c>
      <c r="G619" s="14">
        <v>127140.0</v>
      </c>
      <c r="H619" s="10">
        <v>1.6548192E12</v>
      </c>
      <c r="I619" s="11">
        <v>3.362E7</v>
      </c>
      <c r="J619" s="11">
        <v>3.401E7</v>
      </c>
      <c r="K619" s="11">
        <v>3.042E7</v>
      </c>
      <c r="L619" s="11">
        <v>3.077E7</v>
      </c>
      <c r="M619" s="11">
        <v>1.1026238E16</v>
      </c>
      <c r="N619" s="10">
        <v>1.654905599999E12</v>
      </c>
      <c r="O619" s="11">
        <v>3.52359998904E15</v>
      </c>
      <c r="P619" s="10">
        <v>127140.0</v>
      </c>
      <c r="Q619" s="11">
        <v>5.591921E15</v>
      </c>
      <c r="R619" s="11">
        <v>1.78888938392E15</v>
      </c>
      <c r="S619" s="9">
        <v>0.0</v>
      </c>
    </row>
    <row r="620">
      <c r="A620" s="13">
        <v>44723.0</v>
      </c>
      <c r="B620" s="14">
        <v>0.3078</v>
      </c>
      <c r="C620" s="14">
        <v>0.3179</v>
      </c>
      <c r="D620" s="14">
        <v>0.2738</v>
      </c>
      <c r="E620" s="14">
        <v>0.2773</v>
      </c>
      <c r="F620" s="13">
        <v>44723.99999998843</v>
      </c>
      <c r="G620" s="14">
        <v>129751.0</v>
      </c>
      <c r="H620" s="10">
        <v>1.6549056E12</v>
      </c>
      <c r="I620" s="11">
        <v>3.078E7</v>
      </c>
      <c r="J620" s="11">
        <v>3.179E7</v>
      </c>
      <c r="K620" s="11">
        <v>2.738E7</v>
      </c>
      <c r="L620" s="11">
        <v>2.773E7</v>
      </c>
      <c r="M620" s="11">
        <v>1.18919079E16</v>
      </c>
      <c r="N620" s="10">
        <v>1.654991999999E12</v>
      </c>
      <c r="O620" s="11">
        <v>3.47901819515E15</v>
      </c>
      <c r="P620" s="10">
        <v>129751.0</v>
      </c>
      <c r="Q620" s="11">
        <v>5.6530665E15</v>
      </c>
      <c r="R620" s="11">
        <v>1.65406145117E15</v>
      </c>
      <c r="S620" s="9">
        <v>0.0</v>
      </c>
    </row>
    <row r="621">
      <c r="A621" s="13">
        <v>44724.0</v>
      </c>
      <c r="B621" s="14">
        <v>0.2773</v>
      </c>
      <c r="C621" s="14">
        <v>0.2817</v>
      </c>
      <c r="D621" s="14">
        <v>0.2227</v>
      </c>
      <c r="E621" s="14">
        <v>0.2233</v>
      </c>
      <c r="F621" s="13">
        <v>44724.99999998843</v>
      </c>
      <c r="G621" s="14">
        <v>359349.0</v>
      </c>
      <c r="H621" s="10">
        <v>1.654992E12</v>
      </c>
      <c r="I621" s="11">
        <v>2.773E7</v>
      </c>
      <c r="J621" s="11">
        <v>2.817E7</v>
      </c>
      <c r="K621" s="11">
        <v>2.227E7</v>
      </c>
      <c r="L621" s="11">
        <v>2.233E7</v>
      </c>
      <c r="M621" s="11">
        <v>3.83127454E16</v>
      </c>
      <c r="N621" s="10">
        <v>1.655078399999E12</v>
      </c>
      <c r="O621" s="11">
        <v>9.33976098139E15</v>
      </c>
      <c r="P621" s="10">
        <v>359349.0</v>
      </c>
      <c r="Q621" s="11">
        <v>1.81394273E16</v>
      </c>
      <c r="R621" s="11">
        <v>4.43100449409E15</v>
      </c>
      <c r="S621" s="9">
        <v>0.0</v>
      </c>
    </row>
    <row r="622">
      <c r="A622" s="13">
        <v>44725.0</v>
      </c>
      <c r="B622" s="14">
        <v>0.2232</v>
      </c>
      <c r="C622" s="14">
        <v>0.2494</v>
      </c>
      <c r="D622" s="14">
        <v>0.194</v>
      </c>
      <c r="E622" s="14">
        <v>0.2391</v>
      </c>
      <c r="F622" s="13">
        <v>44725.99999998843</v>
      </c>
      <c r="G622" s="14">
        <v>496204.0</v>
      </c>
      <c r="H622" s="10">
        <v>1.6550784E12</v>
      </c>
      <c r="I622" s="11">
        <v>2.232E7</v>
      </c>
      <c r="J622" s="11">
        <v>2.494E7</v>
      </c>
      <c r="K622" s="11">
        <v>1.94E7</v>
      </c>
      <c r="L622" s="11">
        <v>2.391E7</v>
      </c>
      <c r="M622" s="11">
        <v>6.101884403E16</v>
      </c>
      <c r="N622" s="10">
        <v>1.655164799999E12</v>
      </c>
      <c r="O622" s="11">
        <v>1.314392761868E16</v>
      </c>
      <c r="P622" s="10">
        <v>496204.0</v>
      </c>
      <c r="Q622" s="11">
        <v>3.17828755E16</v>
      </c>
      <c r="R622" s="11">
        <v>6.83744034781E15</v>
      </c>
      <c r="S622" s="9">
        <v>0.0</v>
      </c>
    </row>
    <row r="623">
      <c r="A623" s="13">
        <v>44726.0</v>
      </c>
      <c r="B623" s="14">
        <v>0.2391</v>
      </c>
      <c r="C623" s="14">
        <v>0.2572</v>
      </c>
      <c r="D623" s="14">
        <v>0.2213</v>
      </c>
      <c r="E623" s="14">
        <v>0.234</v>
      </c>
      <c r="F623" s="13">
        <v>44726.99999998843</v>
      </c>
      <c r="G623" s="14">
        <v>366655.0</v>
      </c>
      <c r="H623" s="10">
        <v>1.6551648E12</v>
      </c>
      <c r="I623" s="11">
        <v>2.391E7</v>
      </c>
      <c r="J623" s="11">
        <v>2.572E7</v>
      </c>
      <c r="K623" s="11">
        <v>2.213E7</v>
      </c>
      <c r="L623" s="11">
        <v>2.34E7</v>
      </c>
      <c r="M623" s="11">
        <v>4.15575066E16</v>
      </c>
      <c r="N623" s="10">
        <v>1.655251199999E12</v>
      </c>
      <c r="O623" s="11">
        <v>9.96512471777E15</v>
      </c>
      <c r="P623" s="10">
        <v>366655.0</v>
      </c>
      <c r="Q623" s="11">
        <v>2.0643483E16</v>
      </c>
      <c r="R623" s="11">
        <v>4.95616619412E15</v>
      </c>
      <c r="S623" s="9">
        <v>0.0</v>
      </c>
    </row>
    <row r="624">
      <c r="A624" s="13">
        <v>44727.0</v>
      </c>
      <c r="B624" s="14">
        <v>0.234</v>
      </c>
      <c r="C624" s="14">
        <v>0.2569</v>
      </c>
      <c r="D624" s="14">
        <v>0.2091</v>
      </c>
      <c r="E624" s="14">
        <v>0.2562</v>
      </c>
      <c r="F624" s="13">
        <v>44727.99999998843</v>
      </c>
      <c r="G624" s="14">
        <v>352959.0</v>
      </c>
      <c r="H624" s="10">
        <v>1.6552512E12</v>
      </c>
      <c r="I624" s="11">
        <v>2.34E7</v>
      </c>
      <c r="J624" s="11">
        <v>2.569E7</v>
      </c>
      <c r="K624" s="11">
        <v>2.091E7</v>
      </c>
      <c r="L624" s="11">
        <v>2.562E7</v>
      </c>
      <c r="M624" s="11">
        <v>4.30273982E16</v>
      </c>
      <c r="N624" s="10">
        <v>1.655337599999E12</v>
      </c>
      <c r="O624" s="11">
        <v>9.85215030874E15</v>
      </c>
      <c r="P624" s="10">
        <v>352959.0</v>
      </c>
      <c r="Q624" s="11">
        <v>2.16550364E16</v>
      </c>
      <c r="R624" s="11">
        <v>4.96937476625E15</v>
      </c>
      <c r="S624" s="9">
        <v>0.0</v>
      </c>
    </row>
    <row r="625">
      <c r="A625" s="13">
        <v>44728.0</v>
      </c>
      <c r="B625" s="14">
        <v>0.2562</v>
      </c>
      <c r="C625" s="14">
        <v>0.2613</v>
      </c>
      <c r="D625" s="14">
        <v>0.2198</v>
      </c>
      <c r="E625" s="14">
        <v>0.2229</v>
      </c>
      <c r="F625" s="13">
        <v>44728.99999998843</v>
      </c>
      <c r="G625" s="14">
        <v>214608.0</v>
      </c>
      <c r="H625" s="10">
        <v>1.6553376E12</v>
      </c>
      <c r="I625" s="11">
        <v>2.562E7</v>
      </c>
      <c r="J625" s="11">
        <v>2.613E7</v>
      </c>
      <c r="K625" s="11">
        <v>2.198E7</v>
      </c>
      <c r="L625" s="11">
        <v>2.229E7</v>
      </c>
      <c r="M625" s="11">
        <v>2.45829417E16</v>
      </c>
      <c r="N625" s="10">
        <v>1.655423999999E12</v>
      </c>
      <c r="O625" s="11">
        <v>5.81613750117E15</v>
      </c>
      <c r="P625" s="10">
        <v>214608.0</v>
      </c>
      <c r="Q625" s="11">
        <v>1.22601255E16</v>
      </c>
      <c r="R625" s="11">
        <v>2.89889919198E15</v>
      </c>
      <c r="S625" s="9">
        <v>0.0</v>
      </c>
    </row>
    <row r="626">
      <c r="A626" s="13">
        <v>44729.0</v>
      </c>
      <c r="B626" s="14">
        <v>0.223</v>
      </c>
      <c r="C626" s="14">
        <v>0.2475</v>
      </c>
      <c r="D626" s="14">
        <v>0.2206</v>
      </c>
      <c r="E626" s="14">
        <v>0.2413</v>
      </c>
      <c r="F626" s="13">
        <v>44729.99999998843</v>
      </c>
      <c r="G626" s="14">
        <v>154148.0</v>
      </c>
      <c r="H626" s="10">
        <v>1.655424E12</v>
      </c>
      <c r="I626" s="11">
        <v>2.23E7</v>
      </c>
      <c r="J626" s="11">
        <v>2.475E7</v>
      </c>
      <c r="K626" s="11">
        <v>2.206E7</v>
      </c>
      <c r="L626" s="11">
        <v>2.413E7</v>
      </c>
      <c r="M626" s="11">
        <v>1.74074652E16</v>
      </c>
      <c r="N626" s="10">
        <v>1.655510399999E12</v>
      </c>
      <c r="O626" s="11">
        <v>4.15137984215E15</v>
      </c>
      <c r="P626" s="10">
        <v>154148.0</v>
      </c>
      <c r="Q626" s="11">
        <v>8.8098567E15</v>
      </c>
      <c r="R626" s="11">
        <v>2.10187080851E15</v>
      </c>
      <c r="S626" s="9">
        <v>0.0</v>
      </c>
    </row>
    <row r="627">
      <c r="A627" s="13">
        <v>44730.0</v>
      </c>
      <c r="B627" s="14">
        <v>0.2414</v>
      </c>
      <c r="C627" s="14">
        <v>0.2476</v>
      </c>
      <c r="D627" s="14">
        <v>0.2046</v>
      </c>
      <c r="E627" s="14">
        <v>0.2197</v>
      </c>
      <c r="F627" s="13">
        <v>44730.99999998843</v>
      </c>
      <c r="G627" s="14">
        <v>219579.0</v>
      </c>
      <c r="H627" s="10">
        <v>1.6555104E12</v>
      </c>
      <c r="I627" s="11">
        <v>2.414E7</v>
      </c>
      <c r="J627" s="11">
        <v>2.476E7</v>
      </c>
      <c r="K627" s="11">
        <v>2.046E7</v>
      </c>
      <c r="L627" s="11">
        <v>2.197E7</v>
      </c>
      <c r="M627" s="11">
        <v>2.66430301E16</v>
      </c>
      <c r="N627" s="10">
        <v>1.655596799999E12</v>
      </c>
      <c r="O627" s="11">
        <v>5.89162361833E15</v>
      </c>
      <c r="P627" s="10">
        <v>219579.0</v>
      </c>
      <c r="Q627" s="11">
        <v>1.32208261E16</v>
      </c>
      <c r="R627" s="11">
        <v>2.92447505478E15</v>
      </c>
      <c r="S627" s="9">
        <v>0.0</v>
      </c>
    </row>
    <row r="628">
      <c r="A628" s="13">
        <v>44731.0</v>
      </c>
      <c r="B628" s="14">
        <v>0.2197</v>
      </c>
      <c r="C628" s="14">
        <v>0.2445</v>
      </c>
      <c r="D628" s="14">
        <v>0.2114</v>
      </c>
      <c r="E628" s="14">
        <v>0.2425</v>
      </c>
      <c r="F628" s="13">
        <v>44731.99999998843</v>
      </c>
      <c r="G628" s="14">
        <v>168726.0</v>
      </c>
      <c r="H628" s="10">
        <v>1.6555968E12</v>
      </c>
      <c r="I628" s="11">
        <v>2.197E7</v>
      </c>
      <c r="J628" s="11">
        <v>2.445E7</v>
      </c>
      <c r="K628" s="11">
        <v>2.114E7</v>
      </c>
      <c r="L628" s="11">
        <v>2.425E7</v>
      </c>
      <c r="M628" s="11">
        <v>1.90203654E16</v>
      </c>
      <c r="N628" s="10">
        <v>1.655683199999E12</v>
      </c>
      <c r="O628" s="11">
        <v>4.32726175266E15</v>
      </c>
      <c r="P628" s="10">
        <v>168726.0</v>
      </c>
      <c r="Q628" s="11">
        <v>9.5328981E15</v>
      </c>
      <c r="R628" s="11">
        <v>2.16922308363E15</v>
      </c>
      <c r="S628" s="9">
        <v>0.0</v>
      </c>
    </row>
    <row r="629">
      <c r="A629" s="13">
        <v>44732.0</v>
      </c>
      <c r="B629" s="14">
        <v>0.2425</v>
      </c>
      <c r="C629" s="14">
        <v>0.2684</v>
      </c>
      <c r="D629" s="14">
        <v>0.234</v>
      </c>
      <c r="E629" s="14">
        <v>0.252</v>
      </c>
      <c r="F629" s="13">
        <v>44732.99999998843</v>
      </c>
      <c r="G629" s="14">
        <v>191430.0</v>
      </c>
      <c r="H629" s="10">
        <v>1.6556832E12</v>
      </c>
      <c r="I629" s="11">
        <v>2.425E7</v>
      </c>
      <c r="J629" s="11">
        <v>2.684E7</v>
      </c>
      <c r="K629" s="11">
        <v>2.34E7</v>
      </c>
      <c r="L629" s="11">
        <v>2.52E7</v>
      </c>
      <c r="M629" s="11">
        <v>2.13835204E16</v>
      </c>
      <c r="N629" s="10">
        <v>1.655769599999E12</v>
      </c>
      <c r="O629" s="11">
        <v>5.36870519585E15</v>
      </c>
      <c r="P629" s="10">
        <v>191430.0</v>
      </c>
      <c r="Q629" s="11">
        <v>1.0573796E16</v>
      </c>
      <c r="R629" s="11">
        <v>2.65284263084E15</v>
      </c>
      <c r="S629" s="9">
        <v>0.0</v>
      </c>
    </row>
    <row r="630">
      <c r="A630" s="13">
        <v>44733.0</v>
      </c>
      <c r="B630" s="14">
        <v>0.2519</v>
      </c>
      <c r="C630" s="14">
        <v>0.2955</v>
      </c>
      <c r="D630" s="14">
        <v>0.2488</v>
      </c>
      <c r="E630" s="14">
        <v>0.27</v>
      </c>
      <c r="F630" s="13">
        <v>44733.99999998843</v>
      </c>
      <c r="G630" s="14">
        <v>197888.0</v>
      </c>
      <c r="H630" s="10">
        <v>1.6557696E12</v>
      </c>
      <c r="I630" s="11">
        <v>2.519E7</v>
      </c>
      <c r="J630" s="11">
        <v>2.955E7</v>
      </c>
      <c r="K630" s="11">
        <v>2.488E7</v>
      </c>
      <c r="L630" s="11">
        <v>2.7E7</v>
      </c>
      <c r="M630" s="11">
        <v>1.95350367E16</v>
      </c>
      <c r="N630" s="10">
        <v>1.655855999999E12</v>
      </c>
      <c r="O630" s="11">
        <v>5.34943294858E15</v>
      </c>
      <c r="P630" s="10">
        <v>197888.0</v>
      </c>
      <c r="Q630" s="11">
        <v>9.5032471E15</v>
      </c>
      <c r="R630" s="11">
        <v>2.60225150565E15</v>
      </c>
      <c r="S630" s="9">
        <v>0.0</v>
      </c>
    </row>
    <row r="631">
      <c r="A631" s="13">
        <v>44734.0</v>
      </c>
      <c r="B631" s="14">
        <v>0.2701</v>
      </c>
      <c r="C631" s="14">
        <v>0.2762</v>
      </c>
      <c r="D631" s="14">
        <v>0.2511</v>
      </c>
      <c r="E631" s="14">
        <v>0.2523</v>
      </c>
      <c r="F631" s="13">
        <v>44734.99999998843</v>
      </c>
      <c r="G631" s="14">
        <v>174037.0</v>
      </c>
      <c r="H631" s="10">
        <v>1.655856E12</v>
      </c>
      <c r="I631" s="11">
        <v>2.701E7</v>
      </c>
      <c r="J631" s="11">
        <v>2.762E7</v>
      </c>
      <c r="K631" s="11">
        <v>2.511E7</v>
      </c>
      <c r="L631" s="11">
        <v>2.523E7</v>
      </c>
      <c r="M631" s="11">
        <v>1.82953221E16</v>
      </c>
      <c r="N631" s="10">
        <v>1.655942399999E12</v>
      </c>
      <c r="O631" s="11">
        <v>4.79125283203E15</v>
      </c>
      <c r="P631" s="10">
        <v>174037.0</v>
      </c>
      <c r="Q631" s="11">
        <v>9.1068155E15</v>
      </c>
      <c r="R631" s="11">
        <v>2.38725931988E15</v>
      </c>
      <c r="S631" s="9">
        <v>0.0</v>
      </c>
    </row>
    <row r="632">
      <c r="A632" s="13">
        <v>44735.0</v>
      </c>
      <c r="B632" s="14">
        <v>0.2523</v>
      </c>
      <c r="C632" s="14">
        <v>0.2755</v>
      </c>
      <c r="D632" s="14">
        <v>0.2514</v>
      </c>
      <c r="E632" s="14">
        <v>0.2727</v>
      </c>
      <c r="F632" s="13">
        <v>44735.99999998843</v>
      </c>
      <c r="G632" s="14">
        <v>121505.0</v>
      </c>
      <c r="H632" s="10">
        <v>1.6559424E12</v>
      </c>
      <c r="I632" s="11">
        <v>2.523E7</v>
      </c>
      <c r="J632" s="11">
        <v>2.755E7</v>
      </c>
      <c r="K632" s="11">
        <v>2.514E7</v>
      </c>
      <c r="L632" s="11">
        <v>2.727E7</v>
      </c>
      <c r="M632" s="11">
        <v>1.46313707E16</v>
      </c>
      <c r="N632" s="10">
        <v>1.656028799999E12</v>
      </c>
      <c r="O632" s="11">
        <v>3.88953510806E15</v>
      </c>
      <c r="P632" s="10">
        <v>121505.0</v>
      </c>
      <c r="Q632" s="11">
        <v>7.2711161E15</v>
      </c>
      <c r="R632" s="11">
        <v>1.93480373401E15</v>
      </c>
      <c r="S632" s="9">
        <v>0.0</v>
      </c>
    </row>
    <row r="633">
      <c r="A633" s="13">
        <v>44736.0</v>
      </c>
      <c r="B633" s="14">
        <v>0.2727</v>
      </c>
      <c r="C633" s="14">
        <v>0.3082</v>
      </c>
      <c r="D633" s="14">
        <v>0.2701</v>
      </c>
      <c r="E633" s="14">
        <v>0.3011</v>
      </c>
      <c r="F633" s="13">
        <v>44736.99999998843</v>
      </c>
      <c r="G633" s="14">
        <v>156770.0</v>
      </c>
      <c r="H633" s="10">
        <v>1.6560288E12</v>
      </c>
      <c r="I633" s="11">
        <v>2.727E7</v>
      </c>
      <c r="J633" s="11">
        <v>3.082E7</v>
      </c>
      <c r="K633" s="11">
        <v>2.701E7</v>
      </c>
      <c r="L633" s="11">
        <v>3.011E7</v>
      </c>
      <c r="M633" s="11">
        <v>1.87217776E16</v>
      </c>
      <c r="N633" s="10">
        <v>1.656115199999E12</v>
      </c>
      <c r="O633" s="11">
        <v>5.28568780581E15</v>
      </c>
      <c r="P633" s="10">
        <v>156770.0</v>
      </c>
      <c r="Q633" s="11">
        <v>9.4691695E15</v>
      </c>
      <c r="R633" s="11">
        <v>2.67336504771E15</v>
      </c>
      <c r="S633" s="9">
        <v>0.0</v>
      </c>
    </row>
    <row r="634">
      <c r="A634" s="13">
        <v>44737.0</v>
      </c>
      <c r="B634" s="14">
        <v>0.3013</v>
      </c>
      <c r="C634" s="14">
        <v>0.3174</v>
      </c>
      <c r="D634" s="14">
        <v>0.2878</v>
      </c>
      <c r="E634" s="14">
        <v>0.3066</v>
      </c>
      <c r="F634" s="13">
        <v>44737.99999998843</v>
      </c>
      <c r="G634" s="14">
        <v>167409.0</v>
      </c>
      <c r="H634" s="10">
        <v>1.6561152E12</v>
      </c>
      <c r="I634" s="11">
        <v>3.013E7</v>
      </c>
      <c r="J634" s="11">
        <v>3.174E7</v>
      </c>
      <c r="K634" s="11">
        <v>2.878E7</v>
      </c>
      <c r="L634" s="11">
        <v>3.066E7</v>
      </c>
      <c r="M634" s="11">
        <v>1.76133708E16</v>
      </c>
      <c r="N634" s="10">
        <v>1.656201599999E12</v>
      </c>
      <c r="O634" s="11">
        <v>5.31812751397E15</v>
      </c>
      <c r="P634" s="10">
        <v>167409.0</v>
      </c>
      <c r="Q634" s="11">
        <v>8.4937001E15</v>
      </c>
      <c r="R634" s="11">
        <v>2.56201215121E15</v>
      </c>
      <c r="S634" s="9">
        <v>0.0</v>
      </c>
    </row>
    <row r="635">
      <c r="A635" s="13">
        <v>44738.0</v>
      </c>
      <c r="B635" s="14">
        <v>0.3066</v>
      </c>
      <c r="C635" s="14">
        <v>0.3156</v>
      </c>
      <c r="D635" s="14">
        <v>0.2767</v>
      </c>
      <c r="E635" s="14">
        <v>0.2786</v>
      </c>
      <c r="F635" s="13">
        <v>44738.99999998843</v>
      </c>
      <c r="G635" s="14">
        <v>137819.0</v>
      </c>
      <c r="H635" s="10">
        <v>1.6562016E12</v>
      </c>
      <c r="I635" s="11">
        <v>3.066E7</v>
      </c>
      <c r="J635" s="11">
        <v>3.156E7</v>
      </c>
      <c r="K635" s="11">
        <v>2.767E7</v>
      </c>
      <c r="L635" s="11">
        <v>2.786E7</v>
      </c>
      <c r="M635" s="11">
        <v>1.35205214E16</v>
      </c>
      <c r="N635" s="10">
        <v>1.656287999999E12</v>
      </c>
      <c r="O635" s="11">
        <v>4.06428150996E15</v>
      </c>
      <c r="P635" s="10">
        <v>137819.0</v>
      </c>
      <c r="Q635" s="11">
        <v>6.7242076E15</v>
      </c>
      <c r="R635" s="11">
        <v>2.02322509671E15</v>
      </c>
      <c r="S635" s="9">
        <v>0.0</v>
      </c>
    </row>
    <row r="636">
      <c r="A636" s="13">
        <v>44739.0</v>
      </c>
      <c r="B636" s="14">
        <v>0.2785</v>
      </c>
      <c r="C636" s="14">
        <v>0.2957</v>
      </c>
      <c r="D636" s="14">
        <v>0.2718</v>
      </c>
      <c r="E636" s="14">
        <v>0.2766</v>
      </c>
      <c r="F636" s="13">
        <v>44739.99999998843</v>
      </c>
      <c r="G636" s="14">
        <v>118520.0</v>
      </c>
      <c r="H636" s="10">
        <v>1.656288E12</v>
      </c>
      <c r="I636" s="11">
        <v>2.785E7</v>
      </c>
      <c r="J636" s="11">
        <v>2.957E7</v>
      </c>
      <c r="K636" s="11">
        <v>2.718E7</v>
      </c>
      <c r="L636" s="11">
        <v>2.766E7</v>
      </c>
      <c r="M636" s="11">
        <v>1.2130783E16</v>
      </c>
      <c r="N636" s="10">
        <v>1.656374399999E12</v>
      </c>
      <c r="O636" s="11">
        <v>3.43259438649E15</v>
      </c>
      <c r="P636" s="10">
        <v>118520.0</v>
      </c>
      <c r="Q636" s="11">
        <v>6.0098112E15</v>
      </c>
      <c r="R636" s="11">
        <v>1.70043111832E15</v>
      </c>
      <c r="S636" s="9">
        <v>0.0</v>
      </c>
    </row>
    <row r="637">
      <c r="A637" s="13">
        <v>44740.0</v>
      </c>
      <c r="B637" s="14">
        <v>0.2765</v>
      </c>
      <c r="C637" s="14">
        <v>0.2936</v>
      </c>
      <c r="D637" s="14">
        <v>0.2678</v>
      </c>
      <c r="E637" s="14">
        <v>0.2709</v>
      </c>
      <c r="F637" s="13">
        <v>44740.99999998843</v>
      </c>
      <c r="G637" s="14">
        <v>121215.0</v>
      </c>
      <c r="H637" s="10">
        <v>1.6563744E12</v>
      </c>
      <c r="I637" s="11">
        <v>2.765E7</v>
      </c>
      <c r="J637" s="11">
        <v>2.936E7</v>
      </c>
      <c r="K637" s="11">
        <v>2.678E7</v>
      </c>
      <c r="L637" s="11">
        <v>2.709E7</v>
      </c>
      <c r="M637" s="11">
        <v>1.19802536E16</v>
      </c>
      <c r="N637" s="10">
        <v>1.656460799999E12</v>
      </c>
      <c r="O637" s="11">
        <v>3.35327806549E15</v>
      </c>
      <c r="P637" s="10">
        <v>121215.0</v>
      </c>
      <c r="Q637" s="11">
        <v>6.0985616E15</v>
      </c>
      <c r="R637" s="11">
        <v>1.70783504108E15</v>
      </c>
      <c r="S637" s="9">
        <v>0.0</v>
      </c>
    </row>
    <row r="638">
      <c r="A638" s="13">
        <v>44741.0</v>
      </c>
      <c r="B638" s="14">
        <v>0.2709</v>
      </c>
      <c r="C638" s="14">
        <v>0.2792</v>
      </c>
      <c r="D638" s="14">
        <v>0.2537</v>
      </c>
      <c r="E638" s="14">
        <v>0.2604</v>
      </c>
      <c r="F638" s="13">
        <v>44741.99999998843</v>
      </c>
      <c r="G638" s="14">
        <v>116094.0</v>
      </c>
      <c r="H638" s="10">
        <v>1.6564608E12</v>
      </c>
      <c r="I638" s="11">
        <v>2.709E7</v>
      </c>
      <c r="J638" s="11">
        <v>2.792E7</v>
      </c>
      <c r="K638" s="11">
        <v>2.537E7</v>
      </c>
      <c r="L638" s="11">
        <v>2.604E7</v>
      </c>
      <c r="M638" s="11">
        <v>1.27779358E16</v>
      </c>
      <c r="N638" s="10">
        <v>1.656547199999E12</v>
      </c>
      <c r="O638" s="11">
        <v>3.37529622911E15</v>
      </c>
      <c r="P638" s="10">
        <v>116094.0</v>
      </c>
      <c r="Q638" s="11">
        <v>6.3249074E15</v>
      </c>
      <c r="R638" s="11">
        <v>1.67056941497E15</v>
      </c>
      <c r="S638" s="9">
        <v>0.0</v>
      </c>
    </row>
    <row r="639">
      <c r="A639" s="13">
        <v>44742.0</v>
      </c>
      <c r="B639" s="14">
        <v>0.2606</v>
      </c>
      <c r="C639" s="14">
        <v>0.265</v>
      </c>
      <c r="D639" s="14">
        <v>0.2363</v>
      </c>
      <c r="E639" s="14">
        <v>0.2516</v>
      </c>
      <c r="F639" s="13">
        <v>44742.99999998843</v>
      </c>
      <c r="G639" s="14">
        <v>125610.0</v>
      </c>
      <c r="H639" s="10">
        <v>1.6565472E12</v>
      </c>
      <c r="I639" s="11">
        <v>2.606E7</v>
      </c>
      <c r="J639" s="11">
        <v>2.65E7</v>
      </c>
      <c r="K639" s="11">
        <v>2.363E7</v>
      </c>
      <c r="L639" s="11">
        <v>2.516E7</v>
      </c>
      <c r="M639" s="11">
        <v>1.34034802E16</v>
      </c>
      <c r="N639" s="10">
        <v>1.656633599999E12</v>
      </c>
      <c r="O639" s="11">
        <v>3.2968739E15</v>
      </c>
      <c r="P639" s="10">
        <v>125610.0</v>
      </c>
      <c r="Q639" s="11">
        <v>6.7112422E15</v>
      </c>
      <c r="R639" s="11">
        <v>1.65215358205E15</v>
      </c>
      <c r="S639" s="9">
        <v>0.0</v>
      </c>
    </row>
    <row r="640">
      <c r="A640" s="13">
        <v>44743.0</v>
      </c>
      <c r="B640" s="14">
        <v>0.2516</v>
      </c>
      <c r="C640" s="14">
        <v>0.2629</v>
      </c>
      <c r="D640" s="14">
        <v>0.2442</v>
      </c>
      <c r="E640" s="14">
        <v>0.247</v>
      </c>
      <c r="F640" s="13">
        <v>44743.99999998843</v>
      </c>
      <c r="G640" s="14">
        <v>124367.0</v>
      </c>
      <c r="H640" s="10">
        <v>1.6566336E12</v>
      </c>
      <c r="I640" s="11">
        <v>2.516E7</v>
      </c>
      <c r="J640" s="11">
        <v>2.629E7</v>
      </c>
      <c r="K640" s="11">
        <v>2.442E7</v>
      </c>
      <c r="L640" s="11">
        <v>2.47E7</v>
      </c>
      <c r="M640" s="11">
        <v>1.33259965E16</v>
      </c>
      <c r="N640" s="10">
        <v>1.656719999999E12</v>
      </c>
      <c r="O640" s="11">
        <v>3.34660847882E15</v>
      </c>
      <c r="P640" s="10">
        <v>124367.0</v>
      </c>
      <c r="Q640" s="11">
        <v>6.7455451E15</v>
      </c>
      <c r="R640" s="11">
        <v>1.69373000477E15</v>
      </c>
      <c r="S640" s="9">
        <v>0.0</v>
      </c>
    </row>
    <row r="641">
      <c r="A641" s="13">
        <v>44744.0</v>
      </c>
      <c r="B641" s="14">
        <v>0.2471</v>
      </c>
      <c r="C641" s="14">
        <v>0.2501</v>
      </c>
      <c r="D641" s="14">
        <v>0.2368</v>
      </c>
      <c r="E641" s="14">
        <v>0.246</v>
      </c>
      <c r="F641" s="13">
        <v>44744.99999998843</v>
      </c>
      <c r="G641" s="14">
        <v>67661.0</v>
      </c>
      <c r="H641" s="10">
        <v>1.65672E12</v>
      </c>
      <c r="I641" s="11">
        <v>2.471E7</v>
      </c>
      <c r="J641" s="11">
        <v>2.501E7</v>
      </c>
      <c r="K641" s="11">
        <v>2.368E7</v>
      </c>
      <c r="L641" s="11">
        <v>2.46E7</v>
      </c>
      <c r="M641" s="11">
        <v>7.4179877E15</v>
      </c>
      <c r="N641" s="10">
        <v>1.656806399999E12</v>
      </c>
      <c r="O641" s="11">
        <v>1.80194473964E15</v>
      </c>
      <c r="P641" s="10">
        <v>67661.0</v>
      </c>
      <c r="Q641" s="11">
        <v>3.9639787E15</v>
      </c>
      <c r="R641" s="11">
        <v>9.6228420989E14</v>
      </c>
      <c r="S641" s="9">
        <v>0.0</v>
      </c>
    </row>
    <row r="642">
      <c r="A642" s="13">
        <v>44745.0</v>
      </c>
      <c r="B642" s="14">
        <v>0.246</v>
      </c>
      <c r="C642" s="14">
        <v>0.267</v>
      </c>
      <c r="D642" s="14">
        <v>0.2429</v>
      </c>
      <c r="E642" s="14">
        <v>0.2571</v>
      </c>
      <c r="F642" s="13">
        <v>44745.99999998843</v>
      </c>
      <c r="G642" s="14">
        <v>82739.0</v>
      </c>
      <c r="H642" s="10">
        <v>1.6568064E12</v>
      </c>
      <c r="I642" s="11">
        <v>2.46E7</v>
      </c>
      <c r="J642" s="11">
        <v>2.67E7</v>
      </c>
      <c r="K642" s="11">
        <v>2.429E7</v>
      </c>
      <c r="L642" s="11">
        <v>2.571E7</v>
      </c>
      <c r="M642" s="11">
        <v>9.6464235E15</v>
      </c>
      <c r="N642" s="10">
        <v>1.656892799999E12</v>
      </c>
      <c r="O642" s="11">
        <v>2.43547787277E15</v>
      </c>
      <c r="P642" s="10">
        <v>82739.0</v>
      </c>
      <c r="Q642" s="11">
        <v>4.9945102E15</v>
      </c>
      <c r="R642" s="11">
        <v>1.26071052473E15</v>
      </c>
      <c r="S642" s="9">
        <v>0.0</v>
      </c>
    </row>
    <row r="643">
      <c r="A643" s="13">
        <v>44746.0</v>
      </c>
      <c r="B643" s="14">
        <v>0.2572</v>
      </c>
      <c r="C643" s="14">
        <v>0.2666</v>
      </c>
      <c r="D643" s="14">
        <v>0.2497</v>
      </c>
      <c r="E643" s="14">
        <v>0.2647</v>
      </c>
      <c r="F643" s="13">
        <v>44746.99999998843</v>
      </c>
      <c r="G643" s="14">
        <v>86636.0</v>
      </c>
      <c r="H643" s="10">
        <v>1.6568928E12</v>
      </c>
      <c r="I643" s="11">
        <v>2.572E7</v>
      </c>
      <c r="J643" s="11">
        <v>2.666E7</v>
      </c>
      <c r="K643" s="11">
        <v>2.497E7</v>
      </c>
      <c r="L643" s="11">
        <v>2.647E7</v>
      </c>
      <c r="M643" s="11">
        <v>9.900847E15</v>
      </c>
      <c r="N643" s="10">
        <v>1.656979199999E12</v>
      </c>
      <c r="O643" s="11">
        <v>2.55466965867E15</v>
      </c>
      <c r="P643" s="10">
        <v>86636.0</v>
      </c>
      <c r="Q643" s="11">
        <v>4.8562681E15</v>
      </c>
      <c r="R643" s="11">
        <v>1.25338750279E15</v>
      </c>
      <c r="S643" s="9">
        <v>0.0</v>
      </c>
    </row>
    <row r="644">
      <c r="A644" s="13">
        <v>44747.0</v>
      </c>
      <c r="B644" s="14">
        <v>0.2646</v>
      </c>
      <c r="C644" s="14">
        <v>0.2733</v>
      </c>
      <c r="D644" s="14">
        <v>0.2466</v>
      </c>
      <c r="E644" s="14">
        <v>0.258</v>
      </c>
      <c r="F644" s="13">
        <v>44747.99999998843</v>
      </c>
      <c r="G644" s="14">
        <v>116914.0</v>
      </c>
      <c r="H644" s="10">
        <v>1.6569792E12</v>
      </c>
      <c r="I644" s="11">
        <v>2.646E7</v>
      </c>
      <c r="J644" s="11">
        <v>2.733E7</v>
      </c>
      <c r="K644" s="11">
        <v>2.466E7</v>
      </c>
      <c r="L644" s="11">
        <v>2.58E7</v>
      </c>
      <c r="M644" s="11">
        <v>1.39879023E16</v>
      </c>
      <c r="N644" s="10">
        <v>1.657065599999E12</v>
      </c>
      <c r="O644" s="11">
        <v>3.62105065509E15</v>
      </c>
      <c r="P644" s="10">
        <v>116914.0</v>
      </c>
      <c r="Q644" s="11">
        <v>6.8082245E15</v>
      </c>
      <c r="R644" s="11">
        <v>1.76085680646E15</v>
      </c>
      <c r="S644" s="9">
        <v>0.0</v>
      </c>
    </row>
    <row r="645">
      <c r="A645" s="13">
        <v>44748.0</v>
      </c>
      <c r="B645" s="14">
        <v>0.258</v>
      </c>
      <c r="C645" s="14">
        <v>0.2659</v>
      </c>
      <c r="D645" s="14">
        <v>0.2507</v>
      </c>
      <c r="E645" s="14">
        <v>0.262</v>
      </c>
      <c r="F645" s="13">
        <v>44748.99999998843</v>
      </c>
      <c r="G645" s="14">
        <v>92257.0</v>
      </c>
      <c r="H645" s="10">
        <v>1.6570656E12</v>
      </c>
      <c r="I645" s="11">
        <v>2.58E7</v>
      </c>
      <c r="J645" s="11">
        <v>2.659E7</v>
      </c>
      <c r="K645" s="11">
        <v>2.507E7</v>
      </c>
      <c r="L645" s="11">
        <v>2.62E7</v>
      </c>
      <c r="M645" s="11">
        <v>1.18178286E16</v>
      </c>
      <c r="N645" s="10">
        <v>1.657151999999E12</v>
      </c>
      <c r="O645" s="11">
        <v>3.04291957188E15</v>
      </c>
      <c r="P645" s="10">
        <v>92257.0</v>
      </c>
      <c r="Q645" s="11">
        <v>5.8461795E15</v>
      </c>
      <c r="R645" s="11">
        <v>1.5061663139E15</v>
      </c>
      <c r="S645" s="9">
        <v>0.0</v>
      </c>
    </row>
    <row r="646">
      <c r="A646" s="13">
        <v>44749.0</v>
      </c>
      <c r="B646" s="14">
        <v>0.2619</v>
      </c>
      <c r="C646" s="14">
        <v>0.2798</v>
      </c>
      <c r="D646" s="14">
        <v>0.2589</v>
      </c>
      <c r="E646" s="14">
        <v>0.2756</v>
      </c>
      <c r="F646" s="13">
        <v>44749.99999998843</v>
      </c>
      <c r="G646" s="14">
        <v>88345.0</v>
      </c>
      <c r="H646" s="10">
        <v>1.657152E12</v>
      </c>
      <c r="I646" s="11">
        <v>2.619E7</v>
      </c>
      <c r="J646" s="11">
        <v>2.798E7</v>
      </c>
      <c r="K646" s="11">
        <v>2.589E7</v>
      </c>
      <c r="L646" s="11">
        <v>2.756E7</v>
      </c>
      <c r="M646" s="11">
        <v>1.12032122E16</v>
      </c>
      <c r="N646" s="10">
        <v>1.657238399999E12</v>
      </c>
      <c r="O646" s="11">
        <v>3.01193411253E15</v>
      </c>
      <c r="P646" s="10">
        <v>88345.0</v>
      </c>
      <c r="Q646" s="11">
        <v>5.4173989E15</v>
      </c>
      <c r="R646" s="11">
        <v>1.45691554948E15</v>
      </c>
      <c r="S646" s="9">
        <v>0.0</v>
      </c>
    </row>
    <row r="647">
      <c r="A647" s="13">
        <v>44750.0</v>
      </c>
      <c r="B647" s="14">
        <v>0.2757</v>
      </c>
      <c r="C647" s="14">
        <v>0.2933</v>
      </c>
      <c r="D647" s="14">
        <v>0.2672</v>
      </c>
      <c r="E647" s="14">
        <v>0.2724</v>
      </c>
      <c r="F647" s="13">
        <v>44750.99999998843</v>
      </c>
      <c r="G647" s="14">
        <v>128295.0</v>
      </c>
      <c r="H647" s="10">
        <v>1.6572384E12</v>
      </c>
      <c r="I647" s="11">
        <v>2.757E7</v>
      </c>
      <c r="J647" s="11">
        <v>2.933E7</v>
      </c>
      <c r="K647" s="11">
        <v>2.672E7</v>
      </c>
      <c r="L647" s="11">
        <v>2.724E7</v>
      </c>
      <c r="M647" s="11">
        <v>1.49100153E16</v>
      </c>
      <c r="N647" s="10">
        <v>1.657324799999E12</v>
      </c>
      <c r="O647" s="11">
        <v>4.15664799117E15</v>
      </c>
      <c r="P647" s="10">
        <v>128295.0</v>
      </c>
      <c r="Q647" s="11">
        <v>7.1215623E15</v>
      </c>
      <c r="R647" s="11">
        <v>1.9847243572E15</v>
      </c>
      <c r="S647" s="9">
        <v>0.0</v>
      </c>
    </row>
    <row r="648">
      <c r="A648" s="13">
        <v>44751.0</v>
      </c>
      <c r="B648" s="14">
        <v>0.2724</v>
      </c>
      <c r="C648" s="14">
        <v>0.2879</v>
      </c>
      <c r="D648" s="14">
        <v>0.2722</v>
      </c>
      <c r="E648" s="14">
        <v>0.2811</v>
      </c>
      <c r="F648" s="13">
        <v>44751.99999998843</v>
      </c>
      <c r="G648" s="14">
        <v>67850.0</v>
      </c>
      <c r="H648" s="10">
        <v>1.6573248E12</v>
      </c>
      <c r="I648" s="11">
        <v>2.724E7</v>
      </c>
      <c r="J648" s="11">
        <v>2.879E7</v>
      </c>
      <c r="K648" s="11">
        <v>2.722E7</v>
      </c>
      <c r="L648" s="11">
        <v>2.811E7</v>
      </c>
      <c r="M648" s="11">
        <v>7.4363452E15</v>
      </c>
      <c r="N648" s="10">
        <v>1.657411199999E12</v>
      </c>
      <c r="O648" s="11">
        <v>2.08893668156E15</v>
      </c>
      <c r="P648" s="10">
        <v>67850.0</v>
      </c>
      <c r="Q648" s="11">
        <v>3.6215547E15</v>
      </c>
      <c r="R648" s="11">
        <v>1.01793458172E15</v>
      </c>
      <c r="S648" s="9">
        <v>0.0</v>
      </c>
    </row>
    <row r="649">
      <c r="A649" s="13">
        <v>44752.0</v>
      </c>
      <c r="B649" s="14">
        <v>0.2811</v>
      </c>
      <c r="C649" s="14">
        <v>0.2824</v>
      </c>
      <c r="D649" s="14">
        <v>0.2621</v>
      </c>
      <c r="E649" s="14">
        <v>0.2665</v>
      </c>
      <c r="F649" s="13">
        <v>44752.99999998843</v>
      </c>
      <c r="G649" s="14">
        <v>66234.0</v>
      </c>
      <c r="H649" s="10">
        <v>1.6574112E12</v>
      </c>
      <c r="I649" s="11">
        <v>2.811E7</v>
      </c>
      <c r="J649" s="11">
        <v>2.824E7</v>
      </c>
      <c r="K649" s="11">
        <v>2.621E7</v>
      </c>
      <c r="L649" s="11">
        <v>2.665E7</v>
      </c>
      <c r="M649" s="11">
        <v>7.9071135E15</v>
      </c>
      <c r="N649" s="10">
        <v>1.657497599999E12</v>
      </c>
      <c r="O649" s="11">
        <v>2.12850664988E15</v>
      </c>
      <c r="P649" s="10">
        <v>66234.0</v>
      </c>
      <c r="Q649" s="11">
        <v>3.9254163E15</v>
      </c>
      <c r="R649" s="11">
        <v>1.05622382535E15</v>
      </c>
      <c r="S649" s="9">
        <v>0.0</v>
      </c>
    </row>
    <row r="650">
      <c r="A650" s="13">
        <v>44753.0</v>
      </c>
      <c r="B650" s="14">
        <v>0.2666</v>
      </c>
      <c r="C650" s="14">
        <v>0.2668</v>
      </c>
      <c r="D650" s="14">
        <v>0.2414</v>
      </c>
      <c r="E650" s="14">
        <v>0.2432</v>
      </c>
      <c r="F650" s="13">
        <v>44753.99999998843</v>
      </c>
      <c r="G650" s="14">
        <v>77025.0</v>
      </c>
      <c r="H650" s="10">
        <v>1.6574976E12</v>
      </c>
      <c r="I650" s="11">
        <v>2.666E7</v>
      </c>
      <c r="J650" s="11">
        <v>2.668E7</v>
      </c>
      <c r="K650" s="11">
        <v>2.414E7</v>
      </c>
      <c r="L650" s="11">
        <v>2.432E7</v>
      </c>
      <c r="M650" s="11">
        <v>8.7363799E15</v>
      </c>
      <c r="N650" s="10">
        <v>1.657583999999E12</v>
      </c>
      <c r="O650" s="11">
        <v>2.24653078515E15</v>
      </c>
      <c r="P650" s="10">
        <v>77025.0</v>
      </c>
      <c r="Q650" s="11">
        <v>4.032318E15</v>
      </c>
      <c r="R650" s="11">
        <v>1.03760014225E15</v>
      </c>
      <c r="S650" s="9">
        <v>0.0</v>
      </c>
    </row>
    <row r="651">
      <c r="A651" s="13">
        <v>44754.0</v>
      </c>
      <c r="B651" s="14">
        <v>0.2433</v>
      </c>
      <c r="C651" s="14">
        <v>0.2498</v>
      </c>
      <c r="D651" s="14">
        <v>0.2337</v>
      </c>
      <c r="E651" s="14">
        <v>0.2343</v>
      </c>
      <c r="F651" s="13">
        <v>44754.99999998843</v>
      </c>
      <c r="G651" s="14">
        <v>67765.0</v>
      </c>
      <c r="H651" s="10">
        <v>1.657584E12</v>
      </c>
      <c r="I651" s="11">
        <v>2.433E7</v>
      </c>
      <c r="J651" s="11">
        <v>2.498E7</v>
      </c>
      <c r="K651" s="11">
        <v>2.337E7</v>
      </c>
      <c r="L651" s="11">
        <v>2.343E7</v>
      </c>
      <c r="M651" s="11">
        <v>7.6160959E15</v>
      </c>
      <c r="N651" s="10">
        <v>1.657670399999E12</v>
      </c>
      <c r="O651" s="11">
        <v>1.85326030198E15</v>
      </c>
      <c r="P651" s="10">
        <v>67765.0</v>
      </c>
      <c r="Q651" s="11">
        <v>3.7644368E15</v>
      </c>
      <c r="R651" s="11">
        <v>9.1638734692E14</v>
      </c>
      <c r="S651" s="9">
        <v>0.0</v>
      </c>
    </row>
    <row r="652">
      <c r="A652" s="13">
        <v>44755.0</v>
      </c>
      <c r="B652" s="14">
        <v>0.2344</v>
      </c>
      <c r="C652" s="14">
        <v>0.247</v>
      </c>
      <c r="D652" s="14">
        <v>0.2207</v>
      </c>
      <c r="E652" s="14">
        <v>0.2468</v>
      </c>
      <c r="F652" s="13">
        <v>44755.99999998843</v>
      </c>
      <c r="G652" s="14">
        <v>128135.0</v>
      </c>
      <c r="H652" s="10">
        <v>1.6576704E12</v>
      </c>
      <c r="I652" s="11">
        <v>2.344E7</v>
      </c>
      <c r="J652" s="11">
        <v>2.47E7</v>
      </c>
      <c r="K652" s="11">
        <v>2.207E7</v>
      </c>
      <c r="L652" s="11">
        <v>2.468E7</v>
      </c>
      <c r="M652" s="11">
        <v>1.49009119E16</v>
      </c>
      <c r="N652" s="10">
        <v>1.657756799999E12</v>
      </c>
      <c r="O652" s="11">
        <v>3.4783172528E15</v>
      </c>
      <c r="P652" s="10">
        <v>128135.0</v>
      </c>
      <c r="Q652" s="11">
        <v>7.8351684E15</v>
      </c>
      <c r="R652" s="11">
        <v>1.8285393656E15</v>
      </c>
      <c r="S652" s="9">
        <v>0.0</v>
      </c>
    </row>
    <row r="653">
      <c r="A653" s="13">
        <v>44756.0</v>
      </c>
      <c r="B653" s="14">
        <v>0.2468</v>
      </c>
      <c r="C653" s="14">
        <v>0.2559</v>
      </c>
      <c r="D653" s="14">
        <v>0.2343</v>
      </c>
      <c r="E653" s="14">
        <v>0.2538</v>
      </c>
      <c r="F653" s="13">
        <v>44756.99999998843</v>
      </c>
      <c r="G653" s="14">
        <v>97952.0</v>
      </c>
      <c r="H653" s="10">
        <v>1.6577568E12</v>
      </c>
      <c r="I653" s="11">
        <v>2.468E7</v>
      </c>
      <c r="J653" s="11">
        <v>2.559E7</v>
      </c>
      <c r="K653" s="11">
        <v>2.343E7</v>
      </c>
      <c r="L653" s="11">
        <v>2.538E7</v>
      </c>
      <c r="M653" s="11">
        <v>1.19988602E16</v>
      </c>
      <c r="N653" s="10">
        <v>1.657843199999E12</v>
      </c>
      <c r="O653" s="11">
        <v>2.92801149424E15</v>
      </c>
      <c r="P653" s="10">
        <v>97952.0</v>
      </c>
      <c r="Q653" s="11">
        <v>5.8933402E15</v>
      </c>
      <c r="R653" s="11">
        <v>1.43812878176E15</v>
      </c>
      <c r="S653" s="9">
        <v>0.0</v>
      </c>
    </row>
    <row r="654">
      <c r="A654" s="13">
        <v>44757.0</v>
      </c>
      <c r="B654" s="14">
        <v>0.2537</v>
      </c>
      <c r="C654" s="14">
        <v>0.264</v>
      </c>
      <c r="D654" s="14">
        <v>0.2495</v>
      </c>
      <c r="E654" s="14">
        <v>0.2567</v>
      </c>
      <c r="F654" s="13">
        <v>44757.99999998843</v>
      </c>
      <c r="G654" s="14">
        <v>103611.0</v>
      </c>
      <c r="H654" s="10">
        <v>1.6578432E12</v>
      </c>
      <c r="I654" s="11">
        <v>2.537E7</v>
      </c>
      <c r="J654" s="11">
        <v>2.64E7</v>
      </c>
      <c r="K654" s="11">
        <v>2.495E7</v>
      </c>
      <c r="L654" s="11">
        <v>2.567E7</v>
      </c>
      <c r="M654" s="11">
        <v>1.28266644E16</v>
      </c>
      <c r="N654" s="10">
        <v>1.657929599999E12</v>
      </c>
      <c r="O654" s="11">
        <v>3.30347802057E15</v>
      </c>
      <c r="P654" s="10">
        <v>103611.0</v>
      </c>
      <c r="Q654" s="11">
        <v>6.4047709E15</v>
      </c>
      <c r="R654" s="11">
        <v>1.6500762379E15</v>
      </c>
      <c r="S654" s="9">
        <v>0.0</v>
      </c>
    </row>
    <row r="655">
      <c r="A655" s="13">
        <v>44758.0</v>
      </c>
      <c r="B655" s="14">
        <v>0.2568</v>
      </c>
      <c r="C655" s="14">
        <v>0.2655</v>
      </c>
      <c r="D655" s="14">
        <v>0.2478</v>
      </c>
      <c r="E655" s="14">
        <v>0.2637</v>
      </c>
      <c r="F655" s="13">
        <v>44758.99999998843</v>
      </c>
      <c r="G655" s="14">
        <v>74472.0</v>
      </c>
      <c r="H655" s="10">
        <v>1.6579296E12</v>
      </c>
      <c r="I655" s="11">
        <v>2.568E7</v>
      </c>
      <c r="J655" s="11">
        <v>2.655E7</v>
      </c>
      <c r="K655" s="11">
        <v>2.478E7</v>
      </c>
      <c r="L655" s="11">
        <v>2.637E7</v>
      </c>
      <c r="M655" s="11">
        <v>9.3171257E15</v>
      </c>
      <c r="N655" s="10">
        <v>1.658015999999E12</v>
      </c>
      <c r="O655" s="11">
        <v>2.39283737318E15</v>
      </c>
      <c r="P655" s="10">
        <v>74472.0</v>
      </c>
      <c r="Q655" s="11">
        <v>4.5947919E15</v>
      </c>
      <c r="R655" s="11">
        <v>1.181450297E15</v>
      </c>
      <c r="S655" s="9">
        <v>0.0</v>
      </c>
    </row>
    <row r="656">
      <c r="A656" s="13">
        <v>44759.0</v>
      </c>
      <c r="B656" s="14">
        <v>0.2637</v>
      </c>
      <c r="C656" s="14">
        <v>0.2722</v>
      </c>
      <c r="D656" s="14">
        <v>0.2547</v>
      </c>
      <c r="E656" s="14">
        <v>0.2553</v>
      </c>
      <c r="F656" s="13">
        <v>44759.99999998843</v>
      </c>
      <c r="G656" s="14">
        <v>72782.0</v>
      </c>
      <c r="H656" s="10">
        <v>1.658016E12</v>
      </c>
      <c r="I656" s="11">
        <v>2.637E7</v>
      </c>
      <c r="J656" s="11">
        <v>2.722E7</v>
      </c>
      <c r="K656" s="11">
        <v>2.547E7</v>
      </c>
      <c r="L656" s="11">
        <v>2.553E7</v>
      </c>
      <c r="M656" s="11">
        <v>8.2874168E15</v>
      </c>
      <c r="N656" s="10">
        <v>1.658102399999E12</v>
      </c>
      <c r="O656" s="11">
        <v>2.18022177686E15</v>
      </c>
      <c r="P656" s="10">
        <v>72782.0</v>
      </c>
      <c r="Q656" s="11">
        <v>4.0013902E15</v>
      </c>
      <c r="R656" s="11">
        <v>1.05334392293E15</v>
      </c>
      <c r="S656" s="9">
        <v>0.0</v>
      </c>
    </row>
    <row r="657">
      <c r="A657" s="13">
        <v>44760.0</v>
      </c>
      <c r="B657" s="14">
        <v>0.2553</v>
      </c>
      <c r="C657" s="14">
        <v>0.299</v>
      </c>
      <c r="D657" s="14">
        <v>0.2542</v>
      </c>
      <c r="E657" s="14">
        <v>0.2963</v>
      </c>
      <c r="F657" s="13">
        <v>44760.99999998843</v>
      </c>
      <c r="G657" s="14">
        <v>188979.0</v>
      </c>
      <c r="H657" s="10">
        <v>1.6581024E12</v>
      </c>
      <c r="I657" s="11">
        <v>2.553E7</v>
      </c>
      <c r="J657" s="11">
        <v>2.99E7</v>
      </c>
      <c r="K657" s="11">
        <v>2.542E7</v>
      </c>
      <c r="L657" s="11">
        <v>2.963E7</v>
      </c>
      <c r="M657" s="11">
        <v>2.15296739E16</v>
      </c>
      <c r="N657" s="10">
        <v>1.658188799999E12</v>
      </c>
      <c r="O657" s="11">
        <v>6.02810321875E15</v>
      </c>
      <c r="P657" s="10">
        <v>188979.0</v>
      </c>
      <c r="Q657" s="11">
        <v>1.06708983E16</v>
      </c>
      <c r="R657" s="11">
        <v>2.98843534172E15</v>
      </c>
      <c r="S657" s="9">
        <v>0.0</v>
      </c>
    </row>
    <row r="658">
      <c r="A658" s="13">
        <v>44761.0</v>
      </c>
      <c r="B658" s="14">
        <v>0.2961</v>
      </c>
      <c r="C658" s="14">
        <v>0.3494</v>
      </c>
      <c r="D658" s="14">
        <v>0.2872</v>
      </c>
      <c r="E658" s="14">
        <v>0.3398</v>
      </c>
      <c r="F658" s="13">
        <v>44761.99999998843</v>
      </c>
      <c r="G658" s="14">
        <v>423935.0</v>
      </c>
      <c r="H658" s="10">
        <v>1.6581888E12</v>
      </c>
      <c r="I658" s="11">
        <v>2.961E7</v>
      </c>
      <c r="J658" s="11">
        <v>3.494E7</v>
      </c>
      <c r="K658" s="11">
        <v>2.872E7</v>
      </c>
      <c r="L658" s="11">
        <v>3.398E7</v>
      </c>
      <c r="M658" s="11">
        <v>4.07520779E16</v>
      </c>
      <c r="N658" s="10">
        <v>1.658275199999E12</v>
      </c>
      <c r="O658" s="11">
        <v>1.323186911378E16</v>
      </c>
      <c r="P658" s="10">
        <v>423935.0</v>
      </c>
      <c r="Q658" s="11">
        <v>2.03596056E16</v>
      </c>
      <c r="R658" s="11">
        <v>6.61567399587E15</v>
      </c>
      <c r="S658" s="9">
        <v>0.0</v>
      </c>
    </row>
    <row r="659">
      <c r="A659" s="13">
        <v>44762.0</v>
      </c>
      <c r="B659" s="14">
        <v>0.3398</v>
      </c>
      <c r="C659" s="14">
        <v>0.3579</v>
      </c>
      <c r="D659" s="14">
        <v>0.305</v>
      </c>
      <c r="E659" s="14">
        <v>0.3103</v>
      </c>
      <c r="F659" s="13">
        <v>44762.99999998843</v>
      </c>
      <c r="G659" s="14">
        <v>257710.0</v>
      </c>
      <c r="H659" s="10">
        <v>1.6582752E12</v>
      </c>
      <c r="I659" s="11">
        <v>3.398E7</v>
      </c>
      <c r="J659" s="11">
        <v>3.579E7</v>
      </c>
      <c r="K659" s="11">
        <v>3.05E7</v>
      </c>
      <c r="L659" s="11">
        <v>3.103E7</v>
      </c>
      <c r="M659" s="11">
        <v>2.60524559E16</v>
      </c>
      <c r="N659" s="10">
        <v>1.658361599999E12</v>
      </c>
      <c r="O659" s="11">
        <v>8.66102405144E15</v>
      </c>
      <c r="P659" s="10">
        <v>257710.0</v>
      </c>
      <c r="Q659" s="11">
        <v>1.24907095E16</v>
      </c>
      <c r="R659" s="11">
        <v>4.16243495739E15</v>
      </c>
      <c r="S659" s="9">
        <v>0.0</v>
      </c>
    </row>
    <row r="660">
      <c r="A660" s="13">
        <v>44763.0</v>
      </c>
      <c r="B660" s="14">
        <v>0.3102</v>
      </c>
      <c r="C660" s="14">
        <v>0.3368</v>
      </c>
      <c r="D660" s="14">
        <v>0.2931</v>
      </c>
      <c r="E660" s="14">
        <v>0.3331</v>
      </c>
      <c r="F660" s="13">
        <v>44763.99999998843</v>
      </c>
      <c r="G660" s="14">
        <v>198205.0</v>
      </c>
      <c r="H660" s="10">
        <v>1.6583616E12</v>
      </c>
      <c r="I660" s="11">
        <v>3.102E7</v>
      </c>
      <c r="J660" s="11">
        <v>3.368E7</v>
      </c>
      <c r="K660" s="11">
        <v>2.931E7</v>
      </c>
      <c r="L660" s="11">
        <v>3.331E7</v>
      </c>
      <c r="M660" s="11">
        <v>2.05766594E16</v>
      </c>
      <c r="N660" s="10">
        <v>1.658447999999E12</v>
      </c>
      <c r="O660" s="11">
        <v>6.4715034195E15</v>
      </c>
      <c r="P660" s="10">
        <v>198205.0</v>
      </c>
      <c r="Q660" s="11">
        <v>1.09000189E16</v>
      </c>
      <c r="R660" s="11">
        <v>3.43061145526E15</v>
      </c>
      <c r="S660" s="9">
        <v>0.0</v>
      </c>
    </row>
    <row r="661">
      <c r="A661" s="13">
        <v>44764.0</v>
      </c>
      <c r="B661" s="14">
        <v>0.3332</v>
      </c>
      <c r="C661" s="14">
        <v>0.3435</v>
      </c>
      <c r="D661" s="14">
        <v>0.3126</v>
      </c>
      <c r="E661" s="14">
        <v>0.3184</v>
      </c>
      <c r="F661" s="13">
        <v>44764.99999998843</v>
      </c>
      <c r="G661" s="14">
        <v>152178.0</v>
      </c>
      <c r="H661" s="10">
        <v>1.658448E12</v>
      </c>
      <c r="I661" s="11">
        <v>3.332E7</v>
      </c>
      <c r="J661" s="11">
        <v>3.435E7</v>
      </c>
      <c r="K661" s="11">
        <v>3.126E7</v>
      </c>
      <c r="L661" s="11">
        <v>3.184E7</v>
      </c>
      <c r="M661" s="11">
        <v>1.56524529E16</v>
      </c>
      <c r="N661" s="10">
        <v>1.658534399999E12</v>
      </c>
      <c r="O661" s="11">
        <v>5.14433880689E15</v>
      </c>
      <c r="P661" s="10">
        <v>152178.0</v>
      </c>
      <c r="Q661" s="11">
        <v>7.5789359E15</v>
      </c>
      <c r="R661" s="11">
        <v>2.49385875549E15</v>
      </c>
      <c r="S661" s="9">
        <v>0.0</v>
      </c>
    </row>
    <row r="662">
      <c r="A662" s="13">
        <v>44765.0</v>
      </c>
      <c r="B662" s="14">
        <v>0.3185</v>
      </c>
      <c r="C662" s="14">
        <v>0.355</v>
      </c>
      <c r="D662" s="14">
        <v>0.3135</v>
      </c>
      <c r="E662" s="14">
        <v>0.3421</v>
      </c>
      <c r="F662" s="13">
        <v>44765.99999998843</v>
      </c>
      <c r="G662" s="14">
        <v>241915.0</v>
      </c>
      <c r="H662" s="10">
        <v>1.6585344E12</v>
      </c>
      <c r="I662" s="11">
        <v>3.185E7</v>
      </c>
      <c r="J662" s="11">
        <v>3.55E7</v>
      </c>
      <c r="K662" s="11">
        <v>3.135E7</v>
      </c>
      <c r="L662" s="11">
        <v>3.421E7</v>
      </c>
      <c r="M662" s="11">
        <v>2.20810583E16</v>
      </c>
      <c r="N662" s="10">
        <v>1.658620799999E12</v>
      </c>
      <c r="O662" s="11">
        <v>7.50506636266E15</v>
      </c>
      <c r="P662" s="10">
        <v>241915.0</v>
      </c>
      <c r="Q662" s="11">
        <v>1.08640155E16</v>
      </c>
      <c r="R662" s="11">
        <v>3.6906411345E15</v>
      </c>
      <c r="S662" s="9">
        <v>0.0</v>
      </c>
    </row>
    <row r="663">
      <c r="A663" s="13">
        <v>44766.0</v>
      </c>
      <c r="B663" s="14">
        <v>0.3422</v>
      </c>
      <c r="C663" s="14">
        <v>0.3683</v>
      </c>
      <c r="D663" s="14">
        <v>0.33</v>
      </c>
      <c r="E663" s="14">
        <v>0.358</v>
      </c>
      <c r="F663" s="13">
        <v>44766.99999998843</v>
      </c>
      <c r="G663" s="14">
        <v>187178.0</v>
      </c>
      <c r="H663" s="10">
        <v>1.6586208E12</v>
      </c>
      <c r="I663" s="11">
        <v>3.422E7</v>
      </c>
      <c r="J663" s="11">
        <v>3.683E7</v>
      </c>
      <c r="K663" s="11">
        <v>3.3E7</v>
      </c>
      <c r="L663" s="11">
        <v>3.58E7</v>
      </c>
      <c r="M663" s="11">
        <v>1.8131018E16</v>
      </c>
      <c r="N663" s="10">
        <v>1.658707199999E12</v>
      </c>
      <c r="O663" s="11">
        <v>6.2882072091E15</v>
      </c>
      <c r="P663" s="10">
        <v>187178.0</v>
      </c>
      <c r="Q663" s="11">
        <v>9.1778769E15</v>
      </c>
      <c r="R663" s="11">
        <v>3.18345614129E15</v>
      </c>
      <c r="S663" s="9">
        <v>0.0</v>
      </c>
    </row>
    <row r="664">
      <c r="A664" s="13">
        <v>44767.0</v>
      </c>
      <c r="B664" s="14">
        <v>0.358</v>
      </c>
      <c r="C664" s="14">
        <v>0.3606</v>
      </c>
      <c r="D664" s="14">
        <v>0.3031</v>
      </c>
      <c r="E664" s="14">
        <v>0.304</v>
      </c>
      <c r="F664" s="13">
        <v>44767.99999998843</v>
      </c>
      <c r="G664" s="14">
        <v>193597.0</v>
      </c>
      <c r="H664" s="10">
        <v>1.6587072E12</v>
      </c>
      <c r="I664" s="11">
        <v>3.58E7</v>
      </c>
      <c r="J664" s="11">
        <v>3.606E7</v>
      </c>
      <c r="K664" s="11">
        <v>3.031E7</v>
      </c>
      <c r="L664" s="11">
        <v>3.04E7</v>
      </c>
      <c r="M664" s="11">
        <v>1.93729308E16</v>
      </c>
      <c r="N664" s="10">
        <v>1.658793599999E12</v>
      </c>
      <c r="O664" s="11">
        <v>6.26993690036E15</v>
      </c>
      <c r="P664" s="10">
        <v>193597.0</v>
      </c>
      <c r="Q664" s="11">
        <v>9.6426691E15</v>
      </c>
      <c r="R664" s="11">
        <v>3.11898248467E15</v>
      </c>
      <c r="S664" s="9">
        <v>0.0</v>
      </c>
    </row>
    <row r="665">
      <c r="A665" s="13">
        <v>44768.0</v>
      </c>
      <c r="B665" s="14">
        <v>0.3041</v>
      </c>
      <c r="C665" s="14">
        <v>0.3056</v>
      </c>
      <c r="D665" s="14">
        <v>0.2876</v>
      </c>
      <c r="E665" s="14">
        <v>0.3028</v>
      </c>
      <c r="F665" s="13">
        <v>44768.99999998843</v>
      </c>
      <c r="G665" s="14">
        <v>120644.0</v>
      </c>
      <c r="H665" s="10">
        <v>1.6587936E12</v>
      </c>
      <c r="I665" s="11">
        <v>3.041E7</v>
      </c>
      <c r="J665" s="11">
        <v>3.056E7</v>
      </c>
      <c r="K665" s="11">
        <v>2.876E7</v>
      </c>
      <c r="L665" s="11">
        <v>3.028E7</v>
      </c>
      <c r="M665" s="11">
        <v>1.26665762E16</v>
      </c>
      <c r="N665" s="10">
        <v>1.658879999999E12</v>
      </c>
      <c r="O665" s="11">
        <v>3.76214323157E15</v>
      </c>
      <c r="P665" s="10">
        <v>120644.0</v>
      </c>
      <c r="Q665" s="11">
        <v>5.9768297E15</v>
      </c>
      <c r="R665" s="11">
        <v>1.77643397481E15</v>
      </c>
      <c r="S665" s="9">
        <v>0.0</v>
      </c>
    </row>
    <row r="666">
      <c r="A666" s="13">
        <v>44769.0</v>
      </c>
      <c r="B666" s="14">
        <v>0.3028</v>
      </c>
      <c r="C666" s="14">
        <v>0.3322</v>
      </c>
      <c r="D666" s="14">
        <v>0.2936</v>
      </c>
      <c r="E666" s="14">
        <v>0.3313</v>
      </c>
      <c r="F666" s="13">
        <v>44769.99999998843</v>
      </c>
      <c r="G666" s="14">
        <v>151863.0</v>
      </c>
      <c r="H666" s="10">
        <v>1.65888E12</v>
      </c>
      <c r="I666" s="11">
        <v>3.028E7</v>
      </c>
      <c r="J666" s="11">
        <v>3.322E7</v>
      </c>
      <c r="K666" s="11">
        <v>2.936E7</v>
      </c>
      <c r="L666" s="11">
        <v>3.313E7</v>
      </c>
      <c r="M666" s="11">
        <v>1.67604106E16</v>
      </c>
      <c r="N666" s="10">
        <v>1.658966399999E12</v>
      </c>
      <c r="O666" s="11">
        <v>5.20830659941E15</v>
      </c>
      <c r="P666" s="10">
        <v>151863.0</v>
      </c>
      <c r="Q666" s="11">
        <v>8.7664658E15</v>
      </c>
      <c r="R666" s="11">
        <v>2.72400075784E15</v>
      </c>
      <c r="S666" s="9">
        <v>0.0</v>
      </c>
    </row>
    <row r="667">
      <c r="A667" s="13">
        <v>44770.0</v>
      </c>
      <c r="B667" s="14">
        <v>0.3313</v>
      </c>
      <c r="C667" s="14">
        <v>0.345</v>
      </c>
      <c r="D667" s="14">
        <v>0.3136</v>
      </c>
      <c r="E667" s="14">
        <v>0.3374</v>
      </c>
      <c r="F667" s="13">
        <v>44770.99999998843</v>
      </c>
      <c r="G667" s="14">
        <v>161762.0</v>
      </c>
      <c r="H667" s="10">
        <v>1.6589664E12</v>
      </c>
      <c r="I667" s="11">
        <v>3.313E7</v>
      </c>
      <c r="J667" s="11">
        <v>3.45E7</v>
      </c>
      <c r="K667" s="11">
        <v>3.136E7</v>
      </c>
      <c r="L667" s="11">
        <v>3.374E7</v>
      </c>
      <c r="M667" s="11">
        <v>1.61866807E16</v>
      </c>
      <c r="N667" s="10">
        <v>1.659052799999E12</v>
      </c>
      <c r="O667" s="11">
        <v>5.36156913727E15</v>
      </c>
      <c r="P667" s="10">
        <v>161762.0</v>
      </c>
      <c r="Q667" s="11">
        <v>8.1245631E15</v>
      </c>
      <c r="R667" s="11">
        <v>2.6923541587E15</v>
      </c>
      <c r="S667" s="9">
        <v>0.0</v>
      </c>
    </row>
    <row r="668">
      <c r="A668" s="13">
        <v>44771.0</v>
      </c>
      <c r="B668" s="14">
        <v>0.3375</v>
      </c>
      <c r="C668" s="14">
        <v>0.3528</v>
      </c>
      <c r="D668" s="14">
        <v>0.3242</v>
      </c>
      <c r="E668" s="14">
        <v>0.3349</v>
      </c>
      <c r="F668" s="13">
        <v>44771.99999998843</v>
      </c>
      <c r="G668" s="14">
        <v>173271.0</v>
      </c>
      <c r="H668" s="10">
        <v>1.6590528E12</v>
      </c>
      <c r="I668" s="11">
        <v>3.375E7</v>
      </c>
      <c r="J668" s="11">
        <v>3.528E7</v>
      </c>
      <c r="K668" s="11">
        <v>3.242E7</v>
      </c>
      <c r="L668" s="11">
        <v>3.349E7</v>
      </c>
      <c r="M668" s="11">
        <v>1.62760107E16</v>
      </c>
      <c r="N668" s="10">
        <v>1.659139199999E12</v>
      </c>
      <c r="O668" s="11">
        <v>5.5094085363E15</v>
      </c>
      <c r="P668" s="10">
        <v>173271.0</v>
      </c>
      <c r="Q668" s="11">
        <v>7.8539704E15</v>
      </c>
      <c r="R668" s="11">
        <v>2.6581932764E15</v>
      </c>
      <c r="S668" s="9">
        <v>0.0</v>
      </c>
    </row>
    <row r="669">
      <c r="A669" s="13">
        <v>44772.0</v>
      </c>
      <c r="B669" s="14">
        <v>0.3349</v>
      </c>
      <c r="C669" s="14">
        <v>0.3609</v>
      </c>
      <c r="D669" s="14">
        <v>0.3312</v>
      </c>
      <c r="E669" s="14">
        <v>0.3351</v>
      </c>
      <c r="F669" s="13">
        <v>44772.99999998843</v>
      </c>
      <c r="G669" s="14">
        <v>176567.0</v>
      </c>
      <c r="H669" s="10">
        <v>1.6591392E12</v>
      </c>
      <c r="I669" s="11">
        <v>3.349E7</v>
      </c>
      <c r="J669" s="11">
        <v>3.609E7</v>
      </c>
      <c r="K669" s="11">
        <v>3.312E7</v>
      </c>
      <c r="L669" s="11">
        <v>3.351E7</v>
      </c>
      <c r="M669" s="11">
        <v>1.75147922E16</v>
      </c>
      <c r="N669" s="10">
        <v>1.659225599999E12</v>
      </c>
      <c r="O669" s="11">
        <v>6.07637233106E15</v>
      </c>
      <c r="P669" s="10">
        <v>176567.0</v>
      </c>
      <c r="Q669" s="11">
        <v>8.6183215E15</v>
      </c>
      <c r="R669" s="11">
        <v>2.99094627727E15</v>
      </c>
      <c r="S669" s="9">
        <v>0.0</v>
      </c>
    </row>
    <row r="670">
      <c r="A670" s="13">
        <v>44773.0</v>
      </c>
      <c r="B670" s="14">
        <v>0.3351</v>
      </c>
      <c r="C670" s="14">
        <v>0.3547</v>
      </c>
      <c r="D670" s="14">
        <v>0.3257</v>
      </c>
      <c r="E670" s="14">
        <v>0.3285</v>
      </c>
      <c r="F670" s="13">
        <v>44773.99999998843</v>
      </c>
      <c r="G670" s="14">
        <v>136502.0</v>
      </c>
      <c r="H670" s="10">
        <v>1.6592256E12</v>
      </c>
      <c r="I670" s="11">
        <v>3.351E7</v>
      </c>
      <c r="J670" s="11">
        <v>3.547E7</v>
      </c>
      <c r="K670" s="11">
        <v>3.257E7</v>
      </c>
      <c r="L670" s="11">
        <v>3.285E7</v>
      </c>
      <c r="M670" s="11">
        <v>1.26994486E16</v>
      </c>
      <c r="N670" s="10">
        <v>1.659311999999E12</v>
      </c>
      <c r="O670" s="11">
        <v>4.34669539195E15</v>
      </c>
      <c r="P670" s="10">
        <v>136502.0</v>
      </c>
      <c r="Q670" s="11">
        <v>6.2196956E15</v>
      </c>
      <c r="R670" s="11">
        <v>2.12831499199E15</v>
      </c>
      <c r="S670" s="9">
        <v>0.0</v>
      </c>
    </row>
    <row r="671">
      <c r="A671" s="13">
        <v>44774.0</v>
      </c>
      <c r="B671" s="14">
        <v>0.3284</v>
      </c>
      <c r="C671" s="14">
        <v>0.3469</v>
      </c>
      <c r="D671" s="14">
        <v>0.3238</v>
      </c>
      <c r="E671" s="14">
        <v>0.3421</v>
      </c>
      <c r="F671" s="13">
        <v>44774.99999998843</v>
      </c>
      <c r="G671" s="14">
        <v>127902.0</v>
      </c>
      <c r="H671" s="10">
        <v>1.659312E12</v>
      </c>
      <c r="I671" s="11">
        <v>3.284E7</v>
      </c>
      <c r="J671" s="11">
        <v>3.469E7</v>
      </c>
      <c r="K671" s="11">
        <v>3.238E7</v>
      </c>
      <c r="L671" s="11">
        <v>3.421E7</v>
      </c>
      <c r="M671" s="11">
        <v>1.12342567E16</v>
      </c>
      <c r="N671" s="10">
        <v>1.659398399999E12</v>
      </c>
      <c r="O671" s="11">
        <v>3.78044973012E15</v>
      </c>
      <c r="P671" s="10">
        <v>127902.0</v>
      </c>
      <c r="Q671" s="11">
        <v>5.43975E15</v>
      </c>
      <c r="R671" s="11">
        <v>1.83114364179E15</v>
      </c>
      <c r="S671" s="9">
        <v>0.0</v>
      </c>
    </row>
    <row r="672">
      <c r="A672" s="13">
        <v>44775.0</v>
      </c>
      <c r="B672" s="14">
        <v>0.3422</v>
      </c>
      <c r="C672" s="14">
        <v>0.3485</v>
      </c>
      <c r="D672" s="14">
        <v>0.3176</v>
      </c>
      <c r="E672" s="14">
        <v>0.3293</v>
      </c>
      <c r="F672" s="13">
        <v>44775.99999998843</v>
      </c>
      <c r="G672" s="14">
        <v>144312.0</v>
      </c>
      <c r="H672" s="10">
        <v>1.6593984E12</v>
      </c>
      <c r="I672" s="11">
        <v>3.422E7</v>
      </c>
      <c r="J672" s="11">
        <v>3.485E7</v>
      </c>
      <c r="K672" s="11">
        <v>3.176E7</v>
      </c>
      <c r="L672" s="11">
        <v>3.293E7</v>
      </c>
      <c r="M672" s="11">
        <v>1.28567764E16</v>
      </c>
      <c r="N672" s="10">
        <v>1.659484799999E12</v>
      </c>
      <c r="O672" s="11">
        <v>4.26256749389E15</v>
      </c>
      <c r="P672" s="10">
        <v>144312.0</v>
      </c>
      <c r="Q672" s="11">
        <v>6.3504758E15</v>
      </c>
      <c r="R672" s="11">
        <v>2.10577769101E15</v>
      </c>
      <c r="S672" s="9">
        <v>0.0</v>
      </c>
    </row>
    <row r="673">
      <c r="A673" s="13">
        <v>44776.0</v>
      </c>
      <c r="B673" s="14">
        <v>0.3293</v>
      </c>
      <c r="C673" s="14">
        <v>0.3499</v>
      </c>
      <c r="D673" s="14">
        <v>0.3182</v>
      </c>
      <c r="E673" s="14">
        <v>0.3374</v>
      </c>
      <c r="F673" s="13">
        <v>44776.99999998843</v>
      </c>
      <c r="G673" s="14">
        <v>110433.0</v>
      </c>
      <c r="H673" s="10">
        <v>1.6594848E12</v>
      </c>
      <c r="I673" s="11">
        <v>3.293E7</v>
      </c>
      <c r="J673" s="11">
        <v>3.499E7</v>
      </c>
      <c r="K673" s="11">
        <v>3.182E7</v>
      </c>
      <c r="L673" s="11">
        <v>3.374E7</v>
      </c>
      <c r="M673" s="11">
        <v>1.10482709E16</v>
      </c>
      <c r="N673" s="10">
        <v>1.659571199999E12</v>
      </c>
      <c r="O673" s="11">
        <v>3.72815096358E15</v>
      </c>
      <c r="P673" s="10">
        <v>110433.0</v>
      </c>
      <c r="Q673" s="11">
        <v>5.6468229E15</v>
      </c>
      <c r="R673" s="11">
        <v>1.90642112849E15</v>
      </c>
      <c r="S673" s="9">
        <v>0.0</v>
      </c>
    </row>
    <row r="674">
      <c r="A674" s="13">
        <v>44777.0</v>
      </c>
      <c r="B674" s="14">
        <v>0.3374</v>
      </c>
      <c r="C674" s="14">
        <v>0.3717</v>
      </c>
      <c r="D674" s="14">
        <v>0.3365</v>
      </c>
      <c r="E674" s="14">
        <v>0.3676</v>
      </c>
      <c r="F674" s="13">
        <v>44777.99999998843</v>
      </c>
      <c r="G674" s="14">
        <v>213608.0</v>
      </c>
      <c r="H674" s="10">
        <v>1.6595712E12</v>
      </c>
      <c r="I674" s="11">
        <v>3.374E7</v>
      </c>
      <c r="J674" s="11">
        <v>3.717E7</v>
      </c>
      <c r="K674" s="11">
        <v>3.365E7</v>
      </c>
      <c r="L674" s="11">
        <v>3.676E7</v>
      </c>
      <c r="M674" s="11">
        <v>1.869561E16</v>
      </c>
      <c r="N674" s="10">
        <v>1.659657599999E12</v>
      </c>
      <c r="O674" s="11">
        <v>6.68352253009E15</v>
      </c>
      <c r="P674" s="10">
        <v>213608.0</v>
      </c>
      <c r="Q674" s="11">
        <v>9.3862851E15</v>
      </c>
      <c r="R674" s="11">
        <v>3.35621279457E15</v>
      </c>
      <c r="S674" s="9">
        <v>0.0</v>
      </c>
    </row>
    <row r="675">
      <c r="A675" s="13">
        <v>44778.0</v>
      </c>
      <c r="B675" s="14">
        <v>0.3674</v>
      </c>
      <c r="C675" s="14">
        <v>0.3864</v>
      </c>
      <c r="D675" s="14">
        <v>0.3606</v>
      </c>
      <c r="E675" s="14">
        <v>0.3816</v>
      </c>
      <c r="F675" s="13">
        <v>44778.99999998843</v>
      </c>
      <c r="G675" s="14">
        <v>156952.0</v>
      </c>
      <c r="H675" s="10">
        <v>1.6596576E12</v>
      </c>
      <c r="I675" s="11">
        <v>3.674E7</v>
      </c>
      <c r="J675" s="11">
        <v>3.864E7</v>
      </c>
      <c r="K675" s="11">
        <v>3.606E7</v>
      </c>
      <c r="L675" s="11">
        <v>3.816E7</v>
      </c>
      <c r="M675" s="11">
        <v>1.46487132E16</v>
      </c>
      <c r="N675" s="10">
        <v>1.659743999999E12</v>
      </c>
      <c r="O675" s="11">
        <v>5.49615181156E15</v>
      </c>
      <c r="P675" s="10">
        <v>156952.0</v>
      </c>
      <c r="Q675" s="11">
        <v>7.243298E15</v>
      </c>
      <c r="R675" s="11">
        <v>2.71893765368E15</v>
      </c>
      <c r="S675" s="9">
        <v>0.0</v>
      </c>
    </row>
    <row r="676">
      <c r="A676" s="13">
        <v>44779.0</v>
      </c>
      <c r="B676" s="14">
        <v>0.3816</v>
      </c>
      <c r="C676" s="14">
        <v>0.3898</v>
      </c>
      <c r="D676" s="14">
        <v>0.3618</v>
      </c>
      <c r="E676" s="14">
        <v>0.367</v>
      </c>
      <c r="F676" s="13">
        <v>44779.99999998843</v>
      </c>
      <c r="G676" s="14">
        <v>94641.0</v>
      </c>
      <c r="H676" s="10">
        <v>1.659744E12</v>
      </c>
      <c r="I676" s="11">
        <v>3.816E7</v>
      </c>
      <c r="J676" s="11">
        <v>3.898E7</v>
      </c>
      <c r="K676" s="11">
        <v>3.618E7</v>
      </c>
      <c r="L676" s="11">
        <v>3.67E7</v>
      </c>
      <c r="M676" s="11">
        <v>9.5000897E15</v>
      </c>
      <c r="N676" s="10">
        <v>1.659830399999E12</v>
      </c>
      <c r="O676" s="11">
        <v>3.56476309942E15</v>
      </c>
      <c r="P676" s="10">
        <v>94641.0</v>
      </c>
      <c r="Q676" s="11">
        <v>4.6570894E15</v>
      </c>
      <c r="R676" s="11">
        <v>1.74779200861E15</v>
      </c>
      <c r="S676" s="9">
        <v>0.0</v>
      </c>
    </row>
    <row r="677">
      <c r="A677" s="13">
        <v>44780.0</v>
      </c>
      <c r="B677" s="14">
        <v>0.3671</v>
      </c>
      <c r="C677" s="14">
        <v>0.3787</v>
      </c>
      <c r="D677" s="14">
        <v>0.3554</v>
      </c>
      <c r="E677" s="14">
        <v>0.3711</v>
      </c>
      <c r="F677" s="13">
        <v>44780.99999998843</v>
      </c>
      <c r="G677" s="14">
        <v>79115.0</v>
      </c>
      <c r="H677" s="10">
        <v>1.6598304E12</v>
      </c>
      <c r="I677" s="11">
        <v>3.671E7</v>
      </c>
      <c r="J677" s="11">
        <v>3.787E7</v>
      </c>
      <c r="K677" s="11">
        <v>3.554E7</v>
      </c>
      <c r="L677" s="11">
        <v>3.711E7</v>
      </c>
      <c r="M677" s="11">
        <v>7.695539E15</v>
      </c>
      <c r="N677" s="10">
        <v>1.659916799999E12</v>
      </c>
      <c r="O677" s="11">
        <v>2.83316275538E15</v>
      </c>
      <c r="P677" s="10">
        <v>79115.0</v>
      </c>
      <c r="Q677" s="11">
        <v>3.8787245E15</v>
      </c>
      <c r="R677" s="11">
        <v>1.42839937883E15</v>
      </c>
      <c r="S677" s="9">
        <v>0.0</v>
      </c>
    </row>
    <row r="678">
      <c r="A678" s="13">
        <v>44781.0</v>
      </c>
      <c r="B678" s="14">
        <v>0.371</v>
      </c>
      <c r="C678" s="14">
        <v>0.3921</v>
      </c>
      <c r="D678" s="14">
        <v>0.3702</v>
      </c>
      <c r="E678" s="14">
        <v>0.3795</v>
      </c>
      <c r="F678" s="13">
        <v>44781.99999998843</v>
      </c>
      <c r="G678" s="14">
        <v>112000.0</v>
      </c>
      <c r="H678" s="10">
        <v>1.6599168E12</v>
      </c>
      <c r="I678" s="11">
        <v>3.71E7</v>
      </c>
      <c r="J678" s="11">
        <v>3.921E7</v>
      </c>
      <c r="K678" s="11">
        <v>3.702E7</v>
      </c>
      <c r="L678" s="11">
        <v>3.795E7</v>
      </c>
      <c r="M678" s="11">
        <v>1.22717874E16</v>
      </c>
      <c r="N678" s="10">
        <v>1.660003199999E12</v>
      </c>
      <c r="O678" s="11">
        <v>4.68777228995E15</v>
      </c>
      <c r="P678" s="10">
        <v>112000.0</v>
      </c>
      <c r="Q678" s="11">
        <v>5.9553278E15</v>
      </c>
      <c r="R678" s="11">
        <v>2.27499449199E15</v>
      </c>
      <c r="S678" s="9">
        <v>0.0</v>
      </c>
    </row>
    <row r="679">
      <c r="A679" s="13">
        <v>44782.0</v>
      </c>
      <c r="B679" s="14">
        <v>0.3794</v>
      </c>
      <c r="C679" s="14">
        <v>0.3947</v>
      </c>
      <c r="D679" s="14">
        <v>0.3513</v>
      </c>
      <c r="E679" s="14">
        <v>0.3725</v>
      </c>
      <c r="F679" s="13">
        <v>44782.99999998843</v>
      </c>
      <c r="G679" s="14">
        <v>121371.0</v>
      </c>
      <c r="H679" s="10">
        <v>1.6600032E12</v>
      </c>
      <c r="I679" s="11">
        <v>3.794E7</v>
      </c>
      <c r="J679" s="11">
        <v>3.947E7</v>
      </c>
      <c r="K679" s="11">
        <v>3.513E7</v>
      </c>
      <c r="L679" s="11">
        <v>3.725E7</v>
      </c>
      <c r="M679" s="11">
        <v>1.37960636E16</v>
      </c>
      <c r="N679" s="10">
        <v>1.660089599999E12</v>
      </c>
      <c r="O679" s="11">
        <v>5.14423781156E15</v>
      </c>
      <c r="P679" s="10">
        <v>121371.0</v>
      </c>
      <c r="Q679" s="11">
        <v>6.7914257E15</v>
      </c>
      <c r="R679" s="11">
        <v>2.53331232776E15</v>
      </c>
      <c r="S679" s="9">
        <v>0.0</v>
      </c>
    </row>
    <row r="680">
      <c r="A680" s="13">
        <v>44783.0</v>
      </c>
      <c r="B680" s="14">
        <v>0.3725</v>
      </c>
      <c r="C680" s="14">
        <v>0.4172</v>
      </c>
      <c r="D680" s="14">
        <v>0.3568</v>
      </c>
      <c r="E680" s="14">
        <v>0.4093</v>
      </c>
      <c r="F680" s="13">
        <v>44783.99999998843</v>
      </c>
      <c r="G680" s="14">
        <v>226376.0</v>
      </c>
      <c r="H680" s="10">
        <v>1.6600896E12</v>
      </c>
      <c r="I680" s="11">
        <v>3.725E7</v>
      </c>
      <c r="J680" s="11">
        <v>4.172E7</v>
      </c>
      <c r="K680" s="11">
        <v>3.568E7</v>
      </c>
      <c r="L680" s="11">
        <v>4.093E7</v>
      </c>
      <c r="M680" s="11">
        <v>1.94003195E16</v>
      </c>
      <c r="N680" s="10">
        <v>1.660175999999E12</v>
      </c>
      <c r="O680" s="11">
        <v>7.6438575731E15</v>
      </c>
      <c r="P680" s="10">
        <v>226376.0</v>
      </c>
      <c r="Q680" s="11">
        <v>9.5897443E15</v>
      </c>
      <c r="R680" s="11">
        <v>3.78296486036E15</v>
      </c>
      <c r="S680" s="9">
        <v>0.0</v>
      </c>
    </row>
    <row r="681">
      <c r="A681" s="13">
        <v>44784.0</v>
      </c>
      <c r="B681" s="14">
        <v>0.4093</v>
      </c>
      <c r="C681" s="14">
        <v>0.4141</v>
      </c>
      <c r="D681" s="14">
        <v>0.3884</v>
      </c>
      <c r="E681" s="14">
        <v>0.3914</v>
      </c>
      <c r="F681" s="13">
        <v>44784.99999998843</v>
      </c>
      <c r="G681" s="14">
        <v>116429.0</v>
      </c>
      <c r="H681" s="10">
        <v>1.660176E12</v>
      </c>
      <c r="I681" s="11">
        <v>4.093E7</v>
      </c>
      <c r="J681" s="11">
        <v>4.141E7</v>
      </c>
      <c r="K681" s="11">
        <v>3.884E7</v>
      </c>
      <c r="L681" s="11">
        <v>3.914E7</v>
      </c>
      <c r="M681" s="11">
        <v>1.20899986E16</v>
      </c>
      <c r="N681" s="10">
        <v>1.660262399999E12</v>
      </c>
      <c r="O681" s="11">
        <v>4.85083824123E15</v>
      </c>
      <c r="P681" s="10">
        <v>116429.0</v>
      </c>
      <c r="Q681" s="11">
        <v>5.8539542E15</v>
      </c>
      <c r="R681" s="11">
        <v>2.34950165261E15</v>
      </c>
      <c r="S681" s="9">
        <v>0.0</v>
      </c>
    </row>
    <row r="682">
      <c r="A682" s="13">
        <v>44785.0</v>
      </c>
      <c r="B682" s="14">
        <v>0.3915</v>
      </c>
      <c r="C682" s="14">
        <v>0.4049</v>
      </c>
      <c r="D682" s="14">
        <v>0.3842</v>
      </c>
      <c r="E682" s="14">
        <v>0.4021</v>
      </c>
      <c r="F682" s="13">
        <v>44785.99999998843</v>
      </c>
      <c r="G682" s="14">
        <v>86048.0</v>
      </c>
      <c r="H682" s="10">
        <v>1.6602624E12</v>
      </c>
      <c r="I682" s="11">
        <v>3.915E7</v>
      </c>
      <c r="J682" s="11">
        <v>4.049E7</v>
      </c>
      <c r="K682" s="11">
        <v>3.842E7</v>
      </c>
      <c r="L682" s="11">
        <v>4.021E7</v>
      </c>
      <c r="M682" s="11">
        <v>8.4873264E15</v>
      </c>
      <c r="N682" s="10">
        <v>1.660348799999E12</v>
      </c>
      <c r="O682" s="11">
        <v>3.35729211667E15</v>
      </c>
      <c r="P682" s="10">
        <v>86048.0</v>
      </c>
      <c r="Q682" s="11">
        <v>4.122396E15</v>
      </c>
      <c r="R682" s="11">
        <v>1.6310392568E15</v>
      </c>
      <c r="S682" s="9">
        <v>0.0</v>
      </c>
    </row>
    <row r="683">
      <c r="A683" s="13">
        <v>44786.0</v>
      </c>
      <c r="B683" s="14">
        <v>0.4023</v>
      </c>
      <c r="C683" s="14">
        <v>0.4189</v>
      </c>
      <c r="D683" s="14">
        <v>0.3954</v>
      </c>
      <c r="E683" s="14">
        <v>0.4006</v>
      </c>
      <c r="F683" s="13">
        <v>44786.99999998843</v>
      </c>
      <c r="G683" s="14">
        <v>86368.0</v>
      </c>
      <c r="H683" s="10">
        <v>1.6603488E12</v>
      </c>
      <c r="I683" s="11">
        <v>4.023E7</v>
      </c>
      <c r="J683" s="11">
        <v>4.189E7</v>
      </c>
      <c r="K683" s="11">
        <v>3.954E7</v>
      </c>
      <c r="L683" s="11">
        <v>4.006E7</v>
      </c>
      <c r="M683" s="11">
        <v>8.0010626E15</v>
      </c>
      <c r="N683" s="10">
        <v>1.660435199999E12</v>
      </c>
      <c r="O683" s="11">
        <v>3.25106304109E15</v>
      </c>
      <c r="P683" s="10">
        <v>86368.0</v>
      </c>
      <c r="Q683" s="11">
        <v>4.0097064E15</v>
      </c>
      <c r="R683" s="11">
        <v>1.63015002261E15</v>
      </c>
      <c r="S683" s="9">
        <v>0.0</v>
      </c>
    </row>
    <row r="684">
      <c r="A684" s="13">
        <v>44787.0</v>
      </c>
      <c r="B684" s="14">
        <v>0.4007</v>
      </c>
      <c r="C684" s="14">
        <v>0.4105</v>
      </c>
      <c r="D684" s="14">
        <v>0.381</v>
      </c>
      <c r="E684" s="14">
        <v>0.3875</v>
      </c>
      <c r="F684" s="13">
        <v>44787.99999998843</v>
      </c>
      <c r="G684" s="14">
        <v>94567.0</v>
      </c>
      <c r="H684" s="10">
        <v>1.6604352E12</v>
      </c>
      <c r="I684" s="11">
        <v>4.007E7</v>
      </c>
      <c r="J684" s="11">
        <v>4.105E7</v>
      </c>
      <c r="K684" s="11">
        <v>3.81E7</v>
      </c>
      <c r="L684" s="11">
        <v>3.875E7</v>
      </c>
      <c r="M684" s="11">
        <v>9.2772804E15</v>
      </c>
      <c r="N684" s="10">
        <v>1.660521599999E12</v>
      </c>
      <c r="O684" s="11">
        <v>3.68283770898E15</v>
      </c>
      <c r="P684" s="10">
        <v>94567.0</v>
      </c>
      <c r="Q684" s="11">
        <v>4.5739784E15</v>
      </c>
      <c r="R684" s="11">
        <v>1.81707971347E15</v>
      </c>
      <c r="S684" s="9">
        <v>0.0</v>
      </c>
    </row>
    <row r="685">
      <c r="A685" s="13">
        <v>44788.0</v>
      </c>
      <c r="B685" s="14">
        <v>0.3875</v>
      </c>
      <c r="C685" s="14">
        <v>0.4045</v>
      </c>
      <c r="D685" s="14">
        <v>0.3664</v>
      </c>
      <c r="E685" s="14">
        <v>0.3713</v>
      </c>
      <c r="F685" s="13">
        <v>44788.99999998843</v>
      </c>
      <c r="G685" s="14">
        <v>96473.0</v>
      </c>
      <c r="H685" s="10">
        <v>1.6605216E12</v>
      </c>
      <c r="I685" s="11">
        <v>3.875E7</v>
      </c>
      <c r="J685" s="11">
        <v>4.045E7</v>
      </c>
      <c r="K685" s="11">
        <v>3.664E7</v>
      </c>
      <c r="L685" s="11">
        <v>3.713E7</v>
      </c>
      <c r="M685" s="11">
        <v>9.9347935E15</v>
      </c>
      <c r="N685" s="10">
        <v>1.660607999999E12</v>
      </c>
      <c r="O685" s="11">
        <v>3.80001332713E15</v>
      </c>
      <c r="P685" s="10">
        <v>96473.0</v>
      </c>
      <c r="Q685" s="11">
        <v>4.8380539E15</v>
      </c>
      <c r="R685" s="11">
        <v>1.85166047003E15</v>
      </c>
      <c r="S685" s="9">
        <v>0.0</v>
      </c>
    </row>
    <row r="686">
      <c r="A686" s="13">
        <v>44789.0</v>
      </c>
      <c r="B686" s="14">
        <v>0.3712</v>
      </c>
      <c r="C686" s="14">
        <v>0.3791</v>
      </c>
      <c r="D686" s="14">
        <v>0.3643</v>
      </c>
      <c r="E686" s="14">
        <v>0.3682</v>
      </c>
      <c r="F686" s="13">
        <v>44789.99999998843</v>
      </c>
      <c r="G686" s="14">
        <v>85190.0</v>
      </c>
      <c r="H686" s="10">
        <v>1.660608E12</v>
      </c>
      <c r="I686" s="11">
        <v>3.712E7</v>
      </c>
      <c r="J686" s="11">
        <v>3.791E7</v>
      </c>
      <c r="K686" s="11">
        <v>3.643E7</v>
      </c>
      <c r="L686" s="11">
        <v>3.682E7</v>
      </c>
      <c r="M686" s="11">
        <v>9.4664223E15</v>
      </c>
      <c r="N686" s="10">
        <v>1.660694399999E12</v>
      </c>
      <c r="O686" s="11">
        <v>3.5084006052E15</v>
      </c>
      <c r="P686" s="10">
        <v>85190.0</v>
      </c>
      <c r="Q686" s="11">
        <v>4.7741262E15</v>
      </c>
      <c r="R686" s="11">
        <v>1.76966428131E15</v>
      </c>
      <c r="S686" s="9">
        <v>0.0</v>
      </c>
    </row>
    <row r="687">
      <c r="A687" s="13">
        <v>44790.0</v>
      </c>
      <c r="B687" s="14">
        <v>0.3681</v>
      </c>
      <c r="C687" s="14">
        <v>0.3811</v>
      </c>
      <c r="D687" s="14">
        <v>0.3435</v>
      </c>
      <c r="E687" s="14">
        <v>0.3485</v>
      </c>
      <c r="F687" s="13">
        <v>44790.99999998843</v>
      </c>
      <c r="G687" s="14">
        <v>96648.0</v>
      </c>
      <c r="H687" s="10">
        <v>1.6606944E12</v>
      </c>
      <c r="I687" s="11">
        <v>3.681E7</v>
      </c>
      <c r="J687" s="11">
        <v>3.811E7</v>
      </c>
      <c r="K687" s="11">
        <v>3.435E7</v>
      </c>
      <c r="L687" s="11">
        <v>3.485E7</v>
      </c>
      <c r="M687" s="11">
        <v>1.01324056E16</v>
      </c>
      <c r="N687" s="10">
        <v>1.660780799999E12</v>
      </c>
      <c r="O687" s="11">
        <v>3.65980207286E15</v>
      </c>
      <c r="P687" s="10">
        <v>96648.0</v>
      </c>
      <c r="Q687" s="11">
        <v>4.8824425E15</v>
      </c>
      <c r="R687" s="11">
        <v>1.76526853118E15</v>
      </c>
      <c r="S687" s="9">
        <v>0.0</v>
      </c>
    </row>
    <row r="688">
      <c r="A688" s="13">
        <v>44791.0</v>
      </c>
      <c r="B688" s="14">
        <v>0.3485</v>
      </c>
      <c r="C688" s="14">
        <v>0.3622</v>
      </c>
      <c r="D688" s="14">
        <v>0.3269</v>
      </c>
      <c r="E688" s="14">
        <v>0.3302</v>
      </c>
      <c r="F688" s="13">
        <v>44791.99999998843</v>
      </c>
      <c r="G688" s="14">
        <v>90272.0</v>
      </c>
      <c r="H688" s="10">
        <v>1.6607808E12</v>
      </c>
      <c r="I688" s="11">
        <v>3.485E7</v>
      </c>
      <c r="J688" s="11">
        <v>3.622E7</v>
      </c>
      <c r="K688" s="11">
        <v>3.269E7</v>
      </c>
      <c r="L688" s="11">
        <v>3.302E7</v>
      </c>
      <c r="M688" s="11">
        <v>9.7163053E15</v>
      </c>
      <c r="N688" s="10">
        <v>1.660867199999E12</v>
      </c>
      <c r="O688" s="11">
        <v>3.39767523445E15</v>
      </c>
      <c r="P688" s="10">
        <v>90272.0</v>
      </c>
      <c r="Q688" s="11">
        <v>4.8099625E15</v>
      </c>
      <c r="R688" s="11">
        <v>1.6829101585E15</v>
      </c>
      <c r="S688" s="9">
        <v>0.0</v>
      </c>
    </row>
    <row r="689">
      <c r="A689" s="13">
        <v>44792.0</v>
      </c>
      <c r="B689" s="14">
        <v>0.3301</v>
      </c>
      <c r="C689" s="14">
        <v>0.3339</v>
      </c>
      <c r="D689" s="14">
        <v>0.2958</v>
      </c>
      <c r="E689" s="14">
        <v>0.3001</v>
      </c>
      <c r="F689" s="13">
        <v>44792.99999998843</v>
      </c>
      <c r="G689" s="14">
        <v>176441.0</v>
      </c>
      <c r="H689" s="10">
        <v>1.6608672E12</v>
      </c>
      <c r="I689" s="11">
        <v>3.301E7</v>
      </c>
      <c r="J689" s="11">
        <v>3.339E7</v>
      </c>
      <c r="K689" s="11">
        <v>2.958E7</v>
      </c>
      <c r="L689" s="11">
        <v>3.001E7</v>
      </c>
      <c r="M689" s="11">
        <v>2.00961172E16</v>
      </c>
      <c r="N689" s="10">
        <v>1.660953599999E12</v>
      </c>
      <c r="O689" s="11">
        <v>6.23699133383E15</v>
      </c>
      <c r="P689" s="10">
        <v>176441.0</v>
      </c>
      <c r="Q689" s="11">
        <v>9.7845506E15</v>
      </c>
      <c r="R689" s="11">
        <v>3.0348830664E15</v>
      </c>
      <c r="S689" s="9">
        <v>0.0</v>
      </c>
    </row>
    <row r="690">
      <c r="A690" s="13">
        <v>44793.0</v>
      </c>
      <c r="B690" s="14">
        <v>0.3001</v>
      </c>
      <c r="C690" s="14">
        <v>0.3132</v>
      </c>
      <c r="D690" s="14">
        <v>0.2881</v>
      </c>
      <c r="E690" s="14">
        <v>0.2978</v>
      </c>
      <c r="F690" s="13">
        <v>44793.99999998843</v>
      </c>
      <c r="G690" s="14">
        <v>105971.0</v>
      </c>
      <c r="H690" s="10">
        <v>1.6609536E12</v>
      </c>
      <c r="I690" s="11">
        <v>3.001E7</v>
      </c>
      <c r="J690" s="11">
        <v>3.132E7</v>
      </c>
      <c r="K690" s="11">
        <v>2.881E7</v>
      </c>
      <c r="L690" s="11">
        <v>2.978E7</v>
      </c>
      <c r="M690" s="11">
        <v>1.28832219E16</v>
      </c>
      <c r="N690" s="10">
        <v>1.661039999999E12</v>
      </c>
      <c r="O690" s="11">
        <v>3.89874731544E15</v>
      </c>
      <c r="P690" s="10">
        <v>105971.0</v>
      </c>
      <c r="Q690" s="11">
        <v>6.3649873E15</v>
      </c>
      <c r="R690" s="11">
        <v>1.92744289071E15</v>
      </c>
      <c r="S690" s="9">
        <v>0.0</v>
      </c>
    </row>
    <row r="691">
      <c r="A691" s="13">
        <v>44794.0</v>
      </c>
      <c r="B691" s="14">
        <v>0.2978</v>
      </c>
      <c r="C691" s="14">
        <v>0.3104</v>
      </c>
      <c r="D691" s="14">
        <v>0.2971</v>
      </c>
      <c r="E691" s="14">
        <v>0.3072</v>
      </c>
      <c r="F691" s="13">
        <v>44794.99999998843</v>
      </c>
      <c r="G691" s="14">
        <v>63617.0</v>
      </c>
      <c r="H691" s="10">
        <v>1.66104E12</v>
      </c>
      <c r="I691" s="11">
        <v>2.978E7</v>
      </c>
      <c r="J691" s="11">
        <v>3.104E7</v>
      </c>
      <c r="K691" s="11">
        <v>2.971E7</v>
      </c>
      <c r="L691" s="11">
        <v>3.072E7</v>
      </c>
      <c r="M691" s="11">
        <v>7.7208405E15</v>
      </c>
      <c r="N691" s="10">
        <v>1.661126399999E12</v>
      </c>
      <c r="O691" s="11">
        <v>2.34640608548E15</v>
      </c>
      <c r="P691" s="10">
        <v>63617.0</v>
      </c>
      <c r="Q691" s="11">
        <v>3.887242E15</v>
      </c>
      <c r="R691" s="11">
        <v>1.18127575467E15</v>
      </c>
      <c r="S691" s="9">
        <v>0.0</v>
      </c>
    </row>
    <row r="692">
      <c r="A692" s="13">
        <v>44795.0</v>
      </c>
      <c r="B692" s="14">
        <v>0.3072</v>
      </c>
      <c r="C692" s="14">
        <v>0.3072</v>
      </c>
      <c r="D692" s="14">
        <v>0.2846</v>
      </c>
      <c r="E692" s="14">
        <v>0.296</v>
      </c>
      <c r="F692" s="13">
        <v>44795.99999998843</v>
      </c>
      <c r="G692" s="14">
        <v>75747.0</v>
      </c>
      <c r="H692" s="10">
        <v>1.6611264E12</v>
      </c>
      <c r="I692" s="11">
        <v>3.072E7</v>
      </c>
      <c r="J692" s="11">
        <v>3.072E7</v>
      </c>
      <c r="K692" s="11">
        <v>2.846E7</v>
      </c>
      <c r="L692" s="11">
        <v>2.96E7</v>
      </c>
      <c r="M692" s="11">
        <v>8.1247767E15</v>
      </c>
      <c r="N692" s="10">
        <v>1.661212799999E12</v>
      </c>
      <c r="O692" s="11">
        <v>2.37947638756E15</v>
      </c>
      <c r="P692" s="10">
        <v>75747.0</v>
      </c>
      <c r="Q692" s="11">
        <v>3.9727858E15</v>
      </c>
      <c r="R692" s="11">
        <v>1.16345887418E15</v>
      </c>
      <c r="S692" s="9">
        <v>0.0</v>
      </c>
    </row>
    <row r="693">
      <c r="A693" s="13">
        <v>44796.0</v>
      </c>
      <c r="B693" s="14">
        <v>0.2961</v>
      </c>
      <c r="C693" s="14">
        <v>0.308</v>
      </c>
      <c r="D693" s="14">
        <v>0.2882</v>
      </c>
      <c r="E693" s="14">
        <v>0.3055</v>
      </c>
      <c r="F693" s="13">
        <v>44796.99999998843</v>
      </c>
      <c r="G693" s="14">
        <v>72569.0</v>
      </c>
      <c r="H693" s="10">
        <v>1.6612128E12</v>
      </c>
      <c r="I693" s="11">
        <v>2.961E7</v>
      </c>
      <c r="J693" s="11">
        <v>3.08E7</v>
      </c>
      <c r="K693" s="11">
        <v>2.882E7</v>
      </c>
      <c r="L693" s="11">
        <v>3.055E7</v>
      </c>
      <c r="M693" s="11">
        <v>8.6058772E15</v>
      </c>
      <c r="N693" s="10">
        <v>1.661299199999E12</v>
      </c>
      <c r="O693" s="11">
        <v>2.59330486283E15</v>
      </c>
      <c r="P693" s="10">
        <v>72569.0</v>
      </c>
      <c r="Q693" s="11">
        <v>4.1432594E15</v>
      </c>
      <c r="R693" s="11">
        <v>1.24856250982E15</v>
      </c>
      <c r="S693" s="9">
        <v>0.0</v>
      </c>
    </row>
    <row r="694">
      <c r="A694" s="13">
        <v>44797.0</v>
      </c>
      <c r="B694" s="14">
        <v>0.3056</v>
      </c>
      <c r="C694" s="14">
        <v>0.3145</v>
      </c>
      <c r="D694" s="14">
        <v>0.2931</v>
      </c>
      <c r="E694" s="14">
        <v>0.3018</v>
      </c>
      <c r="F694" s="13">
        <v>44797.99999998843</v>
      </c>
      <c r="G694" s="14">
        <v>70570.0</v>
      </c>
      <c r="H694" s="10">
        <v>1.6612992E12</v>
      </c>
      <c r="I694" s="11">
        <v>3.056E7</v>
      </c>
      <c r="J694" s="11">
        <v>3.145E7</v>
      </c>
      <c r="K694" s="11">
        <v>2.931E7</v>
      </c>
      <c r="L694" s="11">
        <v>3.018E7</v>
      </c>
      <c r="M694" s="11">
        <v>7.922137E15</v>
      </c>
      <c r="N694" s="10">
        <v>1.661385599999E12</v>
      </c>
      <c r="O694" s="11">
        <v>2.40535702037E15</v>
      </c>
      <c r="P694" s="10">
        <v>70570.0</v>
      </c>
      <c r="Q694" s="11">
        <v>3.8769494E15</v>
      </c>
      <c r="R694" s="11">
        <v>1.17740455329E15</v>
      </c>
      <c r="S694" s="9">
        <v>0.0</v>
      </c>
    </row>
    <row r="695">
      <c r="A695" s="13">
        <v>44798.0</v>
      </c>
      <c r="B695" s="14">
        <v>0.3019</v>
      </c>
      <c r="C695" s="14">
        <v>0.3177</v>
      </c>
      <c r="D695" s="14">
        <v>0.3013</v>
      </c>
      <c r="E695" s="14">
        <v>0.3071</v>
      </c>
      <c r="F695" s="13">
        <v>44798.99999998843</v>
      </c>
      <c r="G695" s="14">
        <v>63514.0</v>
      </c>
      <c r="H695" s="10">
        <v>1.6613856E12</v>
      </c>
      <c r="I695" s="11">
        <v>3.019E7</v>
      </c>
      <c r="J695" s="11">
        <v>3.177E7</v>
      </c>
      <c r="K695" s="11">
        <v>3.013E7</v>
      </c>
      <c r="L695" s="11">
        <v>3.071E7</v>
      </c>
      <c r="M695" s="11">
        <v>6.5990246E15</v>
      </c>
      <c r="N695" s="10">
        <v>1.661471999999E12</v>
      </c>
      <c r="O695" s="11">
        <v>2.04115285462E15</v>
      </c>
      <c r="P695" s="10">
        <v>63514.0</v>
      </c>
      <c r="Q695" s="11">
        <v>3.2495084E15</v>
      </c>
      <c r="R695" s="11">
        <v>1.00520087934E15</v>
      </c>
      <c r="S695" s="9">
        <v>0.0</v>
      </c>
    </row>
    <row r="696">
      <c r="A696" s="13">
        <v>44799.0</v>
      </c>
      <c r="B696" s="14">
        <v>0.3071</v>
      </c>
      <c r="C696" s="14">
        <v>0.3085</v>
      </c>
      <c r="D696" s="14">
        <v>0.2688</v>
      </c>
      <c r="E696" s="14">
        <v>0.2739</v>
      </c>
      <c r="F696" s="13">
        <v>44799.99999998843</v>
      </c>
      <c r="G696" s="14">
        <v>120638.0</v>
      </c>
      <c r="H696" s="10">
        <v>1.661472E12</v>
      </c>
      <c r="I696" s="11">
        <v>3.071E7</v>
      </c>
      <c r="J696" s="11">
        <v>3.085E7</v>
      </c>
      <c r="K696" s="11">
        <v>2.688E7</v>
      </c>
      <c r="L696" s="11">
        <v>2.739E7</v>
      </c>
      <c r="M696" s="11">
        <v>1.49985058E16</v>
      </c>
      <c r="N696" s="10">
        <v>1.661558399999E12</v>
      </c>
      <c r="O696" s="11">
        <v>4.38736539242E15</v>
      </c>
      <c r="P696" s="10">
        <v>120638.0</v>
      </c>
      <c r="Q696" s="11">
        <v>7.3635814E15</v>
      </c>
      <c r="R696" s="11">
        <v>2.15600543509E15</v>
      </c>
      <c r="S696" s="9">
        <v>0.0</v>
      </c>
    </row>
    <row r="697">
      <c r="A697" s="13">
        <v>44800.0</v>
      </c>
      <c r="B697" s="14">
        <v>0.2739</v>
      </c>
      <c r="C697" s="14">
        <v>0.2787</v>
      </c>
      <c r="D697" s="14">
        <v>0.2662</v>
      </c>
      <c r="E697" s="14">
        <v>0.2746</v>
      </c>
      <c r="F697" s="13">
        <v>44800.99999998843</v>
      </c>
      <c r="G697" s="14">
        <v>67522.0</v>
      </c>
      <c r="H697" s="10">
        <v>1.6615584E12</v>
      </c>
      <c r="I697" s="11">
        <v>2.739E7</v>
      </c>
      <c r="J697" s="11">
        <v>2.787E7</v>
      </c>
      <c r="K697" s="11">
        <v>2.662E7</v>
      </c>
      <c r="L697" s="11">
        <v>2.746E7</v>
      </c>
      <c r="M697" s="11">
        <v>8.5860506E15</v>
      </c>
      <c r="N697" s="10">
        <v>1.661644799999E12</v>
      </c>
      <c r="O697" s="11">
        <v>2.34693469297E15</v>
      </c>
      <c r="P697" s="10">
        <v>67522.0</v>
      </c>
      <c r="Q697" s="11">
        <v>4.249353E15</v>
      </c>
      <c r="R697" s="11">
        <v>1.16174395649E15</v>
      </c>
      <c r="S697" s="9">
        <v>0.0</v>
      </c>
    </row>
    <row r="698">
      <c r="A698" s="13">
        <v>44801.0</v>
      </c>
      <c r="B698" s="14">
        <v>0.2745</v>
      </c>
      <c r="C698" s="14">
        <v>0.282</v>
      </c>
      <c r="D698" s="14">
        <v>0.2635</v>
      </c>
      <c r="E698" s="14">
        <v>0.2646</v>
      </c>
      <c r="F698" s="13">
        <v>44801.99999998843</v>
      </c>
      <c r="G698" s="14">
        <v>54403.0</v>
      </c>
      <c r="H698" s="10">
        <v>1.6616448E12</v>
      </c>
      <c r="I698" s="11">
        <v>2.745E7</v>
      </c>
      <c r="J698" s="11">
        <v>2.82E7</v>
      </c>
      <c r="K698" s="11">
        <v>2.635E7</v>
      </c>
      <c r="L698" s="11">
        <v>2.646E7</v>
      </c>
      <c r="M698" s="11">
        <v>6.8246609E15</v>
      </c>
      <c r="N698" s="10">
        <v>1.661731199999E12</v>
      </c>
      <c r="O698" s="11">
        <v>1.86896199983E15</v>
      </c>
      <c r="P698" s="10">
        <v>54403.0</v>
      </c>
      <c r="Q698" s="11">
        <v>3.2944991E15</v>
      </c>
      <c r="R698" s="11">
        <v>9.0313381227E14</v>
      </c>
      <c r="S698" s="9">
        <v>0.0</v>
      </c>
    </row>
    <row r="699">
      <c r="A699" s="13">
        <v>44802.0</v>
      </c>
      <c r="B699" s="14">
        <v>0.2647</v>
      </c>
      <c r="C699" s="14">
        <v>0.2848</v>
      </c>
      <c r="D699" s="14">
        <v>0.26</v>
      </c>
      <c r="E699" s="14">
        <v>0.2821</v>
      </c>
      <c r="F699" s="13">
        <v>44802.99999998843</v>
      </c>
      <c r="G699" s="14">
        <v>78156.0</v>
      </c>
      <c r="H699" s="10">
        <v>1.6617312E12</v>
      </c>
      <c r="I699" s="11">
        <v>2.647E7</v>
      </c>
      <c r="J699" s="11">
        <v>2.848E7</v>
      </c>
      <c r="K699" s="11">
        <v>2.6E7</v>
      </c>
      <c r="L699" s="11">
        <v>2.821E7</v>
      </c>
      <c r="M699" s="11">
        <v>1.00404929E16</v>
      </c>
      <c r="N699" s="10">
        <v>1.661817599999E12</v>
      </c>
      <c r="O699" s="11">
        <v>2.73718320597E15</v>
      </c>
      <c r="P699" s="10">
        <v>78156.0</v>
      </c>
      <c r="Q699" s="11">
        <v>4.9277938E15</v>
      </c>
      <c r="R699" s="11">
        <v>1.34310257092E15</v>
      </c>
      <c r="S699" s="9">
        <v>0.0</v>
      </c>
    </row>
    <row r="700">
      <c r="A700" s="13">
        <v>44803.0</v>
      </c>
      <c r="B700" s="14">
        <v>0.2819</v>
      </c>
      <c r="C700" s="14">
        <v>0.2884</v>
      </c>
      <c r="D700" s="14">
        <v>0.2671</v>
      </c>
      <c r="E700" s="14">
        <v>0.274</v>
      </c>
      <c r="F700" s="13">
        <v>44803.99999998843</v>
      </c>
      <c r="G700" s="14">
        <v>72025.0</v>
      </c>
      <c r="H700" s="10">
        <v>1.6618176E12</v>
      </c>
      <c r="I700" s="11">
        <v>2.819E7</v>
      </c>
      <c r="J700" s="11">
        <v>2.884E7</v>
      </c>
      <c r="K700" s="11">
        <v>2.671E7</v>
      </c>
      <c r="L700" s="11">
        <v>2.74E7</v>
      </c>
      <c r="M700" s="11">
        <v>8.6115579E15</v>
      </c>
      <c r="N700" s="10">
        <v>1.661903999999E12</v>
      </c>
      <c r="O700" s="11">
        <v>2.39067379186E15</v>
      </c>
      <c r="P700" s="10">
        <v>72025.0</v>
      </c>
      <c r="Q700" s="11">
        <v>4.0510613E15</v>
      </c>
      <c r="R700" s="11">
        <v>1.12423955494E15</v>
      </c>
      <c r="S700" s="9">
        <v>0.0</v>
      </c>
    </row>
    <row r="701">
      <c r="A701" s="13">
        <v>44804.0</v>
      </c>
      <c r="B701" s="14">
        <v>0.274</v>
      </c>
      <c r="C701" s="14">
        <v>0.2865</v>
      </c>
      <c r="D701" s="14">
        <v>0.272</v>
      </c>
      <c r="E701" s="14">
        <v>0.2732</v>
      </c>
      <c r="F701" s="13">
        <v>44804.99999998843</v>
      </c>
      <c r="G701" s="14">
        <v>67653.0</v>
      </c>
      <c r="H701" s="10">
        <v>1.661904E12</v>
      </c>
      <c r="I701" s="11">
        <v>2.74E7</v>
      </c>
      <c r="J701" s="11">
        <v>2.865E7</v>
      </c>
      <c r="K701" s="11">
        <v>2.72E7</v>
      </c>
      <c r="L701" s="11">
        <v>2.732E7</v>
      </c>
      <c r="M701" s="11">
        <v>7.8533446E15</v>
      </c>
      <c r="N701" s="10">
        <v>1.661990399999E12</v>
      </c>
      <c r="O701" s="11">
        <v>2.20210262181E15</v>
      </c>
      <c r="P701" s="10">
        <v>67653.0</v>
      </c>
      <c r="Q701" s="11">
        <v>3.6596886E15</v>
      </c>
      <c r="R701" s="11">
        <v>1.02657717861E15</v>
      </c>
      <c r="S701" s="9">
        <v>0.0</v>
      </c>
    </row>
    <row r="702">
      <c r="A702" s="13">
        <v>44805.0</v>
      </c>
      <c r="B702" s="14">
        <v>0.2732</v>
      </c>
      <c r="C702" s="14">
        <v>0.276</v>
      </c>
      <c r="D702" s="14">
        <v>0.2625</v>
      </c>
      <c r="E702" s="14">
        <v>0.2724</v>
      </c>
      <c r="F702" s="13">
        <v>44805.99999998843</v>
      </c>
      <c r="G702" s="14">
        <v>61287.0</v>
      </c>
      <c r="H702" s="10">
        <v>1.6619904E12</v>
      </c>
      <c r="I702" s="11">
        <v>2.732E7</v>
      </c>
      <c r="J702" s="11">
        <v>2.76E7</v>
      </c>
      <c r="K702" s="11">
        <v>2.625E7</v>
      </c>
      <c r="L702" s="11">
        <v>2.724E7</v>
      </c>
      <c r="M702" s="11">
        <v>7.1982557E15</v>
      </c>
      <c r="N702" s="10">
        <v>1.662076799999E12</v>
      </c>
      <c r="O702" s="11">
        <v>1.94003760413E15</v>
      </c>
      <c r="P702" s="10">
        <v>61287.0</v>
      </c>
      <c r="Q702" s="11">
        <v>3.6430668E15</v>
      </c>
      <c r="R702" s="11">
        <v>9.8207456386E14</v>
      </c>
      <c r="S702" s="9">
        <v>0.0</v>
      </c>
    </row>
    <row r="703">
      <c r="A703" s="13">
        <v>44806.0</v>
      </c>
      <c r="B703" s="14">
        <v>0.2726</v>
      </c>
      <c r="C703" s="14">
        <v>0.2819</v>
      </c>
      <c r="D703" s="14">
        <v>0.2654</v>
      </c>
      <c r="E703" s="14">
        <v>0.2695</v>
      </c>
      <c r="F703" s="13">
        <v>44806.99999998843</v>
      </c>
      <c r="G703" s="14">
        <v>57325.0</v>
      </c>
      <c r="H703" s="10">
        <v>1.6620768E12</v>
      </c>
      <c r="I703" s="11">
        <v>2.726E7</v>
      </c>
      <c r="J703" s="11">
        <v>2.819E7</v>
      </c>
      <c r="K703" s="11">
        <v>2.654E7</v>
      </c>
      <c r="L703" s="11">
        <v>2.695E7</v>
      </c>
      <c r="M703" s="11">
        <v>7.9422989E15</v>
      </c>
      <c r="N703" s="10">
        <v>1.662163199999E12</v>
      </c>
      <c r="O703" s="11">
        <v>2.16897012179E15</v>
      </c>
      <c r="P703" s="10">
        <v>57325.0</v>
      </c>
      <c r="Q703" s="11">
        <v>3.9204399E15</v>
      </c>
      <c r="R703" s="11">
        <v>1.07149986162E15</v>
      </c>
      <c r="S703" s="9">
        <v>0.0</v>
      </c>
    </row>
    <row r="704">
      <c r="A704" s="13">
        <v>44807.0</v>
      </c>
      <c r="B704" s="14">
        <v>0.2694</v>
      </c>
      <c r="C704" s="14">
        <v>0.271</v>
      </c>
      <c r="D704" s="14">
        <v>0.264</v>
      </c>
      <c r="E704" s="14">
        <v>0.267</v>
      </c>
      <c r="F704" s="13">
        <v>44807.99999998843</v>
      </c>
      <c r="G704" s="14">
        <v>28917.0</v>
      </c>
      <c r="H704" s="10">
        <v>1.6621632E12</v>
      </c>
      <c r="I704" s="11">
        <v>2.694E7</v>
      </c>
      <c r="J704" s="11">
        <v>2.71E7</v>
      </c>
      <c r="K704" s="11">
        <v>2.64E7</v>
      </c>
      <c r="L704" s="11">
        <v>2.67E7</v>
      </c>
      <c r="M704" s="11">
        <v>3.7408494E15</v>
      </c>
      <c r="N704" s="10">
        <v>1.662249599999E12</v>
      </c>
      <c r="O704" s="11">
        <v>1.00310484359E15</v>
      </c>
      <c r="P704" s="10">
        <v>28917.0</v>
      </c>
      <c r="Q704" s="11">
        <v>1.622453E15</v>
      </c>
      <c r="R704" s="11">
        <v>4.3501686175E14</v>
      </c>
      <c r="S704" s="9">
        <v>0.0</v>
      </c>
    </row>
    <row r="705">
      <c r="A705" s="13">
        <v>44808.0</v>
      </c>
      <c r="B705" s="14">
        <v>0.2671</v>
      </c>
      <c r="C705" s="14">
        <v>0.2748</v>
      </c>
      <c r="D705" s="14">
        <v>0.2658</v>
      </c>
      <c r="E705" s="14">
        <v>0.2729</v>
      </c>
      <c r="F705" s="13">
        <v>44808.99999998843</v>
      </c>
      <c r="G705" s="14">
        <v>36035.0</v>
      </c>
      <c r="H705" s="10">
        <v>1.6622496E12</v>
      </c>
      <c r="I705" s="11">
        <v>2.671E7</v>
      </c>
      <c r="J705" s="11">
        <v>2.748E7</v>
      </c>
      <c r="K705" s="11">
        <v>2.658E7</v>
      </c>
      <c r="L705" s="11">
        <v>2.729E7</v>
      </c>
      <c r="M705" s="11">
        <v>4.7204375E15</v>
      </c>
      <c r="N705" s="10">
        <v>1.662335999999E12</v>
      </c>
      <c r="O705" s="11">
        <v>1.27625674817E15</v>
      </c>
      <c r="P705" s="10">
        <v>36035.0</v>
      </c>
      <c r="Q705" s="11">
        <v>2.4372966E15</v>
      </c>
      <c r="R705" s="11">
        <v>6.590861219E14</v>
      </c>
      <c r="S705" s="9">
        <v>0.0</v>
      </c>
    </row>
    <row r="706">
      <c r="A706" s="13">
        <v>44809.0</v>
      </c>
      <c r="B706" s="14">
        <v>0.2729</v>
      </c>
      <c r="C706" s="14">
        <v>0.2766</v>
      </c>
      <c r="D706" s="14">
        <v>0.2585</v>
      </c>
      <c r="E706" s="14">
        <v>0.2649</v>
      </c>
      <c r="F706" s="13">
        <v>44809.99999998843</v>
      </c>
      <c r="G706" s="14">
        <v>52540.0</v>
      </c>
      <c r="H706" s="10">
        <v>1.662336E12</v>
      </c>
      <c r="I706" s="11">
        <v>2.729E7</v>
      </c>
      <c r="J706" s="11">
        <v>2.766E7</v>
      </c>
      <c r="K706" s="11">
        <v>2.585E7</v>
      </c>
      <c r="L706" s="11">
        <v>2.649E7</v>
      </c>
      <c r="M706" s="11">
        <v>7.66672E15</v>
      </c>
      <c r="N706" s="10">
        <v>1.662422399999E12</v>
      </c>
      <c r="O706" s="11">
        <v>2.0351284051E15</v>
      </c>
      <c r="P706" s="10">
        <v>52540.0</v>
      </c>
      <c r="Q706" s="11">
        <v>3.6061577E15</v>
      </c>
      <c r="R706" s="11">
        <v>9.5606545864E14</v>
      </c>
      <c r="S706" s="9">
        <v>0.0</v>
      </c>
    </row>
    <row r="707">
      <c r="A707" s="13">
        <v>44810.0</v>
      </c>
      <c r="B707" s="14">
        <v>0.2649</v>
      </c>
      <c r="C707" s="14">
        <v>0.2723</v>
      </c>
      <c r="D707" s="14">
        <v>0.2423</v>
      </c>
      <c r="E707" s="14">
        <v>0.2447</v>
      </c>
      <c r="F707" s="13">
        <v>44810.99999998843</v>
      </c>
      <c r="G707" s="14">
        <v>87198.0</v>
      </c>
      <c r="H707" s="10">
        <v>1.6624224E12</v>
      </c>
      <c r="I707" s="11">
        <v>2.649E7</v>
      </c>
      <c r="J707" s="11">
        <v>2.723E7</v>
      </c>
      <c r="K707" s="11">
        <v>2.423E7</v>
      </c>
      <c r="L707" s="11">
        <v>2.447E7</v>
      </c>
      <c r="M707" s="11">
        <v>1.1811423E16</v>
      </c>
      <c r="N707" s="10">
        <v>1.662508799999E12</v>
      </c>
      <c r="O707" s="11">
        <v>3.06071983087E15</v>
      </c>
      <c r="P707" s="10">
        <v>87198.0</v>
      </c>
      <c r="Q707" s="11">
        <v>5.693265E15</v>
      </c>
      <c r="R707" s="11">
        <v>1.47225625152E15</v>
      </c>
      <c r="S707" s="9">
        <v>0.0</v>
      </c>
    </row>
    <row r="708">
      <c r="A708" s="13">
        <v>44811.0</v>
      </c>
      <c r="B708" s="14">
        <v>0.2447</v>
      </c>
      <c r="C708" s="14">
        <v>0.2584</v>
      </c>
      <c r="D708" s="14">
        <v>0.2385</v>
      </c>
      <c r="E708" s="14">
        <v>0.2539</v>
      </c>
      <c r="F708" s="13">
        <v>44811.99999998843</v>
      </c>
      <c r="G708" s="14">
        <v>66908.0</v>
      </c>
      <c r="H708" s="10">
        <v>1.6625088E12</v>
      </c>
      <c r="I708" s="11">
        <v>2.447E7</v>
      </c>
      <c r="J708" s="11">
        <v>2.584E7</v>
      </c>
      <c r="K708" s="11">
        <v>2.385E7</v>
      </c>
      <c r="L708" s="11">
        <v>2.539E7</v>
      </c>
      <c r="M708" s="11">
        <v>1.01470849E16</v>
      </c>
      <c r="N708" s="10">
        <v>1.662595199999E12</v>
      </c>
      <c r="O708" s="11">
        <v>2.53452230199E15</v>
      </c>
      <c r="P708" s="10">
        <v>66908.0</v>
      </c>
      <c r="Q708" s="11">
        <v>5.1511271E15</v>
      </c>
      <c r="R708" s="11">
        <v>1.28694578352E15</v>
      </c>
      <c r="S708" s="9">
        <v>0.0</v>
      </c>
    </row>
    <row r="709">
      <c r="A709" s="13">
        <v>44812.0</v>
      </c>
      <c r="B709" s="14">
        <v>0.254</v>
      </c>
      <c r="C709" s="14">
        <v>0.2573</v>
      </c>
      <c r="D709" s="14">
        <v>0.2465</v>
      </c>
      <c r="E709" s="14">
        <v>0.2532</v>
      </c>
      <c r="F709" s="13">
        <v>44812.99999998843</v>
      </c>
      <c r="G709" s="14">
        <v>51917.0</v>
      </c>
      <c r="H709" s="10">
        <v>1.6625952E12</v>
      </c>
      <c r="I709" s="11">
        <v>2.54E7</v>
      </c>
      <c r="J709" s="11">
        <v>2.573E7</v>
      </c>
      <c r="K709" s="11">
        <v>2.465E7</v>
      </c>
      <c r="L709" s="11">
        <v>2.532E7</v>
      </c>
      <c r="M709" s="11">
        <v>8.4025359E15</v>
      </c>
      <c r="N709" s="10">
        <v>1.662681599999E12</v>
      </c>
      <c r="O709" s="11">
        <v>2.12266055912E15</v>
      </c>
      <c r="P709" s="10">
        <v>51917.0</v>
      </c>
      <c r="Q709" s="11">
        <v>3.9257269E15</v>
      </c>
      <c r="R709" s="11">
        <v>9.9253467033E14</v>
      </c>
      <c r="S709" s="9">
        <v>0.0</v>
      </c>
    </row>
    <row r="710">
      <c r="A710" s="13">
        <v>44813.0</v>
      </c>
      <c r="B710" s="14">
        <v>0.2532</v>
      </c>
      <c r="C710" s="14">
        <v>0.2773</v>
      </c>
      <c r="D710" s="14">
        <v>0.2529</v>
      </c>
      <c r="E710" s="14">
        <v>0.2732</v>
      </c>
      <c r="F710" s="13">
        <v>44813.99999998843</v>
      </c>
      <c r="G710" s="14">
        <v>87079.0</v>
      </c>
      <c r="H710" s="10">
        <v>1.6626816E12</v>
      </c>
      <c r="I710" s="11">
        <v>2.532E7</v>
      </c>
      <c r="J710" s="11">
        <v>2.773E7</v>
      </c>
      <c r="K710" s="11">
        <v>2.529E7</v>
      </c>
      <c r="L710" s="11">
        <v>2.732E7</v>
      </c>
      <c r="M710" s="11">
        <v>1.30450837E16</v>
      </c>
      <c r="N710" s="10">
        <v>1.662767999999E12</v>
      </c>
      <c r="O710" s="11">
        <v>3.47855757266E15</v>
      </c>
      <c r="P710" s="10">
        <v>87079.0</v>
      </c>
      <c r="Q710" s="11">
        <v>6.3884451E15</v>
      </c>
      <c r="R710" s="11">
        <v>1.70493103627E15</v>
      </c>
      <c r="S710" s="9">
        <v>0.0</v>
      </c>
    </row>
    <row r="711">
      <c r="A711" s="13">
        <v>44814.0</v>
      </c>
      <c r="B711" s="14">
        <v>0.2732</v>
      </c>
      <c r="C711" s="14">
        <v>0.2866</v>
      </c>
      <c r="D711" s="14">
        <v>0.2697</v>
      </c>
      <c r="E711" s="14">
        <v>0.2746</v>
      </c>
      <c r="F711" s="13">
        <v>44814.99999998843</v>
      </c>
      <c r="G711" s="14">
        <v>97342.0</v>
      </c>
      <c r="H711" s="10">
        <v>1.662768E12</v>
      </c>
      <c r="I711" s="11">
        <v>2.732E7</v>
      </c>
      <c r="J711" s="11">
        <v>2.866E7</v>
      </c>
      <c r="K711" s="11">
        <v>2.697E7</v>
      </c>
      <c r="L711" s="11">
        <v>2.746E7</v>
      </c>
      <c r="M711" s="11">
        <v>1.42737518E16</v>
      </c>
      <c r="N711" s="10">
        <v>1.662854399999E12</v>
      </c>
      <c r="O711" s="11">
        <v>3.94952900454E15</v>
      </c>
      <c r="P711" s="10">
        <v>97342.0</v>
      </c>
      <c r="Q711" s="11">
        <v>7.1248912E15</v>
      </c>
      <c r="R711" s="11">
        <v>1.97227233495E15</v>
      </c>
      <c r="S711" s="9">
        <v>0.0</v>
      </c>
    </row>
    <row r="712">
      <c r="A712" s="13">
        <v>44815.0</v>
      </c>
      <c r="B712" s="14">
        <v>0.2746</v>
      </c>
      <c r="C712" s="14">
        <v>0.2806</v>
      </c>
      <c r="D712" s="14">
        <v>0.265</v>
      </c>
      <c r="E712" s="14">
        <v>0.2724</v>
      </c>
      <c r="F712" s="13">
        <v>44815.99999998843</v>
      </c>
      <c r="G712" s="14">
        <v>54427.0</v>
      </c>
      <c r="H712" s="10">
        <v>1.6628544E12</v>
      </c>
      <c r="I712" s="11">
        <v>2.746E7</v>
      </c>
      <c r="J712" s="11">
        <v>2.806E7</v>
      </c>
      <c r="K712" s="11">
        <v>2.65E7</v>
      </c>
      <c r="L712" s="11">
        <v>2.724E7</v>
      </c>
      <c r="M712" s="11">
        <v>8.2914128E15</v>
      </c>
      <c r="N712" s="10">
        <v>1.662940799999E12</v>
      </c>
      <c r="O712" s="11">
        <v>2.26316587267E15</v>
      </c>
      <c r="P712" s="10">
        <v>54427.0</v>
      </c>
      <c r="Q712" s="11">
        <v>4.1028515E15</v>
      </c>
      <c r="R712" s="11">
        <v>1.12015085899E15</v>
      </c>
      <c r="S712" s="9">
        <v>0.0</v>
      </c>
    </row>
    <row r="713">
      <c r="A713" s="13">
        <v>44816.0</v>
      </c>
      <c r="B713" s="14">
        <v>0.2725</v>
      </c>
      <c r="C713" s="14">
        <v>0.2858</v>
      </c>
      <c r="D713" s="14">
        <v>0.2621</v>
      </c>
      <c r="E713" s="14">
        <v>0.2692</v>
      </c>
      <c r="F713" s="13">
        <v>44816.99999998843</v>
      </c>
      <c r="G713" s="14">
        <v>118052.0</v>
      </c>
      <c r="H713" s="10">
        <v>1.6629408E12</v>
      </c>
      <c r="I713" s="11">
        <v>2.725E7</v>
      </c>
      <c r="J713" s="11">
        <v>2.858E7</v>
      </c>
      <c r="K713" s="11">
        <v>2.621E7</v>
      </c>
      <c r="L713" s="11">
        <v>2.692E7</v>
      </c>
      <c r="M713" s="11">
        <v>1.61198097E16</v>
      </c>
      <c r="N713" s="10">
        <v>1.663027199999E12</v>
      </c>
      <c r="O713" s="11">
        <v>4.4209422879E15</v>
      </c>
      <c r="P713" s="10">
        <v>118052.0</v>
      </c>
      <c r="Q713" s="11">
        <v>7.9413971E15</v>
      </c>
      <c r="R713" s="11">
        <v>2.17761173524E15</v>
      </c>
      <c r="S713" s="9">
        <v>0.0</v>
      </c>
    </row>
    <row r="714">
      <c r="A714" s="13">
        <v>44817.0</v>
      </c>
      <c r="B714" s="14">
        <v>0.2692</v>
      </c>
      <c r="C714" s="14">
        <v>0.2757</v>
      </c>
      <c r="D714" s="14">
        <v>0.2464</v>
      </c>
      <c r="E714" s="14">
        <v>0.2477</v>
      </c>
      <c r="F714" s="13">
        <v>44817.99999998843</v>
      </c>
      <c r="G714" s="14">
        <v>101325.0</v>
      </c>
      <c r="H714" s="10">
        <v>1.6630272E12</v>
      </c>
      <c r="I714" s="11">
        <v>2.692E7</v>
      </c>
      <c r="J714" s="11">
        <v>2.757E7</v>
      </c>
      <c r="K714" s="11">
        <v>2.464E7</v>
      </c>
      <c r="L714" s="11">
        <v>2.477E7</v>
      </c>
      <c r="M714" s="11">
        <v>1.49409192E16</v>
      </c>
      <c r="N714" s="10">
        <v>1.663113599999E12</v>
      </c>
      <c r="O714" s="11">
        <v>3.90266945805E15</v>
      </c>
      <c r="P714" s="10">
        <v>101325.0</v>
      </c>
      <c r="Q714" s="11">
        <v>7.0628138E15</v>
      </c>
      <c r="R714" s="11">
        <v>1.84595867377E15</v>
      </c>
      <c r="S714" s="9">
        <v>0.0</v>
      </c>
    </row>
    <row r="715">
      <c r="A715" s="13">
        <v>44818.0</v>
      </c>
      <c r="B715" s="14">
        <v>0.2477</v>
      </c>
      <c r="C715" s="14">
        <v>0.2534</v>
      </c>
      <c r="D715" s="14">
        <v>0.2429</v>
      </c>
      <c r="E715" s="14">
        <v>0.2509</v>
      </c>
      <c r="F715" s="13">
        <v>44818.99999998843</v>
      </c>
      <c r="G715" s="14">
        <v>53249.0</v>
      </c>
      <c r="H715" s="10">
        <v>1.6631136E12</v>
      </c>
      <c r="I715" s="11">
        <v>2.477E7</v>
      </c>
      <c r="J715" s="11">
        <v>2.534E7</v>
      </c>
      <c r="K715" s="11">
        <v>2.429E7</v>
      </c>
      <c r="L715" s="11">
        <v>2.509E7</v>
      </c>
      <c r="M715" s="11">
        <v>8.1586705E15</v>
      </c>
      <c r="N715" s="10">
        <v>1.663199999999E12</v>
      </c>
      <c r="O715" s="11">
        <v>2.0337026609E15</v>
      </c>
      <c r="P715" s="10">
        <v>53249.0</v>
      </c>
      <c r="Q715" s="11">
        <v>3.9621874E15</v>
      </c>
      <c r="R715" s="11">
        <v>9.8770611706E14</v>
      </c>
      <c r="S715" s="9">
        <v>0.0</v>
      </c>
    </row>
    <row r="716">
      <c r="A716" s="13">
        <v>44819.0</v>
      </c>
      <c r="B716" s="14">
        <v>0.2508</v>
      </c>
      <c r="C716" s="14">
        <v>0.2509</v>
      </c>
      <c r="D716" s="14">
        <v>0.238</v>
      </c>
      <c r="E716" s="14">
        <v>0.2406</v>
      </c>
      <c r="F716" s="13">
        <v>44819.99999998843</v>
      </c>
      <c r="G716" s="14">
        <v>61295.0</v>
      </c>
      <c r="H716" s="10">
        <v>1.6632E12</v>
      </c>
      <c r="I716" s="11">
        <v>2.508E7</v>
      </c>
      <c r="J716" s="11">
        <v>2.509E7</v>
      </c>
      <c r="K716" s="11">
        <v>2.38E7</v>
      </c>
      <c r="L716" s="11">
        <v>2.406E7</v>
      </c>
      <c r="M716" s="11">
        <v>8.8395822E15</v>
      </c>
      <c r="N716" s="10">
        <v>1.663286399999E12</v>
      </c>
      <c r="O716" s="11">
        <v>2.1539389775E15</v>
      </c>
      <c r="P716" s="10">
        <v>61295.0</v>
      </c>
      <c r="Q716" s="11">
        <v>4.2235702E15</v>
      </c>
      <c r="R716" s="11">
        <v>1.02954912911E15</v>
      </c>
      <c r="S716" s="9">
        <v>0.0</v>
      </c>
    </row>
    <row r="717">
      <c r="A717" s="13">
        <v>44820.0</v>
      </c>
      <c r="B717" s="14">
        <v>0.2406</v>
      </c>
      <c r="C717" s="14">
        <v>0.2482</v>
      </c>
      <c r="D717" s="14">
        <v>0.2371</v>
      </c>
      <c r="E717" s="14">
        <v>0.2469</v>
      </c>
      <c r="F717" s="13">
        <v>44820.99999998843</v>
      </c>
      <c r="G717" s="14">
        <v>44768.0</v>
      </c>
      <c r="H717" s="10">
        <v>1.6632864E12</v>
      </c>
      <c r="I717" s="11">
        <v>2.406E7</v>
      </c>
      <c r="J717" s="11">
        <v>2.482E7</v>
      </c>
      <c r="K717" s="11">
        <v>2.371E7</v>
      </c>
      <c r="L717" s="11">
        <v>2.469E7</v>
      </c>
      <c r="M717" s="11">
        <v>6.4266175E15</v>
      </c>
      <c r="N717" s="10">
        <v>1.663372799999E12</v>
      </c>
      <c r="O717" s="11">
        <v>1.56068155735E15</v>
      </c>
      <c r="P717" s="10">
        <v>44768.0</v>
      </c>
      <c r="Q717" s="11">
        <v>2.9652253E15</v>
      </c>
      <c r="R717" s="11">
        <v>7.2019554645E14</v>
      </c>
      <c r="S717" s="9">
        <v>0.0</v>
      </c>
    </row>
    <row r="718">
      <c r="A718" s="13">
        <v>44821.0</v>
      </c>
      <c r="B718" s="14">
        <v>0.247</v>
      </c>
      <c r="C718" s="14">
        <v>0.2536</v>
      </c>
      <c r="D718" s="14">
        <v>0.2456</v>
      </c>
      <c r="E718" s="14">
        <v>0.252</v>
      </c>
      <c r="F718" s="13">
        <v>44821.99999998843</v>
      </c>
      <c r="G718" s="14">
        <v>24610.0</v>
      </c>
      <c r="H718" s="10">
        <v>1.6633728E12</v>
      </c>
      <c r="I718" s="11">
        <v>2.47E7</v>
      </c>
      <c r="J718" s="11">
        <v>2.536E7</v>
      </c>
      <c r="K718" s="11">
        <v>2.456E7</v>
      </c>
      <c r="L718" s="11">
        <v>2.52E7</v>
      </c>
      <c r="M718" s="11">
        <v>3.7225652E15</v>
      </c>
      <c r="N718" s="10">
        <v>1.663459199999E12</v>
      </c>
      <c r="O718" s="11">
        <v>9.2732981848E14</v>
      </c>
      <c r="P718" s="10">
        <v>24610.0</v>
      </c>
      <c r="Q718" s="11">
        <v>1.8306965E15</v>
      </c>
      <c r="R718" s="11">
        <v>4.5645530717E14</v>
      </c>
      <c r="S718" s="9">
        <v>0.0</v>
      </c>
    </row>
    <row r="719">
      <c r="A719" s="13">
        <v>44822.0</v>
      </c>
      <c r="B719" s="14">
        <v>0.2521</v>
      </c>
      <c r="C719" s="14">
        <v>0.254</v>
      </c>
      <c r="D719" s="14">
        <v>0.2162</v>
      </c>
      <c r="E719" s="14">
        <v>0.224</v>
      </c>
      <c r="F719" s="13">
        <v>44822.99999998843</v>
      </c>
      <c r="G719" s="14">
        <v>57250.0</v>
      </c>
      <c r="H719" s="10">
        <v>1.6634592E12</v>
      </c>
      <c r="I719" s="11">
        <v>2.521E7</v>
      </c>
      <c r="J719" s="11">
        <v>2.54E7</v>
      </c>
      <c r="K719" s="11">
        <v>2.162E7</v>
      </c>
      <c r="L719" s="11">
        <v>2.24E7</v>
      </c>
      <c r="M719" s="11">
        <v>8.9245539E15</v>
      </c>
      <c r="N719" s="10">
        <v>1.663545599999E12</v>
      </c>
      <c r="O719" s="11">
        <v>2.13080267066E15</v>
      </c>
      <c r="P719" s="10">
        <v>57250.0</v>
      </c>
      <c r="Q719" s="11">
        <v>4.0097868E15</v>
      </c>
      <c r="R719" s="11">
        <v>9.5632474187E14</v>
      </c>
      <c r="S719" s="9">
        <v>0.0</v>
      </c>
    </row>
    <row r="720">
      <c r="A720" s="13">
        <v>44823.0</v>
      </c>
      <c r="B720" s="14">
        <v>0.2241</v>
      </c>
      <c r="C720" s="14">
        <v>0.2319</v>
      </c>
      <c r="D720" s="14">
        <v>0.2195</v>
      </c>
      <c r="E720" s="14">
        <v>0.2301</v>
      </c>
      <c r="F720" s="13">
        <v>44823.99999998843</v>
      </c>
      <c r="G720" s="14">
        <v>57682.0</v>
      </c>
      <c r="H720" s="10">
        <v>1.6635456E12</v>
      </c>
      <c r="I720" s="11">
        <v>2.241E7</v>
      </c>
      <c r="J720" s="11">
        <v>2.319E7</v>
      </c>
      <c r="K720" s="11">
        <v>2.195E7</v>
      </c>
      <c r="L720" s="11">
        <v>2.301E7</v>
      </c>
      <c r="M720" s="11">
        <v>9.0102795E15</v>
      </c>
      <c r="N720" s="10">
        <v>1.663631999999E12</v>
      </c>
      <c r="O720" s="11">
        <v>2.03596913159E15</v>
      </c>
      <c r="P720" s="10">
        <v>57682.0</v>
      </c>
      <c r="Q720" s="11">
        <v>4.4814792E15</v>
      </c>
      <c r="R720" s="11">
        <v>1.01284374333E15</v>
      </c>
      <c r="S720" s="9">
        <v>0.0</v>
      </c>
    </row>
    <row r="721">
      <c r="A721" s="13">
        <v>44824.0</v>
      </c>
      <c r="B721" s="14">
        <v>0.2301</v>
      </c>
      <c r="C721" s="14">
        <v>0.2321</v>
      </c>
      <c r="D721" s="14">
        <v>0.2241</v>
      </c>
      <c r="E721" s="14">
        <v>0.226</v>
      </c>
      <c r="F721" s="13">
        <v>44824.99999998843</v>
      </c>
      <c r="G721" s="14">
        <v>36081.0</v>
      </c>
      <c r="H721" s="10">
        <v>1.663632E12</v>
      </c>
      <c r="I721" s="11">
        <v>2.301E7</v>
      </c>
      <c r="J721" s="11">
        <v>2.321E7</v>
      </c>
      <c r="K721" s="11">
        <v>2.241E7</v>
      </c>
      <c r="L721" s="11">
        <v>2.26E7</v>
      </c>
      <c r="M721" s="11">
        <v>6.3428991E15</v>
      </c>
      <c r="N721" s="10">
        <v>1.663718399999E12</v>
      </c>
      <c r="O721" s="11">
        <v>1.44811776203E15</v>
      </c>
      <c r="P721" s="10">
        <v>36081.0</v>
      </c>
      <c r="Q721" s="11">
        <v>2.728393E15</v>
      </c>
      <c r="R721" s="11">
        <v>6.230902305E14</v>
      </c>
      <c r="S721" s="9">
        <v>0.0</v>
      </c>
    </row>
    <row r="722">
      <c r="A722" s="13">
        <v>44825.0</v>
      </c>
      <c r="B722" s="14">
        <v>0.226</v>
      </c>
      <c r="C722" s="14">
        <v>0.2401</v>
      </c>
      <c r="D722" s="14">
        <v>0.2157</v>
      </c>
      <c r="E722" s="14">
        <v>0.2199</v>
      </c>
      <c r="F722" s="13">
        <v>44825.99999998843</v>
      </c>
      <c r="G722" s="14">
        <v>73601.0</v>
      </c>
      <c r="H722" s="10">
        <v>1.6637184E12</v>
      </c>
      <c r="I722" s="11">
        <v>2.26E7</v>
      </c>
      <c r="J722" s="11">
        <v>2.401E7</v>
      </c>
      <c r="K722" s="11">
        <v>2.157E7</v>
      </c>
      <c r="L722" s="11">
        <v>2.199E7</v>
      </c>
      <c r="M722" s="11">
        <v>1.21434068E16</v>
      </c>
      <c r="N722" s="10">
        <v>1.663804799999E12</v>
      </c>
      <c r="O722" s="11">
        <v>2.76181720473E15</v>
      </c>
      <c r="P722" s="10">
        <v>73601.0</v>
      </c>
      <c r="Q722" s="11">
        <v>5.759306E15</v>
      </c>
      <c r="R722" s="11">
        <v>1.30988153877E15</v>
      </c>
      <c r="S722" s="9">
        <v>0.0</v>
      </c>
    </row>
    <row r="723">
      <c r="A723" s="13">
        <v>44826.0</v>
      </c>
      <c r="B723" s="14">
        <v>0.2198</v>
      </c>
      <c r="C723" s="14">
        <v>0.235</v>
      </c>
      <c r="D723" s="14">
        <v>0.2197</v>
      </c>
      <c r="E723" s="14">
        <v>0.2327</v>
      </c>
      <c r="F723" s="13">
        <v>44826.99999998843</v>
      </c>
      <c r="G723" s="14">
        <v>43704.0</v>
      </c>
      <c r="H723" s="10">
        <v>1.6638048E12</v>
      </c>
      <c r="I723" s="11">
        <v>2.198E7</v>
      </c>
      <c r="J723" s="11">
        <v>2.35E7</v>
      </c>
      <c r="K723" s="11">
        <v>2.197E7</v>
      </c>
      <c r="L723" s="11">
        <v>2.327E7</v>
      </c>
      <c r="M723" s="11">
        <v>7.8891663E15</v>
      </c>
      <c r="N723" s="10">
        <v>1.663891199999E12</v>
      </c>
      <c r="O723" s="11">
        <v>1.80696352289E15</v>
      </c>
      <c r="P723" s="10">
        <v>43704.0</v>
      </c>
      <c r="Q723" s="11">
        <v>3.4989651E15</v>
      </c>
      <c r="R723" s="11">
        <v>8.0151969298E14</v>
      </c>
      <c r="S723" s="9">
        <v>0.0</v>
      </c>
    </row>
    <row r="724">
      <c r="A724" s="13">
        <v>44827.0</v>
      </c>
      <c r="B724" s="14">
        <v>0.2328</v>
      </c>
      <c r="C724" s="14">
        <v>0.238</v>
      </c>
      <c r="D724" s="14">
        <v>0.2237</v>
      </c>
      <c r="E724" s="14">
        <v>0.2336</v>
      </c>
      <c r="F724" s="13">
        <v>44827.99999998843</v>
      </c>
      <c r="G724" s="14">
        <v>50879.0</v>
      </c>
      <c r="H724" s="10">
        <v>1.6638912E12</v>
      </c>
      <c r="I724" s="11">
        <v>2.328E7</v>
      </c>
      <c r="J724" s="11">
        <v>2.38E7</v>
      </c>
      <c r="K724" s="11">
        <v>2.237E7</v>
      </c>
      <c r="L724" s="11">
        <v>2.336E7</v>
      </c>
      <c r="M724" s="11">
        <v>8.0446788E15</v>
      </c>
      <c r="N724" s="10">
        <v>1.663977599999E12</v>
      </c>
      <c r="O724" s="11">
        <v>1.85629123307E15</v>
      </c>
      <c r="P724" s="10">
        <v>50879.0</v>
      </c>
      <c r="Q724" s="11">
        <v>3.5832976E15</v>
      </c>
      <c r="R724" s="11">
        <v>8.2670933885E14</v>
      </c>
      <c r="S724" s="9">
        <v>0.0</v>
      </c>
    </row>
    <row r="725">
      <c r="A725" s="13">
        <v>44828.0</v>
      </c>
      <c r="B725" s="14">
        <v>0.2337</v>
      </c>
      <c r="C725" s="14">
        <v>0.2358</v>
      </c>
      <c r="D725" s="14">
        <v>0.2266</v>
      </c>
      <c r="E725" s="14">
        <v>0.2277</v>
      </c>
      <c r="F725" s="13">
        <v>44828.99999998843</v>
      </c>
      <c r="G725" s="14">
        <v>29384.0</v>
      </c>
      <c r="H725" s="10">
        <v>1.6639776E12</v>
      </c>
      <c r="I725" s="11">
        <v>2.337E7</v>
      </c>
      <c r="J725" s="11">
        <v>2.358E7</v>
      </c>
      <c r="K725" s="11">
        <v>2.266E7</v>
      </c>
      <c r="L725" s="11">
        <v>2.277E7</v>
      </c>
      <c r="M725" s="11">
        <v>4.8927098E15</v>
      </c>
      <c r="N725" s="10">
        <v>1.664063999999E12</v>
      </c>
      <c r="O725" s="11">
        <v>1.13899632327E15</v>
      </c>
      <c r="P725" s="10">
        <v>29384.0</v>
      </c>
      <c r="Q725" s="11">
        <v>1.9712542E15</v>
      </c>
      <c r="R725" s="11">
        <v>4.590492075E14</v>
      </c>
      <c r="S725" s="9">
        <v>0.0</v>
      </c>
    </row>
    <row r="726">
      <c r="A726" s="13">
        <v>44829.0</v>
      </c>
      <c r="B726" s="14">
        <v>0.2276</v>
      </c>
      <c r="C726" s="14">
        <v>0.2318</v>
      </c>
      <c r="D726" s="14">
        <v>0.2215</v>
      </c>
      <c r="E726" s="14">
        <v>0.2244</v>
      </c>
      <c r="F726" s="13">
        <v>44829.99999998843</v>
      </c>
      <c r="G726" s="14">
        <v>25921.0</v>
      </c>
      <c r="H726" s="10">
        <v>1.664064E12</v>
      </c>
      <c r="I726" s="11">
        <v>2.276E7</v>
      </c>
      <c r="J726" s="11">
        <v>2.318E7</v>
      </c>
      <c r="K726" s="11">
        <v>2.215E7</v>
      </c>
      <c r="L726" s="11">
        <v>2.244E7</v>
      </c>
      <c r="M726" s="11">
        <v>4.5328893E15</v>
      </c>
      <c r="N726" s="10">
        <v>1.664150399999E12</v>
      </c>
      <c r="O726" s="11">
        <v>1.02979436531E15</v>
      </c>
      <c r="P726" s="10">
        <v>25921.0</v>
      </c>
      <c r="Q726" s="11">
        <v>1.8044306E15</v>
      </c>
      <c r="R726" s="11">
        <v>4.0997531985E14</v>
      </c>
      <c r="S726" s="9">
        <v>0.0</v>
      </c>
    </row>
    <row r="727">
      <c r="A727" s="13">
        <v>44830.0</v>
      </c>
      <c r="B727" s="14">
        <v>0.2244</v>
      </c>
      <c r="C727" s="14">
        <v>0.23</v>
      </c>
      <c r="D727" s="14">
        <v>0.2208</v>
      </c>
      <c r="E727" s="14">
        <v>0.2288</v>
      </c>
      <c r="F727" s="13">
        <v>44830.99999998843</v>
      </c>
      <c r="G727" s="14">
        <v>35316.0</v>
      </c>
      <c r="H727" s="10">
        <v>1.6641504E12</v>
      </c>
      <c r="I727" s="11">
        <v>2.244E7</v>
      </c>
      <c r="J727" s="11">
        <v>2.3E7</v>
      </c>
      <c r="K727" s="11">
        <v>2.208E7</v>
      </c>
      <c r="L727" s="11">
        <v>2.288E7</v>
      </c>
      <c r="M727" s="11">
        <v>5.7154902E15</v>
      </c>
      <c r="N727" s="10">
        <v>1.664236799999E12</v>
      </c>
      <c r="O727" s="11">
        <v>1.29389486106E15</v>
      </c>
      <c r="P727" s="10">
        <v>35316.0</v>
      </c>
      <c r="Q727" s="11">
        <v>2.4645341E15</v>
      </c>
      <c r="R727" s="11">
        <v>5.5810701058E14</v>
      </c>
      <c r="S727" s="9">
        <v>0.0</v>
      </c>
    </row>
    <row r="728">
      <c r="A728" s="13">
        <v>44831.0</v>
      </c>
      <c r="B728" s="14">
        <v>0.2288</v>
      </c>
      <c r="C728" s="14">
        <v>0.2377</v>
      </c>
      <c r="D728" s="14">
        <v>0.2242</v>
      </c>
      <c r="E728" s="14">
        <v>0.2277</v>
      </c>
      <c r="F728" s="13">
        <v>44831.99999998843</v>
      </c>
      <c r="G728" s="14">
        <v>46040.0</v>
      </c>
      <c r="H728" s="10">
        <v>1.6642368E12</v>
      </c>
      <c r="I728" s="11">
        <v>2.288E7</v>
      </c>
      <c r="J728" s="11">
        <v>2.377E7</v>
      </c>
      <c r="K728" s="11">
        <v>2.242E7</v>
      </c>
      <c r="L728" s="11">
        <v>2.277E7</v>
      </c>
      <c r="M728" s="11">
        <v>8.3642489E15</v>
      </c>
      <c r="N728" s="10">
        <v>1.664323199999E12</v>
      </c>
      <c r="O728" s="11">
        <v>1.93975188737E15</v>
      </c>
      <c r="P728" s="10">
        <v>46040.0</v>
      </c>
      <c r="Q728" s="11">
        <v>3.6444598E15</v>
      </c>
      <c r="R728" s="11">
        <v>8.449675245E14</v>
      </c>
      <c r="S728" s="9">
        <v>0.0</v>
      </c>
    </row>
    <row r="729">
      <c r="A729" s="13">
        <v>44832.0</v>
      </c>
      <c r="B729" s="14">
        <v>0.2277</v>
      </c>
      <c r="C729" s="14">
        <v>0.23</v>
      </c>
      <c r="D729" s="14">
        <v>0.2185</v>
      </c>
      <c r="E729" s="14">
        <v>0.2273</v>
      </c>
      <c r="F729" s="13">
        <v>44832.99999998843</v>
      </c>
      <c r="G729" s="14">
        <v>33433.0</v>
      </c>
      <c r="H729" s="10">
        <v>1.6643232E12</v>
      </c>
      <c r="I729" s="11">
        <v>2.277E7</v>
      </c>
      <c r="J729" s="11">
        <v>2.3E7</v>
      </c>
      <c r="K729" s="11">
        <v>2.185E7</v>
      </c>
      <c r="L729" s="11">
        <v>2.273E7</v>
      </c>
      <c r="M729" s="11">
        <v>5.9064503E15</v>
      </c>
      <c r="N729" s="10">
        <v>1.664409599999E12</v>
      </c>
      <c r="O729" s="11">
        <v>1.32649622917E15</v>
      </c>
      <c r="P729" s="10">
        <v>33433.0</v>
      </c>
      <c r="Q729" s="11">
        <v>2.5270174E15</v>
      </c>
      <c r="R729" s="11">
        <v>5.6747288323E14</v>
      </c>
      <c r="S729" s="9">
        <v>0.0</v>
      </c>
    </row>
    <row r="730">
      <c r="A730" s="13">
        <v>44833.0</v>
      </c>
      <c r="B730" s="14">
        <v>0.2274</v>
      </c>
      <c r="C730" s="14">
        <v>0.2305</v>
      </c>
      <c r="D730" s="14">
        <v>0.2223</v>
      </c>
      <c r="E730" s="14">
        <v>0.2277</v>
      </c>
      <c r="F730" s="13">
        <v>44833.99999998843</v>
      </c>
      <c r="G730" s="14">
        <v>30976.0</v>
      </c>
      <c r="H730" s="10">
        <v>1.6644096E12</v>
      </c>
      <c r="I730" s="11">
        <v>2.274E7</v>
      </c>
      <c r="J730" s="11">
        <v>2.305E7</v>
      </c>
      <c r="K730" s="11">
        <v>2.223E7</v>
      </c>
      <c r="L730" s="11">
        <v>2.277E7</v>
      </c>
      <c r="M730" s="11">
        <v>6.3241663E15</v>
      </c>
      <c r="N730" s="10">
        <v>1.664495999999E12</v>
      </c>
      <c r="O730" s="11">
        <v>1.43332814629E15</v>
      </c>
      <c r="P730" s="10">
        <v>30976.0</v>
      </c>
      <c r="Q730" s="11">
        <v>2.5749454E15</v>
      </c>
      <c r="R730" s="11">
        <v>5.8450393453E14</v>
      </c>
      <c r="S730" s="9">
        <v>0.0</v>
      </c>
    </row>
    <row r="731">
      <c r="A731" s="13">
        <v>44834.0</v>
      </c>
      <c r="B731" s="14">
        <v>0.2277</v>
      </c>
      <c r="C731" s="14">
        <v>0.2315</v>
      </c>
      <c r="D731" s="14">
        <v>0.2235</v>
      </c>
      <c r="E731" s="14">
        <v>0.2251</v>
      </c>
      <c r="F731" s="13">
        <v>44834.99999998843</v>
      </c>
      <c r="G731" s="14">
        <v>34308.0</v>
      </c>
      <c r="H731" s="10">
        <v>1.664496E12</v>
      </c>
      <c r="I731" s="11">
        <v>2.277E7</v>
      </c>
      <c r="J731" s="11">
        <v>2.315E7</v>
      </c>
      <c r="K731" s="11">
        <v>2.235E7</v>
      </c>
      <c r="L731" s="11">
        <v>2.251E7</v>
      </c>
      <c r="M731" s="11">
        <v>5.8040053E15</v>
      </c>
      <c r="N731" s="10">
        <v>1.664582399999E12</v>
      </c>
      <c r="O731" s="11">
        <v>1.31753622413E15</v>
      </c>
      <c r="P731" s="10">
        <v>34308.0</v>
      </c>
      <c r="Q731" s="11">
        <v>2.586226E15</v>
      </c>
      <c r="R731" s="11">
        <v>5.8737425309E14</v>
      </c>
      <c r="S731" s="9">
        <v>0.0</v>
      </c>
    </row>
    <row r="732">
      <c r="A732" s="13">
        <v>44835.0</v>
      </c>
      <c r="B732" s="14">
        <v>0.225</v>
      </c>
      <c r="C732" s="14">
        <v>0.227</v>
      </c>
      <c r="D732" s="14">
        <v>0.222</v>
      </c>
      <c r="E732" s="14">
        <v>0.2244</v>
      </c>
      <c r="F732" s="13">
        <v>44835.99999998843</v>
      </c>
      <c r="G732" s="14">
        <v>14694.0</v>
      </c>
      <c r="H732" s="10">
        <v>1.6645824E12</v>
      </c>
      <c r="I732" s="11">
        <v>2.25E7</v>
      </c>
      <c r="J732" s="11">
        <v>2.27E7</v>
      </c>
      <c r="K732" s="11">
        <v>2.22E7</v>
      </c>
      <c r="L732" s="11">
        <v>2.244E7</v>
      </c>
      <c r="M732" s="11">
        <v>2.6177896E15</v>
      </c>
      <c r="N732" s="10">
        <v>1.664668799999E12</v>
      </c>
      <c r="O732" s="11">
        <v>5.8799921945E14</v>
      </c>
      <c r="P732" s="10">
        <v>14694.0</v>
      </c>
      <c r="Q732" s="11">
        <v>1.1170858E15</v>
      </c>
      <c r="R732" s="11">
        <v>2.5092922646E14</v>
      </c>
      <c r="S732" s="9">
        <v>0.0</v>
      </c>
    </row>
    <row r="733">
      <c r="A733" s="13">
        <v>44836.0</v>
      </c>
      <c r="B733" s="14">
        <v>0.2243</v>
      </c>
      <c r="C733" s="14">
        <v>0.2251</v>
      </c>
      <c r="D733" s="14">
        <v>0.2163</v>
      </c>
      <c r="E733" s="14">
        <v>0.2178</v>
      </c>
      <c r="F733" s="13">
        <v>44836.99999998843</v>
      </c>
      <c r="G733" s="14">
        <v>21710.0</v>
      </c>
      <c r="H733" s="10">
        <v>1.6646688E12</v>
      </c>
      <c r="I733" s="11">
        <v>2.243E7</v>
      </c>
      <c r="J733" s="11">
        <v>2.251E7</v>
      </c>
      <c r="K733" s="11">
        <v>2.163E7</v>
      </c>
      <c r="L733" s="11">
        <v>2.178E7</v>
      </c>
      <c r="M733" s="11">
        <v>4.227927E15</v>
      </c>
      <c r="N733" s="10">
        <v>1.664755199999E12</v>
      </c>
      <c r="O733" s="11">
        <v>9.3494046378E14</v>
      </c>
      <c r="P733" s="10">
        <v>21710.0</v>
      </c>
      <c r="Q733" s="11">
        <v>1.7974342E15</v>
      </c>
      <c r="R733" s="11">
        <v>3.9748126842E14</v>
      </c>
      <c r="S733" s="9">
        <v>0.0</v>
      </c>
    </row>
    <row r="734">
      <c r="A734" s="13">
        <v>44837.0</v>
      </c>
      <c r="B734" s="14">
        <v>0.2179</v>
      </c>
      <c r="C734" s="14">
        <v>0.2247</v>
      </c>
      <c r="D734" s="14">
        <v>0.2147</v>
      </c>
      <c r="E734" s="14">
        <v>0.2237</v>
      </c>
      <c r="F734" s="13">
        <v>44837.99999998843</v>
      </c>
      <c r="G734" s="14">
        <v>23575.0</v>
      </c>
      <c r="H734" s="10">
        <v>1.6647552E12</v>
      </c>
      <c r="I734" s="11">
        <v>2.179E7</v>
      </c>
      <c r="J734" s="11">
        <v>2.247E7</v>
      </c>
      <c r="K734" s="11">
        <v>2.147E7</v>
      </c>
      <c r="L734" s="11">
        <v>2.237E7</v>
      </c>
      <c r="M734" s="11">
        <v>4.3911565E15</v>
      </c>
      <c r="N734" s="10">
        <v>1.664841599999E12</v>
      </c>
      <c r="O734" s="11">
        <v>9.6860630437E14</v>
      </c>
      <c r="P734" s="10">
        <v>23575.0</v>
      </c>
      <c r="Q734" s="11">
        <v>1.8775275E15</v>
      </c>
      <c r="R734" s="11">
        <v>4.1425429759E14</v>
      </c>
      <c r="S734" s="9">
        <v>0.0</v>
      </c>
    </row>
    <row r="735">
      <c r="A735" s="13">
        <v>44838.0</v>
      </c>
      <c r="B735" s="14">
        <v>0.2237</v>
      </c>
      <c r="C735" s="14">
        <v>0.2297</v>
      </c>
      <c r="D735" s="14">
        <v>0.2226</v>
      </c>
      <c r="E735" s="14">
        <v>0.2276</v>
      </c>
      <c r="F735" s="13">
        <v>44838.99999998843</v>
      </c>
      <c r="G735" s="14">
        <v>23761.0</v>
      </c>
      <c r="H735" s="10">
        <v>1.6648416E12</v>
      </c>
      <c r="I735" s="11">
        <v>2.237E7</v>
      </c>
      <c r="J735" s="11">
        <v>2.297E7</v>
      </c>
      <c r="K735" s="11">
        <v>2.226E7</v>
      </c>
      <c r="L735" s="11">
        <v>2.276E7</v>
      </c>
      <c r="M735" s="11">
        <v>4.6431315E15</v>
      </c>
      <c r="N735" s="10">
        <v>1.664927999999E12</v>
      </c>
      <c r="O735" s="11">
        <v>1.05579733745E15</v>
      </c>
      <c r="P735" s="10">
        <v>23761.0</v>
      </c>
      <c r="Q735" s="11">
        <v>2.290232E15</v>
      </c>
      <c r="R735" s="11">
        <v>5.2098559954E14</v>
      </c>
      <c r="S735" s="9">
        <v>0.0</v>
      </c>
    </row>
    <row r="736">
      <c r="A736" s="13">
        <v>44839.0</v>
      </c>
      <c r="B736" s="14">
        <v>0.2276</v>
      </c>
      <c r="C736" s="14">
        <v>0.228</v>
      </c>
      <c r="D736" s="14">
        <v>0.2205</v>
      </c>
      <c r="E736" s="14">
        <v>0.2261</v>
      </c>
      <c r="F736" s="13">
        <v>44839.99999998843</v>
      </c>
      <c r="G736" s="14">
        <v>22385.0</v>
      </c>
      <c r="H736" s="10">
        <v>1.664928E12</v>
      </c>
      <c r="I736" s="11">
        <v>2.276E7</v>
      </c>
      <c r="J736" s="11">
        <v>2.28E7</v>
      </c>
      <c r="K736" s="11">
        <v>2.205E7</v>
      </c>
      <c r="L736" s="11">
        <v>2.261E7</v>
      </c>
      <c r="M736" s="11">
        <v>4.58591E15</v>
      </c>
      <c r="N736" s="10">
        <v>1.665014399999E12</v>
      </c>
      <c r="O736" s="11">
        <v>1.02858537949E15</v>
      </c>
      <c r="P736" s="10">
        <v>22385.0</v>
      </c>
      <c r="Q736" s="11">
        <v>1.8965365E15</v>
      </c>
      <c r="R736" s="11">
        <v>4.2551183669E14</v>
      </c>
      <c r="S736" s="9">
        <v>0.0</v>
      </c>
    </row>
    <row r="737">
      <c r="A737" s="13">
        <v>44840.0</v>
      </c>
      <c r="B737" s="14">
        <v>0.2262</v>
      </c>
      <c r="C737" s="14">
        <v>0.2293</v>
      </c>
      <c r="D737" s="14">
        <v>0.2201</v>
      </c>
      <c r="E737" s="14">
        <v>0.222</v>
      </c>
      <c r="F737" s="13">
        <v>44840.99999998843</v>
      </c>
      <c r="G737" s="14">
        <v>25297.0</v>
      </c>
      <c r="H737" s="10">
        <v>1.6650144E12</v>
      </c>
      <c r="I737" s="11">
        <v>2.262E7</v>
      </c>
      <c r="J737" s="11">
        <v>2.293E7</v>
      </c>
      <c r="K737" s="11">
        <v>2.201E7</v>
      </c>
      <c r="L737" s="11">
        <v>2.22E7</v>
      </c>
      <c r="M737" s="11">
        <v>4.727131E15</v>
      </c>
      <c r="N737" s="10">
        <v>1.665100799999E12</v>
      </c>
      <c r="O737" s="11">
        <v>1.06506561901E15</v>
      </c>
      <c r="P737" s="10">
        <v>25297.0</v>
      </c>
      <c r="Q737" s="11">
        <v>2.0543579E15</v>
      </c>
      <c r="R737" s="11">
        <v>4.6299704927E14</v>
      </c>
      <c r="S737" s="9">
        <v>0.0</v>
      </c>
    </row>
    <row r="738">
      <c r="A738" s="13">
        <v>44841.0</v>
      </c>
      <c r="B738" s="14">
        <v>0.2221</v>
      </c>
      <c r="C738" s="14">
        <v>0.2249</v>
      </c>
      <c r="D738" s="14">
        <v>0.2209</v>
      </c>
      <c r="E738" s="14">
        <v>0.2226</v>
      </c>
      <c r="F738" s="13">
        <v>44841.99999998843</v>
      </c>
      <c r="G738" s="14">
        <v>17627.0</v>
      </c>
      <c r="H738" s="10">
        <v>1.6651008E12</v>
      </c>
      <c r="I738" s="11">
        <v>2.221E7</v>
      </c>
      <c r="J738" s="11">
        <v>2.249E7</v>
      </c>
      <c r="K738" s="11">
        <v>2.209E7</v>
      </c>
      <c r="L738" s="11">
        <v>2.226E7</v>
      </c>
      <c r="M738" s="11">
        <v>3.2386705E15</v>
      </c>
      <c r="N738" s="10">
        <v>1.665187199999E12</v>
      </c>
      <c r="O738" s="11">
        <v>7.2149195961E14</v>
      </c>
      <c r="P738" s="10">
        <v>17627.0</v>
      </c>
      <c r="Q738" s="11">
        <v>1.4900615E15</v>
      </c>
      <c r="R738" s="11">
        <v>3.3206273408E14</v>
      </c>
      <c r="S738" s="9">
        <v>0.0</v>
      </c>
    </row>
    <row r="739">
      <c r="A739" s="13">
        <v>44842.0</v>
      </c>
      <c r="B739" s="14">
        <v>0.2225</v>
      </c>
      <c r="C739" s="14">
        <v>0.2244</v>
      </c>
      <c r="D739" s="14">
        <v>0.2188</v>
      </c>
      <c r="E739" s="14">
        <v>0.2215</v>
      </c>
      <c r="F739" s="13">
        <v>44842.99999998843</v>
      </c>
      <c r="G739" s="14">
        <v>11923.0</v>
      </c>
      <c r="H739" s="10">
        <v>1.6651872E12</v>
      </c>
      <c r="I739" s="11">
        <v>2.225E7</v>
      </c>
      <c r="J739" s="11">
        <v>2.244E7</v>
      </c>
      <c r="K739" s="11">
        <v>2.188E7</v>
      </c>
      <c r="L739" s="11">
        <v>2.215E7</v>
      </c>
      <c r="M739" s="11">
        <v>2.1306256E15</v>
      </c>
      <c r="N739" s="10">
        <v>1.665273599999E12</v>
      </c>
      <c r="O739" s="11">
        <v>4.7289926388E14</v>
      </c>
      <c r="P739" s="10">
        <v>11923.0</v>
      </c>
      <c r="Q739" s="11">
        <v>1.0314662E15</v>
      </c>
      <c r="R739" s="11">
        <v>2.2892973396E14</v>
      </c>
      <c r="S739" s="9">
        <v>0.0</v>
      </c>
    </row>
    <row r="740">
      <c r="A740" s="13">
        <v>44843.0</v>
      </c>
      <c r="B740" s="14">
        <v>0.2214</v>
      </c>
      <c r="C740" s="14">
        <v>0.2226</v>
      </c>
      <c r="D740" s="14">
        <v>0.2198</v>
      </c>
      <c r="E740" s="14">
        <v>0.2219</v>
      </c>
      <c r="F740" s="13">
        <v>44843.99999998843</v>
      </c>
      <c r="G740" s="14">
        <v>11120.0</v>
      </c>
      <c r="H740" s="10">
        <v>1.6652736E12</v>
      </c>
      <c r="I740" s="11">
        <v>2.214E7</v>
      </c>
      <c r="J740" s="11">
        <v>2.226E7</v>
      </c>
      <c r="K740" s="11">
        <v>2.198E7</v>
      </c>
      <c r="L740" s="11">
        <v>2.219E7</v>
      </c>
      <c r="M740" s="11">
        <v>1.9624206E15</v>
      </c>
      <c r="N740" s="10">
        <v>1.665359999999E12</v>
      </c>
      <c r="O740" s="11">
        <v>4.3429098627E14</v>
      </c>
      <c r="P740" s="10">
        <v>11120.0</v>
      </c>
      <c r="Q740" s="11">
        <v>7.238501E14</v>
      </c>
      <c r="R740" s="11">
        <v>1.6033275577E14</v>
      </c>
      <c r="S740" s="9">
        <v>0.0</v>
      </c>
    </row>
    <row r="741">
      <c r="A741" s="13">
        <v>44844.0</v>
      </c>
      <c r="B741" s="14">
        <v>0.2219</v>
      </c>
      <c r="C741" s="14">
        <v>0.2262</v>
      </c>
      <c r="D741" s="14">
        <v>0.206</v>
      </c>
      <c r="E741" s="14">
        <v>0.2082</v>
      </c>
      <c r="F741" s="13">
        <v>44844.99999998843</v>
      </c>
      <c r="G741" s="14">
        <v>35670.0</v>
      </c>
      <c r="H741" s="10">
        <v>1.66536E12</v>
      </c>
      <c r="I741" s="11">
        <v>2.219E7</v>
      </c>
      <c r="J741" s="11">
        <v>2.262E7</v>
      </c>
      <c r="K741" s="11">
        <v>2.06E7</v>
      </c>
      <c r="L741" s="11">
        <v>2.082E7</v>
      </c>
      <c r="M741" s="11">
        <v>6.3262056E15</v>
      </c>
      <c r="N741" s="10">
        <v>1.665446399999E12</v>
      </c>
      <c r="O741" s="11">
        <v>1.36477107897E15</v>
      </c>
      <c r="P741" s="10">
        <v>35670.0</v>
      </c>
      <c r="Q741" s="11">
        <v>2.8652534E15</v>
      </c>
      <c r="R741" s="11">
        <v>6.1725775063E14</v>
      </c>
      <c r="S741" s="9">
        <v>0.0</v>
      </c>
    </row>
    <row r="742">
      <c r="A742" s="13">
        <v>44845.0</v>
      </c>
      <c r="B742" s="14">
        <v>0.2081</v>
      </c>
      <c r="C742" s="14">
        <v>0.2086</v>
      </c>
      <c r="D742" s="14">
        <v>0.2001</v>
      </c>
      <c r="E742" s="14">
        <v>0.2051</v>
      </c>
      <c r="F742" s="13">
        <v>44845.99999998843</v>
      </c>
      <c r="G742" s="14">
        <v>37845.0</v>
      </c>
      <c r="H742" s="10">
        <v>1.6654464E12</v>
      </c>
      <c r="I742" s="11">
        <v>2.081E7</v>
      </c>
      <c r="J742" s="11">
        <v>2.086E7</v>
      </c>
      <c r="K742" s="11">
        <v>2.001E7</v>
      </c>
      <c r="L742" s="11">
        <v>2.051E7</v>
      </c>
      <c r="M742" s="11">
        <v>5.43227E15</v>
      </c>
      <c r="N742" s="10">
        <v>1.665532799999E12</v>
      </c>
      <c r="O742" s="11">
        <v>1.11535127437E15</v>
      </c>
      <c r="P742" s="10">
        <v>37845.0</v>
      </c>
      <c r="Q742" s="11">
        <v>2.473626E15</v>
      </c>
      <c r="R742" s="11">
        <v>5.0788045916E14</v>
      </c>
      <c r="S742" s="9">
        <v>0.0</v>
      </c>
    </row>
    <row r="743">
      <c r="A743" s="13">
        <v>44846.0</v>
      </c>
      <c r="B743" s="14">
        <v>0.205</v>
      </c>
      <c r="C743" s="14">
        <v>0.2092</v>
      </c>
      <c r="D743" s="14">
        <v>0.2046</v>
      </c>
      <c r="E743" s="14">
        <v>0.2076</v>
      </c>
      <c r="F743" s="13">
        <v>44846.99999998843</v>
      </c>
      <c r="G743" s="14">
        <v>20865.0</v>
      </c>
      <c r="H743" s="10">
        <v>1.6655328E12</v>
      </c>
      <c r="I743" s="11">
        <v>2.05E7</v>
      </c>
      <c r="J743" s="11">
        <v>2.092E7</v>
      </c>
      <c r="K743" s="11">
        <v>2.046E7</v>
      </c>
      <c r="L743" s="11">
        <v>2.076E7</v>
      </c>
      <c r="M743" s="11">
        <v>3.2681544E15</v>
      </c>
      <c r="N743" s="10">
        <v>1.665619199999E12</v>
      </c>
      <c r="O743" s="11">
        <v>6.7689826576E14</v>
      </c>
      <c r="P743" s="10">
        <v>20865.0</v>
      </c>
      <c r="Q743" s="11">
        <v>1.5653146E15</v>
      </c>
      <c r="R743" s="11">
        <v>3.2432470913E14</v>
      </c>
      <c r="S743" s="9">
        <v>0.0</v>
      </c>
    </row>
    <row r="744">
      <c r="A744" s="13">
        <v>44847.0</v>
      </c>
      <c r="B744" s="14">
        <v>0.2076</v>
      </c>
      <c r="C744" s="14">
        <v>0.2083</v>
      </c>
      <c r="D744" s="14">
        <v>0.1859</v>
      </c>
      <c r="E744" s="14">
        <v>0.2057</v>
      </c>
      <c r="F744" s="13">
        <v>44847.99999998843</v>
      </c>
      <c r="G744" s="14">
        <v>63579.0</v>
      </c>
      <c r="H744" s="10">
        <v>1.6656192E12</v>
      </c>
      <c r="I744" s="11">
        <v>2.076E7</v>
      </c>
      <c r="J744" s="11">
        <v>2.083E7</v>
      </c>
      <c r="K744" s="11">
        <v>1.859E7</v>
      </c>
      <c r="L744" s="11">
        <v>2.057E7</v>
      </c>
      <c r="M744" s="11">
        <v>1.02203051E16</v>
      </c>
      <c r="N744" s="10">
        <v>1.665705599999E12</v>
      </c>
      <c r="O744" s="11">
        <v>2.0226111234E15</v>
      </c>
      <c r="P744" s="10">
        <v>63579.0</v>
      </c>
      <c r="Q744" s="11">
        <v>4.8169038E15</v>
      </c>
      <c r="R744" s="11">
        <v>9.5191875874E14</v>
      </c>
      <c r="S744" s="9">
        <v>0.0</v>
      </c>
    </row>
    <row r="745">
      <c r="A745" s="13">
        <v>44848.0</v>
      </c>
      <c r="B745" s="14">
        <v>0.2056</v>
      </c>
      <c r="C745" s="14">
        <v>0.213</v>
      </c>
      <c r="D745" s="14">
        <v>0.1993</v>
      </c>
      <c r="E745" s="14">
        <v>0.2023</v>
      </c>
      <c r="F745" s="13">
        <v>44848.99999998843</v>
      </c>
      <c r="G745" s="14">
        <v>31276.0</v>
      </c>
      <c r="H745" s="10">
        <v>1.6657056E12</v>
      </c>
      <c r="I745" s="11">
        <v>2.056E7</v>
      </c>
      <c r="J745" s="11">
        <v>2.13E7</v>
      </c>
      <c r="K745" s="11">
        <v>1.993E7</v>
      </c>
      <c r="L745" s="11">
        <v>2.023E7</v>
      </c>
      <c r="M745" s="11">
        <v>4.3376794E15</v>
      </c>
      <c r="N745" s="10">
        <v>1.665791999999E12</v>
      </c>
      <c r="O745" s="11">
        <v>8.9984566871E14</v>
      </c>
      <c r="P745" s="10">
        <v>31276.0</v>
      </c>
      <c r="Q745" s="11">
        <v>1.9485525E15</v>
      </c>
      <c r="R745" s="11">
        <v>4.0410405611E14</v>
      </c>
      <c r="S745" s="9">
        <v>0.0</v>
      </c>
    </row>
    <row r="746">
      <c r="A746" s="13">
        <v>44849.0</v>
      </c>
      <c r="B746" s="14">
        <v>0.2023</v>
      </c>
      <c r="C746" s="14">
        <v>0.2063</v>
      </c>
      <c r="D746" s="14">
        <v>0.2004</v>
      </c>
      <c r="E746" s="14">
        <v>0.2023</v>
      </c>
      <c r="F746" s="13">
        <v>44849.99999998843</v>
      </c>
      <c r="G746" s="14">
        <v>19027.0</v>
      </c>
      <c r="H746" s="10">
        <v>1.665792E12</v>
      </c>
      <c r="I746" s="11">
        <v>2.023E7</v>
      </c>
      <c r="J746" s="11">
        <v>2.063E7</v>
      </c>
      <c r="K746" s="11">
        <v>2.004E7</v>
      </c>
      <c r="L746" s="11">
        <v>2.023E7</v>
      </c>
      <c r="M746" s="11">
        <v>2.7767538E15</v>
      </c>
      <c r="N746" s="10">
        <v>1.665878399999E12</v>
      </c>
      <c r="O746" s="11">
        <v>5.6572694585E14</v>
      </c>
      <c r="P746" s="10">
        <v>19027.0</v>
      </c>
      <c r="Q746" s="11">
        <v>1.2846907E15</v>
      </c>
      <c r="R746" s="11">
        <v>2.6182705123E14</v>
      </c>
      <c r="S746" s="9">
        <v>0.0</v>
      </c>
    </row>
    <row r="747">
      <c r="A747" s="13">
        <v>44850.0</v>
      </c>
      <c r="B747" s="14">
        <v>0.2023</v>
      </c>
      <c r="C747" s="14">
        <v>0.2095</v>
      </c>
      <c r="D747" s="14">
        <v>0.2022</v>
      </c>
      <c r="E747" s="14">
        <v>0.207</v>
      </c>
      <c r="F747" s="13">
        <v>44850.99999998843</v>
      </c>
      <c r="G747" s="14">
        <v>17423.0</v>
      </c>
      <c r="H747" s="10">
        <v>1.6658784E12</v>
      </c>
      <c r="I747" s="11">
        <v>2.023E7</v>
      </c>
      <c r="J747" s="11">
        <v>2.095E7</v>
      </c>
      <c r="K747" s="11">
        <v>2.022E7</v>
      </c>
      <c r="L747" s="11">
        <v>2.07E7</v>
      </c>
      <c r="M747" s="11">
        <v>2.401637E15</v>
      </c>
      <c r="N747" s="10">
        <v>1.665964799999E12</v>
      </c>
      <c r="O747" s="11">
        <v>4.9459574273E14</v>
      </c>
      <c r="P747" s="10">
        <v>17423.0</v>
      </c>
      <c r="Q747" s="11">
        <v>1.1552563E15</v>
      </c>
      <c r="R747" s="11">
        <v>2.3792534601E14</v>
      </c>
      <c r="S747" s="9">
        <v>0.0</v>
      </c>
    </row>
    <row r="748">
      <c r="A748" s="13">
        <v>44851.0</v>
      </c>
      <c r="B748" s="14">
        <v>0.2071</v>
      </c>
      <c r="C748" s="14">
        <v>0.2132</v>
      </c>
      <c r="D748" s="14">
        <v>0.2051</v>
      </c>
      <c r="E748" s="14">
        <v>0.2123</v>
      </c>
      <c r="F748" s="13">
        <v>44851.99999998843</v>
      </c>
      <c r="G748" s="14">
        <v>21941.0</v>
      </c>
      <c r="H748" s="10">
        <v>1.6659648E12</v>
      </c>
      <c r="I748" s="11">
        <v>2.071E7</v>
      </c>
      <c r="J748" s="11">
        <v>2.132E7</v>
      </c>
      <c r="K748" s="11">
        <v>2.051E7</v>
      </c>
      <c r="L748" s="11">
        <v>2.123E7</v>
      </c>
      <c r="M748" s="11">
        <v>3.0789745E15</v>
      </c>
      <c r="N748" s="10">
        <v>1.666051199999E12</v>
      </c>
      <c r="O748" s="11">
        <v>6.4466410849E14</v>
      </c>
      <c r="P748" s="10">
        <v>21941.0</v>
      </c>
      <c r="Q748" s="11">
        <v>1.4979586E15</v>
      </c>
      <c r="R748" s="11">
        <v>3.138280758E14</v>
      </c>
      <c r="S748" s="9">
        <v>0.0</v>
      </c>
    </row>
    <row r="749">
      <c r="A749" s="13">
        <v>44852.0</v>
      </c>
      <c r="B749" s="14">
        <v>0.2124</v>
      </c>
      <c r="C749" s="14">
        <v>0.2163</v>
      </c>
      <c r="D749" s="14">
        <v>0.2042</v>
      </c>
      <c r="E749" s="14">
        <v>0.2087</v>
      </c>
      <c r="F749" s="13">
        <v>44852.99999998843</v>
      </c>
      <c r="G749" s="14">
        <v>28869.0</v>
      </c>
      <c r="H749" s="10">
        <v>1.6660512E12</v>
      </c>
      <c r="I749" s="11">
        <v>2.124E7</v>
      </c>
      <c r="J749" s="11">
        <v>2.163E7</v>
      </c>
      <c r="K749" s="11">
        <v>2.042E7</v>
      </c>
      <c r="L749" s="11">
        <v>2.087E7</v>
      </c>
      <c r="M749" s="11">
        <v>3.6089403E15</v>
      </c>
      <c r="N749" s="10">
        <v>1.666137599999E12</v>
      </c>
      <c r="O749" s="11">
        <v>7.6038006837E14</v>
      </c>
      <c r="P749" s="10">
        <v>28869.0</v>
      </c>
      <c r="Q749" s="11">
        <v>1.7418393E15</v>
      </c>
      <c r="R749" s="11">
        <v>3.6719911716E14</v>
      </c>
      <c r="S749" s="9">
        <v>0.0</v>
      </c>
    </row>
    <row r="750">
      <c r="A750" s="13">
        <v>44853.0</v>
      </c>
      <c r="B750" s="14">
        <v>0.2086</v>
      </c>
      <c r="C750" s="14">
        <v>0.2094</v>
      </c>
      <c r="D750" s="14">
        <v>0.1966</v>
      </c>
      <c r="E750" s="14">
        <v>0.1988</v>
      </c>
      <c r="F750" s="13">
        <v>44853.99999998843</v>
      </c>
      <c r="G750" s="14">
        <v>24392.0</v>
      </c>
      <c r="H750" s="10">
        <v>1.6661376E12</v>
      </c>
      <c r="I750" s="11">
        <v>2.086E7</v>
      </c>
      <c r="J750" s="11">
        <v>2.094E7</v>
      </c>
      <c r="K750" s="11">
        <v>1.966E7</v>
      </c>
      <c r="L750" s="11">
        <v>1.988E7</v>
      </c>
      <c r="M750" s="11">
        <v>3.8637388E15</v>
      </c>
      <c r="N750" s="10">
        <v>1.666223999999E12</v>
      </c>
      <c r="O750" s="11">
        <v>7.8788453519E14</v>
      </c>
      <c r="P750" s="10">
        <v>24392.0</v>
      </c>
      <c r="Q750" s="11">
        <v>1.5056626E15</v>
      </c>
      <c r="R750" s="11">
        <v>3.0698647794E14</v>
      </c>
      <c r="S750" s="9">
        <v>0.0</v>
      </c>
    </row>
    <row r="751">
      <c r="A751" s="13">
        <v>44854.0</v>
      </c>
      <c r="B751" s="14">
        <v>0.1988</v>
      </c>
      <c r="C751" s="14">
        <v>0.2037</v>
      </c>
      <c r="D751" s="14">
        <v>0.1963</v>
      </c>
      <c r="E751" s="14">
        <v>0.1993</v>
      </c>
      <c r="F751" s="13">
        <v>44854.99999998843</v>
      </c>
      <c r="G751" s="14">
        <v>24228.0</v>
      </c>
      <c r="H751" s="10">
        <v>1.666224E12</v>
      </c>
      <c r="I751" s="11">
        <v>1.988E7</v>
      </c>
      <c r="J751" s="11">
        <v>2.037E7</v>
      </c>
      <c r="K751" s="11">
        <v>1.963E7</v>
      </c>
      <c r="L751" s="11">
        <v>1.993E7</v>
      </c>
      <c r="M751" s="11">
        <v>4.0995911E15</v>
      </c>
      <c r="N751" s="10">
        <v>1.666310399999E12</v>
      </c>
      <c r="O751" s="11">
        <v>8.2109626189E14</v>
      </c>
      <c r="P751" s="10">
        <v>24228.0</v>
      </c>
      <c r="Q751" s="11">
        <v>1.5418557E15</v>
      </c>
      <c r="R751" s="11">
        <v>3.0909110221E14</v>
      </c>
      <c r="S751" s="9">
        <v>0.0</v>
      </c>
    </row>
    <row r="752">
      <c r="A752" s="13">
        <v>44855.0</v>
      </c>
      <c r="B752" s="14">
        <v>0.1994</v>
      </c>
      <c r="C752" s="14">
        <v>0.2054</v>
      </c>
      <c r="D752" s="14">
        <v>0.1933</v>
      </c>
      <c r="E752" s="14">
        <v>0.2049</v>
      </c>
      <c r="F752" s="13">
        <v>44855.99999998843</v>
      </c>
      <c r="G752" s="14">
        <v>28445.0</v>
      </c>
      <c r="H752" s="10">
        <v>1.6663104E12</v>
      </c>
      <c r="I752" s="11">
        <v>1.994E7</v>
      </c>
      <c r="J752" s="11">
        <v>2.054E7</v>
      </c>
      <c r="K752" s="11">
        <v>1.933E7</v>
      </c>
      <c r="L752" s="11">
        <v>2.049E7</v>
      </c>
      <c r="M752" s="11">
        <v>3.8482766E15</v>
      </c>
      <c r="N752" s="10">
        <v>1.666396799999E12</v>
      </c>
      <c r="O752" s="11">
        <v>7.6745105089E14</v>
      </c>
      <c r="P752" s="10">
        <v>28445.0</v>
      </c>
      <c r="Q752" s="11">
        <v>1.8815414E15</v>
      </c>
      <c r="R752" s="11">
        <v>3.7567895795E14</v>
      </c>
      <c r="S752" s="9">
        <v>0.0</v>
      </c>
    </row>
    <row r="753">
      <c r="A753" s="13">
        <v>44856.0</v>
      </c>
      <c r="B753" s="14">
        <v>0.205</v>
      </c>
      <c r="C753" s="14">
        <v>0.2075</v>
      </c>
      <c r="D753" s="14">
        <v>0.2022</v>
      </c>
      <c r="E753" s="14">
        <v>0.2045</v>
      </c>
      <c r="F753" s="13">
        <v>44856.99999998843</v>
      </c>
      <c r="G753" s="14">
        <v>16390.0</v>
      </c>
      <c r="H753" s="10">
        <v>1.6663968E12</v>
      </c>
      <c r="I753" s="11">
        <v>2.05E7</v>
      </c>
      <c r="J753" s="11">
        <v>2.075E7</v>
      </c>
      <c r="K753" s="11">
        <v>2.022E7</v>
      </c>
      <c r="L753" s="11">
        <v>2.045E7</v>
      </c>
      <c r="M753" s="11">
        <v>2.4381233E15</v>
      </c>
      <c r="N753" s="10">
        <v>1.666483199999E12</v>
      </c>
      <c r="O753" s="11">
        <v>4.9831427422E14</v>
      </c>
      <c r="P753" s="10">
        <v>16390.0</v>
      </c>
      <c r="Q753" s="11">
        <v>1.107829E15</v>
      </c>
      <c r="R753" s="11">
        <v>2.2644403717E14</v>
      </c>
      <c r="S753" s="9">
        <v>0.0</v>
      </c>
    </row>
    <row r="754">
      <c r="A754" s="13">
        <v>44857.0</v>
      </c>
      <c r="B754" s="14">
        <v>0.2044</v>
      </c>
      <c r="C754" s="14">
        <v>0.2099</v>
      </c>
      <c r="D754" s="14">
        <v>0.2011</v>
      </c>
      <c r="E754" s="14">
        <v>0.2092</v>
      </c>
      <c r="F754" s="13">
        <v>44857.99999998843</v>
      </c>
      <c r="G754" s="14">
        <v>21592.0</v>
      </c>
      <c r="H754" s="10">
        <v>1.6664832E12</v>
      </c>
      <c r="I754" s="11">
        <v>2.044E7</v>
      </c>
      <c r="J754" s="11">
        <v>2.099E7</v>
      </c>
      <c r="K754" s="11">
        <v>2.011E7</v>
      </c>
      <c r="L754" s="11">
        <v>2.092E7</v>
      </c>
      <c r="M754" s="11">
        <v>3.3313254E15</v>
      </c>
      <c r="N754" s="10">
        <v>1.666569599999E12</v>
      </c>
      <c r="O754" s="11">
        <v>6.8420144294E14</v>
      </c>
      <c r="P754" s="10">
        <v>21592.0</v>
      </c>
      <c r="Q754" s="11">
        <v>1.521911E15</v>
      </c>
      <c r="R754" s="11">
        <v>3.1290116932E14</v>
      </c>
      <c r="S754" s="9">
        <v>0.0</v>
      </c>
    </row>
    <row r="755">
      <c r="A755" s="13">
        <v>44858.0</v>
      </c>
      <c r="B755" s="14">
        <v>0.2093</v>
      </c>
      <c r="C755" s="14">
        <v>0.211</v>
      </c>
      <c r="D755" s="14">
        <v>0.2024</v>
      </c>
      <c r="E755" s="14">
        <v>0.2031</v>
      </c>
      <c r="F755" s="13">
        <v>44858.99999998843</v>
      </c>
      <c r="G755" s="14">
        <v>24083.0</v>
      </c>
      <c r="H755" s="10">
        <v>1.6665696E12</v>
      </c>
      <c r="I755" s="11">
        <v>2.093E7</v>
      </c>
      <c r="J755" s="11">
        <v>2.11E7</v>
      </c>
      <c r="K755" s="11">
        <v>2.024E7</v>
      </c>
      <c r="L755" s="11">
        <v>2.031E7</v>
      </c>
      <c r="M755" s="11">
        <v>3.6898546E15</v>
      </c>
      <c r="N755" s="10">
        <v>1.666655999999E12</v>
      </c>
      <c r="O755" s="11">
        <v>7.5968878632E14</v>
      </c>
      <c r="P755" s="10">
        <v>24083.0</v>
      </c>
      <c r="Q755" s="11">
        <v>1.6009179E15</v>
      </c>
      <c r="R755" s="11">
        <v>3.2983103406E14</v>
      </c>
      <c r="S755" s="9">
        <v>0.0</v>
      </c>
    </row>
    <row r="756">
      <c r="A756" s="13">
        <v>44859.0</v>
      </c>
      <c r="B756" s="14">
        <v>0.2031</v>
      </c>
      <c r="C756" s="14">
        <v>0.2163</v>
      </c>
      <c r="D756" s="14">
        <v>0.2024</v>
      </c>
      <c r="E756" s="14">
        <v>0.2111</v>
      </c>
      <c r="F756" s="13">
        <v>44859.99999998843</v>
      </c>
      <c r="G756" s="14">
        <v>36718.0</v>
      </c>
      <c r="H756" s="10">
        <v>1.666656E12</v>
      </c>
      <c r="I756" s="11">
        <v>2.031E7</v>
      </c>
      <c r="J756" s="11">
        <v>2.163E7</v>
      </c>
      <c r="K756" s="11">
        <v>2.024E7</v>
      </c>
      <c r="L756" s="11">
        <v>2.111E7</v>
      </c>
      <c r="M756" s="11">
        <v>5.3788422E15</v>
      </c>
      <c r="N756" s="10">
        <v>1.666742399999E12</v>
      </c>
      <c r="O756" s="11">
        <v>1.12786935153E15</v>
      </c>
      <c r="P756" s="10">
        <v>36718.0</v>
      </c>
      <c r="Q756" s="11">
        <v>2.5107304E15</v>
      </c>
      <c r="R756" s="11">
        <v>5.2640221059E14</v>
      </c>
      <c r="S756" s="9">
        <v>0.0</v>
      </c>
    </row>
    <row r="757">
      <c r="A757" s="13">
        <v>44860.0</v>
      </c>
      <c r="B757" s="14">
        <v>0.2112</v>
      </c>
      <c r="C757" s="14">
        <v>0.2218</v>
      </c>
      <c r="D757" s="14">
        <v>0.2107</v>
      </c>
      <c r="E757" s="14">
        <v>0.2193</v>
      </c>
      <c r="F757" s="13">
        <v>44860.99999998843</v>
      </c>
      <c r="G757" s="14">
        <v>48560.0</v>
      </c>
      <c r="H757" s="10">
        <v>1.6667424E12</v>
      </c>
      <c r="I757" s="11">
        <v>2.112E7</v>
      </c>
      <c r="J757" s="11">
        <v>2.218E7</v>
      </c>
      <c r="K757" s="11">
        <v>2.107E7</v>
      </c>
      <c r="L757" s="11">
        <v>2.193E7</v>
      </c>
      <c r="M757" s="11">
        <v>6.807283E15</v>
      </c>
      <c r="N757" s="10">
        <v>1.666828799999E12</v>
      </c>
      <c r="O757" s="11">
        <v>1.48464043968E15</v>
      </c>
      <c r="P757" s="10">
        <v>48560.0</v>
      </c>
      <c r="Q757" s="11">
        <v>3.3540493E15</v>
      </c>
      <c r="R757" s="11">
        <v>7.3167327759E14</v>
      </c>
      <c r="S757" s="9">
        <v>0.0</v>
      </c>
    </row>
    <row r="758">
      <c r="A758" s="13">
        <v>44861.0</v>
      </c>
      <c r="B758" s="14">
        <v>0.2193</v>
      </c>
      <c r="C758" s="14">
        <v>0.2296</v>
      </c>
      <c r="D758" s="14">
        <v>0.2143</v>
      </c>
      <c r="E758" s="14">
        <v>0.2165</v>
      </c>
      <c r="F758" s="13">
        <v>44861.99999998843</v>
      </c>
      <c r="G758" s="14">
        <v>58407.0</v>
      </c>
      <c r="H758" s="10">
        <v>1.6668288E12</v>
      </c>
      <c r="I758" s="11">
        <v>2.193E7</v>
      </c>
      <c r="J758" s="11">
        <v>2.296E7</v>
      </c>
      <c r="K758" s="11">
        <v>2.143E7</v>
      </c>
      <c r="L758" s="11">
        <v>2.165E7</v>
      </c>
      <c r="M758" s="11">
        <v>7.405765E15</v>
      </c>
      <c r="N758" s="10">
        <v>1.666915199999E12</v>
      </c>
      <c r="O758" s="11">
        <v>1.64403583173E15</v>
      </c>
      <c r="P758" s="10">
        <v>58407.0</v>
      </c>
      <c r="Q758" s="11">
        <v>3.4950139E15</v>
      </c>
      <c r="R758" s="11">
        <v>7.7676775089E14</v>
      </c>
      <c r="S758" s="9">
        <v>0.0</v>
      </c>
    </row>
    <row r="759">
      <c r="A759" s="13">
        <v>44862.0</v>
      </c>
      <c r="B759" s="14">
        <v>0.2165</v>
      </c>
      <c r="C759" s="14">
        <v>0.2289</v>
      </c>
      <c r="D759" s="14">
        <v>0.2111</v>
      </c>
      <c r="E759" s="14">
        <v>0.2249</v>
      </c>
      <c r="F759" s="13">
        <v>44862.99999998843</v>
      </c>
      <c r="G759" s="14">
        <v>47396.0</v>
      </c>
      <c r="H759" s="10">
        <v>1.6669152E12</v>
      </c>
      <c r="I759" s="11">
        <v>2.165E7</v>
      </c>
      <c r="J759" s="11">
        <v>2.289E7</v>
      </c>
      <c r="K759" s="11">
        <v>2.111E7</v>
      </c>
      <c r="L759" s="11">
        <v>2.249E7</v>
      </c>
      <c r="M759" s="11">
        <v>5.9347396E15</v>
      </c>
      <c r="N759" s="10">
        <v>1.667001599999E12</v>
      </c>
      <c r="O759" s="11">
        <v>1.30681853207E15</v>
      </c>
      <c r="P759" s="10">
        <v>47396.0</v>
      </c>
      <c r="Q759" s="11">
        <v>2.8688803E15</v>
      </c>
      <c r="R759" s="11">
        <v>6.3211996186E14</v>
      </c>
      <c r="S759" s="9">
        <v>0.0</v>
      </c>
    </row>
    <row r="760">
      <c r="A760" s="13">
        <v>44863.0</v>
      </c>
      <c r="B760" s="14">
        <v>0.2249</v>
      </c>
      <c r="C760" s="14">
        <v>0.2342</v>
      </c>
      <c r="D760" s="14">
        <v>0.222</v>
      </c>
      <c r="E760" s="14">
        <v>0.2252</v>
      </c>
      <c r="F760" s="13">
        <v>44863.99999998843</v>
      </c>
      <c r="G760" s="14">
        <v>66697.0</v>
      </c>
      <c r="H760" s="10">
        <v>1.6670016E12</v>
      </c>
      <c r="I760" s="11">
        <v>2.249E7</v>
      </c>
      <c r="J760" s="11">
        <v>2.342E7</v>
      </c>
      <c r="K760" s="11">
        <v>2.22E7</v>
      </c>
      <c r="L760" s="11">
        <v>2.252E7</v>
      </c>
      <c r="M760" s="11">
        <v>8.7688868E15</v>
      </c>
      <c r="N760" s="10">
        <v>1.667087999999E12</v>
      </c>
      <c r="O760" s="11">
        <v>1.99585910196E15</v>
      </c>
      <c r="P760" s="10">
        <v>66697.0</v>
      </c>
      <c r="Q760" s="11">
        <v>4.0674827E15</v>
      </c>
      <c r="R760" s="11">
        <v>9.2609524399E14</v>
      </c>
      <c r="S760" s="9">
        <v>0.0</v>
      </c>
    </row>
    <row r="761">
      <c r="A761" s="13">
        <v>44864.0</v>
      </c>
      <c r="B761" s="14">
        <v>0.2253</v>
      </c>
      <c r="C761" s="14">
        <v>0.247</v>
      </c>
      <c r="D761" s="14">
        <v>0.2231</v>
      </c>
      <c r="E761" s="14">
        <v>0.2376</v>
      </c>
      <c r="F761" s="13">
        <v>44864.99999998843</v>
      </c>
      <c r="G761" s="14">
        <v>102929.0</v>
      </c>
      <c r="H761" s="10">
        <v>1.667088E12</v>
      </c>
      <c r="I761" s="11">
        <v>2.253E7</v>
      </c>
      <c r="J761" s="11">
        <v>2.47E7</v>
      </c>
      <c r="K761" s="11">
        <v>2.231E7</v>
      </c>
      <c r="L761" s="11">
        <v>2.376E7</v>
      </c>
      <c r="M761" s="11">
        <v>1.34817978E16</v>
      </c>
      <c r="N761" s="10">
        <v>1.667174399999E12</v>
      </c>
      <c r="O761" s="11">
        <v>3.18124668111E15</v>
      </c>
      <c r="P761" s="10">
        <v>102929.0</v>
      </c>
      <c r="Q761" s="11">
        <v>6.5116655E15</v>
      </c>
      <c r="R761" s="11">
        <v>1.53734055806E15</v>
      </c>
      <c r="S761" s="9">
        <v>0.0</v>
      </c>
    </row>
    <row r="762">
      <c r="A762" s="13">
        <v>44865.0</v>
      </c>
      <c r="B762" s="14">
        <v>0.2376</v>
      </c>
      <c r="C762" s="14">
        <v>0.2488</v>
      </c>
      <c r="D762" s="14">
        <v>0.2288</v>
      </c>
      <c r="E762" s="14">
        <v>0.239</v>
      </c>
      <c r="F762" s="13">
        <v>44865.99999998843</v>
      </c>
      <c r="G762" s="14">
        <v>108312.0</v>
      </c>
      <c r="H762" s="10">
        <v>1.6671744E12</v>
      </c>
      <c r="I762" s="11">
        <v>2.376E7</v>
      </c>
      <c r="J762" s="11">
        <v>2.488E7</v>
      </c>
      <c r="K762" s="11">
        <v>2.288E7</v>
      </c>
      <c r="L762" s="11">
        <v>2.39E7</v>
      </c>
      <c r="M762" s="11">
        <v>1.33412544E16</v>
      </c>
      <c r="N762" s="10">
        <v>1.667260799999E12</v>
      </c>
      <c r="O762" s="11">
        <v>3.20015751876E15</v>
      </c>
      <c r="P762" s="10">
        <v>108312.0</v>
      </c>
      <c r="Q762" s="11">
        <v>6.5211132E15</v>
      </c>
      <c r="R762" s="11">
        <v>1.56538158128E15</v>
      </c>
      <c r="S762" s="9">
        <v>0.0</v>
      </c>
    </row>
    <row r="763">
      <c r="A763" s="13">
        <v>44866.0</v>
      </c>
      <c r="B763" s="14">
        <v>0.239</v>
      </c>
      <c r="C763" s="14">
        <v>0.2427</v>
      </c>
      <c r="D763" s="14">
        <v>0.2304</v>
      </c>
      <c r="E763" s="14">
        <v>0.2306</v>
      </c>
      <c r="F763" s="13">
        <v>44866.99999998843</v>
      </c>
      <c r="G763" s="14">
        <v>45640.0</v>
      </c>
      <c r="H763" s="10">
        <v>1.6672608E12</v>
      </c>
      <c r="I763" s="11">
        <v>2.39E7</v>
      </c>
      <c r="J763" s="11">
        <v>2.427E7</v>
      </c>
      <c r="K763" s="11">
        <v>2.304E7</v>
      </c>
      <c r="L763" s="11">
        <v>2.306E7</v>
      </c>
      <c r="M763" s="11">
        <v>5.5959779E15</v>
      </c>
      <c r="N763" s="10">
        <v>1.667347199999E12</v>
      </c>
      <c r="O763" s="11">
        <v>1.32720991788E15</v>
      </c>
      <c r="P763" s="10">
        <v>45640.0</v>
      </c>
      <c r="Q763" s="11">
        <v>2.5952437E15</v>
      </c>
      <c r="R763" s="11">
        <v>6.1587893762E14</v>
      </c>
      <c r="S763" s="9">
        <v>0.0</v>
      </c>
    </row>
    <row r="764">
      <c r="A764" s="13">
        <v>44867.0</v>
      </c>
      <c r="B764" s="14">
        <v>0.2306</v>
      </c>
      <c r="C764" s="14">
        <v>0.2335</v>
      </c>
      <c r="D764" s="14">
        <v>0.2156</v>
      </c>
      <c r="E764" s="14">
        <v>0.22</v>
      </c>
      <c r="F764" s="13">
        <v>44867.99999998843</v>
      </c>
      <c r="G764" s="14">
        <v>60591.0</v>
      </c>
      <c r="H764" s="10">
        <v>1.6673472E12</v>
      </c>
      <c r="I764" s="11">
        <v>2.306E7</v>
      </c>
      <c r="J764" s="11">
        <v>2.335E7</v>
      </c>
      <c r="K764" s="11">
        <v>2.156E7</v>
      </c>
      <c r="L764" s="11">
        <v>2.2E7</v>
      </c>
      <c r="M764" s="11">
        <v>7.335419E15</v>
      </c>
      <c r="N764" s="10">
        <v>1.667433599999E12</v>
      </c>
      <c r="O764" s="11">
        <v>1.6554976676E15</v>
      </c>
      <c r="P764" s="10">
        <v>60591.0</v>
      </c>
      <c r="Q764" s="11">
        <v>3.2836853E15</v>
      </c>
      <c r="R764" s="11">
        <v>7.4111364651E14</v>
      </c>
      <c r="S764" s="9">
        <v>0.0</v>
      </c>
    </row>
    <row r="765">
      <c r="A765" s="13">
        <v>44868.0</v>
      </c>
      <c r="B765" s="14">
        <v>0.22</v>
      </c>
      <c r="C765" s="14">
        <v>0.2921</v>
      </c>
      <c r="D765" s="14">
        <v>0.2183</v>
      </c>
      <c r="E765" s="14">
        <v>0.2571</v>
      </c>
      <c r="F765" s="13">
        <v>44868.99999998843</v>
      </c>
      <c r="G765" s="14">
        <v>312367.0</v>
      </c>
      <c r="H765" s="10">
        <v>1.6674336E12</v>
      </c>
      <c r="I765" s="11">
        <v>2.2E7</v>
      </c>
      <c r="J765" s="11">
        <v>2.921E7</v>
      </c>
      <c r="K765" s="11">
        <v>2.183E7</v>
      </c>
      <c r="L765" s="11">
        <v>2.571E7</v>
      </c>
      <c r="M765" s="11">
        <v>3.95289662E16</v>
      </c>
      <c r="N765" s="10">
        <v>1.667519999999E12</v>
      </c>
      <c r="O765" s="11">
        <v>1.043598453161E16</v>
      </c>
      <c r="P765" s="10">
        <v>312367.0</v>
      </c>
      <c r="Q765" s="11">
        <v>1.9185889E16</v>
      </c>
      <c r="R765" s="11">
        <v>5.06349388584E15</v>
      </c>
      <c r="S765" s="9">
        <v>0.0</v>
      </c>
    </row>
    <row r="766">
      <c r="A766" s="13">
        <v>44869.0</v>
      </c>
      <c r="B766" s="14">
        <v>0.257</v>
      </c>
      <c r="C766" s="14">
        <v>0.2911</v>
      </c>
      <c r="D766" s="14">
        <v>0.2548</v>
      </c>
      <c r="E766" s="14">
        <v>0.2753</v>
      </c>
      <c r="F766" s="13">
        <v>44869.99999998843</v>
      </c>
      <c r="G766" s="14">
        <v>229715.0</v>
      </c>
      <c r="H766" s="10">
        <v>1.66752E12</v>
      </c>
      <c r="I766" s="11">
        <v>2.57E7</v>
      </c>
      <c r="J766" s="11">
        <v>2.911E7</v>
      </c>
      <c r="K766" s="11">
        <v>2.548E7</v>
      </c>
      <c r="L766" s="11">
        <v>2.753E7</v>
      </c>
      <c r="M766" s="11">
        <v>2.51064622E16</v>
      </c>
      <c r="N766" s="10">
        <v>1.667606399999E12</v>
      </c>
      <c r="O766" s="11">
        <v>6.83918263981E15</v>
      </c>
      <c r="P766" s="10">
        <v>229715.0</v>
      </c>
      <c r="Q766" s="11">
        <v>1.25402709E16</v>
      </c>
      <c r="R766" s="11">
        <v>3.41821090533E15</v>
      </c>
      <c r="S766" s="9">
        <v>0.0</v>
      </c>
    </row>
    <row r="767">
      <c r="A767" s="13">
        <v>44870.0</v>
      </c>
      <c r="B767" s="14">
        <v>0.2752</v>
      </c>
      <c r="C767" s="14">
        <v>0.315</v>
      </c>
      <c r="D767" s="14">
        <v>0.2729</v>
      </c>
      <c r="E767" s="14">
        <v>0.2882</v>
      </c>
      <c r="F767" s="13">
        <v>44870.99999998843</v>
      </c>
      <c r="G767" s="14">
        <v>225140.0</v>
      </c>
      <c r="H767" s="10">
        <v>1.6676064E12</v>
      </c>
      <c r="I767" s="11">
        <v>2.752E7</v>
      </c>
      <c r="J767" s="11">
        <v>3.15E7</v>
      </c>
      <c r="K767" s="11">
        <v>2.729E7</v>
      </c>
      <c r="L767" s="11">
        <v>2.882E7</v>
      </c>
      <c r="M767" s="11">
        <v>2.33295936E16</v>
      </c>
      <c r="N767" s="10">
        <v>1.667692799999E12</v>
      </c>
      <c r="O767" s="11">
        <v>6.90213655749E15</v>
      </c>
      <c r="P767" s="10">
        <v>225140.0</v>
      </c>
      <c r="Q767" s="11">
        <v>1.14629045E16</v>
      </c>
      <c r="R767" s="11">
        <v>3.39029994389E15</v>
      </c>
      <c r="S767" s="9">
        <v>0.0</v>
      </c>
    </row>
    <row r="768">
      <c r="A768" s="13">
        <v>44871.0</v>
      </c>
      <c r="B768" s="14">
        <v>0.2881</v>
      </c>
      <c r="C768" s="14">
        <v>0.2922</v>
      </c>
      <c r="D768" s="14">
        <v>0.2628</v>
      </c>
      <c r="E768" s="14">
        <v>0.2651</v>
      </c>
      <c r="F768" s="13">
        <v>44871.99999998843</v>
      </c>
      <c r="G768" s="14">
        <v>98220.0</v>
      </c>
      <c r="H768" s="10">
        <v>1.6676928E12</v>
      </c>
      <c r="I768" s="11">
        <v>2.881E7</v>
      </c>
      <c r="J768" s="11">
        <v>2.922E7</v>
      </c>
      <c r="K768" s="11">
        <v>2.628E7</v>
      </c>
      <c r="L768" s="11">
        <v>2.651E7</v>
      </c>
      <c r="M768" s="11">
        <v>9.5811482E15</v>
      </c>
      <c r="N768" s="10">
        <v>1.667779199999E12</v>
      </c>
      <c r="O768" s="11">
        <v>2.69370438588E15</v>
      </c>
      <c r="P768" s="10">
        <v>98220.0</v>
      </c>
      <c r="Q768" s="11">
        <v>4.4718864E15</v>
      </c>
      <c r="R768" s="11">
        <v>1.25961134456E15</v>
      </c>
      <c r="S768" s="9">
        <v>0.0</v>
      </c>
    </row>
    <row r="769">
      <c r="A769" s="13">
        <v>44872.0</v>
      </c>
      <c r="B769" s="14">
        <v>0.2652</v>
      </c>
      <c r="C769" s="14">
        <v>0.2718</v>
      </c>
      <c r="D769" s="14">
        <v>0.253</v>
      </c>
      <c r="E769" s="14">
        <v>0.2623</v>
      </c>
      <c r="F769" s="13">
        <v>44872.99999998843</v>
      </c>
      <c r="G769" s="14">
        <v>94173.0</v>
      </c>
      <c r="H769" s="10">
        <v>1.6677792E12</v>
      </c>
      <c r="I769" s="11">
        <v>2.652E7</v>
      </c>
      <c r="J769" s="11">
        <v>2.718E7</v>
      </c>
      <c r="K769" s="11">
        <v>2.53E7</v>
      </c>
      <c r="L769" s="11">
        <v>2.623E7</v>
      </c>
      <c r="M769" s="11">
        <v>1.14612866E16</v>
      </c>
      <c r="N769" s="10">
        <v>1.667865599999E12</v>
      </c>
      <c r="O769" s="11">
        <v>3.01175866573E15</v>
      </c>
      <c r="P769" s="10">
        <v>94173.0</v>
      </c>
      <c r="Q769" s="11">
        <v>5.2583072E15</v>
      </c>
      <c r="R769" s="11">
        <v>1.38388366052E15</v>
      </c>
      <c r="S769" s="9">
        <v>0.0</v>
      </c>
    </row>
    <row r="770">
      <c r="A770" s="13">
        <v>44873.0</v>
      </c>
      <c r="B770" s="14">
        <v>0.2624</v>
      </c>
      <c r="C770" s="14">
        <v>0.2733</v>
      </c>
      <c r="D770" s="14">
        <v>0.18</v>
      </c>
      <c r="E770" s="14">
        <v>0.2159</v>
      </c>
      <c r="F770" s="13">
        <v>44873.99999998843</v>
      </c>
      <c r="G770" s="14">
        <v>240092.0</v>
      </c>
      <c r="H770" s="10">
        <v>1.6678656E12</v>
      </c>
      <c r="I770" s="11">
        <v>2.624E7</v>
      </c>
      <c r="J770" s="11">
        <v>2.733E7</v>
      </c>
      <c r="K770" s="11">
        <v>1.8E7</v>
      </c>
      <c r="L770" s="11">
        <v>2.159E7</v>
      </c>
      <c r="M770" s="11">
        <v>2.69897866E16</v>
      </c>
      <c r="N770" s="10">
        <v>1.667951999999E12</v>
      </c>
      <c r="O770" s="11">
        <v>6.25906973605E15</v>
      </c>
      <c r="P770" s="10">
        <v>240092.0</v>
      </c>
      <c r="Q770" s="11">
        <v>1.27130907E16</v>
      </c>
      <c r="R770" s="11">
        <v>2.95315514157E15</v>
      </c>
      <c r="S770" s="9">
        <v>0.0</v>
      </c>
    </row>
    <row r="771">
      <c r="A771" s="13">
        <v>44874.0</v>
      </c>
      <c r="B771" s="14">
        <v>0.2158</v>
      </c>
      <c r="C771" s="14">
        <v>0.2194</v>
      </c>
      <c r="D771" s="14">
        <v>0.1669</v>
      </c>
      <c r="E771" s="14">
        <v>0.177</v>
      </c>
      <c r="F771" s="13">
        <v>44874.99999998843</v>
      </c>
      <c r="G771" s="14">
        <v>204101.0</v>
      </c>
      <c r="H771" s="10">
        <v>1.667952E12</v>
      </c>
      <c r="I771" s="11">
        <v>2.158E7</v>
      </c>
      <c r="J771" s="11">
        <v>2.194E7</v>
      </c>
      <c r="K771" s="11">
        <v>1.669E7</v>
      </c>
      <c r="L771" s="11">
        <v>1.77E7</v>
      </c>
      <c r="M771" s="11">
        <v>2.27245495E16</v>
      </c>
      <c r="N771" s="10">
        <v>1.668038399999E12</v>
      </c>
      <c r="O771" s="11">
        <v>4.47995270675E15</v>
      </c>
      <c r="P771" s="10">
        <v>204101.0</v>
      </c>
      <c r="Q771" s="11">
        <v>1.07461455E16</v>
      </c>
      <c r="R771" s="11">
        <v>2.12478543041E15</v>
      </c>
      <c r="S771" s="9">
        <v>0.0</v>
      </c>
    </row>
    <row r="772">
      <c r="A772" s="13">
        <v>44875.0</v>
      </c>
      <c r="B772" s="14">
        <v>0.177</v>
      </c>
      <c r="C772" s="14">
        <v>0.2145</v>
      </c>
      <c r="D772" s="14">
        <v>0.1727</v>
      </c>
      <c r="E772" s="14">
        <v>0.2081</v>
      </c>
      <c r="F772" s="13">
        <v>44875.99999998843</v>
      </c>
      <c r="G772" s="14">
        <v>162910.0</v>
      </c>
      <c r="H772" s="10">
        <v>1.6680384E12</v>
      </c>
      <c r="I772" s="11">
        <v>1.77E7</v>
      </c>
      <c r="J772" s="11">
        <v>2.145E7</v>
      </c>
      <c r="K772" s="11">
        <v>1.727E7</v>
      </c>
      <c r="L772" s="11">
        <v>2.081E7</v>
      </c>
      <c r="M772" s="11">
        <v>1.9428091E16</v>
      </c>
      <c r="N772" s="10">
        <v>1.668124799999E12</v>
      </c>
      <c r="O772" s="11">
        <v>3.83969577965E15</v>
      </c>
      <c r="P772" s="10">
        <v>162910.0</v>
      </c>
      <c r="Q772" s="11">
        <v>9.4895859E15</v>
      </c>
      <c r="R772" s="11">
        <v>1.87516943955E15</v>
      </c>
      <c r="S772" s="9">
        <v>0.0</v>
      </c>
    </row>
    <row r="773">
      <c r="A773" s="13">
        <v>44876.0</v>
      </c>
      <c r="B773" s="14">
        <v>0.2082</v>
      </c>
      <c r="C773" s="14">
        <v>0.2089</v>
      </c>
      <c r="D773" s="14">
        <v>0.1841</v>
      </c>
      <c r="E773" s="14">
        <v>0.198</v>
      </c>
      <c r="F773" s="13">
        <v>44876.99999998843</v>
      </c>
      <c r="G773" s="14">
        <v>85281.0</v>
      </c>
      <c r="H773" s="10">
        <v>1.6681248E12</v>
      </c>
      <c r="I773" s="11">
        <v>2.082E7</v>
      </c>
      <c r="J773" s="11">
        <v>2.089E7</v>
      </c>
      <c r="K773" s="11">
        <v>1.841E7</v>
      </c>
      <c r="L773" s="11">
        <v>1.98E7</v>
      </c>
      <c r="M773" s="11">
        <v>1.0532908E16</v>
      </c>
      <c r="N773" s="10">
        <v>1.668211199999E12</v>
      </c>
      <c r="O773" s="11">
        <v>2.06752394242E15</v>
      </c>
      <c r="P773" s="10">
        <v>85281.0</v>
      </c>
      <c r="Q773" s="11">
        <v>5.029775E15</v>
      </c>
      <c r="R773" s="11">
        <v>9.8661854921E14</v>
      </c>
      <c r="S773" s="9">
        <v>0.0</v>
      </c>
    </row>
    <row r="774">
      <c r="A774" s="13">
        <v>44877.0</v>
      </c>
      <c r="B774" s="14">
        <v>0.198</v>
      </c>
      <c r="C774" s="14">
        <v>0.1981</v>
      </c>
      <c r="D774" s="14">
        <v>0.1825</v>
      </c>
      <c r="E774" s="14">
        <v>0.1844</v>
      </c>
      <c r="F774" s="13">
        <v>44877.99999998843</v>
      </c>
      <c r="G774" s="14">
        <v>51462.0</v>
      </c>
      <c r="H774" s="10">
        <v>1.6682112E12</v>
      </c>
      <c r="I774" s="11">
        <v>1.98E7</v>
      </c>
      <c r="J774" s="11">
        <v>1.981E7</v>
      </c>
      <c r="K774" s="11">
        <v>1.825E7</v>
      </c>
      <c r="L774" s="11">
        <v>1.844E7</v>
      </c>
      <c r="M774" s="11">
        <v>6.48405E15</v>
      </c>
      <c r="N774" s="10">
        <v>1.668297599999E12</v>
      </c>
      <c r="O774" s="11">
        <v>1.21449519341E15</v>
      </c>
      <c r="P774" s="10">
        <v>51462.0</v>
      </c>
      <c r="Q774" s="11">
        <v>3.1441331E15</v>
      </c>
      <c r="R774" s="11">
        <v>5.8846586125E14</v>
      </c>
      <c r="S774" s="9">
        <v>0.0</v>
      </c>
    </row>
    <row r="775">
      <c r="A775" s="13">
        <v>44878.0</v>
      </c>
      <c r="B775" s="14">
        <v>0.1843</v>
      </c>
      <c r="C775" s="14">
        <v>0.1907</v>
      </c>
      <c r="D775" s="14">
        <v>0.1766</v>
      </c>
      <c r="E775" s="14">
        <v>0.1806</v>
      </c>
      <c r="F775" s="13">
        <v>44878.99999998843</v>
      </c>
      <c r="G775" s="14">
        <v>70079.0</v>
      </c>
      <c r="H775" s="10">
        <v>1.6682976E12</v>
      </c>
      <c r="I775" s="11">
        <v>1.843E7</v>
      </c>
      <c r="J775" s="11">
        <v>1.907E7</v>
      </c>
      <c r="K775" s="11">
        <v>1.766E7</v>
      </c>
      <c r="L775" s="11">
        <v>1.806E7</v>
      </c>
      <c r="M775" s="11">
        <v>7.878575E15</v>
      </c>
      <c r="N775" s="10">
        <v>1.668383999999E12</v>
      </c>
      <c r="O775" s="11">
        <v>1.43316679058E15</v>
      </c>
      <c r="P775" s="10">
        <v>70079.0</v>
      </c>
      <c r="Q775" s="11">
        <v>3.8346543E15</v>
      </c>
      <c r="R775" s="11">
        <v>6.9789286859E14</v>
      </c>
      <c r="S775" s="9">
        <v>0.0</v>
      </c>
    </row>
    <row r="776">
      <c r="A776" s="13">
        <v>44879.0</v>
      </c>
      <c r="B776" s="14">
        <v>0.1805</v>
      </c>
      <c r="C776" s="14">
        <v>0.1859</v>
      </c>
      <c r="D776" s="14">
        <v>0.1688</v>
      </c>
      <c r="E776" s="14">
        <v>0.1816</v>
      </c>
      <c r="F776" s="13">
        <v>44879.99999998843</v>
      </c>
      <c r="G776" s="14">
        <v>92724.0</v>
      </c>
      <c r="H776" s="10">
        <v>1.668384E12</v>
      </c>
      <c r="I776" s="11">
        <v>1.805E7</v>
      </c>
      <c r="J776" s="11">
        <v>1.859E7</v>
      </c>
      <c r="K776" s="11">
        <v>1.688E7</v>
      </c>
      <c r="L776" s="11">
        <v>1.816E7</v>
      </c>
      <c r="M776" s="11">
        <v>9.1236336E15</v>
      </c>
      <c r="N776" s="10">
        <v>1.668470399999E12</v>
      </c>
      <c r="O776" s="11">
        <v>1.61867097529E15</v>
      </c>
      <c r="P776" s="10">
        <v>92724.0</v>
      </c>
      <c r="Q776" s="11">
        <v>4.4917565E15</v>
      </c>
      <c r="R776" s="11">
        <v>7.9688013608E14</v>
      </c>
      <c r="S776" s="9">
        <v>0.0</v>
      </c>
    </row>
    <row r="777">
      <c r="A777" s="13">
        <v>44880.0</v>
      </c>
      <c r="B777" s="14">
        <v>0.1816</v>
      </c>
      <c r="C777" s="14">
        <v>0.1951</v>
      </c>
      <c r="D777" s="14">
        <v>0.1796</v>
      </c>
      <c r="E777" s="14">
        <v>0.1878</v>
      </c>
      <c r="F777" s="13">
        <v>44880.99999998843</v>
      </c>
      <c r="G777" s="14">
        <v>92357.0</v>
      </c>
      <c r="H777" s="10">
        <v>1.6684704E12</v>
      </c>
      <c r="I777" s="11">
        <v>1.816E7</v>
      </c>
      <c r="J777" s="11">
        <v>1.951E7</v>
      </c>
      <c r="K777" s="11">
        <v>1.796E7</v>
      </c>
      <c r="L777" s="11">
        <v>1.878E7</v>
      </c>
      <c r="M777" s="11">
        <v>1.01398473E16</v>
      </c>
      <c r="N777" s="10">
        <v>1.668556799999E12</v>
      </c>
      <c r="O777" s="11">
        <v>1.91218615204E15</v>
      </c>
      <c r="P777" s="10">
        <v>92357.0</v>
      </c>
      <c r="Q777" s="11">
        <v>4.7778207E15</v>
      </c>
      <c r="R777" s="11">
        <v>9.0149589037E14</v>
      </c>
      <c r="S777" s="9">
        <v>0.0</v>
      </c>
    </row>
    <row r="778">
      <c r="A778" s="13">
        <v>44881.0</v>
      </c>
      <c r="B778" s="14">
        <v>0.1878</v>
      </c>
      <c r="C778" s="14">
        <v>0.2005</v>
      </c>
      <c r="D778" s="14">
        <v>0.1788</v>
      </c>
      <c r="E778" s="14">
        <v>0.1817</v>
      </c>
      <c r="F778" s="13">
        <v>44881.99999998843</v>
      </c>
      <c r="G778" s="14">
        <v>87078.0</v>
      </c>
      <c r="H778" s="10">
        <v>1.6685568E12</v>
      </c>
      <c r="I778" s="11">
        <v>1.878E7</v>
      </c>
      <c r="J778" s="11">
        <v>2.005E7</v>
      </c>
      <c r="K778" s="11">
        <v>1.788E7</v>
      </c>
      <c r="L778" s="11">
        <v>1.817E7</v>
      </c>
      <c r="M778" s="11">
        <v>1.08164902E16</v>
      </c>
      <c r="N778" s="10">
        <v>1.668643199999E12</v>
      </c>
      <c r="O778" s="11">
        <v>2.05550103953E15</v>
      </c>
      <c r="P778" s="10">
        <v>87078.0</v>
      </c>
      <c r="Q778" s="11">
        <v>5.5845737E15</v>
      </c>
      <c r="R778" s="11">
        <v>1.06269736656E15</v>
      </c>
      <c r="S778" s="9">
        <v>0.0</v>
      </c>
    </row>
    <row r="779">
      <c r="A779" s="13">
        <v>44882.0</v>
      </c>
      <c r="B779" s="14">
        <v>0.1817</v>
      </c>
      <c r="C779" s="14">
        <v>0.1839</v>
      </c>
      <c r="D779" s="14">
        <v>0.1753</v>
      </c>
      <c r="E779" s="14">
        <v>0.1779</v>
      </c>
      <c r="F779" s="13">
        <v>44882.99999998843</v>
      </c>
      <c r="G779" s="14">
        <v>46416.0</v>
      </c>
      <c r="H779" s="10">
        <v>1.6686432E12</v>
      </c>
      <c r="I779" s="11">
        <v>1.817E7</v>
      </c>
      <c r="J779" s="11">
        <v>1.839E7</v>
      </c>
      <c r="K779" s="11">
        <v>1.753E7</v>
      </c>
      <c r="L779" s="11">
        <v>1.779E7</v>
      </c>
      <c r="M779" s="11">
        <v>5.2795101E15</v>
      </c>
      <c r="N779" s="10">
        <v>1.668729599999E12</v>
      </c>
      <c r="O779" s="11">
        <v>9.4875930832E14</v>
      </c>
      <c r="P779" s="10">
        <v>46416.0</v>
      </c>
      <c r="Q779" s="11">
        <v>2.3321712E15</v>
      </c>
      <c r="R779" s="11">
        <v>4.1925063017E14</v>
      </c>
      <c r="S779" s="9">
        <v>0.0</v>
      </c>
    </row>
    <row r="780">
      <c r="A780" s="13">
        <v>44883.0</v>
      </c>
      <c r="B780" s="14">
        <v>0.1779</v>
      </c>
      <c r="C780" s="14">
        <v>0.1828</v>
      </c>
      <c r="D780" s="14">
        <v>0.1764</v>
      </c>
      <c r="E780" s="14">
        <v>0.181</v>
      </c>
      <c r="F780" s="13">
        <v>44883.99999998843</v>
      </c>
      <c r="G780" s="14">
        <v>36339.0</v>
      </c>
      <c r="H780" s="10">
        <v>1.6687296E12</v>
      </c>
      <c r="I780" s="11">
        <v>1.779E7</v>
      </c>
      <c r="J780" s="11">
        <v>1.828E7</v>
      </c>
      <c r="K780" s="11">
        <v>1.764E7</v>
      </c>
      <c r="L780" s="11">
        <v>1.81E7</v>
      </c>
      <c r="M780" s="11">
        <v>4.2688948E15</v>
      </c>
      <c r="N780" s="10">
        <v>1.668815999999E12</v>
      </c>
      <c r="O780" s="11">
        <v>7.6756988538E14</v>
      </c>
      <c r="P780" s="10">
        <v>36339.0</v>
      </c>
      <c r="Q780" s="11">
        <v>2.0794823E15</v>
      </c>
      <c r="R780" s="11">
        <v>3.7406665722E14</v>
      </c>
      <c r="S780" s="9">
        <v>0.0</v>
      </c>
    </row>
    <row r="781">
      <c r="A781" s="13">
        <v>44884.0</v>
      </c>
      <c r="B781" s="14">
        <v>0.1809</v>
      </c>
      <c r="C781" s="14">
        <v>0.1844</v>
      </c>
      <c r="D781" s="14">
        <v>0.176</v>
      </c>
      <c r="E781" s="14">
        <v>0.1839</v>
      </c>
      <c r="F781" s="13">
        <v>44884.99999998843</v>
      </c>
      <c r="G781" s="14">
        <v>26900.0</v>
      </c>
      <c r="H781" s="10">
        <v>1.668816E12</v>
      </c>
      <c r="I781" s="11">
        <v>1.809E7</v>
      </c>
      <c r="J781" s="11">
        <v>1.844E7</v>
      </c>
      <c r="K781" s="11">
        <v>1.76E7</v>
      </c>
      <c r="L781" s="11">
        <v>1.839E7</v>
      </c>
      <c r="M781" s="11">
        <v>3.2036304E15</v>
      </c>
      <c r="N781" s="10">
        <v>1.668902399999E12</v>
      </c>
      <c r="O781" s="11">
        <v>5.7888404255E14</v>
      </c>
      <c r="P781" s="10">
        <v>26900.0</v>
      </c>
      <c r="Q781" s="11">
        <v>1.6438568E15</v>
      </c>
      <c r="R781" s="11">
        <v>2.9719834463E14</v>
      </c>
      <c r="S781" s="9">
        <v>0.0</v>
      </c>
    </row>
    <row r="782">
      <c r="A782" s="13">
        <v>44885.0</v>
      </c>
      <c r="B782" s="14">
        <v>0.184</v>
      </c>
      <c r="C782" s="14">
        <v>0.1879</v>
      </c>
      <c r="D782" s="14">
        <v>0.1701</v>
      </c>
      <c r="E782" s="14">
        <v>0.1717</v>
      </c>
      <c r="F782" s="13">
        <v>44885.99999998843</v>
      </c>
      <c r="G782" s="14">
        <v>40401.0</v>
      </c>
      <c r="H782" s="10">
        <v>1.6689024E12</v>
      </c>
      <c r="I782" s="11">
        <v>1.84E7</v>
      </c>
      <c r="J782" s="11">
        <v>1.879E7</v>
      </c>
      <c r="K782" s="11">
        <v>1.701E7</v>
      </c>
      <c r="L782" s="11">
        <v>1.717E7</v>
      </c>
      <c r="M782" s="11">
        <v>4.692949E15</v>
      </c>
      <c r="N782" s="10">
        <v>1.668988799999E12</v>
      </c>
      <c r="O782" s="11">
        <v>8.4202512833E14</v>
      </c>
      <c r="P782" s="10">
        <v>40401.0</v>
      </c>
      <c r="Q782" s="11">
        <v>2.0374472E15</v>
      </c>
      <c r="R782" s="11">
        <v>3.654600423E14</v>
      </c>
      <c r="S782" s="9">
        <v>0.0</v>
      </c>
    </row>
    <row r="783">
      <c r="A783" s="13">
        <v>44886.0</v>
      </c>
      <c r="B783" s="14">
        <v>0.1717</v>
      </c>
      <c r="C783" s="14">
        <v>0.175</v>
      </c>
      <c r="D783" s="14">
        <v>0.1645</v>
      </c>
      <c r="E783" s="14">
        <v>0.1691</v>
      </c>
      <c r="F783" s="13">
        <v>44886.99999998843</v>
      </c>
      <c r="G783" s="14">
        <v>59473.0</v>
      </c>
      <c r="H783" s="10">
        <v>1.6689888E12</v>
      </c>
      <c r="I783" s="11">
        <v>1.717E7</v>
      </c>
      <c r="J783" s="11">
        <v>1.75E7</v>
      </c>
      <c r="K783" s="11">
        <v>1.645E7</v>
      </c>
      <c r="L783" s="11">
        <v>1.691E7</v>
      </c>
      <c r="M783" s="11">
        <v>6.3798846E15</v>
      </c>
      <c r="N783" s="10">
        <v>1.669075199999E12</v>
      </c>
      <c r="O783" s="11">
        <v>1.0840737026E15</v>
      </c>
      <c r="P783" s="10">
        <v>59473.0</v>
      </c>
      <c r="Q783" s="11">
        <v>3.0853168E15</v>
      </c>
      <c r="R783" s="11">
        <v>5.2420032219E14</v>
      </c>
      <c r="S783" s="9">
        <v>0.0</v>
      </c>
    </row>
    <row r="784">
      <c r="A784" s="13">
        <v>44887.0</v>
      </c>
      <c r="B784" s="14">
        <v>0.1692</v>
      </c>
      <c r="C784" s="14">
        <v>0.1776</v>
      </c>
      <c r="D784" s="14">
        <v>0.1642</v>
      </c>
      <c r="E784" s="14">
        <v>0.1771</v>
      </c>
      <c r="F784" s="13">
        <v>44887.99999998843</v>
      </c>
      <c r="G784" s="14">
        <v>41779.0</v>
      </c>
      <c r="H784" s="10">
        <v>1.6690752E12</v>
      </c>
      <c r="I784" s="11">
        <v>1.692E7</v>
      </c>
      <c r="J784" s="11">
        <v>1.776E7</v>
      </c>
      <c r="K784" s="11">
        <v>1.642E7</v>
      </c>
      <c r="L784" s="11">
        <v>1.771E7</v>
      </c>
      <c r="M784" s="11">
        <v>5.0698612E15</v>
      </c>
      <c r="N784" s="10">
        <v>1.669161599999E12</v>
      </c>
      <c r="O784" s="11">
        <v>8.6675564015E14</v>
      </c>
      <c r="P784" s="10">
        <v>41779.0</v>
      </c>
      <c r="Q784" s="11">
        <v>2.4480244E15</v>
      </c>
      <c r="R784" s="11">
        <v>4.1881242914E14</v>
      </c>
      <c r="S784" s="9">
        <v>0.0</v>
      </c>
    </row>
    <row r="785">
      <c r="A785" s="13">
        <v>44888.0</v>
      </c>
      <c r="B785" s="14">
        <v>0.1772</v>
      </c>
      <c r="C785" s="14">
        <v>0.1852</v>
      </c>
      <c r="D785" s="14">
        <v>0.1761</v>
      </c>
      <c r="E785" s="14">
        <v>0.1844</v>
      </c>
      <c r="F785" s="13">
        <v>44888.99999998843</v>
      </c>
      <c r="G785" s="14">
        <v>44526.0</v>
      </c>
      <c r="H785" s="10">
        <v>1.6691616E12</v>
      </c>
      <c r="I785" s="11">
        <v>1.772E7</v>
      </c>
      <c r="J785" s="11">
        <v>1.852E7</v>
      </c>
      <c r="K785" s="11">
        <v>1.761E7</v>
      </c>
      <c r="L785" s="11">
        <v>1.844E7</v>
      </c>
      <c r="M785" s="11">
        <v>5.7371657E15</v>
      </c>
      <c r="N785" s="10">
        <v>1.669247999999E12</v>
      </c>
      <c r="O785" s="11">
        <v>1.03864905953E15</v>
      </c>
      <c r="P785" s="10">
        <v>44526.0</v>
      </c>
      <c r="Q785" s="11">
        <v>2.643935E15</v>
      </c>
      <c r="R785" s="11">
        <v>4.7900148864E14</v>
      </c>
      <c r="S785" s="9">
        <v>0.0</v>
      </c>
    </row>
    <row r="786">
      <c r="A786" s="13">
        <v>44889.0</v>
      </c>
      <c r="B786" s="14">
        <v>0.1845</v>
      </c>
      <c r="C786" s="14">
        <v>0.1898</v>
      </c>
      <c r="D786" s="14">
        <v>0.1811</v>
      </c>
      <c r="E786" s="14">
        <v>0.1844</v>
      </c>
      <c r="F786" s="13">
        <v>44889.99999998843</v>
      </c>
      <c r="G786" s="14">
        <v>39379.0</v>
      </c>
      <c r="H786" s="10">
        <v>1.669248E12</v>
      </c>
      <c r="I786" s="11">
        <v>1.845E7</v>
      </c>
      <c r="J786" s="11">
        <v>1.898E7</v>
      </c>
      <c r="K786" s="11">
        <v>1.811E7</v>
      </c>
      <c r="L786" s="11">
        <v>1.844E7</v>
      </c>
      <c r="M786" s="11">
        <v>5.0558274E15</v>
      </c>
      <c r="N786" s="10">
        <v>1.669334399999E12</v>
      </c>
      <c r="O786" s="11">
        <v>9.3508701567E14</v>
      </c>
      <c r="P786" s="10">
        <v>39379.0</v>
      </c>
      <c r="Q786" s="11">
        <v>2.4456722E15</v>
      </c>
      <c r="R786" s="11">
        <v>4.5239847832E14</v>
      </c>
      <c r="S786" s="9">
        <v>0.0</v>
      </c>
    </row>
    <row r="787">
      <c r="A787" s="13">
        <v>44890.0</v>
      </c>
      <c r="B787" s="14">
        <v>0.1843</v>
      </c>
      <c r="C787" s="14">
        <v>0.1866</v>
      </c>
      <c r="D787" s="14">
        <v>0.1778</v>
      </c>
      <c r="E787" s="14">
        <v>0.186</v>
      </c>
      <c r="F787" s="13">
        <v>44890.99999998843</v>
      </c>
      <c r="G787" s="14">
        <v>36076.0</v>
      </c>
      <c r="H787" s="10">
        <v>1.6693344E12</v>
      </c>
      <c r="I787" s="11">
        <v>1.843E7</v>
      </c>
      <c r="J787" s="11">
        <v>1.866E7</v>
      </c>
      <c r="K787" s="11">
        <v>1.778E7</v>
      </c>
      <c r="L787" s="11">
        <v>1.86E7</v>
      </c>
      <c r="M787" s="11">
        <v>5.1439533E15</v>
      </c>
      <c r="N787" s="10">
        <v>1.669420799999E12</v>
      </c>
      <c r="O787" s="11">
        <v>9.3481129073E14</v>
      </c>
      <c r="P787" s="10">
        <v>36076.0</v>
      </c>
      <c r="Q787" s="11">
        <v>2.3532211E15</v>
      </c>
      <c r="R787" s="11">
        <v>4.2804826298E14</v>
      </c>
      <c r="S787" s="9">
        <v>0.0</v>
      </c>
    </row>
    <row r="788">
      <c r="A788" s="13">
        <v>44891.0</v>
      </c>
      <c r="B788" s="14">
        <v>0.186</v>
      </c>
      <c r="C788" s="14">
        <v>0.1955</v>
      </c>
      <c r="D788" s="14">
        <v>0.1835</v>
      </c>
      <c r="E788" s="14">
        <v>0.1856</v>
      </c>
      <c r="F788" s="13">
        <v>44891.99999998843</v>
      </c>
      <c r="G788" s="14">
        <v>40252.0</v>
      </c>
      <c r="H788" s="10">
        <v>1.6694208E12</v>
      </c>
      <c r="I788" s="11">
        <v>1.86E7</v>
      </c>
      <c r="J788" s="11">
        <v>1.955E7</v>
      </c>
      <c r="K788" s="11">
        <v>1.835E7</v>
      </c>
      <c r="L788" s="11">
        <v>1.856E7</v>
      </c>
      <c r="M788" s="11">
        <v>4.7465686E15</v>
      </c>
      <c r="N788" s="10">
        <v>1.669507199999E12</v>
      </c>
      <c r="O788" s="11">
        <v>9.0291745553E14</v>
      </c>
      <c r="P788" s="10">
        <v>40252.0</v>
      </c>
      <c r="Q788" s="11">
        <v>2.2920638E15</v>
      </c>
      <c r="R788" s="11">
        <v>4.3642764413E14</v>
      </c>
      <c r="S788" s="9">
        <v>0.0</v>
      </c>
    </row>
    <row r="789">
      <c r="A789" s="13">
        <v>44892.0</v>
      </c>
      <c r="B789" s="14">
        <v>0.1856</v>
      </c>
      <c r="C789" s="14">
        <v>0.1945</v>
      </c>
      <c r="D789" s="14">
        <v>0.1839</v>
      </c>
      <c r="E789" s="14">
        <v>0.1857</v>
      </c>
      <c r="F789" s="13">
        <v>44892.99999998843</v>
      </c>
      <c r="G789" s="14">
        <v>33630.0</v>
      </c>
      <c r="H789" s="10">
        <v>1.6695072E12</v>
      </c>
      <c r="I789" s="11">
        <v>1.856E7</v>
      </c>
      <c r="J789" s="11">
        <v>1.945E7</v>
      </c>
      <c r="K789" s="11">
        <v>1.839E7</v>
      </c>
      <c r="L789" s="11">
        <v>1.857E7</v>
      </c>
      <c r="M789" s="11">
        <v>4.7812489E15</v>
      </c>
      <c r="N789" s="10">
        <v>1.669593599999E12</v>
      </c>
      <c r="O789" s="11">
        <v>9.0642893963E14</v>
      </c>
      <c r="P789" s="10">
        <v>33630.0</v>
      </c>
      <c r="Q789" s="11">
        <v>2.2274556E15</v>
      </c>
      <c r="R789" s="11">
        <v>4.2257095322E14</v>
      </c>
      <c r="S789" s="9">
        <v>0.0</v>
      </c>
    </row>
    <row r="790">
      <c r="A790" s="13">
        <v>44893.0</v>
      </c>
      <c r="B790" s="14">
        <v>0.1857</v>
      </c>
      <c r="C790" s="14">
        <v>0.208</v>
      </c>
      <c r="D790" s="14">
        <v>0.1772</v>
      </c>
      <c r="E790" s="14">
        <v>0.2047</v>
      </c>
      <c r="F790" s="13">
        <v>44893.99999998843</v>
      </c>
      <c r="G790" s="14">
        <v>120305.0</v>
      </c>
      <c r="H790" s="10">
        <v>1.6695936E12</v>
      </c>
      <c r="I790" s="11">
        <v>1.857E7</v>
      </c>
      <c r="J790" s="11">
        <v>2.08E7</v>
      </c>
      <c r="K790" s="11">
        <v>1.772E7</v>
      </c>
      <c r="L790" s="11">
        <v>2.047E7</v>
      </c>
      <c r="M790" s="11">
        <v>1.64769166E16</v>
      </c>
      <c r="N790" s="10">
        <v>1.669679999999E12</v>
      </c>
      <c r="O790" s="11">
        <v>3.21536358844E15</v>
      </c>
      <c r="P790" s="10">
        <v>120305.0</v>
      </c>
      <c r="Q790" s="11">
        <v>8.0649424E15</v>
      </c>
      <c r="R790" s="11">
        <v>1.57499324258E15</v>
      </c>
      <c r="S790" s="9">
        <v>0.0</v>
      </c>
    </row>
    <row r="791">
      <c r="A791" s="13">
        <v>44894.0</v>
      </c>
      <c r="B791" s="14">
        <v>0.2048</v>
      </c>
      <c r="C791" s="14">
        <v>0.2226</v>
      </c>
      <c r="D791" s="14">
        <v>0.1998</v>
      </c>
      <c r="E791" s="14">
        <v>0.2176</v>
      </c>
      <c r="F791" s="13">
        <v>44894.99999998843</v>
      </c>
      <c r="G791" s="14">
        <v>128198.0</v>
      </c>
      <c r="H791" s="10">
        <v>1.66968E12</v>
      </c>
      <c r="I791" s="11">
        <v>2.048E7</v>
      </c>
      <c r="J791" s="11">
        <v>2.226E7</v>
      </c>
      <c r="K791" s="11">
        <v>1.998E7</v>
      </c>
      <c r="L791" s="11">
        <v>2.176E7</v>
      </c>
      <c r="M791" s="11">
        <v>1.69914134E16</v>
      </c>
      <c r="N791" s="10">
        <v>1.669766399999E12</v>
      </c>
      <c r="O791" s="11">
        <v>3.62463632698E15</v>
      </c>
      <c r="P791" s="10">
        <v>128198.0</v>
      </c>
      <c r="Q791" s="11">
        <v>8.5960993E15</v>
      </c>
      <c r="R791" s="11">
        <v>1.83355601822E15</v>
      </c>
      <c r="S791" s="9">
        <v>0.0</v>
      </c>
    </row>
    <row r="792">
      <c r="A792" s="13">
        <v>44895.0</v>
      </c>
      <c r="B792" s="14">
        <v>0.2174</v>
      </c>
      <c r="C792" s="14">
        <v>0.255</v>
      </c>
      <c r="D792" s="14">
        <v>0.2174</v>
      </c>
      <c r="E792" s="14">
        <v>0.2443</v>
      </c>
      <c r="F792" s="13">
        <v>44895.99999998843</v>
      </c>
      <c r="G792" s="14">
        <v>191813.0</v>
      </c>
      <c r="H792" s="10">
        <v>1.6697664E12</v>
      </c>
      <c r="I792" s="11">
        <v>2.174E7</v>
      </c>
      <c r="J792" s="11">
        <v>2.55E7</v>
      </c>
      <c r="K792" s="11">
        <v>2.174E7</v>
      </c>
      <c r="L792" s="11">
        <v>2.443E7</v>
      </c>
      <c r="M792" s="11">
        <v>2.72093255E16</v>
      </c>
      <c r="N792" s="10">
        <v>1.669852799999E12</v>
      </c>
      <c r="O792" s="11">
        <v>6.49931109941E15</v>
      </c>
      <c r="P792" s="10">
        <v>191813.0</v>
      </c>
      <c r="Q792" s="11">
        <v>1.29068047E16</v>
      </c>
      <c r="R792" s="11">
        <v>3.08356077647E15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44118</v>
      </c>
      <c r="B2" s="14">
        <f t="array" ref="B2:B1000">I2:I1000/10^8</f>
        <v>1.3</v>
      </c>
      <c r="C2" s="14">
        <f t="array" ref="C2:C1000">J2:J1000/10^8</f>
        <v>1.88</v>
      </c>
      <c r="D2" s="14">
        <f t="array" ref="D2:D1000">K2:K1000/10^8</f>
        <v>1.05</v>
      </c>
      <c r="E2" s="14">
        <f t="array" ref="E2:E1000">L2:L1000/10^8</f>
        <v>1.1685</v>
      </c>
      <c r="F2" s="13">
        <f t="array" ref="F2:F1000">(N2:N1000/1000)/86400+date(1970,1,1)</f>
        <v>44119</v>
      </c>
      <c r="G2" s="14">
        <f t="array" ref="G2:G1000">P2:P1000</f>
        <v>94666</v>
      </c>
      <c r="H2" s="10">
        <v>1.6026336E12</v>
      </c>
      <c r="I2" s="11">
        <v>1.3E8</v>
      </c>
      <c r="J2" s="11">
        <v>1.88E8</v>
      </c>
      <c r="K2" s="11">
        <v>1.05E8</v>
      </c>
      <c r="L2" s="11">
        <v>1.1685E8</v>
      </c>
      <c r="M2" s="11">
        <v>3.393021886E15</v>
      </c>
      <c r="N2" s="10">
        <v>1.602719999999E12</v>
      </c>
      <c r="O2" s="11">
        <v>4.1481573243986E15</v>
      </c>
      <c r="P2" s="10">
        <v>94666.0</v>
      </c>
      <c r="Q2" s="11">
        <v>1.662249193E15</v>
      </c>
      <c r="R2" s="11">
        <v>2.0352243742921E15</v>
      </c>
      <c r="S2" s="9">
        <v>0.0</v>
      </c>
    </row>
    <row r="3">
      <c r="A3" s="13">
        <v>44119.0</v>
      </c>
      <c r="B3" s="14">
        <v>1.1685</v>
      </c>
      <c r="C3" s="14">
        <v>1.2522</v>
      </c>
      <c r="D3" s="14">
        <v>1.0792</v>
      </c>
      <c r="E3" s="14">
        <v>1.1209</v>
      </c>
      <c r="F3" s="13">
        <v>44119.99999998843</v>
      </c>
      <c r="G3" s="14">
        <v>50562.0</v>
      </c>
      <c r="H3" s="10">
        <v>1.60272E12</v>
      </c>
      <c r="I3" s="11">
        <v>1.1685E8</v>
      </c>
      <c r="J3" s="11">
        <v>1.2522E8</v>
      </c>
      <c r="K3" s="11">
        <v>1.0792E8</v>
      </c>
      <c r="L3" s="11">
        <v>1.1209E8</v>
      </c>
      <c r="M3" s="11">
        <v>1.133295619E15</v>
      </c>
      <c r="N3" s="10">
        <v>1.602806399999E12</v>
      </c>
      <c r="O3" s="11">
        <v>1.3125074454667E15</v>
      </c>
      <c r="P3" s="10">
        <v>50562.0</v>
      </c>
      <c r="Q3" s="11">
        <v>6.01061876E14</v>
      </c>
      <c r="R3" s="11">
        <v>6.969229039397E14</v>
      </c>
      <c r="S3" s="9">
        <v>0.0</v>
      </c>
    </row>
    <row r="4">
      <c r="A4" s="13">
        <v>44120.0</v>
      </c>
      <c r="B4" s="14">
        <v>1.1222</v>
      </c>
      <c r="C4" s="14">
        <v>1.1524</v>
      </c>
      <c r="D4" s="14">
        <v>0.812</v>
      </c>
      <c r="E4" s="14">
        <v>0.8171</v>
      </c>
      <c r="F4" s="13">
        <v>44120.99999998843</v>
      </c>
      <c r="G4" s="14">
        <v>61270.0</v>
      </c>
      <c r="H4" s="10">
        <v>1.6028064E12</v>
      </c>
      <c r="I4" s="11">
        <v>1.1222E8</v>
      </c>
      <c r="J4" s="11">
        <v>1.1524E8</v>
      </c>
      <c r="K4" s="11">
        <v>8.12E7</v>
      </c>
      <c r="L4" s="11">
        <v>8.171E7</v>
      </c>
      <c r="M4" s="11">
        <v>1.848627459E15</v>
      </c>
      <c r="N4" s="10">
        <v>1.602892799999E12</v>
      </c>
      <c r="O4" s="11">
        <v>1.7374515727307E15</v>
      </c>
      <c r="P4" s="10">
        <v>61270.0</v>
      </c>
      <c r="Q4" s="11">
        <v>8.4440714E14</v>
      </c>
      <c r="R4" s="11">
        <v>7.925260053843E14</v>
      </c>
      <c r="S4" s="9">
        <v>0.0</v>
      </c>
    </row>
    <row r="5">
      <c r="A5" s="13">
        <v>44121.0</v>
      </c>
      <c r="B5" s="14">
        <v>0.8171</v>
      </c>
      <c r="C5" s="14">
        <v>0.8649</v>
      </c>
      <c r="D5" s="14">
        <v>0.72</v>
      </c>
      <c r="E5" s="14">
        <v>0.8073</v>
      </c>
      <c r="F5" s="13">
        <v>44121.99999998843</v>
      </c>
      <c r="G5" s="14">
        <v>41288.0</v>
      </c>
      <c r="H5" s="10">
        <v>1.6028928E12</v>
      </c>
      <c r="I5" s="11">
        <v>8.171E7</v>
      </c>
      <c r="J5" s="11">
        <v>8.649E7</v>
      </c>
      <c r="K5" s="11">
        <v>7.2E7</v>
      </c>
      <c r="L5" s="11">
        <v>8.073E7</v>
      </c>
      <c r="M5" s="11">
        <v>1.167401453E15</v>
      </c>
      <c r="N5" s="10">
        <v>1.602979199999E12</v>
      </c>
      <c r="O5" s="11">
        <v>9.195278384476E14</v>
      </c>
      <c r="P5" s="10">
        <v>41288.0</v>
      </c>
      <c r="Q5" s="11">
        <v>5.63496112E14</v>
      </c>
      <c r="R5" s="11">
        <v>4.448822042395E14</v>
      </c>
      <c r="S5" s="9">
        <v>0.0</v>
      </c>
    </row>
    <row r="6">
      <c r="A6" s="13">
        <v>44122.0</v>
      </c>
      <c r="B6" s="14">
        <v>0.8074</v>
      </c>
      <c r="C6" s="14">
        <v>0.8753</v>
      </c>
      <c r="D6" s="14">
        <v>0.8007</v>
      </c>
      <c r="E6" s="14">
        <v>0.8692</v>
      </c>
      <c r="F6" s="13">
        <v>44122.99999998843</v>
      </c>
      <c r="G6" s="14">
        <v>20094.0</v>
      </c>
      <c r="H6" s="10">
        <v>1.6029792E12</v>
      </c>
      <c r="I6" s="11">
        <v>8.074E7</v>
      </c>
      <c r="J6" s="11">
        <v>8.753E7</v>
      </c>
      <c r="K6" s="11">
        <v>8.007E7</v>
      </c>
      <c r="L6" s="11">
        <v>8.692E7</v>
      </c>
      <c r="M6" s="11">
        <v>5.96000625E14</v>
      </c>
      <c r="N6" s="10">
        <v>1.603065599999E12</v>
      </c>
      <c r="O6" s="11">
        <v>4.953300260569E14</v>
      </c>
      <c r="P6" s="10">
        <v>20094.0</v>
      </c>
      <c r="Q6" s="11">
        <v>3.00903821E14</v>
      </c>
      <c r="R6" s="11">
        <v>2.501663355585E14</v>
      </c>
      <c r="S6" s="9">
        <v>0.0</v>
      </c>
    </row>
    <row r="7">
      <c r="A7" s="13">
        <v>44123.0</v>
      </c>
      <c r="B7" s="14">
        <v>0.8703</v>
      </c>
      <c r="C7" s="14">
        <v>0.871</v>
      </c>
      <c r="D7" s="14">
        <v>0.765</v>
      </c>
      <c r="E7" s="14">
        <v>0.7993</v>
      </c>
      <c r="F7" s="13">
        <v>44123.99999998843</v>
      </c>
      <c r="G7" s="14">
        <v>19570.0</v>
      </c>
      <c r="H7" s="10">
        <v>1.6030656E12</v>
      </c>
      <c r="I7" s="11">
        <v>8.703E7</v>
      </c>
      <c r="J7" s="11">
        <v>8.71E7</v>
      </c>
      <c r="K7" s="11">
        <v>7.65E7</v>
      </c>
      <c r="L7" s="11">
        <v>7.993E7</v>
      </c>
      <c r="M7" s="11">
        <v>5.58435253E14</v>
      </c>
      <c r="N7" s="10">
        <v>1.603151999999E12</v>
      </c>
      <c r="O7" s="11">
        <v>4.574068946308E14</v>
      </c>
      <c r="P7" s="10">
        <v>19570.0</v>
      </c>
      <c r="Q7" s="11">
        <v>2.37016516E14</v>
      </c>
      <c r="R7" s="11">
        <v>1.942797769173E14</v>
      </c>
      <c r="S7" s="9">
        <v>0.0</v>
      </c>
    </row>
    <row r="8">
      <c r="A8" s="13">
        <v>44124.0</v>
      </c>
      <c r="B8" s="14">
        <v>0.7993</v>
      </c>
      <c r="C8" s="14">
        <v>0.81</v>
      </c>
      <c r="D8" s="14">
        <v>0.67</v>
      </c>
      <c r="E8" s="14">
        <v>0.6757</v>
      </c>
      <c r="F8" s="13">
        <v>44124.99999998843</v>
      </c>
      <c r="G8" s="14">
        <v>24941.0</v>
      </c>
      <c r="H8" s="10">
        <v>1.603152E12</v>
      </c>
      <c r="I8" s="11">
        <v>7.993E7</v>
      </c>
      <c r="J8" s="11">
        <v>8.1E7</v>
      </c>
      <c r="K8" s="11">
        <v>6.7E7</v>
      </c>
      <c r="L8" s="11">
        <v>6.757E7</v>
      </c>
      <c r="M8" s="11">
        <v>7.51304118E14</v>
      </c>
      <c r="N8" s="10">
        <v>1.603238399999E12</v>
      </c>
      <c r="O8" s="11">
        <v>5.480522419395E14</v>
      </c>
      <c r="P8" s="10">
        <v>24941.0</v>
      </c>
      <c r="Q8" s="11">
        <v>3.15490833E14</v>
      </c>
      <c r="R8" s="11">
        <v>2.305691013857E14</v>
      </c>
      <c r="S8" s="9">
        <v>0.0</v>
      </c>
    </row>
    <row r="9">
      <c r="A9" s="13">
        <v>44125.0</v>
      </c>
      <c r="B9" s="14">
        <v>0.6774</v>
      </c>
      <c r="C9" s="14">
        <v>0.7475</v>
      </c>
      <c r="D9" s="14">
        <v>0.6731</v>
      </c>
      <c r="E9" s="14">
        <v>0.7044</v>
      </c>
      <c r="F9" s="13">
        <v>44125.99999998843</v>
      </c>
      <c r="G9" s="14">
        <v>24964.0</v>
      </c>
      <c r="H9" s="10">
        <v>1.6032384E12</v>
      </c>
      <c r="I9" s="11">
        <v>6.774E7</v>
      </c>
      <c r="J9" s="11">
        <v>7.475E7</v>
      </c>
      <c r="K9" s="11">
        <v>6.731E7</v>
      </c>
      <c r="L9" s="11">
        <v>7.044E7</v>
      </c>
      <c r="M9" s="11">
        <v>7.26832925E14</v>
      </c>
      <c r="N9" s="10">
        <v>1.603324799999E12</v>
      </c>
      <c r="O9" s="11">
        <v>5.178823684335E14</v>
      </c>
      <c r="P9" s="10">
        <v>24964.0</v>
      </c>
      <c r="Q9" s="11">
        <v>3.56269941E14</v>
      </c>
      <c r="R9" s="11">
        <v>2.53811448866E14</v>
      </c>
      <c r="S9" s="9">
        <v>0.0</v>
      </c>
    </row>
    <row r="10">
      <c r="A10" s="13">
        <v>44126.0</v>
      </c>
      <c r="B10" s="14">
        <v>0.7045</v>
      </c>
      <c r="C10" s="14">
        <v>0.7881</v>
      </c>
      <c r="D10" s="14">
        <v>0.7042</v>
      </c>
      <c r="E10" s="14">
        <v>0.7484</v>
      </c>
      <c r="F10" s="13">
        <v>44126.99999998843</v>
      </c>
      <c r="G10" s="14">
        <v>22932.0</v>
      </c>
      <c r="H10" s="10">
        <v>1.6033248E12</v>
      </c>
      <c r="I10" s="11">
        <v>7.045E7</v>
      </c>
      <c r="J10" s="11">
        <v>7.881E7</v>
      </c>
      <c r="K10" s="11">
        <v>7.042E7</v>
      </c>
      <c r="L10" s="11">
        <v>7.484E7</v>
      </c>
      <c r="M10" s="11">
        <v>5.7048229E14</v>
      </c>
      <c r="N10" s="10">
        <v>1.603411199999E12</v>
      </c>
      <c r="O10" s="11">
        <v>4.29410116457E14</v>
      </c>
      <c r="P10" s="10">
        <v>22932.0</v>
      </c>
      <c r="Q10" s="11">
        <v>2.92636445E14</v>
      </c>
      <c r="R10" s="11">
        <v>2.203363534594E14</v>
      </c>
      <c r="S10" s="9">
        <v>0.0</v>
      </c>
    </row>
    <row r="11">
      <c r="A11" s="13">
        <v>44127.0</v>
      </c>
      <c r="B11" s="14">
        <v>0.7479</v>
      </c>
      <c r="C11" s="14">
        <v>0.7535</v>
      </c>
      <c r="D11" s="14">
        <v>0.6862</v>
      </c>
      <c r="E11" s="14">
        <v>0.7271</v>
      </c>
      <c r="F11" s="13">
        <v>44127.99999998843</v>
      </c>
      <c r="G11" s="14">
        <v>14437.0</v>
      </c>
      <c r="H11" s="10">
        <v>1.6034112E12</v>
      </c>
      <c r="I11" s="11">
        <v>7.479E7</v>
      </c>
      <c r="J11" s="11">
        <v>7.535E7</v>
      </c>
      <c r="K11" s="11">
        <v>6.862E7</v>
      </c>
      <c r="L11" s="11">
        <v>7.271E7</v>
      </c>
      <c r="M11" s="11">
        <v>3.77404275E14</v>
      </c>
      <c r="N11" s="10">
        <v>1.603497599999E12</v>
      </c>
      <c r="O11" s="11">
        <v>2.737399391678E14</v>
      </c>
      <c r="P11" s="10">
        <v>14437.0</v>
      </c>
      <c r="Q11" s="11">
        <v>1.66270708E14</v>
      </c>
      <c r="R11" s="11">
        <v>1.207391557689E14</v>
      </c>
      <c r="S11" s="9">
        <v>0.0</v>
      </c>
    </row>
    <row r="12">
      <c r="A12" s="13">
        <v>44128.0</v>
      </c>
      <c r="B12" s="14">
        <v>0.7263</v>
      </c>
      <c r="C12" s="14">
        <v>0.7585</v>
      </c>
      <c r="D12" s="14">
        <v>0.7052</v>
      </c>
      <c r="E12" s="14">
        <v>0.7391</v>
      </c>
      <c r="F12" s="13">
        <v>44128.99999998843</v>
      </c>
      <c r="G12" s="14">
        <v>15464.0</v>
      </c>
      <c r="H12" s="10">
        <v>1.6034976E12</v>
      </c>
      <c r="I12" s="11">
        <v>7.263E7</v>
      </c>
      <c r="J12" s="11">
        <v>7.585E7</v>
      </c>
      <c r="K12" s="11">
        <v>7.052E7</v>
      </c>
      <c r="L12" s="11">
        <v>7.391E7</v>
      </c>
      <c r="M12" s="11">
        <v>3.23618166E14</v>
      </c>
      <c r="N12" s="10">
        <v>1.603583999999E12</v>
      </c>
      <c r="O12" s="11">
        <v>2.361460310272E14</v>
      </c>
      <c r="P12" s="10">
        <v>15464.0</v>
      </c>
      <c r="Q12" s="11">
        <v>1.55357451E14</v>
      </c>
      <c r="R12" s="11">
        <v>1.134086355762E14</v>
      </c>
      <c r="S12" s="9">
        <v>0.0</v>
      </c>
    </row>
    <row r="13">
      <c r="A13" s="13">
        <v>44129.0</v>
      </c>
      <c r="B13" s="14">
        <v>0.7389</v>
      </c>
      <c r="C13" s="14">
        <v>0.8581</v>
      </c>
      <c r="D13" s="14">
        <v>0.729</v>
      </c>
      <c r="E13" s="14">
        <v>0.8444</v>
      </c>
      <c r="F13" s="13">
        <v>44129.99999998843</v>
      </c>
      <c r="G13" s="14">
        <v>37979.0</v>
      </c>
      <c r="H13" s="10">
        <v>1.603584E12</v>
      </c>
      <c r="I13" s="11">
        <v>7.389E7</v>
      </c>
      <c r="J13" s="11">
        <v>8.581E7</v>
      </c>
      <c r="K13" s="11">
        <v>7.29E7</v>
      </c>
      <c r="L13" s="11">
        <v>8.444E7</v>
      </c>
      <c r="M13" s="11">
        <v>1.172184125E15</v>
      </c>
      <c r="N13" s="10">
        <v>1.603670399999E12</v>
      </c>
      <c r="O13" s="11">
        <v>9.388049631253E14</v>
      </c>
      <c r="P13" s="10">
        <v>37979.0</v>
      </c>
      <c r="Q13" s="11">
        <v>6.12367475E14</v>
      </c>
      <c r="R13" s="11">
        <v>4.909760535465E14</v>
      </c>
      <c r="S13" s="9">
        <v>0.0</v>
      </c>
    </row>
    <row r="14">
      <c r="A14" s="13">
        <v>44130.0</v>
      </c>
      <c r="B14" s="14">
        <v>0.8456</v>
      </c>
      <c r="C14" s="14">
        <v>0.8567</v>
      </c>
      <c r="D14" s="14">
        <v>0.7396</v>
      </c>
      <c r="E14" s="14">
        <v>0.7784</v>
      </c>
      <c r="F14" s="13">
        <v>44130.99999998843</v>
      </c>
      <c r="G14" s="14">
        <v>30725.0</v>
      </c>
      <c r="H14" s="10">
        <v>1.6036704E12</v>
      </c>
      <c r="I14" s="11">
        <v>8.456E7</v>
      </c>
      <c r="J14" s="11">
        <v>8.567E7</v>
      </c>
      <c r="K14" s="11">
        <v>7.396E7</v>
      </c>
      <c r="L14" s="11">
        <v>7.784E7</v>
      </c>
      <c r="M14" s="11">
        <v>7.67516226E14</v>
      </c>
      <c r="N14" s="10">
        <v>1.603756799999E12</v>
      </c>
      <c r="O14" s="11">
        <v>6.068472534451E14</v>
      </c>
      <c r="P14" s="10">
        <v>30725.0</v>
      </c>
      <c r="Q14" s="11">
        <v>3.70474426E14</v>
      </c>
      <c r="R14" s="11">
        <v>2.93193116485E14</v>
      </c>
      <c r="S14" s="9">
        <v>0.0</v>
      </c>
    </row>
    <row r="15">
      <c r="A15" s="13">
        <v>44131.0</v>
      </c>
      <c r="B15" s="14">
        <v>0.7803</v>
      </c>
      <c r="C15" s="14">
        <v>0.8068</v>
      </c>
      <c r="D15" s="14">
        <v>0.7447</v>
      </c>
      <c r="E15" s="14">
        <v>0.7598</v>
      </c>
      <c r="F15" s="13">
        <v>44131.99999998843</v>
      </c>
      <c r="G15" s="14">
        <v>22170.0</v>
      </c>
      <c r="H15" s="10">
        <v>1.6037568E12</v>
      </c>
      <c r="I15" s="11">
        <v>7.803E7</v>
      </c>
      <c r="J15" s="11">
        <v>8.068E7</v>
      </c>
      <c r="K15" s="11">
        <v>7.447E7</v>
      </c>
      <c r="L15" s="11">
        <v>7.598E7</v>
      </c>
      <c r="M15" s="11">
        <v>4.82582098E14</v>
      </c>
      <c r="N15" s="10">
        <v>1.603843199999E12</v>
      </c>
      <c r="O15" s="11">
        <v>3.753670209963E14</v>
      </c>
      <c r="P15" s="10">
        <v>22170.0</v>
      </c>
      <c r="Q15" s="11">
        <v>2.32354463E14</v>
      </c>
      <c r="R15" s="11">
        <v>1.810199679249E14</v>
      </c>
      <c r="S15" s="9">
        <v>0.0</v>
      </c>
    </row>
    <row r="16">
      <c r="A16" s="13">
        <v>44132.0</v>
      </c>
      <c r="B16" s="14">
        <v>0.7609</v>
      </c>
      <c r="C16" s="14">
        <v>0.7785</v>
      </c>
      <c r="D16" s="14">
        <v>0.681</v>
      </c>
      <c r="E16" s="14">
        <v>0.7</v>
      </c>
      <c r="F16" s="13">
        <v>44132.99999998843</v>
      </c>
      <c r="G16" s="14">
        <v>19862.0</v>
      </c>
      <c r="H16" s="10">
        <v>1.6038432E12</v>
      </c>
      <c r="I16" s="11">
        <v>7.609E7</v>
      </c>
      <c r="J16" s="11">
        <v>7.785E7</v>
      </c>
      <c r="K16" s="11">
        <v>6.81E7</v>
      </c>
      <c r="L16" s="11">
        <v>7.0E7</v>
      </c>
      <c r="M16" s="11">
        <v>5.74869655E14</v>
      </c>
      <c r="N16" s="10">
        <v>1.603929599999E12</v>
      </c>
      <c r="O16" s="11">
        <v>4.153622712546E14</v>
      </c>
      <c r="P16" s="10">
        <v>19862.0</v>
      </c>
      <c r="Q16" s="11">
        <v>2.59577809E14</v>
      </c>
      <c r="R16" s="11">
        <v>1.880161225632E14</v>
      </c>
      <c r="S16" s="9">
        <v>0.0</v>
      </c>
    </row>
    <row r="17">
      <c r="A17" s="13">
        <v>44133.0</v>
      </c>
      <c r="B17" s="14">
        <v>0.7006</v>
      </c>
      <c r="C17" s="14">
        <v>0.7246</v>
      </c>
      <c r="D17" s="14">
        <v>0.6702</v>
      </c>
      <c r="E17" s="14">
        <v>0.6895</v>
      </c>
      <c r="F17" s="13">
        <v>44133.99999998843</v>
      </c>
      <c r="G17" s="14">
        <v>13072.0</v>
      </c>
      <c r="H17" s="10">
        <v>1.6039296E12</v>
      </c>
      <c r="I17" s="11">
        <v>7.006E7</v>
      </c>
      <c r="J17" s="11">
        <v>7.246E7</v>
      </c>
      <c r="K17" s="11">
        <v>6.702E7</v>
      </c>
      <c r="L17" s="11">
        <v>6.895E7</v>
      </c>
      <c r="M17" s="11">
        <v>5.56017367E14</v>
      </c>
      <c r="N17" s="10">
        <v>1.604015999999E12</v>
      </c>
      <c r="O17" s="11">
        <v>3.905474755205E14</v>
      </c>
      <c r="P17" s="10">
        <v>13072.0</v>
      </c>
      <c r="Q17" s="11">
        <v>2.72801106E14</v>
      </c>
      <c r="R17" s="11">
        <v>1.918329262916E14</v>
      </c>
      <c r="S17" s="9">
        <v>0.0</v>
      </c>
    </row>
    <row r="18">
      <c r="A18" s="13">
        <v>44134.0</v>
      </c>
      <c r="B18" s="14">
        <v>0.69</v>
      </c>
      <c r="C18" s="14">
        <v>0.7042</v>
      </c>
      <c r="D18" s="14">
        <v>0.6127</v>
      </c>
      <c r="E18" s="14">
        <v>0.6306</v>
      </c>
      <c r="F18" s="13">
        <v>44134.99999998843</v>
      </c>
      <c r="G18" s="14">
        <v>14446.0</v>
      </c>
      <c r="H18" s="10">
        <v>1.604016E12</v>
      </c>
      <c r="I18" s="11">
        <v>6.9E7</v>
      </c>
      <c r="J18" s="11">
        <v>7.042E7</v>
      </c>
      <c r="K18" s="11">
        <v>6.127E7</v>
      </c>
      <c r="L18" s="11">
        <v>6.306E7</v>
      </c>
      <c r="M18" s="11">
        <v>7.40285245E14</v>
      </c>
      <c r="N18" s="10">
        <v>1.604102399999E12</v>
      </c>
      <c r="O18" s="11">
        <v>4.770414764411E14</v>
      </c>
      <c r="P18" s="10">
        <v>14446.0</v>
      </c>
      <c r="Q18" s="11">
        <v>3.56856351E14</v>
      </c>
      <c r="R18" s="11">
        <v>2.296405101325E14</v>
      </c>
      <c r="S18" s="9">
        <v>0.0</v>
      </c>
    </row>
    <row r="19">
      <c r="A19" s="13">
        <v>44135.0</v>
      </c>
      <c r="B19" s="14">
        <v>0.6304</v>
      </c>
      <c r="C19" s="14">
        <v>0.6564</v>
      </c>
      <c r="D19" s="14">
        <v>0.6184</v>
      </c>
      <c r="E19" s="14">
        <v>0.6385</v>
      </c>
      <c r="F19" s="13">
        <v>44135.99999998843</v>
      </c>
      <c r="G19" s="14">
        <v>9764.0</v>
      </c>
      <c r="H19" s="10">
        <v>1.6041024E12</v>
      </c>
      <c r="I19" s="11">
        <v>6.304E7</v>
      </c>
      <c r="J19" s="11">
        <v>6.564E7</v>
      </c>
      <c r="K19" s="11">
        <v>6.184E7</v>
      </c>
      <c r="L19" s="11">
        <v>6.385E7</v>
      </c>
      <c r="M19" s="11">
        <v>4.19488874E14</v>
      </c>
      <c r="N19" s="10">
        <v>1.604188799999E12</v>
      </c>
      <c r="O19" s="11">
        <v>2.674466730122E14</v>
      </c>
      <c r="P19" s="10">
        <v>9764.0</v>
      </c>
      <c r="Q19" s="11">
        <v>2.13227597E14</v>
      </c>
      <c r="R19" s="11">
        <v>1.358921944366E14</v>
      </c>
      <c r="S19" s="9">
        <v>0.0</v>
      </c>
    </row>
    <row r="20">
      <c r="A20" s="13">
        <v>44136.0</v>
      </c>
      <c r="B20" s="14">
        <v>0.6386</v>
      </c>
      <c r="C20" s="14">
        <v>0.6568</v>
      </c>
      <c r="D20" s="14">
        <v>0.6</v>
      </c>
      <c r="E20" s="14">
        <v>0.635</v>
      </c>
      <c r="F20" s="13">
        <v>44136.99999998843</v>
      </c>
      <c r="G20" s="14">
        <v>17799.0</v>
      </c>
      <c r="H20" s="10">
        <v>1.6041888E12</v>
      </c>
      <c r="I20" s="11">
        <v>6.386E7</v>
      </c>
      <c r="J20" s="11">
        <v>6.568E7</v>
      </c>
      <c r="K20" s="11">
        <v>6.0E7</v>
      </c>
      <c r="L20" s="11">
        <v>6.35E7</v>
      </c>
      <c r="M20" s="11">
        <v>8.58489391E14</v>
      </c>
      <c r="N20" s="10">
        <v>1.604275199999E12</v>
      </c>
      <c r="O20" s="11">
        <v>5.405751160626E14</v>
      </c>
      <c r="P20" s="10">
        <v>17799.0</v>
      </c>
      <c r="Q20" s="11">
        <v>4.35155363E14</v>
      </c>
      <c r="R20" s="11">
        <v>2.740822643925E14</v>
      </c>
      <c r="S20" s="9">
        <v>0.0</v>
      </c>
    </row>
    <row r="21">
      <c r="A21" s="13">
        <v>44137.0</v>
      </c>
      <c r="B21" s="14">
        <v>0.6361</v>
      </c>
      <c r="C21" s="14">
        <v>0.6517</v>
      </c>
      <c r="D21" s="14">
        <v>0.5976</v>
      </c>
      <c r="E21" s="14">
        <v>0.6064</v>
      </c>
      <c r="F21" s="13">
        <v>44137.99999998843</v>
      </c>
      <c r="G21" s="14">
        <v>24467.0</v>
      </c>
      <c r="H21" s="10">
        <v>1.6042752E12</v>
      </c>
      <c r="I21" s="11">
        <v>6.361E7</v>
      </c>
      <c r="J21" s="11">
        <v>6.517E7</v>
      </c>
      <c r="K21" s="11">
        <v>5.976E7</v>
      </c>
      <c r="L21" s="11">
        <v>6.064E7</v>
      </c>
      <c r="M21" s="11">
        <v>1.630576458E15</v>
      </c>
      <c r="N21" s="10">
        <v>1.604361599999E12</v>
      </c>
      <c r="O21" s="11">
        <v>1.0207170213805E15</v>
      </c>
      <c r="P21" s="10">
        <v>24467.0</v>
      </c>
      <c r="Q21" s="11">
        <v>8.16327334E14</v>
      </c>
      <c r="R21" s="11">
        <v>5.112615836282E14</v>
      </c>
      <c r="S21" s="9">
        <v>0.0</v>
      </c>
    </row>
    <row r="22">
      <c r="A22" s="13">
        <v>44138.0</v>
      </c>
      <c r="B22" s="14">
        <v>0.6059</v>
      </c>
      <c r="C22" s="14">
        <v>0.6123</v>
      </c>
      <c r="D22" s="14">
        <v>0.5573</v>
      </c>
      <c r="E22" s="14">
        <v>0.5621</v>
      </c>
      <c r="F22" s="13">
        <v>44138.99999998843</v>
      </c>
      <c r="G22" s="14">
        <v>9604.0</v>
      </c>
      <c r="H22" s="10">
        <v>1.6043616E12</v>
      </c>
      <c r="I22" s="11">
        <v>6.059E7</v>
      </c>
      <c r="J22" s="11">
        <v>6.123E7</v>
      </c>
      <c r="K22" s="11">
        <v>5.573E7</v>
      </c>
      <c r="L22" s="11">
        <v>5.621E7</v>
      </c>
      <c r="M22" s="11">
        <v>5.82363076E14</v>
      </c>
      <c r="N22" s="10">
        <v>1.604447999999E12</v>
      </c>
      <c r="O22" s="11">
        <v>3.378452932623E14</v>
      </c>
      <c r="P22" s="10">
        <v>9604.0</v>
      </c>
      <c r="Q22" s="11">
        <v>2.78362217E14</v>
      </c>
      <c r="R22" s="11">
        <v>1.615924438259E14</v>
      </c>
      <c r="S22" s="9">
        <v>0.0</v>
      </c>
    </row>
    <row r="23">
      <c r="A23" s="13">
        <v>44139.0</v>
      </c>
      <c r="B23" s="14">
        <v>0.5629</v>
      </c>
      <c r="C23" s="14">
        <v>0.5644</v>
      </c>
      <c r="D23" s="14">
        <v>0.5246</v>
      </c>
      <c r="E23" s="14">
        <v>0.5338</v>
      </c>
      <c r="F23" s="13">
        <v>44139.99999998843</v>
      </c>
      <c r="G23" s="14">
        <v>13770.0</v>
      </c>
      <c r="H23" s="10">
        <v>1.604448E12</v>
      </c>
      <c r="I23" s="11">
        <v>5.629E7</v>
      </c>
      <c r="J23" s="11">
        <v>5.644E7</v>
      </c>
      <c r="K23" s="11">
        <v>5.246E7</v>
      </c>
      <c r="L23" s="11">
        <v>5.338E7</v>
      </c>
      <c r="M23" s="11">
        <v>6.93195577E14</v>
      </c>
      <c r="N23" s="10">
        <v>1.604534399999E12</v>
      </c>
      <c r="O23" s="11">
        <v>3.76480573709E14</v>
      </c>
      <c r="P23" s="10">
        <v>13770.0</v>
      </c>
      <c r="Q23" s="11">
        <v>3.43108915E14</v>
      </c>
      <c r="R23" s="11">
        <v>1.864273564627E14</v>
      </c>
      <c r="S23" s="9">
        <v>0.0</v>
      </c>
    </row>
    <row r="24">
      <c r="A24" s="13">
        <v>44140.0</v>
      </c>
      <c r="B24" s="14">
        <v>0.5342</v>
      </c>
      <c r="C24" s="14">
        <v>0.7179</v>
      </c>
      <c r="D24" s="14">
        <v>0.5336</v>
      </c>
      <c r="E24" s="14">
        <v>0.6912</v>
      </c>
      <c r="F24" s="13">
        <v>44140.99999998843</v>
      </c>
      <c r="G24" s="14">
        <v>34301.0</v>
      </c>
      <c r="H24" s="10">
        <v>1.6045344E12</v>
      </c>
      <c r="I24" s="11">
        <v>5.342E7</v>
      </c>
      <c r="J24" s="11">
        <v>7.179E7</v>
      </c>
      <c r="K24" s="11">
        <v>5.336E7</v>
      </c>
      <c r="L24" s="11">
        <v>6.912E7</v>
      </c>
      <c r="M24" s="11">
        <v>1.486918528E15</v>
      </c>
      <c r="N24" s="10">
        <v>1.604620799999E12</v>
      </c>
      <c r="O24" s="11">
        <v>9.410691611191E14</v>
      </c>
      <c r="P24" s="10">
        <v>34301.0</v>
      </c>
      <c r="Q24" s="11">
        <v>7.60984185E14</v>
      </c>
      <c r="R24" s="11">
        <v>4.789293687148E14</v>
      </c>
      <c r="S24" s="9">
        <v>0.0</v>
      </c>
    </row>
    <row r="25">
      <c r="A25" s="13">
        <v>44141.0</v>
      </c>
      <c r="B25" s="14">
        <v>0.6914</v>
      </c>
      <c r="C25" s="14">
        <v>0.765</v>
      </c>
      <c r="D25" s="14">
        <v>0.6881</v>
      </c>
      <c r="E25" s="14">
        <v>0.7193</v>
      </c>
      <c r="F25" s="13">
        <v>44141.99999998843</v>
      </c>
      <c r="G25" s="14">
        <v>30518.0</v>
      </c>
      <c r="H25" s="10">
        <v>1.6046208E12</v>
      </c>
      <c r="I25" s="11">
        <v>6.914E7</v>
      </c>
      <c r="J25" s="11">
        <v>7.65E7</v>
      </c>
      <c r="K25" s="11">
        <v>6.881E7</v>
      </c>
      <c r="L25" s="11">
        <v>7.193E7</v>
      </c>
      <c r="M25" s="11">
        <v>1.258125617E15</v>
      </c>
      <c r="N25" s="10">
        <v>1.604707199999E12</v>
      </c>
      <c r="O25" s="11">
        <v>9.126908728081E14</v>
      </c>
      <c r="P25" s="10">
        <v>30518.0</v>
      </c>
      <c r="Q25" s="11">
        <v>6.13268008E14</v>
      </c>
      <c r="R25" s="11">
        <v>4.448721232743E14</v>
      </c>
      <c r="S25" s="9">
        <v>0.0</v>
      </c>
    </row>
    <row r="26">
      <c r="A26" s="13">
        <v>44142.0</v>
      </c>
      <c r="B26" s="14">
        <v>0.7198</v>
      </c>
      <c r="C26" s="14">
        <v>0.7932</v>
      </c>
      <c r="D26" s="14">
        <v>0.6697</v>
      </c>
      <c r="E26" s="14">
        <v>0.6961</v>
      </c>
      <c r="F26" s="13">
        <v>44142.99999998843</v>
      </c>
      <c r="G26" s="14">
        <v>26205.0</v>
      </c>
      <c r="H26" s="10">
        <v>1.6047072E12</v>
      </c>
      <c r="I26" s="11">
        <v>7.198E7</v>
      </c>
      <c r="J26" s="11">
        <v>7.932E7</v>
      </c>
      <c r="K26" s="11">
        <v>6.697E7</v>
      </c>
      <c r="L26" s="11">
        <v>6.961E7</v>
      </c>
      <c r="M26" s="11">
        <v>1.482165313E15</v>
      </c>
      <c r="N26" s="10">
        <v>1.604793599999E12</v>
      </c>
      <c r="O26" s="11">
        <v>1.0773907591723E15</v>
      </c>
      <c r="P26" s="10">
        <v>26205.0</v>
      </c>
      <c r="Q26" s="11">
        <v>7.19377224E14</v>
      </c>
      <c r="R26" s="11">
        <v>5.232889506896E14</v>
      </c>
      <c r="S26" s="9">
        <v>0.0</v>
      </c>
    </row>
    <row r="27">
      <c r="A27" s="13">
        <v>44143.0</v>
      </c>
      <c r="B27" s="14">
        <v>0.6957</v>
      </c>
      <c r="C27" s="14">
        <v>0.8297</v>
      </c>
      <c r="D27" s="14">
        <v>0.682</v>
      </c>
      <c r="E27" s="14">
        <v>0.8169</v>
      </c>
      <c r="F27" s="13">
        <v>44143.99999998843</v>
      </c>
      <c r="G27" s="14">
        <v>16970.0</v>
      </c>
      <c r="H27" s="10">
        <v>1.6047936E12</v>
      </c>
      <c r="I27" s="11">
        <v>6.957E7</v>
      </c>
      <c r="J27" s="11">
        <v>8.297E7</v>
      </c>
      <c r="K27" s="11">
        <v>6.82E7</v>
      </c>
      <c r="L27" s="11">
        <v>8.169E7</v>
      </c>
      <c r="M27" s="11">
        <v>7.5752171E14</v>
      </c>
      <c r="N27" s="10">
        <v>1.604879999999E12</v>
      </c>
      <c r="O27" s="11">
        <v>5.838969547427E14</v>
      </c>
      <c r="P27" s="10">
        <v>16970.0</v>
      </c>
      <c r="Q27" s="11">
        <v>3.92072322E14</v>
      </c>
      <c r="R27" s="11">
        <v>3.028320052332E14</v>
      </c>
      <c r="S27" s="9">
        <v>0.0</v>
      </c>
    </row>
    <row r="28">
      <c r="A28" s="13">
        <v>44144.0</v>
      </c>
      <c r="B28" s="14">
        <v>0.8165</v>
      </c>
      <c r="C28" s="14">
        <v>0.9289</v>
      </c>
      <c r="D28" s="14">
        <v>0.7972</v>
      </c>
      <c r="E28" s="14">
        <v>0.9289</v>
      </c>
      <c r="F28" s="13">
        <v>44144.99999998843</v>
      </c>
      <c r="G28" s="14">
        <v>25419.0</v>
      </c>
      <c r="H28" s="10">
        <v>1.60488E12</v>
      </c>
      <c r="I28" s="11">
        <v>8.165E7</v>
      </c>
      <c r="J28" s="11">
        <v>9.289E7</v>
      </c>
      <c r="K28" s="11">
        <v>7.972E7</v>
      </c>
      <c r="L28" s="11">
        <v>9.289E7</v>
      </c>
      <c r="M28" s="11">
        <v>1.018587167E15</v>
      </c>
      <c r="N28" s="10">
        <v>1.604966399999E12</v>
      </c>
      <c r="O28" s="11">
        <v>8.641832286814E14</v>
      </c>
      <c r="P28" s="10">
        <v>25419.0</v>
      </c>
      <c r="Q28" s="11">
        <v>5.38246549E14</v>
      </c>
      <c r="R28" s="11">
        <v>4.574189047176E14</v>
      </c>
      <c r="S28" s="9">
        <v>0.0</v>
      </c>
    </row>
    <row r="29">
      <c r="A29" s="13">
        <v>44145.0</v>
      </c>
      <c r="B29" s="14">
        <v>0.9295</v>
      </c>
      <c r="C29" s="14">
        <v>0.9744</v>
      </c>
      <c r="D29" s="14">
        <v>0.882</v>
      </c>
      <c r="E29" s="14">
        <v>0.9456</v>
      </c>
      <c r="F29" s="13">
        <v>44145.99999998843</v>
      </c>
      <c r="G29" s="14">
        <v>35252.0</v>
      </c>
      <c r="H29" s="10">
        <v>1.6049664E12</v>
      </c>
      <c r="I29" s="11">
        <v>9.295E7</v>
      </c>
      <c r="J29" s="11">
        <v>9.744E7</v>
      </c>
      <c r="K29" s="11">
        <v>8.82E7</v>
      </c>
      <c r="L29" s="11">
        <v>9.456E7</v>
      </c>
      <c r="M29" s="11">
        <v>1.320540501E15</v>
      </c>
      <c r="N29" s="10">
        <v>1.605052799999E12</v>
      </c>
      <c r="O29" s="11">
        <v>1.2169109503022E15</v>
      </c>
      <c r="P29" s="10">
        <v>35252.0</v>
      </c>
      <c r="Q29" s="11">
        <v>6.56147007E14</v>
      </c>
      <c r="R29" s="11">
        <v>6.048713292397E14</v>
      </c>
      <c r="S29" s="9">
        <v>0.0</v>
      </c>
    </row>
    <row r="30">
      <c r="A30" s="13">
        <v>44146.0</v>
      </c>
      <c r="B30" s="14">
        <v>0.9456</v>
      </c>
      <c r="C30" s="14">
        <v>0.9923</v>
      </c>
      <c r="D30" s="14">
        <v>0.8571</v>
      </c>
      <c r="E30" s="14">
        <v>0.8604</v>
      </c>
      <c r="F30" s="13">
        <v>44146.99999998843</v>
      </c>
      <c r="G30" s="14">
        <v>29811.0</v>
      </c>
      <c r="H30" s="10">
        <v>1.6050528E12</v>
      </c>
      <c r="I30" s="11">
        <v>9.456E7</v>
      </c>
      <c r="J30" s="11">
        <v>9.923E7</v>
      </c>
      <c r="K30" s="11">
        <v>8.571E7</v>
      </c>
      <c r="L30" s="11">
        <v>8.604E7</v>
      </c>
      <c r="M30" s="11">
        <v>1.113074346E15</v>
      </c>
      <c r="N30" s="10">
        <v>1.605139199999E12</v>
      </c>
      <c r="O30" s="11">
        <v>1.0244005469171E15</v>
      </c>
      <c r="P30" s="10">
        <v>29811.0</v>
      </c>
      <c r="Q30" s="11">
        <v>5.4127157E14</v>
      </c>
      <c r="R30" s="11">
        <v>4.983449505476E14</v>
      </c>
      <c r="S30" s="9">
        <v>0.0</v>
      </c>
    </row>
    <row r="31">
      <c r="A31" s="13">
        <v>44147.0</v>
      </c>
      <c r="B31" s="14">
        <v>0.8599</v>
      </c>
      <c r="C31" s="14">
        <v>0.8796</v>
      </c>
      <c r="D31" s="14">
        <v>0.7603</v>
      </c>
      <c r="E31" s="14">
        <v>0.7893</v>
      </c>
      <c r="F31" s="13">
        <v>44147.99999998843</v>
      </c>
      <c r="G31" s="14">
        <v>25184.0</v>
      </c>
      <c r="H31" s="10">
        <v>1.6051392E12</v>
      </c>
      <c r="I31" s="11">
        <v>8.599E7</v>
      </c>
      <c r="J31" s="11">
        <v>8.796E7</v>
      </c>
      <c r="K31" s="11">
        <v>7.603E7</v>
      </c>
      <c r="L31" s="11">
        <v>7.893E7</v>
      </c>
      <c r="M31" s="11">
        <v>1.01439675E15</v>
      </c>
      <c r="N31" s="10">
        <v>1.605225599999E12</v>
      </c>
      <c r="O31" s="11">
        <v>8.312708981263E14</v>
      </c>
      <c r="P31" s="10">
        <v>25184.0</v>
      </c>
      <c r="Q31" s="11">
        <v>4.6963136E14</v>
      </c>
      <c r="R31" s="11">
        <v>3.845842069392E14</v>
      </c>
      <c r="S31" s="9">
        <v>0.0</v>
      </c>
    </row>
    <row r="32">
      <c r="A32" s="13">
        <v>44148.0</v>
      </c>
      <c r="B32" s="14">
        <v>0.7896</v>
      </c>
      <c r="C32" s="14">
        <v>0.918</v>
      </c>
      <c r="D32" s="14">
        <v>0.779</v>
      </c>
      <c r="E32" s="14">
        <v>0.8981</v>
      </c>
      <c r="F32" s="13">
        <v>44148.99999998843</v>
      </c>
      <c r="G32" s="14">
        <v>33132.0</v>
      </c>
      <c r="H32" s="10">
        <v>1.6052256E12</v>
      </c>
      <c r="I32" s="11">
        <v>7.896E7</v>
      </c>
      <c r="J32" s="11">
        <v>9.18E7</v>
      </c>
      <c r="K32" s="11">
        <v>7.79E7</v>
      </c>
      <c r="L32" s="11">
        <v>8.981E7</v>
      </c>
      <c r="M32" s="11">
        <v>1.356169091E15</v>
      </c>
      <c r="N32" s="10">
        <v>1.605311999999E12</v>
      </c>
      <c r="O32" s="11">
        <v>1.1594802912908E15</v>
      </c>
      <c r="P32" s="10">
        <v>33132.0</v>
      </c>
      <c r="Q32" s="11">
        <v>6.77638188E14</v>
      </c>
      <c r="R32" s="11">
        <v>5.79591495681E14</v>
      </c>
      <c r="S32" s="9">
        <v>0.0</v>
      </c>
    </row>
    <row r="33">
      <c r="A33" s="13">
        <v>44149.0</v>
      </c>
      <c r="B33" s="14">
        <v>0.8992</v>
      </c>
      <c r="C33" s="14">
        <v>0.9039</v>
      </c>
      <c r="D33" s="14">
        <v>0.8213</v>
      </c>
      <c r="E33" s="14">
        <v>0.8681</v>
      </c>
      <c r="F33" s="13">
        <v>44149.99999998843</v>
      </c>
      <c r="G33" s="14">
        <v>30009.0</v>
      </c>
      <c r="H33" s="10">
        <v>1.605312E12</v>
      </c>
      <c r="I33" s="11">
        <v>8.992E7</v>
      </c>
      <c r="J33" s="11">
        <v>9.039E7</v>
      </c>
      <c r="K33" s="11">
        <v>8.213E7</v>
      </c>
      <c r="L33" s="11">
        <v>8.681E7</v>
      </c>
      <c r="M33" s="11">
        <v>1.215127859E15</v>
      </c>
      <c r="N33" s="10">
        <v>1.605398399999E12</v>
      </c>
      <c r="O33" s="11">
        <v>1.0430670909498E15</v>
      </c>
      <c r="P33" s="10">
        <v>30009.0</v>
      </c>
      <c r="Q33" s="11">
        <v>5.91047413E14</v>
      </c>
      <c r="R33" s="11">
        <v>5.073922282251E14</v>
      </c>
      <c r="S33" s="9">
        <v>0.0</v>
      </c>
    </row>
    <row r="34">
      <c r="A34" s="13">
        <v>44150.0</v>
      </c>
      <c r="B34" s="14">
        <v>0.8685</v>
      </c>
      <c r="C34" s="14">
        <v>0.8867</v>
      </c>
      <c r="D34" s="14">
        <v>0.7978</v>
      </c>
      <c r="E34" s="14">
        <v>0.8296</v>
      </c>
      <c r="F34" s="13">
        <v>44150.99999998843</v>
      </c>
      <c r="G34" s="14">
        <v>28131.0</v>
      </c>
      <c r="H34" s="10">
        <v>1.6053984E12</v>
      </c>
      <c r="I34" s="11">
        <v>8.685E7</v>
      </c>
      <c r="J34" s="11">
        <v>8.867E7</v>
      </c>
      <c r="K34" s="11">
        <v>7.978E7</v>
      </c>
      <c r="L34" s="11">
        <v>8.296E7</v>
      </c>
      <c r="M34" s="11">
        <v>1.310292231E15</v>
      </c>
      <c r="N34" s="10">
        <v>1.605484799999E12</v>
      </c>
      <c r="O34" s="11">
        <v>1.0960269490594E15</v>
      </c>
      <c r="P34" s="10">
        <v>28131.0</v>
      </c>
      <c r="Q34" s="11">
        <v>6.2803479E14</v>
      </c>
      <c r="R34" s="11">
        <v>5.254977794973E14</v>
      </c>
      <c r="S34" s="9">
        <v>0.0</v>
      </c>
    </row>
    <row r="35">
      <c r="A35" s="13">
        <v>44151.0</v>
      </c>
      <c r="B35" s="14">
        <v>0.8293</v>
      </c>
      <c r="C35" s="14">
        <v>0.8994</v>
      </c>
      <c r="D35" s="14">
        <v>0.8167</v>
      </c>
      <c r="E35" s="14">
        <v>0.866</v>
      </c>
      <c r="F35" s="13">
        <v>44151.99999998843</v>
      </c>
      <c r="G35" s="14">
        <v>27898.0</v>
      </c>
      <c r="H35" s="10">
        <v>1.6054848E12</v>
      </c>
      <c r="I35" s="11">
        <v>8.293E7</v>
      </c>
      <c r="J35" s="11">
        <v>8.994E7</v>
      </c>
      <c r="K35" s="11">
        <v>8.167E7</v>
      </c>
      <c r="L35" s="11">
        <v>8.66E7</v>
      </c>
      <c r="M35" s="11">
        <v>1.103234785E15</v>
      </c>
      <c r="N35" s="10">
        <v>1.605571199999E12</v>
      </c>
      <c r="O35" s="11">
        <v>9.537489685888E14</v>
      </c>
      <c r="P35" s="10">
        <v>27898.0</v>
      </c>
      <c r="Q35" s="11">
        <v>5.39967833E14</v>
      </c>
      <c r="R35" s="11">
        <v>4.668619773578E14</v>
      </c>
      <c r="S35" s="9">
        <v>0.0</v>
      </c>
    </row>
    <row r="36">
      <c r="A36" s="13">
        <v>44152.0</v>
      </c>
      <c r="B36" s="14">
        <v>0.8657</v>
      </c>
      <c r="C36" s="14">
        <v>0.9845</v>
      </c>
      <c r="D36" s="14">
        <v>0.8643</v>
      </c>
      <c r="E36" s="14">
        <v>0.9313</v>
      </c>
      <c r="F36" s="13">
        <v>44152.99999998843</v>
      </c>
      <c r="G36" s="14">
        <v>39101.0</v>
      </c>
      <c r="H36" s="10">
        <v>1.6055712E12</v>
      </c>
      <c r="I36" s="11">
        <v>8.657E7</v>
      </c>
      <c r="J36" s="11">
        <v>9.845E7</v>
      </c>
      <c r="K36" s="11">
        <v>8.643E7</v>
      </c>
      <c r="L36" s="11">
        <v>9.313E7</v>
      </c>
      <c r="M36" s="11">
        <v>1.435527612E15</v>
      </c>
      <c r="N36" s="10">
        <v>1.605657599999E12</v>
      </c>
      <c r="O36" s="11">
        <v>1.3325111292242E15</v>
      </c>
      <c r="P36" s="10">
        <v>39101.0</v>
      </c>
      <c r="Q36" s="11">
        <v>7.21243263E14</v>
      </c>
      <c r="R36" s="11">
        <v>6.698289667753E14</v>
      </c>
      <c r="S36" s="9">
        <v>0.0</v>
      </c>
    </row>
    <row r="37">
      <c r="A37" s="13">
        <v>44153.0</v>
      </c>
      <c r="B37" s="14">
        <v>0.9319</v>
      </c>
      <c r="C37" s="14">
        <v>0.9455</v>
      </c>
      <c r="D37" s="14">
        <v>0.8006</v>
      </c>
      <c r="E37" s="14">
        <v>0.8324</v>
      </c>
      <c r="F37" s="13">
        <v>44153.99999998843</v>
      </c>
      <c r="G37" s="14">
        <v>33250.0</v>
      </c>
      <c r="H37" s="10">
        <v>1.6056576E12</v>
      </c>
      <c r="I37" s="11">
        <v>9.319E7</v>
      </c>
      <c r="J37" s="11">
        <v>9.455E7</v>
      </c>
      <c r="K37" s="11">
        <v>8.006E7</v>
      </c>
      <c r="L37" s="11">
        <v>8.324E7</v>
      </c>
      <c r="M37" s="11">
        <v>1.287499128E15</v>
      </c>
      <c r="N37" s="10">
        <v>1.605743999999E12</v>
      </c>
      <c r="O37" s="11">
        <v>1.0990062757569E15</v>
      </c>
      <c r="P37" s="10">
        <v>33250.0</v>
      </c>
      <c r="Q37" s="11">
        <v>6.13437628E14</v>
      </c>
      <c r="R37" s="11">
        <v>5.237773251999E14</v>
      </c>
      <c r="S37" s="9">
        <v>0.0</v>
      </c>
    </row>
    <row r="38">
      <c r="A38" s="13">
        <v>44154.0</v>
      </c>
      <c r="B38" s="14">
        <v>0.8332</v>
      </c>
      <c r="C38" s="14">
        <v>0.8769</v>
      </c>
      <c r="D38" s="14">
        <v>0.8088</v>
      </c>
      <c r="E38" s="14">
        <v>0.8454</v>
      </c>
      <c r="F38" s="13">
        <v>44154.99999998843</v>
      </c>
      <c r="G38" s="14">
        <v>19945.0</v>
      </c>
      <c r="H38" s="10">
        <v>1.605744E12</v>
      </c>
      <c r="I38" s="11">
        <v>8.332E7</v>
      </c>
      <c r="J38" s="11">
        <v>8.769E7</v>
      </c>
      <c r="K38" s="11">
        <v>8.088E7</v>
      </c>
      <c r="L38" s="11">
        <v>8.454E7</v>
      </c>
      <c r="M38" s="11">
        <v>7.73458868E14</v>
      </c>
      <c r="N38" s="10">
        <v>1.605830399999E12</v>
      </c>
      <c r="O38" s="11">
        <v>6.520600444964E14</v>
      </c>
      <c r="P38" s="10">
        <v>19945.0</v>
      </c>
      <c r="Q38" s="11">
        <v>3.8564931E14</v>
      </c>
      <c r="R38" s="11">
        <v>3.25318735844E14</v>
      </c>
      <c r="S38" s="9">
        <v>0.0</v>
      </c>
    </row>
    <row r="39">
      <c r="A39" s="13">
        <v>44155.0</v>
      </c>
      <c r="B39" s="14">
        <v>0.8462</v>
      </c>
      <c r="C39" s="14">
        <v>0.95</v>
      </c>
      <c r="D39" s="14">
        <v>0.8361</v>
      </c>
      <c r="E39" s="14">
        <v>0.9471</v>
      </c>
      <c r="F39" s="13">
        <v>44155.99999998843</v>
      </c>
      <c r="G39" s="14">
        <v>27752.0</v>
      </c>
      <c r="H39" s="10">
        <v>1.6058304E12</v>
      </c>
      <c r="I39" s="11">
        <v>8.462E7</v>
      </c>
      <c r="J39" s="11">
        <v>9.5E7</v>
      </c>
      <c r="K39" s="11">
        <v>8.361E7</v>
      </c>
      <c r="L39" s="11">
        <v>9.471E7</v>
      </c>
      <c r="M39" s="11">
        <v>9.79029947E14</v>
      </c>
      <c r="N39" s="10">
        <v>1.605916799999E12</v>
      </c>
      <c r="O39" s="11">
        <v>8.855667123364E14</v>
      </c>
      <c r="P39" s="10">
        <v>27752.0</v>
      </c>
      <c r="Q39" s="11">
        <v>5.29178992E14</v>
      </c>
      <c r="R39" s="11">
        <v>4.784762203435E14</v>
      </c>
      <c r="S39" s="9">
        <v>0.0</v>
      </c>
    </row>
    <row r="40">
      <c r="A40" s="13">
        <v>44156.0</v>
      </c>
      <c r="B40" s="14">
        <v>0.9485</v>
      </c>
      <c r="C40" s="14">
        <v>1.2173</v>
      </c>
      <c r="D40" s="14">
        <v>0.9433</v>
      </c>
      <c r="E40" s="14">
        <v>1.1853</v>
      </c>
      <c r="F40" s="13">
        <v>44156.99999998843</v>
      </c>
      <c r="G40" s="14">
        <v>75042.0</v>
      </c>
      <c r="H40" s="10">
        <v>1.6059168E12</v>
      </c>
      <c r="I40" s="11">
        <v>9.485E7</v>
      </c>
      <c r="J40" s="11">
        <v>1.2173E8</v>
      </c>
      <c r="K40" s="11">
        <v>9.433E7</v>
      </c>
      <c r="L40" s="11">
        <v>1.1853E8</v>
      </c>
      <c r="M40" s="11">
        <v>2.838228181E15</v>
      </c>
      <c r="N40" s="10">
        <v>1.606003199999E12</v>
      </c>
      <c r="O40" s="11">
        <v>3.1136618712904E15</v>
      </c>
      <c r="P40" s="10">
        <v>75042.0</v>
      </c>
      <c r="Q40" s="11">
        <v>1.425021069E15</v>
      </c>
      <c r="R40" s="11">
        <v>1.5621759703677E15</v>
      </c>
      <c r="S40" s="9">
        <v>0.0</v>
      </c>
    </row>
    <row r="41">
      <c r="A41" s="13">
        <v>44157.0</v>
      </c>
      <c r="B41" s="14">
        <v>1.1865</v>
      </c>
      <c r="C41" s="14">
        <v>1.189</v>
      </c>
      <c r="D41" s="14">
        <v>0.997</v>
      </c>
      <c r="E41" s="14">
        <v>1.0771</v>
      </c>
      <c r="F41" s="13">
        <v>44157.99999998843</v>
      </c>
      <c r="G41" s="14">
        <v>42901.0</v>
      </c>
      <c r="H41" s="10">
        <v>1.6060032E12</v>
      </c>
      <c r="I41" s="11">
        <v>1.1865E8</v>
      </c>
      <c r="J41" s="11">
        <v>1.189E8</v>
      </c>
      <c r="K41" s="11">
        <v>9.97E7</v>
      </c>
      <c r="L41" s="11">
        <v>1.0771E8</v>
      </c>
      <c r="M41" s="11">
        <v>1.464040697E15</v>
      </c>
      <c r="N41" s="10">
        <v>1.606089599999E12</v>
      </c>
      <c r="O41" s="11">
        <v>1.5903951397279E15</v>
      </c>
      <c r="P41" s="10">
        <v>42901.0</v>
      </c>
      <c r="Q41" s="11">
        <v>7.01717728E14</v>
      </c>
      <c r="R41" s="11">
        <v>7.612030404469E14</v>
      </c>
      <c r="S41" s="9">
        <v>0.0</v>
      </c>
    </row>
    <row r="42">
      <c r="A42" s="13">
        <v>44158.0</v>
      </c>
      <c r="B42" s="14">
        <v>1.0779</v>
      </c>
      <c r="C42" s="14">
        <v>1.2218</v>
      </c>
      <c r="D42" s="14">
        <v>1.0573</v>
      </c>
      <c r="E42" s="14">
        <v>1.1706</v>
      </c>
      <c r="F42" s="13">
        <v>44158.99999998843</v>
      </c>
      <c r="G42" s="14">
        <v>31128.0</v>
      </c>
      <c r="H42" s="10">
        <v>1.6060896E12</v>
      </c>
      <c r="I42" s="11">
        <v>1.0779E8</v>
      </c>
      <c r="J42" s="11">
        <v>1.2218E8</v>
      </c>
      <c r="K42" s="11">
        <v>1.0573E8</v>
      </c>
      <c r="L42" s="11">
        <v>1.1706E8</v>
      </c>
      <c r="M42" s="11">
        <v>9.12647863E14</v>
      </c>
      <c r="N42" s="10">
        <v>1.606175999999E12</v>
      </c>
      <c r="O42" s="11">
        <v>1.046491913285E15</v>
      </c>
      <c r="P42" s="10">
        <v>31128.0</v>
      </c>
      <c r="Q42" s="11">
        <v>4.38732991E14</v>
      </c>
      <c r="R42" s="11">
        <v>5.027049121043E14</v>
      </c>
      <c r="S42" s="9">
        <v>0.0</v>
      </c>
    </row>
    <row r="43">
      <c r="A43" s="13">
        <v>44159.0</v>
      </c>
      <c r="B43" s="14">
        <v>1.1703</v>
      </c>
      <c r="C43" s="14">
        <v>1.2914</v>
      </c>
      <c r="D43" s="14">
        <v>1.141</v>
      </c>
      <c r="E43" s="14">
        <v>1.2434</v>
      </c>
      <c r="F43" s="13">
        <v>44159.99999998843</v>
      </c>
      <c r="G43" s="14">
        <v>37889.0</v>
      </c>
      <c r="H43" s="10">
        <v>1.606176E12</v>
      </c>
      <c r="I43" s="11">
        <v>1.1703E8</v>
      </c>
      <c r="J43" s="11">
        <v>1.2914E8</v>
      </c>
      <c r="K43" s="11">
        <v>1.141E8</v>
      </c>
      <c r="L43" s="11">
        <v>1.2434E8</v>
      </c>
      <c r="M43" s="11">
        <v>1.117574171E15</v>
      </c>
      <c r="N43" s="10">
        <v>1.606262399999E12</v>
      </c>
      <c r="O43" s="11">
        <v>1.3531143891195E15</v>
      </c>
      <c r="P43" s="10">
        <v>37889.0</v>
      </c>
      <c r="Q43" s="11">
        <v>5.70283726E14</v>
      </c>
      <c r="R43" s="11">
        <v>6.912771487574E14</v>
      </c>
      <c r="S43" s="9">
        <v>0.0</v>
      </c>
    </row>
    <row r="44">
      <c r="A44" s="13">
        <v>44160.0</v>
      </c>
      <c r="B44" s="14">
        <v>1.2428</v>
      </c>
      <c r="C44" s="14">
        <v>1.3</v>
      </c>
      <c r="D44" s="14">
        <v>1.0766</v>
      </c>
      <c r="E44" s="14">
        <v>1.1051</v>
      </c>
      <c r="F44" s="13">
        <v>44160.99999998843</v>
      </c>
      <c r="G44" s="14">
        <v>39579.0</v>
      </c>
      <c r="H44" s="10">
        <v>1.6062624E12</v>
      </c>
      <c r="I44" s="11">
        <v>1.2428E8</v>
      </c>
      <c r="J44" s="11">
        <v>1.3E8</v>
      </c>
      <c r="K44" s="11">
        <v>1.0766E8</v>
      </c>
      <c r="L44" s="11">
        <v>1.1051E8</v>
      </c>
      <c r="M44" s="11">
        <v>1.238409977E15</v>
      </c>
      <c r="N44" s="10">
        <v>1.606348799999E12</v>
      </c>
      <c r="O44" s="11">
        <v>1.4654057559301E15</v>
      </c>
      <c r="P44" s="10">
        <v>39579.0</v>
      </c>
      <c r="Q44" s="11">
        <v>5.77955899E14</v>
      </c>
      <c r="R44" s="11">
        <v>6.848640970178E14</v>
      </c>
      <c r="S44" s="9">
        <v>0.0</v>
      </c>
    </row>
    <row r="45">
      <c r="A45" s="13">
        <v>44161.0</v>
      </c>
      <c r="B45" s="14">
        <v>1.1042</v>
      </c>
      <c r="C45" s="14">
        <v>1.1303</v>
      </c>
      <c r="D45" s="14">
        <v>0.8972</v>
      </c>
      <c r="E45" s="14">
        <v>1.0101</v>
      </c>
      <c r="F45" s="13">
        <v>44161.99999998843</v>
      </c>
      <c r="G45" s="14">
        <v>58493.0</v>
      </c>
      <c r="H45" s="10">
        <v>1.6063488E12</v>
      </c>
      <c r="I45" s="11">
        <v>1.1042E8</v>
      </c>
      <c r="J45" s="11">
        <v>1.1303E8</v>
      </c>
      <c r="K45" s="11">
        <v>8.972E7</v>
      </c>
      <c r="L45" s="11">
        <v>1.0101E8</v>
      </c>
      <c r="M45" s="11">
        <v>2.168314588E15</v>
      </c>
      <c r="N45" s="10">
        <v>1.606435199999E12</v>
      </c>
      <c r="O45" s="11">
        <v>2.136112061541E15</v>
      </c>
      <c r="P45" s="10">
        <v>58493.0</v>
      </c>
      <c r="Q45" s="11">
        <v>1.073491024E15</v>
      </c>
      <c r="R45" s="11">
        <v>1.0561221813314E15</v>
      </c>
      <c r="S45" s="9">
        <v>0.0</v>
      </c>
    </row>
    <row r="46">
      <c r="A46" s="13">
        <v>44162.0</v>
      </c>
      <c r="B46" s="14">
        <v>1.0103</v>
      </c>
      <c r="C46" s="14">
        <v>1.051</v>
      </c>
      <c r="D46" s="14">
        <v>0.9404</v>
      </c>
      <c r="E46" s="14">
        <v>0.9959</v>
      </c>
      <c r="F46" s="13">
        <v>44162.99999998843</v>
      </c>
      <c r="G46" s="14">
        <v>22034.0</v>
      </c>
      <c r="H46" s="10">
        <v>1.6064352E12</v>
      </c>
      <c r="I46" s="11">
        <v>1.0103E8</v>
      </c>
      <c r="J46" s="11">
        <v>1.051E8</v>
      </c>
      <c r="K46" s="11">
        <v>9.404E7</v>
      </c>
      <c r="L46" s="11">
        <v>9.959E7</v>
      </c>
      <c r="M46" s="11">
        <v>7.15456385E14</v>
      </c>
      <c r="N46" s="10">
        <v>1.606521599999E12</v>
      </c>
      <c r="O46" s="11">
        <v>7.117176019613E14</v>
      </c>
      <c r="P46" s="10">
        <v>22034.0</v>
      </c>
      <c r="Q46" s="11">
        <v>3.45927819E14</v>
      </c>
      <c r="R46" s="11">
        <v>3.436195862873E14</v>
      </c>
      <c r="S46" s="9">
        <v>0.0</v>
      </c>
    </row>
    <row r="47">
      <c r="A47" s="13">
        <v>44163.0</v>
      </c>
      <c r="B47" s="14">
        <v>0.9968</v>
      </c>
      <c r="C47" s="14">
        <v>1.0378</v>
      </c>
      <c r="D47" s="14">
        <v>0.9593</v>
      </c>
      <c r="E47" s="14">
        <v>1.0203</v>
      </c>
      <c r="F47" s="13">
        <v>44163.99999998843</v>
      </c>
      <c r="G47" s="14">
        <v>12540.0</v>
      </c>
      <c r="H47" s="10">
        <v>1.6065216E12</v>
      </c>
      <c r="I47" s="11">
        <v>9.968E7</v>
      </c>
      <c r="J47" s="11">
        <v>1.0378E8</v>
      </c>
      <c r="K47" s="11">
        <v>9.593E7</v>
      </c>
      <c r="L47" s="11">
        <v>1.0203E8</v>
      </c>
      <c r="M47" s="11">
        <v>4.14074693E14</v>
      </c>
      <c r="N47" s="10">
        <v>1.606607999999E12</v>
      </c>
      <c r="O47" s="11">
        <v>4.170396266037E14</v>
      </c>
      <c r="P47" s="10">
        <v>12540.0</v>
      </c>
      <c r="Q47" s="11">
        <v>2.05603178E14</v>
      </c>
      <c r="R47" s="11">
        <v>2.07070879543E14</v>
      </c>
      <c r="S47" s="9">
        <v>0.0</v>
      </c>
    </row>
    <row r="48">
      <c r="A48" s="13">
        <v>44164.0</v>
      </c>
      <c r="B48" s="14">
        <v>1.0213</v>
      </c>
      <c r="C48" s="14">
        <v>1.0448</v>
      </c>
      <c r="D48" s="14">
        <v>0.9912</v>
      </c>
      <c r="E48" s="14">
        <v>1.0138</v>
      </c>
      <c r="F48" s="13">
        <v>44164.99999998843</v>
      </c>
      <c r="G48" s="14">
        <v>11414.0</v>
      </c>
      <c r="H48" s="10">
        <v>1.606608E12</v>
      </c>
      <c r="I48" s="11">
        <v>1.0213E8</v>
      </c>
      <c r="J48" s="11">
        <v>1.0448E8</v>
      </c>
      <c r="K48" s="11">
        <v>9.912E7</v>
      </c>
      <c r="L48" s="11">
        <v>1.0138E8</v>
      </c>
      <c r="M48" s="11">
        <v>3.06705795E14</v>
      </c>
      <c r="N48" s="10">
        <v>1.606694399999E12</v>
      </c>
      <c r="O48" s="11">
        <v>3.117957710048E14</v>
      </c>
      <c r="P48" s="10">
        <v>11414.0</v>
      </c>
      <c r="Q48" s="11">
        <v>1.40220762E14</v>
      </c>
      <c r="R48" s="11">
        <v>1.426536091289E14</v>
      </c>
      <c r="S48" s="9">
        <v>0.0</v>
      </c>
    </row>
    <row r="49">
      <c r="A49" s="13">
        <v>44165.0</v>
      </c>
      <c r="B49" s="14">
        <v>1.0144</v>
      </c>
      <c r="C49" s="14">
        <v>1.0967</v>
      </c>
      <c r="D49" s="14">
        <v>1.0144</v>
      </c>
      <c r="E49" s="14">
        <v>1.0779</v>
      </c>
      <c r="F49" s="13">
        <v>44165.99999998843</v>
      </c>
      <c r="G49" s="14">
        <v>21421.0</v>
      </c>
      <c r="H49" s="10">
        <v>1.6066944E12</v>
      </c>
      <c r="I49" s="11">
        <v>1.0144E8</v>
      </c>
      <c r="J49" s="11">
        <v>1.0967E8</v>
      </c>
      <c r="K49" s="11">
        <v>1.0144E8</v>
      </c>
      <c r="L49" s="11">
        <v>1.0779E8</v>
      </c>
      <c r="M49" s="11">
        <v>6.76110584E14</v>
      </c>
      <c r="N49" s="10">
        <v>1.606780799999E12</v>
      </c>
      <c r="O49" s="11">
        <v>7.162260318397E14</v>
      </c>
      <c r="P49" s="10">
        <v>21421.0</v>
      </c>
      <c r="Q49" s="11">
        <v>3.47354629E14</v>
      </c>
      <c r="R49" s="11">
        <v>3.681129247713E14</v>
      </c>
      <c r="S49" s="9">
        <v>0.0</v>
      </c>
    </row>
    <row r="50">
      <c r="A50" s="13">
        <v>44166.0</v>
      </c>
      <c r="B50" s="14">
        <v>1.078</v>
      </c>
      <c r="C50" s="14">
        <v>1.1302</v>
      </c>
      <c r="D50" s="14">
        <v>0.985</v>
      </c>
      <c r="E50" s="14">
        <v>1.06</v>
      </c>
      <c r="F50" s="13">
        <v>44166.99999998843</v>
      </c>
      <c r="G50" s="14">
        <v>31887.0</v>
      </c>
      <c r="H50" s="10">
        <v>1.6067808E12</v>
      </c>
      <c r="I50" s="11">
        <v>1.078E8</v>
      </c>
      <c r="J50" s="11">
        <v>1.1302E8</v>
      </c>
      <c r="K50" s="11">
        <v>9.85E7</v>
      </c>
      <c r="L50" s="11">
        <v>1.06E8</v>
      </c>
      <c r="M50" s="11">
        <v>1.18704296E15</v>
      </c>
      <c r="N50" s="10">
        <v>1.606867199999E12</v>
      </c>
      <c r="O50" s="11">
        <v>1.2611125498744E15</v>
      </c>
      <c r="P50" s="10">
        <v>31887.0</v>
      </c>
      <c r="Q50" s="11">
        <v>5.85263526E14</v>
      </c>
      <c r="R50" s="11">
        <v>6.221082000312E14</v>
      </c>
      <c r="S50" s="9">
        <v>0.0</v>
      </c>
    </row>
    <row r="51">
      <c r="A51" s="13">
        <v>44167.0</v>
      </c>
      <c r="B51" s="14">
        <v>1.0608</v>
      </c>
      <c r="C51" s="14">
        <v>1.2111</v>
      </c>
      <c r="D51" s="14">
        <v>1.04</v>
      </c>
      <c r="E51" s="14">
        <v>1.1768</v>
      </c>
      <c r="F51" s="13">
        <v>44167.99999998843</v>
      </c>
      <c r="G51" s="14">
        <v>22605.0</v>
      </c>
      <c r="H51" s="10">
        <v>1.6068672E12</v>
      </c>
      <c r="I51" s="11">
        <v>1.0608E8</v>
      </c>
      <c r="J51" s="11">
        <v>1.2111E8</v>
      </c>
      <c r="K51" s="11">
        <v>1.04E8</v>
      </c>
      <c r="L51" s="11">
        <v>1.1768E8</v>
      </c>
      <c r="M51" s="11">
        <v>6.56670972E14</v>
      </c>
      <c r="N51" s="10">
        <v>1.606953599999E12</v>
      </c>
      <c r="O51" s="11">
        <v>7.53413468581E14</v>
      </c>
      <c r="P51" s="10">
        <v>22605.0</v>
      </c>
      <c r="Q51" s="11">
        <v>3.39337883E14</v>
      </c>
      <c r="R51" s="11">
        <v>3.893541014709E14</v>
      </c>
      <c r="S51" s="9">
        <v>0.0</v>
      </c>
    </row>
    <row r="52">
      <c r="A52" s="13">
        <v>44168.0</v>
      </c>
      <c r="B52" s="14">
        <v>1.1756</v>
      </c>
      <c r="C52" s="14">
        <v>1.1924</v>
      </c>
      <c r="D52" s="14">
        <v>1.135</v>
      </c>
      <c r="E52" s="14">
        <v>1.1549</v>
      </c>
      <c r="F52" s="13">
        <v>44168.99999998843</v>
      </c>
      <c r="G52" s="14">
        <v>15655.0</v>
      </c>
      <c r="H52" s="10">
        <v>1.6069536E12</v>
      </c>
      <c r="I52" s="11">
        <v>1.1756E8</v>
      </c>
      <c r="J52" s="11">
        <v>1.1924E8</v>
      </c>
      <c r="K52" s="11">
        <v>1.135E8</v>
      </c>
      <c r="L52" s="11">
        <v>1.1549E8</v>
      </c>
      <c r="M52" s="11">
        <v>3.89096736E14</v>
      </c>
      <c r="N52" s="10">
        <v>1.607039999999E12</v>
      </c>
      <c r="O52" s="11">
        <v>4.507541337416E14</v>
      </c>
      <c r="P52" s="10">
        <v>15655.0</v>
      </c>
      <c r="Q52" s="11">
        <v>1.85552692E14</v>
      </c>
      <c r="R52" s="11">
        <v>2.149968279667E14</v>
      </c>
      <c r="S52" s="9">
        <v>0.0</v>
      </c>
    </row>
    <row r="53">
      <c r="A53" s="13">
        <v>44169.0</v>
      </c>
      <c r="B53" s="14">
        <v>1.1538</v>
      </c>
      <c r="C53" s="14">
        <v>1.2222</v>
      </c>
      <c r="D53" s="14">
        <v>1.0927</v>
      </c>
      <c r="E53" s="14">
        <v>1.1017</v>
      </c>
      <c r="F53" s="13">
        <v>44169.99999998843</v>
      </c>
      <c r="G53" s="14">
        <v>28441.0</v>
      </c>
      <c r="H53" s="10">
        <v>1.60704E12</v>
      </c>
      <c r="I53" s="11">
        <v>1.1538E8</v>
      </c>
      <c r="J53" s="11">
        <v>1.2222E8</v>
      </c>
      <c r="K53" s="11">
        <v>1.0927E8</v>
      </c>
      <c r="L53" s="11">
        <v>1.1017E8</v>
      </c>
      <c r="M53" s="11">
        <v>8.28549526E14</v>
      </c>
      <c r="N53" s="10">
        <v>1.607126399999E12</v>
      </c>
      <c r="O53" s="11">
        <v>9.59295824009E14</v>
      </c>
      <c r="P53" s="10">
        <v>28441.0</v>
      </c>
      <c r="Q53" s="11">
        <v>4.12312493E14</v>
      </c>
      <c r="R53" s="11">
        <v>4.779207431459E14</v>
      </c>
      <c r="S53" s="9">
        <v>0.0</v>
      </c>
    </row>
    <row r="54">
      <c r="A54" s="13">
        <v>44170.0</v>
      </c>
      <c r="B54" s="14">
        <v>1.1012</v>
      </c>
      <c r="C54" s="14">
        <v>1.1429</v>
      </c>
      <c r="D54" s="14">
        <v>1.02</v>
      </c>
      <c r="E54" s="14">
        <v>1.1126</v>
      </c>
      <c r="F54" s="13">
        <v>44170.99999998843</v>
      </c>
      <c r="G54" s="14">
        <v>41209.0</v>
      </c>
      <c r="H54" s="10">
        <v>1.6071264E12</v>
      </c>
      <c r="I54" s="11">
        <v>1.1012E8</v>
      </c>
      <c r="J54" s="11">
        <v>1.1429E8</v>
      </c>
      <c r="K54" s="11">
        <v>1.02E8</v>
      </c>
      <c r="L54" s="11">
        <v>1.1126E8</v>
      </c>
      <c r="M54" s="11">
        <v>1.292185577E15</v>
      </c>
      <c r="N54" s="10">
        <v>1.607212799999E12</v>
      </c>
      <c r="O54" s="11">
        <v>1.3790389788534E15</v>
      </c>
      <c r="P54" s="10">
        <v>41209.0</v>
      </c>
      <c r="Q54" s="11">
        <v>6.10316595E14</v>
      </c>
      <c r="R54" s="11">
        <v>6.509039554926E14</v>
      </c>
      <c r="S54" s="9">
        <v>0.0</v>
      </c>
    </row>
    <row r="55">
      <c r="A55" s="13">
        <v>44171.0</v>
      </c>
      <c r="B55" s="14">
        <v>1.1125</v>
      </c>
      <c r="C55" s="14">
        <v>1.125</v>
      </c>
      <c r="D55" s="14">
        <v>1.0091</v>
      </c>
      <c r="E55" s="14">
        <v>1.0339</v>
      </c>
      <c r="F55" s="13">
        <v>44171.99999998843</v>
      </c>
      <c r="G55" s="14">
        <v>18778.0</v>
      </c>
      <c r="H55" s="10">
        <v>1.6072128E12</v>
      </c>
      <c r="I55" s="11">
        <v>1.1125E8</v>
      </c>
      <c r="J55" s="11">
        <v>1.125E8</v>
      </c>
      <c r="K55" s="11">
        <v>1.0091E8</v>
      </c>
      <c r="L55" s="11">
        <v>1.0339E8</v>
      </c>
      <c r="M55" s="11">
        <v>5.61925843E14</v>
      </c>
      <c r="N55" s="10">
        <v>1.607299199999E12</v>
      </c>
      <c r="O55" s="11">
        <v>5.940299700845E14</v>
      </c>
      <c r="P55" s="10">
        <v>18778.0</v>
      </c>
      <c r="Q55" s="11">
        <v>2.63379152E14</v>
      </c>
      <c r="R55" s="11">
        <v>2.784224406692E14</v>
      </c>
      <c r="S55" s="9">
        <v>0.0</v>
      </c>
    </row>
    <row r="56">
      <c r="A56" s="13">
        <v>44172.0</v>
      </c>
      <c r="B56" s="14">
        <v>1.0341</v>
      </c>
      <c r="C56" s="14">
        <v>1.0534</v>
      </c>
      <c r="D56" s="14">
        <v>1.0107</v>
      </c>
      <c r="E56" s="14">
        <v>1.0118</v>
      </c>
      <c r="F56" s="13">
        <v>44172.99999998843</v>
      </c>
      <c r="G56" s="14">
        <v>23459.0</v>
      </c>
      <c r="H56" s="10">
        <v>1.6072992E12</v>
      </c>
      <c r="I56" s="11">
        <v>1.0341E8</v>
      </c>
      <c r="J56" s="11">
        <v>1.0534E8</v>
      </c>
      <c r="K56" s="11">
        <v>1.0107E8</v>
      </c>
      <c r="L56" s="11">
        <v>1.0118E8</v>
      </c>
      <c r="M56" s="11">
        <v>3.92203287E14</v>
      </c>
      <c r="N56" s="10">
        <v>1.607385599999E12</v>
      </c>
      <c r="O56" s="11">
        <v>4.023743256246E14</v>
      </c>
      <c r="P56" s="10">
        <v>23459.0</v>
      </c>
      <c r="Q56" s="11">
        <v>1.8061405E14</v>
      </c>
      <c r="R56" s="11">
        <v>1.853687521793E14</v>
      </c>
      <c r="S56" s="9">
        <v>0.0</v>
      </c>
    </row>
    <row r="57">
      <c r="A57" s="13">
        <v>44173.0</v>
      </c>
      <c r="B57" s="14">
        <v>1.012</v>
      </c>
      <c r="C57" s="14">
        <v>1.0225</v>
      </c>
      <c r="D57" s="14">
        <v>0.915</v>
      </c>
      <c r="E57" s="14">
        <v>0.9331</v>
      </c>
      <c r="F57" s="13">
        <v>44173.99999998843</v>
      </c>
      <c r="G57" s="14">
        <v>22790.0</v>
      </c>
      <c r="H57" s="10">
        <v>1.6073856E12</v>
      </c>
      <c r="I57" s="11">
        <v>1.012E8</v>
      </c>
      <c r="J57" s="11">
        <v>1.0225E8</v>
      </c>
      <c r="K57" s="11">
        <v>9.15E7</v>
      </c>
      <c r="L57" s="11">
        <v>9.331E7</v>
      </c>
      <c r="M57" s="11">
        <v>6.38637859E14</v>
      </c>
      <c r="N57" s="10">
        <v>1.607471999999E12</v>
      </c>
      <c r="O57" s="11">
        <v>6.162985470596E14</v>
      </c>
      <c r="P57" s="10">
        <v>22790.0</v>
      </c>
      <c r="Q57" s="11">
        <v>3.15803046E14</v>
      </c>
      <c r="R57" s="11">
        <v>3.04613383947E14</v>
      </c>
      <c r="S57" s="9">
        <v>0.0</v>
      </c>
    </row>
    <row r="58">
      <c r="A58" s="13">
        <v>44174.0</v>
      </c>
      <c r="B58" s="14">
        <v>0.9337</v>
      </c>
      <c r="C58" s="14">
        <v>1.0141</v>
      </c>
      <c r="D58" s="14">
        <v>0.9108</v>
      </c>
      <c r="E58" s="14">
        <v>0.995</v>
      </c>
      <c r="F58" s="13">
        <v>44174.99999998843</v>
      </c>
      <c r="G58" s="14">
        <v>32304.0</v>
      </c>
      <c r="H58" s="10">
        <v>1.607472E12</v>
      </c>
      <c r="I58" s="11">
        <v>9.337E7</v>
      </c>
      <c r="J58" s="11">
        <v>1.0141E8</v>
      </c>
      <c r="K58" s="11">
        <v>9.108E7</v>
      </c>
      <c r="L58" s="11">
        <v>9.95E7</v>
      </c>
      <c r="M58" s="11">
        <v>8.36530039E14</v>
      </c>
      <c r="N58" s="10">
        <v>1.607558399999E12</v>
      </c>
      <c r="O58" s="11">
        <v>8.113099997275E14</v>
      </c>
      <c r="P58" s="10">
        <v>32304.0</v>
      </c>
      <c r="Q58" s="11">
        <v>4.18217884E14</v>
      </c>
      <c r="R58" s="11">
        <v>4.054633563883E14</v>
      </c>
      <c r="S58" s="9">
        <v>0.0</v>
      </c>
    </row>
    <row r="59">
      <c r="A59" s="13">
        <v>44175.0</v>
      </c>
      <c r="B59" s="14">
        <v>0.9973</v>
      </c>
      <c r="C59" s="14">
        <v>1.0472</v>
      </c>
      <c r="D59" s="14">
        <v>0.9549</v>
      </c>
      <c r="E59" s="14">
        <v>0.9559</v>
      </c>
      <c r="F59" s="13">
        <v>44175.99999998843</v>
      </c>
      <c r="G59" s="14">
        <v>15494.0</v>
      </c>
      <c r="H59" s="10">
        <v>1.6075584E12</v>
      </c>
      <c r="I59" s="11">
        <v>9.973E7</v>
      </c>
      <c r="J59" s="11">
        <v>1.0472E8</v>
      </c>
      <c r="K59" s="11">
        <v>9.549E7</v>
      </c>
      <c r="L59" s="11">
        <v>9.559E7</v>
      </c>
      <c r="M59" s="11">
        <v>4.11943754E14</v>
      </c>
      <c r="N59" s="10">
        <v>1.607644799999E12</v>
      </c>
      <c r="O59" s="11">
        <v>4.132047208563E14</v>
      </c>
      <c r="P59" s="10">
        <v>15494.0</v>
      </c>
      <c r="Q59" s="11">
        <v>1.98900546E14</v>
      </c>
      <c r="R59" s="11">
        <v>1.999445292145E14</v>
      </c>
      <c r="S59" s="9">
        <v>0.0</v>
      </c>
    </row>
    <row r="60">
      <c r="A60" s="13">
        <v>44176.0</v>
      </c>
      <c r="B60" s="14">
        <v>0.9558</v>
      </c>
      <c r="C60" s="14">
        <v>0.9586</v>
      </c>
      <c r="D60" s="14">
        <v>0.8672</v>
      </c>
      <c r="E60" s="14">
        <v>0.8692</v>
      </c>
      <c r="F60" s="13">
        <v>44176.99999998843</v>
      </c>
      <c r="G60" s="14">
        <v>15056.0</v>
      </c>
      <c r="H60" s="10">
        <v>1.6076448E12</v>
      </c>
      <c r="I60" s="11">
        <v>9.558E7</v>
      </c>
      <c r="J60" s="11">
        <v>9.586E7</v>
      </c>
      <c r="K60" s="11">
        <v>8.672E7</v>
      </c>
      <c r="L60" s="11">
        <v>8.692E7</v>
      </c>
      <c r="M60" s="11">
        <v>4.98537511E14</v>
      </c>
      <c r="N60" s="10">
        <v>1.607731199999E12</v>
      </c>
      <c r="O60" s="11">
        <v>4.493229978558E14</v>
      </c>
      <c r="P60" s="10">
        <v>15056.0</v>
      </c>
      <c r="Q60" s="11">
        <v>2.25021999E14</v>
      </c>
      <c r="R60" s="11">
        <v>2.028745238792E14</v>
      </c>
      <c r="S60" s="9">
        <v>0.0</v>
      </c>
    </row>
    <row r="61">
      <c r="A61" s="13">
        <v>44177.0</v>
      </c>
      <c r="B61" s="14">
        <v>0.8694</v>
      </c>
      <c r="C61" s="14">
        <v>0.927</v>
      </c>
      <c r="D61" s="14">
        <v>0.8685</v>
      </c>
      <c r="E61" s="14">
        <v>0.9194</v>
      </c>
      <c r="F61" s="13">
        <v>44177.99999998843</v>
      </c>
      <c r="G61" s="14">
        <v>7892.0</v>
      </c>
      <c r="H61" s="10">
        <v>1.6077312E12</v>
      </c>
      <c r="I61" s="11">
        <v>8.694E7</v>
      </c>
      <c r="J61" s="11">
        <v>9.27E7</v>
      </c>
      <c r="K61" s="11">
        <v>8.685E7</v>
      </c>
      <c r="L61" s="11">
        <v>9.194E7</v>
      </c>
      <c r="M61" s="11">
        <v>2.81299404E14</v>
      </c>
      <c r="N61" s="10">
        <v>1.607817599999E12</v>
      </c>
      <c r="O61" s="11">
        <v>2.546231283858E14</v>
      </c>
      <c r="P61" s="10">
        <v>7892.0</v>
      </c>
      <c r="Q61" s="11">
        <v>1.48671833E14</v>
      </c>
      <c r="R61" s="11">
        <v>1.344690154022E14</v>
      </c>
      <c r="S61" s="9">
        <v>0.0</v>
      </c>
    </row>
    <row r="62">
      <c r="A62" s="13">
        <v>44178.0</v>
      </c>
      <c r="B62" s="14">
        <v>0.919</v>
      </c>
      <c r="C62" s="14">
        <v>0.9793</v>
      </c>
      <c r="D62" s="14">
        <v>0.9186</v>
      </c>
      <c r="E62" s="14">
        <v>0.9527</v>
      </c>
      <c r="F62" s="13">
        <v>44178.99999998843</v>
      </c>
      <c r="G62" s="14">
        <v>7960.0</v>
      </c>
      <c r="H62" s="10">
        <v>1.6078176E12</v>
      </c>
      <c r="I62" s="11">
        <v>9.19E7</v>
      </c>
      <c r="J62" s="11">
        <v>9.793E7</v>
      </c>
      <c r="K62" s="11">
        <v>9.186E7</v>
      </c>
      <c r="L62" s="11">
        <v>9.527E7</v>
      </c>
      <c r="M62" s="11">
        <v>2.54199889E14</v>
      </c>
      <c r="N62" s="10">
        <v>1.607903999999E12</v>
      </c>
      <c r="O62" s="11">
        <v>2.42989768379E14</v>
      </c>
      <c r="P62" s="10">
        <v>7960.0</v>
      </c>
      <c r="Q62" s="11">
        <v>1.23906571E14</v>
      </c>
      <c r="R62" s="11">
        <v>1.183762441911E14</v>
      </c>
      <c r="S62" s="9">
        <v>0.0</v>
      </c>
    </row>
    <row r="63">
      <c r="A63" s="13">
        <v>44179.0</v>
      </c>
      <c r="B63" s="14">
        <v>0.9524</v>
      </c>
      <c r="C63" s="14">
        <v>1.011</v>
      </c>
      <c r="D63" s="14">
        <v>0.9428</v>
      </c>
      <c r="E63" s="14">
        <v>0.9933</v>
      </c>
      <c r="F63" s="13">
        <v>44179.99999998843</v>
      </c>
      <c r="G63" s="14">
        <v>8974.0</v>
      </c>
      <c r="H63" s="10">
        <v>1.607904E12</v>
      </c>
      <c r="I63" s="11">
        <v>9.524E7</v>
      </c>
      <c r="J63" s="11">
        <v>1.011E8</v>
      </c>
      <c r="K63" s="11">
        <v>9.428E7</v>
      </c>
      <c r="L63" s="11">
        <v>9.933E7</v>
      </c>
      <c r="M63" s="11">
        <v>2.55190197E14</v>
      </c>
      <c r="N63" s="10">
        <v>1.607990399999E12</v>
      </c>
      <c r="O63" s="11">
        <v>2.500886169801E14</v>
      </c>
      <c r="P63" s="10">
        <v>8974.0</v>
      </c>
      <c r="Q63" s="11">
        <v>1.2655033E14</v>
      </c>
      <c r="R63" s="11">
        <v>1.239249989256E14</v>
      </c>
      <c r="S63" s="9">
        <v>0.0</v>
      </c>
    </row>
    <row r="64">
      <c r="A64" s="13">
        <v>44180.0</v>
      </c>
      <c r="B64" s="14">
        <v>0.9933</v>
      </c>
      <c r="C64" s="14">
        <v>1.0186</v>
      </c>
      <c r="D64" s="14">
        <v>0.9759</v>
      </c>
      <c r="E64" s="14">
        <v>1.0066</v>
      </c>
      <c r="F64" s="13">
        <v>44180.99999998843</v>
      </c>
      <c r="G64" s="14">
        <v>9019.0</v>
      </c>
      <c r="H64" s="10">
        <v>1.6079904E12</v>
      </c>
      <c r="I64" s="11">
        <v>9.933E7</v>
      </c>
      <c r="J64" s="11">
        <v>1.0186E8</v>
      </c>
      <c r="K64" s="11">
        <v>9.759E7</v>
      </c>
      <c r="L64" s="11">
        <v>1.0066E8</v>
      </c>
      <c r="M64" s="11">
        <v>2.76834889E14</v>
      </c>
      <c r="N64" s="10">
        <v>1.608076799999E12</v>
      </c>
      <c r="O64" s="11">
        <v>2.759270218909E14</v>
      </c>
      <c r="P64" s="10">
        <v>9019.0</v>
      </c>
      <c r="Q64" s="11">
        <v>1.33686234E14</v>
      </c>
      <c r="R64" s="11">
        <v>1.333370484389E14</v>
      </c>
      <c r="S64" s="9">
        <v>0.0</v>
      </c>
    </row>
    <row r="65">
      <c r="A65" s="13">
        <v>44181.0</v>
      </c>
      <c r="B65" s="14">
        <v>1.0068</v>
      </c>
      <c r="C65" s="14">
        <v>1.0479</v>
      </c>
      <c r="D65" s="14">
        <v>0.9636</v>
      </c>
      <c r="E65" s="14">
        <v>1.0469</v>
      </c>
      <c r="F65" s="13">
        <v>44181.99999998843</v>
      </c>
      <c r="G65" s="14">
        <v>13939.0</v>
      </c>
      <c r="H65" s="10">
        <v>1.6080768E12</v>
      </c>
      <c r="I65" s="11">
        <v>1.0068E8</v>
      </c>
      <c r="J65" s="11">
        <v>1.0479E8</v>
      </c>
      <c r="K65" s="11">
        <v>9.636E7</v>
      </c>
      <c r="L65" s="11">
        <v>1.0469E8</v>
      </c>
      <c r="M65" s="11">
        <v>3.82711425E14</v>
      </c>
      <c r="N65" s="10">
        <v>1.608163199999E12</v>
      </c>
      <c r="O65" s="11">
        <v>3.846657470159E14</v>
      </c>
      <c r="P65" s="10">
        <v>13939.0</v>
      </c>
      <c r="Q65" s="11">
        <v>1.94805032E14</v>
      </c>
      <c r="R65" s="11">
        <v>1.959705892424E14</v>
      </c>
      <c r="S65" s="9">
        <v>0.0</v>
      </c>
    </row>
    <row r="66">
      <c r="A66" s="13">
        <v>44182.0</v>
      </c>
      <c r="B66" s="14">
        <v>1.0471</v>
      </c>
      <c r="C66" s="14">
        <v>1.0691</v>
      </c>
      <c r="D66" s="14">
        <v>0.9858</v>
      </c>
      <c r="E66" s="14">
        <v>0.9934</v>
      </c>
      <c r="F66" s="13">
        <v>44182.99999998843</v>
      </c>
      <c r="G66" s="14">
        <v>16787.0</v>
      </c>
      <c r="H66" s="10">
        <v>1.6081632E12</v>
      </c>
      <c r="I66" s="11">
        <v>1.0471E8</v>
      </c>
      <c r="J66" s="11">
        <v>1.0691E8</v>
      </c>
      <c r="K66" s="11">
        <v>9.858E7</v>
      </c>
      <c r="L66" s="11">
        <v>9.934E7</v>
      </c>
      <c r="M66" s="11">
        <v>4.66281129E14</v>
      </c>
      <c r="N66" s="10">
        <v>1.608249599999E12</v>
      </c>
      <c r="O66" s="11">
        <v>4.811626379479E14</v>
      </c>
      <c r="P66" s="10">
        <v>16787.0</v>
      </c>
      <c r="Q66" s="11">
        <v>2.19306488E14</v>
      </c>
      <c r="R66" s="11">
        <v>2.264246436737E14</v>
      </c>
      <c r="S66" s="9">
        <v>0.0</v>
      </c>
    </row>
    <row r="67">
      <c r="A67" s="13">
        <v>44183.0</v>
      </c>
      <c r="B67" s="14">
        <v>0.9944</v>
      </c>
      <c r="C67" s="14">
        <v>1.02</v>
      </c>
      <c r="D67" s="14">
        <v>0.9726</v>
      </c>
      <c r="E67" s="14">
        <v>1.0048</v>
      </c>
      <c r="F67" s="13">
        <v>44183.99999998843</v>
      </c>
      <c r="G67" s="14">
        <v>7664.0</v>
      </c>
      <c r="H67" s="10">
        <v>1.6082496E12</v>
      </c>
      <c r="I67" s="11">
        <v>9.944E7</v>
      </c>
      <c r="J67" s="11">
        <v>1.02E8</v>
      </c>
      <c r="K67" s="11">
        <v>9.726E7</v>
      </c>
      <c r="L67" s="11">
        <v>1.0048E8</v>
      </c>
      <c r="M67" s="11">
        <v>2.23587979E14</v>
      </c>
      <c r="N67" s="10">
        <v>1.608335999999E12</v>
      </c>
      <c r="O67" s="11">
        <v>2.244181348758E14</v>
      </c>
      <c r="P67" s="10">
        <v>7664.0</v>
      </c>
      <c r="Q67" s="11">
        <v>1.16299558E14</v>
      </c>
      <c r="R67" s="11">
        <v>1.167952669836E14</v>
      </c>
      <c r="S67" s="9">
        <v>0.0</v>
      </c>
    </row>
    <row r="68">
      <c r="A68" s="13">
        <v>44184.0</v>
      </c>
      <c r="B68" s="14">
        <v>1.0048</v>
      </c>
      <c r="C68" s="14">
        <v>1.1226</v>
      </c>
      <c r="D68" s="14">
        <v>0.994</v>
      </c>
      <c r="E68" s="14">
        <v>1.0477</v>
      </c>
      <c r="F68" s="13">
        <v>44184.99999998843</v>
      </c>
      <c r="G68" s="14">
        <v>15612.0</v>
      </c>
      <c r="H68" s="10">
        <v>1.608336E12</v>
      </c>
      <c r="I68" s="11">
        <v>1.0048E8</v>
      </c>
      <c r="J68" s="11">
        <v>1.1226E8</v>
      </c>
      <c r="K68" s="11">
        <v>9.94E7</v>
      </c>
      <c r="L68" s="11">
        <v>1.0477E8</v>
      </c>
      <c r="M68" s="11">
        <v>4.5515104E14</v>
      </c>
      <c r="N68" s="10">
        <v>1.608422399999E12</v>
      </c>
      <c r="O68" s="11">
        <v>4.892188994664E14</v>
      </c>
      <c r="P68" s="10">
        <v>15612.0</v>
      </c>
      <c r="Q68" s="11">
        <v>2.24273573E14</v>
      </c>
      <c r="R68" s="11">
        <v>2.409269088865E14</v>
      </c>
      <c r="S68" s="9">
        <v>0.0</v>
      </c>
    </row>
    <row r="69">
      <c r="A69" s="13">
        <v>44185.0</v>
      </c>
      <c r="B69" s="14">
        <v>1.0479</v>
      </c>
      <c r="C69" s="14">
        <v>1.081</v>
      </c>
      <c r="D69" s="14">
        <v>1.0199</v>
      </c>
      <c r="E69" s="14">
        <v>1.0583</v>
      </c>
      <c r="F69" s="13">
        <v>44185.99999998843</v>
      </c>
      <c r="G69" s="14">
        <v>12442.0</v>
      </c>
      <c r="H69" s="10">
        <v>1.6084224E12</v>
      </c>
      <c r="I69" s="11">
        <v>1.0479E8</v>
      </c>
      <c r="J69" s="11">
        <v>1.081E8</v>
      </c>
      <c r="K69" s="11">
        <v>1.0199E8</v>
      </c>
      <c r="L69" s="11">
        <v>1.0583E8</v>
      </c>
      <c r="M69" s="11">
        <v>3.45931955E14</v>
      </c>
      <c r="N69" s="10">
        <v>1.608508799999E12</v>
      </c>
      <c r="O69" s="11">
        <v>3.632322059986E14</v>
      </c>
      <c r="P69" s="10">
        <v>12442.0</v>
      </c>
      <c r="Q69" s="11">
        <v>1.64464974E14</v>
      </c>
      <c r="R69" s="11">
        <v>1.726925198704E14</v>
      </c>
      <c r="S69" s="9">
        <v>0.0</v>
      </c>
    </row>
    <row r="70">
      <c r="A70" s="13">
        <v>44186.0</v>
      </c>
      <c r="B70" s="14">
        <v>1.0577</v>
      </c>
      <c r="C70" s="14">
        <v>1.6631</v>
      </c>
      <c r="D70" s="14">
        <v>1.0433</v>
      </c>
      <c r="E70" s="14">
        <v>1.2183</v>
      </c>
      <c r="F70" s="13">
        <v>44186.99999998843</v>
      </c>
      <c r="G70" s="14">
        <v>172225.0</v>
      </c>
      <c r="H70" s="10">
        <v>1.6085088E12</v>
      </c>
      <c r="I70" s="11">
        <v>1.0577E8</v>
      </c>
      <c r="J70" s="11">
        <v>1.6631E8</v>
      </c>
      <c r="K70" s="11">
        <v>1.0433E8</v>
      </c>
      <c r="L70" s="11">
        <v>1.2183E8</v>
      </c>
      <c r="M70" s="11">
        <v>5.069386622E15</v>
      </c>
      <c r="N70" s="10">
        <v>1.608595199999E12</v>
      </c>
      <c r="O70" s="11">
        <v>6.684777542361E15</v>
      </c>
      <c r="P70" s="10">
        <v>172225.0</v>
      </c>
      <c r="Q70" s="11">
        <v>2.571249641E15</v>
      </c>
      <c r="R70" s="11">
        <v>3.3905252826038E15</v>
      </c>
      <c r="S70" s="9">
        <v>0.0</v>
      </c>
    </row>
    <row r="71">
      <c r="A71" s="13">
        <v>44187.0</v>
      </c>
      <c r="B71" s="14">
        <v>1.2191</v>
      </c>
      <c r="C71" s="14">
        <v>1.2357</v>
      </c>
      <c r="D71" s="14">
        <v>1.078</v>
      </c>
      <c r="E71" s="14">
        <v>1.1611</v>
      </c>
      <c r="F71" s="13">
        <v>44187.99999998843</v>
      </c>
      <c r="G71" s="14">
        <v>71664.0</v>
      </c>
      <c r="H71" s="10">
        <v>1.6085952E12</v>
      </c>
      <c r="I71" s="11">
        <v>1.2191E8</v>
      </c>
      <c r="J71" s="11">
        <v>1.2357E8</v>
      </c>
      <c r="K71" s="11">
        <v>1.078E8</v>
      </c>
      <c r="L71" s="11">
        <v>1.1611E8</v>
      </c>
      <c r="M71" s="11">
        <v>1.870908702E15</v>
      </c>
      <c r="N71" s="10">
        <v>1.608681599999E12</v>
      </c>
      <c r="O71" s="11">
        <v>2.1422760410956E15</v>
      </c>
      <c r="P71" s="10">
        <v>71664.0</v>
      </c>
      <c r="Q71" s="11">
        <v>9.45009177E14</v>
      </c>
      <c r="R71" s="11">
        <v>1.0828247835011E15</v>
      </c>
      <c r="S71" s="9">
        <v>0.0</v>
      </c>
    </row>
    <row r="72">
      <c r="A72" s="13">
        <v>44188.0</v>
      </c>
      <c r="B72" s="14">
        <v>1.1609</v>
      </c>
      <c r="C72" s="14">
        <v>1.182</v>
      </c>
      <c r="D72" s="14">
        <v>0.9054</v>
      </c>
      <c r="E72" s="14">
        <v>0.9619</v>
      </c>
      <c r="F72" s="13">
        <v>44188.99999998843</v>
      </c>
      <c r="G72" s="14">
        <v>37994.0</v>
      </c>
      <c r="H72" s="10">
        <v>1.6086816E12</v>
      </c>
      <c r="I72" s="11">
        <v>1.1609E8</v>
      </c>
      <c r="J72" s="11">
        <v>1.182E8</v>
      </c>
      <c r="K72" s="11">
        <v>9.054E7</v>
      </c>
      <c r="L72" s="11">
        <v>9.619E7</v>
      </c>
      <c r="M72" s="11">
        <v>1.03997275E15</v>
      </c>
      <c r="N72" s="10">
        <v>1.608767999999E12</v>
      </c>
      <c r="O72" s="11">
        <v>1.0984964112738E15</v>
      </c>
      <c r="P72" s="10">
        <v>37994.0</v>
      </c>
      <c r="Q72" s="11">
        <v>4.86801885E14</v>
      </c>
      <c r="R72" s="11">
        <v>5.139173073025E14</v>
      </c>
      <c r="S72" s="9">
        <v>0.0</v>
      </c>
    </row>
    <row r="73">
      <c r="A73" s="13">
        <v>44189.0</v>
      </c>
      <c r="B73" s="14">
        <v>0.9628</v>
      </c>
      <c r="C73" s="14">
        <v>1.0774</v>
      </c>
      <c r="D73" s="14">
        <v>0.9138</v>
      </c>
      <c r="E73" s="14">
        <v>1.0635</v>
      </c>
      <c r="F73" s="13">
        <v>44189.99999998843</v>
      </c>
      <c r="G73" s="14">
        <v>19777.0</v>
      </c>
      <c r="H73" s="10">
        <v>1.608768E12</v>
      </c>
      <c r="I73" s="11">
        <v>9.628E7</v>
      </c>
      <c r="J73" s="11">
        <v>1.0774E8</v>
      </c>
      <c r="K73" s="11">
        <v>9.138E7</v>
      </c>
      <c r="L73" s="11">
        <v>1.0635E8</v>
      </c>
      <c r="M73" s="11">
        <v>5.37992168E14</v>
      </c>
      <c r="N73" s="10">
        <v>1.608854399999E12</v>
      </c>
      <c r="O73" s="11">
        <v>5.271960534688E14</v>
      </c>
      <c r="P73" s="10">
        <v>19777.0</v>
      </c>
      <c r="Q73" s="11">
        <v>2.65711944E14</v>
      </c>
      <c r="R73" s="11">
        <v>2.601023122967E14</v>
      </c>
      <c r="S73" s="9">
        <v>0.0</v>
      </c>
    </row>
    <row r="74">
      <c r="A74" s="13">
        <v>44190.0</v>
      </c>
      <c r="B74" s="14">
        <v>1.0637</v>
      </c>
      <c r="C74" s="14">
        <v>1.0784</v>
      </c>
      <c r="D74" s="14">
        <v>0.9955</v>
      </c>
      <c r="E74" s="14">
        <v>1.0201</v>
      </c>
      <c r="F74" s="13">
        <v>44190.99999998843</v>
      </c>
      <c r="G74" s="14">
        <v>13594.0</v>
      </c>
      <c r="H74" s="10">
        <v>1.6088544E12</v>
      </c>
      <c r="I74" s="11">
        <v>1.0637E8</v>
      </c>
      <c r="J74" s="11">
        <v>1.0784E8</v>
      </c>
      <c r="K74" s="11">
        <v>9.955E7</v>
      </c>
      <c r="L74" s="11">
        <v>1.0201E8</v>
      </c>
      <c r="M74" s="11">
        <v>4.0414012E14</v>
      </c>
      <c r="N74" s="10">
        <v>1.608940799999E12</v>
      </c>
      <c r="O74" s="11">
        <v>4.184905208274E14</v>
      </c>
      <c r="P74" s="10">
        <v>13594.0</v>
      </c>
      <c r="Q74" s="11">
        <v>1.9335861E14</v>
      </c>
      <c r="R74" s="11">
        <v>2.002694491997E14</v>
      </c>
      <c r="S74" s="9">
        <v>0.0</v>
      </c>
    </row>
    <row r="75">
      <c r="A75" s="13">
        <v>44191.0</v>
      </c>
      <c r="B75" s="14">
        <v>1.019</v>
      </c>
      <c r="C75" s="14">
        <v>1.0642</v>
      </c>
      <c r="D75" s="14">
        <v>0.9825</v>
      </c>
      <c r="E75" s="14">
        <v>1.0246</v>
      </c>
      <c r="F75" s="13">
        <v>44191.99999998843</v>
      </c>
      <c r="G75" s="14">
        <v>13655.0</v>
      </c>
      <c r="H75" s="10">
        <v>1.6089408E12</v>
      </c>
      <c r="I75" s="11">
        <v>1.019E8</v>
      </c>
      <c r="J75" s="11">
        <v>1.0642E8</v>
      </c>
      <c r="K75" s="11">
        <v>9.825E7</v>
      </c>
      <c r="L75" s="11">
        <v>1.0246E8</v>
      </c>
      <c r="M75" s="11">
        <v>3.9430748E14</v>
      </c>
      <c r="N75" s="10">
        <v>1.609027199999E12</v>
      </c>
      <c r="O75" s="11">
        <v>4.022222694174E14</v>
      </c>
      <c r="P75" s="10">
        <v>13655.0</v>
      </c>
      <c r="Q75" s="11">
        <v>1.93283852E14</v>
      </c>
      <c r="R75" s="11">
        <v>1.972306120917E14</v>
      </c>
      <c r="S75" s="9">
        <v>0.0</v>
      </c>
    </row>
    <row r="76">
      <c r="A76" s="13">
        <v>44192.0</v>
      </c>
      <c r="B76" s="14">
        <v>1.0253</v>
      </c>
      <c r="C76" s="14">
        <v>1.2488</v>
      </c>
      <c r="D76" s="14">
        <v>0.9979</v>
      </c>
      <c r="E76" s="14">
        <v>1.199</v>
      </c>
      <c r="F76" s="13">
        <v>44192.99999998843</v>
      </c>
      <c r="G76" s="14">
        <v>37134.0</v>
      </c>
      <c r="H76" s="10">
        <v>1.6090272E12</v>
      </c>
      <c r="I76" s="11">
        <v>1.0253E8</v>
      </c>
      <c r="J76" s="11">
        <v>1.2488E8</v>
      </c>
      <c r="K76" s="11">
        <v>9.979E7</v>
      </c>
      <c r="L76" s="11">
        <v>1.199E8</v>
      </c>
      <c r="M76" s="11">
        <v>1.114308659E15</v>
      </c>
      <c r="N76" s="10">
        <v>1.609113599999E12</v>
      </c>
      <c r="O76" s="11">
        <v>1.2193569163772E15</v>
      </c>
      <c r="P76" s="10">
        <v>37134.0</v>
      </c>
      <c r="Q76" s="11">
        <v>5.72746081E14</v>
      </c>
      <c r="R76" s="11">
        <v>6.274326196762E14</v>
      </c>
      <c r="S76" s="9">
        <v>0.0</v>
      </c>
    </row>
    <row r="77">
      <c r="A77" s="13">
        <v>44193.0</v>
      </c>
      <c r="B77" s="14">
        <v>1.1989</v>
      </c>
      <c r="C77" s="14">
        <v>1.2514</v>
      </c>
      <c r="D77" s="14">
        <v>1.1568</v>
      </c>
      <c r="E77" s="14">
        <v>1.2217</v>
      </c>
      <c r="F77" s="13">
        <v>44193.99999998843</v>
      </c>
      <c r="G77" s="14">
        <v>31283.0</v>
      </c>
      <c r="H77" s="10">
        <v>1.6091136E12</v>
      </c>
      <c r="I77" s="11">
        <v>1.1989E8</v>
      </c>
      <c r="J77" s="11">
        <v>1.2514E8</v>
      </c>
      <c r="K77" s="11">
        <v>1.1568E8</v>
      </c>
      <c r="L77" s="11">
        <v>1.2217E8</v>
      </c>
      <c r="M77" s="11">
        <v>9.63045534E14</v>
      </c>
      <c r="N77" s="10">
        <v>1.609199999999E12</v>
      </c>
      <c r="O77" s="11">
        <v>1.1637083478957E15</v>
      </c>
      <c r="P77" s="10">
        <v>31283.0</v>
      </c>
      <c r="Q77" s="11">
        <v>4.8464937E14</v>
      </c>
      <c r="R77" s="11">
        <v>5.860243804504E14</v>
      </c>
      <c r="S77" s="9">
        <v>0.0</v>
      </c>
    </row>
    <row r="78">
      <c r="A78" s="13">
        <v>44194.0</v>
      </c>
      <c r="B78" s="14">
        <v>1.2217</v>
      </c>
      <c r="C78" s="14">
        <v>1.24</v>
      </c>
      <c r="D78" s="14">
        <v>1.1011</v>
      </c>
      <c r="E78" s="14">
        <v>1.1653</v>
      </c>
      <c r="F78" s="13">
        <v>44194.99999998843</v>
      </c>
      <c r="G78" s="14">
        <v>20892.0</v>
      </c>
      <c r="H78" s="10">
        <v>1.6092E12</v>
      </c>
      <c r="I78" s="11">
        <v>1.2217E8</v>
      </c>
      <c r="J78" s="11">
        <v>1.24E8</v>
      </c>
      <c r="K78" s="11">
        <v>1.1011E8</v>
      </c>
      <c r="L78" s="11">
        <v>1.1653E8</v>
      </c>
      <c r="M78" s="11">
        <v>7.07748138E14</v>
      </c>
      <c r="N78" s="10">
        <v>1.609286399999E12</v>
      </c>
      <c r="O78" s="11">
        <v>8.148300926418E14</v>
      </c>
      <c r="P78" s="10">
        <v>20892.0</v>
      </c>
      <c r="Q78" s="11">
        <v>3.45009864E14</v>
      </c>
      <c r="R78" s="11">
        <v>3.969933527921E14</v>
      </c>
      <c r="S78" s="9">
        <v>0.0</v>
      </c>
    </row>
    <row r="79">
      <c r="A79" s="13">
        <v>44195.0</v>
      </c>
      <c r="B79" s="14">
        <v>1.166</v>
      </c>
      <c r="C79" s="14">
        <v>1.2665</v>
      </c>
      <c r="D79" s="14">
        <v>1.166</v>
      </c>
      <c r="E79" s="14">
        <v>1.21</v>
      </c>
      <c r="F79" s="13">
        <v>44195.99999998843</v>
      </c>
      <c r="G79" s="14">
        <v>16849.0</v>
      </c>
      <c r="H79" s="10">
        <v>1.6092864E12</v>
      </c>
      <c r="I79" s="11">
        <v>1.166E8</v>
      </c>
      <c r="J79" s="11">
        <v>1.2665E8</v>
      </c>
      <c r="K79" s="11">
        <v>1.166E8</v>
      </c>
      <c r="L79" s="11">
        <v>1.21E8</v>
      </c>
      <c r="M79" s="11">
        <v>5.59816292E14</v>
      </c>
      <c r="N79" s="10">
        <v>1.609372799999E12</v>
      </c>
      <c r="O79" s="11">
        <v>6.853976324315E14</v>
      </c>
      <c r="P79" s="10">
        <v>16849.0</v>
      </c>
      <c r="Q79" s="11">
        <v>2.97457764E14</v>
      </c>
      <c r="R79" s="11">
        <v>3.639150097572E14</v>
      </c>
      <c r="S79" s="9">
        <v>0.0</v>
      </c>
    </row>
    <row r="80">
      <c r="A80" s="13">
        <v>44196.0</v>
      </c>
      <c r="B80" s="14">
        <v>1.2098</v>
      </c>
      <c r="C80" s="14">
        <v>1.4174</v>
      </c>
      <c r="D80" s="14">
        <v>1.1674</v>
      </c>
      <c r="E80" s="14">
        <v>1.3917</v>
      </c>
      <c r="F80" s="13">
        <v>44196.99999998843</v>
      </c>
      <c r="G80" s="14">
        <v>22658.0</v>
      </c>
      <c r="H80" s="10">
        <v>1.6093728E12</v>
      </c>
      <c r="I80" s="11">
        <v>1.2098E8</v>
      </c>
      <c r="J80" s="11">
        <v>1.4174E8</v>
      </c>
      <c r="K80" s="11">
        <v>1.1674E8</v>
      </c>
      <c r="L80" s="11">
        <v>1.3917E8</v>
      </c>
      <c r="M80" s="11">
        <v>7.38654222E14</v>
      </c>
      <c r="N80" s="10">
        <v>1.609459199999E12</v>
      </c>
      <c r="O80" s="11">
        <v>9.568562075184E14</v>
      </c>
      <c r="P80" s="10">
        <v>22658.0</v>
      </c>
      <c r="Q80" s="11">
        <v>3.81190569E14</v>
      </c>
      <c r="R80" s="11">
        <v>4.943189914674E14</v>
      </c>
      <c r="S80" s="9">
        <v>0.0</v>
      </c>
    </row>
    <row r="81">
      <c r="A81" s="13">
        <v>44197.0</v>
      </c>
      <c r="B81" s="14">
        <v>1.3907</v>
      </c>
      <c r="C81" s="14">
        <v>1.4948</v>
      </c>
      <c r="D81" s="14">
        <v>1.2862</v>
      </c>
      <c r="E81" s="14">
        <v>1.3587</v>
      </c>
      <c r="F81" s="13">
        <v>44197.99999998843</v>
      </c>
      <c r="G81" s="14">
        <v>34266.0</v>
      </c>
      <c r="H81" s="10">
        <v>1.6094592E12</v>
      </c>
      <c r="I81" s="11">
        <v>1.3907E8</v>
      </c>
      <c r="J81" s="11">
        <v>1.4948E8</v>
      </c>
      <c r="K81" s="11">
        <v>1.2862E8</v>
      </c>
      <c r="L81" s="11">
        <v>1.3587E8</v>
      </c>
      <c r="M81" s="11">
        <v>1.054990693E15</v>
      </c>
      <c r="N81" s="10">
        <v>1.609545599999E12</v>
      </c>
      <c r="O81" s="11">
        <v>1.4932122210802E15</v>
      </c>
      <c r="P81" s="10">
        <v>34266.0</v>
      </c>
      <c r="Q81" s="11">
        <v>5.35061311E14</v>
      </c>
      <c r="R81" s="11">
        <v>7.569164810755E14</v>
      </c>
      <c r="S81" s="9">
        <v>0.0</v>
      </c>
    </row>
    <row r="82">
      <c r="A82" s="13">
        <v>44198.0</v>
      </c>
      <c r="B82" s="14">
        <v>1.3594</v>
      </c>
      <c r="C82" s="14">
        <v>1.428</v>
      </c>
      <c r="D82" s="14">
        <v>1.3063</v>
      </c>
      <c r="E82" s="14">
        <v>1.4124</v>
      </c>
      <c r="F82" s="13">
        <v>44198.99999998843</v>
      </c>
      <c r="G82" s="14">
        <v>19571.0</v>
      </c>
      <c r="H82" s="10">
        <v>1.6095456E12</v>
      </c>
      <c r="I82" s="11">
        <v>1.3594E8</v>
      </c>
      <c r="J82" s="11">
        <v>1.428E8</v>
      </c>
      <c r="K82" s="11">
        <v>1.3063E8</v>
      </c>
      <c r="L82" s="11">
        <v>1.4124E8</v>
      </c>
      <c r="M82" s="11">
        <v>6.65717388E14</v>
      </c>
      <c r="N82" s="10">
        <v>1.609631999999E12</v>
      </c>
      <c r="O82" s="11">
        <v>9.173051173043E14</v>
      </c>
      <c r="P82" s="10">
        <v>19571.0</v>
      </c>
      <c r="Q82" s="11">
        <v>3.26509334E14</v>
      </c>
      <c r="R82" s="11">
        <v>4.504260236933E14</v>
      </c>
      <c r="S82" s="9">
        <v>0.0</v>
      </c>
    </row>
    <row r="83">
      <c r="A83" s="13">
        <v>44199.0</v>
      </c>
      <c r="B83" s="14">
        <v>1.4124</v>
      </c>
      <c r="C83" s="14">
        <v>1.5925</v>
      </c>
      <c r="D83" s="14">
        <v>1.4094</v>
      </c>
      <c r="E83" s="14">
        <v>1.4707</v>
      </c>
      <c r="F83" s="13">
        <v>44199.99999998843</v>
      </c>
      <c r="G83" s="14">
        <v>32407.0</v>
      </c>
      <c r="H83" s="10">
        <v>1.609632E12</v>
      </c>
      <c r="I83" s="11">
        <v>1.4124E8</v>
      </c>
      <c r="J83" s="11">
        <v>1.5925E8</v>
      </c>
      <c r="K83" s="11">
        <v>1.4094E8</v>
      </c>
      <c r="L83" s="11">
        <v>1.4707E8</v>
      </c>
      <c r="M83" s="11">
        <v>9.78361225E14</v>
      </c>
      <c r="N83" s="10">
        <v>1.609718399999E12</v>
      </c>
      <c r="O83" s="11">
        <v>1.4589261472973E15</v>
      </c>
      <c r="P83" s="10">
        <v>32407.0</v>
      </c>
      <c r="Q83" s="11">
        <v>4.85331387E14</v>
      </c>
      <c r="R83" s="11">
        <v>7.235351639866E14</v>
      </c>
      <c r="S83" s="9">
        <v>0.0</v>
      </c>
    </row>
    <row r="84">
      <c r="A84" s="13">
        <v>44200.0</v>
      </c>
      <c r="B84" s="14">
        <v>1.4731</v>
      </c>
      <c r="C84" s="14">
        <v>1.5671</v>
      </c>
      <c r="D84" s="14">
        <v>1.3</v>
      </c>
      <c r="E84" s="14">
        <v>1.3868</v>
      </c>
      <c r="F84" s="13">
        <v>44200.99999998843</v>
      </c>
      <c r="G84" s="14">
        <v>38780.0</v>
      </c>
      <c r="H84" s="10">
        <v>1.6097184E12</v>
      </c>
      <c r="I84" s="11">
        <v>1.4731E8</v>
      </c>
      <c r="J84" s="11">
        <v>1.5671E8</v>
      </c>
      <c r="K84" s="11">
        <v>1.3E8</v>
      </c>
      <c r="L84" s="11">
        <v>1.3868E8</v>
      </c>
      <c r="M84" s="11">
        <v>9.72764033E14</v>
      </c>
      <c r="N84" s="10">
        <v>1.609804799999E12</v>
      </c>
      <c r="O84" s="11">
        <v>1.3793397270491E15</v>
      </c>
      <c r="P84" s="10">
        <v>38780.0</v>
      </c>
      <c r="Q84" s="11">
        <v>4.74825338E14</v>
      </c>
      <c r="R84" s="11">
        <v>6.735366795373E14</v>
      </c>
      <c r="S84" s="9">
        <v>0.0</v>
      </c>
    </row>
    <row r="85">
      <c r="A85" s="13">
        <v>44201.0</v>
      </c>
      <c r="B85" s="14">
        <v>1.3874</v>
      </c>
      <c r="C85" s="14">
        <v>1.523</v>
      </c>
      <c r="D85" s="14">
        <v>1.3325</v>
      </c>
      <c r="E85" s="14">
        <v>1.4953</v>
      </c>
      <c r="F85" s="13">
        <v>44201.99999998843</v>
      </c>
      <c r="G85" s="14">
        <v>36624.0</v>
      </c>
      <c r="H85" s="10">
        <v>1.6098048E12</v>
      </c>
      <c r="I85" s="11">
        <v>1.3874E8</v>
      </c>
      <c r="J85" s="11">
        <v>1.523E8</v>
      </c>
      <c r="K85" s="11">
        <v>1.3325E8</v>
      </c>
      <c r="L85" s="11">
        <v>1.4953E8</v>
      </c>
      <c r="M85" s="11">
        <v>9.684785E14</v>
      </c>
      <c r="N85" s="10">
        <v>1.609891199999E12</v>
      </c>
      <c r="O85" s="11">
        <v>1.3807238834701E15</v>
      </c>
      <c r="P85" s="10">
        <v>36624.0</v>
      </c>
      <c r="Q85" s="11">
        <v>4.9502875E14</v>
      </c>
      <c r="R85" s="11">
        <v>7.063297015618E14</v>
      </c>
      <c r="S85" s="9">
        <v>0.0</v>
      </c>
    </row>
    <row r="86">
      <c r="A86" s="13">
        <v>44202.0</v>
      </c>
      <c r="B86" s="14">
        <v>1.4956</v>
      </c>
      <c r="C86" s="14">
        <v>1.596</v>
      </c>
      <c r="D86" s="14">
        <v>1.4143</v>
      </c>
      <c r="E86" s="14">
        <v>1.5413</v>
      </c>
      <c r="F86" s="13">
        <v>44202.99999998843</v>
      </c>
      <c r="G86" s="14">
        <v>28710.0</v>
      </c>
      <c r="H86" s="10">
        <v>1.6098912E12</v>
      </c>
      <c r="I86" s="11">
        <v>1.4956E8</v>
      </c>
      <c r="J86" s="11">
        <v>1.596E8</v>
      </c>
      <c r="K86" s="11">
        <v>1.4143E8</v>
      </c>
      <c r="L86" s="11">
        <v>1.5413E8</v>
      </c>
      <c r="M86" s="11">
        <v>6.77601011E14</v>
      </c>
      <c r="N86" s="10">
        <v>1.609977599999E12</v>
      </c>
      <c r="O86" s="11">
        <v>1.0175649523211E15</v>
      </c>
      <c r="P86" s="10">
        <v>28710.0</v>
      </c>
      <c r="Q86" s="11">
        <v>3.36398918E14</v>
      </c>
      <c r="R86" s="11">
        <v>5.054475989369E14</v>
      </c>
      <c r="S86" s="9">
        <v>0.0</v>
      </c>
    </row>
    <row r="87">
      <c r="A87" s="13">
        <v>44203.0</v>
      </c>
      <c r="B87" s="14">
        <v>1.5413</v>
      </c>
      <c r="C87" s="14">
        <v>1.5647</v>
      </c>
      <c r="D87" s="14">
        <v>1.46</v>
      </c>
      <c r="E87" s="14">
        <v>1.4972</v>
      </c>
      <c r="F87" s="13">
        <v>44203.99999998843</v>
      </c>
      <c r="G87" s="14">
        <v>23403.0</v>
      </c>
      <c r="H87" s="10">
        <v>1.6099776E12</v>
      </c>
      <c r="I87" s="11">
        <v>1.5413E8</v>
      </c>
      <c r="J87" s="11">
        <v>1.5647E8</v>
      </c>
      <c r="K87" s="11">
        <v>1.46E8</v>
      </c>
      <c r="L87" s="11">
        <v>1.4972E8</v>
      </c>
      <c r="M87" s="11">
        <v>6.09867985E14</v>
      </c>
      <c r="N87" s="10">
        <v>1.610063999999E12</v>
      </c>
      <c r="O87" s="11">
        <v>9.236544497781E14</v>
      </c>
      <c r="P87" s="10">
        <v>23403.0</v>
      </c>
      <c r="Q87" s="11">
        <v>3.04659232E14</v>
      </c>
      <c r="R87" s="11">
        <v>4.616096479613E14</v>
      </c>
      <c r="S87" s="9">
        <v>0.0</v>
      </c>
    </row>
    <row r="88">
      <c r="A88" s="13">
        <v>44204.0</v>
      </c>
      <c r="B88" s="14">
        <v>1.4993</v>
      </c>
      <c r="C88" s="14">
        <v>1.9507</v>
      </c>
      <c r="D88" s="14">
        <v>1.4272</v>
      </c>
      <c r="E88" s="14">
        <v>1.7376</v>
      </c>
      <c r="F88" s="13">
        <v>44204.99999998843</v>
      </c>
      <c r="G88" s="14">
        <v>56922.0</v>
      </c>
      <c r="H88" s="10">
        <v>1.610064E12</v>
      </c>
      <c r="I88" s="11">
        <v>1.4993E8</v>
      </c>
      <c r="J88" s="11">
        <v>1.9507E8</v>
      </c>
      <c r="K88" s="11">
        <v>1.4272E8</v>
      </c>
      <c r="L88" s="11">
        <v>1.7376E8</v>
      </c>
      <c r="M88" s="11">
        <v>1.689019872E15</v>
      </c>
      <c r="N88" s="10">
        <v>1.610150399999E12</v>
      </c>
      <c r="O88" s="11">
        <v>2.8777349045141E15</v>
      </c>
      <c r="P88" s="10">
        <v>56922.0</v>
      </c>
      <c r="Q88" s="11">
        <v>8.89965493E14</v>
      </c>
      <c r="R88" s="11">
        <v>1.5188295391749E15</v>
      </c>
      <c r="S88" s="9">
        <v>0.0</v>
      </c>
    </row>
    <row r="89">
      <c r="A89" s="13">
        <v>44205.0</v>
      </c>
      <c r="B89" s="14">
        <v>1.7375</v>
      </c>
      <c r="C89" s="14">
        <v>1.8436</v>
      </c>
      <c r="D89" s="14">
        <v>1.6418</v>
      </c>
      <c r="E89" s="14">
        <v>1.7586</v>
      </c>
      <c r="F89" s="13">
        <v>44205.99999998843</v>
      </c>
      <c r="G89" s="14">
        <v>57614.0</v>
      </c>
      <c r="H89" s="10">
        <v>1.6101504E12</v>
      </c>
      <c r="I89" s="11">
        <v>1.7375E8</v>
      </c>
      <c r="J89" s="11">
        <v>1.8436E8</v>
      </c>
      <c r="K89" s="11">
        <v>1.6418E8</v>
      </c>
      <c r="L89" s="11">
        <v>1.7586E8</v>
      </c>
      <c r="M89" s="11">
        <v>2.121800894E15</v>
      </c>
      <c r="N89" s="10">
        <v>1.610236799999E12</v>
      </c>
      <c r="O89" s="11">
        <v>3.6881933560289E15</v>
      </c>
      <c r="P89" s="10">
        <v>57614.0</v>
      </c>
      <c r="Q89" s="11">
        <v>1.126775858E15</v>
      </c>
      <c r="R89" s="11">
        <v>1.9609806025434E15</v>
      </c>
      <c r="S89" s="9">
        <v>0.0</v>
      </c>
    </row>
    <row r="90">
      <c r="A90" s="13">
        <v>44206.0</v>
      </c>
      <c r="B90" s="14">
        <v>1.7596</v>
      </c>
      <c r="C90" s="14">
        <v>1.9494</v>
      </c>
      <c r="D90" s="14">
        <v>1.6235</v>
      </c>
      <c r="E90" s="14">
        <v>1.7421</v>
      </c>
      <c r="F90" s="13">
        <v>44206.99999998843</v>
      </c>
      <c r="G90" s="14">
        <v>37585.0</v>
      </c>
      <c r="H90" s="10">
        <v>1.6102368E12</v>
      </c>
      <c r="I90" s="11">
        <v>1.7596E8</v>
      </c>
      <c r="J90" s="11">
        <v>1.9494E8</v>
      </c>
      <c r="K90" s="11">
        <v>1.6235E8</v>
      </c>
      <c r="L90" s="11">
        <v>1.7421E8</v>
      </c>
      <c r="M90" s="11">
        <v>1.089914775E15</v>
      </c>
      <c r="N90" s="10">
        <v>1.610323199999E12</v>
      </c>
      <c r="O90" s="11">
        <v>1.9249831924904E15</v>
      </c>
      <c r="P90" s="10">
        <v>37585.0</v>
      </c>
      <c r="Q90" s="11">
        <v>5.59445129E14</v>
      </c>
      <c r="R90" s="11">
        <v>9.88996210483E14</v>
      </c>
      <c r="S90" s="9">
        <v>0.0</v>
      </c>
    </row>
    <row r="91">
      <c r="A91" s="13">
        <v>44207.0</v>
      </c>
      <c r="B91" s="14">
        <v>1.7421</v>
      </c>
      <c r="C91" s="14">
        <v>1.7599</v>
      </c>
      <c r="D91" s="14">
        <v>1.3485</v>
      </c>
      <c r="E91" s="14">
        <v>1.4833</v>
      </c>
      <c r="F91" s="13">
        <v>44207.99999998843</v>
      </c>
      <c r="G91" s="14">
        <v>30449.0</v>
      </c>
      <c r="H91" s="10">
        <v>1.6103232E12</v>
      </c>
      <c r="I91" s="11">
        <v>1.7421E8</v>
      </c>
      <c r="J91" s="11">
        <v>1.7599E8</v>
      </c>
      <c r="K91" s="11">
        <v>1.3485E8</v>
      </c>
      <c r="L91" s="11">
        <v>1.4833E8</v>
      </c>
      <c r="M91" s="11">
        <v>8.9232437E14</v>
      </c>
      <c r="N91" s="10">
        <v>1.610409599999E12</v>
      </c>
      <c r="O91" s="11">
        <v>1.3587234694466E15</v>
      </c>
      <c r="P91" s="10">
        <v>30449.0</v>
      </c>
      <c r="Q91" s="11">
        <v>4.29236083E14</v>
      </c>
      <c r="R91" s="11">
        <v>6.530557511776E14</v>
      </c>
      <c r="S91" s="9">
        <v>0.0</v>
      </c>
    </row>
    <row r="92">
      <c r="A92" s="13">
        <v>44208.0</v>
      </c>
      <c r="B92" s="14">
        <v>1.4834</v>
      </c>
      <c r="C92" s="14">
        <v>1.616</v>
      </c>
      <c r="D92" s="14">
        <v>1.4242</v>
      </c>
      <c r="E92" s="14">
        <v>1.4319</v>
      </c>
      <c r="F92" s="13">
        <v>44208.99999998843</v>
      </c>
      <c r="G92" s="14">
        <v>21660.0</v>
      </c>
      <c r="H92" s="10">
        <v>1.6104096E12</v>
      </c>
      <c r="I92" s="11">
        <v>1.4834E8</v>
      </c>
      <c r="J92" s="11">
        <v>1.616E8</v>
      </c>
      <c r="K92" s="11">
        <v>1.4242E8</v>
      </c>
      <c r="L92" s="11">
        <v>1.4319E8</v>
      </c>
      <c r="M92" s="11">
        <v>6.84343588E14</v>
      </c>
      <c r="N92" s="10">
        <v>1.610495999999E12</v>
      </c>
      <c r="O92" s="11">
        <v>1.0362637326758E15</v>
      </c>
      <c r="P92" s="10">
        <v>21660.0</v>
      </c>
      <c r="Q92" s="11">
        <v>3.46216045E14</v>
      </c>
      <c r="R92" s="11">
        <v>5.251073060085E14</v>
      </c>
      <c r="S92" s="9">
        <v>0.0</v>
      </c>
    </row>
    <row r="93">
      <c r="A93" s="13">
        <v>44209.0</v>
      </c>
      <c r="B93" s="14">
        <v>1.432</v>
      </c>
      <c r="C93" s="14">
        <v>1.6075</v>
      </c>
      <c r="D93" s="14">
        <v>1.3927</v>
      </c>
      <c r="E93" s="14">
        <v>1.606</v>
      </c>
      <c r="F93" s="13">
        <v>44209.99999998843</v>
      </c>
      <c r="G93" s="14">
        <v>16945.0</v>
      </c>
      <c r="H93" s="10">
        <v>1.610496E12</v>
      </c>
      <c r="I93" s="11">
        <v>1.432E8</v>
      </c>
      <c r="J93" s="11">
        <v>1.6075E8</v>
      </c>
      <c r="K93" s="11">
        <v>1.3927E8</v>
      </c>
      <c r="L93" s="11">
        <v>1.606E8</v>
      </c>
      <c r="M93" s="11">
        <v>4.42405752E14</v>
      </c>
      <c r="N93" s="10">
        <v>1.610582399999E12</v>
      </c>
      <c r="O93" s="11">
        <v>6.686214948829E14</v>
      </c>
      <c r="P93" s="10">
        <v>16945.0</v>
      </c>
      <c r="Q93" s="11">
        <v>2.41599001E14</v>
      </c>
      <c r="R93" s="11">
        <v>3.660336279654E14</v>
      </c>
      <c r="S93" s="9">
        <v>0.0</v>
      </c>
    </row>
    <row r="94">
      <c r="A94" s="13">
        <v>44210.0</v>
      </c>
      <c r="B94" s="14">
        <v>1.6074</v>
      </c>
      <c r="C94" s="14">
        <v>1.7689</v>
      </c>
      <c r="D94" s="14">
        <v>1.5814</v>
      </c>
      <c r="E94" s="14">
        <v>1.7274</v>
      </c>
      <c r="F94" s="13">
        <v>44210.99999998843</v>
      </c>
      <c r="G94" s="14">
        <v>20459.0</v>
      </c>
      <c r="H94" s="10">
        <v>1.6105824E12</v>
      </c>
      <c r="I94" s="11">
        <v>1.6074E8</v>
      </c>
      <c r="J94" s="11">
        <v>1.7689E8</v>
      </c>
      <c r="K94" s="11">
        <v>1.5814E8</v>
      </c>
      <c r="L94" s="11">
        <v>1.7274E8</v>
      </c>
      <c r="M94" s="11">
        <v>5.80589102E14</v>
      </c>
      <c r="N94" s="10">
        <v>1.610668799999E12</v>
      </c>
      <c r="O94" s="11">
        <v>9.855149875547E14</v>
      </c>
      <c r="P94" s="10">
        <v>20459.0</v>
      </c>
      <c r="Q94" s="11">
        <v>3.08113782E14</v>
      </c>
      <c r="R94" s="11">
        <v>5.22138023826E14</v>
      </c>
      <c r="S94" s="9">
        <v>0.0</v>
      </c>
    </row>
    <row r="95">
      <c r="A95" s="13">
        <v>44211.0</v>
      </c>
      <c r="B95" s="14">
        <v>1.7279</v>
      </c>
      <c r="C95" s="14">
        <v>1.9155</v>
      </c>
      <c r="D95" s="14">
        <v>1.685</v>
      </c>
      <c r="E95" s="14">
        <v>1.832</v>
      </c>
      <c r="F95" s="13">
        <v>44211.99999998843</v>
      </c>
      <c r="G95" s="14">
        <v>38392.0</v>
      </c>
      <c r="H95" s="10">
        <v>1.6106688E12</v>
      </c>
      <c r="I95" s="11">
        <v>1.7279E8</v>
      </c>
      <c r="J95" s="11">
        <v>1.9155E8</v>
      </c>
      <c r="K95" s="11">
        <v>1.685E8</v>
      </c>
      <c r="L95" s="11">
        <v>1.832E8</v>
      </c>
      <c r="M95" s="11">
        <v>9.84368311E14</v>
      </c>
      <c r="N95" s="10">
        <v>1.610755199999E12</v>
      </c>
      <c r="O95" s="11">
        <v>1.7963727363882E15</v>
      </c>
      <c r="P95" s="10">
        <v>38392.0</v>
      </c>
      <c r="Q95" s="11">
        <v>4.99063921E14</v>
      </c>
      <c r="R95" s="11">
        <v>9.112807389185E14</v>
      </c>
      <c r="S95" s="9">
        <v>0.0</v>
      </c>
    </row>
    <row r="96">
      <c r="A96" s="13">
        <v>44212.0</v>
      </c>
      <c r="B96" s="14">
        <v>1.8336</v>
      </c>
      <c r="C96" s="14">
        <v>2.257</v>
      </c>
      <c r="D96" s="14">
        <v>1.8331</v>
      </c>
      <c r="E96" s="14">
        <v>2.0871</v>
      </c>
      <c r="F96" s="13">
        <v>44212.99999998843</v>
      </c>
      <c r="G96" s="14">
        <v>45487.0</v>
      </c>
      <c r="H96" s="10">
        <v>1.6107552E12</v>
      </c>
      <c r="I96" s="11">
        <v>1.8336E8</v>
      </c>
      <c r="J96" s="11">
        <v>2.257E8</v>
      </c>
      <c r="K96" s="11">
        <v>1.8331E8</v>
      </c>
      <c r="L96" s="11">
        <v>2.0871E8</v>
      </c>
      <c r="M96" s="11">
        <v>9.69592058E14</v>
      </c>
      <c r="N96" s="10">
        <v>1.610841599999E12</v>
      </c>
      <c r="O96" s="11">
        <v>1.9938678790964E15</v>
      </c>
      <c r="P96" s="10">
        <v>45487.0</v>
      </c>
      <c r="Q96" s="11">
        <v>5.13629745E14</v>
      </c>
      <c r="R96" s="11">
        <v>1.0558694726361E15</v>
      </c>
      <c r="S96" s="9">
        <v>0.0</v>
      </c>
    </row>
    <row r="97">
      <c r="A97" s="13">
        <v>44213.0</v>
      </c>
      <c r="B97" s="14">
        <v>2.0842</v>
      </c>
      <c r="C97" s="14">
        <v>2.7763</v>
      </c>
      <c r="D97" s="14">
        <v>2.0078</v>
      </c>
      <c r="E97" s="14">
        <v>2.5013</v>
      </c>
      <c r="F97" s="13">
        <v>44213.99999998843</v>
      </c>
      <c r="G97" s="14">
        <v>95059.0</v>
      </c>
      <c r="H97" s="10">
        <v>1.6108416E12</v>
      </c>
      <c r="I97" s="11">
        <v>2.0842E8</v>
      </c>
      <c r="J97" s="11">
        <v>2.7763E8</v>
      </c>
      <c r="K97" s="11">
        <v>2.0078E8</v>
      </c>
      <c r="L97" s="11">
        <v>2.5013E8</v>
      </c>
      <c r="M97" s="11">
        <v>1.893594674E15</v>
      </c>
      <c r="N97" s="10">
        <v>1.610927999999E12</v>
      </c>
      <c r="O97" s="11">
        <v>4.719629889124E15</v>
      </c>
      <c r="P97" s="10">
        <v>95059.0</v>
      </c>
      <c r="Q97" s="11">
        <v>9.85573902E14</v>
      </c>
      <c r="R97" s="11">
        <v>2.4547468793726E15</v>
      </c>
      <c r="S97" s="9">
        <v>0.0</v>
      </c>
    </row>
    <row r="98">
      <c r="A98" s="13">
        <v>44214.0</v>
      </c>
      <c r="B98" s="14">
        <v>2.5013</v>
      </c>
      <c r="C98" s="14">
        <v>2.6635</v>
      </c>
      <c r="D98" s="14">
        <v>2.292</v>
      </c>
      <c r="E98" s="14">
        <v>2.4086</v>
      </c>
      <c r="F98" s="13">
        <v>44214.99999998843</v>
      </c>
      <c r="G98" s="14">
        <v>43015.0</v>
      </c>
      <c r="H98" s="10">
        <v>1.610928E12</v>
      </c>
      <c r="I98" s="11">
        <v>2.5013E8</v>
      </c>
      <c r="J98" s="11">
        <v>2.6635E8</v>
      </c>
      <c r="K98" s="11">
        <v>2.292E8</v>
      </c>
      <c r="L98" s="11">
        <v>2.4086E8</v>
      </c>
      <c r="M98" s="11">
        <v>8.54588189E14</v>
      </c>
      <c r="N98" s="10">
        <v>1.611014399999E12</v>
      </c>
      <c r="O98" s="11">
        <v>2.0999038479142E15</v>
      </c>
      <c r="P98" s="10">
        <v>43015.0</v>
      </c>
      <c r="Q98" s="11">
        <v>4.17014128E14</v>
      </c>
      <c r="R98" s="11">
        <v>1.0262265267458E15</v>
      </c>
      <c r="S98" s="9">
        <v>0.0</v>
      </c>
    </row>
    <row r="99">
      <c r="A99" s="13">
        <v>44215.0</v>
      </c>
      <c r="B99" s="14">
        <v>2.4086</v>
      </c>
      <c r="C99" s="14">
        <v>2.4743</v>
      </c>
      <c r="D99" s="14">
        <v>2.1613</v>
      </c>
      <c r="E99" s="14">
        <v>2.1637</v>
      </c>
      <c r="F99" s="13">
        <v>44215.99999998843</v>
      </c>
      <c r="G99" s="14">
        <v>26701.0</v>
      </c>
      <c r="H99" s="10">
        <v>1.6110144E12</v>
      </c>
      <c r="I99" s="11">
        <v>2.4086E8</v>
      </c>
      <c r="J99" s="11">
        <v>2.4743E8</v>
      </c>
      <c r="K99" s="11">
        <v>2.1613E8</v>
      </c>
      <c r="L99" s="11">
        <v>2.1637E8</v>
      </c>
      <c r="M99" s="11">
        <v>5.45446791E14</v>
      </c>
      <c r="N99" s="10">
        <v>1.611100799999E12</v>
      </c>
      <c r="O99" s="11">
        <v>1.2664601262532E15</v>
      </c>
      <c r="P99" s="10">
        <v>26701.0</v>
      </c>
      <c r="Q99" s="11">
        <v>2.48944822E14</v>
      </c>
      <c r="R99" s="11">
        <v>5.786267139499E14</v>
      </c>
      <c r="S99" s="9">
        <v>0.0</v>
      </c>
    </row>
    <row r="100">
      <c r="A100" s="13">
        <v>44216.0</v>
      </c>
      <c r="B100" s="14">
        <v>2.1636</v>
      </c>
      <c r="C100" s="14">
        <v>2.5929</v>
      </c>
      <c r="D100" s="14">
        <v>2.1105</v>
      </c>
      <c r="E100" s="14">
        <v>2.4825</v>
      </c>
      <c r="F100" s="13">
        <v>44216.99999998843</v>
      </c>
      <c r="G100" s="14">
        <v>62814.0</v>
      </c>
      <c r="H100" s="10">
        <v>1.6111008E12</v>
      </c>
      <c r="I100" s="11">
        <v>2.1636E8</v>
      </c>
      <c r="J100" s="11">
        <v>2.5929E8</v>
      </c>
      <c r="K100" s="11">
        <v>2.1105E8</v>
      </c>
      <c r="L100" s="11">
        <v>2.4825E8</v>
      </c>
      <c r="M100" s="11">
        <v>1.341169043E15</v>
      </c>
      <c r="N100" s="10">
        <v>1.611187199999E12</v>
      </c>
      <c r="O100" s="11">
        <v>3.1598495849293E15</v>
      </c>
      <c r="P100" s="10">
        <v>62814.0</v>
      </c>
      <c r="Q100" s="11">
        <v>6.71417323E14</v>
      </c>
      <c r="R100" s="11">
        <v>1.5843653760941E15</v>
      </c>
      <c r="S100" s="9">
        <v>0.0</v>
      </c>
    </row>
    <row r="101">
      <c r="A101" s="13">
        <v>44217.0</v>
      </c>
      <c r="B101" s="14">
        <v>2.4869</v>
      </c>
      <c r="C101" s="14">
        <v>2.5666</v>
      </c>
      <c r="D101" s="14">
        <v>2.13</v>
      </c>
      <c r="E101" s="14">
        <v>2.1592</v>
      </c>
      <c r="F101" s="13">
        <v>44217.99999998843</v>
      </c>
      <c r="G101" s="14">
        <v>37639.0</v>
      </c>
      <c r="H101" s="10">
        <v>1.6111872E12</v>
      </c>
      <c r="I101" s="11">
        <v>2.4869E8</v>
      </c>
      <c r="J101" s="11">
        <v>2.5666E8</v>
      </c>
      <c r="K101" s="11">
        <v>2.13E8</v>
      </c>
      <c r="L101" s="11">
        <v>2.1592E8</v>
      </c>
      <c r="M101" s="11">
        <v>9.17779433E14</v>
      </c>
      <c r="N101" s="10">
        <v>1.611273599999E12</v>
      </c>
      <c r="O101" s="11">
        <v>2.1086354480689E15</v>
      </c>
      <c r="P101" s="10">
        <v>37639.0</v>
      </c>
      <c r="Q101" s="11">
        <v>4.43824659E14</v>
      </c>
      <c r="R101" s="11">
        <v>1.0201602093818E15</v>
      </c>
      <c r="S101" s="9">
        <v>0.0</v>
      </c>
    </row>
    <row r="102">
      <c r="A102" s="13">
        <v>44218.0</v>
      </c>
      <c r="B102" s="14">
        <v>2.1631</v>
      </c>
      <c r="C102" s="14">
        <v>2.5299</v>
      </c>
      <c r="D102" s="14">
        <v>2.0</v>
      </c>
      <c r="E102" s="14">
        <v>2.3683</v>
      </c>
      <c r="F102" s="13">
        <v>44218.99999998843</v>
      </c>
      <c r="G102" s="14">
        <v>31204.0</v>
      </c>
      <c r="H102" s="10">
        <v>1.6112736E12</v>
      </c>
      <c r="I102" s="11">
        <v>2.1631E8</v>
      </c>
      <c r="J102" s="11">
        <v>2.5299E8</v>
      </c>
      <c r="K102" s="11">
        <v>2.0E8</v>
      </c>
      <c r="L102" s="11">
        <v>2.3683E8</v>
      </c>
      <c r="M102" s="11">
        <v>7.23327797E14</v>
      </c>
      <c r="N102" s="10">
        <v>1.611359999999E12</v>
      </c>
      <c r="O102" s="11">
        <v>1.6394788509479E15</v>
      </c>
      <c r="P102" s="10">
        <v>31204.0</v>
      </c>
      <c r="Q102" s="11">
        <v>3.65450877E14</v>
      </c>
      <c r="R102" s="11">
        <v>8.299557068088E14</v>
      </c>
      <c r="S102" s="9">
        <v>0.0</v>
      </c>
    </row>
    <row r="103">
      <c r="A103" s="13">
        <v>44219.0</v>
      </c>
      <c r="B103" s="14">
        <v>2.3712</v>
      </c>
      <c r="C103" s="14">
        <v>2.524</v>
      </c>
      <c r="D103" s="14">
        <v>2.3083</v>
      </c>
      <c r="E103" s="14">
        <v>2.385</v>
      </c>
      <c r="F103" s="13">
        <v>44219.99999998843</v>
      </c>
      <c r="G103" s="14">
        <v>21666.0</v>
      </c>
      <c r="H103" s="10">
        <v>1.61136E12</v>
      </c>
      <c r="I103" s="11">
        <v>2.3712E8</v>
      </c>
      <c r="J103" s="11">
        <v>2.524E8</v>
      </c>
      <c r="K103" s="11">
        <v>2.3083E8</v>
      </c>
      <c r="L103" s="11">
        <v>2.385E8</v>
      </c>
      <c r="M103" s="11">
        <v>5.08814277E14</v>
      </c>
      <c r="N103" s="10">
        <v>1.611446399999E12</v>
      </c>
      <c r="O103" s="11">
        <v>1.2242981778354E15</v>
      </c>
      <c r="P103" s="10">
        <v>21666.0</v>
      </c>
      <c r="Q103" s="11">
        <v>2.40691802E14</v>
      </c>
      <c r="R103" s="11">
        <v>5.79675177925E14</v>
      </c>
      <c r="S103" s="9">
        <v>0.0</v>
      </c>
    </row>
    <row r="104">
      <c r="A104" s="13">
        <v>44220.0</v>
      </c>
      <c r="B104" s="14">
        <v>2.3842</v>
      </c>
      <c r="C104" s="14">
        <v>2.75</v>
      </c>
      <c r="D104" s="14">
        <v>2.3518</v>
      </c>
      <c r="E104" s="14">
        <v>2.5614</v>
      </c>
      <c r="F104" s="13">
        <v>44220.99999998843</v>
      </c>
      <c r="G104" s="14">
        <v>35077.0</v>
      </c>
      <c r="H104" s="10">
        <v>1.6114464E12</v>
      </c>
      <c r="I104" s="11">
        <v>2.3842E8</v>
      </c>
      <c r="J104" s="11">
        <v>2.75E8</v>
      </c>
      <c r="K104" s="11">
        <v>2.3518E8</v>
      </c>
      <c r="L104" s="11">
        <v>2.5614E8</v>
      </c>
      <c r="M104" s="11">
        <v>7.38513944E14</v>
      </c>
      <c r="N104" s="10">
        <v>1.611532799999E12</v>
      </c>
      <c r="O104" s="11">
        <v>1.8926341317626E15</v>
      </c>
      <c r="P104" s="10">
        <v>35077.0</v>
      </c>
      <c r="Q104" s="11">
        <v>3.83837223E14</v>
      </c>
      <c r="R104" s="11">
        <v>9.840416534435E14</v>
      </c>
      <c r="S104" s="9">
        <v>0.0</v>
      </c>
    </row>
    <row r="105">
      <c r="A105" s="13">
        <v>44221.0</v>
      </c>
      <c r="B105" s="14">
        <v>2.5582</v>
      </c>
      <c r="C105" s="14">
        <v>2.682</v>
      </c>
      <c r="D105" s="14">
        <v>2.4195</v>
      </c>
      <c r="E105" s="14">
        <v>2.4466</v>
      </c>
      <c r="F105" s="13">
        <v>44221.99999998843</v>
      </c>
      <c r="G105" s="14">
        <v>21833.0</v>
      </c>
      <c r="H105" s="10">
        <v>1.6115328E12</v>
      </c>
      <c r="I105" s="11">
        <v>2.5582E8</v>
      </c>
      <c r="J105" s="11">
        <v>2.682E8</v>
      </c>
      <c r="K105" s="11">
        <v>2.4195E8</v>
      </c>
      <c r="L105" s="11">
        <v>2.4466E8</v>
      </c>
      <c r="M105" s="11">
        <v>3.58084231E14</v>
      </c>
      <c r="N105" s="10">
        <v>1.611619199999E12</v>
      </c>
      <c r="O105" s="11">
        <v>9.087141364616E14</v>
      </c>
      <c r="P105" s="10">
        <v>21833.0</v>
      </c>
      <c r="Q105" s="11">
        <v>1.79883466E14</v>
      </c>
      <c r="R105" s="11">
        <v>4.572149070414E14</v>
      </c>
      <c r="S105" s="9">
        <v>0.0</v>
      </c>
    </row>
    <row r="106">
      <c r="A106" s="13">
        <v>44222.0</v>
      </c>
      <c r="B106" s="14">
        <v>2.4409</v>
      </c>
      <c r="C106" s="14">
        <v>2.5622</v>
      </c>
      <c r="D106" s="14">
        <v>2.1786</v>
      </c>
      <c r="E106" s="14">
        <v>2.381</v>
      </c>
      <c r="F106" s="13">
        <v>44222.99999998843</v>
      </c>
      <c r="G106" s="14">
        <v>34106.0</v>
      </c>
      <c r="H106" s="10">
        <v>1.6116192E12</v>
      </c>
      <c r="I106" s="11">
        <v>2.4409E8</v>
      </c>
      <c r="J106" s="11">
        <v>2.5622E8</v>
      </c>
      <c r="K106" s="11">
        <v>2.1786E8</v>
      </c>
      <c r="L106" s="11">
        <v>2.381E8</v>
      </c>
      <c r="M106" s="11">
        <v>6.41547427E14</v>
      </c>
      <c r="N106" s="10">
        <v>1.611705599999E12</v>
      </c>
      <c r="O106" s="11">
        <v>1.4874530493193E15</v>
      </c>
      <c r="P106" s="10">
        <v>34106.0</v>
      </c>
      <c r="Q106" s="11">
        <v>2.92416987E14</v>
      </c>
      <c r="R106" s="11">
        <v>6.771356376566E14</v>
      </c>
      <c r="S106" s="9">
        <v>0.0</v>
      </c>
    </row>
    <row r="107">
      <c r="A107" s="13">
        <v>44223.0</v>
      </c>
      <c r="B107" s="14">
        <v>2.3819</v>
      </c>
      <c r="C107" s="14">
        <v>2.3819</v>
      </c>
      <c r="D107" s="14">
        <v>2.0154</v>
      </c>
      <c r="E107" s="14">
        <v>2.0319</v>
      </c>
      <c r="F107" s="13">
        <v>44223.99999998843</v>
      </c>
      <c r="G107" s="14">
        <v>32202.0</v>
      </c>
      <c r="H107" s="10">
        <v>1.6117056E12</v>
      </c>
      <c r="I107" s="11">
        <v>2.3819E8</v>
      </c>
      <c r="J107" s="11">
        <v>2.3819E8</v>
      </c>
      <c r="K107" s="11">
        <v>2.0154E8</v>
      </c>
      <c r="L107" s="11">
        <v>2.0319E8</v>
      </c>
      <c r="M107" s="11">
        <v>7.14189228E14</v>
      </c>
      <c r="N107" s="10">
        <v>1.611791999999E12</v>
      </c>
      <c r="O107" s="11">
        <v>1.5312845518331E15</v>
      </c>
      <c r="P107" s="10">
        <v>32202.0</v>
      </c>
      <c r="Q107" s="11">
        <v>3.37598144E14</v>
      </c>
      <c r="R107" s="11">
        <v>7.2376031564E14</v>
      </c>
      <c r="S107" s="9">
        <v>0.0</v>
      </c>
    </row>
    <row r="108">
      <c r="A108" s="13">
        <v>44224.0</v>
      </c>
      <c r="B108" s="14">
        <v>2.0312</v>
      </c>
      <c r="C108" s="14">
        <v>2.316</v>
      </c>
      <c r="D108" s="14">
        <v>2.0055</v>
      </c>
      <c r="E108" s="14">
        <v>2.2485</v>
      </c>
      <c r="F108" s="13">
        <v>44224.99999998843</v>
      </c>
      <c r="G108" s="14">
        <v>28203.0</v>
      </c>
      <c r="H108" s="10">
        <v>1.611792E12</v>
      </c>
      <c r="I108" s="11">
        <v>2.0312E8</v>
      </c>
      <c r="J108" s="11">
        <v>2.316E8</v>
      </c>
      <c r="K108" s="11">
        <v>2.0055E8</v>
      </c>
      <c r="L108" s="11">
        <v>2.2485E8</v>
      </c>
      <c r="M108" s="11">
        <v>6.10501006E14</v>
      </c>
      <c r="N108" s="10">
        <v>1.611878399999E12</v>
      </c>
      <c r="O108" s="11">
        <v>1.3432079504058E15</v>
      </c>
      <c r="P108" s="10">
        <v>28203.0</v>
      </c>
      <c r="Q108" s="11">
        <v>3.21979596E14</v>
      </c>
      <c r="R108" s="11">
        <v>7.090530341743E14</v>
      </c>
      <c r="S108" s="9">
        <v>0.0</v>
      </c>
    </row>
    <row r="109">
      <c r="A109" s="13">
        <v>44225.0</v>
      </c>
      <c r="B109" s="14">
        <v>2.2447</v>
      </c>
      <c r="C109" s="14">
        <v>2.3499</v>
      </c>
      <c r="D109" s="14">
        <v>2.1003</v>
      </c>
      <c r="E109" s="14">
        <v>2.1989</v>
      </c>
      <c r="F109" s="13">
        <v>44225.99999998843</v>
      </c>
      <c r="G109" s="14">
        <v>25715.0</v>
      </c>
      <c r="H109" s="10">
        <v>1.6118784E12</v>
      </c>
      <c r="I109" s="11">
        <v>2.2447E8</v>
      </c>
      <c r="J109" s="11">
        <v>2.3499E8</v>
      </c>
      <c r="K109" s="11">
        <v>2.1003E8</v>
      </c>
      <c r="L109" s="11">
        <v>2.1989E8</v>
      </c>
      <c r="M109" s="11">
        <v>5.83955663E14</v>
      </c>
      <c r="N109" s="10">
        <v>1.611964799999E12</v>
      </c>
      <c r="O109" s="11">
        <v>1.2773327600444E15</v>
      </c>
      <c r="P109" s="10">
        <v>25715.0</v>
      </c>
      <c r="Q109" s="11">
        <v>2.84574876E14</v>
      </c>
      <c r="R109" s="11">
        <v>6.222918518476E14</v>
      </c>
      <c r="S109" s="9">
        <v>0.0</v>
      </c>
    </row>
    <row r="110">
      <c r="A110" s="13">
        <v>44226.0</v>
      </c>
      <c r="B110" s="14">
        <v>2.202</v>
      </c>
      <c r="C110" s="14">
        <v>2.2562</v>
      </c>
      <c r="D110" s="14">
        <v>2.0581</v>
      </c>
      <c r="E110" s="14">
        <v>2.1705</v>
      </c>
      <c r="F110" s="13">
        <v>44226.99999998843</v>
      </c>
      <c r="G110" s="14">
        <v>27407.0</v>
      </c>
      <c r="H110" s="10">
        <v>1.6119648E12</v>
      </c>
      <c r="I110" s="11">
        <v>2.202E8</v>
      </c>
      <c r="J110" s="11">
        <v>2.2562E8</v>
      </c>
      <c r="K110" s="11">
        <v>2.0581E8</v>
      </c>
      <c r="L110" s="11">
        <v>2.1705E8</v>
      </c>
      <c r="M110" s="11">
        <v>6.04578195E14</v>
      </c>
      <c r="N110" s="10">
        <v>1.612051199999E12</v>
      </c>
      <c r="O110" s="11">
        <v>1.3022681572051E15</v>
      </c>
      <c r="P110" s="10">
        <v>27407.0</v>
      </c>
      <c r="Q110" s="11">
        <v>2.95350236E14</v>
      </c>
      <c r="R110" s="11">
        <v>6.371525474615E14</v>
      </c>
      <c r="S110" s="9">
        <v>0.0</v>
      </c>
    </row>
    <row r="111">
      <c r="A111" s="13">
        <v>44227.0</v>
      </c>
      <c r="B111" s="14">
        <v>2.1706</v>
      </c>
      <c r="C111" s="14">
        <v>2.4243</v>
      </c>
      <c r="D111" s="14">
        <v>2.0514</v>
      </c>
      <c r="E111" s="14">
        <v>2.1441</v>
      </c>
      <c r="F111" s="13">
        <v>44227.99999998843</v>
      </c>
      <c r="G111" s="14">
        <v>44337.0</v>
      </c>
      <c r="H111" s="10">
        <v>1.6120512E12</v>
      </c>
      <c r="I111" s="11">
        <v>2.1706E8</v>
      </c>
      <c r="J111" s="11">
        <v>2.4243E8</v>
      </c>
      <c r="K111" s="11">
        <v>2.0514E8</v>
      </c>
      <c r="L111" s="11">
        <v>2.1441E8</v>
      </c>
      <c r="M111" s="11">
        <v>7.60084534E14</v>
      </c>
      <c r="N111" s="10">
        <v>1.612137599999E12</v>
      </c>
      <c r="O111" s="11">
        <v>1.6971441045095E15</v>
      </c>
      <c r="P111" s="10">
        <v>44337.0</v>
      </c>
      <c r="Q111" s="11">
        <v>3.57253378E14</v>
      </c>
      <c r="R111" s="11">
        <v>7.991544951743E14</v>
      </c>
      <c r="S111" s="9">
        <v>0.0</v>
      </c>
    </row>
    <row r="112">
      <c r="A112" s="13">
        <v>44228.0</v>
      </c>
      <c r="B112" s="14">
        <v>2.1436</v>
      </c>
      <c r="C112" s="14">
        <v>2.3715</v>
      </c>
      <c r="D112" s="14">
        <v>2.0872</v>
      </c>
      <c r="E112" s="14">
        <v>2.2665</v>
      </c>
      <c r="F112" s="13">
        <v>44228.99999998843</v>
      </c>
      <c r="G112" s="14">
        <v>68922.0</v>
      </c>
      <c r="H112" s="10">
        <v>1.6121376E12</v>
      </c>
      <c r="I112" s="11">
        <v>2.1436E8</v>
      </c>
      <c r="J112" s="11">
        <v>2.3715E8</v>
      </c>
      <c r="K112" s="11">
        <v>2.0872E8</v>
      </c>
      <c r="L112" s="11">
        <v>2.2665E8</v>
      </c>
      <c r="M112" s="11">
        <v>2.208500373E15</v>
      </c>
      <c r="N112" s="10">
        <v>1.612223999999E12</v>
      </c>
      <c r="O112" s="11">
        <v>5.004177172164E15</v>
      </c>
      <c r="P112" s="10">
        <v>68922.0</v>
      </c>
      <c r="Q112" s="11">
        <v>1.23474424E15</v>
      </c>
      <c r="R112" s="11">
        <v>2.8051032359834E15</v>
      </c>
      <c r="S112" s="9">
        <v>0.0</v>
      </c>
    </row>
    <row r="113">
      <c r="A113" s="13">
        <v>44229.0</v>
      </c>
      <c r="B113" s="14">
        <v>2.264</v>
      </c>
      <c r="C113" s="14">
        <v>2.56</v>
      </c>
      <c r="D113" s="14">
        <v>2.2213</v>
      </c>
      <c r="E113" s="14">
        <v>2.46</v>
      </c>
      <c r="F113" s="13">
        <v>44229.99999998843</v>
      </c>
      <c r="G113" s="14">
        <v>53971.0</v>
      </c>
      <c r="H113" s="10">
        <v>1.612224E12</v>
      </c>
      <c r="I113" s="11">
        <v>2.264E8</v>
      </c>
      <c r="J113" s="11">
        <v>2.56E8</v>
      </c>
      <c r="K113" s="11">
        <v>2.2213E8</v>
      </c>
      <c r="L113" s="11">
        <v>2.46E8</v>
      </c>
      <c r="M113" s="11">
        <v>1.202643642E15</v>
      </c>
      <c r="N113" s="10">
        <v>1.612310399999E12</v>
      </c>
      <c r="O113" s="11">
        <v>2.9255505742481E15</v>
      </c>
      <c r="P113" s="10">
        <v>53971.0</v>
      </c>
      <c r="Q113" s="11">
        <v>6.53225808E14</v>
      </c>
      <c r="R113" s="11">
        <v>1.5899198290813E15</v>
      </c>
      <c r="S113" s="9">
        <v>0.0</v>
      </c>
    </row>
    <row r="114">
      <c r="A114" s="13">
        <v>44230.0</v>
      </c>
      <c r="B114" s="14">
        <v>2.4603</v>
      </c>
      <c r="C114" s="14">
        <v>2.6471</v>
      </c>
      <c r="D114" s="14">
        <v>2.3921</v>
      </c>
      <c r="E114" s="14">
        <v>2.5575</v>
      </c>
      <c r="F114" s="13">
        <v>44230.99999998843</v>
      </c>
      <c r="G114" s="14">
        <v>44923.0</v>
      </c>
      <c r="H114" s="10">
        <v>1.6123104E12</v>
      </c>
      <c r="I114" s="11">
        <v>2.4603E8</v>
      </c>
      <c r="J114" s="11">
        <v>2.6471E8</v>
      </c>
      <c r="K114" s="11">
        <v>2.3921E8</v>
      </c>
      <c r="L114" s="11">
        <v>2.5575E8</v>
      </c>
      <c r="M114" s="11">
        <v>8.14428226E14</v>
      </c>
      <c r="N114" s="10">
        <v>1.612396799999E12</v>
      </c>
      <c r="O114" s="11">
        <v>2.0408748959726E15</v>
      </c>
      <c r="P114" s="10">
        <v>44923.0</v>
      </c>
      <c r="Q114" s="11">
        <v>4.25367775E14</v>
      </c>
      <c r="R114" s="11">
        <v>1.0659715748987E15</v>
      </c>
      <c r="S114" s="9">
        <v>0.0</v>
      </c>
    </row>
    <row r="115">
      <c r="A115" s="13">
        <v>44231.0</v>
      </c>
      <c r="B115" s="14">
        <v>2.558</v>
      </c>
      <c r="C115" s="14">
        <v>2.6665</v>
      </c>
      <c r="D115" s="14">
        <v>2.4</v>
      </c>
      <c r="E115" s="14">
        <v>2.4917</v>
      </c>
      <c r="F115" s="13">
        <v>44231.99999998843</v>
      </c>
      <c r="G115" s="14">
        <v>45570.0</v>
      </c>
      <c r="H115" s="10">
        <v>1.6123968E12</v>
      </c>
      <c r="I115" s="11">
        <v>2.558E8</v>
      </c>
      <c r="J115" s="11">
        <v>2.6665E8</v>
      </c>
      <c r="K115" s="11">
        <v>2.4E8</v>
      </c>
      <c r="L115" s="11">
        <v>2.4917E8</v>
      </c>
      <c r="M115" s="11">
        <v>8.18793729E14</v>
      </c>
      <c r="N115" s="10">
        <v>1.612483199999E12</v>
      </c>
      <c r="O115" s="11">
        <v>2.0692800968211E15</v>
      </c>
      <c r="P115" s="10">
        <v>45570.0</v>
      </c>
      <c r="Q115" s="11">
        <v>3.92107436E14</v>
      </c>
      <c r="R115" s="11">
        <v>9.913784880904E14</v>
      </c>
      <c r="S115" s="9">
        <v>0.0</v>
      </c>
    </row>
    <row r="116">
      <c r="A116" s="13">
        <v>44232.0</v>
      </c>
      <c r="B116" s="14">
        <v>2.4951</v>
      </c>
      <c r="C116" s="14">
        <v>2.948</v>
      </c>
      <c r="D116" s="14">
        <v>2.494</v>
      </c>
      <c r="E116" s="14">
        <v>2.8576</v>
      </c>
      <c r="F116" s="13">
        <v>44232.99999998843</v>
      </c>
      <c r="G116" s="14">
        <v>51765.0</v>
      </c>
      <c r="H116" s="10">
        <v>1.6124832E12</v>
      </c>
      <c r="I116" s="11">
        <v>2.4951E8</v>
      </c>
      <c r="J116" s="11">
        <v>2.948E8</v>
      </c>
      <c r="K116" s="11">
        <v>2.494E8</v>
      </c>
      <c r="L116" s="11">
        <v>2.8576E8</v>
      </c>
      <c r="M116" s="11">
        <v>8.27657771E14</v>
      </c>
      <c r="N116" s="10">
        <v>1.612569599999E12</v>
      </c>
      <c r="O116" s="11">
        <v>2.3017778028132E15</v>
      </c>
      <c r="P116" s="10">
        <v>51765.0</v>
      </c>
      <c r="Q116" s="11">
        <v>4.21145885E14</v>
      </c>
      <c r="R116" s="11">
        <v>1.1714777564148E15</v>
      </c>
      <c r="S116" s="9">
        <v>0.0</v>
      </c>
    </row>
    <row r="117">
      <c r="A117" s="13">
        <v>44233.0</v>
      </c>
      <c r="B117" s="14">
        <v>2.8595</v>
      </c>
      <c r="C117" s="14">
        <v>2.89</v>
      </c>
      <c r="D117" s="14">
        <v>2.5139</v>
      </c>
      <c r="E117" s="14">
        <v>2.6854</v>
      </c>
      <c r="F117" s="13">
        <v>44233.99999998843</v>
      </c>
      <c r="G117" s="14">
        <v>49843.0</v>
      </c>
      <c r="H117" s="10">
        <v>1.6125696E12</v>
      </c>
      <c r="I117" s="11">
        <v>2.8595E8</v>
      </c>
      <c r="J117" s="11">
        <v>2.89E8</v>
      </c>
      <c r="K117" s="11">
        <v>2.5139E8</v>
      </c>
      <c r="L117" s="11">
        <v>2.6854E8</v>
      </c>
      <c r="M117" s="11">
        <v>7.40372999E14</v>
      </c>
      <c r="N117" s="10">
        <v>1.612655999999E12</v>
      </c>
      <c r="O117" s="11">
        <v>2.0012635871199E15</v>
      </c>
      <c r="P117" s="10">
        <v>49843.0</v>
      </c>
      <c r="Q117" s="11">
        <v>3.55930382E14</v>
      </c>
      <c r="R117" s="11">
        <v>9.6094039485E14</v>
      </c>
      <c r="S117" s="9">
        <v>0.0</v>
      </c>
    </row>
    <row r="118">
      <c r="A118" s="13">
        <v>44234.0</v>
      </c>
      <c r="B118" s="14">
        <v>2.69</v>
      </c>
      <c r="C118" s="14">
        <v>3.527</v>
      </c>
      <c r="D118" s="14">
        <v>2.59</v>
      </c>
      <c r="E118" s="14">
        <v>3.4</v>
      </c>
      <c r="F118" s="13">
        <v>44234.99999998843</v>
      </c>
      <c r="G118" s="14">
        <v>89311.0</v>
      </c>
      <c r="H118" s="10">
        <v>1.612656E12</v>
      </c>
      <c r="I118" s="11">
        <v>2.69E8</v>
      </c>
      <c r="J118" s="11">
        <v>3.527E8</v>
      </c>
      <c r="K118" s="11">
        <v>2.59E8</v>
      </c>
      <c r="L118" s="11">
        <v>3.4E8</v>
      </c>
      <c r="M118" s="11">
        <v>1.467146995E15</v>
      </c>
      <c r="N118" s="10">
        <v>1.612742399999E12</v>
      </c>
      <c r="O118" s="11">
        <v>4.4310311134698E15</v>
      </c>
      <c r="P118" s="10">
        <v>89311.0</v>
      </c>
      <c r="Q118" s="11">
        <v>7.39781503E14</v>
      </c>
      <c r="R118" s="11">
        <v>2.2381644466255E15</v>
      </c>
      <c r="S118" s="9">
        <v>0.0</v>
      </c>
    </row>
    <row r="119">
      <c r="A119" s="13">
        <v>44235.0</v>
      </c>
      <c r="B119" s="14">
        <v>3.4017</v>
      </c>
      <c r="C119" s="14">
        <v>3.6</v>
      </c>
      <c r="D119" s="14">
        <v>3.0388</v>
      </c>
      <c r="E119" s="14">
        <v>3.4627</v>
      </c>
      <c r="F119" s="13">
        <v>44235.99999998843</v>
      </c>
      <c r="G119" s="14">
        <v>66225.0</v>
      </c>
      <c r="H119" s="10">
        <v>1.6127424E12</v>
      </c>
      <c r="I119" s="11">
        <v>3.4017E8</v>
      </c>
      <c r="J119" s="11">
        <v>3.6E8</v>
      </c>
      <c r="K119" s="11">
        <v>3.0388E8</v>
      </c>
      <c r="L119" s="11">
        <v>3.4627E8</v>
      </c>
      <c r="M119" s="11">
        <v>1.097741565E15</v>
      </c>
      <c r="N119" s="10">
        <v>1.612828799999E12</v>
      </c>
      <c r="O119" s="11">
        <v>3.6351964832216E15</v>
      </c>
      <c r="P119" s="10">
        <v>66225.0</v>
      </c>
      <c r="Q119" s="11">
        <v>5.57021112E14</v>
      </c>
      <c r="R119" s="11">
        <v>1.8445201352467E15</v>
      </c>
      <c r="S119" s="9">
        <v>0.0</v>
      </c>
    </row>
    <row r="120">
      <c r="A120" s="13">
        <v>44236.0</v>
      </c>
      <c r="B120" s="14">
        <v>3.4649</v>
      </c>
      <c r="C120" s="14">
        <v>3.493</v>
      </c>
      <c r="D120" s="14">
        <v>3.2133</v>
      </c>
      <c r="E120" s="14">
        <v>3.3039</v>
      </c>
      <c r="F120" s="13">
        <v>44236.99999998843</v>
      </c>
      <c r="G120" s="14">
        <v>29787.0</v>
      </c>
      <c r="H120" s="10">
        <v>1.6128288E12</v>
      </c>
      <c r="I120" s="11">
        <v>3.4649E8</v>
      </c>
      <c r="J120" s="11">
        <v>3.493E8</v>
      </c>
      <c r="K120" s="11">
        <v>3.2133E8</v>
      </c>
      <c r="L120" s="11">
        <v>3.3039E8</v>
      </c>
      <c r="M120" s="11">
        <v>5.08345936E14</v>
      </c>
      <c r="N120" s="10">
        <v>1.612915199999E12</v>
      </c>
      <c r="O120" s="11">
        <v>1.6920546865957E15</v>
      </c>
      <c r="P120" s="10">
        <v>29787.0</v>
      </c>
      <c r="Q120" s="11">
        <v>2.33211432E14</v>
      </c>
      <c r="R120" s="11">
        <v>7.76574866037E14</v>
      </c>
      <c r="S120" s="9">
        <v>0.0</v>
      </c>
    </row>
    <row r="121">
      <c r="A121" s="13">
        <v>44237.0</v>
      </c>
      <c r="B121" s="14">
        <v>3.3086</v>
      </c>
      <c r="C121" s="14">
        <v>3.7026</v>
      </c>
      <c r="D121" s="14">
        <v>3.125</v>
      </c>
      <c r="E121" s="14">
        <v>3.2441</v>
      </c>
      <c r="F121" s="13">
        <v>44237.99999998843</v>
      </c>
      <c r="G121" s="14">
        <v>90392.0</v>
      </c>
      <c r="H121" s="10">
        <v>1.6129152E12</v>
      </c>
      <c r="I121" s="11">
        <v>3.3086E8</v>
      </c>
      <c r="J121" s="11">
        <v>3.7026E8</v>
      </c>
      <c r="K121" s="11">
        <v>3.125E8</v>
      </c>
      <c r="L121" s="11">
        <v>3.2441E8</v>
      </c>
      <c r="M121" s="11">
        <v>1.323062797E15</v>
      </c>
      <c r="N121" s="10">
        <v>1.613001599999E12</v>
      </c>
      <c r="O121" s="11">
        <v>4.4787424548114E15</v>
      </c>
      <c r="P121" s="10">
        <v>90392.0</v>
      </c>
      <c r="Q121" s="11">
        <v>6.4817386E14</v>
      </c>
      <c r="R121" s="11">
        <v>2.19885517392E15</v>
      </c>
      <c r="S121" s="9">
        <v>0.0</v>
      </c>
    </row>
    <row r="122">
      <c r="A122" s="13">
        <v>44238.0</v>
      </c>
      <c r="B122" s="14">
        <v>3.2461</v>
      </c>
      <c r="C122" s="14">
        <v>3.5367</v>
      </c>
      <c r="D122" s="14">
        <v>3.1581</v>
      </c>
      <c r="E122" s="14">
        <v>3.4505</v>
      </c>
      <c r="F122" s="13">
        <v>44238.99999998843</v>
      </c>
      <c r="G122" s="14">
        <v>50990.0</v>
      </c>
      <c r="H122" s="10">
        <v>1.6130016E12</v>
      </c>
      <c r="I122" s="11">
        <v>3.2461E8</v>
      </c>
      <c r="J122" s="11">
        <v>3.5367E8</v>
      </c>
      <c r="K122" s="11">
        <v>3.1581E8</v>
      </c>
      <c r="L122" s="11">
        <v>3.4505E8</v>
      </c>
      <c r="M122" s="11">
        <v>7.47751328E14</v>
      </c>
      <c r="N122" s="10">
        <v>1.613087999999E12</v>
      </c>
      <c r="O122" s="11">
        <v>2.5284521471584E15</v>
      </c>
      <c r="P122" s="10">
        <v>50990.0</v>
      </c>
      <c r="Q122" s="11">
        <v>3.59228751E14</v>
      </c>
      <c r="R122" s="11">
        <v>1.214715565057E15</v>
      </c>
      <c r="S122" s="9">
        <v>0.0</v>
      </c>
    </row>
    <row r="123">
      <c r="A123" s="13">
        <v>44239.0</v>
      </c>
      <c r="B123" s="14">
        <v>3.4568</v>
      </c>
      <c r="C123" s="14">
        <v>4.9547</v>
      </c>
      <c r="D123" s="14">
        <v>3.4142</v>
      </c>
      <c r="E123" s="14">
        <v>4.7182</v>
      </c>
      <c r="F123" s="13">
        <v>44239.99999998843</v>
      </c>
      <c r="G123" s="14">
        <v>132565.0</v>
      </c>
      <c r="H123" s="10">
        <v>1.613088E12</v>
      </c>
      <c r="I123" s="11">
        <v>3.4568E8</v>
      </c>
      <c r="J123" s="11">
        <v>4.9547E8</v>
      </c>
      <c r="K123" s="11">
        <v>3.4142E8</v>
      </c>
      <c r="L123" s="11">
        <v>4.7182E8</v>
      </c>
      <c r="M123" s="11">
        <v>1.711194773E15</v>
      </c>
      <c r="N123" s="10">
        <v>1.613174399999E12</v>
      </c>
      <c r="O123" s="11">
        <v>7.3849666769001E15</v>
      </c>
      <c r="P123" s="10">
        <v>132565.0</v>
      </c>
      <c r="Q123" s="11">
        <v>9.26119716E14</v>
      </c>
      <c r="R123" s="11">
        <v>4.0130693452591E15</v>
      </c>
      <c r="S123" s="9">
        <v>0.0</v>
      </c>
    </row>
    <row r="124">
      <c r="A124" s="13">
        <v>44240.0</v>
      </c>
      <c r="B124" s="14">
        <v>4.7182</v>
      </c>
      <c r="C124" s="14">
        <v>5.5929</v>
      </c>
      <c r="D124" s="14">
        <v>4.4787</v>
      </c>
      <c r="E124" s="14">
        <v>4.8194</v>
      </c>
      <c r="F124" s="13">
        <v>44240.99999998843</v>
      </c>
      <c r="G124" s="14">
        <v>137857.0</v>
      </c>
      <c r="H124" s="10">
        <v>1.6131744E12</v>
      </c>
      <c r="I124" s="11">
        <v>4.7182E8</v>
      </c>
      <c r="J124" s="11">
        <v>5.5929E8</v>
      </c>
      <c r="K124" s="11">
        <v>4.4787E8</v>
      </c>
      <c r="L124" s="11">
        <v>4.8194E8</v>
      </c>
      <c r="M124" s="11">
        <v>1.433415815E15</v>
      </c>
      <c r="N124" s="10">
        <v>1.613260799999E12</v>
      </c>
      <c r="O124" s="11">
        <v>7.1777502573612E15</v>
      </c>
      <c r="P124" s="10">
        <v>137857.0</v>
      </c>
      <c r="Q124" s="11">
        <v>7.17481715E14</v>
      </c>
      <c r="R124" s="11">
        <v>3.6009683289266E15</v>
      </c>
      <c r="S124" s="9">
        <v>0.0</v>
      </c>
    </row>
    <row r="125">
      <c r="A125" s="13">
        <v>44241.0</v>
      </c>
      <c r="B125" s="14">
        <v>4.8125</v>
      </c>
      <c r="C125" s="14">
        <v>4.8599</v>
      </c>
      <c r="D125" s="14">
        <v>4.1501</v>
      </c>
      <c r="E125" s="14">
        <v>4.3099</v>
      </c>
      <c r="F125" s="13">
        <v>44241.99999998843</v>
      </c>
      <c r="G125" s="14">
        <v>55440.0</v>
      </c>
      <c r="H125" s="10">
        <v>1.6132608E12</v>
      </c>
      <c r="I125" s="11">
        <v>4.8125E8</v>
      </c>
      <c r="J125" s="11">
        <v>4.8599E8</v>
      </c>
      <c r="K125" s="11">
        <v>4.1501E8</v>
      </c>
      <c r="L125" s="11">
        <v>4.3099E8</v>
      </c>
      <c r="M125" s="11">
        <v>6.15021003E14</v>
      </c>
      <c r="N125" s="10">
        <v>1.613347199999E12</v>
      </c>
      <c r="O125" s="11">
        <v>2.7690205352987E15</v>
      </c>
      <c r="P125" s="10">
        <v>55440.0</v>
      </c>
      <c r="Q125" s="11">
        <v>3.02097121E14</v>
      </c>
      <c r="R125" s="11">
        <v>1.3606700181797E15</v>
      </c>
      <c r="S125" s="9">
        <v>0.0</v>
      </c>
    </row>
    <row r="126">
      <c r="A126" s="13">
        <v>44242.0</v>
      </c>
      <c r="B126" s="14">
        <v>4.3099</v>
      </c>
      <c r="C126" s="14">
        <v>4.3862</v>
      </c>
      <c r="D126" s="14">
        <v>3.454</v>
      </c>
      <c r="E126" s="14">
        <v>4.0255</v>
      </c>
      <c r="F126" s="13">
        <v>44242.99999998843</v>
      </c>
      <c r="G126" s="14">
        <v>79775.0</v>
      </c>
      <c r="H126" s="10">
        <v>1.6133472E12</v>
      </c>
      <c r="I126" s="11">
        <v>4.3099E8</v>
      </c>
      <c r="J126" s="11">
        <v>4.3862E8</v>
      </c>
      <c r="K126" s="11">
        <v>3.454E8</v>
      </c>
      <c r="L126" s="11">
        <v>4.0255E8</v>
      </c>
      <c r="M126" s="11">
        <v>9.68176928E14</v>
      </c>
      <c r="N126" s="10">
        <v>1.613433599999E12</v>
      </c>
      <c r="O126" s="11">
        <v>3.8990592725837E15</v>
      </c>
      <c r="P126" s="10">
        <v>79775.0</v>
      </c>
      <c r="Q126" s="11">
        <v>4.69244541E14</v>
      </c>
      <c r="R126" s="11">
        <v>1.8938616337282E15</v>
      </c>
      <c r="S126" s="9">
        <v>0.0</v>
      </c>
    </row>
    <row r="127">
      <c r="A127" s="13">
        <v>44243.0</v>
      </c>
      <c r="B127" s="14">
        <v>4.0326</v>
      </c>
      <c r="C127" s="14">
        <v>4.448</v>
      </c>
      <c r="D127" s="14">
        <v>3.8613</v>
      </c>
      <c r="E127" s="14">
        <v>4.0889</v>
      </c>
      <c r="F127" s="13">
        <v>44243.99999998843</v>
      </c>
      <c r="G127" s="14">
        <v>42481.0</v>
      </c>
      <c r="H127" s="10">
        <v>1.6134336E12</v>
      </c>
      <c r="I127" s="11">
        <v>4.0326E8</v>
      </c>
      <c r="J127" s="11">
        <v>4.448E8</v>
      </c>
      <c r="K127" s="11">
        <v>3.8613E8</v>
      </c>
      <c r="L127" s="11">
        <v>4.0889E8</v>
      </c>
      <c r="M127" s="11">
        <v>5.53261277E14</v>
      </c>
      <c r="N127" s="10">
        <v>1.613519999999E12</v>
      </c>
      <c r="O127" s="11">
        <v>2.301004986933E15</v>
      </c>
      <c r="P127" s="10">
        <v>42481.0</v>
      </c>
      <c r="Q127" s="11">
        <v>2.76347215E14</v>
      </c>
      <c r="R127" s="11">
        <v>1.1506305702746E15</v>
      </c>
      <c r="S127" s="9">
        <v>0.0</v>
      </c>
    </row>
    <row r="128">
      <c r="A128" s="13">
        <v>44244.0</v>
      </c>
      <c r="B128" s="14">
        <v>4.089</v>
      </c>
      <c r="C128" s="14">
        <v>4.3963</v>
      </c>
      <c r="D128" s="14">
        <v>3.8155</v>
      </c>
      <c r="E128" s="14">
        <v>4.2325</v>
      </c>
      <c r="F128" s="13">
        <v>44244.99999998843</v>
      </c>
      <c r="G128" s="14">
        <v>40767.0</v>
      </c>
      <c r="H128" s="10">
        <v>1.61352E12</v>
      </c>
      <c r="I128" s="11">
        <v>4.089E8</v>
      </c>
      <c r="J128" s="11">
        <v>4.3963E8</v>
      </c>
      <c r="K128" s="11">
        <v>3.8155E8</v>
      </c>
      <c r="L128" s="11">
        <v>4.2325E8</v>
      </c>
      <c r="M128" s="11">
        <v>5.48794336E14</v>
      </c>
      <c r="N128" s="10">
        <v>1.613606399999E12</v>
      </c>
      <c r="O128" s="11">
        <v>2.2427551440702E15</v>
      </c>
      <c r="P128" s="10">
        <v>40767.0</v>
      </c>
      <c r="Q128" s="11">
        <v>2.88277432E14</v>
      </c>
      <c r="R128" s="11">
        <v>1.1797647964708E15</v>
      </c>
      <c r="S128" s="9">
        <v>0.0</v>
      </c>
    </row>
    <row r="129">
      <c r="A129" s="13">
        <v>44245.0</v>
      </c>
      <c r="B129" s="14">
        <v>4.2299</v>
      </c>
      <c r="C129" s="14">
        <v>4.6685</v>
      </c>
      <c r="D129" s="14">
        <v>4.0273</v>
      </c>
      <c r="E129" s="14">
        <v>4.4418</v>
      </c>
      <c r="F129" s="13">
        <v>44245.99999998843</v>
      </c>
      <c r="G129" s="14">
        <v>49113.0</v>
      </c>
      <c r="H129" s="10">
        <v>1.6136064E12</v>
      </c>
      <c r="I129" s="11">
        <v>4.2299E8</v>
      </c>
      <c r="J129" s="11">
        <v>4.6685E8</v>
      </c>
      <c r="K129" s="11">
        <v>4.0273E8</v>
      </c>
      <c r="L129" s="11">
        <v>4.4418E8</v>
      </c>
      <c r="M129" s="11">
        <v>5.83815748E14</v>
      </c>
      <c r="N129" s="10">
        <v>1.613692799999E12</v>
      </c>
      <c r="O129" s="11">
        <v>2.532381154713E15</v>
      </c>
      <c r="P129" s="10">
        <v>49113.0</v>
      </c>
      <c r="Q129" s="11">
        <v>2.96158586E14</v>
      </c>
      <c r="R129" s="11">
        <v>1.2842507357534E15</v>
      </c>
      <c r="S129" s="9">
        <v>0.0</v>
      </c>
    </row>
    <row r="130">
      <c r="A130" s="13">
        <v>44246.0</v>
      </c>
      <c r="B130" s="14">
        <v>4.445</v>
      </c>
      <c r="C130" s="14">
        <v>4.5668</v>
      </c>
      <c r="D130" s="14">
        <v>4.0982</v>
      </c>
      <c r="E130" s="14">
        <v>4.3833</v>
      </c>
      <c r="F130" s="13">
        <v>44246.99999998843</v>
      </c>
      <c r="G130" s="14">
        <v>41582.0</v>
      </c>
      <c r="H130" s="10">
        <v>1.6136928E12</v>
      </c>
      <c r="I130" s="11">
        <v>4.445E8</v>
      </c>
      <c r="J130" s="11">
        <v>4.5668E8</v>
      </c>
      <c r="K130" s="11">
        <v>4.0982E8</v>
      </c>
      <c r="L130" s="11">
        <v>4.3833E8</v>
      </c>
      <c r="M130" s="11">
        <v>5.26947729E14</v>
      </c>
      <c r="N130" s="10">
        <v>1.613779199999E12</v>
      </c>
      <c r="O130" s="11">
        <v>2.2691459796725E15</v>
      </c>
      <c r="P130" s="10">
        <v>41582.0</v>
      </c>
      <c r="Q130" s="11">
        <v>2.6537033E14</v>
      </c>
      <c r="R130" s="11">
        <v>1.142692492242E15</v>
      </c>
      <c r="S130" s="9">
        <v>0.0</v>
      </c>
    </row>
    <row r="131">
      <c r="A131" s="13">
        <v>44247.0</v>
      </c>
      <c r="B131" s="14">
        <v>4.3861</v>
      </c>
      <c r="C131" s="14">
        <v>4.7383</v>
      </c>
      <c r="D131" s="14">
        <v>3.7257</v>
      </c>
      <c r="E131" s="14">
        <v>4.0</v>
      </c>
      <c r="F131" s="13">
        <v>44247.99999998843</v>
      </c>
      <c r="G131" s="14">
        <v>61880.0</v>
      </c>
      <c r="H131" s="10">
        <v>1.6137792E12</v>
      </c>
      <c r="I131" s="11">
        <v>4.3861E8</v>
      </c>
      <c r="J131" s="11">
        <v>4.7383E8</v>
      </c>
      <c r="K131" s="11">
        <v>3.7257E8</v>
      </c>
      <c r="L131" s="11">
        <v>4.0E8</v>
      </c>
      <c r="M131" s="11">
        <v>6.89077288E14</v>
      </c>
      <c r="N131" s="10">
        <v>1.613865599999E12</v>
      </c>
      <c r="O131" s="11">
        <v>2.977890521191E15</v>
      </c>
      <c r="P131" s="10">
        <v>61880.0</v>
      </c>
      <c r="Q131" s="11">
        <v>3.31116531E14</v>
      </c>
      <c r="R131" s="11">
        <v>1.4318519524543E15</v>
      </c>
      <c r="S131" s="9">
        <v>0.0</v>
      </c>
    </row>
    <row r="132">
      <c r="A132" s="13">
        <v>44248.0</v>
      </c>
      <c r="B132" s="14">
        <v>3.9977</v>
      </c>
      <c r="C132" s="14">
        <v>4.1999</v>
      </c>
      <c r="D132" s="14">
        <v>3.8582</v>
      </c>
      <c r="E132" s="14">
        <v>4.1</v>
      </c>
      <c r="F132" s="13">
        <v>44248.99999998843</v>
      </c>
      <c r="G132" s="14">
        <v>38816.0</v>
      </c>
      <c r="H132" s="10">
        <v>1.6138656E12</v>
      </c>
      <c r="I132" s="11">
        <v>3.9977E8</v>
      </c>
      <c r="J132" s="11">
        <v>4.1999E8</v>
      </c>
      <c r="K132" s="11">
        <v>3.8582E8</v>
      </c>
      <c r="L132" s="11">
        <v>4.1E8</v>
      </c>
      <c r="M132" s="11">
        <v>4.22950695E14</v>
      </c>
      <c r="N132" s="10">
        <v>1.613951999999E12</v>
      </c>
      <c r="O132" s="11">
        <v>1.7105113074287E15</v>
      </c>
      <c r="P132" s="10">
        <v>38816.0</v>
      </c>
      <c r="Q132" s="11">
        <v>2.16986956E14</v>
      </c>
      <c r="R132" s="11">
        <v>8.776848738583E14</v>
      </c>
      <c r="S132" s="9">
        <v>0.0</v>
      </c>
    </row>
    <row r="133">
      <c r="A133" s="13">
        <v>44249.0</v>
      </c>
      <c r="B133" s="14">
        <v>4.1015</v>
      </c>
      <c r="C133" s="14">
        <v>4.1072</v>
      </c>
      <c r="D133" s="14">
        <v>2.9735</v>
      </c>
      <c r="E133" s="14">
        <v>3.7383</v>
      </c>
      <c r="F133" s="13">
        <v>44249.99999998843</v>
      </c>
      <c r="G133" s="14">
        <v>75108.0</v>
      </c>
      <c r="H133" s="10">
        <v>1.613952E12</v>
      </c>
      <c r="I133" s="11">
        <v>4.1015E8</v>
      </c>
      <c r="J133" s="11">
        <v>4.1072E8</v>
      </c>
      <c r="K133" s="11">
        <v>2.9735E8</v>
      </c>
      <c r="L133" s="11">
        <v>3.7383E8</v>
      </c>
      <c r="M133" s="11">
        <v>9.95195933E14</v>
      </c>
      <c r="N133" s="10">
        <v>1.614038399999E12</v>
      </c>
      <c r="O133" s="11">
        <v>3.5716133296928E15</v>
      </c>
      <c r="P133" s="10">
        <v>75108.0</v>
      </c>
      <c r="Q133" s="11">
        <v>4.80623851E14</v>
      </c>
      <c r="R133" s="11">
        <v>1.7260736318633E15</v>
      </c>
      <c r="S133" s="9">
        <v>0.0</v>
      </c>
    </row>
    <row r="134">
      <c r="A134" s="13">
        <v>44250.0</v>
      </c>
      <c r="B134" s="14">
        <v>3.734</v>
      </c>
      <c r="C134" s="14">
        <v>3.7688</v>
      </c>
      <c r="D134" s="14">
        <v>2.644</v>
      </c>
      <c r="E134" s="14">
        <v>3.3799</v>
      </c>
      <c r="F134" s="13">
        <v>44250.99999998843</v>
      </c>
      <c r="G134" s="14">
        <v>88168.0</v>
      </c>
      <c r="H134" s="10">
        <v>1.6140384E12</v>
      </c>
      <c r="I134" s="11">
        <v>3.734E8</v>
      </c>
      <c r="J134" s="11">
        <v>3.7688E8</v>
      </c>
      <c r="K134" s="11">
        <v>2.644E8</v>
      </c>
      <c r="L134" s="11">
        <v>3.3799E8</v>
      </c>
      <c r="M134" s="11">
        <v>1.36186607E15</v>
      </c>
      <c r="N134" s="10">
        <v>1.614124799999E12</v>
      </c>
      <c r="O134" s="11">
        <v>4.2899344932914E15</v>
      </c>
      <c r="P134" s="10">
        <v>88168.0</v>
      </c>
      <c r="Q134" s="11">
        <v>6.72931652E14</v>
      </c>
      <c r="R134" s="11">
        <v>2.1238008850932E15</v>
      </c>
      <c r="S134" s="9">
        <v>0.0</v>
      </c>
    </row>
    <row r="135">
      <c r="A135" s="13">
        <v>44251.0</v>
      </c>
      <c r="B135" s="14">
        <v>3.3716</v>
      </c>
      <c r="C135" s="14">
        <v>3.66</v>
      </c>
      <c r="D135" s="14">
        <v>3.1686</v>
      </c>
      <c r="E135" s="14">
        <v>3.5713</v>
      </c>
      <c r="F135" s="13">
        <v>44251.99999998843</v>
      </c>
      <c r="G135" s="14">
        <v>43791.0</v>
      </c>
      <c r="H135" s="10">
        <v>1.6141248E12</v>
      </c>
      <c r="I135" s="11">
        <v>3.3716E8</v>
      </c>
      <c r="J135" s="11">
        <v>3.66E8</v>
      </c>
      <c r="K135" s="11">
        <v>3.1686E8</v>
      </c>
      <c r="L135" s="11">
        <v>3.5713E8</v>
      </c>
      <c r="M135" s="11">
        <v>6.32902474E14</v>
      </c>
      <c r="N135" s="10">
        <v>1.614211199999E12</v>
      </c>
      <c r="O135" s="11">
        <v>2.1158901210134E15</v>
      </c>
      <c r="P135" s="10">
        <v>43791.0</v>
      </c>
      <c r="Q135" s="11">
        <v>3.15040077E14</v>
      </c>
      <c r="R135" s="11">
        <v>1.0535357762936E15</v>
      </c>
      <c r="S135" s="9">
        <v>0.0</v>
      </c>
    </row>
    <row r="136">
      <c r="A136" s="13">
        <v>44252.0</v>
      </c>
      <c r="B136" s="14">
        <v>3.5768</v>
      </c>
      <c r="C136" s="14">
        <v>4.6964</v>
      </c>
      <c r="D136" s="14">
        <v>3.4623</v>
      </c>
      <c r="E136" s="14">
        <v>3.8977</v>
      </c>
      <c r="F136" s="13">
        <v>44252.99999998843</v>
      </c>
      <c r="G136" s="14">
        <v>94193.0</v>
      </c>
      <c r="H136" s="10">
        <v>1.6142112E12</v>
      </c>
      <c r="I136" s="11">
        <v>3.5768E8</v>
      </c>
      <c r="J136" s="11">
        <v>4.6964E8</v>
      </c>
      <c r="K136" s="11">
        <v>3.4623E8</v>
      </c>
      <c r="L136" s="11">
        <v>3.8977E8</v>
      </c>
      <c r="M136" s="11">
        <v>1.180614666E15</v>
      </c>
      <c r="N136" s="10">
        <v>1.614297599999E12</v>
      </c>
      <c r="O136" s="11">
        <v>4.8158466012433E15</v>
      </c>
      <c r="P136" s="10">
        <v>94193.0</v>
      </c>
      <c r="Q136" s="11">
        <v>5.7225982E14</v>
      </c>
      <c r="R136" s="11">
        <v>2.3326016125846E15</v>
      </c>
      <c r="S136" s="9">
        <v>0.0</v>
      </c>
    </row>
    <row r="137">
      <c r="A137" s="13">
        <v>44253.0</v>
      </c>
      <c r="B137" s="14">
        <v>3.8915</v>
      </c>
      <c r="C137" s="14">
        <v>4.89</v>
      </c>
      <c r="D137" s="14">
        <v>3.787</v>
      </c>
      <c r="E137" s="14">
        <v>4.2309</v>
      </c>
      <c r="F137" s="13">
        <v>44253.99999998843</v>
      </c>
      <c r="G137" s="14">
        <v>145785.0</v>
      </c>
      <c r="H137" s="10">
        <v>1.6142976E12</v>
      </c>
      <c r="I137" s="11">
        <v>3.8915E8</v>
      </c>
      <c r="J137" s="11">
        <v>4.89E8</v>
      </c>
      <c r="K137" s="11">
        <v>3.787E8</v>
      </c>
      <c r="L137" s="11">
        <v>4.2309E8</v>
      </c>
      <c r="M137" s="11">
        <v>1.867475097E15</v>
      </c>
      <c r="N137" s="10">
        <v>1.614383999999E12</v>
      </c>
      <c r="O137" s="11">
        <v>7.9888963587416E15</v>
      </c>
      <c r="P137" s="10">
        <v>145785.0</v>
      </c>
      <c r="Q137" s="11">
        <v>9.32552594E14</v>
      </c>
      <c r="R137" s="11">
        <v>3.9887115195096E15</v>
      </c>
      <c r="S137" s="9">
        <v>0.0</v>
      </c>
    </row>
    <row r="138">
      <c r="A138" s="13">
        <v>44254.0</v>
      </c>
      <c r="B138" s="14">
        <v>4.235</v>
      </c>
      <c r="C138" s="14">
        <v>4.486</v>
      </c>
      <c r="D138" s="14">
        <v>3.8907</v>
      </c>
      <c r="E138" s="14">
        <v>4.001</v>
      </c>
      <c r="F138" s="13">
        <v>44254.99999998843</v>
      </c>
      <c r="G138" s="14">
        <v>51818.0</v>
      </c>
      <c r="H138" s="10">
        <v>1.614384E12</v>
      </c>
      <c r="I138" s="11">
        <v>4.235E8</v>
      </c>
      <c r="J138" s="11">
        <v>4.486E8</v>
      </c>
      <c r="K138" s="11">
        <v>3.8907E8</v>
      </c>
      <c r="L138" s="11">
        <v>4.001E8</v>
      </c>
      <c r="M138" s="11">
        <v>6.18441043E14</v>
      </c>
      <c r="N138" s="10">
        <v>1.614470399999E12</v>
      </c>
      <c r="O138" s="11">
        <v>2.5839974742376E15</v>
      </c>
      <c r="P138" s="10">
        <v>51818.0</v>
      </c>
      <c r="Q138" s="11">
        <v>3.20539563E14</v>
      </c>
      <c r="R138" s="11">
        <v>1.3395406049647E15</v>
      </c>
      <c r="S138" s="9">
        <v>0.0</v>
      </c>
    </row>
    <row r="139">
      <c r="A139" s="13">
        <v>44255.0</v>
      </c>
      <c r="B139" s="14">
        <v>4.0012</v>
      </c>
      <c r="C139" s="14">
        <v>4.0144</v>
      </c>
      <c r="D139" s="14">
        <v>3.4148</v>
      </c>
      <c r="E139" s="14">
        <v>3.8234</v>
      </c>
      <c r="F139" s="13">
        <v>44255.99999998843</v>
      </c>
      <c r="G139" s="14">
        <v>57433.0</v>
      </c>
      <c r="H139" s="10">
        <v>1.6144704E12</v>
      </c>
      <c r="I139" s="11">
        <v>4.0012E8</v>
      </c>
      <c r="J139" s="11">
        <v>4.0144E8</v>
      </c>
      <c r="K139" s="11">
        <v>3.4148E8</v>
      </c>
      <c r="L139" s="11">
        <v>3.8234E8</v>
      </c>
      <c r="M139" s="11">
        <v>7.44697056E14</v>
      </c>
      <c r="N139" s="10">
        <v>1.614556799999E12</v>
      </c>
      <c r="O139" s="11">
        <v>2.7226668633278E15</v>
      </c>
      <c r="P139" s="10">
        <v>57433.0</v>
      </c>
      <c r="Q139" s="11">
        <v>3.6852271E14</v>
      </c>
      <c r="R139" s="11">
        <v>1.3460875995835E15</v>
      </c>
      <c r="S139" s="9">
        <v>0.0</v>
      </c>
    </row>
    <row r="140">
      <c r="A140" s="13">
        <v>44256.0</v>
      </c>
      <c r="B140" s="14">
        <v>3.8232</v>
      </c>
      <c r="C140" s="14">
        <v>4.3</v>
      </c>
      <c r="D140" s="14">
        <v>3.7931</v>
      </c>
      <c r="E140" s="14">
        <v>4.1933</v>
      </c>
      <c r="F140" s="13">
        <v>44256.99999998843</v>
      </c>
      <c r="G140" s="14">
        <v>40536.0</v>
      </c>
      <c r="H140" s="10">
        <v>1.6145568E12</v>
      </c>
      <c r="I140" s="11">
        <v>3.8232E8</v>
      </c>
      <c r="J140" s="11">
        <v>4.3E8</v>
      </c>
      <c r="K140" s="11">
        <v>3.7931E8</v>
      </c>
      <c r="L140" s="11">
        <v>4.1933E8</v>
      </c>
      <c r="M140" s="11">
        <v>4.917644E14</v>
      </c>
      <c r="N140" s="10">
        <v>1.614643199999E12</v>
      </c>
      <c r="O140" s="11">
        <v>2.0066206244493E15</v>
      </c>
      <c r="P140" s="10">
        <v>40536.0</v>
      </c>
      <c r="Q140" s="11">
        <v>2.46115442E14</v>
      </c>
      <c r="R140" s="11">
        <v>1.0043396488109E15</v>
      </c>
      <c r="S140" s="9">
        <v>0.0</v>
      </c>
    </row>
    <row r="141">
      <c r="A141" s="13">
        <v>44257.0</v>
      </c>
      <c r="B141" s="14">
        <v>4.1972</v>
      </c>
      <c r="C141" s="14">
        <v>4.2447</v>
      </c>
      <c r="D141" s="14">
        <v>3.8459</v>
      </c>
      <c r="E141" s="14">
        <v>4.0363</v>
      </c>
      <c r="F141" s="13">
        <v>44257.99999998843</v>
      </c>
      <c r="G141" s="14">
        <v>35296.0</v>
      </c>
      <c r="H141" s="10">
        <v>1.6146432E12</v>
      </c>
      <c r="I141" s="11">
        <v>4.1972E8</v>
      </c>
      <c r="J141" s="11">
        <v>4.2447E8</v>
      </c>
      <c r="K141" s="11">
        <v>3.8459E8</v>
      </c>
      <c r="L141" s="11">
        <v>4.0363E8</v>
      </c>
      <c r="M141" s="11">
        <v>4.19176789E14</v>
      </c>
      <c r="N141" s="10">
        <v>1.614729599999E12</v>
      </c>
      <c r="O141" s="11">
        <v>1.7093496239247E15</v>
      </c>
      <c r="P141" s="10">
        <v>35296.0</v>
      </c>
      <c r="Q141" s="11">
        <v>2.11421364E14</v>
      </c>
      <c r="R141" s="11">
        <v>8.625174486394E14</v>
      </c>
      <c r="S141" s="9">
        <v>0.0</v>
      </c>
    </row>
    <row r="142">
      <c r="A142" s="13">
        <v>44258.0</v>
      </c>
      <c r="B142" s="14">
        <v>4.035</v>
      </c>
      <c r="C142" s="14">
        <v>4.299</v>
      </c>
      <c r="D142" s="14">
        <v>3.9976</v>
      </c>
      <c r="E142" s="14">
        <v>4.1679</v>
      </c>
      <c r="F142" s="13">
        <v>44258.99999998843</v>
      </c>
      <c r="G142" s="14">
        <v>35982.0</v>
      </c>
      <c r="H142" s="10">
        <v>1.6147296E12</v>
      </c>
      <c r="I142" s="11">
        <v>4.035E8</v>
      </c>
      <c r="J142" s="11">
        <v>4.299E8</v>
      </c>
      <c r="K142" s="11">
        <v>3.9976E8</v>
      </c>
      <c r="L142" s="11">
        <v>4.1679E8</v>
      </c>
      <c r="M142" s="11">
        <v>4.20880759E14</v>
      </c>
      <c r="N142" s="10">
        <v>1.614815999999E12</v>
      </c>
      <c r="O142" s="11">
        <v>1.7524401469129E15</v>
      </c>
      <c r="P142" s="10">
        <v>35982.0</v>
      </c>
      <c r="Q142" s="11">
        <v>1.97965256E14</v>
      </c>
      <c r="R142" s="11">
        <v>8.247429294935E14</v>
      </c>
      <c r="S142" s="9">
        <v>0.0</v>
      </c>
    </row>
    <row r="143">
      <c r="A143" s="13">
        <v>44259.0</v>
      </c>
      <c r="B143" s="14">
        <v>4.1654</v>
      </c>
      <c r="C143" s="14">
        <v>4.6599</v>
      </c>
      <c r="D143" s="14">
        <v>4.1107</v>
      </c>
      <c r="E143" s="14">
        <v>4.5338</v>
      </c>
      <c r="F143" s="13">
        <v>44259.99999998843</v>
      </c>
      <c r="G143" s="14">
        <v>65442.0</v>
      </c>
      <c r="H143" s="10">
        <v>1.614816E12</v>
      </c>
      <c r="I143" s="11">
        <v>4.1654E8</v>
      </c>
      <c r="J143" s="11">
        <v>4.6599E8</v>
      </c>
      <c r="K143" s="11">
        <v>4.1107E8</v>
      </c>
      <c r="L143" s="11">
        <v>4.5338E8</v>
      </c>
      <c r="M143" s="11">
        <v>8.21350285E14</v>
      </c>
      <c r="N143" s="10">
        <v>1.614902399999E12</v>
      </c>
      <c r="O143" s="11">
        <v>3.5722508508977E15</v>
      </c>
      <c r="P143" s="10">
        <v>65442.0</v>
      </c>
      <c r="Q143" s="11">
        <v>4.08375375E14</v>
      </c>
      <c r="R143" s="11">
        <v>1.7756248838774E15</v>
      </c>
      <c r="S143" s="9">
        <v>0.0</v>
      </c>
    </row>
    <row r="144">
      <c r="A144" s="13">
        <v>44260.0</v>
      </c>
      <c r="B144" s="14">
        <v>4.5338</v>
      </c>
      <c r="C144" s="14">
        <v>4.6019</v>
      </c>
      <c r="D144" s="14">
        <v>4.025</v>
      </c>
      <c r="E144" s="14">
        <v>4.1615</v>
      </c>
      <c r="F144" s="13">
        <v>44260.99999998843</v>
      </c>
      <c r="G144" s="14">
        <v>45008.0</v>
      </c>
      <c r="H144" s="10">
        <v>1.6149024E12</v>
      </c>
      <c r="I144" s="11">
        <v>4.5338E8</v>
      </c>
      <c r="J144" s="11">
        <v>4.6019E8</v>
      </c>
      <c r="K144" s="11">
        <v>4.025E8</v>
      </c>
      <c r="L144" s="11">
        <v>4.1615E8</v>
      </c>
      <c r="M144" s="11">
        <v>4.99299264E14</v>
      </c>
      <c r="N144" s="10">
        <v>1.614988799999E12</v>
      </c>
      <c r="O144" s="11">
        <v>2.1071735225363E15</v>
      </c>
      <c r="P144" s="10">
        <v>45008.0</v>
      </c>
      <c r="Q144" s="11">
        <v>2.51633489E14</v>
      </c>
      <c r="R144" s="11">
        <v>1.0631322100858E15</v>
      </c>
      <c r="S144" s="9">
        <v>0.0</v>
      </c>
    </row>
    <row r="145">
      <c r="A145" s="13">
        <v>44261.0</v>
      </c>
      <c r="B145" s="14">
        <v>4.1582</v>
      </c>
      <c r="C145" s="14">
        <v>4.2499</v>
      </c>
      <c r="D145" s="14">
        <v>3.927</v>
      </c>
      <c r="E145" s="14">
        <v>4.0525</v>
      </c>
      <c r="F145" s="13">
        <v>44261.99999998843</v>
      </c>
      <c r="G145" s="14">
        <v>22076.0</v>
      </c>
      <c r="H145" s="10">
        <v>1.6149888E12</v>
      </c>
      <c r="I145" s="11">
        <v>4.1582E8</v>
      </c>
      <c r="J145" s="11">
        <v>4.2499E8</v>
      </c>
      <c r="K145" s="11">
        <v>3.927E8</v>
      </c>
      <c r="L145" s="11">
        <v>4.0525E8</v>
      </c>
      <c r="M145" s="11">
        <v>2.75323366E14</v>
      </c>
      <c r="N145" s="10">
        <v>1.615075199999E12</v>
      </c>
      <c r="O145" s="11">
        <v>1.1254167172322E15</v>
      </c>
      <c r="P145" s="10">
        <v>22076.0</v>
      </c>
      <c r="Q145" s="11">
        <v>1.33517698E14</v>
      </c>
      <c r="R145" s="11">
        <v>5.462910294639E14</v>
      </c>
      <c r="S145" s="9">
        <v>0.0</v>
      </c>
    </row>
    <row r="146">
      <c r="A146" s="13">
        <v>44262.0</v>
      </c>
      <c r="B146" s="14">
        <v>4.052</v>
      </c>
      <c r="C146" s="14">
        <v>4.4043</v>
      </c>
      <c r="D146" s="14">
        <v>4.0505</v>
      </c>
      <c r="E146" s="14">
        <v>4.2756</v>
      </c>
      <c r="F146" s="13">
        <v>44262.99999998843</v>
      </c>
      <c r="G146" s="14">
        <v>31470.0</v>
      </c>
      <c r="H146" s="10">
        <v>1.6150752E12</v>
      </c>
      <c r="I146" s="11">
        <v>4.052E8</v>
      </c>
      <c r="J146" s="11">
        <v>4.4043E8</v>
      </c>
      <c r="K146" s="11">
        <v>4.0505E8</v>
      </c>
      <c r="L146" s="11">
        <v>4.2756E8</v>
      </c>
      <c r="M146" s="11">
        <v>3.25096777E14</v>
      </c>
      <c r="N146" s="10">
        <v>1.615161599999E12</v>
      </c>
      <c r="O146" s="11">
        <v>1.3737713433504E15</v>
      </c>
      <c r="P146" s="10">
        <v>31470.0</v>
      </c>
      <c r="Q146" s="11">
        <v>1.52053366E14</v>
      </c>
      <c r="R146" s="11">
        <v>6.429395030776E14</v>
      </c>
      <c r="S146" s="9">
        <v>0.0</v>
      </c>
    </row>
    <row r="147">
      <c r="A147" s="13">
        <v>44263.0</v>
      </c>
      <c r="B147" s="14">
        <v>4.2802</v>
      </c>
      <c r="C147" s="14">
        <v>4.6305</v>
      </c>
      <c r="D147" s="14">
        <v>4.1219</v>
      </c>
      <c r="E147" s="14">
        <v>4.576</v>
      </c>
      <c r="F147" s="13">
        <v>44263.99999998843</v>
      </c>
      <c r="G147" s="14">
        <v>38615.0</v>
      </c>
      <c r="H147" s="10">
        <v>1.6151616E12</v>
      </c>
      <c r="I147" s="11">
        <v>4.2802E8</v>
      </c>
      <c r="J147" s="11">
        <v>4.6305E8</v>
      </c>
      <c r="K147" s="11">
        <v>4.1219E8</v>
      </c>
      <c r="L147" s="11">
        <v>4.576E8</v>
      </c>
      <c r="M147" s="11">
        <v>4.27454949E14</v>
      </c>
      <c r="N147" s="10">
        <v>1.615247999999E12</v>
      </c>
      <c r="O147" s="11">
        <v>1.8616797790329E15</v>
      </c>
      <c r="P147" s="10">
        <v>38615.0</v>
      </c>
      <c r="Q147" s="11">
        <v>2.12407099E14</v>
      </c>
      <c r="R147" s="11">
        <v>9.268304591012E14</v>
      </c>
      <c r="S147" s="9">
        <v>0.0</v>
      </c>
    </row>
    <row r="148">
      <c r="A148" s="13">
        <v>44264.0</v>
      </c>
      <c r="B148" s="14">
        <v>4.578</v>
      </c>
      <c r="C148" s="14">
        <v>5.8067</v>
      </c>
      <c r="D148" s="14">
        <v>4.5608</v>
      </c>
      <c r="E148" s="14">
        <v>5.4092</v>
      </c>
      <c r="F148" s="13">
        <v>44264.99999998843</v>
      </c>
      <c r="G148" s="14">
        <v>133908.0</v>
      </c>
      <c r="H148" s="10">
        <v>1.615248E12</v>
      </c>
      <c r="I148" s="11">
        <v>4.578E8</v>
      </c>
      <c r="J148" s="11">
        <v>5.8067E8</v>
      </c>
      <c r="K148" s="11">
        <v>4.5608E8</v>
      </c>
      <c r="L148" s="11">
        <v>5.4092E8</v>
      </c>
      <c r="M148" s="11">
        <v>1.41164314E15</v>
      </c>
      <c r="N148" s="10">
        <v>1.615334399999E12</v>
      </c>
      <c r="O148" s="11">
        <v>7.4868831970947E15</v>
      </c>
      <c r="P148" s="10">
        <v>133908.0</v>
      </c>
      <c r="Q148" s="11">
        <v>7.23874029E14</v>
      </c>
      <c r="R148" s="11">
        <v>3.8348989298832E15</v>
      </c>
      <c r="S148" s="9">
        <v>0.0</v>
      </c>
    </row>
    <row r="149">
      <c r="A149" s="13">
        <v>44265.0</v>
      </c>
      <c r="B149" s="14">
        <v>5.4043</v>
      </c>
      <c r="C149" s="14">
        <v>6.24</v>
      </c>
      <c r="D149" s="14">
        <v>4.9098</v>
      </c>
      <c r="E149" s="14">
        <v>5.3063</v>
      </c>
      <c r="F149" s="13">
        <v>44265.99999998843</v>
      </c>
      <c r="G149" s="14">
        <v>144221.0</v>
      </c>
      <c r="H149" s="10">
        <v>1.6153344E12</v>
      </c>
      <c r="I149" s="11">
        <v>5.4043E8</v>
      </c>
      <c r="J149" s="11">
        <v>6.24E8</v>
      </c>
      <c r="K149" s="11">
        <v>4.9098E8</v>
      </c>
      <c r="L149" s="11">
        <v>5.3063E8</v>
      </c>
      <c r="M149" s="11">
        <v>1.528563418E15</v>
      </c>
      <c r="N149" s="10">
        <v>1.615420799999E12</v>
      </c>
      <c r="O149" s="11">
        <v>8.4996603140274E15</v>
      </c>
      <c r="P149" s="10">
        <v>144221.0</v>
      </c>
      <c r="Q149" s="11">
        <v>7.7214239E14</v>
      </c>
      <c r="R149" s="11">
        <v>4.296738409781E15</v>
      </c>
      <c r="S149" s="9">
        <v>0.0</v>
      </c>
    </row>
    <row r="150">
      <c r="A150" s="13">
        <v>44266.0</v>
      </c>
      <c r="B150" s="14">
        <v>5.3086</v>
      </c>
      <c r="C150" s="14">
        <v>6.292</v>
      </c>
      <c r="D150" s="14">
        <v>5.1062</v>
      </c>
      <c r="E150" s="14">
        <v>6.0766</v>
      </c>
      <c r="F150" s="13">
        <v>44266.99999998843</v>
      </c>
      <c r="G150" s="14">
        <v>128555.0</v>
      </c>
      <c r="H150" s="10">
        <v>1.6154208E12</v>
      </c>
      <c r="I150" s="11">
        <v>5.3086E8</v>
      </c>
      <c r="J150" s="11">
        <v>6.292E8</v>
      </c>
      <c r="K150" s="11">
        <v>5.1062E8</v>
      </c>
      <c r="L150" s="11">
        <v>6.0766E8</v>
      </c>
      <c r="M150" s="11">
        <v>1.210800608E15</v>
      </c>
      <c r="N150" s="10">
        <v>1.615507199999E12</v>
      </c>
      <c r="O150" s="11">
        <v>6.8597616229364E15</v>
      </c>
      <c r="P150" s="10">
        <v>128555.0</v>
      </c>
      <c r="Q150" s="11">
        <v>6.13628247E14</v>
      </c>
      <c r="R150" s="11">
        <v>3.4769651192408E15</v>
      </c>
      <c r="S150" s="9">
        <v>0.0</v>
      </c>
    </row>
    <row r="151">
      <c r="A151" s="13">
        <v>44267.0</v>
      </c>
      <c r="B151" s="14">
        <v>6.0638</v>
      </c>
      <c r="C151" s="14">
        <v>7.45</v>
      </c>
      <c r="D151" s="14">
        <v>5.9</v>
      </c>
      <c r="E151" s="14">
        <v>6.9148</v>
      </c>
      <c r="F151" s="13">
        <v>44267.99999998843</v>
      </c>
      <c r="G151" s="14">
        <v>184135.0</v>
      </c>
      <c r="H151" s="10">
        <v>1.6155072E12</v>
      </c>
      <c r="I151" s="11">
        <v>6.0638E8</v>
      </c>
      <c r="J151" s="11">
        <v>7.45E8</v>
      </c>
      <c r="K151" s="11">
        <v>5.9E8</v>
      </c>
      <c r="L151" s="11">
        <v>6.9148E8</v>
      </c>
      <c r="M151" s="11">
        <v>1.447068761E15</v>
      </c>
      <c r="N151" s="10">
        <v>1.615593599999E12</v>
      </c>
      <c r="O151" s="11">
        <v>9.8618286823435E15</v>
      </c>
      <c r="P151" s="10">
        <v>184135.0</v>
      </c>
      <c r="Q151" s="11">
        <v>7.55057993E14</v>
      </c>
      <c r="R151" s="11">
        <v>5.1497697128038E15</v>
      </c>
      <c r="S151" s="9">
        <v>0.0</v>
      </c>
    </row>
    <row r="152">
      <c r="A152" s="13">
        <v>44268.0</v>
      </c>
      <c r="B152" s="14">
        <v>6.9231</v>
      </c>
      <c r="C152" s="14">
        <v>7.58</v>
      </c>
      <c r="D152" s="14">
        <v>6.5115</v>
      </c>
      <c r="E152" s="14">
        <v>7.3991</v>
      </c>
      <c r="F152" s="13">
        <v>44268.99999998843</v>
      </c>
      <c r="G152" s="14">
        <v>96699.0</v>
      </c>
      <c r="H152" s="10">
        <v>1.6155936E12</v>
      </c>
      <c r="I152" s="11">
        <v>6.9231E8</v>
      </c>
      <c r="J152" s="11">
        <v>7.58E8</v>
      </c>
      <c r="K152" s="11">
        <v>6.5115E8</v>
      </c>
      <c r="L152" s="11">
        <v>7.3991E8</v>
      </c>
      <c r="M152" s="11">
        <v>7.54439303E14</v>
      </c>
      <c r="N152" s="10">
        <v>1.615679999999E12</v>
      </c>
      <c r="O152" s="11">
        <v>5.3350997601593E15</v>
      </c>
      <c r="P152" s="10">
        <v>96699.0</v>
      </c>
      <c r="Q152" s="11">
        <v>3.7541033E14</v>
      </c>
      <c r="R152" s="11">
        <v>2.6558099048598E15</v>
      </c>
      <c r="S152" s="9">
        <v>0.0</v>
      </c>
    </row>
    <row r="153">
      <c r="A153" s="13">
        <v>44269.0</v>
      </c>
      <c r="B153" s="14">
        <v>7.399</v>
      </c>
      <c r="C153" s="14">
        <v>7.4</v>
      </c>
      <c r="D153" s="14">
        <v>6.6077</v>
      </c>
      <c r="E153" s="14">
        <v>6.6135</v>
      </c>
      <c r="F153" s="13">
        <v>44269.99999998843</v>
      </c>
      <c r="G153" s="14">
        <v>73273.0</v>
      </c>
      <c r="H153" s="10">
        <v>1.61568E12</v>
      </c>
      <c r="I153" s="11">
        <v>7.399E8</v>
      </c>
      <c r="J153" s="11">
        <v>7.4E8</v>
      </c>
      <c r="K153" s="11">
        <v>6.6077E8</v>
      </c>
      <c r="L153" s="11">
        <v>6.6135E8</v>
      </c>
      <c r="M153" s="11">
        <v>5.58756421E14</v>
      </c>
      <c r="N153" s="10">
        <v>1.615766399999E12</v>
      </c>
      <c r="O153" s="11">
        <v>3.8656233682937E15</v>
      </c>
      <c r="P153" s="10">
        <v>73273.0</v>
      </c>
      <c r="Q153" s="11">
        <v>2.68354323E14</v>
      </c>
      <c r="R153" s="11">
        <v>1.8555434571135E15</v>
      </c>
      <c r="S153" s="9">
        <v>0.0</v>
      </c>
    </row>
    <row r="154">
      <c r="A154" s="13">
        <v>44270.0</v>
      </c>
      <c r="B154" s="14">
        <v>6.6092</v>
      </c>
      <c r="C154" s="14">
        <v>6.8595</v>
      </c>
      <c r="D154" s="14">
        <v>5.86</v>
      </c>
      <c r="E154" s="14">
        <v>5.9027</v>
      </c>
      <c r="F154" s="13">
        <v>44270.99999998843</v>
      </c>
      <c r="G154" s="14">
        <v>82902.0</v>
      </c>
      <c r="H154" s="10">
        <v>1.6157664E12</v>
      </c>
      <c r="I154" s="11">
        <v>6.6092E8</v>
      </c>
      <c r="J154" s="11">
        <v>6.8595E8</v>
      </c>
      <c r="K154" s="11">
        <v>5.86E8</v>
      </c>
      <c r="L154" s="11">
        <v>5.9027E8</v>
      </c>
      <c r="M154" s="11">
        <v>7.54099267E14</v>
      </c>
      <c r="N154" s="10">
        <v>1.615852799999E12</v>
      </c>
      <c r="O154" s="11">
        <v>4.7545218741234E15</v>
      </c>
      <c r="P154" s="10">
        <v>82902.0</v>
      </c>
      <c r="Q154" s="11">
        <v>3.53157478E14</v>
      </c>
      <c r="R154" s="11">
        <v>2.2326405921987E15</v>
      </c>
      <c r="S154" s="9">
        <v>0.0</v>
      </c>
    </row>
    <row r="155">
      <c r="A155" s="13">
        <v>44271.0</v>
      </c>
      <c r="B155" s="14">
        <v>5.8937</v>
      </c>
      <c r="C155" s="14">
        <v>6.9</v>
      </c>
      <c r="D155" s="14">
        <v>5.5878</v>
      </c>
      <c r="E155" s="14">
        <v>6.3833</v>
      </c>
      <c r="F155" s="13">
        <v>44271.99999998843</v>
      </c>
      <c r="G155" s="14">
        <v>79637.0</v>
      </c>
      <c r="H155" s="10">
        <v>1.6158528E12</v>
      </c>
      <c r="I155" s="11">
        <v>5.8937E8</v>
      </c>
      <c r="J155" s="11">
        <v>6.9E8</v>
      </c>
      <c r="K155" s="11">
        <v>5.5878E8</v>
      </c>
      <c r="L155" s="11">
        <v>6.3833E8</v>
      </c>
      <c r="M155" s="11">
        <v>6.05630372E14</v>
      </c>
      <c r="N155" s="10">
        <v>1.615939199999E12</v>
      </c>
      <c r="O155" s="11">
        <v>3.7367845449573E15</v>
      </c>
      <c r="P155" s="10">
        <v>79637.0</v>
      </c>
      <c r="Q155" s="11">
        <v>3.02050195E14</v>
      </c>
      <c r="R155" s="11">
        <v>1.8618511019075E15</v>
      </c>
      <c r="S155" s="9">
        <v>0.0</v>
      </c>
    </row>
    <row r="156">
      <c r="A156" s="13">
        <v>44272.0</v>
      </c>
      <c r="B156" s="14">
        <v>6.3898</v>
      </c>
      <c r="C156" s="14">
        <v>6.4371</v>
      </c>
      <c r="D156" s="14">
        <v>5.95</v>
      </c>
      <c r="E156" s="14">
        <v>6.2294</v>
      </c>
      <c r="F156" s="13">
        <v>44272.99999998843</v>
      </c>
      <c r="G156" s="14">
        <v>43178.0</v>
      </c>
      <c r="H156" s="10">
        <v>1.6159392E12</v>
      </c>
      <c r="I156" s="11">
        <v>6.3898E8</v>
      </c>
      <c r="J156" s="11">
        <v>6.4371E8</v>
      </c>
      <c r="K156" s="11">
        <v>5.95E8</v>
      </c>
      <c r="L156" s="11">
        <v>6.2294E8</v>
      </c>
      <c r="M156" s="11">
        <v>3.36422288E14</v>
      </c>
      <c r="N156" s="10">
        <v>1.616025599999E12</v>
      </c>
      <c r="O156" s="11">
        <v>2.0733602712058E15</v>
      </c>
      <c r="P156" s="10">
        <v>43178.0</v>
      </c>
      <c r="Q156" s="11">
        <v>1.67362462E14</v>
      </c>
      <c r="R156" s="11">
        <v>1.0324244459552E15</v>
      </c>
      <c r="S156" s="9">
        <v>0.0</v>
      </c>
    </row>
    <row r="157">
      <c r="A157" s="13">
        <v>44273.0</v>
      </c>
      <c r="B157" s="14">
        <v>6.2371</v>
      </c>
      <c r="C157" s="14">
        <v>6.5984</v>
      </c>
      <c r="D157" s="14">
        <v>6.0</v>
      </c>
      <c r="E157" s="14">
        <v>6.05</v>
      </c>
      <c r="F157" s="13">
        <v>44273.99999998843</v>
      </c>
      <c r="G157" s="14">
        <v>44245.0</v>
      </c>
      <c r="H157" s="10">
        <v>1.6160256E12</v>
      </c>
      <c r="I157" s="11">
        <v>6.2371E8</v>
      </c>
      <c r="J157" s="11">
        <v>6.5984E8</v>
      </c>
      <c r="K157" s="11">
        <v>6.0E8</v>
      </c>
      <c r="L157" s="11">
        <v>6.05E8</v>
      </c>
      <c r="M157" s="11">
        <v>3.57818479E14</v>
      </c>
      <c r="N157" s="10">
        <v>1.616111999999E12</v>
      </c>
      <c r="O157" s="11">
        <v>2.2379269225202E15</v>
      </c>
      <c r="P157" s="10">
        <v>44245.0</v>
      </c>
      <c r="Q157" s="11">
        <v>1.77647973E14</v>
      </c>
      <c r="R157" s="11">
        <v>1.1114255380024E15</v>
      </c>
      <c r="S157" s="9">
        <v>0.0</v>
      </c>
    </row>
    <row r="158">
      <c r="A158" s="13">
        <v>44274.0</v>
      </c>
      <c r="B158" s="14">
        <v>6.0599</v>
      </c>
      <c r="C158" s="14">
        <v>6.4464</v>
      </c>
      <c r="D158" s="14">
        <v>5.8656</v>
      </c>
      <c r="E158" s="14">
        <v>6.1663</v>
      </c>
      <c r="F158" s="13">
        <v>44274.99999998843</v>
      </c>
      <c r="G158" s="14">
        <v>41314.0</v>
      </c>
      <c r="H158" s="10">
        <v>1.616112E12</v>
      </c>
      <c r="I158" s="11">
        <v>6.0599E8</v>
      </c>
      <c r="J158" s="11">
        <v>6.4464E8</v>
      </c>
      <c r="K158" s="11">
        <v>5.8656E8</v>
      </c>
      <c r="L158" s="11">
        <v>6.1663E8</v>
      </c>
      <c r="M158" s="11">
        <v>3.25414798E14</v>
      </c>
      <c r="N158" s="10">
        <v>1.616198399999E12</v>
      </c>
      <c r="O158" s="11">
        <v>2.0081859859845E15</v>
      </c>
      <c r="P158" s="10">
        <v>41314.0</v>
      </c>
      <c r="Q158" s="11">
        <v>1.59863163E14</v>
      </c>
      <c r="R158" s="11">
        <v>9.868689692778E14</v>
      </c>
      <c r="S158" s="9">
        <v>0.0</v>
      </c>
    </row>
    <row r="159">
      <c r="A159" s="13">
        <v>44275.0</v>
      </c>
      <c r="B159" s="14">
        <v>6.1714</v>
      </c>
      <c r="C159" s="14">
        <v>6.5988</v>
      </c>
      <c r="D159" s="14">
        <v>6.1162</v>
      </c>
      <c r="E159" s="14">
        <v>6.2722</v>
      </c>
      <c r="F159" s="13">
        <v>44275.99999998843</v>
      </c>
      <c r="G159" s="14">
        <v>45475.0</v>
      </c>
      <c r="H159" s="10">
        <v>1.6161984E12</v>
      </c>
      <c r="I159" s="11">
        <v>6.1714E8</v>
      </c>
      <c r="J159" s="11">
        <v>6.5988E8</v>
      </c>
      <c r="K159" s="11">
        <v>6.1162E8</v>
      </c>
      <c r="L159" s="11">
        <v>6.2722E8</v>
      </c>
      <c r="M159" s="11">
        <v>3.26604653E14</v>
      </c>
      <c r="N159" s="10">
        <v>1.616284799999E12</v>
      </c>
      <c r="O159" s="11">
        <v>2.0864433447304E15</v>
      </c>
      <c r="P159" s="10">
        <v>45475.0</v>
      </c>
      <c r="Q159" s="11">
        <v>1.63095782E14</v>
      </c>
      <c r="R159" s="11">
        <v>1.0426350388837E15</v>
      </c>
      <c r="S159" s="9">
        <v>0.0</v>
      </c>
    </row>
    <row r="160">
      <c r="A160" s="13">
        <v>44276.0</v>
      </c>
      <c r="B160" s="14">
        <v>6.2715</v>
      </c>
      <c r="C160" s="14">
        <v>6.3037</v>
      </c>
      <c r="D160" s="14">
        <v>5.8037</v>
      </c>
      <c r="E160" s="14">
        <v>6.0388</v>
      </c>
      <c r="F160" s="13">
        <v>44276.99999998843</v>
      </c>
      <c r="G160" s="14">
        <v>46175.0</v>
      </c>
      <c r="H160" s="10">
        <v>1.6162848E12</v>
      </c>
      <c r="I160" s="11">
        <v>6.2715E8</v>
      </c>
      <c r="J160" s="11">
        <v>6.3037E8</v>
      </c>
      <c r="K160" s="11">
        <v>5.8037E8</v>
      </c>
      <c r="L160" s="11">
        <v>6.0388E8</v>
      </c>
      <c r="M160" s="11">
        <v>3.96896741E14</v>
      </c>
      <c r="N160" s="10">
        <v>1.616371199999E12</v>
      </c>
      <c r="O160" s="11">
        <v>2.3972674942502E15</v>
      </c>
      <c r="P160" s="10">
        <v>46175.0</v>
      </c>
      <c r="Q160" s="11">
        <v>1.95744356E14</v>
      </c>
      <c r="R160" s="11">
        <v>1.1822121801553E15</v>
      </c>
      <c r="S160" s="9">
        <v>0.0</v>
      </c>
    </row>
    <row r="161">
      <c r="A161" s="13">
        <v>44277.0</v>
      </c>
      <c r="B161" s="14">
        <v>6.0389</v>
      </c>
      <c r="C161" s="14">
        <v>6.0562</v>
      </c>
      <c r="D161" s="14">
        <v>5.27</v>
      </c>
      <c r="E161" s="14">
        <v>5.4066</v>
      </c>
      <c r="F161" s="13">
        <v>44277.99999998843</v>
      </c>
      <c r="G161" s="14">
        <v>49929.0</v>
      </c>
      <c r="H161" s="10">
        <v>1.6163712E12</v>
      </c>
      <c r="I161" s="11">
        <v>6.0389E8</v>
      </c>
      <c r="J161" s="11">
        <v>6.0562E8</v>
      </c>
      <c r="K161" s="11">
        <v>5.27E8</v>
      </c>
      <c r="L161" s="11">
        <v>5.4066E8</v>
      </c>
      <c r="M161" s="11">
        <v>4.44658879E14</v>
      </c>
      <c r="N161" s="10">
        <v>1.616457599999E12</v>
      </c>
      <c r="O161" s="11">
        <v>2.5286774136826E15</v>
      </c>
      <c r="P161" s="10">
        <v>49929.0</v>
      </c>
      <c r="Q161" s="11">
        <v>2.23760668E14</v>
      </c>
      <c r="R161" s="11">
        <v>1.2732107240075E15</v>
      </c>
      <c r="S161" s="9">
        <v>0.0</v>
      </c>
    </row>
    <row r="162">
      <c r="A162" s="13">
        <v>44278.0</v>
      </c>
      <c r="B162" s="14">
        <v>5.4069</v>
      </c>
      <c r="C162" s="14">
        <v>5.8494</v>
      </c>
      <c r="D162" s="14">
        <v>5.1046</v>
      </c>
      <c r="E162" s="14">
        <v>5.3055</v>
      </c>
      <c r="F162" s="13">
        <v>44278.99999998843</v>
      </c>
      <c r="G162" s="14">
        <v>62379.0</v>
      </c>
      <c r="H162" s="10">
        <v>1.6164576E12</v>
      </c>
      <c r="I162" s="11">
        <v>5.4069E8</v>
      </c>
      <c r="J162" s="11">
        <v>5.8494E8</v>
      </c>
      <c r="K162" s="11">
        <v>5.1046E8</v>
      </c>
      <c r="L162" s="11">
        <v>5.3055E8</v>
      </c>
      <c r="M162" s="11">
        <v>4.54587803E14</v>
      </c>
      <c r="N162" s="10">
        <v>1.616543999999E12</v>
      </c>
      <c r="O162" s="11">
        <v>2.4947616051251E15</v>
      </c>
      <c r="P162" s="10">
        <v>62379.0</v>
      </c>
      <c r="Q162" s="11">
        <v>2.22302126E14</v>
      </c>
      <c r="R162" s="11">
        <v>1.219768293822E15</v>
      </c>
      <c r="S162" s="9">
        <v>0.0</v>
      </c>
    </row>
    <row r="163">
      <c r="A163" s="13">
        <v>44279.0</v>
      </c>
      <c r="B163" s="14">
        <v>5.3086</v>
      </c>
      <c r="C163" s="14">
        <v>5.69</v>
      </c>
      <c r="D163" s="14">
        <v>4.794</v>
      </c>
      <c r="E163" s="14">
        <v>4.8521</v>
      </c>
      <c r="F163" s="13">
        <v>44279.99999998843</v>
      </c>
      <c r="G163" s="14">
        <v>58298.0</v>
      </c>
      <c r="H163" s="10">
        <v>1.616544E12</v>
      </c>
      <c r="I163" s="11">
        <v>5.3086E8</v>
      </c>
      <c r="J163" s="11">
        <v>5.69E8</v>
      </c>
      <c r="K163" s="11">
        <v>4.794E8</v>
      </c>
      <c r="L163" s="11">
        <v>4.8521E8</v>
      </c>
      <c r="M163" s="11">
        <v>4.83419665E14</v>
      </c>
      <c r="N163" s="10">
        <v>1.616630399999E12</v>
      </c>
      <c r="O163" s="11">
        <v>2.5652613442513E15</v>
      </c>
      <c r="P163" s="10">
        <v>58298.0</v>
      </c>
      <c r="Q163" s="11">
        <v>2.24025546E14</v>
      </c>
      <c r="R163" s="11">
        <v>1.1891308678603E15</v>
      </c>
      <c r="S163" s="9">
        <v>0.0</v>
      </c>
    </row>
    <row r="164">
      <c r="A164" s="13">
        <v>44280.0</v>
      </c>
      <c r="B164" s="14">
        <v>4.8578</v>
      </c>
      <c r="C164" s="14">
        <v>5.0923</v>
      </c>
      <c r="D164" s="14">
        <v>4.4628</v>
      </c>
      <c r="E164" s="14">
        <v>4.8068</v>
      </c>
      <c r="F164" s="13">
        <v>44280.99999998843</v>
      </c>
      <c r="G164" s="14">
        <v>51921.0</v>
      </c>
      <c r="H164" s="10">
        <v>1.6166304E12</v>
      </c>
      <c r="I164" s="11">
        <v>4.8578E8</v>
      </c>
      <c r="J164" s="11">
        <v>5.0923E8</v>
      </c>
      <c r="K164" s="11">
        <v>4.4628E8</v>
      </c>
      <c r="L164" s="11">
        <v>4.8068E8</v>
      </c>
      <c r="M164" s="11">
        <v>4.60530138E14</v>
      </c>
      <c r="N164" s="10">
        <v>1.616716799999E12</v>
      </c>
      <c r="O164" s="11">
        <v>2.1869299067841E15</v>
      </c>
      <c r="P164" s="10">
        <v>51921.0</v>
      </c>
      <c r="Q164" s="11">
        <v>2.27698205E14</v>
      </c>
      <c r="R164" s="11">
        <v>1.0829308295995E15</v>
      </c>
      <c r="S164" s="9">
        <v>0.0</v>
      </c>
    </row>
    <row r="165">
      <c r="A165" s="13">
        <v>44281.0</v>
      </c>
      <c r="B165" s="14">
        <v>4.811</v>
      </c>
      <c r="C165" s="14">
        <v>5.5807</v>
      </c>
      <c r="D165" s="14">
        <v>4.8052</v>
      </c>
      <c r="E165" s="14">
        <v>5.481</v>
      </c>
      <c r="F165" s="13">
        <v>44281.99999998843</v>
      </c>
      <c r="G165" s="14">
        <v>46869.0</v>
      </c>
      <c r="H165" s="10">
        <v>1.6167168E12</v>
      </c>
      <c r="I165" s="11">
        <v>4.811E8</v>
      </c>
      <c r="J165" s="11">
        <v>5.5807E8</v>
      </c>
      <c r="K165" s="11">
        <v>4.8052E8</v>
      </c>
      <c r="L165" s="11">
        <v>5.481E8</v>
      </c>
      <c r="M165" s="11">
        <v>4.26453999E14</v>
      </c>
      <c r="N165" s="10">
        <v>1.616803199999E12</v>
      </c>
      <c r="O165" s="11">
        <v>2.2287606226893E15</v>
      </c>
      <c r="P165" s="10">
        <v>46869.0</v>
      </c>
      <c r="Q165" s="11">
        <v>2.15874856E14</v>
      </c>
      <c r="R165" s="11">
        <v>1.1266698761582E15</v>
      </c>
      <c r="S165" s="9">
        <v>0.0</v>
      </c>
    </row>
    <row r="166">
      <c r="A166" s="13">
        <v>44282.0</v>
      </c>
      <c r="B166" s="14">
        <v>5.4755</v>
      </c>
      <c r="C166" s="14">
        <v>5.6511</v>
      </c>
      <c r="D166" s="14">
        <v>5.2464</v>
      </c>
      <c r="E166" s="14">
        <v>5.3274</v>
      </c>
      <c r="F166" s="13">
        <v>44282.99999998843</v>
      </c>
      <c r="G166" s="14">
        <v>37717.0</v>
      </c>
      <c r="H166" s="10">
        <v>1.6168032E12</v>
      </c>
      <c r="I166" s="11">
        <v>5.4755E8</v>
      </c>
      <c r="J166" s="11">
        <v>5.6511E8</v>
      </c>
      <c r="K166" s="11">
        <v>5.2464E8</v>
      </c>
      <c r="L166" s="11">
        <v>5.3274E8</v>
      </c>
      <c r="M166" s="11">
        <v>3.15135131E14</v>
      </c>
      <c r="N166" s="10">
        <v>1.616889599999E12</v>
      </c>
      <c r="O166" s="11">
        <v>1.6980571767708E15</v>
      </c>
      <c r="P166" s="10">
        <v>37717.0</v>
      </c>
      <c r="Q166" s="11">
        <v>1.60032872E14</v>
      </c>
      <c r="R166" s="11">
        <v>8.623129391059E14</v>
      </c>
      <c r="S166" s="9">
        <v>0.0</v>
      </c>
    </row>
    <row r="167">
      <c r="A167" s="13">
        <v>44283.0</v>
      </c>
      <c r="B167" s="14">
        <v>5.3333</v>
      </c>
      <c r="C167" s="14">
        <v>5.99</v>
      </c>
      <c r="D167" s="14">
        <v>5.272</v>
      </c>
      <c r="E167" s="14">
        <v>5.6028</v>
      </c>
      <c r="F167" s="13">
        <v>44283.99999998843</v>
      </c>
      <c r="G167" s="14">
        <v>64473.0</v>
      </c>
      <c r="H167" s="10">
        <v>1.6168896E12</v>
      </c>
      <c r="I167" s="11">
        <v>5.3333E8</v>
      </c>
      <c r="J167" s="11">
        <v>5.99E8</v>
      </c>
      <c r="K167" s="11">
        <v>5.272E8</v>
      </c>
      <c r="L167" s="11">
        <v>5.6028E8</v>
      </c>
      <c r="M167" s="11">
        <v>4.87345048E14</v>
      </c>
      <c r="N167" s="10">
        <v>1.616975999999E12</v>
      </c>
      <c r="O167" s="11">
        <v>2.7271681574504E15</v>
      </c>
      <c r="P167" s="10">
        <v>64473.0</v>
      </c>
      <c r="Q167" s="11">
        <v>2.46976254E14</v>
      </c>
      <c r="R167" s="11">
        <v>1.3838507909226E15</v>
      </c>
      <c r="S167" s="9">
        <v>0.0</v>
      </c>
    </row>
    <row r="168">
      <c r="A168" s="13">
        <v>44284.0</v>
      </c>
      <c r="B168" s="14">
        <v>5.5996</v>
      </c>
      <c r="C168" s="14">
        <v>5.95</v>
      </c>
      <c r="D168" s="14">
        <v>5.5139</v>
      </c>
      <c r="E168" s="14">
        <v>5.809</v>
      </c>
      <c r="F168" s="13">
        <v>44284.99999998843</v>
      </c>
      <c r="G168" s="14">
        <v>46940.0</v>
      </c>
      <c r="H168" s="10">
        <v>1.616976E12</v>
      </c>
      <c r="I168" s="11">
        <v>5.5996E8</v>
      </c>
      <c r="J168" s="11">
        <v>5.95E8</v>
      </c>
      <c r="K168" s="11">
        <v>5.5139E8</v>
      </c>
      <c r="L168" s="11">
        <v>5.809E8</v>
      </c>
      <c r="M168" s="11">
        <v>3.6381927E14</v>
      </c>
      <c r="N168" s="10">
        <v>1.617062399999E12</v>
      </c>
      <c r="O168" s="11">
        <v>2.0930604296348E15</v>
      </c>
      <c r="P168" s="10">
        <v>46940.0</v>
      </c>
      <c r="Q168" s="11">
        <v>1.82495684E14</v>
      </c>
      <c r="R168" s="11">
        <v>1.0501002550212E15</v>
      </c>
      <c r="S168" s="9">
        <v>0.0</v>
      </c>
    </row>
    <row r="169">
      <c r="A169" s="13">
        <v>44285.0</v>
      </c>
      <c r="B169" s="14">
        <v>5.807</v>
      </c>
      <c r="C169" s="14">
        <v>6.699</v>
      </c>
      <c r="D169" s="14">
        <v>5.7286</v>
      </c>
      <c r="E169" s="14">
        <v>6.346</v>
      </c>
      <c r="F169" s="13">
        <v>44285.99999998843</v>
      </c>
      <c r="G169" s="14">
        <v>116394.0</v>
      </c>
      <c r="H169" s="10">
        <v>1.6170624E12</v>
      </c>
      <c r="I169" s="11">
        <v>5.807E8</v>
      </c>
      <c r="J169" s="11">
        <v>6.699E8</v>
      </c>
      <c r="K169" s="11">
        <v>5.7286E8</v>
      </c>
      <c r="L169" s="11">
        <v>6.346E8</v>
      </c>
      <c r="M169" s="11">
        <v>8.17785087E14</v>
      </c>
      <c r="N169" s="10">
        <v>1.617148799999E12</v>
      </c>
      <c r="O169" s="11">
        <v>5.1394367916685E15</v>
      </c>
      <c r="P169" s="10">
        <v>116394.0</v>
      </c>
      <c r="Q169" s="11">
        <v>4.18157151E14</v>
      </c>
      <c r="R169" s="11">
        <v>2.6299412679906E15</v>
      </c>
      <c r="S169" s="9">
        <v>0.0</v>
      </c>
    </row>
    <row r="170">
      <c r="A170" s="13">
        <v>44286.0</v>
      </c>
      <c r="B170" s="14">
        <v>6.3521</v>
      </c>
      <c r="C170" s="14">
        <v>6.394</v>
      </c>
      <c r="D170" s="14">
        <v>5.6744</v>
      </c>
      <c r="E170" s="14">
        <v>5.9933</v>
      </c>
      <c r="F170" s="13">
        <v>44286.99999998843</v>
      </c>
      <c r="G170" s="14">
        <v>58174.0</v>
      </c>
      <c r="H170" s="10">
        <v>1.6171488E12</v>
      </c>
      <c r="I170" s="11">
        <v>6.3521E8</v>
      </c>
      <c r="J170" s="11">
        <v>6.394E8</v>
      </c>
      <c r="K170" s="11">
        <v>5.6744E8</v>
      </c>
      <c r="L170" s="11">
        <v>5.9933E8</v>
      </c>
      <c r="M170" s="11">
        <v>3.79505368E14</v>
      </c>
      <c r="N170" s="10">
        <v>1.617235199999E12</v>
      </c>
      <c r="O170" s="11">
        <v>2.3154254453052E15</v>
      </c>
      <c r="P170" s="10">
        <v>58174.0</v>
      </c>
      <c r="Q170" s="11">
        <v>1.87075525E14</v>
      </c>
      <c r="R170" s="11">
        <v>1.1419491952249E15</v>
      </c>
      <c r="S170" s="9">
        <v>0.0</v>
      </c>
    </row>
    <row r="171">
      <c r="A171" s="13">
        <v>44287.0</v>
      </c>
      <c r="B171" s="14">
        <v>5.9957</v>
      </c>
      <c r="C171" s="14">
        <v>6.2945</v>
      </c>
      <c r="D171" s="14">
        <v>5.83</v>
      </c>
      <c r="E171" s="14">
        <v>5.9728</v>
      </c>
      <c r="F171" s="13">
        <v>44287.99999998843</v>
      </c>
      <c r="G171" s="14">
        <v>51104.0</v>
      </c>
      <c r="H171" s="10">
        <v>1.6172352E12</v>
      </c>
      <c r="I171" s="11">
        <v>5.9957E8</v>
      </c>
      <c r="J171" s="11">
        <v>6.2945E8</v>
      </c>
      <c r="K171" s="11">
        <v>5.83E8</v>
      </c>
      <c r="L171" s="11">
        <v>5.9728E8</v>
      </c>
      <c r="M171" s="11">
        <v>3.66813757E14</v>
      </c>
      <c r="N171" s="10">
        <v>1.617321599999E12</v>
      </c>
      <c r="O171" s="11">
        <v>2.2056272448975E15</v>
      </c>
      <c r="P171" s="10">
        <v>51104.0</v>
      </c>
      <c r="Q171" s="11">
        <v>1.75317271E14</v>
      </c>
      <c r="R171" s="11">
        <v>1.054216088092E15</v>
      </c>
      <c r="S171" s="9">
        <v>0.0</v>
      </c>
    </row>
    <row r="172">
      <c r="A172" s="13">
        <v>44288.0</v>
      </c>
      <c r="B172" s="14">
        <v>5.9747</v>
      </c>
      <c r="C172" s="14">
        <v>6.1658</v>
      </c>
      <c r="D172" s="14">
        <v>5.8746</v>
      </c>
      <c r="E172" s="14">
        <v>5.9834</v>
      </c>
      <c r="F172" s="13">
        <v>44288.99999998843</v>
      </c>
      <c r="G172" s="14">
        <v>40493.0</v>
      </c>
      <c r="H172" s="10">
        <v>1.6173216E12</v>
      </c>
      <c r="I172" s="11">
        <v>5.9747E8</v>
      </c>
      <c r="J172" s="11">
        <v>6.1658E8</v>
      </c>
      <c r="K172" s="11">
        <v>5.8746E8</v>
      </c>
      <c r="L172" s="11">
        <v>5.9834E8</v>
      </c>
      <c r="M172" s="11">
        <v>3.00410014E14</v>
      </c>
      <c r="N172" s="10">
        <v>1.617407999999E12</v>
      </c>
      <c r="O172" s="11">
        <v>1.7982532952167E15</v>
      </c>
      <c r="P172" s="10">
        <v>40493.0</v>
      </c>
      <c r="Q172" s="11">
        <v>1.38902124E14</v>
      </c>
      <c r="R172" s="11">
        <v>8.319565423448E14</v>
      </c>
      <c r="S172" s="9">
        <v>0.0</v>
      </c>
    </row>
    <row r="173">
      <c r="A173" s="13">
        <v>44289.0</v>
      </c>
      <c r="B173" s="14">
        <v>5.9887</v>
      </c>
      <c r="C173" s="14">
        <v>6.4101</v>
      </c>
      <c r="D173" s="14">
        <v>5.5515</v>
      </c>
      <c r="E173" s="14">
        <v>5.6862</v>
      </c>
      <c r="F173" s="13">
        <v>44289.99999998843</v>
      </c>
      <c r="G173" s="14">
        <v>61637.0</v>
      </c>
      <c r="H173" s="10">
        <v>1.617408E12</v>
      </c>
      <c r="I173" s="11">
        <v>5.9887E8</v>
      </c>
      <c r="J173" s="11">
        <v>6.4101E8</v>
      </c>
      <c r="K173" s="11">
        <v>5.5515E8</v>
      </c>
      <c r="L173" s="11">
        <v>5.6862E8</v>
      </c>
      <c r="M173" s="11">
        <v>4.67036582E14</v>
      </c>
      <c r="N173" s="10">
        <v>1.617494399999E12</v>
      </c>
      <c r="O173" s="11">
        <v>2.7988831454774E15</v>
      </c>
      <c r="P173" s="10">
        <v>61637.0</v>
      </c>
      <c r="Q173" s="11">
        <v>2.2408377E14</v>
      </c>
      <c r="R173" s="11">
        <v>1.3442383450925E15</v>
      </c>
      <c r="S173" s="9">
        <v>0.0</v>
      </c>
    </row>
    <row r="174">
      <c r="A174" s="13">
        <v>44290.0</v>
      </c>
      <c r="B174" s="14">
        <v>5.6845</v>
      </c>
      <c r="C174" s="14">
        <v>6.1049</v>
      </c>
      <c r="D174" s="14">
        <v>5.5734</v>
      </c>
      <c r="E174" s="14">
        <v>6.0884</v>
      </c>
      <c r="F174" s="13">
        <v>44290.99999998843</v>
      </c>
      <c r="G174" s="14">
        <v>46340.0</v>
      </c>
      <c r="H174" s="10">
        <v>1.6174944E12</v>
      </c>
      <c r="I174" s="11">
        <v>5.6845E8</v>
      </c>
      <c r="J174" s="11">
        <v>6.1049E8</v>
      </c>
      <c r="K174" s="11">
        <v>5.5734E8</v>
      </c>
      <c r="L174" s="11">
        <v>6.0884E8</v>
      </c>
      <c r="M174" s="11">
        <v>3.43069687E14</v>
      </c>
      <c r="N174" s="10">
        <v>1.617580799999E12</v>
      </c>
      <c r="O174" s="11">
        <v>2.0343967850338E15</v>
      </c>
      <c r="P174" s="10">
        <v>46340.0</v>
      </c>
      <c r="Q174" s="11">
        <v>1.7587549E14</v>
      </c>
      <c r="R174" s="11">
        <v>1.0434167927528E15</v>
      </c>
      <c r="S174" s="9">
        <v>0.0</v>
      </c>
    </row>
    <row r="175">
      <c r="A175" s="13">
        <v>44291.0</v>
      </c>
      <c r="B175" s="14">
        <v>6.0867</v>
      </c>
      <c r="C175" s="14">
        <v>6.31</v>
      </c>
      <c r="D175" s="14">
        <v>5.8413</v>
      </c>
      <c r="E175" s="14">
        <v>6.1327</v>
      </c>
      <c r="F175" s="13">
        <v>44291.99999998843</v>
      </c>
      <c r="G175" s="14">
        <v>54926.0</v>
      </c>
      <c r="H175" s="10">
        <v>1.6175808E12</v>
      </c>
      <c r="I175" s="11">
        <v>6.0867E8</v>
      </c>
      <c r="J175" s="11">
        <v>6.31E8</v>
      </c>
      <c r="K175" s="11">
        <v>5.8413E8</v>
      </c>
      <c r="L175" s="11">
        <v>6.1327E8</v>
      </c>
      <c r="M175" s="11">
        <v>3.76294169E14</v>
      </c>
      <c r="N175" s="10">
        <v>1.617667199999E12</v>
      </c>
      <c r="O175" s="11">
        <v>2.298499547052E15</v>
      </c>
      <c r="P175" s="10">
        <v>54926.0</v>
      </c>
      <c r="Q175" s="11">
        <v>1.83076611E14</v>
      </c>
      <c r="R175" s="11">
        <v>1.1186123281976E15</v>
      </c>
      <c r="S175" s="9">
        <v>0.0</v>
      </c>
    </row>
    <row r="176">
      <c r="A176" s="13">
        <v>44292.0</v>
      </c>
      <c r="B176" s="14">
        <v>6.1317</v>
      </c>
      <c r="C176" s="14">
        <v>7.35</v>
      </c>
      <c r="D176" s="14">
        <v>6.1248</v>
      </c>
      <c r="E176" s="14">
        <v>6.7694</v>
      </c>
      <c r="F176" s="13">
        <v>44292.99999998843</v>
      </c>
      <c r="G176" s="14">
        <v>164626.0</v>
      </c>
      <c r="H176" s="10">
        <v>1.6176672E12</v>
      </c>
      <c r="I176" s="11">
        <v>6.1317E8</v>
      </c>
      <c r="J176" s="11">
        <v>7.35E8</v>
      </c>
      <c r="K176" s="11">
        <v>6.1248E8</v>
      </c>
      <c r="L176" s="11">
        <v>6.7694E8</v>
      </c>
      <c r="M176" s="11">
        <v>1.238862929E15</v>
      </c>
      <c r="N176" s="10">
        <v>1.617753599999E12</v>
      </c>
      <c r="O176" s="11">
        <v>8.4448840161454E15</v>
      </c>
      <c r="P176" s="10">
        <v>164626.0</v>
      </c>
      <c r="Q176" s="11">
        <v>6.50713103E14</v>
      </c>
      <c r="R176" s="11">
        <v>4.4373889287752E15</v>
      </c>
      <c r="S176" s="9">
        <v>0.0</v>
      </c>
    </row>
    <row r="177">
      <c r="A177" s="13">
        <v>44293.0</v>
      </c>
      <c r="B177" s="14">
        <v>6.769</v>
      </c>
      <c r="C177" s="14">
        <v>6.9793</v>
      </c>
      <c r="D177" s="14">
        <v>5.6968</v>
      </c>
      <c r="E177" s="14">
        <v>6.1245</v>
      </c>
      <c r="F177" s="13">
        <v>44293.99999998843</v>
      </c>
      <c r="G177" s="14">
        <v>108731.0</v>
      </c>
      <c r="H177" s="10">
        <v>1.6177536E12</v>
      </c>
      <c r="I177" s="11">
        <v>6.769E8</v>
      </c>
      <c r="J177" s="11">
        <v>6.9793E8</v>
      </c>
      <c r="K177" s="11">
        <v>5.6968E8</v>
      </c>
      <c r="L177" s="11">
        <v>6.1245E8</v>
      </c>
      <c r="M177" s="11">
        <v>8.59035753E14</v>
      </c>
      <c r="N177" s="10">
        <v>1.617839999999E12</v>
      </c>
      <c r="O177" s="11">
        <v>5.3934891002327E15</v>
      </c>
      <c r="P177" s="10">
        <v>108731.0</v>
      </c>
      <c r="Q177" s="11">
        <v>4.25818099E14</v>
      </c>
      <c r="R177" s="11">
        <v>2.674825258167E15</v>
      </c>
      <c r="S177" s="9">
        <v>0.0</v>
      </c>
    </row>
    <row r="178">
      <c r="A178" s="13">
        <v>44294.0</v>
      </c>
      <c r="B178" s="14">
        <v>6.1274</v>
      </c>
      <c r="C178" s="14">
        <v>6.8729</v>
      </c>
      <c r="D178" s="14">
        <v>6.0182</v>
      </c>
      <c r="E178" s="14">
        <v>6.8164</v>
      </c>
      <c r="F178" s="13">
        <v>44294.99999998843</v>
      </c>
      <c r="G178" s="14">
        <v>83079.0</v>
      </c>
      <c r="H178" s="10">
        <v>1.61784E12</v>
      </c>
      <c r="I178" s="11">
        <v>6.1274E8</v>
      </c>
      <c r="J178" s="11">
        <v>6.8729E8</v>
      </c>
      <c r="K178" s="11">
        <v>6.0182E8</v>
      </c>
      <c r="L178" s="11">
        <v>6.8164E8</v>
      </c>
      <c r="M178" s="11">
        <v>6.41742329E14</v>
      </c>
      <c r="N178" s="10">
        <v>1.617926399999E12</v>
      </c>
      <c r="O178" s="11">
        <v>4.0892465650968E15</v>
      </c>
      <c r="P178" s="10">
        <v>83079.0</v>
      </c>
      <c r="Q178" s="11">
        <v>3.40779658E14</v>
      </c>
      <c r="R178" s="11">
        <v>2.1737225042925E15</v>
      </c>
      <c r="S178" s="9">
        <v>0.0</v>
      </c>
    </row>
    <row r="179">
      <c r="A179" s="13">
        <v>44295.0</v>
      </c>
      <c r="B179" s="14">
        <v>6.8057</v>
      </c>
      <c r="C179" s="14">
        <v>6.9453</v>
      </c>
      <c r="D179" s="14">
        <v>6.3142</v>
      </c>
      <c r="E179" s="14">
        <v>6.4216</v>
      </c>
      <c r="F179" s="13">
        <v>44295.99999998843</v>
      </c>
      <c r="G179" s="14">
        <v>48775.0</v>
      </c>
      <c r="H179" s="10">
        <v>1.6179264E12</v>
      </c>
      <c r="I179" s="11">
        <v>6.8057E8</v>
      </c>
      <c r="J179" s="11">
        <v>6.9453E8</v>
      </c>
      <c r="K179" s="11">
        <v>6.3142E8</v>
      </c>
      <c r="L179" s="11">
        <v>6.4216E8</v>
      </c>
      <c r="M179" s="11">
        <v>2.97236917E14</v>
      </c>
      <c r="N179" s="10">
        <v>1.618012799999E12</v>
      </c>
      <c r="O179" s="11">
        <v>1.9603576433174E15</v>
      </c>
      <c r="P179" s="10">
        <v>48775.0</v>
      </c>
      <c r="Q179" s="11">
        <v>1.45350186E14</v>
      </c>
      <c r="R179" s="11">
        <v>9.586607150218E14</v>
      </c>
      <c r="S179" s="9">
        <v>0.0</v>
      </c>
    </row>
    <row r="180">
      <c r="A180" s="13">
        <v>44296.0</v>
      </c>
      <c r="B180" s="14">
        <v>6.4222</v>
      </c>
      <c r="C180" s="14">
        <v>6.871</v>
      </c>
      <c r="D180" s="14">
        <v>6.3127</v>
      </c>
      <c r="E180" s="14">
        <v>6.5032</v>
      </c>
      <c r="F180" s="13">
        <v>44296.99999998843</v>
      </c>
      <c r="G180" s="14">
        <v>60298.0</v>
      </c>
      <c r="H180" s="10">
        <v>1.6180128E12</v>
      </c>
      <c r="I180" s="11">
        <v>6.4222E8</v>
      </c>
      <c r="J180" s="11">
        <v>6.871E8</v>
      </c>
      <c r="K180" s="11">
        <v>6.3127E8</v>
      </c>
      <c r="L180" s="11">
        <v>6.5032E8</v>
      </c>
      <c r="M180" s="11">
        <v>4.15104168E14</v>
      </c>
      <c r="N180" s="10">
        <v>1.618099199999E12</v>
      </c>
      <c r="O180" s="11">
        <v>2.7172749031157E15</v>
      </c>
      <c r="P180" s="10">
        <v>60298.0</v>
      </c>
      <c r="Q180" s="11">
        <v>2.1249936E14</v>
      </c>
      <c r="R180" s="11">
        <v>1.3923053060452E15</v>
      </c>
      <c r="S180" s="9">
        <v>0.0</v>
      </c>
    </row>
    <row r="181">
      <c r="A181" s="13">
        <v>44297.0</v>
      </c>
      <c r="B181" s="14">
        <v>6.5021</v>
      </c>
      <c r="C181" s="14">
        <v>7.4333</v>
      </c>
      <c r="D181" s="14">
        <v>6.4704</v>
      </c>
      <c r="E181" s="14">
        <v>6.7628</v>
      </c>
      <c r="F181" s="13">
        <v>44297.99999998843</v>
      </c>
      <c r="G181" s="14">
        <v>99705.0</v>
      </c>
      <c r="H181" s="10">
        <v>1.6180992E12</v>
      </c>
      <c r="I181" s="11">
        <v>6.5021E8</v>
      </c>
      <c r="J181" s="11">
        <v>7.4333E8</v>
      </c>
      <c r="K181" s="11">
        <v>6.4704E8</v>
      </c>
      <c r="L181" s="11">
        <v>6.7628E8</v>
      </c>
      <c r="M181" s="11">
        <v>6.9988416E14</v>
      </c>
      <c r="N181" s="10">
        <v>1.618185599999E12</v>
      </c>
      <c r="O181" s="11">
        <v>4.8603099358024E15</v>
      </c>
      <c r="P181" s="10">
        <v>99705.0</v>
      </c>
      <c r="Q181" s="11">
        <v>3.58462434E14</v>
      </c>
      <c r="R181" s="11">
        <v>2.4915984871052E15</v>
      </c>
      <c r="S181" s="9">
        <v>0.0</v>
      </c>
    </row>
    <row r="182">
      <c r="A182" s="13">
        <v>44298.0</v>
      </c>
      <c r="B182" s="14">
        <v>6.7694</v>
      </c>
      <c r="C182" s="14">
        <v>7.4</v>
      </c>
      <c r="D182" s="14">
        <v>6.5729</v>
      </c>
      <c r="E182" s="14">
        <v>6.7259</v>
      </c>
      <c r="F182" s="13">
        <v>44298.99999998843</v>
      </c>
      <c r="G182" s="14">
        <v>87292.0</v>
      </c>
      <c r="H182" s="10">
        <v>1.6181856E12</v>
      </c>
      <c r="I182" s="11">
        <v>6.7694E8</v>
      </c>
      <c r="J182" s="11">
        <v>7.4E8</v>
      </c>
      <c r="K182" s="11">
        <v>6.5729E8</v>
      </c>
      <c r="L182" s="11">
        <v>6.7259E8</v>
      </c>
      <c r="M182" s="11">
        <v>6.15641972E14</v>
      </c>
      <c r="N182" s="10">
        <v>1.618271999999E12</v>
      </c>
      <c r="O182" s="11">
        <v>4.2693974364888E15</v>
      </c>
      <c r="P182" s="10">
        <v>87292.0</v>
      </c>
      <c r="Q182" s="11">
        <v>3.03078184E14</v>
      </c>
      <c r="R182" s="11">
        <v>2.1078800230155E15</v>
      </c>
      <c r="S182" s="9">
        <v>0.0</v>
      </c>
    </row>
    <row r="183">
      <c r="A183" s="13">
        <v>44299.0</v>
      </c>
      <c r="B183" s="14">
        <v>6.7258</v>
      </c>
      <c r="C183" s="14">
        <v>6.9198</v>
      </c>
      <c r="D183" s="14">
        <v>6.3626</v>
      </c>
      <c r="E183" s="14">
        <v>6.5029</v>
      </c>
      <c r="F183" s="13">
        <v>44299.99999998843</v>
      </c>
      <c r="G183" s="14">
        <v>68797.0</v>
      </c>
      <c r="H183" s="10">
        <v>1.618272E12</v>
      </c>
      <c r="I183" s="11">
        <v>6.7258E8</v>
      </c>
      <c r="J183" s="11">
        <v>6.9198E8</v>
      </c>
      <c r="K183" s="11">
        <v>6.3626E8</v>
      </c>
      <c r="L183" s="11">
        <v>6.5029E8</v>
      </c>
      <c r="M183" s="11">
        <v>5.82010203E14</v>
      </c>
      <c r="N183" s="10">
        <v>1.618358399999E12</v>
      </c>
      <c r="O183" s="11">
        <v>3.8475594739637E15</v>
      </c>
      <c r="P183" s="10">
        <v>68797.0</v>
      </c>
      <c r="Q183" s="11">
        <v>3.0054722E14</v>
      </c>
      <c r="R183" s="11">
        <v>1.9851967123426E15</v>
      </c>
      <c r="S183" s="9">
        <v>0.0</v>
      </c>
    </row>
    <row r="184">
      <c r="A184" s="13">
        <v>44300.0</v>
      </c>
      <c r="B184" s="14">
        <v>6.508</v>
      </c>
      <c r="C184" s="14">
        <v>6.8262</v>
      </c>
      <c r="D184" s="14">
        <v>6.1557</v>
      </c>
      <c r="E184" s="14">
        <v>6.3349</v>
      </c>
      <c r="F184" s="13">
        <v>44300.99999998843</v>
      </c>
      <c r="G184" s="14">
        <v>79093.0</v>
      </c>
      <c r="H184" s="10">
        <v>1.6183584E12</v>
      </c>
      <c r="I184" s="11">
        <v>6.508E8</v>
      </c>
      <c r="J184" s="11">
        <v>6.8262E8</v>
      </c>
      <c r="K184" s="11">
        <v>6.1557E8</v>
      </c>
      <c r="L184" s="11">
        <v>6.3349E8</v>
      </c>
      <c r="M184" s="11">
        <v>6.20767783E14</v>
      </c>
      <c r="N184" s="10">
        <v>1.618444799999E12</v>
      </c>
      <c r="O184" s="11">
        <v>4.0172088318771E15</v>
      </c>
      <c r="P184" s="10">
        <v>79093.0</v>
      </c>
      <c r="Q184" s="11">
        <v>3.30226138E14</v>
      </c>
      <c r="R184" s="11">
        <v>2.1363545531137E15</v>
      </c>
      <c r="S184" s="9">
        <v>0.0</v>
      </c>
    </row>
    <row r="185">
      <c r="A185" s="13">
        <v>44301.0</v>
      </c>
      <c r="B185" s="14">
        <v>6.3349</v>
      </c>
      <c r="C185" s="14">
        <v>7.0</v>
      </c>
      <c r="D185" s="14">
        <v>6.2386</v>
      </c>
      <c r="E185" s="14">
        <v>6.5225</v>
      </c>
      <c r="F185" s="13">
        <v>44301.99999998843</v>
      </c>
      <c r="G185" s="14">
        <v>71269.0</v>
      </c>
      <c r="H185" s="10">
        <v>1.6184448E12</v>
      </c>
      <c r="I185" s="11">
        <v>6.3349E8</v>
      </c>
      <c r="J185" s="11">
        <v>7.0E8</v>
      </c>
      <c r="K185" s="11">
        <v>6.2386E8</v>
      </c>
      <c r="L185" s="11">
        <v>6.5225E8</v>
      </c>
      <c r="M185" s="11">
        <v>4.65102103E14</v>
      </c>
      <c r="N185" s="10">
        <v>1.618531199999E12</v>
      </c>
      <c r="O185" s="11">
        <v>3.0430085917019E15</v>
      </c>
      <c r="P185" s="10">
        <v>71269.0</v>
      </c>
      <c r="Q185" s="11">
        <v>2.32736891E14</v>
      </c>
      <c r="R185" s="11">
        <v>1.5225167834329E15</v>
      </c>
      <c r="S185" s="9">
        <v>0.0</v>
      </c>
    </row>
    <row r="186">
      <c r="A186" s="13">
        <v>44302.0</v>
      </c>
      <c r="B186" s="14">
        <v>6.5189</v>
      </c>
      <c r="C186" s="14">
        <v>6.562</v>
      </c>
      <c r="D186" s="14">
        <v>5.88</v>
      </c>
      <c r="E186" s="14">
        <v>5.9344</v>
      </c>
      <c r="F186" s="13">
        <v>44302.99999998843</v>
      </c>
      <c r="G186" s="14">
        <v>88422.0</v>
      </c>
      <c r="H186" s="10">
        <v>1.6185312E12</v>
      </c>
      <c r="I186" s="11">
        <v>6.5189E8</v>
      </c>
      <c r="J186" s="11">
        <v>6.562E8</v>
      </c>
      <c r="K186" s="11">
        <v>5.88E8</v>
      </c>
      <c r="L186" s="11">
        <v>5.9344E8</v>
      </c>
      <c r="M186" s="11">
        <v>6.46384549E14</v>
      </c>
      <c r="N186" s="10">
        <v>1.618617599999E12</v>
      </c>
      <c r="O186" s="11">
        <v>4.0149138791939E15</v>
      </c>
      <c r="P186" s="10">
        <v>88422.0</v>
      </c>
      <c r="Q186" s="11">
        <v>3.13075218E14</v>
      </c>
      <c r="R186" s="11">
        <v>1.9483168412426E15</v>
      </c>
      <c r="S186" s="9">
        <v>0.0</v>
      </c>
    </row>
    <row r="187">
      <c r="A187" s="13">
        <v>44303.0</v>
      </c>
      <c r="B187" s="14">
        <v>5.9369</v>
      </c>
      <c r="C187" s="14">
        <v>6.3019</v>
      </c>
      <c r="D187" s="14">
        <v>5.7153</v>
      </c>
      <c r="E187" s="14">
        <v>5.8744</v>
      </c>
      <c r="F187" s="13">
        <v>44303.99999998843</v>
      </c>
      <c r="G187" s="14">
        <v>76177.0</v>
      </c>
      <c r="H187" s="10">
        <v>1.6186176E12</v>
      </c>
      <c r="I187" s="11">
        <v>5.9369E8</v>
      </c>
      <c r="J187" s="11">
        <v>6.3019E8</v>
      </c>
      <c r="K187" s="11">
        <v>5.7153E8</v>
      </c>
      <c r="L187" s="11">
        <v>5.8744E8</v>
      </c>
      <c r="M187" s="11">
        <v>4.67556362E14</v>
      </c>
      <c r="N187" s="10">
        <v>1.618703999999E12</v>
      </c>
      <c r="O187" s="11">
        <v>2.8085167429816E15</v>
      </c>
      <c r="P187" s="10">
        <v>76177.0</v>
      </c>
      <c r="Q187" s="11">
        <v>2.39808026E14</v>
      </c>
      <c r="R187" s="11">
        <v>1.4406447812795E15</v>
      </c>
      <c r="S187" s="9">
        <v>0.0</v>
      </c>
    </row>
    <row r="188">
      <c r="A188" s="13">
        <v>44304.0</v>
      </c>
      <c r="B188" s="14">
        <v>5.8754</v>
      </c>
      <c r="C188" s="14">
        <v>5.9325</v>
      </c>
      <c r="D188" s="14">
        <v>4.0122</v>
      </c>
      <c r="E188" s="14">
        <v>5.1534</v>
      </c>
      <c r="F188" s="13">
        <v>44304.99999998843</v>
      </c>
      <c r="G188" s="14">
        <v>153965.0</v>
      </c>
      <c r="H188" s="10">
        <v>1.618704E12</v>
      </c>
      <c r="I188" s="11">
        <v>5.8754E8</v>
      </c>
      <c r="J188" s="11">
        <v>5.9325E8</v>
      </c>
      <c r="K188" s="11">
        <v>4.0122E8</v>
      </c>
      <c r="L188" s="11">
        <v>5.1534E8</v>
      </c>
      <c r="M188" s="11">
        <v>1.332861288E15</v>
      </c>
      <c r="N188" s="10">
        <v>1.618790399999E12</v>
      </c>
      <c r="O188" s="11">
        <v>6.5514529588683E15</v>
      </c>
      <c r="P188" s="10">
        <v>153965.0</v>
      </c>
      <c r="Q188" s="11">
        <v>6.47617E14</v>
      </c>
      <c r="R188" s="11">
        <v>3.1784833713772E15</v>
      </c>
      <c r="S188" s="9">
        <v>0.0</v>
      </c>
    </row>
    <row r="189">
      <c r="A189" s="13">
        <v>44305.0</v>
      </c>
      <c r="B189" s="14">
        <v>5.1563</v>
      </c>
      <c r="C189" s="14">
        <v>5.35</v>
      </c>
      <c r="D189" s="14">
        <v>4.5848</v>
      </c>
      <c r="E189" s="14">
        <v>4.7332</v>
      </c>
      <c r="F189" s="13">
        <v>44305.99999998843</v>
      </c>
      <c r="G189" s="14">
        <v>77317.0</v>
      </c>
      <c r="H189" s="10">
        <v>1.6187904E12</v>
      </c>
      <c r="I189" s="11">
        <v>5.1563E8</v>
      </c>
      <c r="J189" s="11">
        <v>5.35E8</v>
      </c>
      <c r="K189" s="11">
        <v>4.5848E8</v>
      </c>
      <c r="L189" s="11">
        <v>4.7332E8</v>
      </c>
      <c r="M189" s="11">
        <v>6.20010739E14</v>
      </c>
      <c r="N189" s="10">
        <v>1.618876799999E12</v>
      </c>
      <c r="O189" s="11">
        <v>3.0895322817905E15</v>
      </c>
      <c r="P189" s="10">
        <v>77317.0</v>
      </c>
      <c r="Q189" s="11">
        <v>2.9596526E14</v>
      </c>
      <c r="R189" s="11">
        <v>1.4787773829656E15</v>
      </c>
      <c r="S189" s="9">
        <v>0.0</v>
      </c>
    </row>
    <row r="190">
      <c r="A190" s="13">
        <v>44306.0</v>
      </c>
      <c r="B190" s="14">
        <v>4.7319</v>
      </c>
      <c r="C190" s="14">
        <v>5.1422</v>
      </c>
      <c r="D190" s="14">
        <v>4.4321</v>
      </c>
      <c r="E190" s="14">
        <v>4.9324</v>
      </c>
      <c r="F190" s="13">
        <v>44306.99999998843</v>
      </c>
      <c r="G190" s="14">
        <v>70553.0</v>
      </c>
      <c r="H190" s="10">
        <v>1.6188768E12</v>
      </c>
      <c r="I190" s="11">
        <v>4.7319E8</v>
      </c>
      <c r="J190" s="11">
        <v>5.1422E8</v>
      </c>
      <c r="K190" s="11">
        <v>4.4321E8</v>
      </c>
      <c r="L190" s="11">
        <v>4.9324E8</v>
      </c>
      <c r="M190" s="11">
        <v>5.73149525E14</v>
      </c>
      <c r="N190" s="10">
        <v>1.618963199999E12</v>
      </c>
      <c r="O190" s="11">
        <v>2.7594974972635E15</v>
      </c>
      <c r="P190" s="10">
        <v>70553.0</v>
      </c>
      <c r="Q190" s="11">
        <v>2.8518636E14</v>
      </c>
      <c r="R190" s="11">
        <v>1.3752455475981E15</v>
      </c>
      <c r="S190" s="9">
        <v>0.0</v>
      </c>
    </row>
    <row r="191">
      <c r="A191" s="13">
        <v>44307.0</v>
      </c>
      <c r="B191" s="14">
        <v>4.937</v>
      </c>
      <c r="C191" s="14">
        <v>5.2</v>
      </c>
      <c r="D191" s="14">
        <v>4.6315</v>
      </c>
      <c r="E191" s="14">
        <v>4.7757</v>
      </c>
      <c r="F191" s="13">
        <v>44307.99999998843</v>
      </c>
      <c r="G191" s="14">
        <v>68745.0</v>
      </c>
      <c r="H191" s="10">
        <v>1.6189632E12</v>
      </c>
      <c r="I191" s="11">
        <v>4.937E8</v>
      </c>
      <c r="J191" s="11">
        <v>5.2E8</v>
      </c>
      <c r="K191" s="11">
        <v>4.6315E8</v>
      </c>
      <c r="L191" s="11">
        <v>4.7757E8</v>
      </c>
      <c r="M191" s="11">
        <v>5.51627082E14</v>
      </c>
      <c r="N191" s="10">
        <v>1.619049599999E12</v>
      </c>
      <c r="O191" s="11">
        <v>2.6914315796245E15</v>
      </c>
      <c r="P191" s="10">
        <v>68745.0</v>
      </c>
      <c r="Q191" s="11">
        <v>2.80888465E14</v>
      </c>
      <c r="R191" s="11">
        <v>1.3712639230114E15</v>
      </c>
      <c r="S191" s="9">
        <v>0.0</v>
      </c>
    </row>
    <row r="192">
      <c r="A192" s="13">
        <v>44308.0</v>
      </c>
      <c r="B192" s="14">
        <v>4.7757</v>
      </c>
      <c r="C192" s="14">
        <v>5.7569</v>
      </c>
      <c r="D192" s="14">
        <v>4.6642</v>
      </c>
      <c r="E192" s="14">
        <v>4.7945</v>
      </c>
      <c r="F192" s="13">
        <v>44308.99999998843</v>
      </c>
      <c r="G192" s="14">
        <v>108699.0</v>
      </c>
      <c r="H192" s="10">
        <v>1.6190496E12</v>
      </c>
      <c r="I192" s="11">
        <v>4.7757E8</v>
      </c>
      <c r="J192" s="11">
        <v>5.7569E8</v>
      </c>
      <c r="K192" s="11">
        <v>4.6642E8</v>
      </c>
      <c r="L192" s="11">
        <v>4.7945E8</v>
      </c>
      <c r="M192" s="11">
        <v>8.49788052E14</v>
      </c>
      <c r="N192" s="10">
        <v>1.619135999999E12</v>
      </c>
      <c r="O192" s="11">
        <v>4.3010163748269E15</v>
      </c>
      <c r="P192" s="10">
        <v>108699.0</v>
      </c>
      <c r="Q192" s="11">
        <v>4.26459953E14</v>
      </c>
      <c r="R192" s="11">
        <v>2.1644624835431E15</v>
      </c>
      <c r="S192" s="9">
        <v>0.0</v>
      </c>
    </row>
    <row r="193">
      <c r="A193" s="13">
        <v>44309.0</v>
      </c>
      <c r="B193" s="14">
        <v>4.7868</v>
      </c>
      <c r="C193" s="14">
        <v>4.962</v>
      </c>
      <c r="D193" s="14">
        <v>4.0084</v>
      </c>
      <c r="E193" s="14">
        <v>4.6549</v>
      </c>
      <c r="F193" s="13">
        <v>44309.99999998843</v>
      </c>
      <c r="G193" s="14">
        <v>117274.0</v>
      </c>
      <c r="H193" s="10">
        <v>1.619136E12</v>
      </c>
      <c r="I193" s="11">
        <v>4.7868E8</v>
      </c>
      <c r="J193" s="11">
        <v>4.962E8</v>
      </c>
      <c r="K193" s="11">
        <v>4.0084E8</v>
      </c>
      <c r="L193" s="11">
        <v>4.6549E8</v>
      </c>
      <c r="M193" s="11">
        <v>1.094433026E15</v>
      </c>
      <c r="N193" s="10">
        <v>1.619222399999E12</v>
      </c>
      <c r="O193" s="11">
        <v>4.7435806691283E15</v>
      </c>
      <c r="P193" s="10">
        <v>117274.0</v>
      </c>
      <c r="Q193" s="11">
        <v>5.36282412E14</v>
      </c>
      <c r="R193" s="11">
        <v>2.3237126889515E15</v>
      </c>
      <c r="S193" s="9">
        <v>0.0</v>
      </c>
    </row>
    <row r="194">
      <c r="A194" s="13">
        <v>44310.0</v>
      </c>
      <c r="B194" s="14">
        <v>4.6545</v>
      </c>
      <c r="C194" s="14">
        <v>4.666</v>
      </c>
      <c r="D194" s="14">
        <v>4.1</v>
      </c>
      <c r="E194" s="14">
        <v>4.2421</v>
      </c>
      <c r="F194" s="13">
        <v>44310.99999998843</v>
      </c>
      <c r="G194" s="14">
        <v>54752.0</v>
      </c>
      <c r="H194" s="10">
        <v>1.6192224E12</v>
      </c>
      <c r="I194" s="11">
        <v>4.6545E8</v>
      </c>
      <c r="J194" s="11">
        <v>4.666E8</v>
      </c>
      <c r="K194" s="11">
        <v>4.1E8</v>
      </c>
      <c r="L194" s="11">
        <v>4.2421E8</v>
      </c>
      <c r="M194" s="11">
        <v>4.24850766E14</v>
      </c>
      <c r="N194" s="10">
        <v>1.619308799999E12</v>
      </c>
      <c r="O194" s="11">
        <v>1.8434241897873E15</v>
      </c>
      <c r="P194" s="10">
        <v>54752.0</v>
      </c>
      <c r="Q194" s="11">
        <v>2.05537174E14</v>
      </c>
      <c r="R194" s="11">
        <v>8.920562107183E14</v>
      </c>
      <c r="S194" s="9">
        <v>0.0</v>
      </c>
    </row>
    <row r="195">
      <c r="A195" s="13">
        <v>44311.0</v>
      </c>
      <c r="B195" s="14">
        <v>4.2448</v>
      </c>
      <c r="C195" s="14">
        <v>4.8688</v>
      </c>
      <c r="D195" s="14">
        <v>4.2208</v>
      </c>
      <c r="E195" s="14">
        <v>4.6462</v>
      </c>
      <c r="F195" s="13">
        <v>44311.99999998843</v>
      </c>
      <c r="G195" s="14">
        <v>66038.0</v>
      </c>
      <c r="H195" s="10">
        <v>1.6193088E12</v>
      </c>
      <c r="I195" s="11">
        <v>4.2448E8</v>
      </c>
      <c r="J195" s="11">
        <v>4.8688E8</v>
      </c>
      <c r="K195" s="11">
        <v>4.2208E8</v>
      </c>
      <c r="L195" s="11">
        <v>4.6462E8</v>
      </c>
      <c r="M195" s="11">
        <v>4.77890742E14</v>
      </c>
      <c r="N195" s="10">
        <v>1.619395199999E12</v>
      </c>
      <c r="O195" s="11">
        <v>2.1877222439833E15</v>
      </c>
      <c r="P195" s="10">
        <v>66038.0</v>
      </c>
      <c r="Q195" s="11">
        <v>2.37819793E14</v>
      </c>
      <c r="R195" s="11">
        <v>1.0886662056252E15</v>
      </c>
      <c r="S195" s="9">
        <v>0.0</v>
      </c>
    </row>
    <row r="196">
      <c r="A196" s="13">
        <v>44312.0</v>
      </c>
      <c r="B196" s="14">
        <v>4.6484</v>
      </c>
      <c r="C196" s="14">
        <v>5.1999</v>
      </c>
      <c r="D196" s="14">
        <v>4.5921</v>
      </c>
      <c r="E196" s="14">
        <v>5.0202</v>
      </c>
      <c r="F196" s="13">
        <v>44312.99999998843</v>
      </c>
      <c r="G196" s="14">
        <v>79023.0</v>
      </c>
      <c r="H196" s="10">
        <v>1.6193952E12</v>
      </c>
      <c r="I196" s="11">
        <v>4.6484E8</v>
      </c>
      <c r="J196" s="11">
        <v>5.1999E8</v>
      </c>
      <c r="K196" s="11">
        <v>4.5921E8</v>
      </c>
      <c r="L196" s="11">
        <v>5.0202E8</v>
      </c>
      <c r="M196" s="11">
        <v>5.37084003E14</v>
      </c>
      <c r="N196" s="10">
        <v>1.619481599999E12</v>
      </c>
      <c r="O196" s="11">
        <v>2.6665776890308E15</v>
      </c>
      <c r="P196" s="10">
        <v>79023.0</v>
      </c>
      <c r="Q196" s="11">
        <v>2.60905729E14</v>
      </c>
      <c r="R196" s="11">
        <v>1.2950479467612E15</v>
      </c>
      <c r="S196" s="9">
        <v>0.0</v>
      </c>
    </row>
    <row r="197">
      <c r="A197" s="13">
        <v>44313.0</v>
      </c>
      <c r="B197" s="14">
        <v>5.0202</v>
      </c>
      <c r="C197" s="14">
        <v>5.25</v>
      </c>
      <c r="D197" s="14">
        <v>4.794</v>
      </c>
      <c r="E197" s="14">
        <v>5.157</v>
      </c>
      <c r="F197" s="13">
        <v>44313.99999998843</v>
      </c>
      <c r="G197" s="14">
        <v>110708.0</v>
      </c>
      <c r="H197" s="10">
        <v>1.6194816E12</v>
      </c>
      <c r="I197" s="11">
        <v>5.0202E8</v>
      </c>
      <c r="J197" s="11">
        <v>5.25E8</v>
      </c>
      <c r="K197" s="11">
        <v>4.794E8</v>
      </c>
      <c r="L197" s="11">
        <v>5.157E8</v>
      </c>
      <c r="M197" s="11">
        <v>8.65728401E14</v>
      </c>
      <c r="N197" s="10">
        <v>1.619567999999E12</v>
      </c>
      <c r="O197" s="11">
        <v>4.3588638265711E15</v>
      </c>
      <c r="P197" s="10">
        <v>110708.0</v>
      </c>
      <c r="Q197" s="11">
        <v>4.13787843E14</v>
      </c>
      <c r="R197" s="11">
        <v>2.0892698117418E15</v>
      </c>
      <c r="S197" s="9">
        <v>0.0</v>
      </c>
    </row>
    <row r="198">
      <c r="A198" s="13">
        <v>44314.0</v>
      </c>
      <c r="B198" s="14">
        <v>5.1503</v>
      </c>
      <c r="C198" s="14">
        <v>5.21</v>
      </c>
      <c r="D198" s="14">
        <v>4.7224</v>
      </c>
      <c r="E198" s="14">
        <v>4.9091</v>
      </c>
      <c r="F198" s="13">
        <v>44314.99999998843</v>
      </c>
      <c r="G198" s="14">
        <v>85043.0</v>
      </c>
      <c r="H198" s="10">
        <v>1.619568E12</v>
      </c>
      <c r="I198" s="11">
        <v>5.1503E8</v>
      </c>
      <c r="J198" s="11">
        <v>5.21E8</v>
      </c>
      <c r="K198" s="11">
        <v>4.7224E8</v>
      </c>
      <c r="L198" s="11">
        <v>4.9091E8</v>
      </c>
      <c r="M198" s="11">
        <v>5.71251239E14</v>
      </c>
      <c r="N198" s="10">
        <v>1.619654399999E12</v>
      </c>
      <c r="O198" s="11">
        <v>2.8375514382751E15</v>
      </c>
      <c r="P198" s="10">
        <v>85043.0</v>
      </c>
      <c r="Q198" s="11">
        <v>2.8444812E14</v>
      </c>
      <c r="R198" s="11">
        <v>1.4151196923494E15</v>
      </c>
      <c r="S198" s="9">
        <v>0.0</v>
      </c>
    </row>
    <row r="199">
      <c r="A199" s="13">
        <v>44315.0</v>
      </c>
      <c r="B199" s="14">
        <v>4.9184</v>
      </c>
      <c r="C199" s="14">
        <v>5.6286</v>
      </c>
      <c r="D199" s="14">
        <v>4.7512</v>
      </c>
      <c r="E199" s="14">
        <v>5.4892</v>
      </c>
      <c r="F199" s="13">
        <v>44315.99999998843</v>
      </c>
      <c r="G199" s="14">
        <v>141668.0</v>
      </c>
      <c r="H199" s="10">
        <v>1.6196544E12</v>
      </c>
      <c r="I199" s="11">
        <v>4.9184E8</v>
      </c>
      <c r="J199" s="11">
        <v>5.6286E8</v>
      </c>
      <c r="K199" s="11">
        <v>4.7512E8</v>
      </c>
      <c r="L199" s="11">
        <v>5.4892E8</v>
      </c>
      <c r="M199" s="11">
        <v>1.0253978E15</v>
      </c>
      <c r="N199" s="10">
        <v>1.619740799999E12</v>
      </c>
      <c r="O199" s="11">
        <v>5.3387680284349E15</v>
      </c>
      <c r="P199" s="10">
        <v>141668.0</v>
      </c>
      <c r="Q199" s="11">
        <v>5.49654453E14</v>
      </c>
      <c r="R199" s="11">
        <v>2.8643084258241E15</v>
      </c>
      <c r="S199" s="9">
        <v>0.0</v>
      </c>
    </row>
    <row r="200">
      <c r="A200" s="13">
        <v>44316.0</v>
      </c>
      <c r="B200" s="14">
        <v>5.4888</v>
      </c>
      <c r="C200" s="14">
        <v>6.0</v>
      </c>
      <c r="D200" s="14">
        <v>5.2577</v>
      </c>
      <c r="E200" s="14">
        <v>5.5601</v>
      </c>
      <c r="F200" s="13">
        <v>44316.99999998843</v>
      </c>
      <c r="G200" s="14">
        <v>110136.0</v>
      </c>
      <c r="H200" s="10">
        <v>1.6197408E12</v>
      </c>
      <c r="I200" s="11">
        <v>5.4888E8</v>
      </c>
      <c r="J200" s="11">
        <v>6.0E8</v>
      </c>
      <c r="K200" s="11">
        <v>5.2577E8</v>
      </c>
      <c r="L200" s="11">
        <v>5.5601E8</v>
      </c>
      <c r="M200" s="11">
        <v>7.16924351E14</v>
      </c>
      <c r="N200" s="10">
        <v>1.619827199999E12</v>
      </c>
      <c r="O200" s="11">
        <v>3.8980603895525E15</v>
      </c>
      <c r="P200" s="10">
        <v>110136.0</v>
      </c>
      <c r="Q200" s="11">
        <v>3.80389263E14</v>
      </c>
      <c r="R200" s="11">
        <v>2.0718300424536E15</v>
      </c>
      <c r="S200" s="9">
        <v>0.0</v>
      </c>
    </row>
    <row r="201">
      <c r="A201" s="13">
        <v>44317.0</v>
      </c>
      <c r="B201" s="14">
        <v>5.5625</v>
      </c>
      <c r="C201" s="14">
        <v>5.78</v>
      </c>
      <c r="D201" s="14">
        <v>5.2923</v>
      </c>
      <c r="E201" s="14">
        <v>5.5042</v>
      </c>
      <c r="F201" s="13">
        <v>44317.99999998843</v>
      </c>
      <c r="G201" s="14">
        <v>82471.0</v>
      </c>
      <c r="H201" s="10">
        <v>1.6198272E12</v>
      </c>
      <c r="I201" s="11">
        <v>5.5625E8</v>
      </c>
      <c r="J201" s="11">
        <v>5.78E8</v>
      </c>
      <c r="K201" s="11">
        <v>5.2923E8</v>
      </c>
      <c r="L201" s="11">
        <v>5.5042E8</v>
      </c>
      <c r="M201" s="11">
        <v>5.37543712E14</v>
      </c>
      <c r="N201" s="10">
        <v>1.619913599999E12</v>
      </c>
      <c r="O201" s="11">
        <v>2.9606411550728E15</v>
      </c>
      <c r="P201" s="10">
        <v>82471.0</v>
      </c>
      <c r="Q201" s="11">
        <v>2.72841815E14</v>
      </c>
      <c r="R201" s="11">
        <v>1.5024584677064E15</v>
      </c>
      <c r="S201" s="9">
        <v>0.0</v>
      </c>
    </row>
    <row r="202">
      <c r="A202" s="13">
        <v>44318.0</v>
      </c>
      <c r="B202" s="14">
        <v>5.5081</v>
      </c>
      <c r="C202" s="14">
        <v>5.5148</v>
      </c>
      <c r="D202" s="14">
        <v>5.145</v>
      </c>
      <c r="E202" s="14">
        <v>5.2757</v>
      </c>
      <c r="F202" s="13">
        <v>44318.99999998843</v>
      </c>
      <c r="G202" s="14">
        <v>64384.0</v>
      </c>
      <c r="H202" s="10">
        <v>1.6199136E12</v>
      </c>
      <c r="I202" s="11">
        <v>5.5081E8</v>
      </c>
      <c r="J202" s="11">
        <v>5.5148E8</v>
      </c>
      <c r="K202" s="11">
        <v>5.145E8</v>
      </c>
      <c r="L202" s="11">
        <v>5.2757E8</v>
      </c>
      <c r="M202" s="11">
        <v>4.21592121E14</v>
      </c>
      <c r="N202" s="10">
        <v>1.619999999999E12</v>
      </c>
      <c r="O202" s="11">
        <v>2.2303635963623E15</v>
      </c>
      <c r="P202" s="10">
        <v>64384.0</v>
      </c>
      <c r="Q202" s="11">
        <v>2.0639245E14</v>
      </c>
      <c r="R202" s="11">
        <v>1.0917783378728E15</v>
      </c>
      <c r="S202" s="9">
        <v>0.0</v>
      </c>
    </row>
    <row r="203">
      <c r="A203" s="13">
        <v>44319.0</v>
      </c>
      <c r="B203" s="14">
        <v>5.2759</v>
      </c>
      <c r="C203" s="14">
        <v>5.5582</v>
      </c>
      <c r="D203" s="14">
        <v>5.268</v>
      </c>
      <c r="E203" s="14">
        <v>5.4784</v>
      </c>
      <c r="F203" s="13">
        <v>44319.99999998843</v>
      </c>
      <c r="G203" s="14">
        <v>60934.0</v>
      </c>
      <c r="H203" s="10">
        <v>1.62E12</v>
      </c>
      <c r="I203" s="11">
        <v>5.2759E8</v>
      </c>
      <c r="J203" s="11">
        <v>5.5582E8</v>
      </c>
      <c r="K203" s="11">
        <v>5.268E8</v>
      </c>
      <c r="L203" s="11">
        <v>5.4784E8</v>
      </c>
      <c r="M203" s="11">
        <v>4.35168651E14</v>
      </c>
      <c r="N203" s="10">
        <v>1.620086399999E12</v>
      </c>
      <c r="O203" s="11">
        <v>2.3639838881023E15</v>
      </c>
      <c r="P203" s="10">
        <v>60934.0</v>
      </c>
      <c r="Q203" s="11">
        <v>2.11213211E14</v>
      </c>
      <c r="R203" s="11">
        <v>1.147888034668E15</v>
      </c>
      <c r="S203" s="9">
        <v>0.0</v>
      </c>
    </row>
    <row r="204">
      <c r="A204" s="13">
        <v>44320.0</v>
      </c>
      <c r="B204" s="14">
        <v>5.4834</v>
      </c>
      <c r="C204" s="14">
        <v>5.493</v>
      </c>
      <c r="D204" s="14">
        <v>4.7926</v>
      </c>
      <c r="E204" s="14">
        <v>4.8169</v>
      </c>
      <c r="F204" s="13">
        <v>44320.99999998843</v>
      </c>
      <c r="G204" s="14">
        <v>81029.0</v>
      </c>
      <c r="H204" s="10">
        <v>1.6200864E12</v>
      </c>
      <c r="I204" s="11">
        <v>5.4834E8</v>
      </c>
      <c r="J204" s="11">
        <v>5.493E8</v>
      </c>
      <c r="K204" s="11">
        <v>4.7926E8</v>
      </c>
      <c r="L204" s="11">
        <v>4.8169E8</v>
      </c>
      <c r="M204" s="11">
        <v>6.2135734E14</v>
      </c>
      <c r="N204" s="10">
        <v>1.620172799999E12</v>
      </c>
      <c r="O204" s="11">
        <v>3.1511900390147E15</v>
      </c>
      <c r="P204" s="10">
        <v>81029.0</v>
      </c>
      <c r="Q204" s="11">
        <v>3.02776048E14</v>
      </c>
      <c r="R204" s="11">
        <v>1.5355293651447E15</v>
      </c>
      <c r="S204" s="9">
        <v>0.0</v>
      </c>
    </row>
    <row r="205">
      <c r="A205" s="13">
        <v>44321.0</v>
      </c>
      <c r="B205" s="14">
        <v>4.8169</v>
      </c>
      <c r="C205" s="14">
        <v>5.25</v>
      </c>
      <c r="D205" s="14">
        <v>4.7641</v>
      </c>
      <c r="E205" s="14">
        <v>5.25</v>
      </c>
      <c r="F205" s="13">
        <v>44321.99999998843</v>
      </c>
      <c r="G205" s="14">
        <v>57265.0</v>
      </c>
      <c r="H205" s="10">
        <v>1.6201728E12</v>
      </c>
      <c r="I205" s="11">
        <v>4.8169E8</v>
      </c>
      <c r="J205" s="11">
        <v>5.25E8</v>
      </c>
      <c r="K205" s="11">
        <v>4.7641E8</v>
      </c>
      <c r="L205" s="11">
        <v>5.25E8</v>
      </c>
      <c r="M205" s="11">
        <v>4.16686419E14</v>
      </c>
      <c r="N205" s="10">
        <v>1.620259199999E12</v>
      </c>
      <c r="O205" s="11">
        <v>2.1118142980848E15</v>
      </c>
      <c r="P205" s="10">
        <v>57265.0</v>
      </c>
      <c r="Q205" s="11">
        <v>2.08100568E14</v>
      </c>
      <c r="R205" s="11">
        <v>1.0556652025646E15</v>
      </c>
      <c r="S205" s="9">
        <v>0.0</v>
      </c>
    </row>
    <row r="206">
      <c r="A206" s="13">
        <v>44322.0</v>
      </c>
      <c r="B206" s="14">
        <v>5.247</v>
      </c>
      <c r="C206" s="14">
        <v>5.586</v>
      </c>
      <c r="D206" s="14">
        <v>5.0204</v>
      </c>
      <c r="E206" s="14">
        <v>5.2065</v>
      </c>
      <c r="F206" s="13">
        <v>44322.99999998843</v>
      </c>
      <c r="G206" s="14">
        <v>89158.0</v>
      </c>
      <c r="H206" s="10">
        <v>1.6202592E12</v>
      </c>
      <c r="I206" s="11">
        <v>5.247E8</v>
      </c>
      <c r="J206" s="11">
        <v>5.586E8</v>
      </c>
      <c r="K206" s="11">
        <v>5.0204E8</v>
      </c>
      <c r="L206" s="11">
        <v>5.2065E8</v>
      </c>
      <c r="M206" s="11">
        <v>7.33782563E14</v>
      </c>
      <c r="N206" s="10">
        <v>1.620345599999E12</v>
      </c>
      <c r="O206" s="11">
        <v>3.8696359360063E15</v>
      </c>
      <c r="P206" s="10">
        <v>89158.0</v>
      </c>
      <c r="Q206" s="11">
        <v>3.70025426E14</v>
      </c>
      <c r="R206" s="11">
        <v>1.9529131832807E15</v>
      </c>
      <c r="S206" s="9">
        <v>0.0</v>
      </c>
    </row>
    <row r="207">
      <c r="A207" s="13">
        <v>44323.0</v>
      </c>
      <c r="B207" s="14">
        <v>5.2107</v>
      </c>
      <c r="C207" s="14">
        <v>5.5</v>
      </c>
      <c r="D207" s="14">
        <v>5.0441</v>
      </c>
      <c r="E207" s="14">
        <v>5.32</v>
      </c>
      <c r="F207" s="13">
        <v>44323.99999998843</v>
      </c>
      <c r="G207" s="14">
        <v>78149.0</v>
      </c>
      <c r="H207" s="10">
        <v>1.6203456E12</v>
      </c>
      <c r="I207" s="11">
        <v>5.2107E8</v>
      </c>
      <c r="J207" s="11">
        <v>5.5E8</v>
      </c>
      <c r="K207" s="11">
        <v>5.0441E8</v>
      </c>
      <c r="L207" s="11">
        <v>5.32E8</v>
      </c>
      <c r="M207" s="11">
        <v>6.97168859E14</v>
      </c>
      <c r="N207" s="10">
        <v>1.620431999999E12</v>
      </c>
      <c r="O207" s="11">
        <v>3.6915881545182E15</v>
      </c>
      <c r="P207" s="10">
        <v>78149.0</v>
      </c>
      <c r="Q207" s="11">
        <v>3.53046824E14</v>
      </c>
      <c r="R207" s="11">
        <v>1.8714980491209E15</v>
      </c>
      <c r="S207" s="9">
        <v>0.0</v>
      </c>
    </row>
    <row r="208">
      <c r="A208" s="13">
        <v>44324.0</v>
      </c>
      <c r="B208" s="14">
        <v>5.3201</v>
      </c>
      <c r="C208" s="14">
        <v>5.5679</v>
      </c>
      <c r="D208" s="14">
        <v>5.1475</v>
      </c>
      <c r="E208" s="14">
        <v>5.2338</v>
      </c>
      <c r="F208" s="13">
        <v>44324.99999998843</v>
      </c>
      <c r="G208" s="14">
        <v>63092.0</v>
      </c>
      <c r="H208" s="10">
        <v>1.620432E12</v>
      </c>
      <c r="I208" s="11">
        <v>5.3201E8</v>
      </c>
      <c r="J208" s="11">
        <v>5.5679E8</v>
      </c>
      <c r="K208" s="11">
        <v>5.1475E8</v>
      </c>
      <c r="L208" s="11">
        <v>5.2338E8</v>
      </c>
      <c r="M208" s="11">
        <v>4.86310592E14</v>
      </c>
      <c r="N208" s="10">
        <v>1.620518399999E12</v>
      </c>
      <c r="O208" s="11">
        <v>2.5977622404465E15</v>
      </c>
      <c r="P208" s="10">
        <v>63092.0</v>
      </c>
      <c r="Q208" s="11">
        <v>2.38223997E14</v>
      </c>
      <c r="R208" s="11">
        <v>1.274155496118E15</v>
      </c>
      <c r="S208" s="9">
        <v>0.0</v>
      </c>
    </row>
    <row r="209">
      <c r="A209" s="13">
        <v>44325.0</v>
      </c>
      <c r="B209" s="14">
        <v>5.235</v>
      </c>
      <c r="C209" s="14">
        <v>5.2686</v>
      </c>
      <c r="D209" s="14">
        <v>4.8832</v>
      </c>
      <c r="E209" s="14">
        <v>5.0636</v>
      </c>
      <c r="F209" s="13">
        <v>44325.99999998843</v>
      </c>
      <c r="G209" s="14">
        <v>51746.0</v>
      </c>
      <c r="H209" s="10">
        <v>1.6205184E12</v>
      </c>
      <c r="I209" s="11">
        <v>5.235E8</v>
      </c>
      <c r="J209" s="11">
        <v>5.2686E8</v>
      </c>
      <c r="K209" s="11">
        <v>4.8832E8</v>
      </c>
      <c r="L209" s="11">
        <v>5.0636E8</v>
      </c>
      <c r="M209" s="11">
        <v>4.2574765E14</v>
      </c>
      <c r="N209" s="10">
        <v>1.620604799999E12</v>
      </c>
      <c r="O209" s="11">
        <v>2.1678006110656E15</v>
      </c>
      <c r="P209" s="10">
        <v>51746.0</v>
      </c>
      <c r="Q209" s="11">
        <v>1.98035081E14</v>
      </c>
      <c r="R209" s="11">
        <v>1.0078553241676E15</v>
      </c>
      <c r="S209" s="9">
        <v>0.0</v>
      </c>
    </row>
    <row r="210">
      <c r="A210" s="13">
        <v>44326.0</v>
      </c>
      <c r="B210" s="14">
        <v>5.0642</v>
      </c>
      <c r="C210" s="14">
        <v>5.2826</v>
      </c>
      <c r="D210" s="14">
        <v>4.36</v>
      </c>
      <c r="E210" s="14">
        <v>4.6959</v>
      </c>
      <c r="F210" s="13">
        <v>44326.99999998843</v>
      </c>
      <c r="G210" s="14">
        <v>60208.0</v>
      </c>
      <c r="H210" s="10">
        <v>1.6206048E12</v>
      </c>
      <c r="I210" s="11">
        <v>5.0642E8</v>
      </c>
      <c r="J210" s="11">
        <v>5.2826E8</v>
      </c>
      <c r="K210" s="11">
        <v>4.36E8</v>
      </c>
      <c r="L210" s="11">
        <v>4.6959E8</v>
      </c>
      <c r="M210" s="11">
        <v>4.88902721E14</v>
      </c>
      <c r="N210" s="10">
        <v>1.620691199999E12</v>
      </c>
      <c r="O210" s="11">
        <v>2.4202738000083E15</v>
      </c>
      <c r="P210" s="10">
        <v>60208.0</v>
      </c>
      <c r="Q210" s="11">
        <v>2.32233956E14</v>
      </c>
      <c r="R210" s="11">
        <v>1.1500745563542E15</v>
      </c>
      <c r="S210" s="9">
        <v>0.0</v>
      </c>
    </row>
    <row r="211">
      <c r="A211" s="13">
        <v>44327.0</v>
      </c>
      <c r="B211" s="14">
        <v>4.6963</v>
      </c>
      <c r="C211" s="14">
        <v>4.9594</v>
      </c>
      <c r="D211" s="14">
        <v>4.6142</v>
      </c>
      <c r="E211" s="14">
        <v>4.9431</v>
      </c>
      <c r="F211" s="13">
        <v>44327.99999998843</v>
      </c>
      <c r="G211" s="14">
        <v>41402.0</v>
      </c>
      <c r="H211" s="10">
        <v>1.6206912E12</v>
      </c>
      <c r="I211" s="11">
        <v>4.6963E8</v>
      </c>
      <c r="J211" s="11">
        <v>4.9594E8</v>
      </c>
      <c r="K211" s="11">
        <v>4.6142E8</v>
      </c>
      <c r="L211" s="11">
        <v>4.9431E8</v>
      </c>
      <c r="M211" s="11">
        <v>3.72250267E14</v>
      </c>
      <c r="N211" s="10">
        <v>1.620777599999E12</v>
      </c>
      <c r="O211" s="11">
        <v>1.7770509514727E15</v>
      </c>
      <c r="P211" s="10">
        <v>41402.0</v>
      </c>
      <c r="Q211" s="11">
        <v>1.9397556E14</v>
      </c>
      <c r="R211" s="11">
        <v>9.263107634271E14</v>
      </c>
      <c r="S211" s="9">
        <v>0.0</v>
      </c>
    </row>
    <row r="212">
      <c r="A212" s="13">
        <v>44328.0</v>
      </c>
      <c r="B212" s="14">
        <v>4.944</v>
      </c>
      <c r="C212" s="14">
        <v>5.985</v>
      </c>
      <c r="D212" s="14">
        <v>4.604</v>
      </c>
      <c r="E212" s="14">
        <v>4.7424</v>
      </c>
      <c r="F212" s="13">
        <v>44328.99999998843</v>
      </c>
      <c r="G212" s="14">
        <v>174900.0</v>
      </c>
      <c r="H212" s="10">
        <v>1.6207776E12</v>
      </c>
      <c r="I212" s="11">
        <v>4.944E8</v>
      </c>
      <c r="J212" s="11">
        <v>5.985E8</v>
      </c>
      <c r="K212" s="11">
        <v>4.604E8</v>
      </c>
      <c r="L212" s="11">
        <v>4.7424E8</v>
      </c>
      <c r="M212" s="11">
        <v>1.587801007E15</v>
      </c>
      <c r="N212" s="10">
        <v>1.620863999999E12</v>
      </c>
      <c r="O212" s="11">
        <v>8.6634779429954E15</v>
      </c>
      <c r="P212" s="10">
        <v>174900.0</v>
      </c>
      <c r="Q212" s="11">
        <v>8.1235589E14</v>
      </c>
      <c r="R212" s="11">
        <v>4.4387232562964E15</v>
      </c>
      <c r="S212" s="9">
        <v>0.0</v>
      </c>
    </row>
    <row r="213">
      <c r="A213" s="13">
        <v>44329.0</v>
      </c>
      <c r="B213" s="14">
        <v>4.7637</v>
      </c>
      <c r="C213" s="14">
        <v>5.6399</v>
      </c>
      <c r="D213" s="14">
        <v>4.51</v>
      </c>
      <c r="E213" s="14">
        <v>5.4844</v>
      </c>
      <c r="F213" s="13">
        <v>44329.99999998843</v>
      </c>
      <c r="G213" s="14">
        <v>144434.0</v>
      </c>
      <c r="H213" s="10">
        <v>1.620864E12</v>
      </c>
      <c r="I213" s="11">
        <v>4.7637E8</v>
      </c>
      <c r="J213" s="11">
        <v>5.6399E8</v>
      </c>
      <c r="K213" s="11">
        <v>4.51E8</v>
      </c>
      <c r="L213" s="11">
        <v>5.4844E8</v>
      </c>
      <c r="M213" s="11">
        <v>1.291402357E15</v>
      </c>
      <c r="N213" s="10">
        <v>1.620950399999E12</v>
      </c>
      <c r="O213" s="11">
        <v>6.6341701230116E15</v>
      </c>
      <c r="P213" s="10">
        <v>144434.0</v>
      </c>
      <c r="Q213" s="11">
        <v>6.34029893E14</v>
      </c>
      <c r="R213" s="11">
        <v>3.2564858738606E15</v>
      </c>
      <c r="S213" s="9">
        <v>0.0</v>
      </c>
    </row>
    <row r="214">
      <c r="A214" s="13">
        <v>44330.0</v>
      </c>
      <c r="B214" s="14">
        <v>5.4845</v>
      </c>
      <c r="C214" s="14">
        <v>5.9499</v>
      </c>
      <c r="D214" s="14">
        <v>5.45</v>
      </c>
      <c r="E214" s="14">
        <v>5.7383</v>
      </c>
      <c r="F214" s="13">
        <v>44330.99999998843</v>
      </c>
      <c r="G214" s="14">
        <v>122527.0</v>
      </c>
      <c r="H214" s="10">
        <v>1.6209504E12</v>
      </c>
      <c r="I214" s="11">
        <v>5.4845E8</v>
      </c>
      <c r="J214" s="11">
        <v>5.9499E8</v>
      </c>
      <c r="K214" s="11">
        <v>5.45E8</v>
      </c>
      <c r="L214" s="11">
        <v>5.7383E8</v>
      </c>
      <c r="M214" s="11">
        <v>9.95582719E14</v>
      </c>
      <c r="N214" s="10">
        <v>1.621036799999E12</v>
      </c>
      <c r="O214" s="11">
        <v>5.6875653371389E15</v>
      </c>
      <c r="P214" s="10">
        <v>122527.0</v>
      </c>
      <c r="Q214" s="11">
        <v>4.87356871E14</v>
      </c>
      <c r="R214" s="11">
        <v>2.7843630843539E15</v>
      </c>
      <c r="S214" s="9">
        <v>0.0</v>
      </c>
    </row>
    <row r="215">
      <c r="A215" s="13">
        <v>44331.0</v>
      </c>
      <c r="B215" s="14">
        <v>5.7393</v>
      </c>
      <c r="C215" s="14">
        <v>7.3355</v>
      </c>
      <c r="D215" s="14">
        <v>5.6194</v>
      </c>
      <c r="E215" s="14">
        <v>5.9421</v>
      </c>
      <c r="F215" s="13">
        <v>44331.99999998843</v>
      </c>
      <c r="G215" s="14">
        <v>310695.0</v>
      </c>
      <c r="H215" s="10">
        <v>1.6210368E12</v>
      </c>
      <c r="I215" s="11">
        <v>5.7393E8</v>
      </c>
      <c r="J215" s="11">
        <v>7.3355E8</v>
      </c>
      <c r="K215" s="11">
        <v>5.6194E8</v>
      </c>
      <c r="L215" s="11">
        <v>5.9421E8</v>
      </c>
      <c r="M215" s="11">
        <v>2.505568116E15</v>
      </c>
      <c r="N215" s="10">
        <v>1.621123199999E12</v>
      </c>
      <c r="O215" s="11">
        <v>1.64608191425943E16</v>
      </c>
      <c r="P215" s="10">
        <v>310695.0</v>
      </c>
      <c r="Q215" s="11">
        <v>1.274559149E15</v>
      </c>
      <c r="R215" s="11">
        <v>8.3820426029676E15</v>
      </c>
      <c r="S215" s="9">
        <v>0.0</v>
      </c>
    </row>
    <row r="216">
      <c r="A216" s="13">
        <v>44332.0</v>
      </c>
      <c r="B216" s="14">
        <v>5.9437</v>
      </c>
      <c r="C216" s="14">
        <v>6.6099</v>
      </c>
      <c r="D216" s="14">
        <v>5.5355</v>
      </c>
      <c r="E216" s="14">
        <v>5.8717</v>
      </c>
      <c r="F216" s="13">
        <v>44332.99999998843</v>
      </c>
      <c r="G216" s="14">
        <v>151733.0</v>
      </c>
      <c r="H216" s="10">
        <v>1.6211232E12</v>
      </c>
      <c r="I216" s="11">
        <v>5.9437E8</v>
      </c>
      <c r="J216" s="11">
        <v>6.6099E8</v>
      </c>
      <c r="K216" s="11">
        <v>5.5355E8</v>
      </c>
      <c r="L216" s="11">
        <v>5.8717E8</v>
      </c>
      <c r="M216" s="11">
        <v>1.16773321E15</v>
      </c>
      <c r="N216" s="10">
        <v>1.621209599999E12</v>
      </c>
      <c r="O216" s="11">
        <v>7.1120415733996E15</v>
      </c>
      <c r="P216" s="10">
        <v>151733.0</v>
      </c>
      <c r="Q216" s="11">
        <v>5.99817523E14</v>
      </c>
      <c r="R216" s="11">
        <v>3.6526767639117E15</v>
      </c>
      <c r="S216" s="9">
        <v>0.0</v>
      </c>
    </row>
    <row r="217">
      <c r="A217" s="13">
        <v>44333.0</v>
      </c>
      <c r="B217" s="14">
        <v>5.8729</v>
      </c>
      <c r="C217" s="14">
        <v>5.9671</v>
      </c>
      <c r="D217" s="14">
        <v>5.01</v>
      </c>
      <c r="E217" s="14">
        <v>5.7248</v>
      </c>
      <c r="F217" s="13">
        <v>44333.99999998843</v>
      </c>
      <c r="G217" s="14">
        <v>143416.0</v>
      </c>
      <c r="H217" s="10">
        <v>1.6212096E12</v>
      </c>
      <c r="I217" s="11">
        <v>5.8729E8</v>
      </c>
      <c r="J217" s="11">
        <v>5.9671E8</v>
      </c>
      <c r="K217" s="11">
        <v>5.01E8</v>
      </c>
      <c r="L217" s="11">
        <v>5.7248E8</v>
      </c>
      <c r="M217" s="11">
        <v>1.265069788E15</v>
      </c>
      <c r="N217" s="10">
        <v>1.621295999999E12</v>
      </c>
      <c r="O217" s="11">
        <v>7.0112207764745E15</v>
      </c>
      <c r="P217" s="10">
        <v>143416.0</v>
      </c>
      <c r="Q217" s="11">
        <v>6.16271673E14</v>
      </c>
      <c r="R217" s="11">
        <v>3.416673796191E15</v>
      </c>
      <c r="S217" s="9">
        <v>0.0</v>
      </c>
    </row>
    <row r="218">
      <c r="A218" s="13">
        <v>44334.0</v>
      </c>
      <c r="B218" s="14">
        <v>5.7244</v>
      </c>
      <c r="C218" s="14">
        <v>6.2988</v>
      </c>
      <c r="D218" s="14">
        <v>5.4851</v>
      </c>
      <c r="E218" s="14">
        <v>5.6737</v>
      </c>
      <c r="F218" s="13">
        <v>44334.99999998843</v>
      </c>
      <c r="G218" s="14">
        <v>99242.0</v>
      </c>
      <c r="H218" s="10">
        <v>1.621296E12</v>
      </c>
      <c r="I218" s="11">
        <v>5.7244E8</v>
      </c>
      <c r="J218" s="11">
        <v>6.2988E8</v>
      </c>
      <c r="K218" s="11">
        <v>5.4851E8</v>
      </c>
      <c r="L218" s="11">
        <v>5.6737E8</v>
      </c>
      <c r="M218" s="11">
        <v>8.54620435E14</v>
      </c>
      <c r="N218" s="10">
        <v>1.621382399999E12</v>
      </c>
      <c r="O218" s="11">
        <v>4.9831541994297E15</v>
      </c>
      <c r="P218" s="10">
        <v>99242.0</v>
      </c>
      <c r="Q218" s="11">
        <v>4.16223577E14</v>
      </c>
      <c r="R218" s="11">
        <v>2.4304661629009E15</v>
      </c>
      <c r="S218" s="9">
        <v>0.0</v>
      </c>
    </row>
    <row r="219">
      <c r="A219" s="13">
        <v>44335.0</v>
      </c>
      <c r="B219" s="14">
        <v>5.6792</v>
      </c>
      <c r="C219" s="14">
        <v>5.8743</v>
      </c>
      <c r="D219" s="14">
        <v>2.9</v>
      </c>
      <c r="E219" s="14">
        <v>3.6014</v>
      </c>
      <c r="F219" s="13">
        <v>44335.99999998843</v>
      </c>
      <c r="G219" s="14">
        <v>228713.0</v>
      </c>
      <c r="H219" s="10">
        <v>1.6213824E12</v>
      </c>
      <c r="I219" s="11">
        <v>5.6792E8</v>
      </c>
      <c r="J219" s="11">
        <v>5.8743E8</v>
      </c>
      <c r="K219" s="11">
        <v>2.9E8</v>
      </c>
      <c r="L219" s="11">
        <v>3.6014E8</v>
      </c>
      <c r="M219" s="11">
        <v>2.293216055E15</v>
      </c>
      <c r="N219" s="10">
        <v>1.621468799999E12</v>
      </c>
      <c r="O219" s="11">
        <v>1.00817865737313E16</v>
      </c>
      <c r="P219" s="10">
        <v>228713.0</v>
      </c>
      <c r="Q219" s="11">
        <v>1.098024772E15</v>
      </c>
      <c r="R219" s="11">
        <v>4.8335908700972E15</v>
      </c>
      <c r="S219" s="9">
        <v>0.0</v>
      </c>
    </row>
    <row r="220">
      <c r="A220" s="13">
        <v>44336.0</v>
      </c>
      <c r="B220" s="14">
        <v>3.6059</v>
      </c>
      <c r="C220" s="14">
        <v>4.3782</v>
      </c>
      <c r="D220" s="14">
        <v>3.2</v>
      </c>
      <c r="E220" s="14">
        <v>4.19</v>
      </c>
      <c r="F220" s="13">
        <v>44336.99999998843</v>
      </c>
      <c r="G220" s="14">
        <v>137743.0</v>
      </c>
      <c r="H220" s="10">
        <v>1.6214688E12</v>
      </c>
      <c r="I220" s="11">
        <v>3.6059E8</v>
      </c>
      <c r="J220" s="11">
        <v>4.3782E8</v>
      </c>
      <c r="K220" s="11">
        <v>3.2E8</v>
      </c>
      <c r="L220" s="11">
        <v>4.19E8</v>
      </c>
      <c r="M220" s="11">
        <v>1.481270783E15</v>
      </c>
      <c r="N220" s="10">
        <v>1.621555199999E12</v>
      </c>
      <c r="O220" s="11">
        <v>5.7697534633873E15</v>
      </c>
      <c r="P220" s="10">
        <v>137743.0</v>
      </c>
      <c r="Q220" s="11">
        <v>7.51280958E14</v>
      </c>
      <c r="R220" s="11">
        <v>2.9275242326361E15</v>
      </c>
      <c r="S220" s="9">
        <v>0.0</v>
      </c>
    </row>
    <row r="221">
      <c r="A221" s="13">
        <v>44337.0</v>
      </c>
      <c r="B221" s="14">
        <v>4.1923</v>
      </c>
      <c r="C221" s="14">
        <v>4.3889</v>
      </c>
      <c r="D221" s="14">
        <v>3.03</v>
      </c>
      <c r="E221" s="14">
        <v>3.4615</v>
      </c>
      <c r="F221" s="13">
        <v>44337.99999998843</v>
      </c>
      <c r="G221" s="14">
        <v>123161.0</v>
      </c>
      <c r="H221" s="10">
        <v>1.6215552E12</v>
      </c>
      <c r="I221" s="11">
        <v>4.1923E8</v>
      </c>
      <c r="J221" s="11">
        <v>4.3889E8</v>
      </c>
      <c r="K221" s="11">
        <v>3.03E8</v>
      </c>
      <c r="L221" s="11">
        <v>3.4615E8</v>
      </c>
      <c r="M221" s="11">
        <v>1.43503164E15</v>
      </c>
      <c r="N221" s="10">
        <v>1.621641599999E12</v>
      </c>
      <c r="O221" s="11">
        <v>5.3229331054683E15</v>
      </c>
      <c r="P221" s="10">
        <v>123161.0</v>
      </c>
      <c r="Q221" s="11">
        <v>7.2576726E14</v>
      </c>
      <c r="R221" s="11">
        <v>2.6952472773983E15</v>
      </c>
      <c r="S221" s="9">
        <v>0.0</v>
      </c>
    </row>
    <row r="222">
      <c r="A222" s="13">
        <v>44338.0</v>
      </c>
      <c r="B222" s="14">
        <v>3.4624</v>
      </c>
      <c r="C222" s="14">
        <v>3.5319</v>
      </c>
      <c r="D222" s="14">
        <v>2.9679</v>
      </c>
      <c r="E222" s="14">
        <v>3.1639</v>
      </c>
      <c r="F222" s="13">
        <v>44338.99999998843</v>
      </c>
      <c r="G222" s="14">
        <v>83146.0</v>
      </c>
      <c r="H222" s="10">
        <v>1.6216416E12</v>
      </c>
      <c r="I222" s="11">
        <v>3.4624E8</v>
      </c>
      <c r="J222" s="11">
        <v>3.5319E8</v>
      </c>
      <c r="K222" s="11">
        <v>2.9679E8</v>
      </c>
      <c r="L222" s="11">
        <v>3.1639E8</v>
      </c>
      <c r="M222" s="11">
        <v>9.34705988E14</v>
      </c>
      <c r="N222" s="10">
        <v>1.621727999999E12</v>
      </c>
      <c r="O222" s="11">
        <v>3.0472074146616E15</v>
      </c>
      <c r="P222" s="10">
        <v>83146.0</v>
      </c>
      <c r="Q222" s="11">
        <v>4.71313027E14</v>
      </c>
      <c r="R222" s="11">
        <v>1.5378090333878E15</v>
      </c>
      <c r="S222" s="9">
        <v>0.0</v>
      </c>
    </row>
    <row r="223">
      <c r="A223" s="13">
        <v>44339.0</v>
      </c>
      <c r="B223" s="14">
        <v>3.1664</v>
      </c>
      <c r="C223" s="14">
        <v>3.37</v>
      </c>
      <c r="D223" s="14">
        <v>2.2037</v>
      </c>
      <c r="E223" s="14">
        <v>2.6575</v>
      </c>
      <c r="F223" s="13">
        <v>44339.99999998843</v>
      </c>
      <c r="G223" s="14">
        <v>135149.0</v>
      </c>
      <c r="H223" s="10">
        <v>1.621728E12</v>
      </c>
      <c r="I223" s="11">
        <v>3.1664E8</v>
      </c>
      <c r="J223" s="11">
        <v>3.37E8</v>
      </c>
      <c r="K223" s="11">
        <v>2.2037E8</v>
      </c>
      <c r="L223" s="11">
        <v>2.6575E8</v>
      </c>
      <c r="M223" s="11">
        <v>1.684635112E15</v>
      </c>
      <c r="N223" s="10">
        <v>1.621814399999E12</v>
      </c>
      <c r="O223" s="11">
        <v>4.4923160620429E15</v>
      </c>
      <c r="P223" s="10">
        <v>135149.0</v>
      </c>
      <c r="Q223" s="11">
        <v>8.18960664E14</v>
      </c>
      <c r="R223" s="11">
        <v>2.1787283644725E15</v>
      </c>
      <c r="S223" s="9">
        <v>0.0</v>
      </c>
    </row>
    <row r="224">
      <c r="A224" s="13">
        <v>44340.0</v>
      </c>
      <c r="B224" s="14">
        <v>2.6552</v>
      </c>
      <c r="C224" s="14">
        <v>3.28</v>
      </c>
      <c r="D224" s="14">
        <v>2.5702</v>
      </c>
      <c r="E224" s="14">
        <v>3.2661</v>
      </c>
      <c r="F224" s="13">
        <v>44340.99999998843</v>
      </c>
      <c r="G224" s="14">
        <v>99972.0</v>
      </c>
      <c r="H224" s="10">
        <v>1.6218144E12</v>
      </c>
      <c r="I224" s="11">
        <v>2.6552E8</v>
      </c>
      <c r="J224" s="11">
        <v>3.28E8</v>
      </c>
      <c r="K224" s="11">
        <v>2.5702E8</v>
      </c>
      <c r="L224" s="11">
        <v>3.2661E8</v>
      </c>
      <c r="M224" s="11">
        <v>1.262955682E15</v>
      </c>
      <c r="N224" s="10">
        <v>1.621900799999E12</v>
      </c>
      <c r="O224" s="11">
        <v>3.7050467207297E15</v>
      </c>
      <c r="P224" s="10">
        <v>99972.0</v>
      </c>
      <c r="Q224" s="11">
        <v>6.30593182E14</v>
      </c>
      <c r="R224" s="11">
        <v>1.8487647893085E15</v>
      </c>
      <c r="S224" s="9">
        <v>0.0</v>
      </c>
    </row>
    <row r="225">
      <c r="A225" s="13">
        <v>44341.0</v>
      </c>
      <c r="B225" s="14">
        <v>3.2684</v>
      </c>
      <c r="C225" s="14">
        <v>3.434</v>
      </c>
      <c r="D225" s="14">
        <v>2.8214</v>
      </c>
      <c r="E225" s="14">
        <v>3.3345</v>
      </c>
      <c r="F225" s="13">
        <v>44341.99999998843</v>
      </c>
      <c r="G225" s="14">
        <v>95739.0</v>
      </c>
      <c r="H225" s="10">
        <v>1.6219008E12</v>
      </c>
      <c r="I225" s="11">
        <v>3.2684E8</v>
      </c>
      <c r="J225" s="11">
        <v>3.434E8</v>
      </c>
      <c r="K225" s="11">
        <v>2.8214E8</v>
      </c>
      <c r="L225" s="11">
        <v>3.3345E8</v>
      </c>
      <c r="M225" s="11">
        <v>1.0834305E15</v>
      </c>
      <c r="N225" s="10">
        <v>1.621987199999E12</v>
      </c>
      <c r="O225" s="11">
        <v>3.4004877748453E15</v>
      </c>
      <c r="P225" s="10">
        <v>95739.0</v>
      </c>
      <c r="Q225" s="11">
        <v>5.47639855E14</v>
      </c>
      <c r="R225" s="11">
        <v>1.7198934030285E15</v>
      </c>
      <c r="S225" s="9">
        <v>0.0</v>
      </c>
    </row>
    <row r="226">
      <c r="A226" s="13">
        <v>44342.0</v>
      </c>
      <c r="B226" s="14">
        <v>3.3338</v>
      </c>
      <c r="C226" s="14">
        <v>3.65</v>
      </c>
      <c r="D226" s="14">
        <v>3.2383</v>
      </c>
      <c r="E226" s="14">
        <v>3.537</v>
      </c>
      <c r="F226" s="13">
        <v>44342.99999998843</v>
      </c>
      <c r="G226" s="14">
        <v>109829.0</v>
      </c>
      <c r="H226" s="10">
        <v>1.6219872E12</v>
      </c>
      <c r="I226" s="11">
        <v>3.3338E8</v>
      </c>
      <c r="J226" s="11">
        <v>3.65E8</v>
      </c>
      <c r="K226" s="11">
        <v>3.2383E8</v>
      </c>
      <c r="L226" s="11">
        <v>3.537E8</v>
      </c>
      <c r="M226" s="11">
        <v>1.416149932E15</v>
      </c>
      <c r="N226" s="10">
        <v>1.622073599999E12</v>
      </c>
      <c r="O226" s="11">
        <v>4.890050908132E15</v>
      </c>
      <c r="P226" s="10">
        <v>109829.0</v>
      </c>
      <c r="Q226" s="11">
        <v>7.33388695E14</v>
      </c>
      <c r="R226" s="11">
        <v>2.5350128648496E15</v>
      </c>
      <c r="S226" s="9">
        <v>0.0</v>
      </c>
    </row>
    <row r="227">
      <c r="A227" s="13">
        <v>44343.0</v>
      </c>
      <c r="B227" s="14">
        <v>3.5388</v>
      </c>
      <c r="C227" s="14">
        <v>3.5403</v>
      </c>
      <c r="D227" s="14">
        <v>3.1213</v>
      </c>
      <c r="E227" s="14">
        <v>3.3049</v>
      </c>
      <c r="F227" s="13">
        <v>44343.99999998843</v>
      </c>
      <c r="G227" s="14">
        <v>93082.0</v>
      </c>
      <c r="H227" s="10">
        <v>1.6220736E12</v>
      </c>
      <c r="I227" s="11">
        <v>3.5388E8</v>
      </c>
      <c r="J227" s="11">
        <v>3.5403E8</v>
      </c>
      <c r="K227" s="11">
        <v>3.1213E8</v>
      </c>
      <c r="L227" s="11">
        <v>3.3049E8</v>
      </c>
      <c r="M227" s="11">
        <v>1.068916484E15</v>
      </c>
      <c r="N227" s="10">
        <v>1.622159999999E12</v>
      </c>
      <c r="O227" s="11">
        <v>3.5099884867198E15</v>
      </c>
      <c r="P227" s="10">
        <v>93082.0</v>
      </c>
      <c r="Q227" s="11">
        <v>5.55793395E14</v>
      </c>
      <c r="R227" s="11">
        <v>1.8240684534685E15</v>
      </c>
      <c r="S227" s="9">
        <v>0.0</v>
      </c>
    </row>
    <row r="228">
      <c r="A228" s="13">
        <v>44344.0</v>
      </c>
      <c r="B228" s="14">
        <v>3.3018</v>
      </c>
      <c r="C228" s="14">
        <v>3.3346</v>
      </c>
      <c r="D228" s="14">
        <v>2.705</v>
      </c>
      <c r="E228" s="14">
        <v>2.9212</v>
      </c>
      <c r="F228" s="13">
        <v>44344.99999998843</v>
      </c>
      <c r="G228" s="14">
        <v>89849.0</v>
      </c>
      <c r="H228" s="10">
        <v>1.62216E12</v>
      </c>
      <c r="I228" s="11">
        <v>3.3018E8</v>
      </c>
      <c r="J228" s="11">
        <v>3.3346E8</v>
      </c>
      <c r="K228" s="11">
        <v>2.705E8</v>
      </c>
      <c r="L228" s="11">
        <v>2.9212E8</v>
      </c>
      <c r="M228" s="11">
        <v>1.161286727E15</v>
      </c>
      <c r="N228" s="10">
        <v>1.622246399999E12</v>
      </c>
      <c r="O228" s="11">
        <v>3.4792956123556E15</v>
      </c>
      <c r="P228" s="10">
        <v>89849.0</v>
      </c>
      <c r="Q228" s="11">
        <v>5.67823966E14</v>
      </c>
      <c r="R228" s="11">
        <v>1.7033007233227E15</v>
      </c>
      <c r="S228" s="9">
        <v>0.0</v>
      </c>
    </row>
    <row r="229">
      <c r="A229" s="13">
        <v>44345.0</v>
      </c>
      <c r="B229" s="14">
        <v>2.92</v>
      </c>
      <c r="C229" s="14">
        <v>2.97</v>
      </c>
      <c r="D229" s="14">
        <v>2.5279</v>
      </c>
      <c r="E229" s="14">
        <v>2.6967</v>
      </c>
      <c r="F229" s="13">
        <v>44345.99999998843</v>
      </c>
      <c r="G229" s="14">
        <v>70013.0</v>
      </c>
      <c r="H229" s="10">
        <v>1.6222464E12</v>
      </c>
      <c r="I229" s="11">
        <v>2.92E8</v>
      </c>
      <c r="J229" s="11">
        <v>2.97E8</v>
      </c>
      <c r="K229" s="11">
        <v>2.5279E8</v>
      </c>
      <c r="L229" s="11">
        <v>2.6967E8</v>
      </c>
      <c r="M229" s="11">
        <v>8.7754419E14</v>
      </c>
      <c r="N229" s="10">
        <v>1.622332799999E12</v>
      </c>
      <c r="O229" s="11">
        <v>2.4173952688329E15</v>
      </c>
      <c r="P229" s="10">
        <v>70013.0</v>
      </c>
      <c r="Q229" s="11">
        <v>4.44449845E14</v>
      </c>
      <c r="R229" s="11">
        <v>1.2274009785109E15</v>
      </c>
      <c r="S229" s="9">
        <v>0.0</v>
      </c>
    </row>
    <row r="230">
      <c r="A230" s="13">
        <v>44346.0</v>
      </c>
      <c r="B230" s="14">
        <v>2.6987</v>
      </c>
      <c r="C230" s="14">
        <v>3.3</v>
      </c>
      <c r="D230" s="14">
        <v>2.5312</v>
      </c>
      <c r="E230" s="14">
        <v>3.1149</v>
      </c>
      <c r="F230" s="13">
        <v>44346.99999998843</v>
      </c>
      <c r="G230" s="14">
        <v>98703.0</v>
      </c>
      <c r="H230" s="10">
        <v>1.6223328E12</v>
      </c>
      <c r="I230" s="11">
        <v>2.6987E8</v>
      </c>
      <c r="J230" s="11">
        <v>3.3E8</v>
      </c>
      <c r="K230" s="11">
        <v>2.5312E8</v>
      </c>
      <c r="L230" s="11">
        <v>3.1149E8</v>
      </c>
      <c r="M230" s="11">
        <v>1.104063355E15</v>
      </c>
      <c r="N230" s="10">
        <v>1.622419199999E12</v>
      </c>
      <c r="O230" s="11">
        <v>3.3764044677402E15</v>
      </c>
      <c r="P230" s="10">
        <v>98703.0</v>
      </c>
      <c r="Q230" s="11">
        <v>5.56652493E14</v>
      </c>
      <c r="R230" s="11">
        <v>1.7029887262582E15</v>
      </c>
      <c r="S230" s="9">
        <v>0.0</v>
      </c>
    </row>
    <row r="231">
      <c r="A231" s="13">
        <v>44347.0</v>
      </c>
      <c r="B231" s="14">
        <v>3.1135</v>
      </c>
      <c r="C231" s="14">
        <v>3.3762</v>
      </c>
      <c r="D231" s="14">
        <v>2.8785</v>
      </c>
      <c r="E231" s="14">
        <v>3.3548</v>
      </c>
      <c r="F231" s="13">
        <v>44347.99999998843</v>
      </c>
      <c r="G231" s="14">
        <v>90613.0</v>
      </c>
      <c r="H231" s="10">
        <v>1.6224192E12</v>
      </c>
      <c r="I231" s="11">
        <v>3.1135E8</v>
      </c>
      <c r="J231" s="11">
        <v>3.3762E8</v>
      </c>
      <c r="K231" s="11">
        <v>2.8785E8</v>
      </c>
      <c r="L231" s="11">
        <v>3.3548E8</v>
      </c>
      <c r="M231" s="11">
        <v>1.097893199E15</v>
      </c>
      <c r="N231" s="10">
        <v>1.622505599999E12</v>
      </c>
      <c r="O231" s="11">
        <v>3.4320184610579E15</v>
      </c>
      <c r="P231" s="10">
        <v>90613.0</v>
      </c>
      <c r="Q231" s="11">
        <v>5.42160046E14</v>
      </c>
      <c r="R231" s="11">
        <v>1.6973950535031E15</v>
      </c>
      <c r="S231" s="9">
        <v>0.0</v>
      </c>
    </row>
    <row r="232">
      <c r="A232" s="13">
        <v>44348.0</v>
      </c>
      <c r="B232" s="14">
        <v>3.3548</v>
      </c>
      <c r="C232" s="14">
        <v>3.3829</v>
      </c>
      <c r="D232" s="14">
        <v>2.9876</v>
      </c>
      <c r="E232" s="14">
        <v>3.2351</v>
      </c>
      <c r="F232" s="13">
        <v>44348.99999998843</v>
      </c>
      <c r="G232" s="14">
        <v>71163.0</v>
      </c>
      <c r="H232" s="10">
        <v>1.6225056E12</v>
      </c>
      <c r="I232" s="11">
        <v>3.3548E8</v>
      </c>
      <c r="J232" s="11">
        <v>3.3829E8</v>
      </c>
      <c r="K232" s="11">
        <v>2.9876E8</v>
      </c>
      <c r="L232" s="11">
        <v>3.2351E8</v>
      </c>
      <c r="M232" s="11">
        <v>9.23015498E14</v>
      </c>
      <c r="N232" s="10">
        <v>1.622591999999E12</v>
      </c>
      <c r="O232" s="11">
        <v>2.9320714391764E15</v>
      </c>
      <c r="P232" s="10">
        <v>71163.0</v>
      </c>
      <c r="Q232" s="11">
        <v>4.59978155E14</v>
      </c>
      <c r="R232" s="11">
        <v>1.459989235564E15</v>
      </c>
      <c r="S232" s="9">
        <v>0.0</v>
      </c>
    </row>
    <row r="233">
      <c r="A233" s="13">
        <v>44349.0</v>
      </c>
      <c r="B233" s="14">
        <v>3.2358</v>
      </c>
      <c r="C233" s="14">
        <v>3.5893</v>
      </c>
      <c r="D233" s="14">
        <v>3.1482</v>
      </c>
      <c r="E233" s="14">
        <v>3.3134</v>
      </c>
      <c r="F233" s="13">
        <v>44349.99999998843</v>
      </c>
      <c r="G233" s="14">
        <v>72110.0</v>
      </c>
      <c r="H233" s="10">
        <v>1.622592E12</v>
      </c>
      <c r="I233" s="11">
        <v>3.2358E8</v>
      </c>
      <c r="J233" s="11">
        <v>3.5893E8</v>
      </c>
      <c r="K233" s="11">
        <v>3.1482E8</v>
      </c>
      <c r="L233" s="11">
        <v>3.3134E8</v>
      </c>
      <c r="M233" s="11">
        <v>8.08148375E14</v>
      </c>
      <c r="N233" s="10">
        <v>1.622678399999E12</v>
      </c>
      <c r="O233" s="11">
        <v>2.7316305801218E15</v>
      </c>
      <c r="P233" s="10">
        <v>72110.0</v>
      </c>
      <c r="Q233" s="11">
        <v>4.23709349E14</v>
      </c>
      <c r="R233" s="11">
        <v>1.4321841894023E15</v>
      </c>
      <c r="S233" s="9">
        <v>0.0</v>
      </c>
    </row>
    <row r="234">
      <c r="A234" s="13">
        <v>44350.0</v>
      </c>
      <c r="B234" s="14">
        <v>3.3117</v>
      </c>
      <c r="C234" s="14">
        <v>3.65</v>
      </c>
      <c r="D234" s="14">
        <v>3.2688</v>
      </c>
      <c r="E234" s="14">
        <v>3.6096</v>
      </c>
      <c r="F234" s="13">
        <v>44350.99999998843</v>
      </c>
      <c r="G234" s="14">
        <v>68557.0</v>
      </c>
      <c r="H234" s="10">
        <v>1.6226784E12</v>
      </c>
      <c r="I234" s="11">
        <v>3.3117E8</v>
      </c>
      <c r="J234" s="11">
        <v>3.65E8</v>
      </c>
      <c r="K234" s="11">
        <v>3.2688E8</v>
      </c>
      <c r="L234" s="11">
        <v>3.6096E8</v>
      </c>
      <c r="M234" s="11">
        <v>7.90621537E14</v>
      </c>
      <c r="N234" s="10">
        <v>1.622764799999E12</v>
      </c>
      <c r="O234" s="11">
        <v>2.7568026684966E15</v>
      </c>
      <c r="P234" s="10">
        <v>68557.0</v>
      </c>
      <c r="Q234" s="11">
        <v>4.02486751E14</v>
      </c>
      <c r="R234" s="11">
        <v>1.4029162058122E15</v>
      </c>
      <c r="S234" s="9">
        <v>0.0</v>
      </c>
    </row>
    <row r="235">
      <c r="A235" s="13">
        <v>44351.0</v>
      </c>
      <c r="B235" s="14">
        <v>3.6116</v>
      </c>
      <c r="C235" s="14">
        <v>3.6177</v>
      </c>
      <c r="D235" s="14">
        <v>3.0029</v>
      </c>
      <c r="E235" s="14">
        <v>3.1698</v>
      </c>
      <c r="F235" s="13">
        <v>44351.99999998843</v>
      </c>
      <c r="G235" s="14">
        <v>69819.0</v>
      </c>
      <c r="H235" s="10">
        <v>1.6227648E12</v>
      </c>
      <c r="I235" s="11">
        <v>3.6116E8</v>
      </c>
      <c r="J235" s="11">
        <v>3.6177E8</v>
      </c>
      <c r="K235" s="11">
        <v>3.0029E8</v>
      </c>
      <c r="L235" s="11">
        <v>3.1698E8</v>
      </c>
      <c r="M235" s="11">
        <v>7.76857372E14</v>
      </c>
      <c r="N235" s="10">
        <v>1.622851199999E12</v>
      </c>
      <c r="O235" s="11">
        <v>2.4998943046039E15</v>
      </c>
      <c r="P235" s="10">
        <v>69819.0</v>
      </c>
      <c r="Q235" s="11">
        <v>3.7294339E14</v>
      </c>
      <c r="R235" s="11">
        <v>1.2003551590442E15</v>
      </c>
      <c r="S235" s="9">
        <v>0.0</v>
      </c>
    </row>
    <row r="236">
      <c r="A236" s="13">
        <v>44352.0</v>
      </c>
      <c r="B236" s="14">
        <v>3.177</v>
      </c>
      <c r="C236" s="14">
        <v>3.4326</v>
      </c>
      <c r="D236" s="14">
        <v>2.9938</v>
      </c>
      <c r="E236" s="14">
        <v>3.2835</v>
      </c>
      <c r="F236" s="13">
        <v>44352.99999998843</v>
      </c>
      <c r="G236" s="14">
        <v>60472.0</v>
      </c>
      <c r="H236" s="10">
        <v>1.6228512E12</v>
      </c>
      <c r="I236" s="11">
        <v>3.177E8</v>
      </c>
      <c r="J236" s="11">
        <v>3.4326E8</v>
      </c>
      <c r="K236" s="11">
        <v>2.9938E8</v>
      </c>
      <c r="L236" s="11">
        <v>3.2835E8</v>
      </c>
      <c r="M236" s="11">
        <v>7.30232812E14</v>
      </c>
      <c r="N236" s="10">
        <v>1.622937599999E12</v>
      </c>
      <c r="O236" s="11">
        <v>2.3595849751358E15</v>
      </c>
      <c r="P236" s="10">
        <v>60472.0</v>
      </c>
      <c r="Q236" s="11">
        <v>3.57725126E14</v>
      </c>
      <c r="R236" s="11">
        <v>1.1578949055841E15</v>
      </c>
      <c r="S236" s="9">
        <v>0.0</v>
      </c>
    </row>
    <row r="237">
      <c r="A237" s="13">
        <v>44353.0</v>
      </c>
      <c r="B237" s="14">
        <v>3.2836</v>
      </c>
      <c r="C237" s="14">
        <v>3.3184</v>
      </c>
      <c r="D237" s="14">
        <v>3.1048</v>
      </c>
      <c r="E237" s="14">
        <v>3.2047</v>
      </c>
      <c r="F237" s="13">
        <v>44353.99999998843</v>
      </c>
      <c r="G237" s="14">
        <v>27875.0</v>
      </c>
      <c r="H237" s="10">
        <v>1.6229376E12</v>
      </c>
      <c r="I237" s="11">
        <v>3.2836E8</v>
      </c>
      <c r="J237" s="11">
        <v>3.3184E8</v>
      </c>
      <c r="K237" s="11">
        <v>3.1048E8</v>
      </c>
      <c r="L237" s="11">
        <v>3.2047E8</v>
      </c>
      <c r="M237" s="11">
        <v>3.49337764E14</v>
      </c>
      <c r="N237" s="10">
        <v>1.623023999999E12</v>
      </c>
      <c r="O237" s="11">
        <v>1.1188889416725E15</v>
      </c>
      <c r="P237" s="10">
        <v>27875.0</v>
      </c>
      <c r="Q237" s="11">
        <v>1.74414707E14</v>
      </c>
      <c r="R237" s="11">
        <v>5.586385476663E14</v>
      </c>
      <c r="S237" s="9">
        <v>0.0</v>
      </c>
    </row>
    <row r="238">
      <c r="A238" s="13">
        <v>44354.0</v>
      </c>
      <c r="B238" s="14">
        <v>3.2052</v>
      </c>
      <c r="C238" s="14">
        <v>3.3126</v>
      </c>
      <c r="D238" s="14">
        <v>2.91</v>
      </c>
      <c r="E238" s="14">
        <v>2.9256</v>
      </c>
      <c r="F238" s="13">
        <v>44354.99999998843</v>
      </c>
      <c r="G238" s="14">
        <v>36468.0</v>
      </c>
      <c r="H238" s="10">
        <v>1.623024E12</v>
      </c>
      <c r="I238" s="11">
        <v>3.2052E8</v>
      </c>
      <c r="J238" s="11">
        <v>3.3126E8</v>
      </c>
      <c r="K238" s="11">
        <v>2.91E8</v>
      </c>
      <c r="L238" s="11">
        <v>2.9256E8</v>
      </c>
      <c r="M238" s="11">
        <v>4.73350917E14</v>
      </c>
      <c r="N238" s="10">
        <v>1.623110399999E12</v>
      </c>
      <c r="O238" s="11">
        <v>1.4926453435348E15</v>
      </c>
      <c r="P238" s="10">
        <v>36468.0</v>
      </c>
      <c r="Q238" s="11">
        <v>2.20925488E14</v>
      </c>
      <c r="R238" s="11">
        <v>6.981772561398E14</v>
      </c>
      <c r="S238" s="9">
        <v>0.0</v>
      </c>
    </row>
    <row r="239">
      <c r="A239" s="13">
        <v>44355.0</v>
      </c>
      <c r="B239" s="14">
        <v>2.9248</v>
      </c>
      <c r="C239" s="14">
        <v>2.9911</v>
      </c>
      <c r="D239" s="14">
        <v>2.69</v>
      </c>
      <c r="E239" s="14">
        <v>2.9</v>
      </c>
      <c r="F239" s="13">
        <v>44355.99999998843</v>
      </c>
      <c r="G239" s="14">
        <v>45654.0</v>
      </c>
      <c r="H239" s="10">
        <v>1.6231104E12</v>
      </c>
      <c r="I239" s="11">
        <v>2.9248E8</v>
      </c>
      <c r="J239" s="11">
        <v>2.9911E8</v>
      </c>
      <c r="K239" s="11">
        <v>2.69E8</v>
      </c>
      <c r="L239" s="11">
        <v>2.9E8</v>
      </c>
      <c r="M239" s="11">
        <v>5.87171269E14</v>
      </c>
      <c r="N239" s="10">
        <v>1.623196799999E12</v>
      </c>
      <c r="O239" s="11">
        <v>1.677297140103E15</v>
      </c>
      <c r="P239" s="10">
        <v>45654.0</v>
      </c>
      <c r="Q239" s="11">
        <v>2.81916425E14</v>
      </c>
      <c r="R239" s="11">
        <v>8.059030205545E14</v>
      </c>
      <c r="S239" s="9">
        <v>0.0</v>
      </c>
    </row>
    <row r="240">
      <c r="A240" s="13">
        <v>44356.0</v>
      </c>
      <c r="B240" s="14">
        <v>2.9</v>
      </c>
      <c r="C240" s="14">
        <v>3.3335</v>
      </c>
      <c r="D240" s="14">
        <v>2.781</v>
      </c>
      <c r="E240" s="14">
        <v>3.2245</v>
      </c>
      <c r="F240" s="13">
        <v>44356.99999998843</v>
      </c>
      <c r="G240" s="14">
        <v>56745.0</v>
      </c>
      <c r="H240" s="10">
        <v>1.6231968E12</v>
      </c>
      <c r="I240" s="11">
        <v>2.9E8</v>
      </c>
      <c r="J240" s="11">
        <v>3.3335E8</v>
      </c>
      <c r="K240" s="11">
        <v>2.781E8</v>
      </c>
      <c r="L240" s="11">
        <v>3.2245E8</v>
      </c>
      <c r="M240" s="11">
        <v>8.55608739E14</v>
      </c>
      <c r="N240" s="10">
        <v>1.623283199999E12</v>
      </c>
      <c r="O240" s="11">
        <v>2.6042008332264E15</v>
      </c>
      <c r="P240" s="10">
        <v>56745.0</v>
      </c>
      <c r="Q240" s="11">
        <v>4.21560493E14</v>
      </c>
      <c r="R240" s="11">
        <v>1.2830685591379E15</v>
      </c>
      <c r="S240" s="9">
        <v>0.0</v>
      </c>
    </row>
    <row r="241">
      <c r="A241" s="13">
        <v>44357.0</v>
      </c>
      <c r="B241" s="14">
        <v>3.2245</v>
      </c>
      <c r="C241" s="14">
        <v>3.2471</v>
      </c>
      <c r="D241" s="14">
        <v>2.8811</v>
      </c>
      <c r="E241" s="14">
        <v>2.9685</v>
      </c>
      <c r="F241" s="13">
        <v>44357.99999998843</v>
      </c>
      <c r="G241" s="14">
        <v>46127.0</v>
      </c>
      <c r="H241" s="10">
        <v>1.6232832E12</v>
      </c>
      <c r="I241" s="11">
        <v>3.2245E8</v>
      </c>
      <c r="J241" s="11">
        <v>3.2471E8</v>
      </c>
      <c r="K241" s="11">
        <v>2.8811E8</v>
      </c>
      <c r="L241" s="11">
        <v>2.9685E8</v>
      </c>
      <c r="M241" s="11">
        <v>5.75116179E14</v>
      </c>
      <c r="N241" s="10">
        <v>1.623369599999E12</v>
      </c>
      <c r="O241" s="11">
        <v>1.783016026045E15</v>
      </c>
      <c r="P241" s="10">
        <v>46127.0</v>
      </c>
      <c r="Q241" s="11">
        <v>2.77831127E14</v>
      </c>
      <c r="R241" s="11">
        <v>8.625217836874E14</v>
      </c>
      <c r="S241" s="9">
        <v>0.0</v>
      </c>
    </row>
    <row r="242">
      <c r="A242" s="13">
        <v>44358.0</v>
      </c>
      <c r="B242" s="14">
        <v>2.9693</v>
      </c>
      <c r="C242" s="14">
        <v>3.1988</v>
      </c>
      <c r="D242" s="14">
        <v>2.8965</v>
      </c>
      <c r="E242" s="14">
        <v>3.0208</v>
      </c>
      <c r="F242" s="13">
        <v>44358.99999998843</v>
      </c>
      <c r="G242" s="14">
        <v>39759.0</v>
      </c>
      <c r="H242" s="10">
        <v>1.6233696E12</v>
      </c>
      <c r="I242" s="11">
        <v>2.9693E8</v>
      </c>
      <c r="J242" s="11">
        <v>3.1988E8</v>
      </c>
      <c r="K242" s="11">
        <v>2.8965E8</v>
      </c>
      <c r="L242" s="11">
        <v>3.0208E8</v>
      </c>
      <c r="M242" s="11">
        <v>5.65672585E14</v>
      </c>
      <c r="N242" s="10">
        <v>1.623455999999E12</v>
      </c>
      <c r="O242" s="11">
        <v>1.7371125354203E15</v>
      </c>
      <c r="P242" s="10">
        <v>39759.0</v>
      </c>
      <c r="Q242" s="11">
        <v>2.71402541E14</v>
      </c>
      <c r="R242" s="11">
        <v>8.334980502017E14</v>
      </c>
      <c r="S242" s="9">
        <v>0.0</v>
      </c>
    </row>
    <row r="243">
      <c r="A243" s="13">
        <v>44359.0</v>
      </c>
      <c r="B243" s="14">
        <v>3.0221</v>
      </c>
      <c r="C243" s="14">
        <v>3.0224</v>
      </c>
      <c r="D243" s="14">
        <v>2.7857</v>
      </c>
      <c r="E243" s="14">
        <v>2.9171</v>
      </c>
      <c r="F243" s="13">
        <v>44359.99999998843</v>
      </c>
      <c r="G243" s="14">
        <v>32504.0</v>
      </c>
      <c r="H243" s="10">
        <v>1.623456E12</v>
      </c>
      <c r="I243" s="11">
        <v>3.0221E8</v>
      </c>
      <c r="J243" s="11">
        <v>3.0224E8</v>
      </c>
      <c r="K243" s="11">
        <v>2.7857E8</v>
      </c>
      <c r="L243" s="11">
        <v>2.9171E8</v>
      </c>
      <c r="M243" s="11">
        <v>4.32684543E14</v>
      </c>
      <c r="N243" s="10">
        <v>1.623542399999E12</v>
      </c>
      <c r="O243" s="11">
        <v>1.2516711314099E15</v>
      </c>
      <c r="P243" s="10">
        <v>32504.0</v>
      </c>
      <c r="Q243" s="11">
        <v>2.33144468E14</v>
      </c>
      <c r="R243" s="11">
        <v>6.74528206043E14</v>
      </c>
      <c r="S243" s="9">
        <v>0.0</v>
      </c>
    </row>
    <row r="244">
      <c r="A244" s="13">
        <v>44360.0</v>
      </c>
      <c r="B244" s="14">
        <v>2.916</v>
      </c>
      <c r="C244" s="14">
        <v>3.16</v>
      </c>
      <c r="D244" s="14">
        <v>2.8612</v>
      </c>
      <c r="E244" s="14">
        <v>3.1376</v>
      </c>
      <c r="F244" s="13">
        <v>44360.99999998843</v>
      </c>
      <c r="G244" s="14">
        <v>21355.0</v>
      </c>
      <c r="H244" s="10">
        <v>1.6235424E12</v>
      </c>
      <c r="I244" s="11">
        <v>2.916E8</v>
      </c>
      <c r="J244" s="11">
        <v>3.16E8</v>
      </c>
      <c r="K244" s="11">
        <v>2.8612E8</v>
      </c>
      <c r="L244" s="11">
        <v>3.1376E8</v>
      </c>
      <c r="M244" s="11">
        <v>2.88395695E14</v>
      </c>
      <c r="N244" s="10">
        <v>1.623628799999E12</v>
      </c>
      <c r="O244" s="11">
        <v>8.60170015827E14</v>
      </c>
      <c r="P244" s="10">
        <v>21355.0</v>
      </c>
      <c r="Q244" s="11">
        <v>1.47968296E14</v>
      </c>
      <c r="R244" s="11">
        <v>4.414985695405E14</v>
      </c>
      <c r="S244" s="9">
        <v>0.0</v>
      </c>
    </row>
    <row r="245">
      <c r="A245" s="13">
        <v>44361.0</v>
      </c>
      <c r="B245" s="14">
        <v>3.1355</v>
      </c>
      <c r="C245" s="14">
        <v>3.3655</v>
      </c>
      <c r="D245" s="14">
        <v>3.055</v>
      </c>
      <c r="E245" s="14">
        <v>3.2217</v>
      </c>
      <c r="F245" s="13">
        <v>44361.99999998843</v>
      </c>
      <c r="G245" s="14">
        <v>41207.0</v>
      </c>
      <c r="H245" s="10">
        <v>1.6236288E12</v>
      </c>
      <c r="I245" s="11">
        <v>3.1355E8</v>
      </c>
      <c r="J245" s="11">
        <v>3.3655E8</v>
      </c>
      <c r="K245" s="11">
        <v>3.055E8</v>
      </c>
      <c r="L245" s="11">
        <v>3.2217E8</v>
      </c>
      <c r="M245" s="11">
        <v>5.43512575E14</v>
      </c>
      <c r="N245" s="10">
        <v>1.623715199999E12</v>
      </c>
      <c r="O245" s="11">
        <v>1.7376302723133E15</v>
      </c>
      <c r="P245" s="10">
        <v>41207.0</v>
      </c>
      <c r="Q245" s="11">
        <v>2.61827576E14</v>
      </c>
      <c r="R245" s="11">
        <v>8.3761305544E14</v>
      </c>
      <c r="S245" s="9">
        <v>0.0</v>
      </c>
    </row>
    <row r="246">
      <c r="A246" s="13">
        <v>44362.0</v>
      </c>
      <c r="B246" s="14">
        <v>3.2246</v>
      </c>
      <c r="C246" s="14">
        <v>3.3224</v>
      </c>
      <c r="D246" s="14">
        <v>3.1607</v>
      </c>
      <c r="E246" s="14">
        <v>3.2185</v>
      </c>
      <c r="F246" s="13">
        <v>44362.99999998843</v>
      </c>
      <c r="G246" s="14">
        <v>34698.0</v>
      </c>
      <c r="H246" s="10">
        <v>1.6237152E12</v>
      </c>
      <c r="I246" s="11">
        <v>3.2246E8</v>
      </c>
      <c r="J246" s="11">
        <v>3.3224E8</v>
      </c>
      <c r="K246" s="11">
        <v>3.1607E8</v>
      </c>
      <c r="L246" s="11">
        <v>3.2185E8</v>
      </c>
      <c r="M246" s="11">
        <v>4.22509252E14</v>
      </c>
      <c r="N246" s="10">
        <v>1.623801599999E12</v>
      </c>
      <c r="O246" s="11">
        <v>1.3680109836378E15</v>
      </c>
      <c r="P246" s="10">
        <v>34698.0</v>
      </c>
      <c r="Q246" s="11">
        <v>2.15769566E14</v>
      </c>
      <c r="R246" s="11">
        <v>6.987411068232E14</v>
      </c>
      <c r="S246" s="9">
        <v>0.0</v>
      </c>
    </row>
    <row r="247">
      <c r="A247" s="13">
        <v>44363.0</v>
      </c>
      <c r="B247" s="14">
        <v>3.2182</v>
      </c>
      <c r="C247" s="14">
        <v>3.2432</v>
      </c>
      <c r="D247" s="14">
        <v>2.981</v>
      </c>
      <c r="E247" s="14">
        <v>3.0811</v>
      </c>
      <c r="F247" s="13">
        <v>44363.99999998843</v>
      </c>
      <c r="G247" s="14">
        <v>34511.0</v>
      </c>
      <c r="H247" s="10">
        <v>1.6238016E12</v>
      </c>
      <c r="I247" s="11">
        <v>3.2182E8</v>
      </c>
      <c r="J247" s="11">
        <v>3.2432E8</v>
      </c>
      <c r="K247" s="11">
        <v>2.981E8</v>
      </c>
      <c r="L247" s="11">
        <v>3.0811E8</v>
      </c>
      <c r="M247" s="11">
        <v>4.69012426E14</v>
      </c>
      <c r="N247" s="10">
        <v>1.623887999999E12</v>
      </c>
      <c r="O247" s="11">
        <v>1.4577284113538E15</v>
      </c>
      <c r="P247" s="10">
        <v>34511.0</v>
      </c>
      <c r="Q247" s="11">
        <v>2.27141493E14</v>
      </c>
      <c r="R247" s="11">
        <v>7.057346315803E14</v>
      </c>
      <c r="S247" s="9">
        <v>0.0</v>
      </c>
    </row>
    <row r="248">
      <c r="A248" s="13">
        <v>44364.0</v>
      </c>
      <c r="B248" s="14">
        <v>3.0748</v>
      </c>
      <c r="C248" s="14">
        <v>3.2</v>
      </c>
      <c r="D248" s="14">
        <v>3.0</v>
      </c>
      <c r="E248" s="14">
        <v>3.0892</v>
      </c>
      <c r="F248" s="13">
        <v>44364.99999998843</v>
      </c>
      <c r="G248" s="14">
        <v>29767.0</v>
      </c>
      <c r="H248" s="10">
        <v>1.623888E12</v>
      </c>
      <c r="I248" s="11">
        <v>3.0748E8</v>
      </c>
      <c r="J248" s="11">
        <v>3.2E8</v>
      </c>
      <c r="K248" s="11">
        <v>3.0E8</v>
      </c>
      <c r="L248" s="11">
        <v>3.0892E8</v>
      </c>
      <c r="M248" s="11">
        <v>3.74032261E14</v>
      </c>
      <c r="N248" s="10">
        <v>1.623974399999E12</v>
      </c>
      <c r="O248" s="11">
        <v>1.1562512235304E15</v>
      </c>
      <c r="P248" s="10">
        <v>29767.0</v>
      </c>
      <c r="Q248" s="11">
        <v>1.77519301E14</v>
      </c>
      <c r="R248" s="11">
        <v>5.491797219352E14</v>
      </c>
      <c r="S248" s="9">
        <v>0.0</v>
      </c>
    </row>
    <row r="249">
      <c r="A249" s="13">
        <v>44365.0</v>
      </c>
      <c r="B249" s="14">
        <v>3.089</v>
      </c>
      <c r="C249" s="14">
        <v>3.3418</v>
      </c>
      <c r="D249" s="14">
        <v>2.8601</v>
      </c>
      <c r="E249" s="14">
        <v>2.9316</v>
      </c>
      <c r="F249" s="13">
        <v>44365.99999998843</v>
      </c>
      <c r="G249" s="14">
        <v>80477.0</v>
      </c>
      <c r="H249" s="10">
        <v>1.6239744E12</v>
      </c>
      <c r="I249" s="11">
        <v>3.089E8</v>
      </c>
      <c r="J249" s="11">
        <v>3.3418E8</v>
      </c>
      <c r="K249" s="11">
        <v>2.8601E8</v>
      </c>
      <c r="L249" s="11">
        <v>2.9316E8</v>
      </c>
      <c r="M249" s="11">
        <v>9.59991522E14</v>
      </c>
      <c r="N249" s="10">
        <v>1.624060799999E12</v>
      </c>
      <c r="O249" s="11">
        <v>2.9917206060597E15</v>
      </c>
      <c r="P249" s="10">
        <v>80477.0</v>
      </c>
      <c r="Q249" s="11">
        <v>4.67378533E14</v>
      </c>
      <c r="R249" s="11">
        <v>1.4603321807705E15</v>
      </c>
      <c r="S249" s="9">
        <v>0.0</v>
      </c>
    </row>
    <row r="250">
      <c r="A250" s="13">
        <v>44366.0</v>
      </c>
      <c r="B250" s="14">
        <v>2.9294</v>
      </c>
      <c r="C250" s="14">
        <v>2.983</v>
      </c>
      <c r="D250" s="14">
        <v>2.8487</v>
      </c>
      <c r="E250" s="14">
        <v>2.8639</v>
      </c>
      <c r="F250" s="13">
        <v>44366.99999998843</v>
      </c>
      <c r="G250" s="14">
        <v>45645.0</v>
      </c>
      <c r="H250" s="10">
        <v>1.6240608E12</v>
      </c>
      <c r="I250" s="11">
        <v>2.9294E8</v>
      </c>
      <c r="J250" s="11">
        <v>2.983E8</v>
      </c>
      <c r="K250" s="11">
        <v>2.8487E8</v>
      </c>
      <c r="L250" s="11">
        <v>2.8639E8</v>
      </c>
      <c r="M250" s="11">
        <v>3.71703416E14</v>
      </c>
      <c r="N250" s="10">
        <v>1.624147199999E12</v>
      </c>
      <c r="O250" s="11">
        <v>1.0841144807257E15</v>
      </c>
      <c r="P250" s="10">
        <v>45645.0</v>
      </c>
      <c r="Q250" s="11">
        <v>1.67185711E14</v>
      </c>
      <c r="R250" s="11">
        <v>4.880776306109E14</v>
      </c>
      <c r="S250" s="9">
        <v>0.0</v>
      </c>
    </row>
    <row r="251">
      <c r="A251" s="13">
        <v>44367.0</v>
      </c>
      <c r="B251" s="14">
        <v>2.8618</v>
      </c>
      <c r="C251" s="14">
        <v>2.9159</v>
      </c>
      <c r="D251" s="14">
        <v>2.6535</v>
      </c>
      <c r="E251" s="14">
        <v>2.8853</v>
      </c>
      <c r="F251" s="13">
        <v>44367.99999998843</v>
      </c>
      <c r="G251" s="14">
        <v>46356.0</v>
      </c>
      <c r="H251" s="10">
        <v>1.6241472E12</v>
      </c>
      <c r="I251" s="11">
        <v>2.8618E8</v>
      </c>
      <c r="J251" s="11">
        <v>2.9159E8</v>
      </c>
      <c r="K251" s="11">
        <v>2.6535E8</v>
      </c>
      <c r="L251" s="11">
        <v>2.8853E8</v>
      </c>
      <c r="M251" s="11">
        <v>4.30956365E14</v>
      </c>
      <c r="N251" s="10">
        <v>1.624233599999E12</v>
      </c>
      <c r="O251" s="11">
        <v>1.201876062051E15</v>
      </c>
      <c r="P251" s="10">
        <v>46356.0</v>
      </c>
      <c r="Q251" s="11">
        <v>1.90099568E14</v>
      </c>
      <c r="R251" s="11">
        <v>5.308034652978E14</v>
      </c>
      <c r="S251" s="9">
        <v>0.0</v>
      </c>
    </row>
    <row r="252">
      <c r="A252" s="13">
        <v>44368.0</v>
      </c>
      <c r="B252" s="14">
        <v>2.8857</v>
      </c>
      <c r="C252" s="14">
        <v>2.9346</v>
      </c>
      <c r="D252" s="14">
        <v>2.2399</v>
      </c>
      <c r="E252" s="14">
        <v>2.2436</v>
      </c>
      <c r="F252" s="13">
        <v>44368.99999998843</v>
      </c>
      <c r="G252" s="14">
        <v>73412.0</v>
      </c>
      <c r="H252" s="10">
        <v>1.6242336E12</v>
      </c>
      <c r="I252" s="11">
        <v>2.8857E8</v>
      </c>
      <c r="J252" s="11">
        <v>2.9346E8</v>
      </c>
      <c r="K252" s="11">
        <v>2.2399E8</v>
      </c>
      <c r="L252" s="11">
        <v>2.2436E8</v>
      </c>
      <c r="M252" s="11">
        <v>8.1089365E14</v>
      </c>
      <c r="N252" s="10">
        <v>1.624319999999E12</v>
      </c>
      <c r="O252" s="11">
        <v>2.0563251364516E15</v>
      </c>
      <c r="P252" s="10">
        <v>73412.0</v>
      </c>
      <c r="Q252" s="11">
        <v>3.78003332E14</v>
      </c>
      <c r="R252" s="11">
        <v>9.592554603681E14</v>
      </c>
      <c r="S252" s="9">
        <v>0.0</v>
      </c>
    </row>
    <row r="253">
      <c r="A253" s="13">
        <v>44369.0</v>
      </c>
      <c r="B253" s="14">
        <v>2.2449</v>
      </c>
      <c r="C253" s="14">
        <v>2.4017</v>
      </c>
      <c r="D253" s="14">
        <v>1.9228</v>
      </c>
      <c r="E253" s="14">
        <v>2.1317</v>
      </c>
      <c r="F253" s="13">
        <v>44369.99999998843</v>
      </c>
      <c r="G253" s="14">
        <v>98136.0</v>
      </c>
      <c r="H253" s="10">
        <v>1.62432E12</v>
      </c>
      <c r="I253" s="11">
        <v>2.2449E8</v>
      </c>
      <c r="J253" s="11">
        <v>2.4017E8</v>
      </c>
      <c r="K253" s="11">
        <v>1.9228E8</v>
      </c>
      <c r="L253" s="11">
        <v>2.1317E8</v>
      </c>
      <c r="M253" s="11">
        <v>1.112272618E15</v>
      </c>
      <c r="N253" s="10">
        <v>1.624406399999E12</v>
      </c>
      <c r="O253" s="11">
        <v>2.4010630440176E15</v>
      </c>
      <c r="P253" s="10">
        <v>98136.0</v>
      </c>
      <c r="Q253" s="11">
        <v>5.47840138E14</v>
      </c>
      <c r="R253" s="11">
        <v>1.1840837554105E15</v>
      </c>
      <c r="S253" s="9">
        <v>0.0</v>
      </c>
    </row>
    <row r="254">
      <c r="A254" s="13">
        <v>44370.0</v>
      </c>
      <c r="B254" s="14">
        <v>2.1307</v>
      </c>
      <c r="C254" s="14">
        <v>2.4014</v>
      </c>
      <c r="D254" s="14">
        <v>2.0208</v>
      </c>
      <c r="E254" s="14">
        <v>2.1481</v>
      </c>
      <c r="F254" s="13">
        <v>44370.99999998843</v>
      </c>
      <c r="G254" s="14">
        <v>65172.0</v>
      </c>
      <c r="H254" s="10">
        <v>1.6244064E12</v>
      </c>
      <c r="I254" s="11">
        <v>2.1307E8</v>
      </c>
      <c r="J254" s="11">
        <v>2.4014E8</v>
      </c>
      <c r="K254" s="11">
        <v>2.0208E8</v>
      </c>
      <c r="L254" s="11">
        <v>2.1481E8</v>
      </c>
      <c r="M254" s="11">
        <v>9.83627903E14</v>
      </c>
      <c r="N254" s="10">
        <v>1.624492799999E12</v>
      </c>
      <c r="O254" s="11">
        <v>2.1877003021987E15</v>
      </c>
      <c r="P254" s="10">
        <v>65172.0</v>
      </c>
      <c r="Q254" s="11">
        <v>4.97768001E14</v>
      </c>
      <c r="R254" s="11">
        <v>1.1108270468356E15</v>
      </c>
      <c r="S254" s="9">
        <v>0.0</v>
      </c>
    </row>
    <row r="255">
      <c r="A255" s="13">
        <v>44371.0</v>
      </c>
      <c r="B255" s="14">
        <v>2.1485</v>
      </c>
      <c r="C255" s="14">
        <v>2.2572</v>
      </c>
      <c r="D255" s="14">
        <v>2.0227</v>
      </c>
      <c r="E255" s="14">
        <v>2.171</v>
      </c>
      <c r="F255" s="13">
        <v>44371.99999998843</v>
      </c>
      <c r="G255" s="14">
        <v>42179.0</v>
      </c>
      <c r="H255" s="10">
        <v>1.6244928E12</v>
      </c>
      <c r="I255" s="11">
        <v>2.1485E8</v>
      </c>
      <c r="J255" s="11">
        <v>2.2572E8</v>
      </c>
      <c r="K255" s="11">
        <v>2.0227E8</v>
      </c>
      <c r="L255" s="11">
        <v>2.171E8</v>
      </c>
      <c r="M255" s="11">
        <v>6.58529897E14</v>
      </c>
      <c r="N255" s="10">
        <v>1.624579199999E12</v>
      </c>
      <c r="O255" s="11">
        <v>1.402792743712E15</v>
      </c>
      <c r="P255" s="10">
        <v>42179.0</v>
      </c>
      <c r="Q255" s="11">
        <v>3.35246268E14</v>
      </c>
      <c r="R255" s="11">
        <v>7.145559672407E14</v>
      </c>
      <c r="S255" s="9">
        <v>0.0</v>
      </c>
    </row>
    <row r="256">
      <c r="A256" s="13">
        <v>44372.0</v>
      </c>
      <c r="B256" s="14">
        <v>2.1709</v>
      </c>
      <c r="C256" s="14">
        <v>2.233</v>
      </c>
      <c r="D256" s="14">
        <v>1.8782</v>
      </c>
      <c r="E256" s="14">
        <v>1.8947</v>
      </c>
      <c r="F256" s="13">
        <v>44372.99999998843</v>
      </c>
      <c r="G256" s="14">
        <v>53695.0</v>
      </c>
      <c r="H256" s="10">
        <v>1.6245792E12</v>
      </c>
      <c r="I256" s="11">
        <v>2.1709E8</v>
      </c>
      <c r="J256" s="11">
        <v>2.233E8</v>
      </c>
      <c r="K256" s="11">
        <v>1.8782E8</v>
      </c>
      <c r="L256" s="11">
        <v>1.8947E8</v>
      </c>
      <c r="M256" s="11">
        <v>9.07718461E14</v>
      </c>
      <c r="N256" s="10">
        <v>1.624665599999E12</v>
      </c>
      <c r="O256" s="11">
        <v>1.8412221624602E15</v>
      </c>
      <c r="P256" s="10">
        <v>53695.0</v>
      </c>
      <c r="Q256" s="11">
        <v>4.35447268E14</v>
      </c>
      <c r="R256" s="11">
        <v>8.826508966548E14</v>
      </c>
      <c r="S256" s="9">
        <v>0.0</v>
      </c>
    </row>
    <row r="257">
      <c r="A257" s="13">
        <v>44373.0</v>
      </c>
      <c r="B257" s="14">
        <v>1.8942</v>
      </c>
      <c r="C257" s="14">
        <v>1.922</v>
      </c>
      <c r="D257" s="14">
        <v>1.7473</v>
      </c>
      <c r="E257" s="14">
        <v>1.89</v>
      </c>
      <c r="F257" s="13">
        <v>44373.99999998843</v>
      </c>
      <c r="G257" s="14">
        <v>60445.0</v>
      </c>
      <c r="H257" s="10">
        <v>1.6246656E12</v>
      </c>
      <c r="I257" s="11">
        <v>1.8942E8</v>
      </c>
      <c r="J257" s="11">
        <v>1.922E8</v>
      </c>
      <c r="K257" s="11">
        <v>1.7473E8</v>
      </c>
      <c r="L257" s="11">
        <v>1.89E8</v>
      </c>
      <c r="M257" s="11">
        <v>9.02668797E14</v>
      </c>
      <c r="N257" s="10">
        <v>1.624751999999E12</v>
      </c>
      <c r="O257" s="11">
        <v>1.6616867190567E15</v>
      </c>
      <c r="P257" s="10">
        <v>60445.0</v>
      </c>
      <c r="Q257" s="11">
        <v>4.71278325E14</v>
      </c>
      <c r="R257" s="11">
        <v>8.688926361565E14</v>
      </c>
      <c r="S257" s="9">
        <v>0.0</v>
      </c>
    </row>
    <row r="258">
      <c r="A258" s="13">
        <v>44374.0</v>
      </c>
      <c r="B258" s="14">
        <v>1.8875</v>
      </c>
      <c r="C258" s="14">
        <v>1.97</v>
      </c>
      <c r="D258" s="14">
        <v>1.8105</v>
      </c>
      <c r="E258" s="14">
        <v>1.9643</v>
      </c>
      <c r="F258" s="13">
        <v>44374.99999998843</v>
      </c>
      <c r="G258" s="14">
        <v>31313.0</v>
      </c>
      <c r="H258" s="10">
        <v>1.624752E12</v>
      </c>
      <c r="I258" s="11">
        <v>1.8875E8</v>
      </c>
      <c r="J258" s="11">
        <v>1.97E8</v>
      </c>
      <c r="K258" s="11">
        <v>1.8105E8</v>
      </c>
      <c r="L258" s="11">
        <v>1.9643E8</v>
      </c>
      <c r="M258" s="11">
        <v>5.39326148E14</v>
      </c>
      <c r="N258" s="10">
        <v>1.624838399999E12</v>
      </c>
      <c r="O258" s="11">
        <v>1.0138737825805E15</v>
      </c>
      <c r="P258" s="10">
        <v>31313.0</v>
      </c>
      <c r="Q258" s="11">
        <v>2.65453078E14</v>
      </c>
      <c r="R258" s="11">
        <v>4.993378856597E14</v>
      </c>
      <c r="S258" s="9">
        <v>0.0</v>
      </c>
    </row>
    <row r="259">
      <c r="A259" s="13">
        <v>44375.0</v>
      </c>
      <c r="B259" s="14">
        <v>1.9649</v>
      </c>
      <c r="C259" s="14">
        <v>2.0619</v>
      </c>
      <c r="D259" s="14">
        <v>1.9222</v>
      </c>
      <c r="E259" s="14">
        <v>1.9773</v>
      </c>
      <c r="F259" s="13">
        <v>44375.99999998843</v>
      </c>
      <c r="G259" s="14">
        <v>36509.0</v>
      </c>
      <c r="H259" s="10">
        <v>1.6248384E12</v>
      </c>
      <c r="I259" s="11">
        <v>1.9649E8</v>
      </c>
      <c r="J259" s="11">
        <v>2.0619E8</v>
      </c>
      <c r="K259" s="11">
        <v>1.9222E8</v>
      </c>
      <c r="L259" s="11">
        <v>1.9773E8</v>
      </c>
      <c r="M259" s="11">
        <v>6.06477448E14</v>
      </c>
      <c r="N259" s="10">
        <v>1.624924799999E12</v>
      </c>
      <c r="O259" s="11">
        <v>1.2023094220167E15</v>
      </c>
      <c r="P259" s="10">
        <v>36509.0</v>
      </c>
      <c r="Q259" s="11">
        <v>3.11777137E14</v>
      </c>
      <c r="R259" s="11">
        <v>6.178277192615E14</v>
      </c>
      <c r="S259" s="9">
        <v>0.0</v>
      </c>
    </row>
    <row r="260">
      <c r="A260" s="13">
        <v>44376.0</v>
      </c>
      <c r="B260" s="14">
        <v>1.9767</v>
      </c>
      <c r="C260" s="14">
        <v>2.1901</v>
      </c>
      <c r="D260" s="14">
        <v>1.9631</v>
      </c>
      <c r="E260" s="14">
        <v>2.0957</v>
      </c>
      <c r="F260" s="13">
        <v>44376.99999998843</v>
      </c>
      <c r="G260" s="14">
        <v>45861.0</v>
      </c>
      <c r="H260" s="10">
        <v>1.6249248E12</v>
      </c>
      <c r="I260" s="11">
        <v>1.9767E8</v>
      </c>
      <c r="J260" s="11">
        <v>2.1901E8</v>
      </c>
      <c r="K260" s="11">
        <v>1.9631E8</v>
      </c>
      <c r="L260" s="11">
        <v>2.0957E8</v>
      </c>
      <c r="M260" s="11">
        <v>7.59884001E14</v>
      </c>
      <c r="N260" s="10">
        <v>1.625011199999E12</v>
      </c>
      <c r="O260" s="11">
        <v>1.5832381376589E15</v>
      </c>
      <c r="P260" s="10">
        <v>45861.0</v>
      </c>
      <c r="Q260" s="11">
        <v>3.9298125E14</v>
      </c>
      <c r="R260" s="11">
        <v>8.195146652268E14</v>
      </c>
      <c r="S260" s="9">
        <v>0.0</v>
      </c>
    </row>
    <row r="261">
      <c r="A261" s="13">
        <v>44377.0</v>
      </c>
      <c r="B261" s="14">
        <v>2.0971</v>
      </c>
      <c r="C261" s="14">
        <v>2.1197</v>
      </c>
      <c r="D261" s="14">
        <v>1.9202</v>
      </c>
      <c r="E261" s="14">
        <v>2.0907</v>
      </c>
      <c r="F261" s="13">
        <v>44377.99999998843</v>
      </c>
      <c r="G261" s="14">
        <v>37351.0</v>
      </c>
      <c r="H261" s="10">
        <v>1.6250112E12</v>
      </c>
      <c r="I261" s="11">
        <v>2.0971E8</v>
      </c>
      <c r="J261" s="11">
        <v>2.1197E8</v>
      </c>
      <c r="K261" s="11">
        <v>1.9202E8</v>
      </c>
      <c r="L261" s="11">
        <v>2.0907E8</v>
      </c>
      <c r="M261" s="11">
        <v>6.17507223E14</v>
      </c>
      <c r="N261" s="10">
        <v>1.625097599999E12</v>
      </c>
      <c r="O261" s="11">
        <v>1.2455052777172E15</v>
      </c>
      <c r="P261" s="10">
        <v>37351.0</v>
      </c>
      <c r="Q261" s="11">
        <v>2.90699396E14</v>
      </c>
      <c r="R261" s="11">
        <v>5.870072113937E14</v>
      </c>
      <c r="S261" s="9">
        <v>0.0</v>
      </c>
    </row>
    <row r="262">
      <c r="A262" s="13">
        <v>44378.0</v>
      </c>
      <c r="B262" s="14">
        <v>2.0917</v>
      </c>
      <c r="C262" s="14">
        <v>2.1689</v>
      </c>
      <c r="D262" s="14">
        <v>1.9202</v>
      </c>
      <c r="E262" s="14">
        <v>2.0738</v>
      </c>
      <c r="F262" s="13">
        <v>44378.99999998843</v>
      </c>
      <c r="G262" s="14">
        <v>42437.0</v>
      </c>
      <c r="H262" s="10">
        <v>1.6250976E12</v>
      </c>
      <c r="I262" s="11">
        <v>2.0917E8</v>
      </c>
      <c r="J262" s="11">
        <v>2.1689E8</v>
      </c>
      <c r="K262" s="11">
        <v>1.9202E8</v>
      </c>
      <c r="L262" s="11">
        <v>2.0738E8</v>
      </c>
      <c r="M262" s="11">
        <v>6.87532257E14</v>
      </c>
      <c r="N262" s="10">
        <v>1.625183999999E12</v>
      </c>
      <c r="O262" s="11">
        <v>1.4004890774062E15</v>
      </c>
      <c r="P262" s="10">
        <v>42437.0</v>
      </c>
      <c r="Q262" s="11">
        <v>3.35569948E14</v>
      </c>
      <c r="R262" s="11">
        <v>6.840271426105E14</v>
      </c>
      <c r="S262" s="9">
        <v>0.0</v>
      </c>
    </row>
    <row r="263">
      <c r="A263" s="13">
        <v>44379.0</v>
      </c>
      <c r="B263" s="14">
        <v>2.0713</v>
      </c>
      <c r="C263" s="14">
        <v>2.2</v>
      </c>
      <c r="D263" s="14">
        <v>1.936</v>
      </c>
      <c r="E263" s="14">
        <v>2.1026</v>
      </c>
      <c r="F263" s="13">
        <v>44379.99999998843</v>
      </c>
      <c r="G263" s="14">
        <v>49943.0</v>
      </c>
      <c r="H263" s="10">
        <v>1.625184E12</v>
      </c>
      <c r="I263" s="11">
        <v>2.0713E8</v>
      </c>
      <c r="J263" s="11">
        <v>2.2E8</v>
      </c>
      <c r="K263" s="11">
        <v>1.936E8</v>
      </c>
      <c r="L263" s="11">
        <v>2.1026E8</v>
      </c>
      <c r="M263" s="11">
        <v>8.44583042E14</v>
      </c>
      <c r="N263" s="10">
        <v>1.625270399999E12</v>
      </c>
      <c r="O263" s="11">
        <v>1.7412268207344E15</v>
      </c>
      <c r="P263" s="10">
        <v>49943.0</v>
      </c>
      <c r="Q263" s="11">
        <v>4.20315732E14</v>
      </c>
      <c r="R263" s="11">
        <v>8.655102172203E14</v>
      </c>
      <c r="S263" s="9">
        <v>0.0</v>
      </c>
    </row>
    <row r="264">
      <c r="A264" s="13">
        <v>44380.0</v>
      </c>
      <c r="B264" s="14">
        <v>2.1049</v>
      </c>
      <c r="C264" s="14">
        <v>2.2926</v>
      </c>
      <c r="D264" s="14">
        <v>2.0952</v>
      </c>
      <c r="E264" s="14">
        <v>2.2583</v>
      </c>
      <c r="F264" s="13">
        <v>44380.99999998843</v>
      </c>
      <c r="G264" s="14">
        <v>45962.0</v>
      </c>
      <c r="H264" s="10">
        <v>1.6252704E12</v>
      </c>
      <c r="I264" s="11">
        <v>2.1049E8</v>
      </c>
      <c r="J264" s="11">
        <v>2.2926E8</v>
      </c>
      <c r="K264" s="11">
        <v>2.0952E8</v>
      </c>
      <c r="L264" s="11">
        <v>2.2583E8</v>
      </c>
      <c r="M264" s="11">
        <v>7.33336172E14</v>
      </c>
      <c r="N264" s="10">
        <v>1.625356799999E12</v>
      </c>
      <c r="O264" s="11">
        <v>1.6241357774428E15</v>
      </c>
      <c r="P264" s="10">
        <v>45962.0</v>
      </c>
      <c r="Q264" s="11">
        <v>3.79603485E14</v>
      </c>
      <c r="R264" s="11">
        <v>8.409782541405E14</v>
      </c>
      <c r="S264" s="9">
        <v>0.0</v>
      </c>
    </row>
    <row r="265">
      <c r="A265" s="13">
        <v>44381.0</v>
      </c>
      <c r="B265" s="14">
        <v>2.2587</v>
      </c>
      <c r="C265" s="14">
        <v>2.3485</v>
      </c>
      <c r="D265" s="14">
        <v>2.1605</v>
      </c>
      <c r="E265" s="14">
        <v>2.2931</v>
      </c>
      <c r="F265" s="13">
        <v>44381.99999998843</v>
      </c>
      <c r="G265" s="14">
        <v>29204.0</v>
      </c>
      <c r="H265" s="10">
        <v>1.6253568E12</v>
      </c>
      <c r="I265" s="11">
        <v>2.2587E8</v>
      </c>
      <c r="J265" s="11">
        <v>2.3485E8</v>
      </c>
      <c r="K265" s="11">
        <v>2.1605E8</v>
      </c>
      <c r="L265" s="11">
        <v>2.2931E8</v>
      </c>
      <c r="M265" s="11">
        <v>5.0364019E14</v>
      </c>
      <c r="N265" s="10">
        <v>1.625443199999E12</v>
      </c>
      <c r="O265" s="11">
        <v>1.1425308535049E15</v>
      </c>
      <c r="P265" s="10">
        <v>29204.0</v>
      </c>
      <c r="Q265" s="11">
        <v>2.46606993E14</v>
      </c>
      <c r="R265" s="11">
        <v>5.59444282629E14</v>
      </c>
      <c r="S265" s="9">
        <v>0.0</v>
      </c>
    </row>
    <row r="266">
      <c r="A266" s="13">
        <v>44382.0</v>
      </c>
      <c r="B266" s="14">
        <v>2.2917</v>
      </c>
      <c r="C266" s="14">
        <v>2.3077</v>
      </c>
      <c r="D266" s="14">
        <v>2.1125</v>
      </c>
      <c r="E266" s="14">
        <v>2.1706</v>
      </c>
      <c r="F266" s="13">
        <v>44382.99999998843</v>
      </c>
      <c r="G266" s="14">
        <v>31195.0</v>
      </c>
      <c r="H266" s="10">
        <v>1.6254432E12</v>
      </c>
      <c r="I266" s="11">
        <v>2.2917E8</v>
      </c>
      <c r="J266" s="11">
        <v>2.3077E8</v>
      </c>
      <c r="K266" s="11">
        <v>2.1125E8</v>
      </c>
      <c r="L266" s="11">
        <v>2.1706E8</v>
      </c>
      <c r="M266" s="11">
        <v>5.50378763E14</v>
      </c>
      <c r="N266" s="10">
        <v>1.625529599999E12</v>
      </c>
      <c r="O266" s="11">
        <v>1.2132124435179E15</v>
      </c>
      <c r="P266" s="10">
        <v>31195.0</v>
      </c>
      <c r="Q266" s="11">
        <v>2.6732603E14</v>
      </c>
      <c r="R266" s="11">
        <v>5.884889256519E14</v>
      </c>
      <c r="S266" s="9">
        <v>0.0</v>
      </c>
    </row>
    <row r="267">
      <c r="A267" s="13">
        <v>44383.0</v>
      </c>
      <c r="B267" s="14">
        <v>2.1714</v>
      </c>
      <c r="C267" s="14">
        <v>2.3261</v>
      </c>
      <c r="D267" s="14">
        <v>2.1698</v>
      </c>
      <c r="E267" s="14">
        <v>2.2573</v>
      </c>
      <c r="F267" s="13">
        <v>44383.99999998843</v>
      </c>
      <c r="G267" s="14">
        <v>33181.0</v>
      </c>
      <c r="H267" s="10">
        <v>1.6255296E12</v>
      </c>
      <c r="I267" s="11">
        <v>2.1714E8</v>
      </c>
      <c r="J267" s="11">
        <v>2.3261E8</v>
      </c>
      <c r="K267" s="11">
        <v>2.1698E8</v>
      </c>
      <c r="L267" s="11">
        <v>2.2573E8</v>
      </c>
      <c r="M267" s="11">
        <v>5.57017344E14</v>
      </c>
      <c r="N267" s="10">
        <v>1.625615999999E12</v>
      </c>
      <c r="O267" s="11">
        <v>1.2531416419374E15</v>
      </c>
      <c r="P267" s="10">
        <v>33181.0</v>
      </c>
      <c r="Q267" s="11">
        <v>2.74039244E14</v>
      </c>
      <c r="R267" s="11">
        <v>6.168538142785E14</v>
      </c>
      <c r="S267" s="9">
        <v>0.0</v>
      </c>
    </row>
    <row r="268">
      <c r="A268" s="13">
        <v>44384.0</v>
      </c>
      <c r="B268" s="14">
        <v>2.2558</v>
      </c>
      <c r="C268" s="14">
        <v>2.4049</v>
      </c>
      <c r="D268" s="14">
        <v>2.2371</v>
      </c>
      <c r="E268" s="14">
        <v>2.3103</v>
      </c>
      <c r="F268" s="13">
        <v>44384.99999998843</v>
      </c>
      <c r="G268" s="14">
        <v>37241.0</v>
      </c>
      <c r="H268" s="10">
        <v>1.625616E12</v>
      </c>
      <c r="I268" s="11">
        <v>2.2558E8</v>
      </c>
      <c r="J268" s="11">
        <v>2.4049E8</v>
      </c>
      <c r="K268" s="11">
        <v>2.2371E8</v>
      </c>
      <c r="L268" s="11">
        <v>2.3103E8</v>
      </c>
      <c r="M268" s="11">
        <v>6.08342133E14</v>
      </c>
      <c r="N268" s="10">
        <v>1.625702399999E12</v>
      </c>
      <c r="O268" s="11">
        <v>1.4223112273439E15</v>
      </c>
      <c r="P268" s="10">
        <v>37241.0</v>
      </c>
      <c r="Q268" s="11">
        <v>3.06125036E14</v>
      </c>
      <c r="R268" s="11">
        <v>7.15836889469E14</v>
      </c>
      <c r="S268" s="9">
        <v>0.0</v>
      </c>
    </row>
    <row r="269">
      <c r="A269" s="13">
        <v>44385.0</v>
      </c>
      <c r="B269" s="14">
        <v>2.3078</v>
      </c>
      <c r="C269" s="14">
        <v>2.3143</v>
      </c>
      <c r="D269" s="14">
        <v>2.045</v>
      </c>
      <c r="E269" s="14">
        <v>2.0996</v>
      </c>
      <c r="F269" s="13">
        <v>44385.99999998843</v>
      </c>
      <c r="G269" s="14">
        <v>33352.0</v>
      </c>
      <c r="H269" s="10">
        <v>1.6257024E12</v>
      </c>
      <c r="I269" s="11">
        <v>2.3078E8</v>
      </c>
      <c r="J269" s="11">
        <v>2.3143E8</v>
      </c>
      <c r="K269" s="11">
        <v>2.045E8</v>
      </c>
      <c r="L269" s="11">
        <v>2.0996E8</v>
      </c>
      <c r="M269" s="11">
        <v>5.06624748E14</v>
      </c>
      <c r="N269" s="10">
        <v>1.625788799999E12</v>
      </c>
      <c r="O269" s="11">
        <v>1.091592587722E15</v>
      </c>
      <c r="P269" s="10">
        <v>33352.0</v>
      </c>
      <c r="Q269" s="11">
        <v>2.30450763E14</v>
      </c>
      <c r="R269" s="11">
        <v>4.966062111641E14</v>
      </c>
      <c r="S269" s="9">
        <v>0.0</v>
      </c>
    </row>
    <row r="270">
      <c r="A270" s="13">
        <v>44386.0</v>
      </c>
      <c r="B270" s="14">
        <v>2.0982</v>
      </c>
      <c r="C270" s="14">
        <v>2.1206</v>
      </c>
      <c r="D270" s="14">
        <v>2.0101</v>
      </c>
      <c r="E270" s="14">
        <v>2.0887</v>
      </c>
      <c r="F270" s="13">
        <v>44386.99999998843</v>
      </c>
      <c r="G270" s="14">
        <v>20392.0</v>
      </c>
      <c r="H270" s="10">
        <v>1.6257888E12</v>
      </c>
      <c r="I270" s="11">
        <v>2.0982E8</v>
      </c>
      <c r="J270" s="11">
        <v>2.1206E8</v>
      </c>
      <c r="K270" s="11">
        <v>2.0101E8</v>
      </c>
      <c r="L270" s="11">
        <v>2.0887E8</v>
      </c>
      <c r="M270" s="11">
        <v>3.49549928E14</v>
      </c>
      <c r="N270" s="10">
        <v>1.625875199999E12</v>
      </c>
      <c r="O270" s="11">
        <v>7.279106004179E14</v>
      </c>
      <c r="P270" s="10">
        <v>20392.0</v>
      </c>
      <c r="Q270" s="11">
        <v>1.88953179E14</v>
      </c>
      <c r="R270" s="11">
        <v>3.940439627589E14</v>
      </c>
      <c r="S270" s="9">
        <v>0.0</v>
      </c>
    </row>
    <row r="271">
      <c r="A271" s="13">
        <v>44387.0</v>
      </c>
      <c r="B271" s="14">
        <v>2.0903</v>
      </c>
      <c r="C271" s="14">
        <v>2.1378</v>
      </c>
      <c r="D271" s="14">
        <v>2.0308</v>
      </c>
      <c r="E271" s="14">
        <v>2.1117</v>
      </c>
      <c r="F271" s="13">
        <v>44387.99999998843</v>
      </c>
      <c r="G271" s="14">
        <v>17355.0</v>
      </c>
      <c r="H271" s="10">
        <v>1.6258752E12</v>
      </c>
      <c r="I271" s="11">
        <v>2.0903E8</v>
      </c>
      <c r="J271" s="11">
        <v>2.1378E8</v>
      </c>
      <c r="K271" s="11">
        <v>2.0308E8</v>
      </c>
      <c r="L271" s="11">
        <v>2.1117E8</v>
      </c>
      <c r="M271" s="11">
        <v>2.88248772E14</v>
      </c>
      <c r="N271" s="10">
        <v>1.625961599999E12</v>
      </c>
      <c r="O271" s="11">
        <v>6.011968332917E14</v>
      </c>
      <c r="P271" s="10">
        <v>17355.0</v>
      </c>
      <c r="Q271" s="11">
        <v>1.45043155E14</v>
      </c>
      <c r="R271" s="11">
        <v>3.02576710302E14</v>
      </c>
      <c r="S271" s="9">
        <v>0.0</v>
      </c>
    </row>
    <row r="272">
      <c r="A272" s="13">
        <v>44388.0</v>
      </c>
      <c r="B272" s="14">
        <v>2.1128</v>
      </c>
      <c r="C272" s="14">
        <v>2.2477</v>
      </c>
      <c r="D272" s="14">
        <v>2.0775</v>
      </c>
      <c r="E272" s="14">
        <v>2.1749</v>
      </c>
      <c r="F272" s="13">
        <v>44388.99999998843</v>
      </c>
      <c r="G272" s="14">
        <v>29330.0</v>
      </c>
      <c r="H272" s="10">
        <v>1.6259616E12</v>
      </c>
      <c r="I272" s="11">
        <v>2.1128E8</v>
      </c>
      <c r="J272" s="11">
        <v>2.2477E8</v>
      </c>
      <c r="K272" s="11">
        <v>2.0775E8</v>
      </c>
      <c r="L272" s="11">
        <v>2.1749E8</v>
      </c>
      <c r="M272" s="11">
        <v>4.70230055E14</v>
      </c>
      <c r="N272" s="10">
        <v>1.626047999999E12</v>
      </c>
      <c r="O272" s="11">
        <v>1.0221685452954E15</v>
      </c>
      <c r="P272" s="10">
        <v>29330.0</v>
      </c>
      <c r="Q272" s="11">
        <v>2.43115844E14</v>
      </c>
      <c r="R272" s="11">
        <v>5.282268295859E14</v>
      </c>
      <c r="S272" s="9">
        <v>0.0</v>
      </c>
    </row>
    <row r="273">
      <c r="A273" s="13">
        <v>44389.0</v>
      </c>
      <c r="B273" s="14">
        <v>2.1733</v>
      </c>
      <c r="C273" s="14">
        <v>2.2292</v>
      </c>
      <c r="D273" s="14">
        <v>2.0345</v>
      </c>
      <c r="E273" s="14">
        <v>2.092</v>
      </c>
      <c r="F273" s="13">
        <v>44389.99999998843</v>
      </c>
      <c r="G273" s="14">
        <v>19058.0</v>
      </c>
      <c r="H273" s="10">
        <v>1.626048E12</v>
      </c>
      <c r="I273" s="11">
        <v>2.1733E8</v>
      </c>
      <c r="J273" s="11">
        <v>2.2292E8</v>
      </c>
      <c r="K273" s="11">
        <v>2.0345E8</v>
      </c>
      <c r="L273" s="11">
        <v>2.092E8</v>
      </c>
      <c r="M273" s="11">
        <v>2.89377068E14</v>
      </c>
      <c r="N273" s="10">
        <v>1.626134399999E12</v>
      </c>
      <c r="O273" s="11">
        <v>6.175567384064E14</v>
      </c>
      <c r="P273" s="10">
        <v>19058.0</v>
      </c>
      <c r="Q273" s="11">
        <v>1.35148439E14</v>
      </c>
      <c r="R273" s="11">
        <v>2.885877891695E14</v>
      </c>
      <c r="S273" s="9">
        <v>0.0</v>
      </c>
    </row>
    <row r="274">
      <c r="A274" s="13">
        <v>44390.0</v>
      </c>
      <c r="B274" s="14">
        <v>2.09</v>
      </c>
      <c r="C274" s="14">
        <v>2.0979</v>
      </c>
      <c r="D274" s="14">
        <v>1.9202</v>
      </c>
      <c r="E274" s="14">
        <v>1.9486</v>
      </c>
      <c r="F274" s="13">
        <v>44390.99999998843</v>
      </c>
      <c r="G274" s="14">
        <v>20124.0</v>
      </c>
      <c r="H274" s="10">
        <v>1.6261344E12</v>
      </c>
      <c r="I274" s="11">
        <v>2.09E8</v>
      </c>
      <c r="J274" s="11">
        <v>2.0979E8</v>
      </c>
      <c r="K274" s="11">
        <v>1.9202E8</v>
      </c>
      <c r="L274" s="11">
        <v>1.9486E8</v>
      </c>
      <c r="M274" s="11">
        <v>3.43198919E14</v>
      </c>
      <c r="N274" s="10">
        <v>1.626220799999E12</v>
      </c>
      <c r="O274" s="11">
        <v>6.923519294886E14</v>
      </c>
      <c r="P274" s="10">
        <v>20124.0</v>
      </c>
      <c r="Q274" s="11">
        <v>1.57588915E14</v>
      </c>
      <c r="R274" s="11">
        <v>3.18297591627E14</v>
      </c>
      <c r="S274" s="9">
        <v>0.0</v>
      </c>
    </row>
    <row r="275">
      <c r="A275" s="13">
        <v>44391.0</v>
      </c>
      <c r="B275" s="14">
        <v>1.9449</v>
      </c>
      <c r="C275" s="14">
        <v>2.0865</v>
      </c>
      <c r="D275" s="14">
        <v>1.8618</v>
      </c>
      <c r="E275" s="14">
        <v>1.9939</v>
      </c>
      <c r="F275" s="13">
        <v>44391.99999998843</v>
      </c>
      <c r="G275" s="14">
        <v>29928.0</v>
      </c>
      <c r="H275" s="10">
        <v>1.6262208E12</v>
      </c>
      <c r="I275" s="11">
        <v>1.9449E8</v>
      </c>
      <c r="J275" s="11">
        <v>2.0865E8</v>
      </c>
      <c r="K275" s="11">
        <v>1.8618E8</v>
      </c>
      <c r="L275" s="11">
        <v>1.9939E8</v>
      </c>
      <c r="M275" s="11">
        <v>5.09221719E14</v>
      </c>
      <c r="N275" s="10">
        <v>1.626307199999E12</v>
      </c>
      <c r="O275" s="11">
        <v>1.0069030153538E15</v>
      </c>
      <c r="P275" s="10">
        <v>29928.0</v>
      </c>
      <c r="Q275" s="11">
        <v>2.48700073E14</v>
      </c>
      <c r="R275" s="11">
        <v>4.919910109127E14</v>
      </c>
      <c r="S275" s="9">
        <v>0.0</v>
      </c>
    </row>
    <row r="276">
      <c r="A276" s="13">
        <v>44392.0</v>
      </c>
      <c r="B276" s="14">
        <v>1.994</v>
      </c>
      <c r="C276" s="14">
        <v>2.0252</v>
      </c>
      <c r="D276" s="14">
        <v>1.8575</v>
      </c>
      <c r="E276" s="14">
        <v>1.9249</v>
      </c>
      <c r="F276" s="13">
        <v>44392.99999998843</v>
      </c>
      <c r="G276" s="14">
        <v>35244.0</v>
      </c>
      <c r="H276" s="10">
        <v>1.6263072E12</v>
      </c>
      <c r="I276" s="11">
        <v>1.994E8</v>
      </c>
      <c r="J276" s="11">
        <v>2.0252E8</v>
      </c>
      <c r="K276" s="11">
        <v>1.8575E8</v>
      </c>
      <c r="L276" s="11">
        <v>1.9249E8</v>
      </c>
      <c r="M276" s="11">
        <v>8.51038314E14</v>
      </c>
      <c r="N276" s="10">
        <v>1.626393599999E12</v>
      </c>
      <c r="O276" s="11">
        <v>1.6472020194193E15</v>
      </c>
      <c r="P276" s="10">
        <v>35244.0</v>
      </c>
      <c r="Q276" s="11">
        <v>4.16872508E14</v>
      </c>
      <c r="R276" s="11">
        <v>8.069004081668E14</v>
      </c>
      <c r="S276" s="9">
        <v>0.0</v>
      </c>
    </row>
    <row r="277">
      <c r="A277" s="13">
        <v>44393.0</v>
      </c>
      <c r="B277" s="14">
        <v>1.9279</v>
      </c>
      <c r="C277" s="14">
        <v>1.9847</v>
      </c>
      <c r="D277" s="14">
        <v>1.8195</v>
      </c>
      <c r="E277" s="14">
        <v>1.8404</v>
      </c>
      <c r="F277" s="13">
        <v>44393.99999998843</v>
      </c>
      <c r="G277" s="14">
        <v>24730.0</v>
      </c>
      <c r="H277" s="10">
        <v>1.6263936E12</v>
      </c>
      <c r="I277" s="11">
        <v>1.9279E8</v>
      </c>
      <c r="J277" s="11">
        <v>1.9847E8</v>
      </c>
      <c r="K277" s="11">
        <v>1.8195E8</v>
      </c>
      <c r="L277" s="11">
        <v>1.8404E8</v>
      </c>
      <c r="M277" s="11">
        <v>5.56475422E14</v>
      </c>
      <c r="N277" s="10">
        <v>1.626479999999E12</v>
      </c>
      <c r="O277" s="11">
        <v>1.054972805012E15</v>
      </c>
      <c r="P277" s="10">
        <v>24730.0</v>
      </c>
      <c r="Q277" s="11">
        <v>2.67074995E14</v>
      </c>
      <c r="R277" s="11">
        <v>5.063064813266E14</v>
      </c>
      <c r="S277" s="9">
        <v>0.0</v>
      </c>
    </row>
    <row r="278">
      <c r="A278" s="13">
        <v>44394.0</v>
      </c>
      <c r="B278" s="14">
        <v>1.8422</v>
      </c>
      <c r="C278" s="14">
        <v>2.0398</v>
      </c>
      <c r="D278" s="14">
        <v>1.8004</v>
      </c>
      <c r="E278" s="14">
        <v>1.9368</v>
      </c>
      <c r="F278" s="13">
        <v>44394.99999998843</v>
      </c>
      <c r="G278" s="14">
        <v>38780.0</v>
      </c>
      <c r="H278" s="10">
        <v>1.62648E12</v>
      </c>
      <c r="I278" s="11">
        <v>1.8422E8</v>
      </c>
      <c r="J278" s="11">
        <v>2.0398E8</v>
      </c>
      <c r="K278" s="11">
        <v>1.8004E8</v>
      </c>
      <c r="L278" s="11">
        <v>1.9368E8</v>
      </c>
      <c r="M278" s="11">
        <v>8.21706275E14</v>
      </c>
      <c r="N278" s="10">
        <v>1.626566399999E12</v>
      </c>
      <c r="O278" s="11">
        <v>1.5751309197927E15</v>
      </c>
      <c r="P278" s="10">
        <v>38780.0</v>
      </c>
      <c r="Q278" s="11">
        <v>4.06566085E14</v>
      </c>
      <c r="R278" s="11">
        <v>7.798612889067E14</v>
      </c>
      <c r="S278" s="9">
        <v>0.0</v>
      </c>
    </row>
    <row r="279">
      <c r="A279" s="13">
        <v>44395.0</v>
      </c>
      <c r="B279" s="14">
        <v>1.9383</v>
      </c>
      <c r="C279" s="14">
        <v>1.994</v>
      </c>
      <c r="D279" s="14">
        <v>1.852</v>
      </c>
      <c r="E279" s="14">
        <v>1.9071</v>
      </c>
      <c r="F279" s="13">
        <v>44395.99999998843</v>
      </c>
      <c r="G279" s="14">
        <v>23761.0</v>
      </c>
      <c r="H279" s="10">
        <v>1.6265664E12</v>
      </c>
      <c r="I279" s="11">
        <v>1.9383E8</v>
      </c>
      <c r="J279" s="11">
        <v>1.994E8</v>
      </c>
      <c r="K279" s="11">
        <v>1.852E8</v>
      </c>
      <c r="L279" s="11">
        <v>1.9071E8</v>
      </c>
      <c r="M279" s="11">
        <v>4.63424411E14</v>
      </c>
      <c r="N279" s="10">
        <v>1.626652799999E12</v>
      </c>
      <c r="O279" s="11">
        <v>8.89658324546E14</v>
      </c>
      <c r="P279" s="10">
        <v>23761.0</v>
      </c>
      <c r="Q279" s="11">
        <v>2.22350315E14</v>
      </c>
      <c r="R279" s="11">
        <v>4.266647938085E14</v>
      </c>
      <c r="S279" s="9">
        <v>0.0</v>
      </c>
    </row>
    <row r="280">
      <c r="A280" s="13">
        <v>44396.0</v>
      </c>
      <c r="B280" s="14">
        <v>1.9079</v>
      </c>
      <c r="C280" s="14">
        <v>1.917</v>
      </c>
      <c r="D280" s="14">
        <v>1.7156</v>
      </c>
      <c r="E280" s="14">
        <v>1.7305</v>
      </c>
      <c r="F280" s="13">
        <v>44396.99999998843</v>
      </c>
      <c r="G280" s="14">
        <v>25090.0</v>
      </c>
      <c r="H280" s="10">
        <v>1.6266528E12</v>
      </c>
      <c r="I280" s="11">
        <v>1.9079E8</v>
      </c>
      <c r="J280" s="11">
        <v>1.917E8</v>
      </c>
      <c r="K280" s="11">
        <v>1.7156E8</v>
      </c>
      <c r="L280" s="11">
        <v>1.7305E8</v>
      </c>
      <c r="M280" s="11">
        <v>5.44881005E14</v>
      </c>
      <c r="N280" s="10">
        <v>1.626739199999E12</v>
      </c>
      <c r="O280" s="11">
        <v>9.814096759846E14</v>
      </c>
      <c r="P280" s="10">
        <v>25090.0</v>
      </c>
      <c r="Q280" s="11">
        <v>2.6176113E14</v>
      </c>
      <c r="R280" s="11">
        <v>4.717215066739E14</v>
      </c>
      <c r="S280" s="9">
        <v>0.0</v>
      </c>
    </row>
    <row r="281">
      <c r="A281" s="13">
        <v>44397.0</v>
      </c>
      <c r="B281" s="14">
        <v>1.7304</v>
      </c>
      <c r="C281" s="14">
        <v>1.76</v>
      </c>
      <c r="D281" s="14">
        <v>1.546</v>
      </c>
      <c r="E281" s="14">
        <v>1.6794</v>
      </c>
      <c r="F281" s="13">
        <v>44397.99999998843</v>
      </c>
      <c r="G281" s="14">
        <v>31654.0</v>
      </c>
      <c r="H281" s="10">
        <v>1.6267392E12</v>
      </c>
      <c r="I281" s="11">
        <v>1.7304E8</v>
      </c>
      <c r="J281" s="11">
        <v>1.76E8</v>
      </c>
      <c r="K281" s="11">
        <v>1.546E8</v>
      </c>
      <c r="L281" s="11">
        <v>1.6794E8</v>
      </c>
      <c r="M281" s="11">
        <v>6.68134214E14</v>
      </c>
      <c r="N281" s="10">
        <v>1.626825599999E12</v>
      </c>
      <c r="O281" s="11">
        <v>1.0958319171218E15</v>
      </c>
      <c r="P281" s="10">
        <v>31654.0</v>
      </c>
      <c r="Q281" s="11">
        <v>3.26450512E14</v>
      </c>
      <c r="R281" s="11">
        <v>5.355459079913E14</v>
      </c>
      <c r="S281" s="9">
        <v>0.0</v>
      </c>
    </row>
    <row r="282">
      <c r="A282" s="13">
        <v>44398.0</v>
      </c>
      <c r="B282" s="14">
        <v>1.6793</v>
      </c>
      <c r="C282" s="14">
        <v>1.8384</v>
      </c>
      <c r="D282" s="14">
        <v>1.6228</v>
      </c>
      <c r="E282" s="14">
        <v>1.8274</v>
      </c>
      <c r="F282" s="13">
        <v>44398.99999998843</v>
      </c>
      <c r="G282" s="14">
        <v>26957.0</v>
      </c>
      <c r="H282" s="10">
        <v>1.6268256E12</v>
      </c>
      <c r="I282" s="11">
        <v>1.6793E8</v>
      </c>
      <c r="J282" s="11">
        <v>1.8384E8</v>
      </c>
      <c r="K282" s="11">
        <v>1.6228E8</v>
      </c>
      <c r="L282" s="11">
        <v>1.8274E8</v>
      </c>
      <c r="M282" s="11">
        <v>5.21105399E14</v>
      </c>
      <c r="N282" s="10">
        <v>1.626911999999E12</v>
      </c>
      <c r="O282" s="11">
        <v>9.177743601078E14</v>
      </c>
      <c r="P282" s="10">
        <v>26957.0</v>
      </c>
      <c r="Q282" s="11">
        <v>2.64066766E14</v>
      </c>
      <c r="R282" s="11">
        <v>4.649971466397E14</v>
      </c>
      <c r="S282" s="9">
        <v>0.0</v>
      </c>
    </row>
    <row r="283">
      <c r="A283" s="13">
        <v>44399.0</v>
      </c>
      <c r="B283" s="14">
        <v>1.8274</v>
      </c>
      <c r="C283" s="14">
        <v>1.9455</v>
      </c>
      <c r="D283" s="14">
        <v>1.7683</v>
      </c>
      <c r="E283" s="14">
        <v>1.9353</v>
      </c>
      <c r="F283" s="13">
        <v>44399.99999998843</v>
      </c>
      <c r="G283" s="14">
        <v>25975.0</v>
      </c>
      <c r="H283" s="10">
        <v>1.626912E12</v>
      </c>
      <c r="I283" s="11">
        <v>1.8274E8</v>
      </c>
      <c r="J283" s="11">
        <v>1.9455E8</v>
      </c>
      <c r="K283" s="11">
        <v>1.7683E8</v>
      </c>
      <c r="L283" s="11">
        <v>1.9353E8</v>
      </c>
      <c r="M283" s="11">
        <v>4.85901802E14</v>
      </c>
      <c r="N283" s="10">
        <v>1.626998399999E12</v>
      </c>
      <c r="O283" s="11">
        <v>8.970210316375E14</v>
      </c>
      <c r="P283" s="10">
        <v>25975.0</v>
      </c>
      <c r="Q283" s="11">
        <v>2.45080701E14</v>
      </c>
      <c r="R283" s="11">
        <v>4.527060506193E14</v>
      </c>
      <c r="S283" s="9">
        <v>0.0</v>
      </c>
    </row>
    <row r="284">
      <c r="A284" s="13">
        <v>44400.0</v>
      </c>
      <c r="B284" s="14">
        <v>1.9352</v>
      </c>
      <c r="C284" s="14">
        <v>1.945</v>
      </c>
      <c r="D284" s="14">
        <v>1.8159</v>
      </c>
      <c r="E284" s="14">
        <v>1.9396</v>
      </c>
      <c r="F284" s="13">
        <v>44400.99999998843</v>
      </c>
      <c r="G284" s="14">
        <v>20080.0</v>
      </c>
      <c r="H284" s="10">
        <v>1.6269984E12</v>
      </c>
      <c r="I284" s="11">
        <v>1.9352E8</v>
      </c>
      <c r="J284" s="11">
        <v>1.945E8</v>
      </c>
      <c r="K284" s="11">
        <v>1.8159E8</v>
      </c>
      <c r="L284" s="11">
        <v>1.9396E8</v>
      </c>
      <c r="M284" s="11">
        <v>3.65355264E14</v>
      </c>
      <c r="N284" s="10">
        <v>1.627084799999E12</v>
      </c>
      <c r="O284" s="11">
        <v>6.899808562302E14</v>
      </c>
      <c r="P284" s="10">
        <v>20080.0</v>
      </c>
      <c r="Q284" s="11">
        <v>1.75623791E14</v>
      </c>
      <c r="R284" s="11">
        <v>3.317885178696E14</v>
      </c>
      <c r="S284" s="9">
        <v>0.0</v>
      </c>
    </row>
    <row r="285">
      <c r="A285" s="13">
        <v>44401.0</v>
      </c>
      <c r="B285" s="14">
        <v>1.9383</v>
      </c>
      <c r="C285" s="14">
        <v>2.1984</v>
      </c>
      <c r="D285" s="14">
        <v>1.9175</v>
      </c>
      <c r="E285" s="14">
        <v>2.138</v>
      </c>
      <c r="F285" s="13">
        <v>44401.99999998843</v>
      </c>
      <c r="G285" s="14">
        <v>41804.0</v>
      </c>
      <c r="H285" s="10">
        <v>1.6270848E12</v>
      </c>
      <c r="I285" s="11">
        <v>1.9383E8</v>
      </c>
      <c r="J285" s="11">
        <v>2.1984E8</v>
      </c>
      <c r="K285" s="11">
        <v>1.9175E8</v>
      </c>
      <c r="L285" s="11">
        <v>2.138E8</v>
      </c>
      <c r="M285" s="11">
        <v>7.82984669E14</v>
      </c>
      <c r="N285" s="10">
        <v>1.627171199999E12</v>
      </c>
      <c r="O285" s="11">
        <v>1.6199972288332E15</v>
      </c>
      <c r="P285" s="10">
        <v>41804.0</v>
      </c>
      <c r="Q285" s="11">
        <v>3.92042587E14</v>
      </c>
      <c r="R285" s="11">
        <v>8.101280271079E14</v>
      </c>
      <c r="S285" s="9">
        <v>0.0</v>
      </c>
    </row>
    <row r="286">
      <c r="A286" s="13">
        <v>44402.0</v>
      </c>
      <c r="B286" s="14">
        <v>2.1376</v>
      </c>
      <c r="C286" s="14">
        <v>2.3129</v>
      </c>
      <c r="D286" s="14">
        <v>2.04</v>
      </c>
      <c r="E286" s="14">
        <v>2.1578</v>
      </c>
      <c r="F286" s="13">
        <v>44402.99999998843</v>
      </c>
      <c r="G286" s="14">
        <v>50026.0</v>
      </c>
      <c r="H286" s="10">
        <v>1.6271712E12</v>
      </c>
      <c r="I286" s="11">
        <v>2.1376E8</v>
      </c>
      <c r="J286" s="11">
        <v>2.3129E8</v>
      </c>
      <c r="K286" s="11">
        <v>2.04E8</v>
      </c>
      <c r="L286" s="11">
        <v>2.1578E8</v>
      </c>
      <c r="M286" s="11">
        <v>9.09235159E14</v>
      </c>
      <c r="N286" s="10">
        <v>1.627257599999E12</v>
      </c>
      <c r="O286" s="11">
        <v>1.9715201068895E15</v>
      </c>
      <c r="P286" s="10">
        <v>50026.0</v>
      </c>
      <c r="Q286" s="11">
        <v>4.49335568E14</v>
      </c>
      <c r="R286" s="11">
        <v>9.752616689249E14</v>
      </c>
      <c r="S286" s="9">
        <v>0.0</v>
      </c>
    </row>
    <row r="287">
      <c r="A287" s="13">
        <v>44403.0</v>
      </c>
      <c r="B287" s="14">
        <v>2.1593</v>
      </c>
      <c r="C287" s="14">
        <v>2.5146</v>
      </c>
      <c r="D287" s="14">
        <v>2.1315</v>
      </c>
      <c r="E287" s="14">
        <v>2.1476</v>
      </c>
      <c r="F287" s="13">
        <v>44403.99999998843</v>
      </c>
      <c r="G287" s="14">
        <v>71148.0</v>
      </c>
      <c r="H287" s="10">
        <v>1.6272576E12</v>
      </c>
      <c r="I287" s="11">
        <v>2.1593E8</v>
      </c>
      <c r="J287" s="11">
        <v>2.5146E8</v>
      </c>
      <c r="K287" s="11">
        <v>2.1315E8</v>
      </c>
      <c r="L287" s="11">
        <v>2.1476E8</v>
      </c>
      <c r="M287" s="11">
        <v>1.131867676E15</v>
      </c>
      <c r="N287" s="10">
        <v>1.627343999999E12</v>
      </c>
      <c r="O287" s="11">
        <v>2.6323099371074E15</v>
      </c>
      <c r="P287" s="10">
        <v>71148.0</v>
      </c>
      <c r="Q287" s="11">
        <v>5.56035683E14</v>
      </c>
      <c r="R287" s="11">
        <v>1.2943357539494E15</v>
      </c>
      <c r="S287" s="9">
        <v>0.0</v>
      </c>
    </row>
    <row r="288">
      <c r="A288" s="13">
        <v>44404.0</v>
      </c>
      <c r="B288" s="14">
        <v>2.1466</v>
      </c>
      <c r="C288" s="14">
        <v>2.3545</v>
      </c>
      <c r="D288" s="14">
        <v>2.0667</v>
      </c>
      <c r="E288" s="14">
        <v>2.2354</v>
      </c>
      <c r="F288" s="13">
        <v>44404.99999998843</v>
      </c>
      <c r="G288" s="14">
        <v>42710.0</v>
      </c>
      <c r="H288" s="10">
        <v>1.627344E12</v>
      </c>
      <c r="I288" s="11">
        <v>2.1466E8</v>
      </c>
      <c r="J288" s="11">
        <v>2.3545E8</v>
      </c>
      <c r="K288" s="11">
        <v>2.0667E8</v>
      </c>
      <c r="L288" s="11">
        <v>2.2354E8</v>
      </c>
      <c r="M288" s="11">
        <v>6.96459318E14</v>
      </c>
      <c r="N288" s="10">
        <v>1.627430399999E12</v>
      </c>
      <c r="O288" s="11">
        <v>1.5233786827842E15</v>
      </c>
      <c r="P288" s="10">
        <v>42710.0</v>
      </c>
      <c r="Q288" s="11">
        <v>3.37935184E14</v>
      </c>
      <c r="R288" s="11">
        <v>7.397885118647E14</v>
      </c>
      <c r="S288" s="9">
        <v>0.0</v>
      </c>
    </row>
    <row r="289">
      <c r="A289" s="13">
        <v>44405.0</v>
      </c>
      <c r="B289" s="14">
        <v>2.2349</v>
      </c>
      <c r="C289" s="14">
        <v>2.3074</v>
      </c>
      <c r="D289" s="14">
        <v>2.1333</v>
      </c>
      <c r="E289" s="14">
        <v>2.2264</v>
      </c>
      <c r="F289" s="13">
        <v>44405.99999998843</v>
      </c>
      <c r="G289" s="14">
        <v>32455.0</v>
      </c>
      <c r="H289" s="10">
        <v>1.6274304E12</v>
      </c>
      <c r="I289" s="11">
        <v>2.2349E8</v>
      </c>
      <c r="J289" s="11">
        <v>2.3074E8</v>
      </c>
      <c r="K289" s="11">
        <v>2.1333E8</v>
      </c>
      <c r="L289" s="11">
        <v>2.2264E8</v>
      </c>
      <c r="M289" s="11">
        <v>5.73298588E14</v>
      </c>
      <c r="N289" s="10">
        <v>1.627516799999E12</v>
      </c>
      <c r="O289" s="11">
        <v>1.2688722738599E15</v>
      </c>
      <c r="P289" s="10">
        <v>32455.0</v>
      </c>
      <c r="Q289" s="11">
        <v>2.81685347E14</v>
      </c>
      <c r="R289" s="11">
        <v>6.232759345494E14</v>
      </c>
      <c r="S289" s="9">
        <v>0.0</v>
      </c>
    </row>
    <row r="290">
      <c r="A290" s="13">
        <v>44406.0</v>
      </c>
      <c r="B290" s="14">
        <v>2.2249</v>
      </c>
      <c r="C290" s="14">
        <v>2.31</v>
      </c>
      <c r="D290" s="14">
        <v>2.1855</v>
      </c>
      <c r="E290" s="14">
        <v>2.2549</v>
      </c>
      <c r="F290" s="13">
        <v>44406.99999998843</v>
      </c>
      <c r="G290" s="14">
        <v>26648.0</v>
      </c>
      <c r="H290" s="10">
        <v>1.6275168E12</v>
      </c>
      <c r="I290" s="11">
        <v>2.2249E8</v>
      </c>
      <c r="J290" s="11">
        <v>2.31E8</v>
      </c>
      <c r="K290" s="11">
        <v>2.1855E8</v>
      </c>
      <c r="L290" s="11">
        <v>2.2549E8</v>
      </c>
      <c r="M290" s="11">
        <v>4.15039775E14</v>
      </c>
      <c r="N290" s="10">
        <v>1.627603199999E12</v>
      </c>
      <c r="O290" s="11">
        <v>9.315475949253E14</v>
      </c>
      <c r="P290" s="10">
        <v>26648.0</v>
      </c>
      <c r="Q290" s="11">
        <v>2.06572954E14</v>
      </c>
      <c r="R290" s="11">
        <v>4.638426664087E14</v>
      </c>
      <c r="S290" s="9">
        <v>0.0</v>
      </c>
    </row>
    <row r="291">
      <c r="A291" s="13">
        <v>44407.0</v>
      </c>
      <c r="B291" s="14">
        <v>2.2566</v>
      </c>
      <c r="C291" s="14">
        <v>2.3656</v>
      </c>
      <c r="D291" s="14">
        <v>2.1458</v>
      </c>
      <c r="E291" s="14">
        <v>2.3225</v>
      </c>
      <c r="F291" s="13">
        <v>44407.99999998843</v>
      </c>
      <c r="G291" s="14">
        <v>30037.0</v>
      </c>
      <c r="H291" s="10">
        <v>1.6276032E12</v>
      </c>
      <c r="I291" s="11">
        <v>2.2566E8</v>
      </c>
      <c r="J291" s="11">
        <v>2.3656E8</v>
      </c>
      <c r="K291" s="11">
        <v>2.1458E8</v>
      </c>
      <c r="L291" s="11">
        <v>2.3225E8</v>
      </c>
      <c r="M291" s="11">
        <v>4.892056E14</v>
      </c>
      <c r="N291" s="10">
        <v>1.627689599999E12</v>
      </c>
      <c r="O291" s="11">
        <v>1.0971010541325E15</v>
      </c>
      <c r="P291" s="10">
        <v>30037.0</v>
      </c>
      <c r="Q291" s="11">
        <v>2.39619994E14</v>
      </c>
      <c r="R291" s="11">
        <v>5.37114122581E14</v>
      </c>
      <c r="S291" s="9">
        <v>0.0</v>
      </c>
    </row>
    <row r="292">
      <c r="A292" s="13">
        <v>44408.0</v>
      </c>
      <c r="B292" s="14">
        <v>2.3264</v>
      </c>
      <c r="C292" s="14">
        <v>2.5086</v>
      </c>
      <c r="D292" s="14">
        <v>2.3008</v>
      </c>
      <c r="E292" s="14">
        <v>2.4003</v>
      </c>
      <c r="F292" s="13">
        <v>44408.99999998843</v>
      </c>
      <c r="G292" s="14">
        <v>42973.0</v>
      </c>
      <c r="H292" s="10">
        <v>1.6276896E12</v>
      </c>
      <c r="I292" s="11">
        <v>2.3264E8</v>
      </c>
      <c r="J292" s="11">
        <v>2.5086E8</v>
      </c>
      <c r="K292" s="11">
        <v>2.3008E8</v>
      </c>
      <c r="L292" s="11">
        <v>2.4003E8</v>
      </c>
      <c r="M292" s="11">
        <v>6.46999384E14</v>
      </c>
      <c r="N292" s="10">
        <v>1.627775999999E12</v>
      </c>
      <c r="O292" s="11">
        <v>1.5691087948462E15</v>
      </c>
      <c r="P292" s="10">
        <v>42973.0</v>
      </c>
      <c r="Q292" s="11">
        <v>3.16502292E14</v>
      </c>
      <c r="R292" s="11">
        <v>7.677416922821E14</v>
      </c>
      <c r="S292" s="9">
        <v>0.0</v>
      </c>
    </row>
    <row r="293">
      <c r="A293" s="13">
        <v>44409.0</v>
      </c>
      <c r="B293" s="14">
        <v>2.4023</v>
      </c>
      <c r="C293" s="14">
        <v>2.55</v>
      </c>
      <c r="D293" s="14">
        <v>2.3768</v>
      </c>
      <c r="E293" s="14">
        <v>2.3916</v>
      </c>
      <c r="F293" s="13">
        <v>44409.99999998843</v>
      </c>
      <c r="G293" s="14">
        <v>41594.0</v>
      </c>
      <c r="H293" s="10">
        <v>1.627776E12</v>
      </c>
      <c r="I293" s="11">
        <v>2.4023E8</v>
      </c>
      <c r="J293" s="11">
        <v>2.55E8</v>
      </c>
      <c r="K293" s="11">
        <v>2.3768E8</v>
      </c>
      <c r="L293" s="11">
        <v>2.3916E8</v>
      </c>
      <c r="M293" s="11">
        <v>5.89434475E14</v>
      </c>
      <c r="N293" s="10">
        <v>1.627862399999E12</v>
      </c>
      <c r="O293" s="11">
        <v>1.4565831754566E15</v>
      </c>
      <c r="P293" s="10">
        <v>41594.0</v>
      </c>
      <c r="Q293" s="11">
        <v>2.99045469E14</v>
      </c>
      <c r="R293" s="11">
        <v>7.397150417513E14</v>
      </c>
      <c r="S293" s="9">
        <v>0.0</v>
      </c>
    </row>
    <row r="294">
      <c r="A294" s="13">
        <v>44410.0</v>
      </c>
      <c r="B294" s="14">
        <v>2.3918</v>
      </c>
      <c r="C294" s="14">
        <v>2.4641</v>
      </c>
      <c r="D294" s="14">
        <v>2.3211</v>
      </c>
      <c r="E294" s="14">
        <v>2.3513</v>
      </c>
      <c r="F294" s="13">
        <v>44410.99999998843</v>
      </c>
      <c r="G294" s="14">
        <v>32481.0</v>
      </c>
      <c r="H294" s="10">
        <v>1.6278624E12</v>
      </c>
      <c r="I294" s="11">
        <v>2.3918E8</v>
      </c>
      <c r="J294" s="11">
        <v>2.4641E8</v>
      </c>
      <c r="K294" s="11">
        <v>2.3211E8</v>
      </c>
      <c r="L294" s="11">
        <v>2.3513E8</v>
      </c>
      <c r="M294" s="11">
        <v>4.58992421E14</v>
      </c>
      <c r="N294" s="10">
        <v>1.627948799999E12</v>
      </c>
      <c r="O294" s="11">
        <v>1.096965057089E15</v>
      </c>
      <c r="P294" s="10">
        <v>32481.0</v>
      </c>
      <c r="Q294" s="11">
        <v>2.09770109E14</v>
      </c>
      <c r="R294" s="11">
        <v>5.014537683671E14</v>
      </c>
      <c r="S294" s="9">
        <v>0.0</v>
      </c>
    </row>
    <row r="295">
      <c r="A295" s="13">
        <v>44411.0</v>
      </c>
      <c r="B295" s="14">
        <v>2.3517</v>
      </c>
      <c r="C295" s="14">
        <v>2.3971</v>
      </c>
      <c r="D295" s="14">
        <v>2.2208</v>
      </c>
      <c r="E295" s="14">
        <v>2.3404</v>
      </c>
      <c r="F295" s="13">
        <v>44411.99999998843</v>
      </c>
      <c r="G295" s="14">
        <v>32548.0</v>
      </c>
      <c r="H295" s="10">
        <v>1.6279488E12</v>
      </c>
      <c r="I295" s="11">
        <v>2.3517E8</v>
      </c>
      <c r="J295" s="11">
        <v>2.3971E8</v>
      </c>
      <c r="K295" s="11">
        <v>2.2208E8</v>
      </c>
      <c r="L295" s="11">
        <v>2.3404E8</v>
      </c>
      <c r="M295" s="11">
        <v>3.79150993E14</v>
      </c>
      <c r="N295" s="10">
        <v>1.628035199999E12</v>
      </c>
      <c r="O295" s="11">
        <v>8.767191312967E14</v>
      </c>
      <c r="P295" s="10">
        <v>32548.0</v>
      </c>
      <c r="Q295" s="11">
        <v>1.78774098E14</v>
      </c>
      <c r="R295" s="11">
        <v>4.137324030357E14</v>
      </c>
      <c r="S295" s="9">
        <v>0.0</v>
      </c>
    </row>
    <row r="296">
      <c r="A296" s="13">
        <v>44412.0</v>
      </c>
      <c r="B296" s="14">
        <v>2.3387</v>
      </c>
      <c r="C296" s="14">
        <v>2.495</v>
      </c>
      <c r="D296" s="14">
        <v>2.2563</v>
      </c>
      <c r="E296" s="14">
        <v>2.4543</v>
      </c>
      <c r="F296" s="13">
        <v>44412.99999998843</v>
      </c>
      <c r="G296" s="14">
        <v>37745.0</v>
      </c>
      <c r="H296" s="10">
        <v>1.6280352E12</v>
      </c>
      <c r="I296" s="11">
        <v>2.3387E8</v>
      </c>
      <c r="J296" s="11">
        <v>2.495E8</v>
      </c>
      <c r="K296" s="11">
        <v>2.2563E8</v>
      </c>
      <c r="L296" s="11">
        <v>2.4543E8</v>
      </c>
      <c r="M296" s="11">
        <v>4.81167643E14</v>
      </c>
      <c r="N296" s="10">
        <v>1.628121599999E12</v>
      </c>
      <c r="O296" s="11">
        <v>1.1450484245752E15</v>
      </c>
      <c r="P296" s="10">
        <v>37745.0</v>
      </c>
      <c r="Q296" s="11">
        <v>2.46050355E14</v>
      </c>
      <c r="R296" s="11">
        <v>5.860940419973E14</v>
      </c>
      <c r="S296" s="9">
        <v>0.0</v>
      </c>
    </row>
    <row r="297">
      <c r="A297" s="13">
        <v>44413.0</v>
      </c>
      <c r="B297" s="14">
        <v>2.4579</v>
      </c>
      <c r="C297" s="14">
        <v>2.5924</v>
      </c>
      <c r="D297" s="14">
        <v>2.3261</v>
      </c>
      <c r="E297" s="14">
        <v>2.516</v>
      </c>
      <c r="F297" s="13">
        <v>44413.99999998843</v>
      </c>
      <c r="G297" s="14">
        <v>54000.0</v>
      </c>
      <c r="H297" s="10">
        <v>1.6281216E12</v>
      </c>
      <c r="I297" s="11">
        <v>2.4579E8</v>
      </c>
      <c r="J297" s="11">
        <v>2.5924E8</v>
      </c>
      <c r="K297" s="11">
        <v>2.3261E8</v>
      </c>
      <c r="L297" s="11">
        <v>2.516E8</v>
      </c>
      <c r="M297" s="11">
        <v>6.48915969E14</v>
      </c>
      <c r="N297" s="10">
        <v>1.628207999999E12</v>
      </c>
      <c r="O297" s="11">
        <v>1.5944770047419E15</v>
      </c>
      <c r="P297" s="10">
        <v>54000.0</v>
      </c>
      <c r="Q297" s="11">
        <v>3.41411322E14</v>
      </c>
      <c r="R297" s="11">
        <v>8.396022899921E14</v>
      </c>
      <c r="S297" s="9">
        <v>0.0</v>
      </c>
    </row>
    <row r="298">
      <c r="A298" s="13">
        <v>44414.0</v>
      </c>
      <c r="B298" s="14">
        <v>2.5168</v>
      </c>
      <c r="C298" s="14">
        <v>2.59</v>
      </c>
      <c r="D298" s="14">
        <v>2.4256</v>
      </c>
      <c r="E298" s="14">
        <v>2.525</v>
      </c>
      <c r="F298" s="13">
        <v>44414.99999998843</v>
      </c>
      <c r="G298" s="14">
        <v>43703.0</v>
      </c>
      <c r="H298" s="10">
        <v>1.628208E12</v>
      </c>
      <c r="I298" s="11">
        <v>2.5168E8</v>
      </c>
      <c r="J298" s="11">
        <v>2.59E8</v>
      </c>
      <c r="K298" s="11">
        <v>2.4256E8</v>
      </c>
      <c r="L298" s="11">
        <v>2.525E8</v>
      </c>
      <c r="M298" s="11">
        <v>5.26170954E14</v>
      </c>
      <c r="N298" s="10">
        <v>1.628294399999E12</v>
      </c>
      <c r="O298" s="11">
        <v>1.3170629347173E15</v>
      </c>
      <c r="P298" s="10">
        <v>43703.0</v>
      </c>
      <c r="Q298" s="11">
        <v>2.61229374E14</v>
      </c>
      <c r="R298" s="11">
        <v>6.542994713105E14</v>
      </c>
      <c r="S298" s="9">
        <v>0.0</v>
      </c>
    </row>
    <row r="299">
      <c r="A299" s="13">
        <v>44415.0</v>
      </c>
      <c r="B299" s="14">
        <v>2.525</v>
      </c>
      <c r="C299" s="14">
        <v>2.7905</v>
      </c>
      <c r="D299" s="14">
        <v>2.478</v>
      </c>
      <c r="E299" s="14">
        <v>2.781</v>
      </c>
      <c r="F299" s="13">
        <v>44415.99999998843</v>
      </c>
      <c r="G299" s="14">
        <v>75015.0</v>
      </c>
      <c r="H299" s="10">
        <v>1.6282944E12</v>
      </c>
      <c r="I299" s="11">
        <v>2.525E8</v>
      </c>
      <c r="J299" s="11">
        <v>2.7905E8</v>
      </c>
      <c r="K299" s="11">
        <v>2.478E8</v>
      </c>
      <c r="L299" s="11">
        <v>2.781E8</v>
      </c>
      <c r="M299" s="11">
        <v>9.85361314E14</v>
      </c>
      <c r="N299" s="10">
        <v>1.628380799999E12</v>
      </c>
      <c r="O299" s="11">
        <v>2.6360640249724E15</v>
      </c>
      <c r="P299" s="10">
        <v>75015.0</v>
      </c>
      <c r="Q299" s="11">
        <v>4.9750339E14</v>
      </c>
      <c r="R299" s="11">
        <v>1.331157420333E15</v>
      </c>
      <c r="S299" s="9">
        <v>0.0</v>
      </c>
    </row>
    <row r="300">
      <c r="A300" s="13">
        <v>44416.0</v>
      </c>
      <c r="B300" s="14">
        <v>2.7815</v>
      </c>
      <c r="C300" s="14">
        <v>2.7828</v>
      </c>
      <c r="D300" s="14">
        <v>2.5195</v>
      </c>
      <c r="E300" s="14">
        <v>2.5594</v>
      </c>
      <c r="F300" s="13">
        <v>44416.99999998843</v>
      </c>
      <c r="G300" s="14">
        <v>44712.0</v>
      </c>
      <c r="H300" s="10">
        <v>1.6283808E12</v>
      </c>
      <c r="I300" s="11">
        <v>2.7815E8</v>
      </c>
      <c r="J300" s="11">
        <v>2.7828E8</v>
      </c>
      <c r="K300" s="11">
        <v>2.5195E8</v>
      </c>
      <c r="L300" s="11">
        <v>2.5594E8</v>
      </c>
      <c r="M300" s="11">
        <v>6.54288405E14</v>
      </c>
      <c r="N300" s="10">
        <v>1.628467199999E12</v>
      </c>
      <c r="O300" s="11">
        <v>1.7396452480842E15</v>
      </c>
      <c r="P300" s="10">
        <v>44712.0</v>
      </c>
      <c r="Q300" s="11">
        <v>3.21971557E14</v>
      </c>
      <c r="R300" s="11">
        <v>8.56367566481E14</v>
      </c>
      <c r="S300" s="9">
        <v>0.0</v>
      </c>
    </row>
    <row r="301">
      <c r="A301" s="13">
        <v>44417.0</v>
      </c>
      <c r="B301" s="14">
        <v>2.5609</v>
      </c>
      <c r="C301" s="14">
        <v>2.75</v>
      </c>
      <c r="D301" s="14">
        <v>2.4636</v>
      </c>
      <c r="E301" s="14">
        <v>2.6889</v>
      </c>
      <c r="F301" s="13">
        <v>44417.99999998843</v>
      </c>
      <c r="G301" s="14">
        <v>36881.0</v>
      </c>
      <c r="H301" s="10">
        <v>1.6284672E12</v>
      </c>
      <c r="I301" s="11">
        <v>2.5609E8</v>
      </c>
      <c r="J301" s="11">
        <v>2.75E8</v>
      </c>
      <c r="K301" s="11">
        <v>2.4636E8</v>
      </c>
      <c r="L301" s="11">
        <v>2.6889E8</v>
      </c>
      <c r="M301" s="11">
        <v>5.16370822E14</v>
      </c>
      <c r="N301" s="10">
        <v>1.628553599999E12</v>
      </c>
      <c r="O301" s="11">
        <v>1.3576595231911E15</v>
      </c>
      <c r="P301" s="10">
        <v>36881.0</v>
      </c>
      <c r="Q301" s="11">
        <v>2.51000632E14</v>
      </c>
      <c r="R301" s="11">
        <v>6.602851308691E14</v>
      </c>
      <c r="S301" s="9">
        <v>0.0</v>
      </c>
    </row>
    <row r="302">
      <c r="A302" s="13">
        <v>44418.0</v>
      </c>
      <c r="B302" s="14">
        <v>2.688</v>
      </c>
      <c r="C302" s="14">
        <v>2.9468</v>
      </c>
      <c r="D302" s="14">
        <v>2.6471</v>
      </c>
      <c r="E302" s="14">
        <v>2.8581</v>
      </c>
      <c r="F302" s="13">
        <v>44418.99999998843</v>
      </c>
      <c r="G302" s="14">
        <v>54513.0</v>
      </c>
      <c r="H302" s="10">
        <v>1.6285536E12</v>
      </c>
      <c r="I302" s="11">
        <v>2.688E8</v>
      </c>
      <c r="J302" s="11">
        <v>2.9468E8</v>
      </c>
      <c r="K302" s="11">
        <v>2.6471E8</v>
      </c>
      <c r="L302" s="11">
        <v>2.8581E8</v>
      </c>
      <c r="M302" s="11">
        <v>7.91501013E14</v>
      </c>
      <c r="N302" s="10">
        <v>1.628639999999E12</v>
      </c>
      <c r="O302" s="11">
        <v>2.2200659877734E15</v>
      </c>
      <c r="P302" s="10">
        <v>54513.0</v>
      </c>
      <c r="Q302" s="11">
        <v>4.38870077E14</v>
      </c>
      <c r="R302" s="11">
        <v>1.2340109505561E15</v>
      </c>
      <c r="S302" s="9">
        <v>0.0</v>
      </c>
    </row>
    <row r="303">
      <c r="A303" s="13">
        <v>44419.0</v>
      </c>
      <c r="B303" s="14">
        <v>2.8611</v>
      </c>
      <c r="C303" s="14">
        <v>3.0453</v>
      </c>
      <c r="D303" s="14">
        <v>2.8178</v>
      </c>
      <c r="E303" s="14">
        <v>2.9722</v>
      </c>
      <c r="F303" s="13">
        <v>44419.99999998843</v>
      </c>
      <c r="G303" s="14">
        <v>51332.0</v>
      </c>
      <c r="H303" s="10">
        <v>1.62864E12</v>
      </c>
      <c r="I303" s="11">
        <v>2.8611E8</v>
      </c>
      <c r="J303" s="11">
        <v>3.0453E8</v>
      </c>
      <c r="K303" s="11">
        <v>2.8178E8</v>
      </c>
      <c r="L303" s="11">
        <v>2.9722E8</v>
      </c>
      <c r="M303" s="11">
        <v>6.30543553E14</v>
      </c>
      <c r="N303" s="10">
        <v>1.628726399999E12</v>
      </c>
      <c r="O303" s="11">
        <v>1.8477577184764E15</v>
      </c>
      <c r="P303" s="10">
        <v>51332.0</v>
      </c>
      <c r="Q303" s="11">
        <v>3.25657776E14</v>
      </c>
      <c r="R303" s="11">
        <v>9.548842008149E14</v>
      </c>
      <c r="S303" s="9">
        <v>0.0</v>
      </c>
    </row>
    <row r="304">
      <c r="A304" s="13">
        <v>44420.0</v>
      </c>
      <c r="B304" s="14">
        <v>2.9731</v>
      </c>
      <c r="C304" s="14">
        <v>3.4644</v>
      </c>
      <c r="D304" s="14">
        <v>2.9601</v>
      </c>
      <c r="E304" s="14">
        <v>3.3435</v>
      </c>
      <c r="F304" s="13">
        <v>44420.99999998843</v>
      </c>
      <c r="G304" s="14">
        <v>128587.0</v>
      </c>
      <c r="H304" s="10">
        <v>1.6287264E12</v>
      </c>
      <c r="I304" s="11">
        <v>2.9731E8</v>
      </c>
      <c r="J304" s="11">
        <v>3.4644E8</v>
      </c>
      <c r="K304" s="11">
        <v>2.9601E8</v>
      </c>
      <c r="L304" s="11">
        <v>3.3435E8</v>
      </c>
      <c r="M304" s="11">
        <v>1.688019539E15</v>
      </c>
      <c r="N304" s="10">
        <v>1.628812799999E12</v>
      </c>
      <c r="O304" s="11">
        <v>5.4318267640846E15</v>
      </c>
      <c r="P304" s="10">
        <v>128587.0</v>
      </c>
      <c r="Q304" s="11">
        <v>8.63319517E14</v>
      </c>
      <c r="R304" s="11">
        <v>2.7829415481658E15</v>
      </c>
      <c r="S304" s="9">
        <v>0.0</v>
      </c>
    </row>
    <row r="305">
      <c r="A305" s="13">
        <v>44421.0</v>
      </c>
      <c r="B305" s="14">
        <v>3.3381</v>
      </c>
      <c r="C305" s="14">
        <v>3.486</v>
      </c>
      <c r="D305" s="14">
        <v>3.2436</v>
      </c>
      <c r="E305" s="14">
        <v>3.415</v>
      </c>
      <c r="F305" s="13">
        <v>44421.99999998843</v>
      </c>
      <c r="G305" s="14">
        <v>50216.0</v>
      </c>
      <c r="H305" s="10">
        <v>1.6288128E12</v>
      </c>
      <c r="I305" s="11">
        <v>3.3381E8</v>
      </c>
      <c r="J305" s="11">
        <v>3.486E8</v>
      </c>
      <c r="K305" s="11">
        <v>3.2436E8</v>
      </c>
      <c r="L305" s="11">
        <v>3.415E8</v>
      </c>
      <c r="M305" s="11">
        <v>6.12788147E14</v>
      </c>
      <c r="N305" s="10">
        <v>1.628899199999E12</v>
      </c>
      <c r="O305" s="11">
        <v>2.0601532547487E15</v>
      </c>
      <c r="P305" s="10">
        <v>50216.0</v>
      </c>
      <c r="Q305" s="11">
        <v>3.190403E14</v>
      </c>
      <c r="R305" s="11">
        <v>1.0729186389844E15</v>
      </c>
      <c r="S305" s="9">
        <v>0.0</v>
      </c>
    </row>
    <row r="306">
      <c r="A306" s="13">
        <v>44422.0</v>
      </c>
      <c r="B306" s="14">
        <v>3.4125</v>
      </c>
      <c r="C306" s="14">
        <v>3.438</v>
      </c>
      <c r="D306" s="14">
        <v>3.15</v>
      </c>
      <c r="E306" s="14">
        <v>3.2459</v>
      </c>
      <c r="F306" s="13">
        <v>44422.99999998843</v>
      </c>
      <c r="G306" s="14">
        <v>49560.0</v>
      </c>
      <c r="H306" s="10">
        <v>1.6288992E12</v>
      </c>
      <c r="I306" s="11">
        <v>3.4125E8</v>
      </c>
      <c r="J306" s="11">
        <v>3.438E8</v>
      </c>
      <c r="K306" s="11">
        <v>3.15E8</v>
      </c>
      <c r="L306" s="11">
        <v>3.2459E8</v>
      </c>
      <c r="M306" s="11">
        <v>6.95630552E14</v>
      </c>
      <c r="N306" s="10">
        <v>1.628985599999E12</v>
      </c>
      <c r="O306" s="11">
        <v>2.289394340101E15</v>
      </c>
      <c r="P306" s="10">
        <v>49560.0</v>
      </c>
      <c r="Q306" s="11">
        <v>3.44444764E14</v>
      </c>
      <c r="R306" s="11">
        <v>1.1336502775979E15</v>
      </c>
      <c r="S306" s="9">
        <v>0.0</v>
      </c>
    </row>
    <row r="307">
      <c r="A307" s="13">
        <v>44423.0</v>
      </c>
      <c r="B307" s="14">
        <v>3.2446</v>
      </c>
      <c r="C307" s="14">
        <v>3.2769</v>
      </c>
      <c r="D307" s="14">
        <v>3.0122</v>
      </c>
      <c r="E307" s="14">
        <v>3.2257</v>
      </c>
      <c r="F307" s="13">
        <v>44423.99999998843</v>
      </c>
      <c r="G307" s="14">
        <v>42741.0</v>
      </c>
      <c r="H307" s="10">
        <v>1.6289856E12</v>
      </c>
      <c r="I307" s="11">
        <v>3.2446E8</v>
      </c>
      <c r="J307" s="11">
        <v>3.2769E8</v>
      </c>
      <c r="K307" s="11">
        <v>3.0122E8</v>
      </c>
      <c r="L307" s="11">
        <v>3.2257E8</v>
      </c>
      <c r="M307" s="11">
        <v>6.36548803E14</v>
      </c>
      <c r="N307" s="10">
        <v>1.629071999999E12</v>
      </c>
      <c r="O307" s="11">
        <v>2.0036917740851E15</v>
      </c>
      <c r="P307" s="10">
        <v>42741.0</v>
      </c>
      <c r="Q307" s="11">
        <v>3.49302356E14</v>
      </c>
      <c r="R307" s="11">
        <v>1.0989891529794E15</v>
      </c>
      <c r="S307" s="9">
        <v>0.0</v>
      </c>
    </row>
    <row r="308">
      <c r="A308" s="13">
        <v>44424.0</v>
      </c>
      <c r="B308" s="14">
        <v>3.2258</v>
      </c>
      <c r="C308" s="14">
        <v>3.5659</v>
      </c>
      <c r="D308" s="14">
        <v>3.214</v>
      </c>
      <c r="E308" s="14">
        <v>3.4614</v>
      </c>
      <c r="F308" s="13">
        <v>44424.99999998843</v>
      </c>
      <c r="G308" s="14">
        <v>77725.0</v>
      </c>
      <c r="H308" s="10">
        <v>1.629072E12</v>
      </c>
      <c r="I308" s="11">
        <v>3.2258E8</v>
      </c>
      <c r="J308" s="11">
        <v>3.5659E8</v>
      </c>
      <c r="K308" s="11">
        <v>3.214E8</v>
      </c>
      <c r="L308" s="11">
        <v>3.4614E8</v>
      </c>
      <c r="M308" s="11">
        <v>9.14295291E14</v>
      </c>
      <c r="N308" s="10">
        <v>1.629158399999E12</v>
      </c>
      <c r="O308" s="11">
        <v>3.1053619161175E15</v>
      </c>
      <c r="P308" s="10">
        <v>77725.0</v>
      </c>
      <c r="Q308" s="11">
        <v>4.61288477E14</v>
      </c>
      <c r="R308" s="11">
        <v>1.5681752101595E15</v>
      </c>
      <c r="S308" s="9">
        <v>0.0</v>
      </c>
    </row>
    <row r="309">
      <c r="A309" s="13">
        <v>44425.0</v>
      </c>
      <c r="B309" s="14">
        <v>3.4614</v>
      </c>
      <c r="C309" s="14">
        <v>4.0</v>
      </c>
      <c r="D309" s="14">
        <v>3.3733</v>
      </c>
      <c r="E309" s="14">
        <v>3.7312</v>
      </c>
      <c r="F309" s="13">
        <v>44425.99999998843</v>
      </c>
      <c r="G309" s="14">
        <v>173577.0</v>
      </c>
      <c r="H309" s="10">
        <v>1.6291584E12</v>
      </c>
      <c r="I309" s="11">
        <v>3.4614E8</v>
      </c>
      <c r="J309" s="11">
        <v>4.0E8</v>
      </c>
      <c r="K309" s="11">
        <v>3.3733E8</v>
      </c>
      <c r="L309" s="11">
        <v>3.7312E8</v>
      </c>
      <c r="M309" s="11">
        <v>1.993124522E15</v>
      </c>
      <c r="N309" s="10">
        <v>1.629244799999E12</v>
      </c>
      <c r="O309" s="11">
        <v>7.5232869851128E15</v>
      </c>
      <c r="P309" s="10">
        <v>173577.0</v>
      </c>
      <c r="Q309" s="11">
        <v>9.98692445E14</v>
      </c>
      <c r="R309" s="11">
        <v>3.7715274492047E15</v>
      </c>
      <c r="S309" s="9">
        <v>0.0</v>
      </c>
    </row>
    <row r="310">
      <c r="A310" s="13">
        <v>44426.0</v>
      </c>
      <c r="B310" s="14">
        <v>3.7312</v>
      </c>
      <c r="C310" s="14">
        <v>4.5649</v>
      </c>
      <c r="D310" s="14">
        <v>3.6001</v>
      </c>
      <c r="E310" s="14">
        <v>4.4377</v>
      </c>
      <c r="F310" s="13">
        <v>44426.99999998843</v>
      </c>
      <c r="G310" s="14">
        <v>226301.0</v>
      </c>
      <c r="H310" s="10">
        <v>1.6292448E12</v>
      </c>
      <c r="I310" s="11">
        <v>3.7312E8</v>
      </c>
      <c r="J310" s="11">
        <v>4.5649E8</v>
      </c>
      <c r="K310" s="11">
        <v>3.6001E8</v>
      </c>
      <c r="L310" s="11">
        <v>4.4377E8</v>
      </c>
      <c r="M310" s="11">
        <v>2.569135987E15</v>
      </c>
      <c r="N310" s="10">
        <v>1.629331199999E12</v>
      </c>
      <c r="O310" s="11">
        <v>1.07649789785596E16</v>
      </c>
      <c r="P310" s="10">
        <v>226301.0</v>
      </c>
      <c r="Q310" s="11">
        <v>1.267622344E15</v>
      </c>
      <c r="R310" s="11">
        <v>5.3128666422515E15</v>
      </c>
      <c r="S310" s="9">
        <v>0.0</v>
      </c>
    </row>
    <row r="311">
      <c r="A311" s="13">
        <v>44427.0</v>
      </c>
      <c r="B311" s="14">
        <v>4.4377</v>
      </c>
      <c r="C311" s="14">
        <v>4.82</v>
      </c>
      <c r="D311" s="14">
        <v>4.153</v>
      </c>
      <c r="E311" s="14">
        <v>4.4799</v>
      </c>
      <c r="F311" s="13">
        <v>44427.99999998843</v>
      </c>
      <c r="G311" s="14">
        <v>146860.0</v>
      </c>
      <c r="H311" s="10">
        <v>1.6293312E12</v>
      </c>
      <c r="I311" s="11">
        <v>4.4377E8</v>
      </c>
      <c r="J311" s="11">
        <v>4.82E8</v>
      </c>
      <c r="K311" s="11">
        <v>4.153E8</v>
      </c>
      <c r="L311" s="11">
        <v>4.4799E8</v>
      </c>
      <c r="M311" s="11">
        <v>1.531281165E15</v>
      </c>
      <c r="N311" s="10">
        <v>1.629417599999E12</v>
      </c>
      <c r="O311" s="11">
        <v>6.8812057616325E15</v>
      </c>
      <c r="P311" s="10">
        <v>146860.0</v>
      </c>
      <c r="Q311" s="11">
        <v>7.80015788E14</v>
      </c>
      <c r="R311" s="11">
        <v>3.507950037893E15</v>
      </c>
      <c r="S311" s="9">
        <v>0.0</v>
      </c>
    </row>
    <row r="312">
      <c r="A312" s="13">
        <v>44428.0</v>
      </c>
      <c r="B312" s="14">
        <v>4.4874</v>
      </c>
      <c r="C312" s="14">
        <v>4.6177</v>
      </c>
      <c r="D312" s="14">
        <v>4.3093</v>
      </c>
      <c r="E312" s="14">
        <v>4.41</v>
      </c>
      <c r="F312" s="13">
        <v>44428.99999998843</v>
      </c>
      <c r="G312" s="14">
        <v>72646.0</v>
      </c>
      <c r="H312" s="10">
        <v>1.6294176E12</v>
      </c>
      <c r="I312" s="11">
        <v>4.4874E8</v>
      </c>
      <c r="J312" s="11">
        <v>4.6177E8</v>
      </c>
      <c r="K312" s="11">
        <v>4.3093E8</v>
      </c>
      <c r="L312" s="11">
        <v>4.41E8</v>
      </c>
      <c r="M312" s="11">
        <v>7.86911046E14</v>
      </c>
      <c r="N312" s="10">
        <v>1.629503999999E12</v>
      </c>
      <c r="O312" s="11">
        <v>3.4782183293553E15</v>
      </c>
      <c r="P312" s="10">
        <v>72646.0</v>
      </c>
      <c r="Q312" s="11">
        <v>3.84362387E14</v>
      </c>
      <c r="R312" s="11">
        <v>1.6985436211432E15</v>
      </c>
      <c r="S312" s="9">
        <v>0.0</v>
      </c>
    </row>
    <row r="313">
      <c r="A313" s="13">
        <v>44429.0</v>
      </c>
      <c r="B313" s="14">
        <v>4.4126</v>
      </c>
      <c r="C313" s="14">
        <v>6.25</v>
      </c>
      <c r="D313" s="14">
        <v>4.3107</v>
      </c>
      <c r="E313" s="14">
        <v>6.185</v>
      </c>
      <c r="F313" s="13">
        <v>44429.99999998843</v>
      </c>
      <c r="G313" s="14">
        <v>270589.0</v>
      </c>
      <c r="H313" s="10">
        <v>1.629504E12</v>
      </c>
      <c r="I313" s="11">
        <v>4.4126E8</v>
      </c>
      <c r="J313" s="11">
        <v>6.25E8</v>
      </c>
      <c r="K313" s="11">
        <v>4.3107E8</v>
      </c>
      <c r="L313" s="11">
        <v>6.185E8</v>
      </c>
      <c r="M313" s="11">
        <v>2.455401217E15</v>
      </c>
      <c r="N313" s="10">
        <v>1.629590399999E12</v>
      </c>
      <c r="O313" s="11">
        <v>1.27774715965369E16</v>
      </c>
      <c r="P313" s="10">
        <v>270589.0</v>
      </c>
      <c r="Q313" s="11">
        <v>1.270167104E15</v>
      </c>
      <c r="R313" s="11">
        <v>6.6247381945959E15</v>
      </c>
      <c r="S313" s="9">
        <v>0.0</v>
      </c>
    </row>
    <row r="314">
      <c r="A314" s="13">
        <v>44430.0</v>
      </c>
      <c r="B314" s="14">
        <v>6.1803</v>
      </c>
      <c r="C314" s="14">
        <v>6.5961</v>
      </c>
      <c r="D314" s="14">
        <v>5.3293</v>
      </c>
      <c r="E314" s="14">
        <v>5.4536</v>
      </c>
      <c r="F314" s="13">
        <v>44430.99999998843</v>
      </c>
      <c r="G314" s="14">
        <v>274365.0</v>
      </c>
      <c r="H314" s="10">
        <v>1.6295904E12</v>
      </c>
      <c r="I314" s="11">
        <v>6.1803E8</v>
      </c>
      <c r="J314" s="11">
        <v>6.5961E8</v>
      </c>
      <c r="K314" s="11">
        <v>5.3293E8</v>
      </c>
      <c r="L314" s="11">
        <v>5.4536E8</v>
      </c>
      <c r="M314" s="11">
        <v>2.429804074E15</v>
      </c>
      <c r="N314" s="10">
        <v>1.629676799999E12</v>
      </c>
      <c r="O314" s="11">
        <v>1.42518731677276E16</v>
      </c>
      <c r="P314" s="10">
        <v>274365.0</v>
      </c>
      <c r="Q314" s="11">
        <v>1.222081023E15</v>
      </c>
      <c r="R314" s="11">
        <v>7.1785743190755E15</v>
      </c>
      <c r="S314" s="9">
        <v>0.0</v>
      </c>
    </row>
    <row r="315">
      <c r="A315" s="13">
        <v>44431.0</v>
      </c>
      <c r="B315" s="14">
        <v>5.4536</v>
      </c>
      <c r="C315" s="14">
        <v>5.8952</v>
      </c>
      <c r="D315" s="14">
        <v>5.3668</v>
      </c>
      <c r="E315" s="14">
        <v>5.4911</v>
      </c>
      <c r="F315" s="13">
        <v>44431.99999998843</v>
      </c>
      <c r="G315" s="14">
        <v>134651.0</v>
      </c>
      <c r="H315" s="10">
        <v>1.6296768E12</v>
      </c>
      <c r="I315" s="11">
        <v>5.4536E8</v>
      </c>
      <c r="J315" s="11">
        <v>5.8952E8</v>
      </c>
      <c r="K315" s="11">
        <v>5.3668E8</v>
      </c>
      <c r="L315" s="11">
        <v>5.4911E8</v>
      </c>
      <c r="M315" s="11">
        <v>1.224097162E15</v>
      </c>
      <c r="N315" s="10">
        <v>1.629763199999E12</v>
      </c>
      <c r="O315" s="11">
        <v>6.8677451457906E15</v>
      </c>
      <c r="P315" s="10">
        <v>134651.0</v>
      </c>
      <c r="Q315" s="11">
        <v>6.04368106E14</v>
      </c>
      <c r="R315" s="11">
        <v>3.3881069656558E15</v>
      </c>
      <c r="S315" s="9">
        <v>0.0</v>
      </c>
    </row>
    <row r="316">
      <c r="A316" s="13">
        <v>44432.0</v>
      </c>
      <c r="B316" s="14">
        <v>5.4914</v>
      </c>
      <c r="C316" s="14">
        <v>5.75</v>
      </c>
      <c r="D316" s="14">
        <v>4.8692</v>
      </c>
      <c r="E316" s="14">
        <v>5.0472</v>
      </c>
      <c r="F316" s="13">
        <v>44432.99999998843</v>
      </c>
      <c r="G316" s="14">
        <v>125162.0</v>
      </c>
      <c r="H316" s="10">
        <v>1.6297632E12</v>
      </c>
      <c r="I316" s="11">
        <v>5.4914E8</v>
      </c>
      <c r="J316" s="11">
        <v>5.75E8</v>
      </c>
      <c r="K316" s="11">
        <v>4.8692E8</v>
      </c>
      <c r="L316" s="11">
        <v>5.0472E8</v>
      </c>
      <c r="M316" s="11">
        <v>1.277579469E15</v>
      </c>
      <c r="N316" s="10">
        <v>1.629849599999E12</v>
      </c>
      <c r="O316" s="11">
        <v>6.8114047991201E15</v>
      </c>
      <c r="P316" s="10">
        <v>125162.0</v>
      </c>
      <c r="Q316" s="11">
        <v>6.00464687E14</v>
      </c>
      <c r="R316" s="11">
        <v>3.2080458360486E15</v>
      </c>
      <c r="S316" s="9">
        <v>0.0</v>
      </c>
    </row>
    <row r="317">
      <c r="A317" s="13">
        <v>44433.0</v>
      </c>
      <c r="B317" s="14">
        <v>5.0434</v>
      </c>
      <c r="C317" s="14">
        <v>5.606</v>
      </c>
      <c r="D317" s="14">
        <v>4.8101</v>
      </c>
      <c r="E317" s="14">
        <v>5.5808</v>
      </c>
      <c r="F317" s="13">
        <v>44433.99999998843</v>
      </c>
      <c r="G317" s="14">
        <v>127059.0</v>
      </c>
      <c r="H317" s="10">
        <v>1.6298496E12</v>
      </c>
      <c r="I317" s="11">
        <v>5.0434E8</v>
      </c>
      <c r="J317" s="11">
        <v>5.606E8</v>
      </c>
      <c r="K317" s="11">
        <v>4.8101E8</v>
      </c>
      <c r="L317" s="11">
        <v>5.5808E8</v>
      </c>
      <c r="M317" s="11">
        <v>1.384445937E15</v>
      </c>
      <c r="N317" s="10">
        <v>1.629935999999E12</v>
      </c>
      <c r="O317" s="11">
        <v>7.1966993445339E15</v>
      </c>
      <c r="P317" s="10">
        <v>127059.0</v>
      </c>
      <c r="Q317" s="11">
        <v>6.6736198E14</v>
      </c>
      <c r="R317" s="11">
        <v>3.47209754345E15</v>
      </c>
      <c r="S317" s="9">
        <v>0.0</v>
      </c>
    </row>
    <row r="318">
      <c r="A318" s="13">
        <v>44434.0</v>
      </c>
      <c r="B318" s="14">
        <v>5.5871</v>
      </c>
      <c r="C318" s="14">
        <v>5.7676</v>
      </c>
      <c r="D318" s="14">
        <v>4.801</v>
      </c>
      <c r="E318" s="14">
        <v>4.87</v>
      </c>
      <c r="F318" s="13">
        <v>44434.99999998843</v>
      </c>
      <c r="G318" s="14">
        <v>125832.0</v>
      </c>
      <c r="H318" s="10">
        <v>1.629936E12</v>
      </c>
      <c r="I318" s="11">
        <v>5.5871E8</v>
      </c>
      <c r="J318" s="11">
        <v>5.7676E8</v>
      </c>
      <c r="K318" s="11">
        <v>4.801E8</v>
      </c>
      <c r="L318" s="11">
        <v>4.87E8</v>
      </c>
      <c r="M318" s="11">
        <v>1.307959842E15</v>
      </c>
      <c r="N318" s="10">
        <v>1.630022399999E12</v>
      </c>
      <c r="O318" s="11">
        <v>6.8068635645716E15</v>
      </c>
      <c r="P318" s="10">
        <v>125832.0</v>
      </c>
      <c r="Q318" s="11">
        <v>6.21003896E14</v>
      </c>
      <c r="R318" s="11">
        <v>3.2352125424E15</v>
      </c>
      <c r="S318" s="9">
        <v>0.0</v>
      </c>
    </row>
    <row r="319">
      <c r="A319" s="13">
        <v>44435.0</v>
      </c>
      <c r="B319" s="14">
        <v>4.866</v>
      </c>
      <c r="C319" s="14">
        <v>5.398</v>
      </c>
      <c r="D319" s="14">
        <v>4.605</v>
      </c>
      <c r="E319" s="14">
        <v>5.316</v>
      </c>
      <c r="F319" s="13">
        <v>44435.99999998843</v>
      </c>
      <c r="G319" s="14">
        <v>99997.0</v>
      </c>
      <c r="H319" s="10">
        <v>1.6300224E12</v>
      </c>
      <c r="I319" s="11">
        <v>4.866E8</v>
      </c>
      <c r="J319" s="11">
        <v>5.398E8</v>
      </c>
      <c r="K319" s="11">
        <v>4.605E8</v>
      </c>
      <c r="L319" s="11">
        <v>5.316E8</v>
      </c>
      <c r="M319" s="11">
        <v>1.038584606E15</v>
      </c>
      <c r="N319" s="10">
        <v>1.630108799999E12</v>
      </c>
      <c r="O319" s="11">
        <v>5.1494264152564E15</v>
      </c>
      <c r="P319" s="10">
        <v>99997.0</v>
      </c>
      <c r="Q319" s="11">
        <v>4.93660251E14</v>
      </c>
      <c r="R319" s="11">
        <v>2.4493971262484E15</v>
      </c>
      <c r="S319" s="9">
        <v>0.0</v>
      </c>
    </row>
    <row r="320">
      <c r="A320" s="13">
        <v>44436.0</v>
      </c>
      <c r="B320" s="14">
        <v>5.317</v>
      </c>
      <c r="C320" s="14">
        <v>5.8</v>
      </c>
      <c r="D320" s="14">
        <v>5.054</v>
      </c>
      <c r="E320" s="14">
        <v>5.717</v>
      </c>
      <c r="F320" s="13">
        <v>44436.99999998843</v>
      </c>
      <c r="G320" s="14">
        <v>115156.0</v>
      </c>
      <c r="H320" s="10">
        <v>1.6301088E12</v>
      </c>
      <c r="I320" s="11">
        <v>5.317E8</v>
      </c>
      <c r="J320" s="11">
        <v>5.8E8</v>
      </c>
      <c r="K320" s="11">
        <v>5.054E8</v>
      </c>
      <c r="L320" s="11">
        <v>5.717E8</v>
      </c>
      <c r="M320" s="11">
        <v>1.085661701E15</v>
      </c>
      <c r="N320" s="10">
        <v>1.630195199999E12</v>
      </c>
      <c r="O320" s="11">
        <v>5.8976310966794E15</v>
      </c>
      <c r="P320" s="10">
        <v>115156.0</v>
      </c>
      <c r="Q320" s="11">
        <v>5.52909312E14</v>
      </c>
      <c r="R320" s="11">
        <v>3.0009881357454E15</v>
      </c>
      <c r="S320" s="9">
        <v>0.0</v>
      </c>
    </row>
    <row r="321">
      <c r="A321" s="13">
        <v>44437.0</v>
      </c>
      <c r="B321" s="14">
        <v>5.719</v>
      </c>
      <c r="C321" s="14">
        <v>6.225</v>
      </c>
      <c r="D321" s="14">
        <v>5.536</v>
      </c>
      <c r="E321" s="14">
        <v>5.546</v>
      </c>
      <c r="F321" s="13">
        <v>44437.99999998843</v>
      </c>
      <c r="G321" s="14">
        <v>169984.0</v>
      </c>
      <c r="H321" s="10">
        <v>1.6301952E12</v>
      </c>
      <c r="I321" s="11">
        <v>5.719E8</v>
      </c>
      <c r="J321" s="11">
        <v>6.225E8</v>
      </c>
      <c r="K321" s="11">
        <v>5.536E8</v>
      </c>
      <c r="L321" s="11">
        <v>5.546E8</v>
      </c>
      <c r="M321" s="11">
        <v>1.60188873E15</v>
      </c>
      <c r="N321" s="10">
        <v>1.630281599999E12</v>
      </c>
      <c r="O321" s="11">
        <v>9.4472495734384E15</v>
      </c>
      <c r="P321" s="10">
        <v>169984.0</v>
      </c>
      <c r="Q321" s="11">
        <v>8.262149E14</v>
      </c>
      <c r="R321" s="11">
        <v>4.8771506841464E15</v>
      </c>
      <c r="S321" s="9">
        <v>0.0</v>
      </c>
    </row>
    <row r="322">
      <c r="A322" s="13">
        <v>44438.0</v>
      </c>
      <c r="B322" s="14">
        <v>5.548</v>
      </c>
      <c r="C322" s="14">
        <v>5.888</v>
      </c>
      <c r="D322" s="14">
        <v>5.234</v>
      </c>
      <c r="E322" s="14">
        <v>5.324</v>
      </c>
      <c r="F322" s="13">
        <v>44438.99999998843</v>
      </c>
      <c r="G322" s="14">
        <v>118449.0</v>
      </c>
      <c r="H322" s="10">
        <v>1.6302816E12</v>
      </c>
      <c r="I322" s="11">
        <v>5.548E8</v>
      </c>
      <c r="J322" s="11">
        <v>5.888E8</v>
      </c>
      <c r="K322" s="11">
        <v>5.234E8</v>
      </c>
      <c r="L322" s="11">
        <v>5.324E8</v>
      </c>
      <c r="M322" s="11">
        <v>1.08212519E15</v>
      </c>
      <c r="N322" s="10">
        <v>1.630367999999E12</v>
      </c>
      <c r="O322" s="11">
        <v>6.02175233538E15</v>
      </c>
      <c r="P322" s="10">
        <v>118449.0</v>
      </c>
      <c r="Q322" s="11">
        <v>5.0589998E14</v>
      </c>
      <c r="R322" s="11">
        <v>2.81665818354E15</v>
      </c>
      <c r="S322" s="9">
        <v>0.0</v>
      </c>
    </row>
    <row r="323">
      <c r="A323" s="13">
        <v>44439.0</v>
      </c>
      <c r="B323" s="14">
        <v>5.324</v>
      </c>
      <c r="C323" s="14">
        <v>5.528</v>
      </c>
      <c r="D323" s="14">
        <v>5.097</v>
      </c>
      <c r="E323" s="14">
        <v>5.277</v>
      </c>
      <c r="F323" s="13">
        <v>44439.99999998843</v>
      </c>
      <c r="G323" s="14">
        <v>83185.0</v>
      </c>
      <c r="H323" s="10">
        <v>1.630368E12</v>
      </c>
      <c r="I323" s="11">
        <v>5.324E8</v>
      </c>
      <c r="J323" s="11">
        <v>5.528E8</v>
      </c>
      <c r="K323" s="11">
        <v>5.097E8</v>
      </c>
      <c r="L323" s="11">
        <v>5.277E8</v>
      </c>
      <c r="M323" s="11">
        <v>8.7886067E14</v>
      </c>
      <c r="N323" s="10">
        <v>1.630454399999E12</v>
      </c>
      <c r="O323" s="11">
        <v>4.66496703427E15</v>
      </c>
      <c r="P323" s="10">
        <v>83185.0</v>
      </c>
      <c r="Q323" s="11">
        <v>4.3966121E14</v>
      </c>
      <c r="R323" s="11">
        <v>2.33137092552E15</v>
      </c>
      <c r="S323" s="9">
        <v>0.0</v>
      </c>
    </row>
    <row r="324">
      <c r="A324" s="13">
        <v>44440.0</v>
      </c>
      <c r="B324" s="14">
        <v>5.276</v>
      </c>
      <c r="C324" s="14">
        <v>5.602</v>
      </c>
      <c r="D324" s="14">
        <v>5.117</v>
      </c>
      <c r="E324" s="14">
        <v>5.497</v>
      </c>
      <c r="F324" s="13">
        <v>44440.99999998843</v>
      </c>
      <c r="G324" s="14">
        <v>63774.0</v>
      </c>
      <c r="H324" s="10">
        <v>1.6304544E12</v>
      </c>
      <c r="I324" s="11">
        <v>5.276E8</v>
      </c>
      <c r="J324" s="11">
        <v>5.602E8</v>
      </c>
      <c r="K324" s="11">
        <v>5.117E8</v>
      </c>
      <c r="L324" s="11">
        <v>5.497E8</v>
      </c>
      <c r="M324" s="11">
        <v>6.1821351E14</v>
      </c>
      <c r="N324" s="10">
        <v>1.630540799999E12</v>
      </c>
      <c r="O324" s="11">
        <v>3.33296956235E15</v>
      </c>
      <c r="P324" s="10">
        <v>63774.0</v>
      </c>
      <c r="Q324" s="11">
        <v>3.1496848E14</v>
      </c>
      <c r="R324" s="11">
        <v>1.69870235317E15</v>
      </c>
      <c r="S324" s="9">
        <v>0.0</v>
      </c>
    </row>
    <row r="325">
      <c r="A325" s="13">
        <v>44441.0</v>
      </c>
      <c r="B325" s="14">
        <v>5.493</v>
      </c>
      <c r="C325" s="14">
        <v>5.684</v>
      </c>
      <c r="D325" s="14">
        <v>5.405</v>
      </c>
      <c r="E325" s="14">
        <v>5.49</v>
      </c>
      <c r="F325" s="13">
        <v>44441.99999998843</v>
      </c>
      <c r="G325" s="14">
        <v>60699.0</v>
      </c>
      <c r="H325" s="10">
        <v>1.6305408E12</v>
      </c>
      <c r="I325" s="11">
        <v>5.493E8</v>
      </c>
      <c r="J325" s="11">
        <v>5.684E8</v>
      </c>
      <c r="K325" s="11">
        <v>5.405E8</v>
      </c>
      <c r="L325" s="11">
        <v>5.49E8</v>
      </c>
      <c r="M325" s="11">
        <v>5.7802254E14</v>
      </c>
      <c r="N325" s="10">
        <v>1.630627199999E12</v>
      </c>
      <c r="O325" s="11">
        <v>3.19069267181E15</v>
      </c>
      <c r="P325" s="10">
        <v>60699.0</v>
      </c>
      <c r="Q325" s="11">
        <v>2.5929479E14</v>
      </c>
      <c r="R325" s="11">
        <v>1.43161344516E15</v>
      </c>
      <c r="S325" s="9">
        <v>0.0</v>
      </c>
    </row>
    <row r="326">
      <c r="A326" s="13">
        <v>44442.0</v>
      </c>
      <c r="B326" s="14">
        <v>5.49</v>
      </c>
      <c r="C326" s="14">
        <v>6.8817</v>
      </c>
      <c r="D326" s="14">
        <v>5.48</v>
      </c>
      <c r="E326" s="14">
        <v>6.168</v>
      </c>
      <c r="F326" s="13">
        <v>44442.99999998843</v>
      </c>
      <c r="G326" s="14">
        <v>270457.0</v>
      </c>
      <c r="H326" s="10">
        <v>1.6306272E12</v>
      </c>
      <c r="I326" s="11">
        <v>5.49E8</v>
      </c>
      <c r="J326" s="11">
        <v>6.8817E8</v>
      </c>
      <c r="K326" s="11">
        <v>5.48E8</v>
      </c>
      <c r="L326" s="11">
        <v>6.168E8</v>
      </c>
      <c r="M326" s="11">
        <v>2.393668703E15</v>
      </c>
      <c r="N326" s="10">
        <v>1.630713599999E12</v>
      </c>
      <c r="O326" s="11">
        <v>1.50343525799392E16</v>
      </c>
      <c r="P326" s="10">
        <v>270457.0</v>
      </c>
      <c r="Q326" s="11">
        <v>1.191504177E15</v>
      </c>
      <c r="R326" s="11">
        <v>7.4842702711782E15</v>
      </c>
      <c r="S326" s="9">
        <v>0.0</v>
      </c>
    </row>
    <row r="327">
      <c r="A327" s="13">
        <v>44443.0</v>
      </c>
      <c r="B327" s="14">
        <v>6.171</v>
      </c>
      <c r="C327" s="14">
        <v>6.377</v>
      </c>
      <c r="D327" s="14">
        <v>6.0</v>
      </c>
      <c r="E327" s="14">
        <v>6.077</v>
      </c>
      <c r="F327" s="13">
        <v>44443.99999998843</v>
      </c>
      <c r="G327" s="14">
        <v>103018.0</v>
      </c>
      <c r="H327" s="10">
        <v>1.6307136E12</v>
      </c>
      <c r="I327" s="11">
        <v>6.171E8</v>
      </c>
      <c r="J327" s="11">
        <v>6.377E8</v>
      </c>
      <c r="K327" s="11">
        <v>6.0E8</v>
      </c>
      <c r="L327" s="11">
        <v>6.077E8</v>
      </c>
      <c r="M327" s="11">
        <v>8.8977374E14</v>
      </c>
      <c r="N327" s="10">
        <v>1.630799999999E12</v>
      </c>
      <c r="O327" s="11">
        <v>5.50122998376E15</v>
      </c>
      <c r="P327" s="10">
        <v>103018.0</v>
      </c>
      <c r="Q327" s="11">
        <v>4.1578016E14</v>
      </c>
      <c r="R327" s="11">
        <v>2.57313525617E15</v>
      </c>
      <c r="S327" s="9">
        <v>0.0</v>
      </c>
    </row>
    <row r="328">
      <c r="A328" s="13">
        <v>44444.0</v>
      </c>
      <c r="B328" s="14">
        <v>6.077</v>
      </c>
      <c r="C328" s="14">
        <v>6.193</v>
      </c>
      <c r="D328" s="14">
        <v>5.864</v>
      </c>
      <c r="E328" s="14">
        <v>6.14</v>
      </c>
      <c r="F328" s="13">
        <v>44444.99999998843</v>
      </c>
      <c r="G328" s="14">
        <v>80772.0</v>
      </c>
      <c r="H328" s="10">
        <v>1.6308E12</v>
      </c>
      <c r="I328" s="11">
        <v>6.077E8</v>
      </c>
      <c r="J328" s="11">
        <v>6.193E8</v>
      </c>
      <c r="K328" s="11">
        <v>5.864E8</v>
      </c>
      <c r="L328" s="11">
        <v>6.14E8</v>
      </c>
      <c r="M328" s="11">
        <v>7.3542112E14</v>
      </c>
      <c r="N328" s="10">
        <v>1.630886399999E12</v>
      </c>
      <c r="O328" s="11">
        <v>4.423196564E15</v>
      </c>
      <c r="P328" s="10">
        <v>80772.0</v>
      </c>
      <c r="Q328" s="11">
        <v>3.7144764E14</v>
      </c>
      <c r="R328" s="11">
        <v>2.23401916359E15</v>
      </c>
      <c r="S328" s="9">
        <v>0.0</v>
      </c>
    </row>
    <row r="329">
      <c r="A329" s="13">
        <v>44445.0</v>
      </c>
      <c r="B329" s="14">
        <v>6.14</v>
      </c>
      <c r="C329" s="14">
        <v>6.435</v>
      </c>
      <c r="D329" s="14">
        <v>5.731</v>
      </c>
      <c r="E329" s="14">
        <v>6.1</v>
      </c>
      <c r="F329" s="13">
        <v>44445.99999998843</v>
      </c>
      <c r="G329" s="14">
        <v>100475.0</v>
      </c>
      <c r="H329" s="10">
        <v>1.6308864E12</v>
      </c>
      <c r="I329" s="11">
        <v>6.14E8</v>
      </c>
      <c r="J329" s="11">
        <v>6.435E8</v>
      </c>
      <c r="K329" s="11">
        <v>5.731E8</v>
      </c>
      <c r="L329" s="11">
        <v>6.1E8</v>
      </c>
      <c r="M329" s="11">
        <v>9.1209205E14</v>
      </c>
      <c r="N329" s="10">
        <v>1.630972799999E12</v>
      </c>
      <c r="O329" s="11">
        <v>5.58006251032E15</v>
      </c>
      <c r="P329" s="10">
        <v>100475.0</v>
      </c>
      <c r="Q329" s="11">
        <v>4.3287914E14</v>
      </c>
      <c r="R329" s="11">
        <v>2.64971948649E15</v>
      </c>
      <c r="S329" s="9">
        <v>0.0</v>
      </c>
    </row>
    <row r="330">
      <c r="A330" s="13">
        <v>44446.0</v>
      </c>
      <c r="B330" s="14">
        <v>6.1</v>
      </c>
      <c r="C330" s="14">
        <v>8.8787</v>
      </c>
      <c r="D330" s="14">
        <v>5.45</v>
      </c>
      <c r="E330" s="14">
        <v>8.674</v>
      </c>
      <c r="F330" s="13">
        <v>44446.99999998843</v>
      </c>
      <c r="G330" s="14">
        <v>773757.0</v>
      </c>
      <c r="H330" s="10">
        <v>1.6309728E12</v>
      </c>
      <c r="I330" s="11">
        <v>6.1E8</v>
      </c>
      <c r="J330" s="11">
        <v>8.8787E8</v>
      </c>
      <c r="K330" s="11">
        <v>5.45E8</v>
      </c>
      <c r="L330" s="11">
        <v>8.674E8</v>
      </c>
      <c r="M330" s="11">
        <v>6.553737013E15</v>
      </c>
      <c r="N330" s="10">
        <v>1.631059199999E12</v>
      </c>
      <c r="O330" s="11">
        <v>4.55983541089416E16</v>
      </c>
      <c r="P330" s="10">
        <v>773757.0</v>
      </c>
      <c r="Q330" s="11">
        <v>3.295183789E15</v>
      </c>
      <c r="R330" s="11">
        <v>2.30978982387306E16</v>
      </c>
      <c r="S330" s="9">
        <v>0.0</v>
      </c>
    </row>
    <row r="331">
      <c r="A331" s="13">
        <v>44447.0</v>
      </c>
      <c r="B331" s="14">
        <v>8.67</v>
      </c>
      <c r="C331" s="14">
        <v>11.05</v>
      </c>
      <c r="D331" s="14">
        <v>7.36</v>
      </c>
      <c r="E331" s="14">
        <v>10.391</v>
      </c>
      <c r="F331" s="13">
        <v>44447.99999998843</v>
      </c>
      <c r="G331" s="14">
        <v>1168403.0</v>
      </c>
      <c r="H331" s="10">
        <v>1.6310592E12</v>
      </c>
      <c r="I331" s="11">
        <v>8.67E8</v>
      </c>
      <c r="J331" s="11">
        <v>1.105E9</v>
      </c>
      <c r="K331" s="11">
        <v>7.36E8</v>
      </c>
      <c r="L331" s="11">
        <v>1.0391E9</v>
      </c>
      <c r="M331" s="11">
        <v>8.507579594E15</v>
      </c>
      <c r="N331" s="10">
        <v>1.631145599999E12</v>
      </c>
      <c r="O331" s="11">
        <v>7.91111730661781E16</v>
      </c>
      <c r="P331" s="10">
        <v>1168403.0</v>
      </c>
      <c r="Q331" s="11">
        <v>4.236650852E15</v>
      </c>
      <c r="R331" s="11">
        <v>3.94726668535591E16</v>
      </c>
      <c r="S331" s="9">
        <v>0.0</v>
      </c>
    </row>
    <row r="332">
      <c r="A332" s="13">
        <v>44448.0</v>
      </c>
      <c r="B332" s="14">
        <v>10.371</v>
      </c>
      <c r="C332" s="14">
        <v>11.88</v>
      </c>
      <c r="D332" s="14">
        <v>9.62</v>
      </c>
      <c r="E332" s="14">
        <v>9.72</v>
      </c>
      <c r="F332" s="13">
        <v>44448.99999998843</v>
      </c>
      <c r="G332" s="14">
        <v>663174.0</v>
      </c>
      <c r="H332" s="10">
        <v>1.6311456E12</v>
      </c>
      <c r="I332" s="11">
        <v>1.0371E9</v>
      </c>
      <c r="J332" s="11">
        <v>1.188E9</v>
      </c>
      <c r="K332" s="11">
        <v>9.62E8</v>
      </c>
      <c r="L332" s="11">
        <v>9.72E8</v>
      </c>
      <c r="M332" s="11">
        <v>4.325104966E15</v>
      </c>
      <c r="N332" s="10">
        <v>1.631231999999E12</v>
      </c>
      <c r="O332" s="11">
        <v>4.65289712088009E16</v>
      </c>
      <c r="P332" s="10">
        <v>663174.0</v>
      </c>
      <c r="Q332" s="11">
        <v>2.104028498E15</v>
      </c>
      <c r="R332" s="11">
        <v>2.26685801706269E16</v>
      </c>
      <c r="S332" s="9">
        <v>0.0</v>
      </c>
    </row>
    <row r="333">
      <c r="A333" s="13">
        <v>44449.0</v>
      </c>
      <c r="B333" s="14">
        <v>9.73</v>
      </c>
      <c r="C333" s="14">
        <v>10.426</v>
      </c>
      <c r="D333" s="14">
        <v>8.561</v>
      </c>
      <c r="E333" s="14">
        <v>9.933</v>
      </c>
      <c r="F333" s="13">
        <v>44449.99999998843</v>
      </c>
      <c r="G333" s="14">
        <v>438844.0</v>
      </c>
      <c r="H333" s="10">
        <v>1.631232E12</v>
      </c>
      <c r="I333" s="11">
        <v>9.73E8</v>
      </c>
      <c r="J333" s="11">
        <v>1.0426E9</v>
      </c>
      <c r="K333" s="11">
        <v>8.561E8</v>
      </c>
      <c r="L333" s="11">
        <v>9.933E8</v>
      </c>
      <c r="M333" s="11">
        <v>2.92642652E15</v>
      </c>
      <c r="N333" s="10">
        <v>1.631318399999E12</v>
      </c>
      <c r="O333" s="11">
        <v>2.754056893606E16</v>
      </c>
      <c r="P333" s="10">
        <v>438844.0</v>
      </c>
      <c r="Q333" s="11">
        <v>1.37680181E15</v>
      </c>
      <c r="R333" s="11">
        <v>1.299005009026E16</v>
      </c>
      <c r="S333" s="9">
        <v>0.0</v>
      </c>
    </row>
    <row r="334">
      <c r="A334" s="13">
        <v>44450.0</v>
      </c>
      <c r="B334" s="14">
        <v>9.936</v>
      </c>
      <c r="C334" s="14">
        <v>9.995</v>
      </c>
      <c r="D334" s="14">
        <v>8.723</v>
      </c>
      <c r="E334" s="14">
        <v>9.05</v>
      </c>
      <c r="F334" s="13">
        <v>44450.99999998843</v>
      </c>
      <c r="G334" s="14">
        <v>252603.0</v>
      </c>
      <c r="H334" s="10">
        <v>1.6313184E12</v>
      </c>
      <c r="I334" s="11">
        <v>9.936E8</v>
      </c>
      <c r="J334" s="11">
        <v>9.995E8</v>
      </c>
      <c r="K334" s="11">
        <v>8.723E8</v>
      </c>
      <c r="L334" s="11">
        <v>9.05E8</v>
      </c>
      <c r="M334" s="11">
        <v>1.86529832E15</v>
      </c>
      <c r="N334" s="10">
        <v>1.631404799999E12</v>
      </c>
      <c r="O334" s="11">
        <v>1.716051301032E16</v>
      </c>
      <c r="P334" s="10">
        <v>252603.0</v>
      </c>
      <c r="Q334" s="11">
        <v>8.9444153E14</v>
      </c>
      <c r="R334" s="11">
        <v>8.24234657986E15</v>
      </c>
      <c r="S334" s="9">
        <v>0.0</v>
      </c>
    </row>
    <row r="335">
      <c r="A335" s="13">
        <v>44451.0</v>
      </c>
      <c r="B335" s="14">
        <v>9.055</v>
      </c>
      <c r="C335" s="14">
        <v>9.8</v>
      </c>
      <c r="D335" s="14">
        <v>8.311</v>
      </c>
      <c r="E335" s="14">
        <v>8.942</v>
      </c>
      <c r="F335" s="13">
        <v>44451.99999998843</v>
      </c>
      <c r="G335" s="14">
        <v>245794.0</v>
      </c>
      <c r="H335" s="10">
        <v>1.6314048E12</v>
      </c>
      <c r="I335" s="11">
        <v>9.055E8</v>
      </c>
      <c r="J335" s="11">
        <v>9.8E8</v>
      </c>
      <c r="K335" s="11">
        <v>8.311E8</v>
      </c>
      <c r="L335" s="11">
        <v>8.942E8</v>
      </c>
      <c r="M335" s="11">
        <v>1.74662975E15</v>
      </c>
      <c r="N335" s="10">
        <v>1.631491199999E12</v>
      </c>
      <c r="O335" s="11">
        <v>1.578290614343E16</v>
      </c>
      <c r="P335" s="10">
        <v>245794.0</v>
      </c>
      <c r="Q335" s="11">
        <v>8.3337552E14</v>
      </c>
      <c r="R335" s="11">
        <v>7.54762310227E15</v>
      </c>
      <c r="S335" s="9">
        <v>0.0</v>
      </c>
    </row>
    <row r="336">
      <c r="A336" s="13">
        <v>44452.0</v>
      </c>
      <c r="B336" s="14">
        <v>8.944</v>
      </c>
      <c r="C336" s="14">
        <v>9.04</v>
      </c>
      <c r="D336" s="14">
        <v>7.704</v>
      </c>
      <c r="E336" s="14">
        <v>8.201</v>
      </c>
      <c r="F336" s="13">
        <v>44452.99999998843</v>
      </c>
      <c r="G336" s="14">
        <v>210603.0</v>
      </c>
      <c r="H336" s="10">
        <v>1.6314912E12</v>
      </c>
      <c r="I336" s="11">
        <v>8.944E8</v>
      </c>
      <c r="J336" s="11">
        <v>9.04E8</v>
      </c>
      <c r="K336" s="11">
        <v>7.704E8</v>
      </c>
      <c r="L336" s="11">
        <v>8.201E8</v>
      </c>
      <c r="M336" s="11">
        <v>1.54114271E15</v>
      </c>
      <c r="N336" s="10">
        <v>1.631577599999E12</v>
      </c>
      <c r="O336" s="11">
        <v>1.274834885228E16</v>
      </c>
      <c r="P336" s="10">
        <v>210603.0</v>
      </c>
      <c r="Q336" s="11">
        <v>7.2191332E14</v>
      </c>
      <c r="R336" s="11">
        <v>5.97249729598E15</v>
      </c>
      <c r="S336" s="9">
        <v>0.0</v>
      </c>
    </row>
    <row r="337">
      <c r="A337" s="13">
        <v>44453.0</v>
      </c>
      <c r="B337" s="14">
        <v>8.204</v>
      </c>
      <c r="C337" s="14">
        <v>9.339</v>
      </c>
      <c r="D337" s="14">
        <v>8.062</v>
      </c>
      <c r="E337" s="14">
        <v>8.612</v>
      </c>
      <c r="F337" s="13">
        <v>44453.99999998843</v>
      </c>
      <c r="G337" s="14">
        <v>190983.0</v>
      </c>
      <c r="H337" s="10">
        <v>1.6315776E12</v>
      </c>
      <c r="I337" s="11">
        <v>8.204E8</v>
      </c>
      <c r="J337" s="11">
        <v>9.339E8</v>
      </c>
      <c r="K337" s="11">
        <v>8.062E8</v>
      </c>
      <c r="L337" s="11">
        <v>8.612E8</v>
      </c>
      <c r="M337" s="11">
        <v>1.39592239E15</v>
      </c>
      <c r="N337" s="10">
        <v>1.631663999999E12</v>
      </c>
      <c r="O337" s="11">
        <v>1.221928142893E16</v>
      </c>
      <c r="P337" s="10">
        <v>190983.0</v>
      </c>
      <c r="Q337" s="11">
        <v>6.6364356E14</v>
      </c>
      <c r="R337" s="11">
        <v>5.8132368317E15</v>
      </c>
      <c r="S337" s="9">
        <v>0.0</v>
      </c>
    </row>
    <row r="338">
      <c r="A338" s="13">
        <v>44454.0</v>
      </c>
      <c r="B338" s="14">
        <v>8.609</v>
      </c>
      <c r="C338" s="14">
        <v>9.67</v>
      </c>
      <c r="D338" s="14">
        <v>8.539</v>
      </c>
      <c r="E338" s="14">
        <v>9.242</v>
      </c>
      <c r="F338" s="13">
        <v>44454.99999998843</v>
      </c>
      <c r="G338" s="14">
        <v>184597.0</v>
      </c>
      <c r="H338" s="10">
        <v>1.631664E12</v>
      </c>
      <c r="I338" s="11">
        <v>8.609E8</v>
      </c>
      <c r="J338" s="11">
        <v>9.67E8</v>
      </c>
      <c r="K338" s="11">
        <v>8.539E8</v>
      </c>
      <c r="L338" s="11">
        <v>9.242E8</v>
      </c>
      <c r="M338" s="11">
        <v>1.19662786E15</v>
      </c>
      <c r="N338" s="10">
        <v>1.631750399999E12</v>
      </c>
      <c r="O338" s="11">
        <v>1.091481375943E16</v>
      </c>
      <c r="P338" s="10">
        <v>184597.0</v>
      </c>
      <c r="Q338" s="11">
        <v>6.0471051E14</v>
      </c>
      <c r="R338" s="11">
        <v>5.5215809696E15</v>
      </c>
      <c r="S338" s="9">
        <v>0.0</v>
      </c>
    </row>
    <row r="339">
      <c r="A339" s="13">
        <v>44455.0</v>
      </c>
      <c r="B339" s="14">
        <v>9.24</v>
      </c>
      <c r="C339" s="14">
        <v>9.373</v>
      </c>
      <c r="D339" s="14">
        <v>8.43</v>
      </c>
      <c r="E339" s="14">
        <v>8.73</v>
      </c>
      <c r="F339" s="13">
        <v>44455.99999998843</v>
      </c>
      <c r="G339" s="14">
        <v>122561.0</v>
      </c>
      <c r="H339" s="10">
        <v>1.6317504E12</v>
      </c>
      <c r="I339" s="11">
        <v>9.24E8</v>
      </c>
      <c r="J339" s="11">
        <v>9.373E8</v>
      </c>
      <c r="K339" s="11">
        <v>8.43E8</v>
      </c>
      <c r="L339" s="11">
        <v>8.73E8</v>
      </c>
      <c r="M339" s="11">
        <v>8.9958265E14</v>
      </c>
      <c r="N339" s="10">
        <v>1.631836799999E12</v>
      </c>
      <c r="O339" s="11">
        <v>8.00793200956E15</v>
      </c>
      <c r="P339" s="10">
        <v>122561.0</v>
      </c>
      <c r="Q339" s="11">
        <v>4.2257142E14</v>
      </c>
      <c r="R339" s="11">
        <v>3.76491800227E15</v>
      </c>
      <c r="S339" s="9">
        <v>0.0</v>
      </c>
    </row>
    <row r="340">
      <c r="A340" s="13">
        <v>44456.0</v>
      </c>
      <c r="B340" s="14">
        <v>8.724</v>
      </c>
      <c r="C340" s="14">
        <v>8.955</v>
      </c>
      <c r="D340" s="14">
        <v>8.108</v>
      </c>
      <c r="E340" s="14">
        <v>8.322</v>
      </c>
      <c r="F340" s="13">
        <v>44456.99999998843</v>
      </c>
      <c r="G340" s="14">
        <v>94500.0</v>
      </c>
      <c r="H340" s="10">
        <v>1.6318368E12</v>
      </c>
      <c r="I340" s="11">
        <v>8.724E8</v>
      </c>
      <c r="J340" s="11">
        <v>8.955E8</v>
      </c>
      <c r="K340" s="11">
        <v>8.108E8</v>
      </c>
      <c r="L340" s="11">
        <v>8.322E8</v>
      </c>
      <c r="M340" s="11">
        <v>7.1459466E14</v>
      </c>
      <c r="N340" s="10">
        <v>1.631923199999E12</v>
      </c>
      <c r="O340" s="11">
        <v>6.0719222712E15</v>
      </c>
      <c r="P340" s="10">
        <v>94500.0</v>
      </c>
      <c r="Q340" s="11">
        <v>3.4742647E14</v>
      </c>
      <c r="R340" s="11">
        <v>2.95214796712E15</v>
      </c>
      <c r="S340" s="9">
        <v>0.0</v>
      </c>
    </row>
    <row r="341">
      <c r="A341" s="13">
        <v>44457.0</v>
      </c>
      <c r="B341" s="14">
        <v>8.323</v>
      </c>
      <c r="C341" s="14">
        <v>9.44</v>
      </c>
      <c r="D341" s="14">
        <v>8.111</v>
      </c>
      <c r="E341" s="14">
        <v>9.071</v>
      </c>
      <c r="F341" s="13">
        <v>44457.99999998843</v>
      </c>
      <c r="G341" s="14">
        <v>151108.0</v>
      </c>
      <c r="H341" s="10">
        <v>1.6319232E12</v>
      </c>
      <c r="I341" s="11">
        <v>8.323E8</v>
      </c>
      <c r="J341" s="11">
        <v>9.44E8</v>
      </c>
      <c r="K341" s="11">
        <v>8.111E8</v>
      </c>
      <c r="L341" s="11">
        <v>9.071E8</v>
      </c>
      <c r="M341" s="11">
        <v>1.06743309E15</v>
      </c>
      <c r="N341" s="10">
        <v>1.632009599999E12</v>
      </c>
      <c r="O341" s="11">
        <v>9.5432214013E15</v>
      </c>
      <c r="P341" s="10">
        <v>151108.0</v>
      </c>
      <c r="Q341" s="11">
        <v>5.453199E14</v>
      </c>
      <c r="R341" s="11">
        <v>4.87450777299E15</v>
      </c>
      <c r="S341" s="9">
        <v>0.0</v>
      </c>
    </row>
    <row r="342">
      <c r="A342" s="13">
        <v>44458.0</v>
      </c>
      <c r="B342" s="14">
        <v>9.068</v>
      </c>
      <c r="C342" s="14">
        <v>10.4</v>
      </c>
      <c r="D342" s="14">
        <v>8.687</v>
      </c>
      <c r="E342" s="14">
        <v>10.061</v>
      </c>
      <c r="F342" s="13">
        <v>44458.99999998843</v>
      </c>
      <c r="G342" s="14">
        <v>284469.0</v>
      </c>
      <c r="H342" s="10">
        <v>1.6320096E12</v>
      </c>
      <c r="I342" s="11">
        <v>9.068E8</v>
      </c>
      <c r="J342" s="11">
        <v>1.04E9</v>
      </c>
      <c r="K342" s="11">
        <v>8.687E8</v>
      </c>
      <c r="L342" s="11">
        <v>1.0061E9</v>
      </c>
      <c r="M342" s="11">
        <v>1.83083753E15</v>
      </c>
      <c r="N342" s="10">
        <v>1.632095999999E12</v>
      </c>
      <c r="O342" s="11">
        <v>1.743221888046E16</v>
      </c>
      <c r="P342" s="10">
        <v>284469.0</v>
      </c>
      <c r="Q342" s="11">
        <v>9.2523215E14</v>
      </c>
      <c r="R342" s="11">
        <v>8.8259836869E15</v>
      </c>
      <c r="S342" s="9">
        <v>0.0</v>
      </c>
    </row>
    <row r="343">
      <c r="A343" s="13">
        <v>44459.0</v>
      </c>
      <c r="B343" s="14">
        <v>10.059</v>
      </c>
      <c r="C343" s="14">
        <v>10.439</v>
      </c>
      <c r="D343" s="14">
        <v>7.353</v>
      </c>
      <c r="E343" s="14">
        <v>7.693</v>
      </c>
      <c r="F343" s="13">
        <v>44459.99999998843</v>
      </c>
      <c r="G343" s="14">
        <v>419944.0</v>
      </c>
      <c r="H343" s="10">
        <v>1.632096E12</v>
      </c>
      <c r="I343" s="11">
        <v>1.0059E9</v>
      </c>
      <c r="J343" s="11">
        <v>1.0439E9</v>
      </c>
      <c r="K343" s="11">
        <v>7.353E8</v>
      </c>
      <c r="L343" s="11">
        <v>7.693E8</v>
      </c>
      <c r="M343" s="11">
        <v>3.36673867E15</v>
      </c>
      <c r="N343" s="10">
        <v>1.632182399999E12</v>
      </c>
      <c r="O343" s="11">
        <v>2.884794750736E16</v>
      </c>
      <c r="P343" s="10">
        <v>419944.0</v>
      </c>
      <c r="Q343" s="11">
        <v>1.62344976E15</v>
      </c>
      <c r="R343" s="11">
        <v>1.390758692972E16</v>
      </c>
      <c r="S343" s="9">
        <v>0.0</v>
      </c>
    </row>
    <row r="344">
      <c r="A344" s="13">
        <v>44460.0</v>
      </c>
      <c r="B344" s="14">
        <v>7.686</v>
      </c>
      <c r="C344" s="14">
        <v>8.0</v>
      </c>
      <c r="D344" s="14">
        <v>6.338</v>
      </c>
      <c r="E344" s="14">
        <v>6.701</v>
      </c>
      <c r="F344" s="13">
        <v>44460.99999998843</v>
      </c>
      <c r="G344" s="14">
        <v>262071.0</v>
      </c>
      <c r="H344" s="10">
        <v>1.6321824E12</v>
      </c>
      <c r="I344" s="11">
        <v>7.686E8</v>
      </c>
      <c r="J344" s="11">
        <v>8.0E8</v>
      </c>
      <c r="K344" s="11">
        <v>6.338E8</v>
      </c>
      <c r="L344" s="11">
        <v>6.701E8</v>
      </c>
      <c r="M344" s="11">
        <v>2.31208241E15</v>
      </c>
      <c r="N344" s="10">
        <v>1.632268799999E12</v>
      </c>
      <c r="O344" s="11">
        <v>1.704546635404E16</v>
      </c>
      <c r="P344" s="10">
        <v>262071.0</v>
      </c>
      <c r="Q344" s="11">
        <v>1.11439478E15</v>
      </c>
      <c r="R344" s="11">
        <v>8.2278119875E15</v>
      </c>
      <c r="S344" s="9">
        <v>0.0</v>
      </c>
    </row>
    <row r="345">
      <c r="A345" s="13">
        <v>44461.0</v>
      </c>
      <c r="B345" s="14">
        <v>6.704</v>
      </c>
      <c r="C345" s="14">
        <v>7.825</v>
      </c>
      <c r="D345" s="14">
        <v>6.523</v>
      </c>
      <c r="E345" s="14">
        <v>7.771</v>
      </c>
      <c r="F345" s="13">
        <v>44461.99999998843</v>
      </c>
      <c r="G345" s="14">
        <v>178346.0</v>
      </c>
      <c r="H345" s="10">
        <v>1.6322688E12</v>
      </c>
      <c r="I345" s="11">
        <v>6.704E8</v>
      </c>
      <c r="J345" s="11">
        <v>7.825E8</v>
      </c>
      <c r="K345" s="11">
        <v>6.523E8</v>
      </c>
      <c r="L345" s="11">
        <v>7.771E8</v>
      </c>
      <c r="M345" s="11">
        <v>1.53324302E15</v>
      </c>
      <c r="N345" s="10">
        <v>1.632355199999E12</v>
      </c>
      <c r="O345" s="11">
        <v>1.093344465969E16</v>
      </c>
      <c r="P345" s="10">
        <v>178346.0</v>
      </c>
      <c r="Q345" s="11">
        <v>7.9776154E14</v>
      </c>
      <c r="R345" s="11">
        <v>5.69013808258E15</v>
      </c>
      <c r="S345" s="9">
        <v>0.0</v>
      </c>
    </row>
    <row r="346">
      <c r="A346" s="13">
        <v>44462.0</v>
      </c>
      <c r="B346" s="14">
        <v>7.771</v>
      </c>
      <c r="C346" s="14">
        <v>9.42</v>
      </c>
      <c r="D346" s="14">
        <v>7.356</v>
      </c>
      <c r="E346" s="14">
        <v>9.17</v>
      </c>
      <c r="F346" s="13">
        <v>44462.99999998843</v>
      </c>
      <c r="G346" s="14">
        <v>251467.0</v>
      </c>
      <c r="H346" s="10">
        <v>1.6323552E12</v>
      </c>
      <c r="I346" s="11">
        <v>7.771E8</v>
      </c>
      <c r="J346" s="11">
        <v>9.42E8</v>
      </c>
      <c r="K346" s="11">
        <v>7.356E8</v>
      </c>
      <c r="L346" s="11">
        <v>9.17E8</v>
      </c>
      <c r="M346" s="11">
        <v>1.94757306E15</v>
      </c>
      <c r="N346" s="10">
        <v>1.632441599999E12</v>
      </c>
      <c r="O346" s="11">
        <v>1.615550217074E16</v>
      </c>
      <c r="P346" s="10">
        <v>251467.0</v>
      </c>
      <c r="Q346" s="11">
        <v>9.7059109E14</v>
      </c>
      <c r="R346" s="11">
        <v>8.07151260566E15</v>
      </c>
      <c r="S346" s="9">
        <v>0.0</v>
      </c>
    </row>
    <row r="347">
      <c r="A347" s="13">
        <v>44463.0</v>
      </c>
      <c r="B347" s="14">
        <v>9.181</v>
      </c>
      <c r="C347" s="14">
        <v>9.29</v>
      </c>
      <c r="D347" s="14">
        <v>7.414</v>
      </c>
      <c r="E347" s="14">
        <v>7.973</v>
      </c>
      <c r="F347" s="13">
        <v>44463.99999998843</v>
      </c>
      <c r="G347" s="14">
        <v>341788.0</v>
      </c>
      <c r="H347" s="10">
        <v>1.6324416E12</v>
      </c>
      <c r="I347" s="11">
        <v>9.181E8</v>
      </c>
      <c r="J347" s="11">
        <v>9.29E8</v>
      </c>
      <c r="K347" s="11">
        <v>7.414E8</v>
      </c>
      <c r="L347" s="11">
        <v>7.973E8</v>
      </c>
      <c r="M347" s="11">
        <v>2.82413876E15</v>
      </c>
      <c r="N347" s="10">
        <v>1.632527999999E12</v>
      </c>
      <c r="O347" s="11">
        <v>2.297200325545E16</v>
      </c>
      <c r="P347" s="10">
        <v>341788.0</v>
      </c>
      <c r="Q347" s="11">
        <v>1.33173172E15</v>
      </c>
      <c r="R347" s="11">
        <v>1.083199868666E16</v>
      </c>
      <c r="S347" s="9">
        <v>0.0</v>
      </c>
    </row>
    <row r="348">
      <c r="A348" s="13">
        <v>44464.0</v>
      </c>
      <c r="B348" s="14">
        <v>7.972</v>
      </c>
      <c r="C348" s="14">
        <v>8.44</v>
      </c>
      <c r="D348" s="14">
        <v>7.455</v>
      </c>
      <c r="E348" s="14">
        <v>7.618</v>
      </c>
      <c r="F348" s="13">
        <v>44464.99999998843</v>
      </c>
      <c r="G348" s="14">
        <v>152407.0</v>
      </c>
      <c r="H348" s="10">
        <v>1.632528E12</v>
      </c>
      <c r="I348" s="11">
        <v>7.972E8</v>
      </c>
      <c r="J348" s="11">
        <v>8.44E8</v>
      </c>
      <c r="K348" s="11">
        <v>7.455E8</v>
      </c>
      <c r="L348" s="11">
        <v>7.618E8</v>
      </c>
      <c r="M348" s="11">
        <v>1.27995561E15</v>
      </c>
      <c r="N348" s="10">
        <v>1.632614399999E12</v>
      </c>
      <c r="O348" s="11">
        <v>1.005670193756E16</v>
      </c>
      <c r="P348" s="10">
        <v>152407.0</v>
      </c>
      <c r="Q348" s="11">
        <v>6.1829949E14</v>
      </c>
      <c r="R348" s="11">
        <v>4.86143135473E15</v>
      </c>
      <c r="S348" s="9">
        <v>0.0</v>
      </c>
    </row>
    <row r="349">
      <c r="A349" s="13">
        <v>44465.0</v>
      </c>
      <c r="B349" s="14">
        <v>7.613</v>
      </c>
      <c r="C349" s="14">
        <v>7.678</v>
      </c>
      <c r="D349" s="14">
        <v>6.598</v>
      </c>
      <c r="E349" s="14">
        <v>7.293</v>
      </c>
      <c r="F349" s="13">
        <v>44465.99999998843</v>
      </c>
      <c r="G349" s="14">
        <v>179003.0</v>
      </c>
      <c r="H349" s="10">
        <v>1.6326144E12</v>
      </c>
      <c r="I349" s="11">
        <v>7.613E8</v>
      </c>
      <c r="J349" s="11">
        <v>7.678E8</v>
      </c>
      <c r="K349" s="11">
        <v>6.598E8</v>
      </c>
      <c r="L349" s="11">
        <v>7.293E8</v>
      </c>
      <c r="M349" s="11">
        <v>1.58054008E15</v>
      </c>
      <c r="N349" s="10">
        <v>1.632700799999E12</v>
      </c>
      <c r="O349" s="11">
        <v>1.136790406429E16</v>
      </c>
      <c r="P349" s="10">
        <v>179003.0</v>
      </c>
      <c r="Q349" s="11">
        <v>7.7889993E14</v>
      </c>
      <c r="R349" s="11">
        <v>5.6076097943E15</v>
      </c>
      <c r="S349" s="9">
        <v>0.0</v>
      </c>
    </row>
    <row r="350">
      <c r="A350" s="13">
        <v>44466.0</v>
      </c>
      <c r="B350" s="14">
        <v>7.29</v>
      </c>
      <c r="C350" s="14">
        <v>7.778</v>
      </c>
      <c r="D350" s="14">
        <v>6.85</v>
      </c>
      <c r="E350" s="14">
        <v>6.894</v>
      </c>
      <c r="F350" s="13">
        <v>44466.99999998843</v>
      </c>
      <c r="G350" s="14">
        <v>106287.0</v>
      </c>
      <c r="H350" s="10">
        <v>1.6327008E12</v>
      </c>
      <c r="I350" s="11">
        <v>7.29E8</v>
      </c>
      <c r="J350" s="11">
        <v>7.778E8</v>
      </c>
      <c r="K350" s="11">
        <v>6.85E8</v>
      </c>
      <c r="L350" s="11">
        <v>6.894E8</v>
      </c>
      <c r="M350" s="11">
        <v>8.9445053E14</v>
      </c>
      <c r="N350" s="10">
        <v>1.632787199999E12</v>
      </c>
      <c r="O350" s="11">
        <v>6.53908357901E15</v>
      </c>
      <c r="P350" s="10">
        <v>106287.0</v>
      </c>
      <c r="Q350" s="11">
        <v>4.3714349E14</v>
      </c>
      <c r="R350" s="11">
        <v>3.19974236396E15</v>
      </c>
      <c r="S350" s="9">
        <v>0.0</v>
      </c>
    </row>
    <row r="351">
      <c r="A351" s="13">
        <v>44467.0</v>
      </c>
      <c r="B351" s="14">
        <v>6.89</v>
      </c>
      <c r="C351" s="14">
        <v>7.132</v>
      </c>
      <c r="D351" s="14">
        <v>6.363</v>
      </c>
      <c r="E351" s="14">
        <v>6.416</v>
      </c>
      <c r="F351" s="13">
        <v>44467.99999998843</v>
      </c>
      <c r="G351" s="14">
        <v>129382.0</v>
      </c>
      <c r="H351" s="10">
        <v>1.6327872E12</v>
      </c>
      <c r="I351" s="11">
        <v>6.89E8</v>
      </c>
      <c r="J351" s="11">
        <v>7.132E8</v>
      </c>
      <c r="K351" s="11">
        <v>6.363E8</v>
      </c>
      <c r="L351" s="11">
        <v>6.416E8</v>
      </c>
      <c r="M351" s="11">
        <v>8.8497913E14</v>
      </c>
      <c r="N351" s="10">
        <v>1.632873599999E12</v>
      </c>
      <c r="O351" s="11">
        <v>6.00766619884E15</v>
      </c>
      <c r="P351" s="10">
        <v>129382.0</v>
      </c>
      <c r="Q351" s="11">
        <v>4.3188681E14</v>
      </c>
      <c r="R351" s="11">
        <v>2.93364284099E15</v>
      </c>
      <c r="S351" s="9">
        <v>0.0</v>
      </c>
    </row>
    <row r="352">
      <c r="A352" s="13">
        <v>44468.0</v>
      </c>
      <c r="B352" s="14">
        <v>6.42</v>
      </c>
      <c r="C352" s="14">
        <v>7.346</v>
      </c>
      <c r="D352" s="14">
        <v>6.363</v>
      </c>
      <c r="E352" s="14">
        <v>6.641</v>
      </c>
      <c r="F352" s="13">
        <v>44468.99999998843</v>
      </c>
      <c r="G352" s="14">
        <v>160106.0</v>
      </c>
      <c r="H352" s="10">
        <v>1.6328736E12</v>
      </c>
      <c r="I352" s="11">
        <v>6.42E8</v>
      </c>
      <c r="J352" s="11">
        <v>7.346E8</v>
      </c>
      <c r="K352" s="11">
        <v>6.363E8</v>
      </c>
      <c r="L352" s="11">
        <v>6.641E8</v>
      </c>
      <c r="M352" s="11">
        <v>1.44490884E15</v>
      </c>
      <c r="N352" s="10">
        <v>1.632959999999E12</v>
      </c>
      <c r="O352" s="11">
        <v>9.80347574342E15</v>
      </c>
      <c r="P352" s="10">
        <v>160106.0</v>
      </c>
      <c r="Q352" s="11">
        <v>7.5925823E14</v>
      </c>
      <c r="R352" s="11">
        <v>5.14893130277E15</v>
      </c>
      <c r="S352" s="9">
        <v>0.0</v>
      </c>
    </row>
    <row r="353">
      <c r="A353" s="13">
        <v>44469.0</v>
      </c>
      <c r="B353" s="14">
        <v>6.645</v>
      </c>
      <c r="C353" s="14">
        <v>7.0</v>
      </c>
      <c r="D353" s="14">
        <v>6.559</v>
      </c>
      <c r="E353" s="14">
        <v>6.927</v>
      </c>
      <c r="F353" s="13">
        <v>44469.99999998843</v>
      </c>
      <c r="G353" s="14">
        <v>107146.0</v>
      </c>
      <c r="H353" s="10">
        <v>1.63296E12</v>
      </c>
      <c r="I353" s="11">
        <v>6.645E8</v>
      </c>
      <c r="J353" s="11">
        <v>7.0E8</v>
      </c>
      <c r="K353" s="11">
        <v>6.559E8</v>
      </c>
      <c r="L353" s="11">
        <v>6.927E8</v>
      </c>
      <c r="M353" s="11">
        <v>1.02123044E15</v>
      </c>
      <c r="N353" s="10">
        <v>1.633046399999E12</v>
      </c>
      <c r="O353" s="11">
        <v>6.91631374638E15</v>
      </c>
      <c r="P353" s="10">
        <v>107146.0</v>
      </c>
      <c r="Q353" s="11">
        <v>5.1094278E14</v>
      </c>
      <c r="R353" s="11">
        <v>3.46190839605E15</v>
      </c>
      <c r="S353" s="9">
        <v>0.0</v>
      </c>
    </row>
    <row r="354">
      <c r="A354" s="13">
        <v>44470.0</v>
      </c>
      <c r="B354" s="14">
        <v>6.924</v>
      </c>
      <c r="C354" s="14">
        <v>8.0</v>
      </c>
      <c r="D354" s="14">
        <v>6.821</v>
      </c>
      <c r="E354" s="14">
        <v>7.83</v>
      </c>
      <c r="F354" s="13">
        <v>44470.99999998843</v>
      </c>
      <c r="G354" s="14">
        <v>174676.0</v>
      </c>
      <c r="H354" s="10">
        <v>1.6330464E12</v>
      </c>
      <c r="I354" s="11">
        <v>6.924E8</v>
      </c>
      <c r="J354" s="11">
        <v>8.0E8</v>
      </c>
      <c r="K354" s="11">
        <v>6.821E8</v>
      </c>
      <c r="L354" s="11">
        <v>7.83E8</v>
      </c>
      <c r="M354" s="11">
        <v>1.60759713E15</v>
      </c>
      <c r="N354" s="10">
        <v>1.633132799999E12</v>
      </c>
      <c r="O354" s="11">
        <v>1.196262145962E16</v>
      </c>
      <c r="P354" s="10">
        <v>174676.0</v>
      </c>
      <c r="Q354" s="11">
        <v>7.987389E14</v>
      </c>
      <c r="R354" s="11">
        <v>5.94045964848E15</v>
      </c>
      <c r="S354" s="9">
        <v>0.0</v>
      </c>
    </row>
    <row r="355">
      <c r="A355" s="13">
        <v>44471.0</v>
      </c>
      <c r="B355" s="14">
        <v>7.835</v>
      </c>
      <c r="C355" s="14">
        <v>8.286</v>
      </c>
      <c r="D355" s="14">
        <v>7.52</v>
      </c>
      <c r="E355" s="14">
        <v>7.806</v>
      </c>
      <c r="F355" s="13">
        <v>44471.99999998843</v>
      </c>
      <c r="G355" s="14">
        <v>132551.0</v>
      </c>
      <c r="H355" s="10">
        <v>1.6331328E12</v>
      </c>
      <c r="I355" s="11">
        <v>7.835E8</v>
      </c>
      <c r="J355" s="11">
        <v>8.286E8</v>
      </c>
      <c r="K355" s="11">
        <v>7.52E8</v>
      </c>
      <c r="L355" s="11">
        <v>7.806E8</v>
      </c>
      <c r="M355" s="11">
        <v>1.00553621E15</v>
      </c>
      <c r="N355" s="10">
        <v>1.633219199999E12</v>
      </c>
      <c r="O355" s="11">
        <v>7.92329357976E15</v>
      </c>
      <c r="P355" s="10">
        <v>132551.0</v>
      </c>
      <c r="Q355" s="11">
        <v>5.0062479E14</v>
      </c>
      <c r="R355" s="11">
        <v>3.94886966151E15</v>
      </c>
      <c r="S355" s="9">
        <v>0.0</v>
      </c>
    </row>
    <row r="356">
      <c r="A356" s="13">
        <v>44472.0</v>
      </c>
      <c r="B356" s="14">
        <v>7.805</v>
      </c>
      <c r="C356" s="14">
        <v>8.493</v>
      </c>
      <c r="D356" s="14">
        <v>7.609</v>
      </c>
      <c r="E356" s="14">
        <v>8.036</v>
      </c>
      <c r="F356" s="13">
        <v>44472.99999998843</v>
      </c>
      <c r="G356" s="14">
        <v>142212.0</v>
      </c>
      <c r="H356" s="10">
        <v>1.6332192E12</v>
      </c>
      <c r="I356" s="11">
        <v>7.805E8</v>
      </c>
      <c r="J356" s="11">
        <v>8.493E8</v>
      </c>
      <c r="K356" s="11">
        <v>7.609E8</v>
      </c>
      <c r="L356" s="11">
        <v>8.036E8</v>
      </c>
      <c r="M356" s="11">
        <v>1.06785875E15</v>
      </c>
      <c r="N356" s="10">
        <v>1.633305599999E12</v>
      </c>
      <c r="O356" s="11">
        <v>8.66024348676E15</v>
      </c>
      <c r="P356" s="10">
        <v>142212.0</v>
      </c>
      <c r="Q356" s="11">
        <v>5.2472972E14</v>
      </c>
      <c r="R356" s="11">
        <v>4.25773561279E15</v>
      </c>
      <c r="S356" s="9">
        <v>0.0</v>
      </c>
    </row>
    <row r="357">
      <c r="A357" s="13">
        <v>44473.0</v>
      </c>
      <c r="B357" s="14">
        <v>8.034</v>
      </c>
      <c r="C357" s="14">
        <v>8.2</v>
      </c>
      <c r="D357" s="14">
        <v>7.381</v>
      </c>
      <c r="E357" s="14">
        <v>7.626</v>
      </c>
      <c r="F357" s="13">
        <v>44473.99999998843</v>
      </c>
      <c r="G357" s="14">
        <v>147717.0</v>
      </c>
      <c r="H357" s="10">
        <v>1.6333056E12</v>
      </c>
      <c r="I357" s="11">
        <v>8.034E8</v>
      </c>
      <c r="J357" s="11">
        <v>8.2E8</v>
      </c>
      <c r="K357" s="11">
        <v>7.381E8</v>
      </c>
      <c r="L357" s="11">
        <v>7.626E8</v>
      </c>
      <c r="M357" s="11">
        <v>1.24359285E15</v>
      </c>
      <c r="N357" s="10">
        <v>1.633391999999E12</v>
      </c>
      <c r="O357" s="11">
        <v>9.63061884949E15</v>
      </c>
      <c r="P357" s="10">
        <v>147717.0</v>
      </c>
      <c r="Q357" s="11">
        <v>6.049556E14</v>
      </c>
      <c r="R357" s="11">
        <v>4.6903594256E15</v>
      </c>
      <c r="S357" s="9">
        <v>0.0</v>
      </c>
    </row>
    <row r="358">
      <c r="A358" s="13">
        <v>44474.0</v>
      </c>
      <c r="B358" s="14">
        <v>7.629</v>
      </c>
      <c r="C358" s="14">
        <v>8.25</v>
      </c>
      <c r="D358" s="14">
        <v>7.567</v>
      </c>
      <c r="E358" s="14">
        <v>7.982</v>
      </c>
      <c r="F358" s="13">
        <v>44474.99999998843</v>
      </c>
      <c r="G358" s="14">
        <v>139817.0</v>
      </c>
      <c r="H358" s="10">
        <v>1.633392E12</v>
      </c>
      <c r="I358" s="11">
        <v>7.629E8</v>
      </c>
      <c r="J358" s="11">
        <v>8.25E8</v>
      </c>
      <c r="K358" s="11">
        <v>7.567E8</v>
      </c>
      <c r="L358" s="11">
        <v>7.982E8</v>
      </c>
      <c r="M358" s="11">
        <v>1.07895554E15</v>
      </c>
      <c r="N358" s="10">
        <v>1.633478399999E12</v>
      </c>
      <c r="O358" s="11">
        <v>8.52751011987E15</v>
      </c>
      <c r="P358" s="10">
        <v>139817.0</v>
      </c>
      <c r="Q358" s="11">
        <v>5.4453919E14</v>
      </c>
      <c r="R358" s="11">
        <v>4.30370074532E15</v>
      </c>
      <c r="S358" s="9">
        <v>0.0</v>
      </c>
    </row>
    <row r="359">
      <c r="A359" s="13">
        <v>44475.0</v>
      </c>
      <c r="B359" s="14">
        <v>7.986</v>
      </c>
      <c r="C359" s="14">
        <v>8.007</v>
      </c>
      <c r="D359" s="14">
        <v>7.137</v>
      </c>
      <c r="E359" s="14">
        <v>7.797</v>
      </c>
      <c r="F359" s="13">
        <v>44475.99999998843</v>
      </c>
      <c r="G359" s="14">
        <v>127347.0</v>
      </c>
      <c r="H359" s="10">
        <v>1.6334784E12</v>
      </c>
      <c r="I359" s="11">
        <v>7.986E8</v>
      </c>
      <c r="J359" s="11">
        <v>8.007E8</v>
      </c>
      <c r="K359" s="11">
        <v>7.137E8</v>
      </c>
      <c r="L359" s="11">
        <v>7.797E8</v>
      </c>
      <c r="M359" s="11">
        <v>1.0142196E15</v>
      </c>
      <c r="N359" s="10">
        <v>1.633564799999E12</v>
      </c>
      <c r="O359" s="11">
        <v>7.72070669168E15</v>
      </c>
      <c r="P359" s="10">
        <v>127347.0</v>
      </c>
      <c r="Q359" s="11">
        <v>4.9434611E14</v>
      </c>
      <c r="R359" s="11">
        <v>3.76552329649E15</v>
      </c>
      <c r="S359" s="9">
        <v>0.0</v>
      </c>
    </row>
    <row r="360">
      <c r="A360" s="13">
        <v>44476.0</v>
      </c>
      <c r="B360" s="14">
        <v>7.793</v>
      </c>
      <c r="C360" s="14">
        <v>8.48</v>
      </c>
      <c r="D360" s="14">
        <v>7.5</v>
      </c>
      <c r="E360" s="14">
        <v>8.284</v>
      </c>
      <c r="F360" s="13">
        <v>44476.99999998843</v>
      </c>
      <c r="G360" s="14">
        <v>191860.0</v>
      </c>
      <c r="H360" s="10">
        <v>1.6335648E12</v>
      </c>
      <c r="I360" s="11">
        <v>7.793E8</v>
      </c>
      <c r="J360" s="11">
        <v>8.48E8</v>
      </c>
      <c r="K360" s="11">
        <v>7.5E8</v>
      </c>
      <c r="L360" s="11">
        <v>8.284E8</v>
      </c>
      <c r="M360" s="11">
        <v>1.38401887E15</v>
      </c>
      <c r="N360" s="10">
        <v>1.633651199999E12</v>
      </c>
      <c r="O360" s="11">
        <v>1.115751601273E16</v>
      </c>
      <c r="P360" s="10">
        <v>191860.0</v>
      </c>
      <c r="Q360" s="11">
        <v>7.1003717E14</v>
      </c>
      <c r="R360" s="11">
        <v>5.73377048534E15</v>
      </c>
      <c r="S360" s="9">
        <v>0.0</v>
      </c>
    </row>
    <row r="361">
      <c r="A361" s="13">
        <v>44477.0</v>
      </c>
      <c r="B361" s="14">
        <v>8.28</v>
      </c>
      <c r="C361" s="14">
        <v>8.752</v>
      </c>
      <c r="D361" s="14">
        <v>8.0</v>
      </c>
      <c r="E361" s="14">
        <v>8.104</v>
      </c>
      <c r="F361" s="13">
        <v>44477.99999998843</v>
      </c>
      <c r="G361" s="14">
        <v>147464.0</v>
      </c>
      <c r="H361" s="10">
        <v>1.6336512E12</v>
      </c>
      <c r="I361" s="11">
        <v>8.28E8</v>
      </c>
      <c r="J361" s="11">
        <v>8.752E8</v>
      </c>
      <c r="K361" s="11">
        <v>8.0E8</v>
      </c>
      <c r="L361" s="11">
        <v>8.104E8</v>
      </c>
      <c r="M361" s="11">
        <v>1.14419258E15</v>
      </c>
      <c r="N361" s="10">
        <v>1.633737599999E12</v>
      </c>
      <c r="O361" s="11">
        <v>9.56603759503E15</v>
      </c>
      <c r="P361" s="10">
        <v>147464.0</v>
      </c>
      <c r="Q361" s="11">
        <v>5.5123591E14</v>
      </c>
      <c r="R361" s="11">
        <v>4.61413347154E15</v>
      </c>
      <c r="S361" s="9">
        <v>0.0</v>
      </c>
    </row>
    <row r="362">
      <c r="A362" s="13">
        <v>44478.0</v>
      </c>
      <c r="B362" s="14">
        <v>8.104</v>
      </c>
      <c r="C362" s="14">
        <v>8.42</v>
      </c>
      <c r="D362" s="14">
        <v>7.913</v>
      </c>
      <c r="E362" s="14">
        <v>8.039</v>
      </c>
      <c r="F362" s="13">
        <v>44478.99999998843</v>
      </c>
      <c r="G362" s="14">
        <v>75956.0</v>
      </c>
      <c r="H362" s="10">
        <v>1.6337376E12</v>
      </c>
      <c r="I362" s="11">
        <v>8.104E8</v>
      </c>
      <c r="J362" s="11">
        <v>8.42E8</v>
      </c>
      <c r="K362" s="11">
        <v>7.913E8</v>
      </c>
      <c r="L362" s="11">
        <v>8.039E8</v>
      </c>
      <c r="M362" s="11">
        <v>5.1447513E14</v>
      </c>
      <c r="N362" s="10">
        <v>1.633823999999E12</v>
      </c>
      <c r="O362" s="11">
        <v>4.19278610613E15</v>
      </c>
      <c r="P362" s="10">
        <v>75956.0</v>
      </c>
      <c r="Q362" s="11">
        <v>2.4760545E14</v>
      </c>
      <c r="R362" s="11">
        <v>2.02000582359E15</v>
      </c>
      <c r="S362" s="9">
        <v>0.0</v>
      </c>
    </row>
    <row r="363">
      <c r="A363" s="13">
        <v>44479.0</v>
      </c>
      <c r="B363" s="14">
        <v>8.043</v>
      </c>
      <c r="C363" s="14">
        <v>8.047</v>
      </c>
      <c r="D363" s="14">
        <v>7.308</v>
      </c>
      <c r="E363" s="14">
        <v>7.391</v>
      </c>
      <c r="F363" s="13">
        <v>44479.99999998843</v>
      </c>
      <c r="G363" s="14">
        <v>87986.0</v>
      </c>
      <c r="H363" s="10">
        <v>1.633824E12</v>
      </c>
      <c r="I363" s="11">
        <v>8.043E8</v>
      </c>
      <c r="J363" s="11">
        <v>8.047E8</v>
      </c>
      <c r="K363" s="11">
        <v>7.308E8</v>
      </c>
      <c r="L363" s="11">
        <v>7.391E8</v>
      </c>
      <c r="M363" s="11">
        <v>6.7707526E14</v>
      </c>
      <c r="N363" s="10">
        <v>1.633910399999E12</v>
      </c>
      <c r="O363" s="11">
        <v>5.23607070736E15</v>
      </c>
      <c r="P363" s="10">
        <v>87986.0</v>
      </c>
      <c r="Q363" s="11">
        <v>2.943883E14</v>
      </c>
      <c r="R363" s="11">
        <v>2.2766224206E15</v>
      </c>
      <c r="S363" s="9">
        <v>0.0</v>
      </c>
    </row>
    <row r="364">
      <c r="A364" s="13">
        <v>44480.0</v>
      </c>
      <c r="B364" s="14">
        <v>7.39</v>
      </c>
      <c r="C364" s="14">
        <v>7.861</v>
      </c>
      <c r="D364" s="14">
        <v>7.205</v>
      </c>
      <c r="E364" s="14">
        <v>7.42</v>
      </c>
      <c r="F364" s="13">
        <v>44480.99999998843</v>
      </c>
      <c r="G364" s="14">
        <v>75917.0</v>
      </c>
      <c r="H364" s="10">
        <v>1.6339104E12</v>
      </c>
      <c r="I364" s="11">
        <v>7.39E8</v>
      </c>
      <c r="J364" s="11">
        <v>7.861E8</v>
      </c>
      <c r="K364" s="11">
        <v>7.205E8</v>
      </c>
      <c r="L364" s="11">
        <v>7.42E8</v>
      </c>
      <c r="M364" s="11">
        <v>5.8367336E14</v>
      </c>
      <c r="N364" s="10">
        <v>1.633996799999E12</v>
      </c>
      <c r="O364" s="11">
        <v>4.38127291704E15</v>
      </c>
      <c r="P364" s="10">
        <v>75917.0</v>
      </c>
      <c r="Q364" s="11">
        <v>2.8605443E14</v>
      </c>
      <c r="R364" s="11">
        <v>2.15117449837E15</v>
      </c>
      <c r="S364" s="9">
        <v>0.0</v>
      </c>
    </row>
    <row r="365">
      <c r="A365" s="13">
        <v>44481.0</v>
      </c>
      <c r="B365" s="14">
        <v>7.42</v>
      </c>
      <c r="C365" s="14">
        <v>7.42</v>
      </c>
      <c r="D365" s="14">
        <v>6.766</v>
      </c>
      <c r="E365" s="14">
        <v>7.269</v>
      </c>
      <c r="F365" s="13">
        <v>44481.99999998843</v>
      </c>
      <c r="G365" s="14">
        <v>101346.0</v>
      </c>
      <c r="H365" s="10">
        <v>1.6339968E12</v>
      </c>
      <c r="I365" s="11">
        <v>7.42E8</v>
      </c>
      <c r="J365" s="11">
        <v>7.42E8</v>
      </c>
      <c r="K365" s="11">
        <v>6.766E8</v>
      </c>
      <c r="L365" s="11">
        <v>7.269E8</v>
      </c>
      <c r="M365" s="11">
        <v>8.0068793E14</v>
      </c>
      <c r="N365" s="10">
        <v>1.634083199999E12</v>
      </c>
      <c r="O365" s="11">
        <v>5.67748259706E15</v>
      </c>
      <c r="P365" s="10">
        <v>101346.0</v>
      </c>
      <c r="Q365" s="11">
        <v>3.9193306E14</v>
      </c>
      <c r="R365" s="11">
        <v>2.77980374082E15</v>
      </c>
      <c r="S365" s="9">
        <v>0.0</v>
      </c>
    </row>
    <row r="366">
      <c r="A366" s="13">
        <v>44482.0</v>
      </c>
      <c r="B366" s="14">
        <v>7.273</v>
      </c>
      <c r="C366" s="14">
        <v>7.399</v>
      </c>
      <c r="D366" s="14">
        <v>6.904</v>
      </c>
      <c r="E366" s="14">
        <v>7.243</v>
      </c>
      <c r="F366" s="13">
        <v>44482.99999998843</v>
      </c>
      <c r="G366" s="14">
        <v>87357.0</v>
      </c>
      <c r="H366" s="10">
        <v>1.6340832E12</v>
      </c>
      <c r="I366" s="11">
        <v>7.273E8</v>
      </c>
      <c r="J366" s="11">
        <v>7.399E8</v>
      </c>
      <c r="K366" s="11">
        <v>6.904E8</v>
      </c>
      <c r="L366" s="11">
        <v>7.243E8</v>
      </c>
      <c r="M366" s="11">
        <v>6.3603987E14</v>
      </c>
      <c r="N366" s="10">
        <v>1.634169599999E12</v>
      </c>
      <c r="O366" s="11">
        <v>4.53836602639E15</v>
      </c>
      <c r="P366" s="10">
        <v>87357.0</v>
      </c>
      <c r="Q366" s="11">
        <v>3.1081278E14</v>
      </c>
      <c r="R366" s="11">
        <v>2.21859444307E15</v>
      </c>
      <c r="S366" s="9">
        <v>0.0</v>
      </c>
    </row>
    <row r="367">
      <c r="A367" s="13">
        <v>44483.0</v>
      </c>
      <c r="B367" s="14">
        <v>7.243</v>
      </c>
      <c r="C367" s="14">
        <v>8.188</v>
      </c>
      <c r="D367" s="14">
        <v>7.199</v>
      </c>
      <c r="E367" s="14">
        <v>8.047</v>
      </c>
      <c r="F367" s="13">
        <v>44483.99999998843</v>
      </c>
      <c r="G367" s="14">
        <v>133340.0</v>
      </c>
      <c r="H367" s="10">
        <v>1.6341696E12</v>
      </c>
      <c r="I367" s="11">
        <v>7.243E8</v>
      </c>
      <c r="J367" s="11">
        <v>8.188E8</v>
      </c>
      <c r="K367" s="11">
        <v>7.199E8</v>
      </c>
      <c r="L367" s="11">
        <v>8.047E8</v>
      </c>
      <c r="M367" s="11">
        <v>1.0050006E15</v>
      </c>
      <c r="N367" s="10">
        <v>1.634255999999E12</v>
      </c>
      <c r="O367" s="11">
        <v>7.74497225012E15</v>
      </c>
      <c r="P367" s="10">
        <v>133340.0</v>
      </c>
      <c r="Q367" s="11">
        <v>5.0718624E14</v>
      </c>
      <c r="R367" s="11">
        <v>3.90896663227E15</v>
      </c>
      <c r="S367" s="9">
        <v>0.0</v>
      </c>
    </row>
    <row r="368">
      <c r="A368" s="13">
        <v>44484.0</v>
      </c>
      <c r="B368" s="14">
        <v>8.045</v>
      </c>
      <c r="C368" s="14">
        <v>8.28</v>
      </c>
      <c r="D368" s="14">
        <v>7.632</v>
      </c>
      <c r="E368" s="14">
        <v>7.868</v>
      </c>
      <c r="F368" s="13">
        <v>44484.99999998843</v>
      </c>
      <c r="G368" s="14">
        <v>139275.0</v>
      </c>
      <c r="H368" s="10">
        <v>1.634256E12</v>
      </c>
      <c r="I368" s="11">
        <v>8.045E8</v>
      </c>
      <c r="J368" s="11">
        <v>8.28E8</v>
      </c>
      <c r="K368" s="11">
        <v>7.632E8</v>
      </c>
      <c r="L368" s="11">
        <v>7.868E8</v>
      </c>
      <c r="M368" s="11">
        <v>1.03342683E15</v>
      </c>
      <c r="N368" s="10">
        <v>1.634342399999E12</v>
      </c>
      <c r="O368" s="11">
        <v>8.16475750526E15</v>
      </c>
      <c r="P368" s="10">
        <v>139275.0</v>
      </c>
      <c r="Q368" s="11">
        <v>5.0136683E14</v>
      </c>
      <c r="R368" s="11">
        <v>3.96345296305E15</v>
      </c>
      <c r="S368" s="9">
        <v>0.0</v>
      </c>
    </row>
    <row r="369">
      <c r="A369" s="13">
        <v>44485.0</v>
      </c>
      <c r="B369" s="14">
        <v>7.868</v>
      </c>
      <c r="C369" s="14">
        <v>8.186</v>
      </c>
      <c r="D369" s="14">
        <v>7.711</v>
      </c>
      <c r="E369" s="14">
        <v>7.861</v>
      </c>
      <c r="F369" s="13">
        <v>44485.99999998843</v>
      </c>
      <c r="G369" s="14">
        <v>89015.0</v>
      </c>
      <c r="H369" s="10">
        <v>1.6343424E12</v>
      </c>
      <c r="I369" s="11">
        <v>7.868E8</v>
      </c>
      <c r="J369" s="11">
        <v>8.186E8</v>
      </c>
      <c r="K369" s="11">
        <v>7.711E8</v>
      </c>
      <c r="L369" s="11">
        <v>7.861E8</v>
      </c>
      <c r="M369" s="11">
        <v>5.8076647E14</v>
      </c>
      <c r="N369" s="10">
        <v>1.634428799999E12</v>
      </c>
      <c r="O369" s="11">
        <v>4.62481331593E15</v>
      </c>
      <c r="P369" s="10">
        <v>89015.0</v>
      </c>
      <c r="Q369" s="11">
        <v>2.8450406E14</v>
      </c>
      <c r="R369" s="11">
        <v>2.26712363824E15</v>
      </c>
      <c r="S369" s="9">
        <v>0.0</v>
      </c>
    </row>
    <row r="370">
      <c r="A370" s="13">
        <v>44486.0</v>
      </c>
      <c r="B370" s="14">
        <v>7.859</v>
      </c>
      <c r="C370" s="14">
        <v>8.083</v>
      </c>
      <c r="D370" s="14">
        <v>7.6</v>
      </c>
      <c r="E370" s="14">
        <v>7.789</v>
      </c>
      <c r="F370" s="13">
        <v>44486.99999998843</v>
      </c>
      <c r="G370" s="14">
        <v>61910.0</v>
      </c>
      <c r="H370" s="10">
        <v>1.6344288E12</v>
      </c>
      <c r="I370" s="11">
        <v>7.859E8</v>
      </c>
      <c r="J370" s="11">
        <v>8.083E8</v>
      </c>
      <c r="K370" s="11">
        <v>7.6E8</v>
      </c>
      <c r="L370" s="11">
        <v>7.789E8</v>
      </c>
      <c r="M370" s="11">
        <v>4.093348E14</v>
      </c>
      <c r="N370" s="10">
        <v>1.634515199999E12</v>
      </c>
      <c r="O370" s="11">
        <v>3.21058476702E15</v>
      </c>
      <c r="P370" s="10">
        <v>61910.0</v>
      </c>
      <c r="Q370" s="11">
        <v>1.9260337E14</v>
      </c>
      <c r="R370" s="11">
        <v>1.51315314572E15</v>
      </c>
      <c r="S370" s="9">
        <v>0.0</v>
      </c>
    </row>
    <row r="371">
      <c r="A371" s="13">
        <v>44487.0</v>
      </c>
      <c r="B371" s="14">
        <v>7.794</v>
      </c>
      <c r="C371" s="14">
        <v>7.937</v>
      </c>
      <c r="D371" s="14">
        <v>7.616</v>
      </c>
      <c r="E371" s="14">
        <v>7.844</v>
      </c>
      <c r="F371" s="13">
        <v>44487.99999998843</v>
      </c>
      <c r="G371" s="14">
        <v>66709.0</v>
      </c>
      <c r="H371" s="10">
        <v>1.6345152E12</v>
      </c>
      <c r="I371" s="11">
        <v>7.794E8</v>
      </c>
      <c r="J371" s="11">
        <v>7.937E8</v>
      </c>
      <c r="K371" s="11">
        <v>7.616E8</v>
      </c>
      <c r="L371" s="11">
        <v>7.844E8</v>
      </c>
      <c r="M371" s="11">
        <v>4.2888175E14</v>
      </c>
      <c r="N371" s="10">
        <v>1.634601599999E12</v>
      </c>
      <c r="O371" s="11">
        <v>3.34187603532E15</v>
      </c>
      <c r="P371" s="10">
        <v>66709.0</v>
      </c>
      <c r="Q371" s="11">
        <v>2.0888606E14</v>
      </c>
      <c r="R371" s="11">
        <v>1.6280352053E15</v>
      </c>
      <c r="S371" s="9">
        <v>0.0</v>
      </c>
    </row>
    <row r="372">
      <c r="A372" s="13">
        <v>44488.0</v>
      </c>
      <c r="B372" s="14">
        <v>7.843</v>
      </c>
      <c r="C372" s="14">
        <v>8.263</v>
      </c>
      <c r="D372" s="14">
        <v>7.743</v>
      </c>
      <c r="E372" s="14">
        <v>8.186</v>
      </c>
      <c r="F372" s="13">
        <v>44488.99999998843</v>
      </c>
      <c r="G372" s="14">
        <v>99619.0</v>
      </c>
      <c r="H372" s="10">
        <v>1.6346016E12</v>
      </c>
      <c r="I372" s="11">
        <v>7.843E8</v>
      </c>
      <c r="J372" s="11">
        <v>8.263E8</v>
      </c>
      <c r="K372" s="11">
        <v>7.743E8</v>
      </c>
      <c r="L372" s="11">
        <v>8.186E8</v>
      </c>
      <c r="M372" s="11">
        <v>6.7083269E14</v>
      </c>
      <c r="N372" s="10">
        <v>1.634687999999E12</v>
      </c>
      <c r="O372" s="11">
        <v>5.40015499042E15</v>
      </c>
      <c r="P372" s="10">
        <v>99619.0</v>
      </c>
      <c r="Q372" s="11">
        <v>3.5213428E14</v>
      </c>
      <c r="R372" s="11">
        <v>2.83554034393E15</v>
      </c>
      <c r="S372" s="9">
        <v>0.0</v>
      </c>
    </row>
    <row r="373">
      <c r="A373" s="13">
        <v>44489.0</v>
      </c>
      <c r="B373" s="14">
        <v>8.186</v>
      </c>
      <c r="C373" s="14">
        <v>8.896</v>
      </c>
      <c r="D373" s="14">
        <v>8.128</v>
      </c>
      <c r="E373" s="14">
        <v>8.732</v>
      </c>
      <c r="F373" s="13">
        <v>44489.99999998843</v>
      </c>
      <c r="G373" s="14">
        <v>146265.0</v>
      </c>
      <c r="H373" s="10">
        <v>1.634688E12</v>
      </c>
      <c r="I373" s="11">
        <v>8.186E8</v>
      </c>
      <c r="J373" s="11">
        <v>8.896E8</v>
      </c>
      <c r="K373" s="11">
        <v>8.128E8</v>
      </c>
      <c r="L373" s="11">
        <v>8.732E8</v>
      </c>
      <c r="M373" s="11">
        <v>9.9498042E14</v>
      </c>
      <c r="N373" s="10">
        <v>1.634774399999E12</v>
      </c>
      <c r="O373" s="11">
        <v>8.44999128447E15</v>
      </c>
      <c r="P373" s="10">
        <v>146265.0</v>
      </c>
      <c r="Q373" s="11">
        <v>5.2172331E14</v>
      </c>
      <c r="R373" s="11">
        <v>4.43190275465E15</v>
      </c>
      <c r="S373" s="9">
        <v>0.0</v>
      </c>
    </row>
    <row r="374">
      <c r="A374" s="13">
        <v>44490.0</v>
      </c>
      <c r="B374" s="14">
        <v>8.732</v>
      </c>
      <c r="C374" s="14">
        <v>9.777</v>
      </c>
      <c r="D374" s="14">
        <v>8.569</v>
      </c>
      <c r="E374" s="14">
        <v>9.476</v>
      </c>
      <c r="F374" s="13">
        <v>44490.99999998843</v>
      </c>
      <c r="G374" s="14">
        <v>252299.0</v>
      </c>
      <c r="H374" s="10">
        <v>1.6347744E12</v>
      </c>
      <c r="I374" s="11">
        <v>8.732E8</v>
      </c>
      <c r="J374" s="11">
        <v>9.777E8</v>
      </c>
      <c r="K374" s="11">
        <v>8.569E8</v>
      </c>
      <c r="L374" s="11">
        <v>9.476E8</v>
      </c>
      <c r="M374" s="11">
        <v>1.60656738E15</v>
      </c>
      <c r="N374" s="10">
        <v>1.634860799999E12</v>
      </c>
      <c r="O374" s="11">
        <v>1.487397893936E16</v>
      </c>
      <c r="P374" s="10">
        <v>252299.0</v>
      </c>
      <c r="Q374" s="11">
        <v>8.1411513E14</v>
      </c>
      <c r="R374" s="11">
        <v>7.53930567502E15</v>
      </c>
      <c r="S374" s="9">
        <v>0.0</v>
      </c>
    </row>
    <row r="375">
      <c r="A375" s="13">
        <v>44491.0</v>
      </c>
      <c r="B375" s="14">
        <v>9.472</v>
      </c>
      <c r="C375" s="14">
        <v>9.673</v>
      </c>
      <c r="D375" s="14">
        <v>8.813</v>
      </c>
      <c r="E375" s="14">
        <v>9.107</v>
      </c>
      <c r="F375" s="13">
        <v>44491.99999998843</v>
      </c>
      <c r="G375" s="14">
        <v>160708.0</v>
      </c>
      <c r="H375" s="10">
        <v>1.6348608E12</v>
      </c>
      <c r="I375" s="11">
        <v>9.472E8</v>
      </c>
      <c r="J375" s="11">
        <v>9.673E8</v>
      </c>
      <c r="K375" s="11">
        <v>8.813E8</v>
      </c>
      <c r="L375" s="11">
        <v>9.107E8</v>
      </c>
      <c r="M375" s="11">
        <v>1.17812023E15</v>
      </c>
      <c r="N375" s="10">
        <v>1.634947199999E12</v>
      </c>
      <c r="O375" s="11">
        <v>1.08158285958E16</v>
      </c>
      <c r="P375" s="10">
        <v>160708.0</v>
      </c>
      <c r="Q375" s="11">
        <v>5.7826205E14</v>
      </c>
      <c r="R375" s="11">
        <v>5.3097574111E15</v>
      </c>
      <c r="S375" s="9">
        <v>0.0</v>
      </c>
    </row>
    <row r="376">
      <c r="A376" s="13">
        <v>44492.0</v>
      </c>
      <c r="B376" s="14">
        <v>9.104</v>
      </c>
      <c r="C376" s="14">
        <v>9.425</v>
      </c>
      <c r="D376" s="14">
        <v>8.821</v>
      </c>
      <c r="E376" s="14">
        <v>9.313</v>
      </c>
      <c r="F376" s="13">
        <v>44492.99999998843</v>
      </c>
      <c r="G376" s="14">
        <v>100739.0</v>
      </c>
      <c r="H376" s="10">
        <v>1.6349472E12</v>
      </c>
      <c r="I376" s="11">
        <v>9.104E8</v>
      </c>
      <c r="J376" s="11">
        <v>9.425E8</v>
      </c>
      <c r="K376" s="11">
        <v>8.821E8</v>
      </c>
      <c r="L376" s="11">
        <v>9.313E8</v>
      </c>
      <c r="M376" s="11">
        <v>5.753605E14</v>
      </c>
      <c r="N376" s="10">
        <v>1.635033599999E12</v>
      </c>
      <c r="O376" s="11">
        <v>5.25229728343E15</v>
      </c>
      <c r="P376" s="10">
        <v>100739.0</v>
      </c>
      <c r="Q376" s="11">
        <v>2.9000678E14</v>
      </c>
      <c r="R376" s="11">
        <v>2.6481932174E15</v>
      </c>
      <c r="S376" s="9">
        <v>0.0</v>
      </c>
    </row>
    <row r="377">
      <c r="A377" s="13">
        <v>44493.0</v>
      </c>
      <c r="B377" s="14">
        <v>9.309</v>
      </c>
      <c r="C377" s="14">
        <v>9.954</v>
      </c>
      <c r="D377" s="14">
        <v>9.136</v>
      </c>
      <c r="E377" s="14">
        <v>9.603</v>
      </c>
      <c r="F377" s="13">
        <v>44493.99999998843</v>
      </c>
      <c r="G377" s="14">
        <v>172479.0</v>
      </c>
      <c r="H377" s="10">
        <v>1.6350336E12</v>
      </c>
      <c r="I377" s="11">
        <v>9.309E8</v>
      </c>
      <c r="J377" s="11">
        <v>9.954E8</v>
      </c>
      <c r="K377" s="11">
        <v>9.136E8</v>
      </c>
      <c r="L377" s="11">
        <v>9.603E8</v>
      </c>
      <c r="M377" s="11">
        <v>1.06093637E15</v>
      </c>
      <c r="N377" s="10">
        <v>1.635119999999E12</v>
      </c>
      <c r="O377" s="11">
        <v>1.008387173941E16</v>
      </c>
      <c r="P377" s="10">
        <v>172479.0</v>
      </c>
      <c r="Q377" s="11">
        <v>5.331832E14</v>
      </c>
      <c r="R377" s="11">
        <v>5.07076814156E15</v>
      </c>
      <c r="S377" s="9">
        <v>0.0</v>
      </c>
    </row>
    <row r="378">
      <c r="A378" s="13">
        <v>44494.0</v>
      </c>
      <c r="B378" s="14">
        <v>9.603</v>
      </c>
      <c r="C378" s="14">
        <v>12.7</v>
      </c>
      <c r="D378" s="14">
        <v>9.54</v>
      </c>
      <c r="E378" s="14">
        <v>12.321</v>
      </c>
      <c r="F378" s="13">
        <v>44494.99999998843</v>
      </c>
      <c r="G378" s="14">
        <v>594967.0</v>
      </c>
      <c r="H378" s="10">
        <v>1.63512E12</v>
      </c>
      <c r="I378" s="11">
        <v>9.603E8</v>
      </c>
      <c r="J378" s="11">
        <v>1.27E9</v>
      </c>
      <c r="K378" s="11">
        <v>9.54E8</v>
      </c>
      <c r="L378" s="11">
        <v>1.2321E9</v>
      </c>
      <c r="M378" s="11">
        <v>3.13085064E15</v>
      </c>
      <c r="N378" s="10">
        <v>1.635206399999E12</v>
      </c>
      <c r="O378" s="11">
        <v>3.54088547096731E16</v>
      </c>
      <c r="P378" s="10">
        <v>594967.0</v>
      </c>
      <c r="Q378" s="11">
        <v>1.684468563E15</v>
      </c>
      <c r="R378" s="11">
        <v>1.90227519587531E16</v>
      </c>
      <c r="S378" s="9">
        <v>0.0</v>
      </c>
    </row>
    <row r="379">
      <c r="A379" s="13">
        <v>44495.0</v>
      </c>
      <c r="B379" s="14">
        <v>12.32</v>
      </c>
      <c r="C379" s="14">
        <v>13.23</v>
      </c>
      <c r="D379" s="14">
        <v>11.807</v>
      </c>
      <c r="E379" s="14">
        <v>12.31</v>
      </c>
      <c r="F379" s="13">
        <v>44495.99999998843</v>
      </c>
      <c r="G379" s="14">
        <v>461276.0</v>
      </c>
      <c r="H379" s="10">
        <v>1.6352064E12</v>
      </c>
      <c r="I379" s="11">
        <v>1.232E9</v>
      </c>
      <c r="J379" s="11">
        <v>1.323E9</v>
      </c>
      <c r="K379" s="11">
        <v>1.1807E9</v>
      </c>
      <c r="L379" s="11">
        <v>1.231E9</v>
      </c>
      <c r="M379" s="11">
        <v>2.198023957E15</v>
      </c>
      <c r="N379" s="10">
        <v>1.635292799999E12</v>
      </c>
      <c r="O379" s="11">
        <v>2.73513939056701E16</v>
      </c>
      <c r="P379" s="10">
        <v>461276.0</v>
      </c>
      <c r="Q379" s="11">
        <v>1.083695177E15</v>
      </c>
      <c r="R379" s="11">
        <v>1.34892273075501E16</v>
      </c>
      <c r="S379" s="9">
        <v>0.0</v>
      </c>
    </row>
    <row r="380">
      <c r="A380" s="13">
        <v>44496.0</v>
      </c>
      <c r="B380" s="14">
        <v>12.31</v>
      </c>
      <c r="C380" s="14">
        <v>12.84</v>
      </c>
      <c r="D380" s="14">
        <v>10.289</v>
      </c>
      <c r="E380" s="14">
        <v>10.849</v>
      </c>
      <c r="F380" s="13">
        <v>44496.99999998843</v>
      </c>
      <c r="G380" s="14">
        <v>426241.0</v>
      </c>
      <c r="H380" s="10">
        <v>1.6352928E12</v>
      </c>
      <c r="I380" s="11">
        <v>1.231E9</v>
      </c>
      <c r="J380" s="11">
        <v>1.284E9</v>
      </c>
      <c r="K380" s="11">
        <v>1.0289E9</v>
      </c>
      <c r="L380" s="11">
        <v>1.0849E9</v>
      </c>
      <c r="M380" s="11">
        <v>2.111729E15</v>
      </c>
      <c r="N380" s="10">
        <v>1.635379199999E12</v>
      </c>
      <c r="O380" s="11">
        <v>2.403332000343E16</v>
      </c>
      <c r="P380" s="10">
        <v>426241.0</v>
      </c>
      <c r="Q380" s="11">
        <v>1.0530274E15</v>
      </c>
      <c r="R380" s="11">
        <v>1.200627078475E16</v>
      </c>
      <c r="S380" s="9">
        <v>0.0</v>
      </c>
    </row>
    <row r="381">
      <c r="A381" s="13">
        <v>44497.0</v>
      </c>
      <c r="B381" s="14">
        <v>10.855</v>
      </c>
      <c r="C381" s="14">
        <v>12.641</v>
      </c>
      <c r="D381" s="14">
        <v>10.651</v>
      </c>
      <c r="E381" s="14">
        <v>11.358</v>
      </c>
      <c r="F381" s="13">
        <v>44497.99999998843</v>
      </c>
      <c r="G381" s="14">
        <v>294866.0</v>
      </c>
      <c r="H381" s="10">
        <v>1.6353792E12</v>
      </c>
      <c r="I381" s="11">
        <v>1.0855E9</v>
      </c>
      <c r="J381" s="11">
        <v>1.2641E9</v>
      </c>
      <c r="K381" s="11">
        <v>1.0651E9</v>
      </c>
      <c r="L381" s="11">
        <v>1.1358E9</v>
      </c>
      <c r="M381" s="11">
        <v>1.57159723E15</v>
      </c>
      <c r="N381" s="10">
        <v>1.635465599999E12</v>
      </c>
      <c r="O381" s="11">
        <v>1.861428879088E16</v>
      </c>
      <c r="P381" s="10">
        <v>294866.0</v>
      </c>
      <c r="Q381" s="11">
        <v>7.6616125E14</v>
      </c>
      <c r="R381" s="11">
        <v>9.07582286018E15</v>
      </c>
      <c r="S381" s="9">
        <v>0.0</v>
      </c>
    </row>
    <row r="382">
      <c r="A382" s="13">
        <v>44498.0</v>
      </c>
      <c r="B382" s="14">
        <v>11.351</v>
      </c>
      <c r="C382" s="14">
        <v>11.606</v>
      </c>
      <c r="D382" s="14">
        <v>11.0</v>
      </c>
      <c r="E382" s="14">
        <v>11.576</v>
      </c>
      <c r="F382" s="13">
        <v>44498.99999998843</v>
      </c>
      <c r="G382" s="14">
        <v>135861.0</v>
      </c>
      <c r="H382" s="10">
        <v>1.6354656E12</v>
      </c>
      <c r="I382" s="11">
        <v>1.1351E9</v>
      </c>
      <c r="J382" s="11">
        <v>1.1606E9</v>
      </c>
      <c r="K382" s="11">
        <v>1.1E9</v>
      </c>
      <c r="L382" s="11">
        <v>1.1576E9</v>
      </c>
      <c r="M382" s="11">
        <v>7.1603986E14</v>
      </c>
      <c r="N382" s="10">
        <v>1.635551999999E12</v>
      </c>
      <c r="O382" s="11">
        <v>8.10158922011E15</v>
      </c>
      <c r="P382" s="10">
        <v>135861.0</v>
      </c>
      <c r="Q382" s="11">
        <v>3.4508172E14</v>
      </c>
      <c r="R382" s="11">
        <v>3.90495032739E15</v>
      </c>
      <c r="S382" s="9">
        <v>0.0</v>
      </c>
    </row>
    <row r="383">
      <c r="A383" s="13">
        <v>44499.0</v>
      </c>
      <c r="B383" s="14">
        <v>11.585</v>
      </c>
      <c r="C383" s="14">
        <v>11.59</v>
      </c>
      <c r="D383" s="14">
        <v>10.091</v>
      </c>
      <c r="E383" s="14">
        <v>10.481</v>
      </c>
      <c r="F383" s="13">
        <v>44499.99999998843</v>
      </c>
      <c r="G383" s="14">
        <v>160523.0</v>
      </c>
      <c r="H383" s="10">
        <v>1.635552E12</v>
      </c>
      <c r="I383" s="11">
        <v>1.1585E9</v>
      </c>
      <c r="J383" s="11">
        <v>1.159E9</v>
      </c>
      <c r="K383" s="11">
        <v>1.0091E9</v>
      </c>
      <c r="L383" s="11">
        <v>1.0481E9</v>
      </c>
      <c r="M383" s="11">
        <v>8.2769701E14</v>
      </c>
      <c r="N383" s="10">
        <v>1.635638399999E12</v>
      </c>
      <c r="O383" s="11">
        <v>8.91588991902E15</v>
      </c>
      <c r="P383" s="10">
        <v>160523.0</v>
      </c>
      <c r="Q383" s="11">
        <v>4.0952168E14</v>
      </c>
      <c r="R383" s="11">
        <v>4.41144149118E15</v>
      </c>
      <c r="S383" s="9">
        <v>0.0</v>
      </c>
    </row>
    <row r="384">
      <c r="A384" s="13">
        <v>44500.0</v>
      </c>
      <c r="B384" s="14">
        <v>10.495</v>
      </c>
      <c r="C384" s="14">
        <v>10.71</v>
      </c>
      <c r="D384" s="14">
        <v>9.644</v>
      </c>
      <c r="E384" s="14">
        <v>10.157</v>
      </c>
      <c r="F384" s="13">
        <v>44500.99999998843</v>
      </c>
      <c r="G384" s="14">
        <v>162252.0</v>
      </c>
      <c r="H384" s="10">
        <v>1.6356384E12</v>
      </c>
      <c r="I384" s="11">
        <v>1.0495E9</v>
      </c>
      <c r="J384" s="11">
        <v>1.071E9</v>
      </c>
      <c r="K384" s="11">
        <v>9.644E8</v>
      </c>
      <c r="L384" s="11">
        <v>1.0157E9</v>
      </c>
      <c r="M384" s="11">
        <v>8.217698E14</v>
      </c>
      <c r="N384" s="10">
        <v>1.635724799999E12</v>
      </c>
      <c r="O384" s="11">
        <v>8.31361061783E15</v>
      </c>
      <c r="P384" s="10">
        <v>162252.0</v>
      </c>
      <c r="Q384" s="11">
        <v>4.0408601E14</v>
      </c>
      <c r="R384" s="11">
        <v>4.09242635598E15</v>
      </c>
      <c r="S384" s="9">
        <v>0.0</v>
      </c>
    </row>
    <row r="385">
      <c r="A385" s="13">
        <v>44501.0</v>
      </c>
      <c r="B385" s="14">
        <v>10.158</v>
      </c>
      <c r="C385" s="14">
        <v>10.714</v>
      </c>
      <c r="D385" s="14">
        <v>9.836</v>
      </c>
      <c r="E385" s="14">
        <v>10.144</v>
      </c>
      <c r="F385" s="13">
        <v>44501.99999998843</v>
      </c>
      <c r="G385" s="14">
        <v>160376.0</v>
      </c>
      <c r="H385" s="10">
        <v>1.6357248E12</v>
      </c>
      <c r="I385" s="11">
        <v>1.0158E9</v>
      </c>
      <c r="J385" s="11">
        <v>1.0714E9</v>
      </c>
      <c r="K385" s="11">
        <v>9.836E8</v>
      </c>
      <c r="L385" s="11">
        <v>1.0144E9</v>
      </c>
      <c r="M385" s="11">
        <v>9.1551649E14</v>
      </c>
      <c r="N385" s="10">
        <v>1.635811199999E12</v>
      </c>
      <c r="O385" s="11">
        <v>9.39306691419E15</v>
      </c>
      <c r="P385" s="10">
        <v>160376.0</v>
      </c>
      <c r="Q385" s="11">
        <v>4.4329458E14</v>
      </c>
      <c r="R385" s="11">
        <v>4.55178323611E15</v>
      </c>
      <c r="S385" s="9">
        <v>0.0</v>
      </c>
    </row>
    <row r="386">
      <c r="A386" s="13">
        <v>44502.0</v>
      </c>
      <c r="B386" s="14">
        <v>10.147</v>
      </c>
      <c r="C386" s="14">
        <v>10.996</v>
      </c>
      <c r="D386" s="14">
        <v>10.013</v>
      </c>
      <c r="E386" s="14">
        <v>10.461</v>
      </c>
      <c r="F386" s="13">
        <v>44502.99999998843</v>
      </c>
      <c r="G386" s="14">
        <v>146520.0</v>
      </c>
      <c r="H386" s="10">
        <v>1.6358112E12</v>
      </c>
      <c r="I386" s="11">
        <v>1.0147E9</v>
      </c>
      <c r="J386" s="11">
        <v>1.0996E9</v>
      </c>
      <c r="K386" s="11">
        <v>1.0013E9</v>
      </c>
      <c r="L386" s="11">
        <v>1.0461E9</v>
      </c>
      <c r="M386" s="11">
        <v>7.8076269E14</v>
      </c>
      <c r="N386" s="10">
        <v>1.635897599999E12</v>
      </c>
      <c r="O386" s="11">
        <v>8.25381177188E15</v>
      </c>
      <c r="P386" s="10">
        <v>146520.0</v>
      </c>
      <c r="Q386" s="11">
        <v>3.9506613E14</v>
      </c>
      <c r="R386" s="11">
        <v>4.1794658344E15</v>
      </c>
      <c r="S386" s="9">
        <v>0.0</v>
      </c>
    </row>
    <row r="387">
      <c r="A387" s="13">
        <v>44503.0</v>
      </c>
      <c r="B387" s="14">
        <v>10.462</v>
      </c>
      <c r="C387" s="14">
        <v>11.297</v>
      </c>
      <c r="D387" s="14">
        <v>10.194</v>
      </c>
      <c r="E387" s="14">
        <v>10.96</v>
      </c>
      <c r="F387" s="13">
        <v>44503.99999998843</v>
      </c>
      <c r="G387" s="14">
        <v>201300.0</v>
      </c>
      <c r="H387" s="10">
        <v>1.6358976E12</v>
      </c>
      <c r="I387" s="11">
        <v>1.0462E9</v>
      </c>
      <c r="J387" s="11">
        <v>1.1297E9</v>
      </c>
      <c r="K387" s="11">
        <v>1.0194E9</v>
      </c>
      <c r="L387" s="11">
        <v>1.096E9</v>
      </c>
      <c r="M387" s="11">
        <v>9.8053376E14</v>
      </c>
      <c r="N387" s="10">
        <v>1.635983999999E12</v>
      </c>
      <c r="O387" s="11">
        <v>1.054755161882E16</v>
      </c>
      <c r="P387" s="10">
        <v>201300.0</v>
      </c>
      <c r="Q387" s="11">
        <v>4.7826429E14</v>
      </c>
      <c r="R387" s="11">
        <v>5.14860609513E15</v>
      </c>
      <c r="S387" s="9">
        <v>0.0</v>
      </c>
    </row>
    <row r="388">
      <c r="A388" s="13">
        <v>44504.0</v>
      </c>
      <c r="B388" s="14">
        <v>10.962</v>
      </c>
      <c r="C388" s="14">
        <v>11.5</v>
      </c>
      <c r="D388" s="14">
        <v>10.284</v>
      </c>
      <c r="E388" s="14">
        <v>10.601</v>
      </c>
      <c r="F388" s="13">
        <v>44504.99999998843</v>
      </c>
      <c r="G388" s="14">
        <v>154013.0</v>
      </c>
      <c r="H388" s="10">
        <v>1.635984E12</v>
      </c>
      <c r="I388" s="11">
        <v>1.0962E9</v>
      </c>
      <c r="J388" s="11">
        <v>1.15E9</v>
      </c>
      <c r="K388" s="11">
        <v>1.0284E9</v>
      </c>
      <c r="L388" s="11">
        <v>1.0601E9</v>
      </c>
      <c r="M388" s="11">
        <v>7.9169618E14</v>
      </c>
      <c r="N388" s="10">
        <v>1.636070399999E12</v>
      </c>
      <c r="O388" s="11">
        <v>8.59203360651E15</v>
      </c>
      <c r="P388" s="10">
        <v>154013.0</v>
      </c>
      <c r="Q388" s="11">
        <v>3.7593612E14</v>
      </c>
      <c r="R388" s="11">
        <v>4.0847295134E15</v>
      </c>
      <c r="S388" s="9">
        <v>0.0</v>
      </c>
    </row>
    <row r="389">
      <c r="A389" s="13">
        <v>44505.0</v>
      </c>
      <c r="B389" s="14">
        <v>10.6</v>
      </c>
      <c r="C389" s="14">
        <v>11.007</v>
      </c>
      <c r="D389" s="14">
        <v>10.122</v>
      </c>
      <c r="E389" s="14">
        <v>10.364</v>
      </c>
      <c r="F389" s="13">
        <v>44505.99999998843</v>
      </c>
      <c r="G389" s="14">
        <v>107664.0</v>
      </c>
      <c r="H389" s="10">
        <v>1.6360704E12</v>
      </c>
      <c r="I389" s="11">
        <v>1.06E9</v>
      </c>
      <c r="J389" s="11">
        <v>1.1007E9</v>
      </c>
      <c r="K389" s="11">
        <v>1.0122E9</v>
      </c>
      <c r="L389" s="11">
        <v>1.0364E9</v>
      </c>
      <c r="M389" s="11">
        <v>5.5486436E14</v>
      </c>
      <c r="N389" s="10">
        <v>1.636156799999E12</v>
      </c>
      <c r="O389" s="11">
        <v>5.87516138317E15</v>
      </c>
      <c r="P389" s="10">
        <v>107664.0</v>
      </c>
      <c r="Q389" s="11">
        <v>2.6527055E14</v>
      </c>
      <c r="R389" s="11">
        <v>2.81263895833E15</v>
      </c>
      <c r="S389" s="9">
        <v>0.0</v>
      </c>
    </row>
    <row r="390">
      <c r="A390" s="13">
        <v>44506.0</v>
      </c>
      <c r="B390" s="14">
        <v>10.362</v>
      </c>
      <c r="C390" s="14">
        <v>10.6</v>
      </c>
      <c r="D390" s="14">
        <v>9.77</v>
      </c>
      <c r="E390" s="14">
        <v>10.19</v>
      </c>
      <c r="F390" s="13">
        <v>44506.99999998843</v>
      </c>
      <c r="G390" s="14">
        <v>131120.0</v>
      </c>
      <c r="H390" s="10">
        <v>1.6361568E12</v>
      </c>
      <c r="I390" s="11">
        <v>1.0362E9</v>
      </c>
      <c r="J390" s="11">
        <v>1.06E9</v>
      </c>
      <c r="K390" s="11">
        <v>9.77E8</v>
      </c>
      <c r="L390" s="11">
        <v>1.019E9</v>
      </c>
      <c r="M390" s="11">
        <v>6.7256509E14</v>
      </c>
      <c r="N390" s="10">
        <v>1.636243199999E12</v>
      </c>
      <c r="O390" s="11">
        <v>6.80483368792E15</v>
      </c>
      <c r="P390" s="10">
        <v>131120.0</v>
      </c>
      <c r="Q390" s="11">
        <v>3.7153859E14</v>
      </c>
      <c r="R390" s="11">
        <v>3.7634647956E15</v>
      </c>
      <c r="S390" s="9">
        <v>0.0</v>
      </c>
    </row>
    <row r="391">
      <c r="A391" s="13">
        <v>44507.0</v>
      </c>
      <c r="B391" s="14">
        <v>10.194</v>
      </c>
      <c r="C391" s="14">
        <v>10.555</v>
      </c>
      <c r="D391" s="14">
        <v>10.061</v>
      </c>
      <c r="E391" s="14">
        <v>10.332</v>
      </c>
      <c r="F391" s="13">
        <v>44507.99999998843</v>
      </c>
      <c r="G391" s="14">
        <v>86330.0</v>
      </c>
      <c r="H391" s="10">
        <v>1.6362432E12</v>
      </c>
      <c r="I391" s="11">
        <v>1.0194E9</v>
      </c>
      <c r="J391" s="11">
        <v>1.0555E9</v>
      </c>
      <c r="K391" s="11">
        <v>1.0061E9</v>
      </c>
      <c r="L391" s="11">
        <v>1.0332E9</v>
      </c>
      <c r="M391" s="11">
        <v>4.914225E14</v>
      </c>
      <c r="N391" s="10">
        <v>1.636329599999E12</v>
      </c>
      <c r="O391" s="11">
        <v>5.03279540883E15</v>
      </c>
      <c r="P391" s="10">
        <v>86330.0</v>
      </c>
      <c r="Q391" s="11">
        <v>2.3521847E14</v>
      </c>
      <c r="R391" s="11">
        <v>2.4104366015E15</v>
      </c>
      <c r="S391" s="9">
        <v>0.0</v>
      </c>
    </row>
    <row r="392">
      <c r="A392" s="13">
        <v>44508.0</v>
      </c>
      <c r="B392" s="14">
        <v>10.331</v>
      </c>
      <c r="C392" s="14">
        <v>10.817</v>
      </c>
      <c r="D392" s="14">
        <v>10.0</v>
      </c>
      <c r="E392" s="14">
        <v>10.715</v>
      </c>
      <c r="F392" s="13">
        <v>44508.99999998843</v>
      </c>
      <c r="G392" s="14">
        <v>125971.0</v>
      </c>
      <c r="H392" s="10">
        <v>1.6363296E12</v>
      </c>
      <c r="I392" s="11">
        <v>1.0331E9</v>
      </c>
      <c r="J392" s="11">
        <v>1.0817E9</v>
      </c>
      <c r="K392" s="11">
        <v>1.0E9</v>
      </c>
      <c r="L392" s="11">
        <v>1.0715E9</v>
      </c>
      <c r="M392" s="11">
        <v>7.1822459E14</v>
      </c>
      <c r="N392" s="10">
        <v>1.636415999999E12</v>
      </c>
      <c r="O392" s="11">
        <v>7.46247576454E15</v>
      </c>
      <c r="P392" s="10">
        <v>125971.0</v>
      </c>
      <c r="Q392" s="11">
        <v>3.5190309E14</v>
      </c>
      <c r="R392" s="11">
        <v>3.66189550164E15</v>
      </c>
      <c r="S392" s="9">
        <v>0.0</v>
      </c>
    </row>
    <row r="393">
      <c r="A393" s="13">
        <v>44509.0</v>
      </c>
      <c r="B393" s="14">
        <v>10.717</v>
      </c>
      <c r="C393" s="14">
        <v>11.85</v>
      </c>
      <c r="D393" s="14">
        <v>10.479</v>
      </c>
      <c r="E393" s="14">
        <v>11.374</v>
      </c>
      <c r="F393" s="13">
        <v>44509.99999998843</v>
      </c>
      <c r="G393" s="14">
        <v>233436.0</v>
      </c>
      <c r="H393" s="10">
        <v>1.636416E12</v>
      </c>
      <c r="I393" s="11">
        <v>1.0717E9</v>
      </c>
      <c r="J393" s="11">
        <v>1.185E9</v>
      </c>
      <c r="K393" s="11">
        <v>1.0479E9</v>
      </c>
      <c r="L393" s="11">
        <v>1.1374E9</v>
      </c>
      <c r="M393" s="11">
        <v>1.10803154E15</v>
      </c>
      <c r="N393" s="10">
        <v>1.636502399999E12</v>
      </c>
      <c r="O393" s="11">
        <v>1.227751589816E16</v>
      </c>
      <c r="P393" s="10">
        <v>233436.0</v>
      </c>
      <c r="Q393" s="11">
        <v>5.4196515E14</v>
      </c>
      <c r="R393" s="11">
        <v>6.01516562255E15</v>
      </c>
      <c r="S393" s="9">
        <v>0.0</v>
      </c>
    </row>
    <row r="394">
      <c r="A394" s="13">
        <v>44510.0</v>
      </c>
      <c r="B394" s="14">
        <v>11.378</v>
      </c>
      <c r="C394" s="14">
        <v>11.8</v>
      </c>
      <c r="D394" s="14">
        <v>9.94</v>
      </c>
      <c r="E394" s="14">
        <v>10.778</v>
      </c>
      <c r="F394" s="13">
        <v>44510.99999998843</v>
      </c>
      <c r="G394" s="14">
        <v>286062.0</v>
      </c>
      <c r="H394" s="10">
        <v>1.6365024E12</v>
      </c>
      <c r="I394" s="11">
        <v>1.1378E9</v>
      </c>
      <c r="J394" s="11">
        <v>1.18E9</v>
      </c>
      <c r="K394" s="11">
        <v>9.94E8</v>
      </c>
      <c r="L394" s="11">
        <v>1.0778E9</v>
      </c>
      <c r="M394" s="11">
        <v>1.33308969E15</v>
      </c>
      <c r="N394" s="10">
        <v>1.636588799999E12</v>
      </c>
      <c r="O394" s="11">
        <v>1.490006094844E16</v>
      </c>
      <c r="P394" s="10">
        <v>286062.0</v>
      </c>
      <c r="Q394" s="11">
        <v>6.0116817E14</v>
      </c>
      <c r="R394" s="11">
        <v>6.74640882487E15</v>
      </c>
      <c r="S394" s="9">
        <v>0.0</v>
      </c>
    </row>
    <row r="395">
      <c r="A395" s="13">
        <v>44511.0</v>
      </c>
      <c r="B395" s="14">
        <v>10.766</v>
      </c>
      <c r="C395" s="14">
        <v>12.54</v>
      </c>
      <c r="D395" s="14">
        <v>10.561</v>
      </c>
      <c r="E395" s="14">
        <v>12.042</v>
      </c>
      <c r="F395" s="13">
        <v>44511.99999998843</v>
      </c>
      <c r="G395" s="14">
        <v>336525.0</v>
      </c>
      <c r="H395" s="10">
        <v>1.6365888E12</v>
      </c>
      <c r="I395" s="11">
        <v>1.0766E9</v>
      </c>
      <c r="J395" s="11">
        <v>1.254E9</v>
      </c>
      <c r="K395" s="11">
        <v>1.0561E9</v>
      </c>
      <c r="L395" s="11">
        <v>1.2042E9</v>
      </c>
      <c r="M395" s="11">
        <v>1.41216176E15</v>
      </c>
      <c r="N395" s="10">
        <v>1.636675199999E12</v>
      </c>
      <c r="O395" s="11">
        <v>1.667501779529E16</v>
      </c>
      <c r="P395" s="10">
        <v>336525.0</v>
      </c>
      <c r="Q395" s="11">
        <v>7.0552031E14</v>
      </c>
      <c r="R395" s="11">
        <v>8.332469225E15</v>
      </c>
      <c r="S395" s="9">
        <v>0.0</v>
      </c>
    </row>
    <row r="396">
      <c r="A396" s="13">
        <v>44512.0</v>
      </c>
      <c r="B396" s="14">
        <v>12.038</v>
      </c>
      <c r="C396" s="14">
        <v>12.657</v>
      </c>
      <c r="D396" s="14">
        <v>10.905</v>
      </c>
      <c r="E396" s="14">
        <v>11.407</v>
      </c>
      <c r="F396" s="13">
        <v>44512.99999998843</v>
      </c>
      <c r="G396" s="14">
        <v>238855.0</v>
      </c>
      <c r="H396" s="10">
        <v>1.6366752E12</v>
      </c>
      <c r="I396" s="11">
        <v>1.2038E9</v>
      </c>
      <c r="J396" s="11">
        <v>1.2657E9</v>
      </c>
      <c r="K396" s="11">
        <v>1.0905E9</v>
      </c>
      <c r="L396" s="11">
        <v>1.1407E9</v>
      </c>
      <c r="M396" s="11">
        <v>1.13508227E15</v>
      </c>
      <c r="N396" s="10">
        <v>1.636761599999E12</v>
      </c>
      <c r="O396" s="11">
        <v>1.321589774716E16</v>
      </c>
      <c r="P396" s="10">
        <v>238855.0</v>
      </c>
      <c r="Q396" s="11">
        <v>5.5921211E14</v>
      </c>
      <c r="R396" s="11">
        <v>6.50850259304E15</v>
      </c>
      <c r="S396" s="9">
        <v>0.0</v>
      </c>
    </row>
    <row r="397">
      <c r="A397" s="13">
        <v>44513.0</v>
      </c>
      <c r="B397" s="14">
        <v>11.405</v>
      </c>
      <c r="C397" s="14">
        <v>11.437</v>
      </c>
      <c r="D397" s="14">
        <v>10.837</v>
      </c>
      <c r="E397" s="14">
        <v>11.152</v>
      </c>
      <c r="F397" s="13">
        <v>44513.99999998843</v>
      </c>
      <c r="G397" s="14">
        <v>114538.0</v>
      </c>
      <c r="H397" s="10">
        <v>1.6367616E12</v>
      </c>
      <c r="I397" s="11">
        <v>1.1405E9</v>
      </c>
      <c r="J397" s="11">
        <v>1.1437E9</v>
      </c>
      <c r="K397" s="11">
        <v>1.0837E9</v>
      </c>
      <c r="L397" s="11">
        <v>1.1152E9</v>
      </c>
      <c r="M397" s="11">
        <v>5.6155306E14</v>
      </c>
      <c r="N397" s="10">
        <v>1.636847999999E12</v>
      </c>
      <c r="O397" s="11">
        <v>6.24207192846E15</v>
      </c>
      <c r="P397" s="10">
        <v>114538.0</v>
      </c>
      <c r="Q397" s="11">
        <v>2.8137782E14</v>
      </c>
      <c r="R397" s="11">
        <v>3.12566435682E15</v>
      </c>
      <c r="S397" s="9">
        <v>0.0</v>
      </c>
    </row>
    <row r="398">
      <c r="A398" s="13">
        <v>44514.0</v>
      </c>
      <c r="B398" s="14">
        <v>11.151</v>
      </c>
      <c r="C398" s="14">
        <v>11.9</v>
      </c>
      <c r="D398" s="14">
        <v>11.134</v>
      </c>
      <c r="E398" s="14">
        <v>11.867</v>
      </c>
      <c r="F398" s="13">
        <v>44514.99999998843</v>
      </c>
      <c r="G398" s="14">
        <v>144198.0</v>
      </c>
      <c r="H398" s="10">
        <v>1.636848E12</v>
      </c>
      <c r="I398" s="11">
        <v>1.1151E9</v>
      </c>
      <c r="J398" s="11">
        <v>1.19E9</v>
      </c>
      <c r="K398" s="11">
        <v>1.1134E9</v>
      </c>
      <c r="L398" s="11">
        <v>1.1867E9</v>
      </c>
      <c r="M398" s="11">
        <v>7.1751302E14</v>
      </c>
      <c r="N398" s="10">
        <v>1.636934399999E12</v>
      </c>
      <c r="O398" s="11">
        <v>8.23480967283E15</v>
      </c>
      <c r="P398" s="10">
        <v>144198.0</v>
      </c>
      <c r="Q398" s="11">
        <v>3.6147526E14</v>
      </c>
      <c r="R398" s="11">
        <v>4.1495022357E15</v>
      </c>
      <c r="S398" s="9">
        <v>0.0</v>
      </c>
    </row>
    <row r="399">
      <c r="A399" s="13">
        <v>44515.0</v>
      </c>
      <c r="B399" s="14">
        <v>11.87</v>
      </c>
      <c r="C399" s="14">
        <v>11.978</v>
      </c>
      <c r="D399" s="14">
        <v>11.034</v>
      </c>
      <c r="E399" s="14">
        <v>11.08</v>
      </c>
      <c r="F399" s="13">
        <v>44515.99999998843</v>
      </c>
      <c r="G399" s="14">
        <v>149348.0</v>
      </c>
      <c r="H399" s="10">
        <v>1.6369344E12</v>
      </c>
      <c r="I399" s="11">
        <v>1.187E9</v>
      </c>
      <c r="J399" s="11">
        <v>1.1978E9</v>
      </c>
      <c r="K399" s="11">
        <v>1.1034E9</v>
      </c>
      <c r="L399" s="11">
        <v>1.108E9</v>
      </c>
      <c r="M399" s="11">
        <v>5.7555183E14</v>
      </c>
      <c r="N399" s="10">
        <v>1.637020799999E12</v>
      </c>
      <c r="O399" s="11">
        <v>6.61849970649E15</v>
      </c>
      <c r="P399" s="10">
        <v>149348.0</v>
      </c>
      <c r="Q399" s="11">
        <v>2.813191E14</v>
      </c>
      <c r="R399" s="11">
        <v>3.23275847924E15</v>
      </c>
      <c r="S399" s="9">
        <v>0.0</v>
      </c>
    </row>
    <row r="400">
      <c r="A400" s="13">
        <v>44516.0</v>
      </c>
      <c r="B400" s="14">
        <v>11.077</v>
      </c>
      <c r="C400" s="14">
        <v>11.146</v>
      </c>
      <c r="D400" s="14">
        <v>8.969</v>
      </c>
      <c r="E400" s="14">
        <v>9.675</v>
      </c>
      <c r="F400" s="13">
        <v>44516.99999998843</v>
      </c>
      <c r="G400" s="14">
        <v>309509.0</v>
      </c>
      <c r="H400" s="10">
        <v>1.6370208E12</v>
      </c>
      <c r="I400" s="11">
        <v>1.1077E9</v>
      </c>
      <c r="J400" s="11">
        <v>1.1146E9</v>
      </c>
      <c r="K400" s="11">
        <v>8.969E8</v>
      </c>
      <c r="L400" s="11">
        <v>9.675E8</v>
      </c>
      <c r="M400" s="11">
        <v>1.42452953E15</v>
      </c>
      <c r="N400" s="10">
        <v>1.637107199999E12</v>
      </c>
      <c r="O400" s="11">
        <v>1.431528710148E16</v>
      </c>
      <c r="P400" s="10">
        <v>309509.0</v>
      </c>
      <c r="Q400" s="11">
        <v>6.8050432E14</v>
      </c>
      <c r="R400" s="11">
        <v>6.86080601197E15</v>
      </c>
      <c r="S400" s="9">
        <v>0.0</v>
      </c>
    </row>
    <row r="401">
      <c r="A401" s="13">
        <v>44517.0</v>
      </c>
      <c r="B401" s="14">
        <v>9.674</v>
      </c>
      <c r="C401" s="14">
        <v>9.838</v>
      </c>
      <c r="D401" s="14">
        <v>9.126</v>
      </c>
      <c r="E401" s="14">
        <v>9.415</v>
      </c>
      <c r="F401" s="13">
        <v>44517.99999998843</v>
      </c>
      <c r="G401" s="14">
        <v>163987.0</v>
      </c>
      <c r="H401" s="10">
        <v>1.6371072E12</v>
      </c>
      <c r="I401" s="11">
        <v>9.674E8</v>
      </c>
      <c r="J401" s="11">
        <v>9.838E8</v>
      </c>
      <c r="K401" s="11">
        <v>9.126E8</v>
      </c>
      <c r="L401" s="11">
        <v>9.415E8</v>
      </c>
      <c r="M401" s="11">
        <v>7.9521259E14</v>
      </c>
      <c r="N401" s="10">
        <v>1.637193599999E12</v>
      </c>
      <c r="O401" s="11">
        <v>7.56580939033E15</v>
      </c>
      <c r="P401" s="10">
        <v>163987.0</v>
      </c>
      <c r="Q401" s="11">
        <v>3.804002E14</v>
      </c>
      <c r="R401" s="11">
        <v>3.62074581778E15</v>
      </c>
      <c r="S401" s="9">
        <v>0.0</v>
      </c>
    </row>
    <row r="402">
      <c r="A402" s="13">
        <v>44518.0</v>
      </c>
      <c r="B402" s="14">
        <v>9.417</v>
      </c>
      <c r="C402" s="14">
        <v>9.89</v>
      </c>
      <c r="D402" s="14">
        <v>8.399</v>
      </c>
      <c r="E402" s="14">
        <v>8.799</v>
      </c>
      <c r="F402" s="13">
        <v>44518.99999998843</v>
      </c>
      <c r="G402" s="14">
        <v>182836.0</v>
      </c>
      <c r="H402" s="10">
        <v>1.6371936E12</v>
      </c>
      <c r="I402" s="11">
        <v>9.417E8</v>
      </c>
      <c r="J402" s="11">
        <v>9.89E8</v>
      </c>
      <c r="K402" s="11">
        <v>8.399E8</v>
      </c>
      <c r="L402" s="11">
        <v>8.799E8</v>
      </c>
      <c r="M402" s="11">
        <v>9.7917555E14</v>
      </c>
      <c r="N402" s="10">
        <v>1.637279999999E12</v>
      </c>
      <c r="O402" s="11">
        <v>8.9786079922E15</v>
      </c>
      <c r="P402" s="10">
        <v>182836.0</v>
      </c>
      <c r="Q402" s="11">
        <v>4.6702022E14</v>
      </c>
      <c r="R402" s="11">
        <v>4.28563215023E15</v>
      </c>
      <c r="S402" s="9">
        <v>0.0</v>
      </c>
    </row>
    <row r="403">
      <c r="A403" s="13">
        <v>44519.0</v>
      </c>
      <c r="B403" s="14">
        <v>8.799</v>
      </c>
      <c r="C403" s="14">
        <v>9.579</v>
      </c>
      <c r="D403" s="14">
        <v>8.643</v>
      </c>
      <c r="E403" s="14">
        <v>9.422</v>
      </c>
      <c r="F403" s="13">
        <v>44519.99999998843</v>
      </c>
      <c r="G403" s="14">
        <v>112781.0</v>
      </c>
      <c r="H403" s="10">
        <v>1.63728E12</v>
      </c>
      <c r="I403" s="11">
        <v>8.799E8</v>
      </c>
      <c r="J403" s="11">
        <v>9.579E8</v>
      </c>
      <c r="K403" s="11">
        <v>8.643E8</v>
      </c>
      <c r="L403" s="11">
        <v>9.422E8</v>
      </c>
      <c r="M403" s="11">
        <v>6.166435E14</v>
      </c>
      <c r="N403" s="10">
        <v>1.637366399999E12</v>
      </c>
      <c r="O403" s="11">
        <v>5.68286983237E15</v>
      </c>
      <c r="P403" s="10">
        <v>112781.0</v>
      </c>
      <c r="Q403" s="11">
        <v>3.0904758E14</v>
      </c>
      <c r="R403" s="11">
        <v>2.84943929261E15</v>
      </c>
      <c r="S403" s="9">
        <v>0.0</v>
      </c>
    </row>
    <row r="404">
      <c r="A404" s="13">
        <v>44520.0</v>
      </c>
      <c r="B404" s="14">
        <v>9.421</v>
      </c>
      <c r="C404" s="14">
        <v>9.877</v>
      </c>
      <c r="D404" s="14">
        <v>9.27</v>
      </c>
      <c r="E404" s="14">
        <v>9.805</v>
      </c>
      <c r="F404" s="13">
        <v>44520.99999998843</v>
      </c>
      <c r="G404" s="14">
        <v>94250.0</v>
      </c>
      <c r="H404" s="10">
        <v>1.6373664E12</v>
      </c>
      <c r="I404" s="11">
        <v>9.421E8</v>
      </c>
      <c r="J404" s="11">
        <v>9.877E8</v>
      </c>
      <c r="K404" s="11">
        <v>9.27E8</v>
      </c>
      <c r="L404" s="11">
        <v>9.805E8</v>
      </c>
      <c r="M404" s="11">
        <v>5.3498164E14</v>
      </c>
      <c r="N404" s="10">
        <v>1.637452799999E12</v>
      </c>
      <c r="O404" s="11">
        <v>5.11935654053E15</v>
      </c>
      <c r="P404" s="10">
        <v>94250.0</v>
      </c>
      <c r="Q404" s="11">
        <v>2.672901E14</v>
      </c>
      <c r="R404" s="11">
        <v>2.56136786384E15</v>
      </c>
      <c r="S404" s="9">
        <v>0.0</v>
      </c>
    </row>
    <row r="405">
      <c r="A405" s="13">
        <v>44521.0</v>
      </c>
      <c r="B405" s="14">
        <v>9.805</v>
      </c>
      <c r="C405" s="14">
        <v>9.941</v>
      </c>
      <c r="D405" s="14">
        <v>9.348</v>
      </c>
      <c r="E405" s="14">
        <v>9.665</v>
      </c>
      <c r="F405" s="13">
        <v>44521.99999998843</v>
      </c>
      <c r="G405" s="14">
        <v>76693.0</v>
      </c>
      <c r="H405" s="10">
        <v>1.6374528E12</v>
      </c>
      <c r="I405" s="11">
        <v>9.805E8</v>
      </c>
      <c r="J405" s="11">
        <v>9.941E8</v>
      </c>
      <c r="K405" s="11">
        <v>9.348E8</v>
      </c>
      <c r="L405" s="11">
        <v>9.665E8</v>
      </c>
      <c r="M405" s="11">
        <v>3.6661338E14</v>
      </c>
      <c r="N405" s="10">
        <v>1.637539199999E12</v>
      </c>
      <c r="O405" s="11">
        <v>3.51142446262E15</v>
      </c>
      <c r="P405" s="10">
        <v>76693.0</v>
      </c>
      <c r="Q405" s="11">
        <v>1.7859975E14</v>
      </c>
      <c r="R405" s="11">
        <v>1.71211904358E15</v>
      </c>
      <c r="S405" s="9">
        <v>0.0</v>
      </c>
    </row>
    <row r="406">
      <c r="A406" s="13">
        <v>44522.0</v>
      </c>
      <c r="B406" s="14">
        <v>9.671</v>
      </c>
      <c r="C406" s="14">
        <v>9.759</v>
      </c>
      <c r="D406" s="14">
        <v>9.0</v>
      </c>
      <c r="E406" s="14">
        <v>9.274</v>
      </c>
      <c r="F406" s="13">
        <v>44522.99999998843</v>
      </c>
      <c r="G406" s="14">
        <v>87691.0</v>
      </c>
      <c r="H406" s="10">
        <v>1.6375392E12</v>
      </c>
      <c r="I406" s="11">
        <v>9.671E8</v>
      </c>
      <c r="J406" s="11">
        <v>9.759E8</v>
      </c>
      <c r="K406" s="11">
        <v>9.0E8</v>
      </c>
      <c r="L406" s="11">
        <v>9.274E8</v>
      </c>
      <c r="M406" s="11">
        <v>4.6829506E14</v>
      </c>
      <c r="N406" s="10">
        <v>1.637625599999E12</v>
      </c>
      <c r="O406" s="11">
        <v>4.35285926532E15</v>
      </c>
      <c r="P406" s="10">
        <v>87691.0</v>
      </c>
      <c r="Q406" s="11">
        <v>2.276557E14</v>
      </c>
      <c r="R406" s="11">
        <v>2.11749634669E15</v>
      </c>
      <c r="S406" s="9">
        <v>0.0</v>
      </c>
    </row>
    <row r="407">
      <c r="A407" s="13">
        <v>44523.0</v>
      </c>
      <c r="B407" s="14">
        <v>9.269</v>
      </c>
      <c r="C407" s="14">
        <v>9.989</v>
      </c>
      <c r="D407" s="14">
        <v>9.082</v>
      </c>
      <c r="E407" s="14">
        <v>9.972</v>
      </c>
      <c r="F407" s="13">
        <v>44523.99999998843</v>
      </c>
      <c r="G407" s="14">
        <v>97618.0</v>
      </c>
      <c r="H407" s="10">
        <v>1.6376256E12</v>
      </c>
      <c r="I407" s="11">
        <v>9.269E8</v>
      </c>
      <c r="J407" s="11">
        <v>9.989E8</v>
      </c>
      <c r="K407" s="11">
        <v>9.082E8</v>
      </c>
      <c r="L407" s="11">
        <v>9.972E8</v>
      </c>
      <c r="M407" s="11">
        <v>4.5325882E14</v>
      </c>
      <c r="N407" s="10">
        <v>1.637711999999E12</v>
      </c>
      <c r="O407" s="11">
        <v>4.29965481794E15</v>
      </c>
      <c r="P407" s="10">
        <v>97618.0</v>
      </c>
      <c r="Q407" s="11">
        <v>2.3362895E14</v>
      </c>
      <c r="R407" s="11">
        <v>2.2214310671E15</v>
      </c>
      <c r="S407" s="9">
        <v>0.0</v>
      </c>
    </row>
    <row r="408">
      <c r="A408" s="13">
        <v>44524.0</v>
      </c>
      <c r="B408" s="14">
        <v>9.974</v>
      </c>
      <c r="C408" s="14">
        <v>10.319</v>
      </c>
      <c r="D408" s="14">
        <v>9.037</v>
      </c>
      <c r="E408" s="14">
        <v>9.283</v>
      </c>
      <c r="F408" s="13">
        <v>44524.99999998843</v>
      </c>
      <c r="G408" s="14">
        <v>124795.0</v>
      </c>
      <c r="H408" s="10">
        <v>1.637712E12</v>
      </c>
      <c r="I408" s="11">
        <v>9.974E8</v>
      </c>
      <c r="J408" s="11">
        <v>1.0319E9</v>
      </c>
      <c r="K408" s="11">
        <v>9.037E8</v>
      </c>
      <c r="L408" s="11">
        <v>9.283E8</v>
      </c>
      <c r="M408" s="11">
        <v>6.2294295E14</v>
      </c>
      <c r="N408" s="10">
        <v>1.637798399999E12</v>
      </c>
      <c r="O408" s="11">
        <v>5.99768622797E15</v>
      </c>
      <c r="P408" s="10">
        <v>124795.0</v>
      </c>
      <c r="Q408" s="11">
        <v>2.9988268E14</v>
      </c>
      <c r="R408" s="11">
        <v>2.88677532628E15</v>
      </c>
      <c r="S408" s="9">
        <v>0.0</v>
      </c>
    </row>
    <row r="409">
      <c r="A409" s="13">
        <v>44525.0</v>
      </c>
      <c r="B409" s="14">
        <v>9.282</v>
      </c>
      <c r="C409" s="14">
        <v>9.497</v>
      </c>
      <c r="D409" s="14">
        <v>9.108</v>
      </c>
      <c r="E409" s="14">
        <v>9.278</v>
      </c>
      <c r="F409" s="13">
        <v>44525.99999998843</v>
      </c>
      <c r="G409" s="14">
        <v>88543.0</v>
      </c>
      <c r="H409" s="10">
        <v>1.6377984E12</v>
      </c>
      <c r="I409" s="11">
        <v>9.282E8</v>
      </c>
      <c r="J409" s="11">
        <v>9.497E8</v>
      </c>
      <c r="K409" s="11">
        <v>9.108E8</v>
      </c>
      <c r="L409" s="11">
        <v>9.278E8</v>
      </c>
      <c r="M409" s="11">
        <v>4.1906735E14</v>
      </c>
      <c r="N409" s="10">
        <v>1.637884799999E12</v>
      </c>
      <c r="O409" s="11">
        <v>3.89873544382E15</v>
      </c>
      <c r="P409" s="10">
        <v>88543.0</v>
      </c>
      <c r="Q409" s="11">
        <v>2.0754093E14</v>
      </c>
      <c r="R409" s="11">
        <v>1.93100122904E15</v>
      </c>
      <c r="S409" s="9">
        <v>0.0</v>
      </c>
    </row>
    <row r="410">
      <c r="A410" s="13">
        <v>44526.0</v>
      </c>
      <c r="B410" s="14">
        <v>9.279</v>
      </c>
      <c r="C410" s="14">
        <v>9.385</v>
      </c>
      <c r="D410" s="14">
        <v>7.83</v>
      </c>
      <c r="E410" s="14">
        <v>8.27</v>
      </c>
      <c r="F410" s="13">
        <v>44526.99999998843</v>
      </c>
      <c r="G410" s="14">
        <v>165891.0</v>
      </c>
      <c r="H410" s="10">
        <v>1.6378848E12</v>
      </c>
      <c r="I410" s="11">
        <v>9.279E8</v>
      </c>
      <c r="J410" s="11">
        <v>9.385E8</v>
      </c>
      <c r="K410" s="11">
        <v>7.83E8</v>
      </c>
      <c r="L410" s="11">
        <v>8.27E8</v>
      </c>
      <c r="M410" s="11">
        <v>9.4115504E14</v>
      </c>
      <c r="N410" s="10">
        <v>1.637971199999E12</v>
      </c>
      <c r="O410" s="11">
        <v>7.97799225138E15</v>
      </c>
      <c r="P410" s="10">
        <v>165891.0</v>
      </c>
      <c r="Q410" s="11">
        <v>4.6240944E14</v>
      </c>
      <c r="R410" s="11">
        <v>3.91922028035E15</v>
      </c>
      <c r="S410" s="9">
        <v>0.0</v>
      </c>
    </row>
    <row r="411">
      <c r="A411" s="13">
        <v>44527.0</v>
      </c>
      <c r="B411" s="14">
        <v>8.27</v>
      </c>
      <c r="C411" s="14">
        <v>8.539</v>
      </c>
      <c r="D411" s="14">
        <v>8.16</v>
      </c>
      <c r="E411" s="14">
        <v>8.309</v>
      </c>
      <c r="F411" s="13">
        <v>44527.99999998843</v>
      </c>
      <c r="G411" s="14">
        <v>56749.0</v>
      </c>
      <c r="H411" s="10">
        <v>1.6379712E12</v>
      </c>
      <c r="I411" s="11">
        <v>8.27E8</v>
      </c>
      <c r="J411" s="11">
        <v>8.539E8</v>
      </c>
      <c r="K411" s="11">
        <v>8.16E8</v>
      </c>
      <c r="L411" s="11">
        <v>8.309E8</v>
      </c>
      <c r="M411" s="11">
        <v>2.7092782E14</v>
      </c>
      <c r="N411" s="10">
        <v>1.638057599999E12</v>
      </c>
      <c r="O411" s="11">
        <v>2.26603400127E15</v>
      </c>
      <c r="P411" s="10">
        <v>56749.0</v>
      </c>
      <c r="Q411" s="11">
        <v>1.328564E14</v>
      </c>
      <c r="R411" s="11">
        <v>1.11163580565E15</v>
      </c>
      <c r="S411" s="9">
        <v>0.0</v>
      </c>
    </row>
    <row r="412">
      <c r="A412" s="13">
        <v>44528.0</v>
      </c>
      <c r="B412" s="14">
        <v>8.311</v>
      </c>
      <c r="C412" s="14">
        <v>8.731</v>
      </c>
      <c r="D412" s="14">
        <v>7.53</v>
      </c>
      <c r="E412" s="14">
        <v>8.396</v>
      </c>
      <c r="F412" s="13">
        <v>44528.99999998843</v>
      </c>
      <c r="G412" s="14">
        <v>104415.0</v>
      </c>
      <c r="H412" s="10">
        <v>1.6380576E12</v>
      </c>
      <c r="I412" s="11">
        <v>8.311E8</v>
      </c>
      <c r="J412" s="11">
        <v>8.731E8</v>
      </c>
      <c r="K412" s="11">
        <v>7.53E8</v>
      </c>
      <c r="L412" s="11">
        <v>8.396E8</v>
      </c>
      <c r="M412" s="11">
        <v>5.4721835E14</v>
      </c>
      <c r="N412" s="10">
        <v>1.638143999999E12</v>
      </c>
      <c r="O412" s="11">
        <v>4.41087534736E15</v>
      </c>
      <c r="P412" s="10">
        <v>104415.0</v>
      </c>
      <c r="Q412" s="11">
        <v>2.7248085E14</v>
      </c>
      <c r="R412" s="11">
        <v>2.19971549123E15</v>
      </c>
      <c r="S412" s="9">
        <v>0.0</v>
      </c>
    </row>
    <row r="413">
      <c r="A413" s="13">
        <v>44529.0</v>
      </c>
      <c r="B413" s="14">
        <v>8.391</v>
      </c>
      <c r="C413" s="14">
        <v>8.538</v>
      </c>
      <c r="D413" s="14">
        <v>8.12</v>
      </c>
      <c r="E413" s="14">
        <v>8.423</v>
      </c>
      <c r="F413" s="13">
        <v>44529.99999998843</v>
      </c>
      <c r="G413" s="14">
        <v>56508.0</v>
      </c>
      <c r="H413" s="10">
        <v>1.638144E12</v>
      </c>
      <c r="I413" s="11">
        <v>8.391E8</v>
      </c>
      <c r="J413" s="11">
        <v>8.538E8</v>
      </c>
      <c r="K413" s="11">
        <v>8.12E8</v>
      </c>
      <c r="L413" s="11">
        <v>8.423E8</v>
      </c>
      <c r="M413" s="11">
        <v>2.6840243E14</v>
      </c>
      <c r="N413" s="10">
        <v>1.638230399999E12</v>
      </c>
      <c r="O413" s="11">
        <v>2.23854260809E15</v>
      </c>
      <c r="P413" s="10">
        <v>56508.0</v>
      </c>
      <c r="Q413" s="11">
        <v>1.3308718E14</v>
      </c>
      <c r="R413" s="11">
        <v>1.11097810389E15</v>
      </c>
      <c r="S413" s="9">
        <v>0.0</v>
      </c>
    </row>
    <row r="414">
      <c r="A414" s="13">
        <v>44530.0</v>
      </c>
      <c r="B414" s="14">
        <v>8.424</v>
      </c>
      <c r="C414" s="14">
        <v>9.0</v>
      </c>
      <c r="D414" s="14">
        <v>8.201</v>
      </c>
      <c r="E414" s="14">
        <v>8.743</v>
      </c>
      <c r="F414" s="13">
        <v>44530.99999998843</v>
      </c>
      <c r="G414" s="14">
        <v>107403.0</v>
      </c>
      <c r="H414" s="10">
        <v>1.6382304E12</v>
      </c>
      <c r="I414" s="11">
        <v>8.424E8</v>
      </c>
      <c r="J414" s="11">
        <v>9.0E8</v>
      </c>
      <c r="K414" s="11">
        <v>8.201E8</v>
      </c>
      <c r="L414" s="11">
        <v>8.743E8</v>
      </c>
      <c r="M414" s="11">
        <v>6.0822504E14</v>
      </c>
      <c r="N414" s="10">
        <v>1.638316799999E12</v>
      </c>
      <c r="O414" s="11">
        <v>5.2506712709E15</v>
      </c>
      <c r="P414" s="10">
        <v>107403.0</v>
      </c>
      <c r="Q414" s="11">
        <v>2.9544859E14</v>
      </c>
      <c r="R414" s="11">
        <v>2.553560425E15</v>
      </c>
      <c r="S414" s="9">
        <v>0.0</v>
      </c>
    </row>
    <row r="415">
      <c r="A415" s="13">
        <v>44531.0</v>
      </c>
      <c r="B415" s="14">
        <v>8.75</v>
      </c>
      <c r="C415" s="14">
        <v>8.919</v>
      </c>
      <c r="D415" s="14">
        <v>8.352</v>
      </c>
      <c r="E415" s="14">
        <v>8.506</v>
      </c>
      <c r="F415" s="13">
        <v>44531.99999998843</v>
      </c>
      <c r="G415" s="14">
        <v>66008.0</v>
      </c>
      <c r="H415" s="10">
        <v>1.6383168E12</v>
      </c>
      <c r="I415" s="11">
        <v>8.75E8</v>
      </c>
      <c r="J415" s="11">
        <v>8.919E8</v>
      </c>
      <c r="K415" s="11">
        <v>8.352E8</v>
      </c>
      <c r="L415" s="11">
        <v>8.506E8</v>
      </c>
      <c r="M415" s="11">
        <v>3.6754292E14</v>
      </c>
      <c r="N415" s="10">
        <v>1.638403199999E12</v>
      </c>
      <c r="O415" s="11">
        <v>3.17909508198E15</v>
      </c>
      <c r="P415" s="10">
        <v>66008.0</v>
      </c>
      <c r="Q415" s="11">
        <v>1.8015103E14</v>
      </c>
      <c r="R415" s="11">
        <v>1.55801867708E15</v>
      </c>
      <c r="S415" s="9">
        <v>0.0</v>
      </c>
    </row>
    <row r="416">
      <c r="A416" s="13">
        <v>44532.0</v>
      </c>
      <c r="B416" s="14">
        <v>8.502</v>
      </c>
      <c r="C416" s="14">
        <v>8.511</v>
      </c>
      <c r="D416" s="14">
        <v>8.068</v>
      </c>
      <c r="E416" s="14">
        <v>8.232</v>
      </c>
      <c r="F416" s="13">
        <v>44532.99999998843</v>
      </c>
      <c r="G416" s="14">
        <v>73997.0</v>
      </c>
      <c r="H416" s="10">
        <v>1.6384032E12</v>
      </c>
      <c r="I416" s="11">
        <v>8.502E8</v>
      </c>
      <c r="J416" s="11">
        <v>8.511E8</v>
      </c>
      <c r="K416" s="11">
        <v>8.068E8</v>
      </c>
      <c r="L416" s="11">
        <v>8.232E8</v>
      </c>
      <c r="M416" s="11">
        <v>3.7469878E14</v>
      </c>
      <c r="N416" s="10">
        <v>1.638489599999E12</v>
      </c>
      <c r="O416" s="11">
        <v>3.09248116433E15</v>
      </c>
      <c r="P416" s="10">
        <v>73997.0</v>
      </c>
      <c r="Q416" s="11">
        <v>1.8622269E14</v>
      </c>
      <c r="R416" s="11">
        <v>1.53695409456E15</v>
      </c>
      <c r="S416" s="9">
        <v>0.0</v>
      </c>
    </row>
    <row r="417">
      <c r="A417" s="13">
        <v>44533.0</v>
      </c>
      <c r="B417" s="14">
        <v>8.231</v>
      </c>
      <c r="C417" s="14">
        <v>9.581</v>
      </c>
      <c r="D417" s="14">
        <v>8.2</v>
      </c>
      <c r="E417" s="14">
        <v>9.126</v>
      </c>
      <c r="F417" s="13">
        <v>44533.99999998843</v>
      </c>
      <c r="G417" s="14">
        <v>256501.0</v>
      </c>
      <c r="H417" s="10">
        <v>1.6384896E12</v>
      </c>
      <c r="I417" s="11">
        <v>8.231E8</v>
      </c>
      <c r="J417" s="11">
        <v>9.581E8</v>
      </c>
      <c r="K417" s="11">
        <v>8.2E8</v>
      </c>
      <c r="L417" s="11">
        <v>9.126E8</v>
      </c>
      <c r="M417" s="11">
        <v>1.43575984E15</v>
      </c>
      <c r="N417" s="10">
        <v>1.638575999999E12</v>
      </c>
      <c r="O417" s="11">
        <v>1.276998414992E16</v>
      </c>
      <c r="P417" s="10">
        <v>256501.0</v>
      </c>
      <c r="Q417" s="11">
        <v>7.318471E14</v>
      </c>
      <c r="R417" s="11">
        <v>6.52222296606E15</v>
      </c>
      <c r="S417" s="9">
        <v>0.0</v>
      </c>
    </row>
    <row r="418">
      <c r="A418" s="13">
        <v>44534.0</v>
      </c>
      <c r="B418" s="14">
        <v>9.125</v>
      </c>
      <c r="C418" s="14">
        <v>9.162</v>
      </c>
      <c r="D418" s="14">
        <v>6.123</v>
      </c>
      <c r="E418" s="14">
        <v>7.973</v>
      </c>
      <c r="F418" s="13">
        <v>44534.99999998843</v>
      </c>
      <c r="G418" s="14">
        <v>362687.0</v>
      </c>
      <c r="H418" s="10">
        <v>1.638576E12</v>
      </c>
      <c r="I418" s="11">
        <v>9.125E8</v>
      </c>
      <c r="J418" s="11">
        <v>9.162E8</v>
      </c>
      <c r="K418" s="11">
        <v>6.123E8</v>
      </c>
      <c r="L418" s="11">
        <v>7.973E8</v>
      </c>
      <c r="M418" s="11">
        <v>2.08632529E15</v>
      </c>
      <c r="N418" s="10">
        <v>1.638662399999E12</v>
      </c>
      <c r="O418" s="11">
        <v>1.627558474893E16</v>
      </c>
      <c r="P418" s="10">
        <v>362687.0</v>
      </c>
      <c r="Q418" s="11">
        <v>1.00328274E15</v>
      </c>
      <c r="R418" s="11">
        <v>7.83320398128E15</v>
      </c>
      <c r="S418" s="9">
        <v>0.0</v>
      </c>
    </row>
    <row r="419">
      <c r="A419" s="13">
        <v>44535.0</v>
      </c>
      <c r="B419" s="14">
        <v>7.972</v>
      </c>
      <c r="C419" s="14">
        <v>8.175</v>
      </c>
      <c r="D419" s="14">
        <v>7.1</v>
      </c>
      <c r="E419" s="14">
        <v>7.343</v>
      </c>
      <c r="F419" s="13">
        <v>44535.99999998843</v>
      </c>
      <c r="G419" s="14">
        <v>108194.0</v>
      </c>
      <c r="H419" s="10">
        <v>1.6386624E12</v>
      </c>
      <c r="I419" s="11">
        <v>7.972E8</v>
      </c>
      <c r="J419" s="11">
        <v>8.175E8</v>
      </c>
      <c r="K419" s="11">
        <v>7.1E8</v>
      </c>
      <c r="L419" s="11">
        <v>7.343E8</v>
      </c>
      <c r="M419" s="11">
        <v>6.2428317E14</v>
      </c>
      <c r="N419" s="10">
        <v>1.638748799999E12</v>
      </c>
      <c r="O419" s="11">
        <v>4.76179137023E15</v>
      </c>
      <c r="P419" s="10">
        <v>108194.0</v>
      </c>
      <c r="Q419" s="11">
        <v>2.9546857E14</v>
      </c>
      <c r="R419" s="11">
        <v>2.25397984593E15</v>
      </c>
      <c r="S419" s="9">
        <v>0.0</v>
      </c>
    </row>
    <row r="420">
      <c r="A420" s="13">
        <v>44536.0</v>
      </c>
      <c r="B420" s="14">
        <v>7.344</v>
      </c>
      <c r="C420" s="14">
        <v>7.429</v>
      </c>
      <c r="D420" s="14">
        <v>6.63</v>
      </c>
      <c r="E420" s="14">
        <v>7.263</v>
      </c>
      <c r="F420" s="13">
        <v>44536.99999998843</v>
      </c>
      <c r="G420" s="14">
        <v>129855.0</v>
      </c>
      <c r="H420" s="10">
        <v>1.6387488E12</v>
      </c>
      <c r="I420" s="11">
        <v>7.344E8</v>
      </c>
      <c r="J420" s="11">
        <v>7.429E8</v>
      </c>
      <c r="K420" s="11">
        <v>6.63E8</v>
      </c>
      <c r="L420" s="11">
        <v>7.263E8</v>
      </c>
      <c r="M420" s="11">
        <v>8.6636213E14</v>
      </c>
      <c r="N420" s="10">
        <v>1.638835199999E12</v>
      </c>
      <c r="O420" s="11">
        <v>6.09117393001E15</v>
      </c>
      <c r="P420" s="10">
        <v>129855.0</v>
      </c>
      <c r="Q420" s="11">
        <v>4.2060963E14</v>
      </c>
      <c r="R420" s="11">
        <v>2.9567368748E15</v>
      </c>
      <c r="S420" s="9">
        <v>0.0</v>
      </c>
    </row>
    <row r="421">
      <c r="A421" s="13">
        <v>44537.0</v>
      </c>
      <c r="B421" s="14">
        <v>7.263</v>
      </c>
      <c r="C421" s="14">
        <v>7.694</v>
      </c>
      <c r="D421" s="14">
        <v>7.12</v>
      </c>
      <c r="E421" s="14">
        <v>7.595</v>
      </c>
      <c r="F421" s="13">
        <v>44537.99999998843</v>
      </c>
      <c r="G421" s="14">
        <v>110826.0</v>
      </c>
      <c r="H421" s="10">
        <v>1.6388352E12</v>
      </c>
      <c r="I421" s="11">
        <v>7.263E8</v>
      </c>
      <c r="J421" s="11">
        <v>7.694E8</v>
      </c>
      <c r="K421" s="11">
        <v>7.12E8</v>
      </c>
      <c r="L421" s="11">
        <v>7.595E8</v>
      </c>
      <c r="M421" s="11">
        <v>6.6583096E14</v>
      </c>
      <c r="N421" s="10">
        <v>1.638921599999E12</v>
      </c>
      <c r="O421" s="11">
        <v>4.91441553228E15</v>
      </c>
      <c r="P421" s="10">
        <v>110826.0</v>
      </c>
      <c r="Q421" s="11">
        <v>3.1836071E14</v>
      </c>
      <c r="R421" s="11">
        <v>2.34981122756E15</v>
      </c>
      <c r="S421" s="9">
        <v>0.0</v>
      </c>
    </row>
    <row r="422">
      <c r="A422" s="13">
        <v>44538.0</v>
      </c>
      <c r="B422" s="14">
        <v>7.6</v>
      </c>
      <c r="C422" s="14">
        <v>9.8</v>
      </c>
      <c r="D422" s="14">
        <v>7.491</v>
      </c>
      <c r="E422" s="14">
        <v>9.339</v>
      </c>
      <c r="F422" s="13">
        <v>44538.99999998843</v>
      </c>
      <c r="G422" s="14">
        <v>347883.0</v>
      </c>
      <c r="H422" s="10">
        <v>1.6389216E12</v>
      </c>
      <c r="I422" s="11">
        <v>7.6E8</v>
      </c>
      <c r="J422" s="11">
        <v>9.8E8</v>
      </c>
      <c r="K422" s="11">
        <v>7.491E8</v>
      </c>
      <c r="L422" s="11">
        <v>9.339E8</v>
      </c>
      <c r="M422" s="11">
        <v>1.94280632E15</v>
      </c>
      <c r="N422" s="10">
        <v>1.639007999999E12</v>
      </c>
      <c r="O422" s="11">
        <v>1.675643077602E16</v>
      </c>
      <c r="P422" s="10">
        <v>347883.0</v>
      </c>
      <c r="Q422" s="11">
        <v>1.0037039E15</v>
      </c>
      <c r="R422" s="11">
        <v>8.65624029064E15</v>
      </c>
      <c r="S422" s="9">
        <v>0.0</v>
      </c>
    </row>
    <row r="423">
      <c r="A423" s="13">
        <v>44539.0</v>
      </c>
      <c r="B423" s="14">
        <v>9.34</v>
      </c>
      <c r="C423" s="14">
        <v>10.081</v>
      </c>
      <c r="D423" s="14">
        <v>8.895</v>
      </c>
      <c r="E423" s="14">
        <v>9.765</v>
      </c>
      <c r="F423" s="13">
        <v>44539.99999998843</v>
      </c>
      <c r="G423" s="14">
        <v>362898.0</v>
      </c>
      <c r="H423" s="10">
        <v>1.639008E12</v>
      </c>
      <c r="I423" s="11">
        <v>9.34E8</v>
      </c>
      <c r="J423" s="11">
        <v>1.0081E9</v>
      </c>
      <c r="K423" s="11">
        <v>8.895E8</v>
      </c>
      <c r="L423" s="11">
        <v>9.765E8</v>
      </c>
      <c r="M423" s="11">
        <v>1.9347698E15</v>
      </c>
      <c r="N423" s="10">
        <v>1.639094399999E12</v>
      </c>
      <c r="O423" s="11">
        <v>1.822043666594E16</v>
      </c>
      <c r="P423" s="10">
        <v>362898.0</v>
      </c>
      <c r="Q423" s="11">
        <v>9.896018E14</v>
      </c>
      <c r="R423" s="11">
        <v>9.33407933582E15</v>
      </c>
      <c r="S423" s="9">
        <v>0.0</v>
      </c>
    </row>
    <row r="424">
      <c r="A424" s="13">
        <v>44540.0</v>
      </c>
      <c r="B424" s="14">
        <v>9.761</v>
      </c>
      <c r="C424" s="14">
        <v>10.384</v>
      </c>
      <c r="D424" s="14">
        <v>9.101</v>
      </c>
      <c r="E424" s="14">
        <v>10.008</v>
      </c>
      <c r="F424" s="13">
        <v>44540.99999998843</v>
      </c>
      <c r="G424" s="14">
        <v>326598.0</v>
      </c>
      <c r="H424" s="10">
        <v>1.6390944E12</v>
      </c>
      <c r="I424" s="11">
        <v>9.761E8</v>
      </c>
      <c r="J424" s="11">
        <v>1.0384E9</v>
      </c>
      <c r="K424" s="11">
        <v>9.101E8</v>
      </c>
      <c r="L424" s="11">
        <v>1.0008E9</v>
      </c>
      <c r="M424" s="11">
        <v>1.60889768E15</v>
      </c>
      <c r="N424" s="10">
        <v>1.639180799999E12</v>
      </c>
      <c r="O424" s="11">
        <v>1.564595727902E16</v>
      </c>
      <c r="P424" s="10">
        <v>326598.0</v>
      </c>
      <c r="Q424" s="11">
        <v>8.2705445E14</v>
      </c>
      <c r="R424" s="11">
        <v>8.05002826443E15</v>
      </c>
      <c r="S424" s="9">
        <v>0.0</v>
      </c>
    </row>
    <row r="425">
      <c r="A425" s="13">
        <v>44541.0</v>
      </c>
      <c r="B425" s="14">
        <v>10.006</v>
      </c>
      <c r="C425" s="14">
        <v>11.824</v>
      </c>
      <c r="D425" s="14">
        <v>9.527</v>
      </c>
      <c r="E425" s="14">
        <v>11.649</v>
      </c>
      <c r="F425" s="13">
        <v>44541.99999998843</v>
      </c>
      <c r="G425" s="14">
        <v>354641.0</v>
      </c>
      <c r="H425" s="10">
        <v>1.6391808E12</v>
      </c>
      <c r="I425" s="11">
        <v>1.0006E9</v>
      </c>
      <c r="J425" s="11">
        <v>1.1824E9</v>
      </c>
      <c r="K425" s="11">
        <v>9.527E8</v>
      </c>
      <c r="L425" s="11">
        <v>1.1649E9</v>
      </c>
      <c r="M425" s="11">
        <v>1.6454296E15</v>
      </c>
      <c r="N425" s="10">
        <v>1.639267199999E12</v>
      </c>
      <c r="O425" s="11">
        <v>1.746362569561E16</v>
      </c>
      <c r="P425" s="10">
        <v>354641.0</v>
      </c>
      <c r="Q425" s="11">
        <v>8.7699951E14</v>
      </c>
      <c r="R425" s="11">
        <v>9.31679265365E15</v>
      </c>
      <c r="S425" s="9">
        <v>0.0</v>
      </c>
    </row>
    <row r="426">
      <c r="A426" s="13">
        <v>44542.0</v>
      </c>
      <c r="B426" s="14">
        <v>11.639</v>
      </c>
      <c r="C426" s="14">
        <v>11.86</v>
      </c>
      <c r="D426" s="14">
        <v>10.516</v>
      </c>
      <c r="E426" s="14">
        <v>10.572</v>
      </c>
      <c r="F426" s="13">
        <v>44542.99999998843</v>
      </c>
      <c r="G426" s="14">
        <v>222477.0</v>
      </c>
      <c r="H426" s="10">
        <v>1.6392672E12</v>
      </c>
      <c r="I426" s="11">
        <v>1.1639E9</v>
      </c>
      <c r="J426" s="11">
        <v>1.186E9</v>
      </c>
      <c r="K426" s="11">
        <v>1.0516E9</v>
      </c>
      <c r="L426" s="11">
        <v>1.0572E9</v>
      </c>
      <c r="M426" s="11">
        <v>1.01734203E15</v>
      </c>
      <c r="N426" s="10">
        <v>1.639353599999E12</v>
      </c>
      <c r="O426" s="11">
        <v>1.117830401201E16</v>
      </c>
      <c r="P426" s="10">
        <v>222477.0</v>
      </c>
      <c r="Q426" s="11">
        <v>5.0715681E14</v>
      </c>
      <c r="R426" s="11">
        <v>5.58426411795E15</v>
      </c>
      <c r="S426" s="9">
        <v>0.0</v>
      </c>
    </row>
    <row r="427">
      <c r="A427" s="13">
        <v>44543.0</v>
      </c>
      <c r="B427" s="14">
        <v>10.565</v>
      </c>
      <c r="C427" s="14">
        <v>10.717</v>
      </c>
      <c r="D427" s="14">
        <v>8.902</v>
      </c>
      <c r="E427" s="14">
        <v>9.101</v>
      </c>
      <c r="F427" s="13">
        <v>44543.99999998843</v>
      </c>
      <c r="G427" s="14">
        <v>240650.0</v>
      </c>
      <c r="H427" s="10">
        <v>1.6393536E12</v>
      </c>
      <c r="I427" s="11">
        <v>1.0565E9</v>
      </c>
      <c r="J427" s="11">
        <v>1.0717E9</v>
      </c>
      <c r="K427" s="11">
        <v>8.902E8</v>
      </c>
      <c r="L427" s="11">
        <v>9.101E8</v>
      </c>
      <c r="M427" s="11">
        <v>1.25568069E15</v>
      </c>
      <c r="N427" s="10">
        <v>1.639439999999E12</v>
      </c>
      <c r="O427" s="11">
        <v>1.215024113237E16</v>
      </c>
      <c r="P427" s="10">
        <v>240650.0</v>
      </c>
      <c r="Q427" s="11">
        <v>5.8469308E14</v>
      </c>
      <c r="R427" s="11">
        <v>5.65206416438E15</v>
      </c>
      <c r="S427" s="9">
        <v>0.0</v>
      </c>
    </row>
    <row r="428">
      <c r="A428" s="13">
        <v>44544.0</v>
      </c>
      <c r="B428" s="14">
        <v>9.103</v>
      </c>
      <c r="C428" s="14">
        <v>9.688</v>
      </c>
      <c r="D428" s="14">
        <v>8.903</v>
      </c>
      <c r="E428" s="14">
        <v>9.33</v>
      </c>
      <c r="F428" s="13">
        <v>44544.99999998843</v>
      </c>
      <c r="G428" s="14">
        <v>162987.0</v>
      </c>
      <c r="H428" s="10">
        <v>1.63944E12</v>
      </c>
      <c r="I428" s="11">
        <v>9.103E8</v>
      </c>
      <c r="J428" s="11">
        <v>9.688E8</v>
      </c>
      <c r="K428" s="11">
        <v>8.903E8</v>
      </c>
      <c r="L428" s="11">
        <v>9.33E8</v>
      </c>
      <c r="M428" s="11">
        <v>9.4255246E14</v>
      </c>
      <c r="N428" s="10">
        <v>1.639526399999E12</v>
      </c>
      <c r="O428" s="11">
        <v>8.79697238746E15</v>
      </c>
      <c r="P428" s="10">
        <v>162987.0</v>
      </c>
      <c r="Q428" s="11">
        <v>4.6310648E14</v>
      </c>
      <c r="R428" s="11">
        <v>4.32619980358E15</v>
      </c>
      <c r="S428" s="9">
        <v>0.0</v>
      </c>
    </row>
    <row r="429">
      <c r="A429" s="13">
        <v>44545.0</v>
      </c>
      <c r="B429" s="14">
        <v>9.329</v>
      </c>
      <c r="C429" s="14">
        <v>17.95</v>
      </c>
      <c r="D429" s="14">
        <v>9.05</v>
      </c>
      <c r="E429" s="14">
        <v>9.845</v>
      </c>
      <c r="F429" s="13">
        <v>44545.99999998843</v>
      </c>
      <c r="G429" s="14">
        <v>782021.0</v>
      </c>
      <c r="H429" s="10">
        <v>1.6395264E12</v>
      </c>
      <c r="I429" s="11">
        <v>9.329E8</v>
      </c>
      <c r="J429" s="11">
        <v>1.795E9</v>
      </c>
      <c r="K429" s="11">
        <v>9.05E8</v>
      </c>
      <c r="L429" s="11">
        <v>9.845E8</v>
      </c>
      <c r="M429" s="11">
        <v>4.268032933E15</v>
      </c>
      <c r="N429" s="10">
        <v>1.639612799999E12</v>
      </c>
      <c r="O429" s="11">
        <v>4.82382805506047E16</v>
      </c>
      <c r="P429" s="10">
        <v>782021.0</v>
      </c>
      <c r="Q429" s="11">
        <v>2.177450134E15</v>
      </c>
      <c r="R429" s="11">
        <v>2.45901655316627E16</v>
      </c>
      <c r="S429" s="9">
        <v>0.0</v>
      </c>
    </row>
    <row r="430">
      <c r="A430" s="13">
        <v>44546.0</v>
      </c>
      <c r="B430" s="14">
        <v>9.847</v>
      </c>
      <c r="C430" s="14">
        <v>11.006</v>
      </c>
      <c r="D430" s="14">
        <v>9.2</v>
      </c>
      <c r="E430" s="14">
        <v>9.233</v>
      </c>
      <c r="F430" s="13">
        <v>44546.99999998843</v>
      </c>
      <c r="G430" s="14">
        <v>215094.0</v>
      </c>
      <c r="H430" s="10">
        <v>1.6396128E12</v>
      </c>
      <c r="I430" s="11">
        <v>9.847E8</v>
      </c>
      <c r="J430" s="11">
        <v>1.1006E9</v>
      </c>
      <c r="K430" s="11">
        <v>9.2E8</v>
      </c>
      <c r="L430" s="11">
        <v>9.233E8</v>
      </c>
      <c r="M430" s="11">
        <v>1.18963942E15</v>
      </c>
      <c r="N430" s="10">
        <v>1.639699199999E12</v>
      </c>
      <c r="O430" s="11">
        <v>1.162655103264E16</v>
      </c>
      <c r="P430" s="10">
        <v>215094.0</v>
      </c>
      <c r="Q430" s="11">
        <v>6.251824E14</v>
      </c>
      <c r="R430" s="11">
        <v>6.12266393557E15</v>
      </c>
      <c r="S430" s="9">
        <v>0.0</v>
      </c>
    </row>
    <row r="431">
      <c r="A431" s="13">
        <v>44547.0</v>
      </c>
      <c r="B431" s="14">
        <v>9.235</v>
      </c>
      <c r="C431" s="14">
        <v>9.348</v>
      </c>
      <c r="D431" s="14">
        <v>8.27</v>
      </c>
      <c r="E431" s="14">
        <v>8.402</v>
      </c>
      <c r="F431" s="13">
        <v>44547.99999998843</v>
      </c>
      <c r="G431" s="14">
        <v>200624.0</v>
      </c>
      <c r="H431" s="10">
        <v>1.6396992E12</v>
      </c>
      <c r="I431" s="11">
        <v>9.235E8</v>
      </c>
      <c r="J431" s="11">
        <v>9.348E8</v>
      </c>
      <c r="K431" s="11">
        <v>8.27E8</v>
      </c>
      <c r="L431" s="11">
        <v>8.402E8</v>
      </c>
      <c r="M431" s="11">
        <v>1.01808858E15</v>
      </c>
      <c r="N431" s="10">
        <v>1.639785599999E12</v>
      </c>
      <c r="O431" s="11">
        <v>8.90589656306E15</v>
      </c>
      <c r="P431" s="10">
        <v>200624.0</v>
      </c>
      <c r="Q431" s="11">
        <v>5.2302214E14</v>
      </c>
      <c r="R431" s="11">
        <v>4.56893929818E15</v>
      </c>
      <c r="S431" s="9">
        <v>0.0</v>
      </c>
    </row>
    <row r="432">
      <c r="A432" s="13">
        <v>44548.0</v>
      </c>
      <c r="B432" s="14">
        <v>8.399</v>
      </c>
      <c r="C432" s="14">
        <v>8.547</v>
      </c>
      <c r="D432" s="14">
        <v>8.084</v>
      </c>
      <c r="E432" s="14">
        <v>8.414</v>
      </c>
      <c r="F432" s="13">
        <v>44548.99999998843</v>
      </c>
      <c r="G432" s="14">
        <v>120664.0</v>
      </c>
      <c r="H432" s="10">
        <v>1.6397856E12</v>
      </c>
      <c r="I432" s="11">
        <v>8.399E8</v>
      </c>
      <c r="J432" s="11">
        <v>8.547E8</v>
      </c>
      <c r="K432" s="11">
        <v>8.084E8</v>
      </c>
      <c r="L432" s="11">
        <v>8.414E8</v>
      </c>
      <c r="M432" s="11">
        <v>6.48665E14</v>
      </c>
      <c r="N432" s="10">
        <v>1.639871999999E12</v>
      </c>
      <c r="O432" s="11">
        <v>5.41232757076E15</v>
      </c>
      <c r="P432" s="10">
        <v>120664.0</v>
      </c>
      <c r="Q432" s="11">
        <v>3.6261778E14</v>
      </c>
      <c r="R432" s="11">
        <v>3.02643421434E15</v>
      </c>
      <c r="S432" s="9">
        <v>0.0</v>
      </c>
    </row>
    <row r="433">
      <c r="A433" s="13">
        <v>44549.0</v>
      </c>
      <c r="B433" s="14">
        <v>8.413</v>
      </c>
      <c r="C433" s="14">
        <v>9.696</v>
      </c>
      <c r="D433" s="14">
        <v>8.35</v>
      </c>
      <c r="E433" s="14">
        <v>9.013</v>
      </c>
      <c r="F433" s="13">
        <v>44549.99999998843</v>
      </c>
      <c r="G433" s="14">
        <v>249518.0</v>
      </c>
      <c r="H433" s="10">
        <v>1.639872E12</v>
      </c>
      <c r="I433" s="11">
        <v>8.413E8</v>
      </c>
      <c r="J433" s="11">
        <v>9.696E8</v>
      </c>
      <c r="K433" s="11">
        <v>8.35E8</v>
      </c>
      <c r="L433" s="11">
        <v>9.013E8</v>
      </c>
      <c r="M433" s="11">
        <v>1.49486312E15</v>
      </c>
      <c r="N433" s="10">
        <v>1.639958399999E12</v>
      </c>
      <c r="O433" s="11">
        <v>1.353395854504E16</v>
      </c>
      <c r="P433" s="10">
        <v>249518.0</v>
      </c>
      <c r="Q433" s="11">
        <v>8.1078303E14</v>
      </c>
      <c r="R433" s="11">
        <v>7.33780752965E15</v>
      </c>
      <c r="S433" s="9">
        <v>0.0</v>
      </c>
    </row>
    <row r="434">
      <c r="A434" s="13">
        <v>44550.0</v>
      </c>
      <c r="B434" s="14">
        <v>9.016</v>
      </c>
      <c r="C434" s="14">
        <v>9.088</v>
      </c>
      <c r="D434" s="14">
        <v>8.264</v>
      </c>
      <c r="E434" s="14">
        <v>8.509</v>
      </c>
      <c r="F434" s="13">
        <v>44550.99999998843</v>
      </c>
      <c r="G434" s="14">
        <v>189755.0</v>
      </c>
      <c r="H434" s="10">
        <v>1.6399584E12</v>
      </c>
      <c r="I434" s="11">
        <v>9.016E8</v>
      </c>
      <c r="J434" s="11">
        <v>9.088E8</v>
      </c>
      <c r="K434" s="11">
        <v>8.264E8</v>
      </c>
      <c r="L434" s="11">
        <v>8.509E8</v>
      </c>
      <c r="M434" s="11">
        <v>1.18781909E15</v>
      </c>
      <c r="N434" s="10">
        <v>1.640044799999E12</v>
      </c>
      <c r="O434" s="11">
        <v>1.023165888272E16</v>
      </c>
      <c r="P434" s="10">
        <v>189755.0</v>
      </c>
      <c r="Q434" s="11">
        <v>6.7678559E14</v>
      </c>
      <c r="R434" s="11">
        <v>5.82850724799E15</v>
      </c>
      <c r="S434" s="9">
        <v>0.0</v>
      </c>
    </row>
    <row r="435">
      <c r="A435" s="13">
        <v>44551.0</v>
      </c>
      <c r="B435" s="14">
        <v>8.512</v>
      </c>
      <c r="C435" s="14">
        <v>9.383</v>
      </c>
      <c r="D435" s="14">
        <v>8.494</v>
      </c>
      <c r="E435" s="14">
        <v>9.246</v>
      </c>
      <c r="F435" s="13">
        <v>44551.99999998843</v>
      </c>
      <c r="G435" s="14">
        <v>153183.0</v>
      </c>
      <c r="H435" s="10">
        <v>1.6400448E12</v>
      </c>
      <c r="I435" s="11">
        <v>8.512E8</v>
      </c>
      <c r="J435" s="11">
        <v>9.383E8</v>
      </c>
      <c r="K435" s="11">
        <v>8.494E8</v>
      </c>
      <c r="L435" s="11">
        <v>9.246E8</v>
      </c>
      <c r="M435" s="11">
        <v>9.3787137E14</v>
      </c>
      <c r="N435" s="10">
        <v>1.640131199999E12</v>
      </c>
      <c r="O435" s="11">
        <v>8.32764378646E15</v>
      </c>
      <c r="P435" s="10">
        <v>153183.0</v>
      </c>
      <c r="Q435" s="11">
        <v>4.7385091E14</v>
      </c>
      <c r="R435" s="11">
        <v>4.20868351147E15</v>
      </c>
      <c r="S435" s="9">
        <v>0.0</v>
      </c>
    </row>
    <row r="436">
      <c r="A436" s="13">
        <v>44552.0</v>
      </c>
      <c r="B436" s="14">
        <v>9.246</v>
      </c>
      <c r="C436" s="14">
        <v>11.8</v>
      </c>
      <c r="D436" s="14">
        <v>9.078</v>
      </c>
      <c r="E436" s="14">
        <v>10.825</v>
      </c>
      <c r="F436" s="13">
        <v>44552.99999998843</v>
      </c>
      <c r="G436" s="14">
        <v>513945.0</v>
      </c>
      <c r="H436" s="10">
        <v>1.6401312E12</v>
      </c>
      <c r="I436" s="11">
        <v>9.246E8</v>
      </c>
      <c r="J436" s="11">
        <v>1.18E9</v>
      </c>
      <c r="K436" s="11">
        <v>9.078E8</v>
      </c>
      <c r="L436" s="11">
        <v>1.0825E9</v>
      </c>
      <c r="M436" s="11">
        <v>2.76152351E15</v>
      </c>
      <c r="N436" s="10">
        <v>1.640217599999E12</v>
      </c>
      <c r="O436" s="11">
        <v>2.94431134498E16</v>
      </c>
      <c r="P436" s="10">
        <v>513945.0</v>
      </c>
      <c r="Q436" s="11">
        <v>1.34349016E15</v>
      </c>
      <c r="R436" s="11">
        <v>1.430753263743E16</v>
      </c>
      <c r="S436" s="9">
        <v>0.0</v>
      </c>
    </row>
    <row r="437">
      <c r="A437" s="13">
        <v>44553.0</v>
      </c>
      <c r="B437" s="14">
        <v>10.825</v>
      </c>
      <c r="C437" s="14">
        <v>14.273</v>
      </c>
      <c r="D437" s="14">
        <v>10.695</v>
      </c>
      <c r="E437" s="14">
        <v>13.723</v>
      </c>
      <c r="F437" s="13">
        <v>44553.99999998843</v>
      </c>
      <c r="G437" s="14">
        <v>914121.0</v>
      </c>
      <c r="H437" s="10">
        <v>1.6402176E12</v>
      </c>
      <c r="I437" s="11">
        <v>1.0825E9</v>
      </c>
      <c r="J437" s="11">
        <v>1.4273E9</v>
      </c>
      <c r="K437" s="11">
        <v>1.0695E9</v>
      </c>
      <c r="L437" s="11">
        <v>1.3723E9</v>
      </c>
      <c r="M437" s="11">
        <v>4.03215325E15</v>
      </c>
      <c r="N437" s="10">
        <v>1.640303999999E12</v>
      </c>
      <c r="O437" s="11">
        <v>5.272523058112E16</v>
      </c>
      <c r="P437" s="10">
        <v>914121.0</v>
      </c>
      <c r="Q437" s="11">
        <v>2.00762791E15</v>
      </c>
      <c r="R437" s="11">
        <v>2.624223912521E16</v>
      </c>
      <c r="S437" s="9">
        <v>0.0</v>
      </c>
    </row>
    <row r="438">
      <c r="A438" s="13">
        <v>44554.0</v>
      </c>
      <c r="B438" s="14">
        <v>13.724</v>
      </c>
      <c r="C438" s="14">
        <v>15.939</v>
      </c>
      <c r="D438" s="14">
        <v>13.508</v>
      </c>
      <c r="E438" s="14">
        <v>14.95</v>
      </c>
      <c r="F438" s="13">
        <v>44554.99999998843</v>
      </c>
      <c r="G438" s="14">
        <v>703314.0</v>
      </c>
      <c r="H438" s="10">
        <v>1.640304E12</v>
      </c>
      <c r="I438" s="11">
        <v>1.3724E9</v>
      </c>
      <c r="J438" s="11">
        <v>1.5939E9</v>
      </c>
      <c r="K438" s="11">
        <v>1.3508E9</v>
      </c>
      <c r="L438" s="11">
        <v>1.495E9</v>
      </c>
      <c r="M438" s="11">
        <v>2.92496216E15</v>
      </c>
      <c r="N438" s="10">
        <v>1.640390399999E12</v>
      </c>
      <c r="O438" s="11">
        <v>4.318701434767E16</v>
      </c>
      <c r="P438" s="10">
        <v>703314.0</v>
      </c>
      <c r="Q438" s="11">
        <v>1.44930075E15</v>
      </c>
      <c r="R438" s="11">
        <v>2.141034377899E16</v>
      </c>
      <c r="S438" s="9">
        <v>0.0</v>
      </c>
    </row>
    <row r="439">
      <c r="A439" s="13">
        <v>44555.0</v>
      </c>
      <c r="B439" s="14">
        <v>14.949</v>
      </c>
      <c r="C439" s="14">
        <v>15.696</v>
      </c>
      <c r="D439" s="14">
        <v>14.207</v>
      </c>
      <c r="E439" s="14">
        <v>15.221</v>
      </c>
      <c r="F439" s="13">
        <v>44555.99999998843</v>
      </c>
      <c r="G439" s="14">
        <v>417698.0</v>
      </c>
      <c r="H439" s="10">
        <v>1.6403904E12</v>
      </c>
      <c r="I439" s="11">
        <v>1.4949E9</v>
      </c>
      <c r="J439" s="11">
        <v>1.5696E9</v>
      </c>
      <c r="K439" s="11">
        <v>1.4207E9</v>
      </c>
      <c r="L439" s="11">
        <v>1.5221E9</v>
      </c>
      <c r="M439" s="11">
        <v>1.70669931E15</v>
      </c>
      <c r="N439" s="10">
        <v>1.640476799999E12</v>
      </c>
      <c r="O439" s="11">
        <v>2.540861698615E16</v>
      </c>
      <c r="P439" s="10">
        <v>417698.0</v>
      </c>
      <c r="Q439" s="11">
        <v>7.9999916E14</v>
      </c>
      <c r="R439" s="11">
        <v>1.191192167286E16</v>
      </c>
      <c r="S439" s="9">
        <v>0.0</v>
      </c>
    </row>
    <row r="440">
      <c r="A440" s="13">
        <v>44556.0</v>
      </c>
      <c r="B440" s="14">
        <v>15.226</v>
      </c>
      <c r="C440" s="14">
        <v>16.301</v>
      </c>
      <c r="D440" s="14">
        <v>14.514</v>
      </c>
      <c r="E440" s="14">
        <v>16.261</v>
      </c>
      <c r="F440" s="13">
        <v>44556.99999998843</v>
      </c>
      <c r="G440" s="14">
        <v>323995.0</v>
      </c>
      <c r="H440" s="10">
        <v>1.6404768E12</v>
      </c>
      <c r="I440" s="11">
        <v>1.5226E9</v>
      </c>
      <c r="J440" s="11">
        <v>1.6301E9</v>
      </c>
      <c r="K440" s="11">
        <v>1.4514E9</v>
      </c>
      <c r="L440" s="11">
        <v>1.6261E9</v>
      </c>
      <c r="M440" s="11">
        <v>1.2543856E15</v>
      </c>
      <c r="N440" s="10">
        <v>1.640563199999E12</v>
      </c>
      <c r="O440" s="11">
        <v>1.91378250804E16</v>
      </c>
      <c r="P440" s="10">
        <v>323995.0</v>
      </c>
      <c r="Q440" s="11">
        <v>5.9634711E14</v>
      </c>
      <c r="R440" s="11">
        <v>9.11119699194E15</v>
      </c>
      <c r="S440" s="9">
        <v>0.0</v>
      </c>
    </row>
    <row r="441">
      <c r="A441" s="13">
        <v>44557.0</v>
      </c>
      <c r="B441" s="14">
        <v>16.267</v>
      </c>
      <c r="C441" s="14">
        <v>16.49</v>
      </c>
      <c r="D441" s="14">
        <v>14.571</v>
      </c>
      <c r="E441" s="14">
        <v>14.752</v>
      </c>
      <c r="F441" s="13">
        <v>44557.99999998843</v>
      </c>
      <c r="G441" s="14">
        <v>354605.0</v>
      </c>
      <c r="H441" s="10">
        <v>1.6405632E12</v>
      </c>
      <c r="I441" s="11">
        <v>1.6267E9</v>
      </c>
      <c r="J441" s="11">
        <v>1.649E9</v>
      </c>
      <c r="K441" s="11">
        <v>1.4571E9</v>
      </c>
      <c r="L441" s="11">
        <v>1.4752E9</v>
      </c>
      <c r="M441" s="11">
        <v>1.29805405E15</v>
      </c>
      <c r="N441" s="10">
        <v>1.640649599999E12</v>
      </c>
      <c r="O441" s="11">
        <v>1.992255718502E16</v>
      </c>
      <c r="P441" s="10">
        <v>354605.0</v>
      </c>
      <c r="Q441" s="11">
        <v>6.0678177E14</v>
      </c>
      <c r="R441" s="11">
        <v>9.32023592695E15</v>
      </c>
      <c r="S441" s="9">
        <v>0.0</v>
      </c>
    </row>
    <row r="442">
      <c r="A442" s="13">
        <v>44558.0</v>
      </c>
      <c r="B442" s="14">
        <v>14.754</v>
      </c>
      <c r="C442" s="14">
        <v>14.825</v>
      </c>
      <c r="D442" s="14">
        <v>13.036</v>
      </c>
      <c r="E442" s="14">
        <v>13.335</v>
      </c>
      <c r="F442" s="13">
        <v>44558.99999998843</v>
      </c>
      <c r="G442" s="14">
        <v>397628.0</v>
      </c>
      <c r="H442" s="10">
        <v>1.6406496E12</v>
      </c>
      <c r="I442" s="11">
        <v>1.4754E9</v>
      </c>
      <c r="J442" s="11">
        <v>1.4825E9</v>
      </c>
      <c r="K442" s="11">
        <v>1.3036E9</v>
      </c>
      <c r="L442" s="11">
        <v>1.3335E9</v>
      </c>
      <c r="M442" s="11">
        <v>1.79189835E15</v>
      </c>
      <c r="N442" s="10">
        <v>1.640735999999E12</v>
      </c>
      <c r="O442" s="11">
        <v>2.499190220359E16</v>
      </c>
      <c r="P442" s="10">
        <v>397628.0</v>
      </c>
      <c r="Q442" s="11">
        <v>8.2278985E14</v>
      </c>
      <c r="R442" s="11">
        <v>1.146986915293E16</v>
      </c>
      <c r="S442" s="9">
        <v>0.0</v>
      </c>
    </row>
    <row r="443">
      <c r="A443" s="13">
        <v>44559.0</v>
      </c>
      <c r="B443" s="14">
        <v>13.333</v>
      </c>
      <c r="C443" s="14">
        <v>15.228</v>
      </c>
      <c r="D443" s="14">
        <v>13.135</v>
      </c>
      <c r="E443" s="14">
        <v>14.904</v>
      </c>
      <c r="F443" s="13">
        <v>44559.99999998843</v>
      </c>
      <c r="G443" s="14">
        <v>459963.0</v>
      </c>
      <c r="H443" s="10">
        <v>1.640736E12</v>
      </c>
      <c r="I443" s="11">
        <v>1.3333E9</v>
      </c>
      <c r="J443" s="11">
        <v>1.5228E9</v>
      </c>
      <c r="K443" s="11">
        <v>1.3135E9</v>
      </c>
      <c r="L443" s="11">
        <v>1.4904E9</v>
      </c>
      <c r="M443" s="11">
        <v>2.01017848E15</v>
      </c>
      <c r="N443" s="10">
        <v>1.640822399999E12</v>
      </c>
      <c r="O443" s="11">
        <v>2.844768211942E16</v>
      </c>
      <c r="P443" s="10">
        <v>459963.0</v>
      </c>
      <c r="Q443" s="11">
        <v>9.6176536E14</v>
      </c>
      <c r="R443" s="11">
        <v>1.362550003662E16</v>
      </c>
      <c r="S443" s="9">
        <v>0.0</v>
      </c>
    </row>
    <row r="444">
      <c r="A444" s="13">
        <v>44560.0</v>
      </c>
      <c r="B444" s="14">
        <v>14.907</v>
      </c>
      <c r="C444" s="14">
        <v>15.531</v>
      </c>
      <c r="D444" s="14">
        <v>14.056</v>
      </c>
      <c r="E444" s="14">
        <v>15.43</v>
      </c>
      <c r="F444" s="13">
        <v>44560.99999998843</v>
      </c>
      <c r="G444" s="14">
        <v>405099.0</v>
      </c>
      <c r="H444" s="10">
        <v>1.6408224E12</v>
      </c>
      <c r="I444" s="11">
        <v>1.4907E9</v>
      </c>
      <c r="J444" s="11">
        <v>1.5531E9</v>
      </c>
      <c r="K444" s="11">
        <v>1.4056E9</v>
      </c>
      <c r="L444" s="11">
        <v>1.543E9</v>
      </c>
      <c r="M444" s="11">
        <v>1.73662238E15</v>
      </c>
      <c r="N444" s="10">
        <v>1.640908799999E12</v>
      </c>
      <c r="O444" s="11">
        <v>2.599307480176E16</v>
      </c>
      <c r="P444" s="10">
        <v>405099.0</v>
      </c>
      <c r="Q444" s="11">
        <v>8.592934E14</v>
      </c>
      <c r="R444" s="11">
        <v>1.287116678332E16</v>
      </c>
      <c r="S444" s="9">
        <v>0.0</v>
      </c>
    </row>
    <row r="445">
      <c r="A445" s="13">
        <v>44561.0</v>
      </c>
      <c r="B445" s="14">
        <v>15.43</v>
      </c>
      <c r="C445" s="14">
        <v>15.716</v>
      </c>
      <c r="D445" s="14">
        <v>14.146</v>
      </c>
      <c r="E445" s="14">
        <v>14.625</v>
      </c>
      <c r="F445" s="13">
        <v>44561.99999998843</v>
      </c>
      <c r="G445" s="14">
        <v>212521.0</v>
      </c>
      <c r="H445" s="10">
        <v>1.6409088E12</v>
      </c>
      <c r="I445" s="11">
        <v>1.543E9</v>
      </c>
      <c r="J445" s="11">
        <v>1.5716E9</v>
      </c>
      <c r="K445" s="11">
        <v>1.4146E9</v>
      </c>
      <c r="L445" s="11">
        <v>1.4625E9</v>
      </c>
      <c r="M445" s="11">
        <v>9.1364976E14</v>
      </c>
      <c r="N445" s="10">
        <v>1.640995199999E12</v>
      </c>
      <c r="O445" s="11">
        <v>1.376575117538E16</v>
      </c>
      <c r="P445" s="10">
        <v>212521.0</v>
      </c>
      <c r="Q445" s="11">
        <v>4.4137169E14</v>
      </c>
      <c r="R445" s="11">
        <v>6.65708480813E15</v>
      </c>
      <c r="S445" s="9">
        <v>0.0</v>
      </c>
    </row>
    <row r="446">
      <c r="A446" s="13">
        <v>44562.0</v>
      </c>
      <c r="B446" s="14">
        <v>14.619</v>
      </c>
      <c r="C446" s="14">
        <v>15.326</v>
      </c>
      <c r="D446" s="14">
        <v>14.43</v>
      </c>
      <c r="E446" s="14">
        <v>15.175</v>
      </c>
      <c r="F446" s="13">
        <v>44562.99999998843</v>
      </c>
      <c r="G446" s="14">
        <v>121415.0</v>
      </c>
      <c r="H446" s="10">
        <v>1.6409952E12</v>
      </c>
      <c r="I446" s="11">
        <v>1.4619E9</v>
      </c>
      <c r="J446" s="11">
        <v>1.5326E9</v>
      </c>
      <c r="K446" s="11">
        <v>1.443E9</v>
      </c>
      <c r="L446" s="11">
        <v>1.5175E9</v>
      </c>
      <c r="M446" s="11">
        <v>5.3381094E14</v>
      </c>
      <c r="N446" s="10">
        <v>1.641081599999E12</v>
      </c>
      <c r="O446" s="11">
        <v>7.90648113964E15</v>
      </c>
      <c r="P446" s="10">
        <v>121415.0</v>
      </c>
      <c r="Q446" s="11">
        <v>2.7439729E14</v>
      </c>
      <c r="R446" s="11">
        <v>4.06537077395E15</v>
      </c>
      <c r="S446" s="9">
        <v>0.0</v>
      </c>
    </row>
    <row r="447">
      <c r="A447" s="13">
        <v>44563.0</v>
      </c>
      <c r="B447" s="14">
        <v>15.171</v>
      </c>
      <c r="C447" s="14">
        <v>15.268</v>
      </c>
      <c r="D447" s="14">
        <v>14.219</v>
      </c>
      <c r="E447" s="14">
        <v>14.384</v>
      </c>
      <c r="F447" s="13">
        <v>44563.99999998843</v>
      </c>
      <c r="G447" s="14">
        <v>136038.0</v>
      </c>
      <c r="H447" s="10">
        <v>1.6410816E12</v>
      </c>
      <c r="I447" s="11">
        <v>1.5171E9</v>
      </c>
      <c r="J447" s="11">
        <v>1.5268E9</v>
      </c>
      <c r="K447" s="11">
        <v>1.4219E9</v>
      </c>
      <c r="L447" s="11">
        <v>1.4384E9</v>
      </c>
      <c r="M447" s="11">
        <v>5.634754E14</v>
      </c>
      <c r="N447" s="10">
        <v>1.641167999999E12</v>
      </c>
      <c r="O447" s="11">
        <v>8.26475697349E15</v>
      </c>
      <c r="P447" s="10">
        <v>136038.0</v>
      </c>
      <c r="Q447" s="11">
        <v>2.75797E14</v>
      </c>
      <c r="R447" s="11">
        <v>4.04674729969E15</v>
      </c>
      <c r="S447" s="9">
        <v>0.0</v>
      </c>
    </row>
    <row r="448">
      <c r="A448" s="13">
        <v>44564.0</v>
      </c>
      <c r="B448" s="14">
        <v>14.387</v>
      </c>
      <c r="C448" s="14">
        <v>16.49</v>
      </c>
      <c r="D448" s="14">
        <v>13.906</v>
      </c>
      <c r="E448" s="14">
        <v>16.485</v>
      </c>
      <c r="F448" s="13">
        <v>44564.99999998843</v>
      </c>
      <c r="G448" s="14">
        <v>319854.0</v>
      </c>
      <c r="H448" s="10">
        <v>1.641168E12</v>
      </c>
      <c r="I448" s="11">
        <v>1.4387E9</v>
      </c>
      <c r="J448" s="11">
        <v>1.649E9</v>
      </c>
      <c r="K448" s="11">
        <v>1.3906E9</v>
      </c>
      <c r="L448" s="11">
        <v>1.6485E9</v>
      </c>
      <c r="M448" s="11">
        <v>1.38228232E15</v>
      </c>
      <c r="N448" s="10">
        <v>1.641254399999E12</v>
      </c>
      <c r="O448" s="11">
        <v>2.085958426192E16</v>
      </c>
      <c r="P448" s="10">
        <v>319854.0</v>
      </c>
      <c r="Q448" s="11">
        <v>6.9741917E14</v>
      </c>
      <c r="R448" s="11">
        <v>1.055361543224E16</v>
      </c>
      <c r="S448" s="9">
        <v>0.0</v>
      </c>
    </row>
    <row r="449">
      <c r="A449" s="13">
        <v>44565.0</v>
      </c>
      <c r="B449" s="14">
        <v>16.48</v>
      </c>
      <c r="C449" s="14">
        <v>17.664</v>
      </c>
      <c r="D449" s="14">
        <v>15.92</v>
      </c>
      <c r="E449" s="14">
        <v>16.028</v>
      </c>
      <c r="F449" s="13">
        <v>44565.99999998843</v>
      </c>
      <c r="G449" s="14">
        <v>511334.0</v>
      </c>
      <c r="H449" s="10">
        <v>1.6412544E12</v>
      </c>
      <c r="I449" s="11">
        <v>1.648E9</v>
      </c>
      <c r="J449" s="11">
        <v>1.7664E9</v>
      </c>
      <c r="K449" s="11">
        <v>1.592E9</v>
      </c>
      <c r="L449" s="11">
        <v>1.6028E9</v>
      </c>
      <c r="M449" s="11">
        <v>2.14523983E15</v>
      </c>
      <c r="N449" s="10">
        <v>1.641340799999E12</v>
      </c>
      <c r="O449" s="11">
        <v>3.61713042727E16</v>
      </c>
      <c r="P449" s="10">
        <v>511334.0</v>
      </c>
      <c r="Q449" s="11">
        <v>1.06626975E15</v>
      </c>
      <c r="R449" s="11">
        <v>1.798733588035E16</v>
      </c>
      <c r="S449" s="9">
        <v>0.0</v>
      </c>
    </row>
    <row r="450">
      <c r="A450" s="13">
        <v>44566.0</v>
      </c>
      <c r="B450" s="14">
        <v>16.029</v>
      </c>
      <c r="C450" s="14">
        <v>17.298</v>
      </c>
      <c r="D450" s="14">
        <v>14.0</v>
      </c>
      <c r="E450" s="14">
        <v>15.309</v>
      </c>
      <c r="F450" s="13">
        <v>44566.99999998843</v>
      </c>
      <c r="G450" s="14">
        <v>426055.0</v>
      </c>
      <c r="H450" s="10">
        <v>1.6413408E12</v>
      </c>
      <c r="I450" s="11">
        <v>1.6029E9</v>
      </c>
      <c r="J450" s="11">
        <v>1.7298E9</v>
      </c>
      <c r="K450" s="11">
        <v>1.4E9</v>
      </c>
      <c r="L450" s="11">
        <v>1.5309E9</v>
      </c>
      <c r="M450" s="11">
        <v>1.81988485E15</v>
      </c>
      <c r="N450" s="10">
        <v>1.641427199999E12</v>
      </c>
      <c r="O450" s="11">
        <v>2.919597752197E16</v>
      </c>
      <c r="P450" s="10">
        <v>426055.0</v>
      </c>
      <c r="Q450" s="11">
        <v>8.9222284E14</v>
      </c>
      <c r="R450" s="11">
        <v>1.434360646913E16</v>
      </c>
      <c r="S450" s="9">
        <v>0.0</v>
      </c>
    </row>
    <row r="451">
      <c r="A451" s="13">
        <v>44567.0</v>
      </c>
      <c r="B451" s="14">
        <v>15.305</v>
      </c>
      <c r="C451" s="14">
        <v>16.3</v>
      </c>
      <c r="D451" s="14">
        <v>14.751</v>
      </c>
      <c r="E451" s="14">
        <v>15.935</v>
      </c>
      <c r="F451" s="13">
        <v>44567.99999998843</v>
      </c>
      <c r="G451" s="14">
        <v>376749.0</v>
      </c>
      <c r="H451" s="10">
        <v>1.6414272E12</v>
      </c>
      <c r="I451" s="11">
        <v>1.5305E9</v>
      </c>
      <c r="J451" s="11">
        <v>1.63E9</v>
      </c>
      <c r="K451" s="11">
        <v>1.4751E9</v>
      </c>
      <c r="L451" s="11">
        <v>1.5935E9</v>
      </c>
      <c r="M451" s="11">
        <v>1.7682247E15</v>
      </c>
      <c r="N451" s="10">
        <v>1.641513599999E12</v>
      </c>
      <c r="O451" s="11">
        <v>2.754834451452E16</v>
      </c>
      <c r="P451" s="10">
        <v>376749.0</v>
      </c>
      <c r="Q451" s="11">
        <v>8.7313419E14</v>
      </c>
      <c r="R451" s="11">
        <v>1.361064639408E16</v>
      </c>
      <c r="S451" s="9">
        <v>0.0</v>
      </c>
    </row>
    <row r="452">
      <c r="A452" s="13">
        <v>44568.0</v>
      </c>
      <c r="B452" s="14">
        <v>15.935</v>
      </c>
      <c r="C452" s="14">
        <v>16.05</v>
      </c>
      <c r="D452" s="14">
        <v>14.278</v>
      </c>
      <c r="E452" s="14">
        <v>15.057</v>
      </c>
      <c r="F452" s="13">
        <v>44568.99999998843</v>
      </c>
      <c r="G452" s="14">
        <v>353368.0</v>
      </c>
      <c r="H452" s="10">
        <v>1.6415136E12</v>
      </c>
      <c r="I452" s="11">
        <v>1.5935E9</v>
      </c>
      <c r="J452" s="11">
        <v>1.605E9</v>
      </c>
      <c r="K452" s="11">
        <v>1.4278E9</v>
      </c>
      <c r="L452" s="11">
        <v>1.5057E9</v>
      </c>
      <c r="M452" s="11">
        <v>1.60783268E15</v>
      </c>
      <c r="N452" s="10">
        <v>1.641599999999E12</v>
      </c>
      <c r="O452" s="11">
        <v>2.441769116573E16</v>
      </c>
      <c r="P452" s="10">
        <v>353368.0</v>
      </c>
      <c r="Q452" s="11">
        <v>7.8479542E14</v>
      </c>
      <c r="R452" s="11">
        <v>1.192340902929E16</v>
      </c>
      <c r="S452" s="9">
        <v>0.0</v>
      </c>
    </row>
    <row r="453">
      <c r="A453" s="13">
        <v>44569.0</v>
      </c>
      <c r="B453" s="14">
        <v>15.059</v>
      </c>
      <c r="C453" s="14">
        <v>15.561</v>
      </c>
      <c r="D453" s="14">
        <v>13.31</v>
      </c>
      <c r="E453" s="14">
        <v>13.82</v>
      </c>
      <c r="F453" s="13">
        <v>44569.99999998843</v>
      </c>
      <c r="G453" s="14">
        <v>279010.0</v>
      </c>
      <c r="H453" s="10">
        <v>1.6416E12</v>
      </c>
      <c r="I453" s="11">
        <v>1.5059E9</v>
      </c>
      <c r="J453" s="11">
        <v>1.5561E9</v>
      </c>
      <c r="K453" s="11">
        <v>1.331E9</v>
      </c>
      <c r="L453" s="11">
        <v>1.382E9</v>
      </c>
      <c r="M453" s="11">
        <v>1.22658677E15</v>
      </c>
      <c r="N453" s="10">
        <v>1.641686399999E12</v>
      </c>
      <c r="O453" s="11">
        <v>1.762462311039E16</v>
      </c>
      <c r="P453" s="10">
        <v>279010.0</v>
      </c>
      <c r="Q453" s="11">
        <v>5.7180148E14</v>
      </c>
      <c r="R453" s="11">
        <v>8.22728045279E15</v>
      </c>
      <c r="S453" s="9">
        <v>0.0</v>
      </c>
    </row>
    <row r="454">
      <c r="A454" s="13">
        <v>44570.0</v>
      </c>
      <c r="B454" s="14">
        <v>13.82</v>
      </c>
      <c r="C454" s="14">
        <v>14.316</v>
      </c>
      <c r="D454" s="14">
        <v>13.103</v>
      </c>
      <c r="E454" s="14">
        <v>13.519</v>
      </c>
      <c r="F454" s="13">
        <v>44570.99999998843</v>
      </c>
      <c r="G454" s="14">
        <v>184136.0</v>
      </c>
      <c r="H454" s="10">
        <v>1.6416864E12</v>
      </c>
      <c r="I454" s="11">
        <v>1.382E9</v>
      </c>
      <c r="J454" s="11">
        <v>1.4316E9</v>
      </c>
      <c r="K454" s="11">
        <v>1.3103E9</v>
      </c>
      <c r="L454" s="11">
        <v>1.3519E9</v>
      </c>
      <c r="M454" s="11">
        <v>7.8014297E14</v>
      </c>
      <c r="N454" s="10">
        <v>1.641772799999E12</v>
      </c>
      <c r="O454" s="11">
        <v>1.065653307351E16</v>
      </c>
      <c r="P454" s="10">
        <v>184136.0</v>
      </c>
      <c r="Q454" s="11">
        <v>3.8700086E14</v>
      </c>
      <c r="R454" s="11">
        <v>5.28622246677E15</v>
      </c>
      <c r="S454" s="9">
        <v>0.0</v>
      </c>
    </row>
    <row r="455">
      <c r="A455" s="13">
        <v>44571.0</v>
      </c>
      <c r="B455" s="14">
        <v>13.514</v>
      </c>
      <c r="C455" s="14">
        <v>15.555</v>
      </c>
      <c r="D455" s="14">
        <v>13.2</v>
      </c>
      <c r="E455" s="14">
        <v>15.474</v>
      </c>
      <c r="F455" s="13">
        <v>44571.99999998843</v>
      </c>
      <c r="G455" s="14">
        <v>481709.0</v>
      </c>
      <c r="H455" s="10">
        <v>1.6417728E12</v>
      </c>
      <c r="I455" s="11">
        <v>1.3514E9</v>
      </c>
      <c r="J455" s="11">
        <v>1.5555E9</v>
      </c>
      <c r="K455" s="11">
        <v>1.32E9</v>
      </c>
      <c r="L455" s="11">
        <v>1.5474E9</v>
      </c>
      <c r="M455" s="11">
        <v>2.15100458E15</v>
      </c>
      <c r="N455" s="10">
        <v>1.641859199999E12</v>
      </c>
      <c r="O455" s="11">
        <v>3.106418226599E16</v>
      </c>
      <c r="P455" s="10">
        <v>481709.0</v>
      </c>
      <c r="Q455" s="11">
        <v>1.09556138E15</v>
      </c>
      <c r="R455" s="11">
        <v>1.582897154789E16</v>
      </c>
      <c r="S455" s="9">
        <v>0.0</v>
      </c>
    </row>
    <row r="456">
      <c r="A456" s="13">
        <v>44572.0</v>
      </c>
      <c r="B456" s="14">
        <v>15.474</v>
      </c>
      <c r="C456" s="14">
        <v>18.441</v>
      </c>
      <c r="D456" s="14">
        <v>15.292</v>
      </c>
      <c r="E456" s="14">
        <v>18.045</v>
      </c>
      <c r="F456" s="13">
        <v>44572.99999998843</v>
      </c>
      <c r="G456" s="14">
        <v>593461.0</v>
      </c>
      <c r="H456" s="10">
        <v>1.6418592E12</v>
      </c>
      <c r="I456" s="11">
        <v>1.5474E9</v>
      </c>
      <c r="J456" s="11">
        <v>1.8441E9</v>
      </c>
      <c r="K456" s="11">
        <v>1.5292E9</v>
      </c>
      <c r="L456" s="11">
        <v>1.8045E9</v>
      </c>
      <c r="M456" s="11">
        <v>2.28421549E15</v>
      </c>
      <c r="N456" s="10">
        <v>1.641945599999E12</v>
      </c>
      <c r="O456" s="11">
        <v>3.8225223189445E16</v>
      </c>
      <c r="P456" s="10">
        <v>593461.0</v>
      </c>
      <c r="Q456" s="11">
        <v>1.10472519E15</v>
      </c>
      <c r="R456" s="11">
        <v>1.8554544089345E16</v>
      </c>
      <c r="S456" s="9">
        <v>0.0</v>
      </c>
    </row>
    <row r="457">
      <c r="A457" s="13">
        <v>44573.0</v>
      </c>
      <c r="B457" s="14">
        <v>18.04</v>
      </c>
      <c r="C457" s="14">
        <v>18.838</v>
      </c>
      <c r="D457" s="14">
        <v>17.392</v>
      </c>
      <c r="E457" s="14">
        <v>17.573</v>
      </c>
      <c r="F457" s="13">
        <v>44573.99999998843</v>
      </c>
      <c r="G457" s="14">
        <v>443023.0</v>
      </c>
      <c r="H457" s="10">
        <v>1.6419456E12</v>
      </c>
      <c r="I457" s="11">
        <v>1.804E9</v>
      </c>
      <c r="J457" s="11">
        <v>1.8838E9</v>
      </c>
      <c r="K457" s="11">
        <v>1.7392E9</v>
      </c>
      <c r="L457" s="11">
        <v>1.7573E9</v>
      </c>
      <c r="M457" s="11">
        <v>1.57681908E15</v>
      </c>
      <c r="N457" s="10">
        <v>1.642031999999E12</v>
      </c>
      <c r="O457" s="11">
        <v>2.8437877370674E16</v>
      </c>
      <c r="P457" s="10">
        <v>443023.0</v>
      </c>
      <c r="Q457" s="11">
        <v>8.2328641E14</v>
      </c>
      <c r="R457" s="11">
        <v>1.4851364751044E16</v>
      </c>
      <c r="S457" s="9">
        <v>0.0</v>
      </c>
    </row>
    <row r="458">
      <c r="A458" s="13">
        <v>44574.0</v>
      </c>
      <c r="B458" s="14">
        <v>17.574</v>
      </c>
      <c r="C458" s="14">
        <v>19.877</v>
      </c>
      <c r="D458" s="14">
        <v>17.172</v>
      </c>
      <c r="E458" s="14">
        <v>19.623</v>
      </c>
      <c r="F458" s="13">
        <v>44574.99999998843</v>
      </c>
      <c r="G458" s="14">
        <v>538861.0</v>
      </c>
      <c r="H458" s="10">
        <v>1.642032E12</v>
      </c>
      <c r="I458" s="11">
        <v>1.7574E9</v>
      </c>
      <c r="J458" s="11">
        <v>1.9877E9</v>
      </c>
      <c r="K458" s="11">
        <v>1.7172E9</v>
      </c>
      <c r="L458" s="11">
        <v>1.9623E9</v>
      </c>
      <c r="M458" s="11">
        <v>2.061310057E15</v>
      </c>
      <c r="N458" s="10">
        <v>1.642118399999E12</v>
      </c>
      <c r="O458" s="11">
        <v>3.89392245154244E16</v>
      </c>
      <c r="P458" s="10">
        <v>538861.0</v>
      </c>
      <c r="Q458" s="11">
        <v>1.060863097E15</v>
      </c>
      <c r="R458" s="11">
        <v>2.00622154937644E16</v>
      </c>
      <c r="S458" s="9">
        <v>0.0</v>
      </c>
    </row>
    <row r="459">
      <c r="A459" s="13">
        <v>44575.0</v>
      </c>
      <c r="B459" s="14">
        <v>19.625</v>
      </c>
      <c r="C459" s="14">
        <v>20.597</v>
      </c>
      <c r="D459" s="14">
        <v>18.451</v>
      </c>
      <c r="E459" s="14">
        <v>20.184</v>
      </c>
      <c r="F459" s="13">
        <v>44575.99999998843</v>
      </c>
      <c r="G459" s="14">
        <v>497329.0</v>
      </c>
      <c r="H459" s="10">
        <v>1.6421184E12</v>
      </c>
      <c r="I459" s="11">
        <v>1.9625E9</v>
      </c>
      <c r="J459" s="11">
        <v>2.0597E9</v>
      </c>
      <c r="K459" s="11">
        <v>1.8451E9</v>
      </c>
      <c r="L459" s="11">
        <v>2.0184E9</v>
      </c>
      <c r="M459" s="11">
        <v>1.811920795E15</v>
      </c>
      <c r="N459" s="10">
        <v>1.642204799999E12</v>
      </c>
      <c r="O459" s="11">
        <v>3.51658335925376E16</v>
      </c>
      <c r="P459" s="10">
        <v>497329.0</v>
      </c>
      <c r="Q459" s="11">
        <v>9.07903175E14</v>
      </c>
      <c r="R459" s="11">
        <v>1.76443229731276E16</v>
      </c>
      <c r="S459" s="9">
        <v>0.0</v>
      </c>
    </row>
    <row r="460">
      <c r="A460" s="13">
        <v>44576.0</v>
      </c>
      <c r="B460" s="14">
        <v>20.193</v>
      </c>
      <c r="C460" s="14">
        <v>20.299</v>
      </c>
      <c r="D460" s="14">
        <v>19.032</v>
      </c>
      <c r="E460" s="14">
        <v>19.283</v>
      </c>
      <c r="F460" s="13">
        <v>44576.99999998843</v>
      </c>
      <c r="G460" s="14">
        <v>210947.0</v>
      </c>
      <c r="H460" s="10">
        <v>1.6422048E12</v>
      </c>
      <c r="I460" s="11">
        <v>2.0193E9</v>
      </c>
      <c r="J460" s="11">
        <v>2.0299E9</v>
      </c>
      <c r="K460" s="11">
        <v>1.9032E9</v>
      </c>
      <c r="L460" s="11">
        <v>1.9283E9</v>
      </c>
      <c r="M460" s="11">
        <v>6.7703652E14</v>
      </c>
      <c r="N460" s="10">
        <v>1.642291199999E12</v>
      </c>
      <c r="O460" s="11">
        <v>1.321253749722E16</v>
      </c>
      <c r="P460" s="10">
        <v>210947.0</v>
      </c>
      <c r="Q460" s="11">
        <v>3.3183407E14</v>
      </c>
      <c r="R460" s="11">
        <v>6.47712774472E15</v>
      </c>
      <c r="S460" s="9">
        <v>0.0</v>
      </c>
    </row>
    <row r="461">
      <c r="A461" s="13">
        <v>44577.0</v>
      </c>
      <c r="B461" s="14">
        <v>19.281</v>
      </c>
      <c r="C461" s="14">
        <v>20.456</v>
      </c>
      <c r="D461" s="14">
        <v>18.751</v>
      </c>
      <c r="E461" s="14">
        <v>20.142</v>
      </c>
      <c r="F461" s="13">
        <v>44577.99999998843</v>
      </c>
      <c r="G461" s="14">
        <v>265124.0</v>
      </c>
      <c r="H461" s="10">
        <v>1.6422912E12</v>
      </c>
      <c r="I461" s="11">
        <v>1.9281E9</v>
      </c>
      <c r="J461" s="11">
        <v>2.0456E9</v>
      </c>
      <c r="K461" s="11">
        <v>1.8751E9</v>
      </c>
      <c r="L461" s="11">
        <v>2.0142E9</v>
      </c>
      <c r="M461" s="11">
        <v>9.3279047E14</v>
      </c>
      <c r="N461" s="10">
        <v>1.642377599999E12</v>
      </c>
      <c r="O461" s="11">
        <v>1.835930963442E16</v>
      </c>
      <c r="P461" s="10">
        <v>265124.0</v>
      </c>
      <c r="Q461" s="11">
        <v>4.7232624E14</v>
      </c>
      <c r="R461" s="11">
        <v>9.30248303156E15</v>
      </c>
      <c r="S461" s="9">
        <v>0.0</v>
      </c>
    </row>
    <row r="462">
      <c r="A462" s="13">
        <v>44578.0</v>
      </c>
      <c r="B462" s="14">
        <v>20.142</v>
      </c>
      <c r="C462" s="14">
        <v>20.182</v>
      </c>
      <c r="D462" s="14">
        <v>17.358</v>
      </c>
      <c r="E462" s="14">
        <v>17.692</v>
      </c>
      <c r="F462" s="13">
        <v>44578.99999998843</v>
      </c>
      <c r="G462" s="14">
        <v>334128.0</v>
      </c>
      <c r="H462" s="10">
        <v>1.6423776E12</v>
      </c>
      <c r="I462" s="11">
        <v>2.0142E9</v>
      </c>
      <c r="J462" s="11">
        <v>2.0182E9</v>
      </c>
      <c r="K462" s="11">
        <v>1.7358E9</v>
      </c>
      <c r="L462" s="11">
        <v>1.7692E9</v>
      </c>
      <c r="M462" s="11">
        <v>1.1529269E15</v>
      </c>
      <c r="N462" s="10">
        <v>1.642463999999E12</v>
      </c>
      <c r="O462" s="11">
        <v>2.141613424838E16</v>
      </c>
      <c r="P462" s="10">
        <v>334128.0</v>
      </c>
      <c r="Q462" s="11">
        <v>5.719459E14</v>
      </c>
      <c r="R462" s="11">
        <v>1.062644982189E16</v>
      </c>
      <c r="S462" s="9">
        <v>0.0</v>
      </c>
    </row>
    <row r="463">
      <c r="A463" s="13">
        <v>44579.0</v>
      </c>
      <c r="B463" s="14">
        <v>17.692</v>
      </c>
      <c r="C463" s="14">
        <v>18.223</v>
      </c>
      <c r="D463" s="14">
        <v>16.758</v>
      </c>
      <c r="E463" s="14">
        <v>17.705</v>
      </c>
      <c r="F463" s="13">
        <v>44579.99999998843</v>
      </c>
      <c r="G463" s="14">
        <v>326374.0</v>
      </c>
      <c r="H463" s="10">
        <v>1.642464E12</v>
      </c>
      <c r="I463" s="11">
        <v>1.7692E9</v>
      </c>
      <c r="J463" s="11">
        <v>1.8223E9</v>
      </c>
      <c r="K463" s="11">
        <v>1.6758E9</v>
      </c>
      <c r="L463" s="11">
        <v>1.7705E9</v>
      </c>
      <c r="M463" s="11">
        <v>1.24863265E15</v>
      </c>
      <c r="N463" s="10">
        <v>1.642550399999E12</v>
      </c>
      <c r="O463" s="11">
        <v>2.191184563255E16</v>
      </c>
      <c r="P463" s="10">
        <v>326374.0</v>
      </c>
      <c r="Q463" s="11">
        <v>6.2246779E14</v>
      </c>
      <c r="R463" s="11">
        <v>1.093620281014E16</v>
      </c>
      <c r="S463" s="9">
        <v>0.0</v>
      </c>
    </row>
    <row r="464">
      <c r="A464" s="13">
        <v>44580.0</v>
      </c>
      <c r="B464" s="14">
        <v>17.704</v>
      </c>
      <c r="C464" s="14">
        <v>17.857</v>
      </c>
      <c r="D464" s="14">
        <v>16.165</v>
      </c>
      <c r="E464" s="14">
        <v>16.21</v>
      </c>
      <c r="F464" s="13">
        <v>44580.99999998843</v>
      </c>
      <c r="G464" s="14">
        <v>333336.0</v>
      </c>
      <c r="H464" s="10">
        <v>1.6425504E12</v>
      </c>
      <c r="I464" s="11">
        <v>1.7704E9</v>
      </c>
      <c r="J464" s="11">
        <v>1.7857E9</v>
      </c>
      <c r="K464" s="11">
        <v>1.6165E9</v>
      </c>
      <c r="L464" s="11">
        <v>1.621E9</v>
      </c>
      <c r="M464" s="11">
        <v>1.17540178E15</v>
      </c>
      <c r="N464" s="10">
        <v>1.642636799999E12</v>
      </c>
      <c r="O464" s="11">
        <v>2.0145690802E16</v>
      </c>
      <c r="P464" s="10">
        <v>333336.0</v>
      </c>
      <c r="Q464" s="11">
        <v>6.1327265E14</v>
      </c>
      <c r="R464" s="11">
        <v>1.052967724881E16</v>
      </c>
      <c r="S464" s="9">
        <v>0.0</v>
      </c>
    </row>
    <row r="465">
      <c r="A465" s="13">
        <v>44581.0</v>
      </c>
      <c r="B465" s="14">
        <v>16.208</v>
      </c>
      <c r="C465" s="14">
        <v>17.579</v>
      </c>
      <c r="D465" s="14">
        <v>15.15</v>
      </c>
      <c r="E465" s="14">
        <v>15.259</v>
      </c>
      <c r="F465" s="13">
        <v>44581.99999998843</v>
      </c>
      <c r="G465" s="14">
        <v>283263.0</v>
      </c>
      <c r="H465" s="10">
        <v>1.6426368E12</v>
      </c>
      <c r="I465" s="11">
        <v>1.6208E9</v>
      </c>
      <c r="J465" s="11">
        <v>1.7579E9</v>
      </c>
      <c r="K465" s="11">
        <v>1.515E9</v>
      </c>
      <c r="L465" s="11">
        <v>1.5259E9</v>
      </c>
      <c r="M465" s="11">
        <v>1.15654975E15</v>
      </c>
      <c r="N465" s="10">
        <v>1.642723199999E12</v>
      </c>
      <c r="O465" s="11">
        <v>1.919825671859E16</v>
      </c>
      <c r="P465" s="10">
        <v>283263.0</v>
      </c>
      <c r="Q465" s="11">
        <v>5.5951255E14</v>
      </c>
      <c r="R465" s="11">
        <v>9.29164050549E15</v>
      </c>
      <c r="S465" s="9">
        <v>0.0</v>
      </c>
    </row>
    <row r="466">
      <c r="A466" s="13">
        <v>44582.0</v>
      </c>
      <c r="B466" s="14">
        <v>15.254</v>
      </c>
      <c r="C466" s="14">
        <v>15.706</v>
      </c>
      <c r="D466" s="14">
        <v>11.93</v>
      </c>
      <c r="E466" s="14">
        <v>13.224</v>
      </c>
      <c r="F466" s="13">
        <v>44582.99999998843</v>
      </c>
      <c r="G466" s="14">
        <v>572273.0</v>
      </c>
      <c r="H466" s="10">
        <v>1.6427232E12</v>
      </c>
      <c r="I466" s="11">
        <v>1.5254E9</v>
      </c>
      <c r="J466" s="11">
        <v>1.5706E9</v>
      </c>
      <c r="K466" s="11">
        <v>1.193E9</v>
      </c>
      <c r="L466" s="11">
        <v>1.3224E9</v>
      </c>
      <c r="M466" s="11">
        <v>2.77007676E15</v>
      </c>
      <c r="N466" s="10">
        <v>1.642809599999E12</v>
      </c>
      <c r="O466" s="11">
        <v>3.898863105622E16</v>
      </c>
      <c r="P466" s="10">
        <v>572273.0</v>
      </c>
      <c r="Q466" s="11">
        <v>1.34010056E15</v>
      </c>
      <c r="R466" s="11">
        <v>1.889522357931E16</v>
      </c>
      <c r="S466" s="9">
        <v>0.0</v>
      </c>
    </row>
    <row r="467">
      <c r="A467" s="13">
        <v>44583.0</v>
      </c>
      <c r="B467" s="14">
        <v>13.224</v>
      </c>
      <c r="C467" s="14">
        <v>13.538</v>
      </c>
      <c r="D467" s="14">
        <v>10.092</v>
      </c>
      <c r="E467" s="14">
        <v>11.407</v>
      </c>
      <c r="F467" s="13">
        <v>44583.99999998843</v>
      </c>
      <c r="G467" s="14">
        <v>534329.0</v>
      </c>
      <c r="H467" s="10">
        <v>1.6428096E12</v>
      </c>
      <c r="I467" s="11">
        <v>1.3224E9</v>
      </c>
      <c r="J467" s="11">
        <v>1.3538E9</v>
      </c>
      <c r="K467" s="11">
        <v>1.0092E9</v>
      </c>
      <c r="L467" s="11">
        <v>1.1407E9</v>
      </c>
      <c r="M467" s="11">
        <v>2.74329192E15</v>
      </c>
      <c r="N467" s="10">
        <v>1.642895999999E12</v>
      </c>
      <c r="O467" s="11">
        <v>3.190938008689E16</v>
      </c>
      <c r="P467" s="10">
        <v>534329.0</v>
      </c>
      <c r="Q467" s="11">
        <v>1.34361519E15</v>
      </c>
      <c r="R467" s="11">
        <v>1.562319942882E16</v>
      </c>
      <c r="S467" s="9">
        <v>0.0</v>
      </c>
    </row>
    <row r="468">
      <c r="A468" s="13">
        <v>44584.0</v>
      </c>
      <c r="B468" s="14">
        <v>11.408</v>
      </c>
      <c r="C468" s="14">
        <v>12.585</v>
      </c>
      <c r="D468" s="14">
        <v>10.823</v>
      </c>
      <c r="E468" s="14">
        <v>11.696</v>
      </c>
      <c r="F468" s="13">
        <v>44584.99999998843</v>
      </c>
      <c r="G468" s="14">
        <v>355629.0</v>
      </c>
      <c r="H468" s="10">
        <v>1.642896E12</v>
      </c>
      <c r="I468" s="11">
        <v>1.1408E9</v>
      </c>
      <c r="J468" s="11">
        <v>1.2585E9</v>
      </c>
      <c r="K468" s="11">
        <v>1.0823E9</v>
      </c>
      <c r="L468" s="11">
        <v>1.1696E9</v>
      </c>
      <c r="M468" s="11">
        <v>1.87768633E15</v>
      </c>
      <c r="N468" s="10">
        <v>1.642982399999E12</v>
      </c>
      <c r="O468" s="11">
        <v>2.200797506376E16</v>
      </c>
      <c r="P468" s="10">
        <v>355629.0</v>
      </c>
      <c r="Q468" s="11">
        <v>9.5213558E14</v>
      </c>
      <c r="R468" s="11">
        <v>1.117002335269E16</v>
      </c>
      <c r="S468" s="9">
        <v>0.0</v>
      </c>
    </row>
    <row r="469">
      <c r="A469" s="13">
        <v>44585.0</v>
      </c>
      <c r="B469" s="14">
        <v>11.7</v>
      </c>
      <c r="C469" s="14">
        <v>11.712</v>
      </c>
      <c r="D469" s="14">
        <v>9.509</v>
      </c>
      <c r="E469" s="14">
        <v>10.719</v>
      </c>
      <c r="F469" s="13">
        <v>44585.99999998843</v>
      </c>
      <c r="G469" s="14">
        <v>439983.0</v>
      </c>
      <c r="H469" s="10">
        <v>1.6429824E12</v>
      </c>
      <c r="I469" s="11">
        <v>1.17E9</v>
      </c>
      <c r="J469" s="11">
        <v>1.1712E9</v>
      </c>
      <c r="K469" s="11">
        <v>9.509E8</v>
      </c>
      <c r="L469" s="11">
        <v>1.0719E9</v>
      </c>
      <c r="M469" s="11">
        <v>2.50402015E15</v>
      </c>
      <c r="N469" s="10">
        <v>1.643068799999E12</v>
      </c>
      <c r="O469" s="11">
        <v>2.569948171699E16</v>
      </c>
      <c r="P469" s="10">
        <v>439983.0</v>
      </c>
      <c r="Q469" s="11">
        <v>1.21070635E15</v>
      </c>
      <c r="R469" s="11">
        <v>1.244170328645E16</v>
      </c>
      <c r="S469" s="9">
        <v>0.0</v>
      </c>
    </row>
    <row r="470">
      <c r="A470" s="13">
        <v>44586.0</v>
      </c>
      <c r="B470" s="14">
        <v>10.719</v>
      </c>
      <c r="C470" s="14">
        <v>12.498</v>
      </c>
      <c r="D470" s="14">
        <v>9.973</v>
      </c>
      <c r="E470" s="14">
        <v>12.135</v>
      </c>
      <c r="F470" s="13">
        <v>44586.99999998843</v>
      </c>
      <c r="G470" s="14">
        <v>347576.0</v>
      </c>
      <c r="H470" s="10">
        <v>1.6430688E12</v>
      </c>
      <c r="I470" s="11">
        <v>1.0719E9</v>
      </c>
      <c r="J470" s="11">
        <v>1.2498E9</v>
      </c>
      <c r="K470" s="11">
        <v>9.973E8</v>
      </c>
      <c r="L470" s="11">
        <v>1.2135E9</v>
      </c>
      <c r="M470" s="11">
        <v>1.76824925E15</v>
      </c>
      <c r="N470" s="10">
        <v>1.643155199999E12</v>
      </c>
      <c r="O470" s="11">
        <v>1.967247307225E16</v>
      </c>
      <c r="P470" s="10">
        <v>347576.0</v>
      </c>
      <c r="Q470" s="11">
        <v>8.9066579E14</v>
      </c>
      <c r="R470" s="11">
        <v>9.92427653201E15</v>
      </c>
      <c r="S470" s="9">
        <v>0.0</v>
      </c>
    </row>
    <row r="471">
      <c r="A471" s="13">
        <v>44587.0</v>
      </c>
      <c r="B471" s="14">
        <v>12.131</v>
      </c>
      <c r="C471" s="14">
        <v>12.937</v>
      </c>
      <c r="D471" s="14">
        <v>10.735</v>
      </c>
      <c r="E471" s="14">
        <v>11.302</v>
      </c>
      <c r="F471" s="13">
        <v>44587.99999998843</v>
      </c>
      <c r="G471" s="14">
        <v>467075.0</v>
      </c>
      <c r="H471" s="10">
        <v>1.6431552E12</v>
      </c>
      <c r="I471" s="11">
        <v>1.2131E9</v>
      </c>
      <c r="J471" s="11">
        <v>1.2937E9</v>
      </c>
      <c r="K471" s="11">
        <v>1.0735E9</v>
      </c>
      <c r="L471" s="11">
        <v>1.1302E9</v>
      </c>
      <c r="M471" s="11">
        <v>2.36149217E15</v>
      </c>
      <c r="N471" s="10">
        <v>1.643241599999E12</v>
      </c>
      <c r="O471" s="11">
        <v>2.813864482612E16</v>
      </c>
      <c r="P471" s="10">
        <v>467075.0</v>
      </c>
      <c r="Q471" s="11">
        <v>1.16201331E15</v>
      </c>
      <c r="R471" s="11">
        <v>1.385823121154E16</v>
      </c>
      <c r="S471" s="9">
        <v>0.0</v>
      </c>
    </row>
    <row r="472">
      <c r="A472" s="13">
        <v>44588.0</v>
      </c>
      <c r="B472" s="14">
        <v>11.298</v>
      </c>
      <c r="C472" s="14">
        <v>11.772</v>
      </c>
      <c r="D472" s="14">
        <v>9.936</v>
      </c>
      <c r="E472" s="14">
        <v>10.541</v>
      </c>
      <c r="F472" s="13">
        <v>44588.99999998843</v>
      </c>
      <c r="G472" s="14">
        <v>326365.0</v>
      </c>
      <c r="H472" s="10">
        <v>1.6432416E12</v>
      </c>
      <c r="I472" s="11">
        <v>1.1298E9</v>
      </c>
      <c r="J472" s="11">
        <v>1.1772E9</v>
      </c>
      <c r="K472" s="11">
        <v>9.936E8</v>
      </c>
      <c r="L472" s="11">
        <v>1.0541E9</v>
      </c>
      <c r="M472" s="11">
        <v>1.82232456E15</v>
      </c>
      <c r="N472" s="10">
        <v>1.643327999999E12</v>
      </c>
      <c r="O472" s="11">
        <v>1.980040028345E16</v>
      </c>
      <c r="P472" s="10">
        <v>326365.0</v>
      </c>
      <c r="Q472" s="11">
        <v>9.0303151E14</v>
      </c>
      <c r="R472" s="11">
        <v>9.803332826E15</v>
      </c>
      <c r="S472" s="9">
        <v>0.0</v>
      </c>
    </row>
    <row r="473">
      <c r="A473" s="13">
        <v>44589.0</v>
      </c>
      <c r="B473" s="14">
        <v>10.537</v>
      </c>
      <c r="C473" s="14">
        <v>10.893</v>
      </c>
      <c r="D473" s="14">
        <v>10.066</v>
      </c>
      <c r="E473" s="14">
        <v>10.769</v>
      </c>
      <c r="F473" s="13">
        <v>44589.99999998843</v>
      </c>
      <c r="G473" s="14">
        <v>215936.0</v>
      </c>
      <c r="H473" s="10">
        <v>1.643328E12</v>
      </c>
      <c r="I473" s="11">
        <v>1.0537E9</v>
      </c>
      <c r="J473" s="11">
        <v>1.0893E9</v>
      </c>
      <c r="K473" s="11">
        <v>1.0066E9</v>
      </c>
      <c r="L473" s="11">
        <v>1.0769E9</v>
      </c>
      <c r="M473" s="11">
        <v>1.06540808E15</v>
      </c>
      <c r="N473" s="10">
        <v>1.643414399999E12</v>
      </c>
      <c r="O473" s="11">
        <v>1.112128747162E16</v>
      </c>
      <c r="P473" s="10">
        <v>215936.0</v>
      </c>
      <c r="Q473" s="11">
        <v>5.6383467E14</v>
      </c>
      <c r="R473" s="11">
        <v>5.88732643237E15</v>
      </c>
      <c r="S473" s="9">
        <v>0.0</v>
      </c>
    </row>
    <row r="474">
      <c r="A474" s="13">
        <v>44590.0</v>
      </c>
      <c r="B474" s="14">
        <v>10.773</v>
      </c>
      <c r="C474" s="14">
        <v>11.378</v>
      </c>
      <c r="D474" s="14">
        <v>10.65</v>
      </c>
      <c r="E474" s="14">
        <v>11.048</v>
      </c>
      <c r="F474" s="13">
        <v>44590.99999998843</v>
      </c>
      <c r="G474" s="14">
        <v>160753.0</v>
      </c>
      <c r="H474" s="10">
        <v>1.6434144E12</v>
      </c>
      <c r="I474" s="11">
        <v>1.0773E9</v>
      </c>
      <c r="J474" s="11">
        <v>1.1378E9</v>
      </c>
      <c r="K474" s="11">
        <v>1.065E9</v>
      </c>
      <c r="L474" s="11">
        <v>1.1048E9</v>
      </c>
      <c r="M474" s="11">
        <v>7.2892154E14</v>
      </c>
      <c r="N474" s="10">
        <v>1.643500799999E12</v>
      </c>
      <c r="O474" s="11">
        <v>8.03866030482E15</v>
      </c>
      <c r="P474" s="10">
        <v>160753.0</v>
      </c>
      <c r="Q474" s="11">
        <v>3.7090895E14</v>
      </c>
      <c r="R474" s="11">
        <v>4.09100056924E15</v>
      </c>
      <c r="S474" s="9">
        <v>0.0</v>
      </c>
    </row>
    <row r="475">
      <c r="A475" s="13">
        <v>44591.0</v>
      </c>
      <c r="B475" s="14">
        <v>11.044</v>
      </c>
      <c r="C475" s="14">
        <v>11.157</v>
      </c>
      <c r="D475" s="14">
        <v>10.264</v>
      </c>
      <c r="E475" s="14">
        <v>10.357</v>
      </c>
      <c r="F475" s="13">
        <v>44591.99999998843</v>
      </c>
      <c r="G475" s="14">
        <v>132030.0</v>
      </c>
      <c r="H475" s="10">
        <v>1.6435008E12</v>
      </c>
      <c r="I475" s="11">
        <v>1.1044E9</v>
      </c>
      <c r="J475" s="11">
        <v>1.1157E9</v>
      </c>
      <c r="K475" s="11">
        <v>1.0264E9</v>
      </c>
      <c r="L475" s="11">
        <v>1.0357E9</v>
      </c>
      <c r="M475" s="11">
        <v>6.3864293E14</v>
      </c>
      <c r="N475" s="10">
        <v>1.643587199999E12</v>
      </c>
      <c r="O475" s="11">
        <v>6.88644739719E15</v>
      </c>
      <c r="P475" s="10">
        <v>132030.0</v>
      </c>
      <c r="Q475" s="11">
        <v>3.1104285E14</v>
      </c>
      <c r="R475" s="11">
        <v>3.35652823438E15</v>
      </c>
      <c r="S475" s="9">
        <v>0.0</v>
      </c>
    </row>
    <row r="476">
      <c r="A476" s="13">
        <v>44592.0</v>
      </c>
      <c r="B476" s="14">
        <v>10.357</v>
      </c>
      <c r="C476" s="14">
        <v>11.367</v>
      </c>
      <c r="D476" s="14">
        <v>10.029</v>
      </c>
      <c r="E476" s="14">
        <v>11.12</v>
      </c>
      <c r="F476" s="13">
        <v>44592.99999998843</v>
      </c>
      <c r="G476" s="14">
        <v>155087.0</v>
      </c>
      <c r="H476" s="10">
        <v>1.6435872E12</v>
      </c>
      <c r="I476" s="11">
        <v>1.0357E9</v>
      </c>
      <c r="J476" s="11">
        <v>1.1367E9</v>
      </c>
      <c r="K476" s="11">
        <v>1.0029E9</v>
      </c>
      <c r="L476" s="11">
        <v>1.112E9</v>
      </c>
      <c r="M476" s="11">
        <v>8.1481278E14</v>
      </c>
      <c r="N476" s="10">
        <v>1.643673599999E12</v>
      </c>
      <c r="O476" s="11">
        <v>8.69859974584E15</v>
      </c>
      <c r="P476" s="10">
        <v>155087.0</v>
      </c>
      <c r="Q476" s="11">
        <v>4.2211255E14</v>
      </c>
      <c r="R476" s="11">
        <v>4.50880637102E15</v>
      </c>
      <c r="S476" s="9">
        <v>0.0</v>
      </c>
    </row>
    <row r="477">
      <c r="A477" s="13">
        <v>44593.0</v>
      </c>
      <c r="B477" s="14">
        <v>11.122</v>
      </c>
      <c r="C477" s="14">
        <v>11.528</v>
      </c>
      <c r="D477" s="14">
        <v>10.921</v>
      </c>
      <c r="E477" s="14">
        <v>11.211</v>
      </c>
      <c r="F477" s="13">
        <v>44593.99999998843</v>
      </c>
      <c r="G477" s="14">
        <v>140875.0</v>
      </c>
      <c r="H477" s="10">
        <v>1.6436736E12</v>
      </c>
      <c r="I477" s="11">
        <v>1.1122E9</v>
      </c>
      <c r="J477" s="11">
        <v>1.1528E9</v>
      </c>
      <c r="K477" s="11">
        <v>1.0921E9</v>
      </c>
      <c r="L477" s="11">
        <v>1.1211E9</v>
      </c>
      <c r="M477" s="11">
        <v>6.9774778E14</v>
      </c>
      <c r="N477" s="10">
        <v>1.643759999999E12</v>
      </c>
      <c r="O477" s="11">
        <v>7.8234393327E15</v>
      </c>
      <c r="P477" s="10">
        <v>140875.0</v>
      </c>
      <c r="Q477" s="11">
        <v>3.3667013E14</v>
      </c>
      <c r="R477" s="11">
        <v>3.77707103032E15</v>
      </c>
      <c r="S477" s="9">
        <v>0.0</v>
      </c>
    </row>
    <row r="478">
      <c r="A478" s="13">
        <v>44594.0</v>
      </c>
      <c r="B478" s="14">
        <v>11.209</v>
      </c>
      <c r="C478" s="14">
        <v>11.95</v>
      </c>
      <c r="D478" s="14">
        <v>10.851</v>
      </c>
      <c r="E478" s="14">
        <v>10.863</v>
      </c>
      <c r="F478" s="13">
        <v>44594.99999998843</v>
      </c>
      <c r="G478" s="14">
        <v>213473.0</v>
      </c>
      <c r="H478" s="10">
        <v>1.64376E12</v>
      </c>
      <c r="I478" s="11">
        <v>1.1209E9</v>
      </c>
      <c r="J478" s="11">
        <v>1.195E9</v>
      </c>
      <c r="K478" s="11">
        <v>1.0851E9</v>
      </c>
      <c r="L478" s="11">
        <v>1.0863E9</v>
      </c>
      <c r="M478" s="11">
        <v>1.07323819E15</v>
      </c>
      <c r="N478" s="10">
        <v>1.643846399999E12</v>
      </c>
      <c r="O478" s="11">
        <v>1.221953805966E16</v>
      </c>
      <c r="P478" s="10">
        <v>213473.0</v>
      </c>
      <c r="Q478" s="11">
        <v>5.221484E14</v>
      </c>
      <c r="R478" s="11">
        <v>5.95237317741E15</v>
      </c>
      <c r="S478" s="9">
        <v>0.0</v>
      </c>
    </row>
    <row r="479">
      <c r="A479" s="13">
        <v>44595.0</v>
      </c>
      <c r="B479" s="14">
        <v>10.862</v>
      </c>
      <c r="C479" s="14">
        <v>10.993</v>
      </c>
      <c r="D479" s="14">
        <v>10.438</v>
      </c>
      <c r="E479" s="14">
        <v>10.959</v>
      </c>
      <c r="F479" s="13">
        <v>44595.99999998843</v>
      </c>
      <c r="G479" s="14">
        <v>156228.0</v>
      </c>
      <c r="H479" s="10">
        <v>1.6438464E12</v>
      </c>
      <c r="I479" s="11">
        <v>1.0862E9</v>
      </c>
      <c r="J479" s="11">
        <v>1.0993E9</v>
      </c>
      <c r="K479" s="11">
        <v>1.0438E9</v>
      </c>
      <c r="L479" s="11">
        <v>1.0959E9</v>
      </c>
      <c r="M479" s="11">
        <v>8.0932512E14</v>
      </c>
      <c r="N479" s="10">
        <v>1.643932799999E12</v>
      </c>
      <c r="O479" s="11">
        <v>8.66863690719E15</v>
      </c>
      <c r="P479" s="10">
        <v>156228.0</v>
      </c>
      <c r="Q479" s="11">
        <v>4.0482897E14</v>
      </c>
      <c r="R479" s="11">
        <v>4.33848082345E15</v>
      </c>
      <c r="S479" s="9">
        <v>0.0</v>
      </c>
    </row>
    <row r="480">
      <c r="A480" s="13">
        <v>44596.0</v>
      </c>
      <c r="B480" s="14">
        <v>10.957</v>
      </c>
      <c r="C480" s="14">
        <v>13.164</v>
      </c>
      <c r="D480" s="14">
        <v>10.832</v>
      </c>
      <c r="E480" s="14">
        <v>12.984</v>
      </c>
      <c r="F480" s="13">
        <v>44596.99999998843</v>
      </c>
      <c r="G480" s="14">
        <v>298728.0</v>
      </c>
      <c r="H480" s="10">
        <v>1.6439328E12</v>
      </c>
      <c r="I480" s="11">
        <v>1.0957E9</v>
      </c>
      <c r="J480" s="11">
        <v>1.3164E9</v>
      </c>
      <c r="K480" s="11">
        <v>1.0832E9</v>
      </c>
      <c r="L480" s="11">
        <v>1.2984E9</v>
      </c>
      <c r="M480" s="11">
        <v>1.55621898E15</v>
      </c>
      <c r="N480" s="10">
        <v>1.644019199999E12</v>
      </c>
      <c r="O480" s="11">
        <v>1.858376599239E16</v>
      </c>
      <c r="P480" s="10">
        <v>298728.0</v>
      </c>
      <c r="Q480" s="11">
        <v>8.0460601E14</v>
      </c>
      <c r="R480" s="11">
        <v>9.61833988405E15</v>
      </c>
      <c r="S480" s="9">
        <v>0.0</v>
      </c>
    </row>
    <row r="481">
      <c r="A481" s="13">
        <v>44597.0</v>
      </c>
      <c r="B481" s="14">
        <v>12.984</v>
      </c>
      <c r="C481" s="14">
        <v>13.592</v>
      </c>
      <c r="D481" s="14">
        <v>12.569</v>
      </c>
      <c r="E481" s="14">
        <v>12.815</v>
      </c>
      <c r="F481" s="13">
        <v>44597.99999998843</v>
      </c>
      <c r="G481" s="14">
        <v>272483.0</v>
      </c>
      <c r="H481" s="10">
        <v>1.6440192E12</v>
      </c>
      <c r="I481" s="11">
        <v>1.2984E9</v>
      </c>
      <c r="J481" s="11">
        <v>1.3592E9</v>
      </c>
      <c r="K481" s="11">
        <v>1.2569E9</v>
      </c>
      <c r="L481" s="11">
        <v>1.2815E9</v>
      </c>
      <c r="M481" s="11">
        <v>1.29277011E15</v>
      </c>
      <c r="N481" s="10">
        <v>1.644105599999E12</v>
      </c>
      <c r="O481" s="11">
        <v>1.687983817253E16</v>
      </c>
      <c r="P481" s="10">
        <v>272483.0</v>
      </c>
      <c r="Q481" s="11">
        <v>6.4377345E14</v>
      </c>
      <c r="R481" s="11">
        <v>8.4101131569E15</v>
      </c>
      <c r="S481" s="9">
        <v>0.0</v>
      </c>
    </row>
    <row r="482">
      <c r="A482" s="13">
        <v>44598.0</v>
      </c>
      <c r="B482" s="14">
        <v>12.82</v>
      </c>
      <c r="C482" s="14">
        <v>13.973</v>
      </c>
      <c r="D482" s="14">
        <v>12.74</v>
      </c>
      <c r="E482" s="14">
        <v>13.495</v>
      </c>
      <c r="F482" s="13">
        <v>44598.99999998843</v>
      </c>
      <c r="G482" s="14">
        <v>247665.0</v>
      </c>
      <c r="H482" s="10">
        <v>1.6441056E12</v>
      </c>
      <c r="I482" s="11">
        <v>1.282E9</v>
      </c>
      <c r="J482" s="11">
        <v>1.3973E9</v>
      </c>
      <c r="K482" s="11">
        <v>1.274E9</v>
      </c>
      <c r="L482" s="11">
        <v>1.3495E9</v>
      </c>
      <c r="M482" s="11">
        <v>1.12130443E15</v>
      </c>
      <c r="N482" s="10">
        <v>1.644191999999E12</v>
      </c>
      <c r="O482" s="11">
        <v>1.496045611727E16</v>
      </c>
      <c r="P482" s="10">
        <v>247665.0</v>
      </c>
      <c r="Q482" s="11">
        <v>5.6514682E14</v>
      </c>
      <c r="R482" s="11">
        <v>7.54281269915E15</v>
      </c>
      <c r="S482" s="9">
        <v>0.0</v>
      </c>
    </row>
    <row r="483">
      <c r="A483" s="13">
        <v>44599.0</v>
      </c>
      <c r="B483" s="14">
        <v>13.496</v>
      </c>
      <c r="C483" s="14">
        <v>14.083</v>
      </c>
      <c r="D483" s="14">
        <v>13.066</v>
      </c>
      <c r="E483" s="14">
        <v>13.503</v>
      </c>
      <c r="F483" s="13">
        <v>44599.99999998843</v>
      </c>
      <c r="G483" s="14">
        <v>257235.0</v>
      </c>
      <c r="H483" s="10">
        <v>1.644192E12</v>
      </c>
      <c r="I483" s="11">
        <v>1.3496E9</v>
      </c>
      <c r="J483" s="11">
        <v>1.4083E9</v>
      </c>
      <c r="K483" s="11">
        <v>1.3066E9</v>
      </c>
      <c r="L483" s="11">
        <v>1.3503E9</v>
      </c>
      <c r="M483" s="11">
        <v>1.16109163E15</v>
      </c>
      <c r="N483" s="10">
        <v>1.644278399999E12</v>
      </c>
      <c r="O483" s="11">
        <v>1.576595659242E16</v>
      </c>
      <c r="P483" s="10">
        <v>257235.0</v>
      </c>
      <c r="Q483" s="11">
        <v>5.8212737E14</v>
      </c>
      <c r="R483" s="11">
        <v>7.91196386828E15</v>
      </c>
      <c r="S483" s="9">
        <v>0.0</v>
      </c>
    </row>
    <row r="484">
      <c r="A484" s="13">
        <v>44600.0</v>
      </c>
      <c r="B484" s="14">
        <v>13.51</v>
      </c>
      <c r="C484" s="14">
        <v>13.75</v>
      </c>
      <c r="D484" s="14">
        <v>12.2</v>
      </c>
      <c r="E484" s="14">
        <v>12.778</v>
      </c>
      <c r="F484" s="13">
        <v>44600.99999998843</v>
      </c>
      <c r="G484" s="14">
        <v>262304.0</v>
      </c>
      <c r="H484" s="10">
        <v>1.6442784E12</v>
      </c>
      <c r="I484" s="11">
        <v>1.351E9</v>
      </c>
      <c r="J484" s="11">
        <v>1.375E9</v>
      </c>
      <c r="K484" s="11">
        <v>1.22E9</v>
      </c>
      <c r="L484" s="11">
        <v>1.2778E9</v>
      </c>
      <c r="M484" s="11">
        <v>1.27424299E15</v>
      </c>
      <c r="N484" s="10">
        <v>1.644364799999E12</v>
      </c>
      <c r="O484" s="11">
        <v>1.641648561955E16</v>
      </c>
      <c r="P484" s="10">
        <v>262304.0</v>
      </c>
      <c r="Q484" s="11">
        <v>6.3582235E14</v>
      </c>
      <c r="R484" s="11">
        <v>8.18266346645E15</v>
      </c>
      <c r="S484" s="9">
        <v>0.0</v>
      </c>
    </row>
    <row r="485">
      <c r="A485" s="13">
        <v>44601.0</v>
      </c>
      <c r="B485" s="14">
        <v>12.782</v>
      </c>
      <c r="C485" s="14">
        <v>13.105</v>
      </c>
      <c r="D485" s="14">
        <v>12.098</v>
      </c>
      <c r="E485" s="14">
        <v>12.995</v>
      </c>
      <c r="F485" s="13">
        <v>44601.99999998843</v>
      </c>
      <c r="G485" s="14">
        <v>154674.0</v>
      </c>
      <c r="H485" s="10">
        <v>1.6443648E12</v>
      </c>
      <c r="I485" s="11">
        <v>1.2782E9</v>
      </c>
      <c r="J485" s="11">
        <v>1.3105E9</v>
      </c>
      <c r="K485" s="11">
        <v>1.2098E9</v>
      </c>
      <c r="L485" s="11">
        <v>1.2995E9</v>
      </c>
      <c r="M485" s="11">
        <v>6.8028734E14</v>
      </c>
      <c r="N485" s="10">
        <v>1.644451199999E12</v>
      </c>
      <c r="O485" s="11">
        <v>8.63307346267E15</v>
      </c>
      <c r="P485" s="10">
        <v>154674.0</v>
      </c>
      <c r="Q485" s="11">
        <v>3.3713134E14</v>
      </c>
      <c r="R485" s="11">
        <v>4.28144607419E15</v>
      </c>
      <c r="S485" s="9">
        <v>0.0</v>
      </c>
    </row>
    <row r="486">
      <c r="A486" s="13">
        <v>44602.0</v>
      </c>
      <c r="B486" s="14">
        <v>12.996</v>
      </c>
      <c r="C486" s="14">
        <v>13.005</v>
      </c>
      <c r="D486" s="14">
        <v>11.699</v>
      </c>
      <c r="E486" s="14">
        <v>11.787</v>
      </c>
      <c r="F486" s="13">
        <v>44602.99999998843</v>
      </c>
      <c r="G486" s="14">
        <v>197158.0</v>
      </c>
      <c r="H486" s="10">
        <v>1.6444512E12</v>
      </c>
      <c r="I486" s="11">
        <v>1.2996E9</v>
      </c>
      <c r="J486" s="11">
        <v>1.3005E9</v>
      </c>
      <c r="K486" s="11">
        <v>1.1699E9</v>
      </c>
      <c r="L486" s="11">
        <v>1.1787E9</v>
      </c>
      <c r="M486" s="11">
        <v>8.6288351E14</v>
      </c>
      <c r="N486" s="10">
        <v>1.644537599999E12</v>
      </c>
      <c r="O486" s="11">
        <v>1.063391074083E16</v>
      </c>
      <c r="P486" s="10">
        <v>197158.0</v>
      </c>
      <c r="Q486" s="11">
        <v>4.1773362E14</v>
      </c>
      <c r="R486" s="11">
        <v>5.14523536593E15</v>
      </c>
      <c r="S486" s="9">
        <v>0.0</v>
      </c>
    </row>
    <row r="487">
      <c r="A487" s="13">
        <v>44603.0</v>
      </c>
      <c r="B487" s="14">
        <v>11.783</v>
      </c>
      <c r="C487" s="14">
        <v>12.327</v>
      </c>
      <c r="D487" s="14">
        <v>10.644</v>
      </c>
      <c r="E487" s="14">
        <v>10.854</v>
      </c>
      <c r="F487" s="13">
        <v>44603.99999998843</v>
      </c>
      <c r="G487" s="14">
        <v>195724.0</v>
      </c>
      <c r="H487" s="10">
        <v>1.6445376E12</v>
      </c>
      <c r="I487" s="11">
        <v>1.1783E9</v>
      </c>
      <c r="J487" s="11">
        <v>1.2327E9</v>
      </c>
      <c r="K487" s="11">
        <v>1.0644E9</v>
      </c>
      <c r="L487" s="11">
        <v>1.0854E9</v>
      </c>
      <c r="M487" s="11">
        <v>9.115922E14</v>
      </c>
      <c r="N487" s="10">
        <v>1.644623999999E12</v>
      </c>
      <c r="O487" s="11">
        <v>1.053331325465E16</v>
      </c>
      <c r="P487" s="10">
        <v>195724.0</v>
      </c>
      <c r="Q487" s="11">
        <v>4.4252481E14</v>
      </c>
      <c r="R487" s="11">
        <v>5.12828265536E15</v>
      </c>
      <c r="S487" s="9">
        <v>0.0</v>
      </c>
    </row>
    <row r="488">
      <c r="A488" s="13">
        <v>44604.0</v>
      </c>
      <c r="B488" s="14">
        <v>10.854</v>
      </c>
      <c r="C488" s="14">
        <v>11.247</v>
      </c>
      <c r="D488" s="14">
        <v>10.4</v>
      </c>
      <c r="E488" s="14">
        <v>10.793</v>
      </c>
      <c r="F488" s="13">
        <v>44604.99999998843</v>
      </c>
      <c r="G488" s="14">
        <v>138927.0</v>
      </c>
      <c r="H488" s="10">
        <v>1.644624E12</v>
      </c>
      <c r="I488" s="11">
        <v>1.0854E9</v>
      </c>
      <c r="J488" s="11">
        <v>1.1247E9</v>
      </c>
      <c r="K488" s="11">
        <v>1.04E9</v>
      </c>
      <c r="L488" s="11">
        <v>1.0793E9</v>
      </c>
      <c r="M488" s="11">
        <v>7.2329119E14</v>
      </c>
      <c r="N488" s="10">
        <v>1.644710399999E12</v>
      </c>
      <c r="O488" s="11">
        <v>7.81918274543E15</v>
      </c>
      <c r="P488" s="10">
        <v>138927.0</v>
      </c>
      <c r="Q488" s="11">
        <v>3.6373332E14</v>
      </c>
      <c r="R488" s="11">
        <v>3.93483657302E15</v>
      </c>
      <c r="S488" s="9">
        <v>0.0</v>
      </c>
    </row>
    <row r="489">
      <c r="A489" s="13">
        <v>44605.0</v>
      </c>
      <c r="B489" s="14">
        <v>10.797</v>
      </c>
      <c r="C489" s="14">
        <v>11.2</v>
      </c>
      <c r="D489" s="14">
        <v>10.123</v>
      </c>
      <c r="E489" s="14">
        <v>10.38</v>
      </c>
      <c r="F489" s="13">
        <v>44605.99999998843</v>
      </c>
      <c r="G489" s="14">
        <v>107322.0</v>
      </c>
      <c r="H489" s="10">
        <v>1.6447104E12</v>
      </c>
      <c r="I489" s="11">
        <v>1.0797E9</v>
      </c>
      <c r="J489" s="11">
        <v>1.12E9</v>
      </c>
      <c r="K489" s="11">
        <v>1.0123E9</v>
      </c>
      <c r="L489" s="11">
        <v>1.038E9</v>
      </c>
      <c r="M489" s="11">
        <v>5.4803098E14</v>
      </c>
      <c r="N489" s="10">
        <v>1.644796799999E12</v>
      </c>
      <c r="O489" s="11">
        <v>5.82354904237E15</v>
      </c>
      <c r="P489" s="10">
        <v>107322.0</v>
      </c>
      <c r="Q489" s="11">
        <v>2.8378785E14</v>
      </c>
      <c r="R489" s="11">
        <v>3.01758755087E15</v>
      </c>
      <c r="S489" s="9">
        <v>0.0</v>
      </c>
    </row>
    <row r="490">
      <c r="A490" s="13">
        <v>44606.0</v>
      </c>
      <c r="B490" s="14">
        <v>10.379</v>
      </c>
      <c r="C490" s="14">
        <v>10.676</v>
      </c>
      <c r="D490" s="14">
        <v>10.041</v>
      </c>
      <c r="E490" s="14">
        <v>10.554</v>
      </c>
      <c r="F490" s="13">
        <v>44606.99999998843</v>
      </c>
      <c r="G490" s="14">
        <v>98620.0</v>
      </c>
      <c r="H490" s="10">
        <v>1.6447968E12</v>
      </c>
      <c r="I490" s="11">
        <v>1.0379E9</v>
      </c>
      <c r="J490" s="11">
        <v>1.0676E9</v>
      </c>
      <c r="K490" s="11">
        <v>1.0041E9</v>
      </c>
      <c r="L490" s="11">
        <v>1.0554E9</v>
      </c>
      <c r="M490" s="11">
        <v>5.3089242E14</v>
      </c>
      <c r="N490" s="10">
        <v>1.644883199999E12</v>
      </c>
      <c r="O490" s="11">
        <v>5.4898559882E15</v>
      </c>
      <c r="P490" s="10">
        <v>98620.0</v>
      </c>
      <c r="Q490" s="11">
        <v>2.5767335E14</v>
      </c>
      <c r="R490" s="11">
        <v>2.66633663623E15</v>
      </c>
      <c r="S490" s="9">
        <v>0.0</v>
      </c>
    </row>
    <row r="491">
      <c r="A491" s="13">
        <v>44607.0</v>
      </c>
      <c r="B491" s="14">
        <v>10.559</v>
      </c>
      <c r="C491" s="14">
        <v>11.6</v>
      </c>
      <c r="D491" s="14">
        <v>10.492</v>
      </c>
      <c r="E491" s="14">
        <v>11.51</v>
      </c>
      <c r="F491" s="13">
        <v>44607.99999998843</v>
      </c>
      <c r="G491" s="14">
        <v>124178.0</v>
      </c>
      <c r="H491" s="10">
        <v>1.6448832E12</v>
      </c>
      <c r="I491" s="11">
        <v>1.0559E9</v>
      </c>
      <c r="J491" s="11">
        <v>1.16E9</v>
      </c>
      <c r="K491" s="11">
        <v>1.0492E9</v>
      </c>
      <c r="L491" s="11">
        <v>1.151E9</v>
      </c>
      <c r="M491" s="11">
        <v>6.9069666E14</v>
      </c>
      <c r="N491" s="10">
        <v>1.644969599999E12</v>
      </c>
      <c r="O491" s="11">
        <v>7.66087197042E15</v>
      </c>
      <c r="P491" s="10">
        <v>124178.0</v>
      </c>
      <c r="Q491" s="11">
        <v>3.5249993E14</v>
      </c>
      <c r="R491" s="11">
        <v>3.9103446159E15</v>
      </c>
      <c r="S491" s="9">
        <v>0.0</v>
      </c>
    </row>
    <row r="492">
      <c r="A492" s="13">
        <v>44608.0</v>
      </c>
      <c r="B492" s="14">
        <v>11.512</v>
      </c>
      <c r="C492" s="14">
        <v>11.519</v>
      </c>
      <c r="D492" s="14">
        <v>10.824</v>
      </c>
      <c r="E492" s="14">
        <v>11.223</v>
      </c>
      <c r="F492" s="13">
        <v>44608.99999998843</v>
      </c>
      <c r="G492" s="14">
        <v>100130.0</v>
      </c>
      <c r="H492" s="10">
        <v>1.6449696E12</v>
      </c>
      <c r="I492" s="11">
        <v>1.1512E9</v>
      </c>
      <c r="J492" s="11">
        <v>1.1519E9</v>
      </c>
      <c r="K492" s="11">
        <v>1.0824E9</v>
      </c>
      <c r="L492" s="11">
        <v>1.1223E9</v>
      </c>
      <c r="M492" s="11">
        <v>4.6355946E14</v>
      </c>
      <c r="N492" s="10">
        <v>1.645055999999E12</v>
      </c>
      <c r="O492" s="11">
        <v>5.17092181285E15</v>
      </c>
      <c r="P492" s="10">
        <v>100130.0</v>
      </c>
      <c r="Q492" s="11">
        <v>2.1934834E14</v>
      </c>
      <c r="R492" s="11">
        <v>2.44605054343E15</v>
      </c>
      <c r="S492" s="9">
        <v>0.0</v>
      </c>
    </row>
    <row r="493">
      <c r="A493" s="13">
        <v>44609.0</v>
      </c>
      <c r="B493" s="14">
        <v>11.211</v>
      </c>
      <c r="C493" s="14">
        <v>11.729</v>
      </c>
      <c r="D493" s="14">
        <v>10.4</v>
      </c>
      <c r="E493" s="14">
        <v>10.445</v>
      </c>
      <c r="F493" s="13">
        <v>44609.99999998843</v>
      </c>
      <c r="G493" s="14">
        <v>181799.0</v>
      </c>
      <c r="H493" s="10">
        <v>1.645056E12</v>
      </c>
      <c r="I493" s="11">
        <v>1.1211E9</v>
      </c>
      <c r="J493" s="11">
        <v>1.1729E9</v>
      </c>
      <c r="K493" s="11">
        <v>1.04E9</v>
      </c>
      <c r="L493" s="11">
        <v>1.0445E9</v>
      </c>
      <c r="M493" s="11">
        <v>8.7240502E14</v>
      </c>
      <c r="N493" s="10">
        <v>1.645142399999E12</v>
      </c>
      <c r="O493" s="11">
        <v>9.6829495727E15</v>
      </c>
      <c r="P493" s="10">
        <v>181799.0</v>
      </c>
      <c r="Q493" s="11">
        <v>4.1299935E14</v>
      </c>
      <c r="R493" s="11">
        <v>4.59304171953E15</v>
      </c>
      <c r="S493" s="9">
        <v>0.0</v>
      </c>
    </row>
    <row r="494">
      <c r="A494" s="13">
        <v>44610.0</v>
      </c>
      <c r="B494" s="14">
        <v>10.451</v>
      </c>
      <c r="C494" s="14">
        <v>10.947</v>
      </c>
      <c r="D494" s="14">
        <v>10.115</v>
      </c>
      <c r="E494" s="14">
        <v>10.275</v>
      </c>
      <c r="F494" s="13">
        <v>44610.99999998843</v>
      </c>
      <c r="G494" s="14">
        <v>123196.0</v>
      </c>
      <c r="H494" s="10">
        <v>1.6451424E12</v>
      </c>
      <c r="I494" s="11">
        <v>1.0451E9</v>
      </c>
      <c r="J494" s="11">
        <v>1.0947E9</v>
      </c>
      <c r="K494" s="11">
        <v>1.0115E9</v>
      </c>
      <c r="L494" s="11">
        <v>1.0275E9</v>
      </c>
      <c r="M494" s="11">
        <v>6.3272932E14</v>
      </c>
      <c r="N494" s="10">
        <v>1.645228799999E12</v>
      </c>
      <c r="O494" s="11">
        <v>6.64390402509E15</v>
      </c>
      <c r="P494" s="10">
        <v>123196.0</v>
      </c>
      <c r="Q494" s="11">
        <v>3.1028863E14</v>
      </c>
      <c r="R494" s="11">
        <v>3.25852460122E15</v>
      </c>
      <c r="S494" s="9">
        <v>0.0</v>
      </c>
    </row>
    <row r="495">
      <c r="A495" s="13">
        <v>44611.0</v>
      </c>
      <c r="B495" s="14">
        <v>10.274</v>
      </c>
      <c r="C495" s="14">
        <v>10.476</v>
      </c>
      <c r="D495" s="14">
        <v>9.836</v>
      </c>
      <c r="E495" s="14">
        <v>10.044</v>
      </c>
      <c r="F495" s="13">
        <v>44611.99999998843</v>
      </c>
      <c r="G495" s="14">
        <v>89047.0</v>
      </c>
      <c r="H495" s="10">
        <v>1.6452288E12</v>
      </c>
      <c r="I495" s="11">
        <v>1.0274E9</v>
      </c>
      <c r="J495" s="11">
        <v>1.0476E9</v>
      </c>
      <c r="K495" s="11">
        <v>9.836E8</v>
      </c>
      <c r="L495" s="11">
        <v>1.0044E9</v>
      </c>
      <c r="M495" s="11">
        <v>4.4318145E14</v>
      </c>
      <c r="N495" s="10">
        <v>1.645315199999E12</v>
      </c>
      <c r="O495" s="11">
        <v>4.49047652712E15</v>
      </c>
      <c r="P495" s="10">
        <v>89047.0</v>
      </c>
      <c r="Q495" s="11">
        <v>2.2123988E14</v>
      </c>
      <c r="R495" s="11">
        <v>2.24316381697E15</v>
      </c>
      <c r="S495" s="9">
        <v>0.0</v>
      </c>
    </row>
    <row r="496">
      <c r="A496" s="13">
        <v>44612.0</v>
      </c>
      <c r="B496" s="14">
        <v>10.044</v>
      </c>
      <c r="C496" s="14">
        <v>10.081</v>
      </c>
      <c r="D496" s="14">
        <v>9.088</v>
      </c>
      <c r="E496" s="14">
        <v>9.293</v>
      </c>
      <c r="F496" s="13">
        <v>44612.99999998843</v>
      </c>
      <c r="G496" s="14">
        <v>112171.0</v>
      </c>
      <c r="H496" s="10">
        <v>1.6453152E12</v>
      </c>
      <c r="I496" s="11">
        <v>1.0044E9</v>
      </c>
      <c r="J496" s="11">
        <v>1.0081E9</v>
      </c>
      <c r="K496" s="11">
        <v>9.088E8</v>
      </c>
      <c r="L496" s="11">
        <v>9.293E8</v>
      </c>
      <c r="M496" s="11">
        <v>5.966735E14</v>
      </c>
      <c r="N496" s="10">
        <v>1.645401599999E12</v>
      </c>
      <c r="O496" s="11">
        <v>5.66549610813E15</v>
      </c>
      <c r="P496" s="10">
        <v>112171.0</v>
      </c>
      <c r="Q496" s="11">
        <v>2.8198537E14</v>
      </c>
      <c r="R496" s="11">
        <v>2.67694990035E15</v>
      </c>
      <c r="S496" s="9">
        <v>0.0</v>
      </c>
    </row>
    <row r="497">
      <c r="A497" s="13">
        <v>44613.0</v>
      </c>
      <c r="B497" s="14">
        <v>9.294</v>
      </c>
      <c r="C497" s="14">
        <v>9.846</v>
      </c>
      <c r="D497" s="14">
        <v>8.494</v>
      </c>
      <c r="E497" s="14">
        <v>8.545</v>
      </c>
      <c r="F497" s="13">
        <v>44613.99999998843</v>
      </c>
      <c r="G497" s="14">
        <v>170965.0</v>
      </c>
      <c r="H497" s="10">
        <v>1.6454016E12</v>
      </c>
      <c r="I497" s="11">
        <v>9.294E8</v>
      </c>
      <c r="J497" s="11">
        <v>9.846E8</v>
      </c>
      <c r="K497" s="11">
        <v>8.494E8</v>
      </c>
      <c r="L497" s="11">
        <v>8.545E8</v>
      </c>
      <c r="M497" s="11">
        <v>8.8198998E14</v>
      </c>
      <c r="N497" s="10">
        <v>1.645487999999E12</v>
      </c>
      <c r="O497" s="11">
        <v>8.1618219441E15</v>
      </c>
      <c r="P497" s="10">
        <v>170965.0</v>
      </c>
      <c r="Q497" s="11">
        <v>4.2782301E14</v>
      </c>
      <c r="R497" s="11">
        <v>3.96578884494E15</v>
      </c>
      <c r="S497" s="9">
        <v>0.0</v>
      </c>
    </row>
    <row r="498">
      <c r="A498" s="13">
        <v>44614.0</v>
      </c>
      <c r="B498" s="14">
        <v>8.547</v>
      </c>
      <c r="C498" s="14">
        <v>9.024</v>
      </c>
      <c r="D498" s="14">
        <v>8.205</v>
      </c>
      <c r="E498" s="14">
        <v>8.965</v>
      </c>
      <c r="F498" s="13">
        <v>44614.99999998843</v>
      </c>
      <c r="G498" s="14">
        <v>133596.0</v>
      </c>
      <c r="H498" s="10">
        <v>1.645488E12</v>
      </c>
      <c r="I498" s="11">
        <v>8.547E8</v>
      </c>
      <c r="J498" s="11">
        <v>9.024E8</v>
      </c>
      <c r="K498" s="11">
        <v>8.205E8</v>
      </c>
      <c r="L498" s="11">
        <v>8.965E8</v>
      </c>
      <c r="M498" s="11">
        <v>7.8226101E14</v>
      </c>
      <c r="N498" s="10">
        <v>1.645574399999E12</v>
      </c>
      <c r="O498" s="11">
        <v>6.73192452018E15</v>
      </c>
      <c r="P498" s="10">
        <v>133596.0</v>
      </c>
      <c r="Q498" s="11">
        <v>4.0171932E14</v>
      </c>
      <c r="R498" s="11">
        <v>3.4584517475E15</v>
      </c>
      <c r="S498" s="9">
        <v>0.0</v>
      </c>
    </row>
    <row r="499">
      <c r="A499" s="13">
        <v>44615.0</v>
      </c>
      <c r="B499" s="14">
        <v>8.959</v>
      </c>
      <c r="C499" s="14">
        <v>9.448</v>
      </c>
      <c r="D499" s="14">
        <v>8.525</v>
      </c>
      <c r="E499" s="14">
        <v>8.556</v>
      </c>
      <c r="F499" s="13">
        <v>44615.99999998843</v>
      </c>
      <c r="G499" s="14">
        <v>120417.0</v>
      </c>
      <c r="H499" s="10">
        <v>1.6455744E12</v>
      </c>
      <c r="I499" s="11">
        <v>8.959E8</v>
      </c>
      <c r="J499" s="11">
        <v>9.448E8</v>
      </c>
      <c r="K499" s="11">
        <v>8.525E8</v>
      </c>
      <c r="L499" s="11">
        <v>8.556E8</v>
      </c>
      <c r="M499" s="11">
        <v>6.8615244E14</v>
      </c>
      <c r="N499" s="10">
        <v>1.645660799999E12</v>
      </c>
      <c r="O499" s="11">
        <v>6.22358407038E15</v>
      </c>
      <c r="P499" s="10">
        <v>120417.0</v>
      </c>
      <c r="Q499" s="11">
        <v>3.3872769E14</v>
      </c>
      <c r="R499" s="11">
        <v>3.07369811432E15</v>
      </c>
      <c r="S499" s="9">
        <v>0.0</v>
      </c>
    </row>
    <row r="500">
      <c r="A500" s="13">
        <v>44616.0</v>
      </c>
      <c r="B500" s="14">
        <v>8.558</v>
      </c>
      <c r="C500" s="14">
        <v>8.824</v>
      </c>
      <c r="D500" s="14">
        <v>7.385</v>
      </c>
      <c r="E500" s="14">
        <v>8.488</v>
      </c>
      <c r="F500" s="13">
        <v>44616.99999998843</v>
      </c>
      <c r="G500" s="14">
        <v>286040.0</v>
      </c>
      <c r="H500" s="10">
        <v>1.6456608E12</v>
      </c>
      <c r="I500" s="11">
        <v>8.558E8</v>
      </c>
      <c r="J500" s="11">
        <v>8.824E8</v>
      </c>
      <c r="K500" s="11">
        <v>7.385E8</v>
      </c>
      <c r="L500" s="11">
        <v>8.488E8</v>
      </c>
      <c r="M500" s="11">
        <v>1.78165806E15</v>
      </c>
      <c r="N500" s="10">
        <v>1.645747199999E12</v>
      </c>
      <c r="O500" s="11">
        <v>1.418286408396E16</v>
      </c>
      <c r="P500" s="10">
        <v>286040.0</v>
      </c>
      <c r="Q500" s="11">
        <v>8.8656418E14</v>
      </c>
      <c r="R500" s="11">
        <v>7.05819908459E15</v>
      </c>
      <c r="S500" s="9">
        <v>0.0</v>
      </c>
    </row>
    <row r="501">
      <c r="A501" s="13">
        <v>44617.0</v>
      </c>
      <c r="B501" s="14">
        <v>8.489</v>
      </c>
      <c r="C501" s="14">
        <v>9.049</v>
      </c>
      <c r="D501" s="14">
        <v>8.228</v>
      </c>
      <c r="E501" s="14">
        <v>8.935</v>
      </c>
      <c r="F501" s="13">
        <v>44617.99999998843</v>
      </c>
      <c r="G501" s="14">
        <v>143794.0</v>
      </c>
      <c r="H501" s="10">
        <v>1.6457472E12</v>
      </c>
      <c r="I501" s="11">
        <v>8.489E8</v>
      </c>
      <c r="J501" s="11">
        <v>9.049E8</v>
      </c>
      <c r="K501" s="11">
        <v>8.228E8</v>
      </c>
      <c r="L501" s="11">
        <v>8.935E8</v>
      </c>
      <c r="M501" s="11">
        <v>7.8652536E14</v>
      </c>
      <c r="N501" s="10">
        <v>1.645833599999E12</v>
      </c>
      <c r="O501" s="11">
        <v>6.78486334691E15</v>
      </c>
      <c r="P501" s="10">
        <v>143794.0</v>
      </c>
      <c r="Q501" s="11">
        <v>4.0422507E14</v>
      </c>
      <c r="R501" s="11">
        <v>3.48915186185E15</v>
      </c>
      <c r="S501" s="9">
        <v>0.0</v>
      </c>
    </row>
    <row r="502">
      <c r="A502" s="13">
        <v>44618.0</v>
      </c>
      <c r="B502" s="14">
        <v>8.935</v>
      </c>
      <c r="C502" s="14">
        <v>9.396</v>
      </c>
      <c r="D502" s="14">
        <v>8.881</v>
      </c>
      <c r="E502" s="14">
        <v>9.117</v>
      </c>
      <c r="F502" s="13">
        <v>44618.99999998843</v>
      </c>
      <c r="G502" s="14">
        <v>127915.0</v>
      </c>
      <c r="H502" s="10">
        <v>1.6458336E12</v>
      </c>
      <c r="I502" s="11">
        <v>8.935E8</v>
      </c>
      <c r="J502" s="11">
        <v>9.396E8</v>
      </c>
      <c r="K502" s="11">
        <v>8.881E8</v>
      </c>
      <c r="L502" s="11">
        <v>9.117E8</v>
      </c>
      <c r="M502" s="11">
        <v>6.7535061E14</v>
      </c>
      <c r="N502" s="10">
        <v>1.645919999999E12</v>
      </c>
      <c r="O502" s="11">
        <v>6.20532521726E15</v>
      </c>
      <c r="P502" s="10">
        <v>127915.0</v>
      </c>
      <c r="Q502" s="11">
        <v>3.2914641E14</v>
      </c>
      <c r="R502" s="11">
        <v>3.025122711E15</v>
      </c>
      <c r="S502" s="9">
        <v>0.0</v>
      </c>
    </row>
    <row r="503">
      <c r="A503" s="13">
        <v>44619.0</v>
      </c>
      <c r="B503" s="14">
        <v>9.117</v>
      </c>
      <c r="C503" s="14">
        <v>9.173</v>
      </c>
      <c r="D503" s="14">
        <v>8.283</v>
      </c>
      <c r="E503" s="14">
        <v>8.508</v>
      </c>
      <c r="F503" s="13">
        <v>44619.99999998843</v>
      </c>
      <c r="G503" s="14">
        <v>127696.0</v>
      </c>
      <c r="H503" s="10">
        <v>1.64592E12</v>
      </c>
      <c r="I503" s="11">
        <v>9.117E8</v>
      </c>
      <c r="J503" s="11">
        <v>9.173E8</v>
      </c>
      <c r="K503" s="11">
        <v>8.283E8</v>
      </c>
      <c r="L503" s="11">
        <v>8.508E8</v>
      </c>
      <c r="M503" s="11">
        <v>6.8401598E14</v>
      </c>
      <c r="N503" s="10">
        <v>1.646006399999E12</v>
      </c>
      <c r="O503" s="11">
        <v>5.99803263985E15</v>
      </c>
      <c r="P503" s="10">
        <v>127696.0</v>
      </c>
      <c r="Q503" s="11">
        <v>3.2920342E14</v>
      </c>
      <c r="R503" s="11">
        <v>2.88669187245E15</v>
      </c>
      <c r="S503" s="9">
        <v>0.0</v>
      </c>
    </row>
    <row r="504">
      <c r="A504" s="13">
        <v>44620.0</v>
      </c>
      <c r="B504" s="14">
        <v>8.512</v>
      </c>
      <c r="C504" s="14">
        <v>9.78</v>
      </c>
      <c r="D504" s="14">
        <v>8.309</v>
      </c>
      <c r="E504" s="14">
        <v>9.759</v>
      </c>
      <c r="F504" s="13">
        <v>44620.99999998843</v>
      </c>
      <c r="G504" s="14">
        <v>156970.0</v>
      </c>
      <c r="H504" s="10">
        <v>1.6460064E12</v>
      </c>
      <c r="I504" s="11">
        <v>8.512E8</v>
      </c>
      <c r="J504" s="11">
        <v>9.78E8</v>
      </c>
      <c r="K504" s="11">
        <v>8.309E8</v>
      </c>
      <c r="L504" s="11">
        <v>9.759E8</v>
      </c>
      <c r="M504" s="11">
        <v>9.0683234E14</v>
      </c>
      <c r="N504" s="10">
        <v>1.646092799999E12</v>
      </c>
      <c r="O504" s="11">
        <v>8.12577748651E15</v>
      </c>
      <c r="P504" s="10">
        <v>156970.0</v>
      </c>
      <c r="Q504" s="11">
        <v>4.5014175E14</v>
      </c>
      <c r="R504" s="11">
        <v>4.03530543764E15</v>
      </c>
      <c r="S504" s="9">
        <v>0.0</v>
      </c>
    </row>
    <row r="505">
      <c r="A505" s="13">
        <v>44621.0</v>
      </c>
      <c r="B505" s="14">
        <v>9.757</v>
      </c>
      <c r="C505" s="14">
        <v>11.94</v>
      </c>
      <c r="D505" s="14">
        <v>9.483</v>
      </c>
      <c r="E505" s="14">
        <v>11.808</v>
      </c>
      <c r="F505" s="13">
        <v>44621.99999998843</v>
      </c>
      <c r="G505" s="14">
        <v>472886.0</v>
      </c>
      <c r="H505" s="10">
        <v>1.6460928E12</v>
      </c>
      <c r="I505" s="11">
        <v>9.757E8</v>
      </c>
      <c r="J505" s="11">
        <v>1.194E9</v>
      </c>
      <c r="K505" s="11">
        <v>9.483E8</v>
      </c>
      <c r="L505" s="11">
        <v>1.1808E9</v>
      </c>
      <c r="M505" s="11">
        <v>2.44093884E15</v>
      </c>
      <c r="N505" s="10">
        <v>1.646179199999E12</v>
      </c>
      <c r="O505" s="11">
        <v>2.629176079369E16</v>
      </c>
      <c r="P505" s="10">
        <v>472886.0</v>
      </c>
      <c r="Q505" s="11">
        <v>1.24234246E15</v>
      </c>
      <c r="R505" s="11">
        <v>1.340170331606E16</v>
      </c>
      <c r="S505" s="9">
        <v>0.0</v>
      </c>
    </row>
    <row r="506">
      <c r="A506" s="13">
        <v>44622.0</v>
      </c>
      <c r="B506" s="14">
        <v>11.809</v>
      </c>
      <c r="C506" s="14">
        <v>11.914</v>
      </c>
      <c r="D506" s="14">
        <v>10.75</v>
      </c>
      <c r="E506" s="14">
        <v>11.085</v>
      </c>
      <c r="F506" s="13">
        <v>44622.99999998843</v>
      </c>
      <c r="G506" s="14">
        <v>294084.0</v>
      </c>
      <c r="H506" s="10">
        <v>1.6461792E12</v>
      </c>
      <c r="I506" s="11">
        <v>1.1809E9</v>
      </c>
      <c r="J506" s="11">
        <v>1.1914E9</v>
      </c>
      <c r="K506" s="11">
        <v>1.075E9</v>
      </c>
      <c r="L506" s="11">
        <v>1.1085E9</v>
      </c>
      <c r="M506" s="11">
        <v>1.46095385E15</v>
      </c>
      <c r="N506" s="10">
        <v>1.646265599999E12</v>
      </c>
      <c r="O506" s="11">
        <v>1.649836555207E16</v>
      </c>
      <c r="P506" s="10">
        <v>294084.0</v>
      </c>
      <c r="Q506" s="11">
        <v>6.979778E14</v>
      </c>
      <c r="R506" s="11">
        <v>7.88921060913E15</v>
      </c>
      <c r="S506" s="9">
        <v>0.0</v>
      </c>
    </row>
    <row r="507">
      <c r="A507" s="13">
        <v>44623.0</v>
      </c>
      <c r="B507" s="14">
        <v>11.091</v>
      </c>
      <c r="C507" s="14">
        <v>11.629</v>
      </c>
      <c r="D507" s="14">
        <v>10.704</v>
      </c>
      <c r="E507" s="14">
        <v>11.035</v>
      </c>
      <c r="F507" s="13">
        <v>44623.99999998843</v>
      </c>
      <c r="G507" s="14">
        <v>246583.0</v>
      </c>
      <c r="H507" s="10">
        <v>1.6462656E12</v>
      </c>
      <c r="I507" s="11">
        <v>1.1091E9</v>
      </c>
      <c r="J507" s="11">
        <v>1.1629E9</v>
      </c>
      <c r="K507" s="11">
        <v>1.0704E9</v>
      </c>
      <c r="L507" s="11">
        <v>1.1035E9</v>
      </c>
      <c r="M507" s="11">
        <v>1.21787863E15</v>
      </c>
      <c r="N507" s="10">
        <v>1.646351999999E12</v>
      </c>
      <c r="O507" s="11">
        <v>1.359356928508E16</v>
      </c>
      <c r="P507" s="10">
        <v>246583.0</v>
      </c>
      <c r="Q507" s="11">
        <v>5.8773441E14</v>
      </c>
      <c r="R507" s="11">
        <v>6.56661214491E15</v>
      </c>
      <c r="S507" s="9">
        <v>0.0</v>
      </c>
    </row>
    <row r="508">
      <c r="A508" s="13">
        <v>44624.0</v>
      </c>
      <c r="B508" s="14">
        <v>11.031</v>
      </c>
      <c r="C508" s="14">
        <v>11.79</v>
      </c>
      <c r="D508" s="14">
        <v>10.301</v>
      </c>
      <c r="E508" s="14">
        <v>10.428</v>
      </c>
      <c r="F508" s="13">
        <v>44624.99999998843</v>
      </c>
      <c r="G508" s="14">
        <v>292159.0</v>
      </c>
      <c r="H508" s="10">
        <v>1.646352E12</v>
      </c>
      <c r="I508" s="11">
        <v>1.1031E9</v>
      </c>
      <c r="J508" s="11">
        <v>1.179E9</v>
      </c>
      <c r="K508" s="11">
        <v>1.0301E9</v>
      </c>
      <c r="L508" s="11">
        <v>1.0428E9</v>
      </c>
      <c r="M508" s="11">
        <v>1.60401578E15</v>
      </c>
      <c r="N508" s="10">
        <v>1.646438399999E12</v>
      </c>
      <c r="O508" s="11">
        <v>1.774273917462E16</v>
      </c>
      <c r="P508" s="10">
        <v>292159.0</v>
      </c>
      <c r="Q508" s="11">
        <v>7.9145609E14</v>
      </c>
      <c r="R508" s="11">
        <v>8.76081218277E15</v>
      </c>
      <c r="S508" s="9">
        <v>0.0</v>
      </c>
    </row>
    <row r="509">
      <c r="A509" s="13">
        <v>44625.0</v>
      </c>
      <c r="B509" s="14">
        <v>10.427</v>
      </c>
      <c r="C509" s="14">
        <v>10.756</v>
      </c>
      <c r="D509" s="14">
        <v>10.058</v>
      </c>
      <c r="E509" s="14">
        <v>10.505</v>
      </c>
      <c r="F509" s="13">
        <v>44625.99999998843</v>
      </c>
      <c r="G509" s="14">
        <v>157994.0</v>
      </c>
      <c r="H509" s="10">
        <v>1.6464384E12</v>
      </c>
      <c r="I509" s="11">
        <v>1.0427E9</v>
      </c>
      <c r="J509" s="11">
        <v>1.0756E9</v>
      </c>
      <c r="K509" s="11">
        <v>1.0058E9</v>
      </c>
      <c r="L509" s="11">
        <v>1.0505E9</v>
      </c>
      <c r="M509" s="11">
        <v>8.4458309E14</v>
      </c>
      <c r="N509" s="10">
        <v>1.646524799999E12</v>
      </c>
      <c r="O509" s="11">
        <v>8.81641081252E15</v>
      </c>
      <c r="P509" s="10">
        <v>157994.0</v>
      </c>
      <c r="Q509" s="11">
        <v>4.0334426E14</v>
      </c>
      <c r="R509" s="11">
        <v>4.21381639621E15</v>
      </c>
      <c r="S509" s="9">
        <v>0.0</v>
      </c>
    </row>
    <row r="510">
      <c r="A510" s="13">
        <v>44626.0</v>
      </c>
      <c r="B510" s="14">
        <v>10.504</v>
      </c>
      <c r="C510" s="14">
        <v>10.874</v>
      </c>
      <c r="D510" s="14">
        <v>10.087</v>
      </c>
      <c r="E510" s="14">
        <v>10.094</v>
      </c>
      <c r="F510" s="13">
        <v>44626.99999998843</v>
      </c>
      <c r="G510" s="14">
        <v>173589.0</v>
      </c>
      <c r="H510" s="10">
        <v>1.6465248E12</v>
      </c>
      <c r="I510" s="11">
        <v>1.0504E9</v>
      </c>
      <c r="J510" s="11">
        <v>1.0874E9</v>
      </c>
      <c r="K510" s="11">
        <v>1.0087E9</v>
      </c>
      <c r="L510" s="11">
        <v>1.0094E9</v>
      </c>
      <c r="M510" s="11">
        <v>1.00696058E15</v>
      </c>
      <c r="N510" s="10">
        <v>1.646611199999E12</v>
      </c>
      <c r="O510" s="11">
        <v>1.057354938845E16</v>
      </c>
      <c r="P510" s="10">
        <v>173589.0</v>
      </c>
      <c r="Q510" s="11">
        <v>4.9317696E14</v>
      </c>
      <c r="R510" s="11">
        <v>5.1802228842E15</v>
      </c>
      <c r="S510" s="9">
        <v>0.0</v>
      </c>
    </row>
    <row r="511">
      <c r="A511" s="13">
        <v>44627.0</v>
      </c>
      <c r="B511" s="14">
        <v>10.094</v>
      </c>
      <c r="C511" s="14">
        <v>10.335</v>
      </c>
      <c r="D511" s="14">
        <v>9.321</v>
      </c>
      <c r="E511" s="14">
        <v>9.658</v>
      </c>
      <c r="F511" s="13">
        <v>44627.99999998843</v>
      </c>
      <c r="G511" s="14">
        <v>197650.0</v>
      </c>
      <c r="H511" s="10">
        <v>1.6466112E12</v>
      </c>
      <c r="I511" s="11">
        <v>1.0094E9</v>
      </c>
      <c r="J511" s="11">
        <v>1.0335E9</v>
      </c>
      <c r="K511" s="11">
        <v>9.321E8</v>
      </c>
      <c r="L511" s="11">
        <v>9.658E8</v>
      </c>
      <c r="M511" s="11">
        <v>1.10182515E15</v>
      </c>
      <c r="N511" s="10">
        <v>1.646697599999E12</v>
      </c>
      <c r="O511" s="11">
        <v>1.090768099269E16</v>
      </c>
      <c r="P511" s="10">
        <v>197650.0</v>
      </c>
      <c r="Q511" s="11">
        <v>5.3148245E14</v>
      </c>
      <c r="R511" s="11">
        <v>5.26567336238E15</v>
      </c>
      <c r="S511" s="9">
        <v>0.0</v>
      </c>
    </row>
    <row r="512">
      <c r="A512" s="13">
        <v>44628.0</v>
      </c>
      <c r="B512" s="14">
        <v>9.657</v>
      </c>
      <c r="C512" s="14">
        <v>9.953</v>
      </c>
      <c r="D512" s="14">
        <v>9.544</v>
      </c>
      <c r="E512" s="14">
        <v>9.731</v>
      </c>
      <c r="F512" s="13">
        <v>44628.99999998843</v>
      </c>
      <c r="G512" s="14">
        <v>127775.0</v>
      </c>
      <c r="H512" s="10">
        <v>1.6466976E12</v>
      </c>
      <c r="I512" s="11">
        <v>9.657E8</v>
      </c>
      <c r="J512" s="11">
        <v>9.953E8</v>
      </c>
      <c r="K512" s="11">
        <v>9.544E8</v>
      </c>
      <c r="L512" s="11">
        <v>9.731E8</v>
      </c>
      <c r="M512" s="11">
        <v>6.8664073E14</v>
      </c>
      <c r="N512" s="10">
        <v>1.646783999999E12</v>
      </c>
      <c r="O512" s="11">
        <v>6.72114111819E15</v>
      </c>
      <c r="P512" s="10">
        <v>127775.0</v>
      </c>
      <c r="Q512" s="11">
        <v>3.3299401E14</v>
      </c>
      <c r="R512" s="11">
        <v>3.26086812407E15</v>
      </c>
      <c r="S512" s="9">
        <v>0.0</v>
      </c>
    </row>
    <row r="513">
      <c r="A513" s="13">
        <v>44629.0</v>
      </c>
      <c r="B513" s="14">
        <v>9.733</v>
      </c>
      <c r="C513" s="14">
        <v>11.714</v>
      </c>
      <c r="D513" s="14">
        <v>9.692</v>
      </c>
      <c r="E513" s="14">
        <v>11.598</v>
      </c>
      <c r="F513" s="13">
        <v>44629.99999998843</v>
      </c>
      <c r="G513" s="14">
        <v>311276.0</v>
      </c>
      <c r="H513" s="10">
        <v>1.646784E12</v>
      </c>
      <c r="I513" s="11">
        <v>9.733E8</v>
      </c>
      <c r="J513" s="11">
        <v>1.1714E9</v>
      </c>
      <c r="K513" s="11">
        <v>9.692E8</v>
      </c>
      <c r="L513" s="11">
        <v>1.1598E9</v>
      </c>
      <c r="M513" s="11">
        <v>1.68316005E15</v>
      </c>
      <c r="N513" s="10">
        <v>1.646870399999E12</v>
      </c>
      <c r="O513" s="11">
        <v>1.850681976793E16</v>
      </c>
      <c r="P513" s="10">
        <v>311276.0</v>
      </c>
      <c r="Q513" s="11">
        <v>8.5017606E14</v>
      </c>
      <c r="R513" s="11">
        <v>9.34835642456E15</v>
      </c>
      <c r="S513" s="9">
        <v>0.0</v>
      </c>
    </row>
    <row r="514">
      <c r="A514" s="13">
        <v>44630.0</v>
      </c>
      <c r="B514" s="14">
        <v>11.599</v>
      </c>
      <c r="C514" s="14">
        <v>11.99</v>
      </c>
      <c r="D514" s="14">
        <v>10.503</v>
      </c>
      <c r="E514" s="14">
        <v>11.042</v>
      </c>
      <c r="F514" s="13">
        <v>44630.99999998843</v>
      </c>
      <c r="G514" s="14">
        <v>382629.0</v>
      </c>
      <c r="H514" s="10">
        <v>1.6468704E12</v>
      </c>
      <c r="I514" s="11">
        <v>1.1599E9</v>
      </c>
      <c r="J514" s="11">
        <v>1.199E9</v>
      </c>
      <c r="K514" s="11">
        <v>1.0503E9</v>
      </c>
      <c r="L514" s="11">
        <v>1.1042E9</v>
      </c>
      <c r="M514" s="11">
        <v>1.91646627E15</v>
      </c>
      <c r="N514" s="10">
        <v>1.646956799999E12</v>
      </c>
      <c r="O514" s="11">
        <v>2.128473213229E16</v>
      </c>
      <c r="P514" s="10">
        <v>382629.0</v>
      </c>
      <c r="Q514" s="11">
        <v>9.5850728E14</v>
      </c>
      <c r="R514" s="11">
        <v>1.065500895763E16</v>
      </c>
      <c r="S514" s="9">
        <v>0.0</v>
      </c>
    </row>
    <row r="515">
      <c r="A515" s="13">
        <v>44631.0</v>
      </c>
      <c r="B515" s="14">
        <v>11.042</v>
      </c>
      <c r="C515" s="14">
        <v>11.363</v>
      </c>
      <c r="D515" s="14">
        <v>10.23</v>
      </c>
      <c r="E515" s="14">
        <v>10.252</v>
      </c>
      <c r="F515" s="13">
        <v>44631.99999998843</v>
      </c>
      <c r="G515" s="14">
        <v>252243.0</v>
      </c>
      <c r="H515" s="10">
        <v>1.6469568E12</v>
      </c>
      <c r="I515" s="11">
        <v>1.1042E9</v>
      </c>
      <c r="J515" s="11">
        <v>1.1363E9</v>
      </c>
      <c r="K515" s="11">
        <v>1.023E9</v>
      </c>
      <c r="L515" s="11">
        <v>1.0252E9</v>
      </c>
      <c r="M515" s="11">
        <v>1.3896245E15</v>
      </c>
      <c r="N515" s="10">
        <v>1.647043199999E12</v>
      </c>
      <c r="O515" s="11">
        <v>1.489173369228E16</v>
      </c>
      <c r="P515" s="10">
        <v>252243.0</v>
      </c>
      <c r="Q515" s="11">
        <v>6.626452E14</v>
      </c>
      <c r="R515" s="11">
        <v>7.09902694867E15</v>
      </c>
      <c r="S515" s="9">
        <v>0.0</v>
      </c>
    </row>
    <row r="516">
      <c r="A516" s="13">
        <v>44632.0</v>
      </c>
      <c r="B516" s="14">
        <v>10.248</v>
      </c>
      <c r="C516" s="14">
        <v>10.633</v>
      </c>
      <c r="D516" s="14">
        <v>10.234</v>
      </c>
      <c r="E516" s="14">
        <v>10.327</v>
      </c>
      <c r="F516" s="13">
        <v>44632.99999998843</v>
      </c>
      <c r="G516" s="14">
        <v>120840.0</v>
      </c>
      <c r="H516" s="10">
        <v>1.6470432E12</v>
      </c>
      <c r="I516" s="11">
        <v>1.0248E9</v>
      </c>
      <c r="J516" s="11">
        <v>1.0633E9</v>
      </c>
      <c r="K516" s="11">
        <v>1.0234E9</v>
      </c>
      <c r="L516" s="11">
        <v>1.0327E9</v>
      </c>
      <c r="M516" s="11">
        <v>6.2164093E14</v>
      </c>
      <c r="N516" s="10">
        <v>1.647129599999E12</v>
      </c>
      <c r="O516" s="11">
        <v>6.48325935724E15</v>
      </c>
      <c r="P516" s="10">
        <v>120840.0</v>
      </c>
      <c r="Q516" s="11">
        <v>2.9220805E14</v>
      </c>
      <c r="R516" s="11">
        <v>3.04847581995E15</v>
      </c>
      <c r="S516" s="9">
        <v>0.0</v>
      </c>
    </row>
    <row r="517">
      <c r="A517" s="13">
        <v>44633.0</v>
      </c>
      <c r="B517" s="14">
        <v>10.328</v>
      </c>
      <c r="C517" s="14">
        <v>10.475</v>
      </c>
      <c r="D517" s="14">
        <v>9.723</v>
      </c>
      <c r="E517" s="14">
        <v>9.85</v>
      </c>
      <c r="F517" s="13">
        <v>44633.99999998843</v>
      </c>
      <c r="G517" s="14">
        <v>112259.0</v>
      </c>
      <c r="H517" s="10">
        <v>1.6471296E12</v>
      </c>
      <c r="I517" s="11">
        <v>1.0328E9</v>
      </c>
      <c r="J517" s="11">
        <v>1.0475E9</v>
      </c>
      <c r="K517" s="11">
        <v>9.723E8</v>
      </c>
      <c r="L517" s="11">
        <v>9.85E8</v>
      </c>
      <c r="M517" s="11">
        <v>6.5171222E14</v>
      </c>
      <c r="N517" s="10">
        <v>1.647215999999E12</v>
      </c>
      <c r="O517" s="11">
        <v>6.63949921287E15</v>
      </c>
      <c r="P517" s="10">
        <v>112259.0</v>
      </c>
      <c r="Q517" s="11">
        <v>3.1064959E14</v>
      </c>
      <c r="R517" s="11">
        <v>3.16445762983E15</v>
      </c>
      <c r="S517" s="9">
        <v>0.0</v>
      </c>
    </row>
    <row r="518">
      <c r="A518" s="13">
        <v>44634.0</v>
      </c>
      <c r="B518" s="14">
        <v>9.848</v>
      </c>
      <c r="C518" s="14">
        <v>10.195</v>
      </c>
      <c r="D518" s="14">
        <v>9.608</v>
      </c>
      <c r="E518" s="14">
        <v>10.13</v>
      </c>
      <c r="F518" s="13">
        <v>44634.99999998843</v>
      </c>
      <c r="G518" s="14">
        <v>149031.0</v>
      </c>
      <c r="H518" s="10">
        <v>1.647216E12</v>
      </c>
      <c r="I518" s="11">
        <v>9.848E8</v>
      </c>
      <c r="J518" s="11">
        <v>1.0195E9</v>
      </c>
      <c r="K518" s="11">
        <v>9.608E8</v>
      </c>
      <c r="L518" s="11">
        <v>1.013E9</v>
      </c>
      <c r="M518" s="11">
        <v>8.4306925E14</v>
      </c>
      <c r="N518" s="10">
        <v>1.647302399999E12</v>
      </c>
      <c r="O518" s="11">
        <v>8.36710708968E15</v>
      </c>
      <c r="P518" s="10">
        <v>149031.0</v>
      </c>
      <c r="Q518" s="11">
        <v>4.0352138E14</v>
      </c>
      <c r="R518" s="11">
        <v>4.00409410677E15</v>
      </c>
      <c r="S518" s="9">
        <v>0.0</v>
      </c>
    </row>
    <row r="519">
      <c r="A519" s="13">
        <v>44635.0</v>
      </c>
      <c r="B519" s="14">
        <v>10.131</v>
      </c>
      <c r="C519" s="14">
        <v>10.399</v>
      </c>
      <c r="D519" s="14">
        <v>9.831</v>
      </c>
      <c r="E519" s="14">
        <v>10.113</v>
      </c>
      <c r="F519" s="13">
        <v>44635.99999998843</v>
      </c>
      <c r="G519" s="14">
        <v>157998.0</v>
      </c>
      <c r="H519" s="10">
        <v>1.6473024E12</v>
      </c>
      <c r="I519" s="11">
        <v>1.0131E9</v>
      </c>
      <c r="J519" s="11">
        <v>1.0399E9</v>
      </c>
      <c r="K519" s="11">
        <v>9.831E8</v>
      </c>
      <c r="L519" s="11">
        <v>1.0113E9</v>
      </c>
      <c r="M519" s="11">
        <v>8.6378669E14</v>
      </c>
      <c r="N519" s="10">
        <v>1.647388799999E12</v>
      </c>
      <c r="O519" s="11">
        <v>8.74773151678E15</v>
      </c>
      <c r="P519" s="10">
        <v>157998.0</v>
      </c>
      <c r="Q519" s="11">
        <v>3.9944968E14</v>
      </c>
      <c r="R519" s="11">
        <v>4.04719795373E15</v>
      </c>
      <c r="S519" s="9">
        <v>0.0</v>
      </c>
    </row>
    <row r="520">
      <c r="A520" s="13">
        <v>44636.0</v>
      </c>
      <c r="B520" s="14">
        <v>10.115</v>
      </c>
      <c r="C520" s="14">
        <v>10.847</v>
      </c>
      <c r="D520" s="14">
        <v>9.925</v>
      </c>
      <c r="E520" s="14">
        <v>10.815</v>
      </c>
      <c r="F520" s="13">
        <v>44636.99999998843</v>
      </c>
      <c r="G520" s="14">
        <v>190138.0</v>
      </c>
      <c r="H520" s="10">
        <v>1.6473888E12</v>
      </c>
      <c r="I520" s="11">
        <v>1.0115E9</v>
      </c>
      <c r="J520" s="11">
        <v>1.0847E9</v>
      </c>
      <c r="K520" s="11">
        <v>9.925E8</v>
      </c>
      <c r="L520" s="11">
        <v>1.0815E9</v>
      </c>
      <c r="M520" s="11">
        <v>1.14661626E15</v>
      </c>
      <c r="N520" s="10">
        <v>1.647475199999E12</v>
      </c>
      <c r="O520" s="11">
        <v>1.181674503475E16</v>
      </c>
      <c r="P520" s="10">
        <v>190138.0</v>
      </c>
      <c r="Q520" s="11">
        <v>5.5350141E14</v>
      </c>
      <c r="R520" s="11">
        <v>5.70616215604E15</v>
      </c>
      <c r="S520" s="9">
        <v>0.0</v>
      </c>
    </row>
    <row r="521">
      <c r="A521" s="13">
        <v>44637.0</v>
      </c>
      <c r="B521" s="14">
        <v>10.816</v>
      </c>
      <c r="C521" s="14">
        <v>11.192</v>
      </c>
      <c r="D521" s="14">
        <v>10.663</v>
      </c>
      <c r="E521" s="14">
        <v>10.723</v>
      </c>
      <c r="F521" s="13">
        <v>44637.99999998843</v>
      </c>
      <c r="G521" s="14">
        <v>140291.0</v>
      </c>
      <c r="H521" s="10">
        <v>1.6474752E12</v>
      </c>
      <c r="I521" s="11">
        <v>1.0816E9</v>
      </c>
      <c r="J521" s="11">
        <v>1.1192E9</v>
      </c>
      <c r="K521" s="11">
        <v>1.0663E9</v>
      </c>
      <c r="L521" s="11">
        <v>1.0723E9</v>
      </c>
      <c r="M521" s="11">
        <v>8.2211207E14</v>
      </c>
      <c r="N521" s="10">
        <v>1.647561599999E12</v>
      </c>
      <c r="O521" s="11">
        <v>8.95689281643E15</v>
      </c>
      <c r="P521" s="10">
        <v>140291.0</v>
      </c>
      <c r="Q521" s="11">
        <v>3.9375778E14</v>
      </c>
      <c r="R521" s="11">
        <v>4.29241759388E15</v>
      </c>
      <c r="S521" s="9">
        <v>0.0</v>
      </c>
    </row>
    <row r="522">
      <c r="A522" s="13">
        <v>44638.0</v>
      </c>
      <c r="B522" s="14">
        <v>10.723</v>
      </c>
      <c r="C522" s="14">
        <v>11.495</v>
      </c>
      <c r="D522" s="14">
        <v>10.423</v>
      </c>
      <c r="E522" s="14">
        <v>11.355</v>
      </c>
      <c r="F522" s="13">
        <v>44638.99999998843</v>
      </c>
      <c r="G522" s="14">
        <v>119413.0</v>
      </c>
      <c r="H522" s="10">
        <v>1.6475616E12</v>
      </c>
      <c r="I522" s="11">
        <v>1.0723E9</v>
      </c>
      <c r="J522" s="11">
        <v>1.1495E9</v>
      </c>
      <c r="K522" s="11">
        <v>1.0423E9</v>
      </c>
      <c r="L522" s="11">
        <v>1.1355E9</v>
      </c>
      <c r="M522" s="11">
        <v>7.0506057E14</v>
      </c>
      <c r="N522" s="10">
        <v>1.647647999999E12</v>
      </c>
      <c r="O522" s="11">
        <v>7.64310376158E15</v>
      </c>
      <c r="P522" s="10">
        <v>119413.0</v>
      </c>
      <c r="Q522" s="11">
        <v>3.4265763E14</v>
      </c>
      <c r="R522" s="11">
        <v>3.7180850957E15</v>
      </c>
      <c r="S522" s="9">
        <v>0.0</v>
      </c>
    </row>
    <row r="523">
      <c r="A523" s="13">
        <v>44639.0</v>
      </c>
      <c r="B523" s="14">
        <v>11.354</v>
      </c>
      <c r="C523" s="14">
        <v>11.56</v>
      </c>
      <c r="D523" s="14">
        <v>11.057</v>
      </c>
      <c r="E523" s="14">
        <v>11.293</v>
      </c>
      <c r="F523" s="13">
        <v>44639.99999998843</v>
      </c>
      <c r="G523" s="14">
        <v>109594.0</v>
      </c>
      <c r="H523" s="10">
        <v>1.647648E12</v>
      </c>
      <c r="I523" s="11">
        <v>1.1354E9</v>
      </c>
      <c r="J523" s="11">
        <v>1.156E9</v>
      </c>
      <c r="K523" s="11">
        <v>1.1057E9</v>
      </c>
      <c r="L523" s="11">
        <v>1.1293E9</v>
      </c>
      <c r="M523" s="11">
        <v>5.7905499E14</v>
      </c>
      <c r="N523" s="10">
        <v>1.647734399999E12</v>
      </c>
      <c r="O523" s="11">
        <v>6.54616978851E15</v>
      </c>
      <c r="P523" s="10">
        <v>109594.0</v>
      </c>
      <c r="Q523" s="11">
        <v>2.8448181E14</v>
      </c>
      <c r="R523" s="11">
        <v>3.21717805451E15</v>
      </c>
      <c r="S523" s="9">
        <v>0.0</v>
      </c>
    </row>
    <row r="524">
      <c r="A524" s="13">
        <v>44640.0</v>
      </c>
      <c r="B524" s="14">
        <v>11.293</v>
      </c>
      <c r="C524" s="14">
        <v>11.343</v>
      </c>
      <c r="D524" s="14">
        <v>10.58</v>
      </c>
      <c r="E524" s="14">
        <v>10.653</v>
      </c>
      <c r="F524" s="13">
        <v>44640.99999998843</v>
      </c>
      <c r="G524" s="14">
        <v>91842.0</v>
      </c>
      <c r="H524" s="10">
        <v>1.6477344E12</v>
      </c>
      <c r="I524" s="11">
        <v>1.1293E9</v>
      </c>
      <c r="J524" s="11">
        <v>1.1343E9</v>
      </c>
      <c r="K524" s="11">
        <v>1.058E9</v>
      </c>
      <c r="L524" s="11">
        <v>1.0653E9</v>
      </c>
      <c r="M524" s="11">
        <v>4.6770985E14</v>
      </c>
      <c r="N524" s="10">
        <v>1.647820799999E12</v>
      </c>
      <c r="O524" s="11">
        <v>5.09207844687E15</v>
      </c>
      <c r="P524" s="10">
        <v>91842.0</v>
      </c>
      <c r="Q524" s="11">
        <v>2.171875E14</v>
      </c>
      <c r="R524" s="11">
        <v>2.36424022697E15</v>
      </c>
      <c r="S524" s="9">
        <v>0.0</v>
      </c>
    </row>
    <row r="525">
      <c r="A525" s="13">
        <v>44641.0</v>
      </c>
      <c r="B525" s="14">
        <v>10.652</v>
      </c>
      <c r="C525" s="14">
        <v>11.288</v>
      </c>
      <c r="D525" s="14">
        <v>10.519</v>
      </c>
      <c r="E525" s="14">
        <v>10.862</v>
      </c>
      <c r="F525" s="13">
        <v>44641.99999998843</v>
      </c>
      <c r="G525" s="14">
        <v>128372.0</v>
      </c>
      <c r="H525" s="10">
        <v>1.6478208E12</v>
      </c>
      <c r="I525" s="11">
        <v>1.0652E9</v>
      </c>
      <c r="J525" s="11">
        <v>1.1288E9</v>
      </c>
      <c r="K525" s="11">
        <v>1.0519E9</v>
      </c>
      <c r="L525" s="11">
        <v>1.0862E9</v>
      </c>
      <c r="M525" s="11">
        <v>6.5307095E14</v>
      </c>
      <c r="N525" s="10">
        <v>1.647907199999E12</v>
      </c>
      <c r="O525" s="11">
        <v>7.13575423659E15</v>
      </c>
      <c r="P525" s="10">
        <v>128372.0</v>
      </c>
      <c r="Q525" s="11">
        <v>3.0480079E14</v>
      </c>
      <c r="R525" s="11">
        <v>3.33120138697E15</v>
      </c>
      <c r="S525" s="9">
        <v>0.0</v>
      </c>
    </row>
    <row r="526">
      <c r="A526" s="13">
        <v>44642.0</v>
      </c>
      <c r="B526" s="14">
        <v>10.862</v>
      </c>
      <c r="C526" s="14">
        <v>11.5</v>
      </c>
      <c r="D526" s="14">
        <v>10.804</v>
      </c>
      <c r="E526" s="14">
        <v>11.07</v>
      </c>
      <c r="F526" s="13">
        <v>44642.99999998843</v>
      </c>
      <c r="G526" s="14">
        <v>133120.0</v>
      </c>
      <c r="H526" s="10">
        <v>1.6479072E12</v>
      </c>
      <c r="I526" s="11">
        <v>1.0862E9</v>
      </c>
      <c r="J526" s="11">
        <v>1.15E9</v>
      </c>
      <c r="K526" s="11">
        <v>1.0804E9</v>
      </c>
      <c r="L526" s="11">
        <v>1.107E9</v>
      </c>
      <c r="M526" s="11">
        <v>7.0068347E14</v>
      </c>
      <c r="N526" s="10">
        <v>1.647993599999E12</v>
      </c>
      <c r="O526" s="11">
        <v>7.8744171169E15</v>
      </c>
      <c r="P526" s="10">
        <v>133120.0</v>
      </c>
      <c r="Q526" s="11">
        <v>3.4628668E14</v>
      </c>
      <c r="R526" s="11">
        <v>3.89294087542E15</v>
      </c>
      <c r="S526" s="9">
        <v>0.0</v>
      </c>
    </row>
    <row r="527">
      <c r="A527" s="13">
        <v>44643.0</v>
      </c>
      <c r="B527" s="14">
        <v>11.071</v>
      </c>
      <c r="C527" s="14">
        <v>12.719</v>
      </c>
      <c r="D527" s="14">
        <v>10.882</v>
      </c>
      <c r="E527" s="14">
        <v>12.493</v>
      </c>
      <c r="F527" s="13">
        <v>44643.99999998843</v>
      </c>
      <c r="G527" s="14">
        <v>264970.0</v>
      </c>
      <c r="H527" s="10">
        <v>1.6479936E12</v>
      </c>
      <c r="I527" s="11">
        <v>1.1071E9</v>
      </c>
      <c r="J527" s="11">
        <v>1.2719E9</v>
      </c>
      <c r="K527" s="11">
        <v>1.0882E9</v>
      </c>
      <c r="L527" s="11">
        <v>1.2493E9</v>
      </c>
      <c r="M527" s="11">
        <v>1.36954982E15</v>
      </c>
      <c r="N527" s="10">
        <v>1.648079999999E12</v>
      </c>
      <c r="O527" s="11">
        <v>1.626397127197E16</v>
      </c>
      <c r="P527" s="10">
        <v>264970.0</v>
      </c>
      <c r="Q527" s="11">
        <v>6.8971437E14</v>
      </c>
      <c r="R527" s="11">
        <v>8.20904855425E15</v>
      </c>
      <c r="S527" s="9">
        <v>0.0</v>
      </c>
    </row>
    <row r="528">
      <c r="A528" s="13">
        <v>44644.0</v>
      </c>
      <c r="B528" s="14">
        <v>12.492</v>
      </c>
      <c r="C528" s="14">
        <v>13.2</v>
      </c>
      <c r="D528" s="14">
        <v>11.903</v>
      </c>
      <c r="E528" s="14">
        <v>12.896</v>
      </c>
      <c r="F528" s="13">
        <v>44644.99999998843</v>
      </c>
      <c r="G528" s="14">
        <v>266876.0</v>
      </c>
      <c r="H528" s="10">
        <v>1.64808E12</v>
      </c>
      <c r="I528" s="11">
        <v>1.2492E9</v>
      </c>
      <c r="J528" s="11">
        <v>1.32E9</v>
      </c>
      <c r="K528" s="11">
        <v>1.1903E9</v>
      </c>
      <c r="L528" s="11">
        <v>1.2896E9</v>
      </c>
      <c r="M528" s="11">
        <v>1.23914853E15</v>
      </c>
      <c r="N528" s="10">
        <v>1.648166399999E12</v>
      </c>
      <c r="O528" s="11">
        <v>1.535447663609E16</v>
      </c>
      <c r="P528" s="10">
        <v>266876.0</v>
      </c>
      <c r="Q528" s="11">
        <v>6.2391069E14</v>
      </c>
      <c r="R528" s="11">
        <v>7.73087526492E15</v>
      </c>
      <c r="S528" s="9">
        <v>0.0</v>
      </c>
    </row>
    <row r="529">
      <c r="A529" s="13">
        <v>44645.0</v>
      </c>
      <c r="B529" s="14">
        <v>12.895</v>
      </c>
      <c r="C529" s="14">
        <v>12.9</v>
      </c>
      <c r="D529" s="14">
        <v>11.927</v>
      </c>
      <c r="E529" s="14">
        <v>12.221</v>
      </c>
      <c r="F529" s="13">
        <v>44645.99999998843</v>
      </c>
      <c r="G529" s="14">
        <v>200109.0</v>
      </c>
      <c r="H529" s="10">
        <v>1.6481664E12</v>
      </c>
      <c r="I529" s="11">
        <v>1.2895E9</v>
      </c>
      <c r="J529" s="11">
        <v>1.29E9</v>
      </c>
      <c r="K529" s="11">
        <v>1.1927E9</v>
      </c>
      <c r="L529" s="11">
        <v>1.2221E9</v>
      </c>
      <c r="M529" s="11">
        <v>9.3067495E14</v>
      </c>
      <c r="N529" s="10">
        <v>1.648252799999E12</v>
      </c>
      <c r="O529" s="11">
        <v>1.16194882446E16</v>
      </c>
      <c r="P529" s="10">
        <v>200109.0</v>
      </c>
      <c r="Q529" s="11">
        <v>4.392807E14</v>
      </c>
      <c r="R529" s="11">
        <v>5.48907389203E15</v>
      </c>
      <c r="S529" s="9">
        <v>0.0</v>
      </c>
    </row>
    <row r="530">
      <c r="A530" s="13">
        <v>44646.0</v>
      </c>
      <c r="B530" s="14">
        <v>12.221</v>
      </c>
      <c r="C530" s="14">
        <v>13.544</v>
      </c>
      <c r="D530" s="14">
        <v>12.145</v>
      </c>
      <c r="E530" s="14">
        <v>12.714</v>
      </c>
      <c r="F530" s="13">
        <v>44646.99999998843</v>
      </c>
      <c r="G530" s="14">
        <v>239256.0</v>
      </c>
      <c r="H530" s="10">
        <v>1.6482528E12</v>
      </c>
      <c r="I530" s="11">
        <v>1.2221E9</v>
      </c>
      <c r="J530" s="11">
        <v>1.3544E9</v>
      </c>
      <c r="K530" s="11">
        <v>1.2145E9</v>
      </c>
      <c r="L530" s="11">
        <v>1.2714E9</v>
      </c>
      <c r="M530" s="11">
        <v>1.08302503E15</v>
      </c>
      <c r="N530" s="10">
        <v>1.648339199999E12</v>
      </c>
      <c r="O530" s="11">
        <v>1.412260067051E16</v>
      </c>
      <c r="P530" s="10">
        <v>239256.0</v>
      </c>
      <c r="Q530" s="11">
        <v>5.6494044E14</v>
      </c>
      <c r="R530" s="11">
        <v>7.3668694616E15</v>
      </c>
      <c r="S530" s="9">
        <v>0.0</v>
      </c>
    </row>
    <row r="531">
      <c r="A531" s="13">
        <v>44647.0</v>
      </c>
      <c r="B531" s="14">
        <v>12.716</v>
      </c>
      <c r="C531" s="14">
        <v>13.227</v>
      </c>
      <c r="D531" s="14">
        <v>12.482</v>
      </c>
      <c r="E531" s="14">
        <v>13.197</v>
      </c>
      <c r="F531" s="13">
        <v>44647.99999998843</v>
      </c>
      <c r="G531" s="14">
        <v>148100.0</v>
      </c>
      <c r="H531" s="10">
        <v>1.6483392E12</v>
      </c>
      <c r="I531" s="11">
        <v>1.2716E9</v>
      </c>
      <c r="J531" s="11">
        <v>1.3227E9</v>
      </c>
      <c r="K531" s="11">
        <v>1.2482E9</v>
      </c>
      <c r="L531" s="11">
        <v>1.3197E9</v>
      </c>
      <c r="M531" s="11">
        <v>7.187618E14</v>
      </c>
      <c r="N531" s="10">
        <v>1.648425599999E12</v>
      </c>
      <c r="O531" s="11">
        <v>9.25695800163E15</v>
      </c>
      <c r="P531" s="10">
        <v>148100.0</v>
      </c>
      <c r="Q531" s="11">
        <v>3.694865E14</v>
      </c>
      <c r="R531" s="11">
        <v>4.76245877688E15</v>
      </c>
      <c r="S531" s="9">
        <v>0.0</v>
      </c>
    </row>
    <row r="532">
      <c r="A532" s="13">
        <v>44648.0</v>
      </c>
      <c r="B532" s="14">
        <v>13.196</v>
      </c>
      <c r="C532" s="14">
        <v>13.499</v>
      </c>
      <c r="D532" s="14">
        <v>12.505</v>
      </c>
      <c r="E532" s="14">
        <v>12.64</v>
      </c>
      <c r="F532" s="13">
        <v>44648.99999998843</v>
      </c>
      <c r="G532" s="14">
        <v>188961.0</v>
      </c>
      <c r="H532" s="10">
        <v>1.6484256E12</v>
      </c>
      <c r="I532" s="11">
        <v>1.3196E9</v>
      </c>
      <c r="J532" s="11">
        <v>1.3499E9</v>
      </c>
      <c r="K532" s="11">
        <v>1.2505E9</v>
      </c>
      <c r="L532" s="11">
        <v>1.264E9</v>
      </c>
      <c r="M532" s="11">
        <v>9.7402995E14</v>
      </c>
      <c r="N532" s="10">
        <v>1.648511999999E12</v>
      </c>
      <c r="O532" s="11">
        <v>1.283157433917E16</v>
      </c>
      <c r="P532" s="10">
        <v>188961.0</v>
      </c>
      <c r="Q532" s="11">
        <v>4.561453E14</v>
      </c>
      <c r="R532" s="11">
        <v>6.01188470069E15</v>
      </c>
      <c r="S532" s="9">
        <v>0.0</v>
      </c>
    </row>
    <row r="533">
      <c r="A533" s="13">
        <v>44649.0</v>
      </c>
      <c r="B533" s="14">
        <v>12.641</v>
      </c>
      <c r="C533" s="14">
        <v>14.428</v>
      </c>
      <c r="D533" s="14">
        <v>12.599</v>
      </c>
      <c r="E533" s="14">
        <v>14.101</v>
      </c>
      <c r="F533" s="13">
        <v>44649.99999998843</v>
      </c>
      <c r="G533" s="14">
        <v>330225.0</v>
      </c>
      <c r="H533" s="10">
        <v>1.648512E12</v>
      </c>
      <c r="I533" s="11">
        <v>1.2641E9</v>
      </c>
      <c r="J533" s="11">
        <v>1.4428E9</v>
      </c>
      <c r="K533" s="11">
        <v>1.2599E9</v>
      </c>
      <c r="L533" s="11">
        <v>1.4101E9</v>
      </c>
      <c r="M533" s="11">
        <v>1.59280408E15</v>
      </c>
      <c r="N533" s="10">
        <v>1.648598399999E12</v>
      </c>
      <c r="O533" s="11">
        <v>2.171305109739E16</v>
      </c>
      <c r="P533" s="10">
        <v>330225.0</v>
      </c>
      <c r="Q533" s="11">
        <v>7.9436218E14</v>
      </c>
      <c r="R533" s="11">
        <v>1.082987929285E16</v>
      </c>
      <c r="S533" s="9">
        <v>0.0</v>
      </c>
    </row>
    <row r="534">
      <c r="A534" s="13">
        <v>44650.0</v>
      </c>
      <c r="B534" s="14">
        <v>14.097</v>
      </c>
      <c r="C534" s="14">
        <v>14.712</v>
      </c>
      <c r="D534" s="14">
        <v>13.53</v>
      </c>
      <c r="E534" s="14">
        <v>14.034</v>
      </c>
      <c r="F534" s="13">
        <v>44650.99999998843</v>
      </c>
      <c r="G534" s="14">
        <v>260888.0</v>
      </c>
      <c r="H534" s="10">
        <v>1.6485984E12</v>
      </c>
      <c r="I534" s="11">
        <v>1.4097E9</v>
      </c>
      <c r="J534" s="11">
        <v>1.4712E9</v>
      </c>
      <c r="K534" s="11">
        <v>1.353E9</v>
      </c>
      <c r="L534" s="11">
        <v>1.4034E9</v>
      </c>
      <c r="M534" s="11">
        <v>1.09581365E15</v>
      </c>
      <c r="N534" s="10">
        <v>1.648684799999E12</v>
      </c>
      <c r="O534" s="11">
        <v>1.552009648011E16</v>
      </c>
      <c r="P534" s="10">
        <v>260888.0</v>
      </c>
      <c r="Q534" s="11">
        <v>5.4693909E14</v>
      </c>
      <c r="R534" s="11">
        <v>7.75121381179E15</v>
      </c>
      <c r="S534" s="9">
        <v>0.0</v>
      </c>
    </row>
    <row r="535">
      <c r="A535" s="13">
        <v>44651.0</v>
      </c>
      <c r="B535" s="14">
        <v>14.034</v>
      </c>
      <c r="C535" s="14">
        <v>14.383</v>
      </c>
      <c r="D535" s="14">
        <v>12.97</v>
      </c>
      <c r="E535" s="14">
        <v>13.302</v>
      </c>
      <c r="F535" s="13">
        <v>44651.99999998843</v>
      </c>
      <c r="G535" s="14">
        <v>220871.0</v>
      </c>
      <c r="H535" s="10">
        <v>1.6486848E12</v>
      </c>
      <c r="I535" s="11">
        <v>1.4034E9</v>
      </c>
      <c r="J535" s="11">
        <v>1.4383E9</v>
      </c>
      <c r="K535" s="11">
        <v>1.297E9</v>
      </c>
      <c r="L535" s="11">
        <v>1.3302E9</v>
      </c>
      <c r="M535" s="11">
        <v>1.04998978E15</v>
      </c>
      <c r="N535" s="10">
        <v>1.648771199999E12</v>
      </c>
      <c r="O535" s="11">
        <v>1.437410647856E16</v>
      </c>
      <c r="P535" s="10">
        <v>220871.0</v>
      </c>
      <c r="Q535" s="11">
        <v>5.1441531E14</v>
      </c>
      <c r="R535" s="11">
        <v>7.05811244224E15</v>
      </c>
      <c r="S535" s="9">
        <v>0.0</v>
      </c>
    </row>
    <row r="536">
      <c r="A536" s="13">
        <v>44652.0</v>
      </c>
      <c r="B536" s="14">
        <v>13.301</v>
      </c>
      <c r="C536" s="14">
        <v>14.75</v>
      </c>
      <c r="D536" s="14">
        <v>12.533</v>
      </c>
      <c r="E536" s="14">
        <v>14.74</v>
      </c>
      <c r="F536" s="13">
        <v>44652.99999998843</v>
      </c>
      <c r="G536" s="14">
        <v>237763.0</v>
      </c>
      <c r="H536" s="10">
        <v>1.6487712E12</v>
      </c>
      <c r="I536" s="11">
        <v>1.3301E9</v>
      </c>
      <c r="J536" s="11">
        <v>1.475E9</v>
      </c>
      <c r="K536" s="11">
        <v>1.2533E9</v>
      </c>
      <c r="L536" s="11">
        <v>1.474E9</v>
      </c>
      <c r="M536" s="11">
        <v>1.12514545E15</v>
      </c>
      <c r="N536" s="10">
        <v>1.648857599999E12</v>
      </c>
      <c r="O536" s="11">
        <v>1.531237257462E16</v>
      </c>
      <c r="P536" s="10">
        <v>237763.0</v>
      </c>
      <c r="Q536" s="11">
        <v>5.7476141E14</v>
      </c>
      <c r="R536" s="11">
        <v>7.84355446036E15</v>
      </c>
      <c r="S536" s="9">
        <v>0.0</v>
      </c>
    </row>
    <row r="537">
      <c r="A537" s="13">
        <v>44653.0</v>
      </c>
      <c r="B537" s="14">
        <v>14.738</v>
      </c>
      <c r="C537" s="14">
        <v>16.288</v>
      </c>
      <c r="D537" s="14">
        <v>14.361</v>
      </c>
      <c r="E537" s="14">
        <v>14.825</v>
      </c>
      <c r="F537" s="13">
        <v>44653.99999998843</v>
      </c>
      <c r="G537" s="14">
        <v>427473.0</v>
      </c>
      <c r="H537" s="10">
        <v>1.6488576E12</v>
      </c>
      <c r="I537" s="11">
        <v>1.4738E9</v>
      </c>
      <c r="J537" s="11">
        <v>1.6288E9</v>
      </c>
      <c r="K537" s="11">
        <v>1.4361E9</v>
      </c>
      <c r="L537" s="11">
        <v>1.4825E9</v>
      </c>
      <c r="M537" s="11">
        <v>1.64099473E15</v>
      </c>
      <c r="N537" s="10">
        <v>1.648943999999E12</v>
      </c>
      <c r="O537" s="11">
        <v>2.532402112238E16</v>
      </c>
      <c r="P537" s="10">
        <v>427473.0</v>
      </c>
      <c r="Q537" s="11">
        <v>8.4391808E14</v>
      </c>
      <c r="R537" s="11">
        <v>1.302485068656E16</v>
      </c>
      <c r="S537" s="9">
        <v>0.0</v>
      </c>
    </row>
    <row r="538">
      <c r="A538" s="13">
        <v>44654.0</v>
      </c>
      <c r="B538" s="14">
        <v>14.825</v>
      </c>
      <c r="C538" s="14">
        <v>17.43</v>
      </c>
      <c r="D538" s="14">
        <v>14.551</v>
      </c>
      <c r="E538" s="14">
        <v>16.813</v>
      </c>
      <c r="F538" s="13">
        <v>44654.99999998843</v>
      </c>
      <c r="G538" s="14">
        <v>522344.0</v>
      </c>
      <c r="H538" s="10">
        <v>1.648944E12</v>
      </c>
      <c r="I538" s="11">
        <v>1.4825E9</v>
      </c>
      <c r="J538" s="11">
        <v>1.743E9</v>
      </c>
      <c r="K538" s="11">
        <v>1.4551E9</v>
      </c>
      <c r="L538" s="11">
        <v>1.6813E9</v>
      </c>
      <c r="M538" s="11">
        <v>2.07112782E15</v>
      </c>
      <c r="N538" s="10">
        <v>1.649030399999E12</v>
      </c>
      <c r="O538" s="11">
        <v>3.399553414521E16</v>
      </c>
      <c r="P538" s="10">
        <v>522344.0</v>
      </c>
      <c r="Q538" s="11">
        <v>1.04973289E15</v>
      </c>
      <c r="R538" s="11">
        <v>1.723401228341E16</v>
      </c>
      <c r="S538" s="9">
        <v>0.0</v>
      </c>
    </row>
    <row r="539">
      <c r="A539" s="13">
        <v>44655.0</v>
      </c>
      <c r="B539" s="14">
        <v>16.806</v>
      </c>
      <c r="C539" s="14">
        <v>18.0</v>
      </c>
      <c r="D539" s="14">
        <v>15.311</v>
      </c>
      <c r="E539" s="14">
        <v>17.115</v>
      </c>
      <c r="F539" s="13">
        <v>44655.99999998843</v>
      </c>
      <c r="G539" s="14">
        <v>625381.0</v>
      </c>
      <c r="H539" s="10">
        <v>1.6490304E12</v>
      </c>
      <c r="I539" s="11">
        <v>1.6806E9</v>
      </c>
      <c r="J539" s="11">
        <v>1.8E9</v>
      </c>
      <c r="K539" s="11">
        <v>1.5311E9</v>
      </c>
      <c r="L539" s="11">
        <v>1.7115E9</v>
      </c>
      <c r="M539" s="11">
        <v>2.76156322E15</v>
      </c>
      <c r="N539" s="10">
        <v>1.649116799999E12</v>
      </c>
      <c r="O539" s="11">
        <v>4.600558432357E16</v>
      </c>
      <c r="P539" s="10">
        <v>625381.0</v>
      </c>
      <c r="Q539" s="11">
        <v>1.38922199E15</v>
      </c>
      <c r="R539" s="11">
        <v>2.315486461911E16</v>
      </c>
      <c r="S539" s="9">
        <v>0.0</v>
      </c>
    </row>
    <row r="540">
      <c r="A540" s="13">
        <v>44656.0</v>
      </c>
      <c r="B540" s="14">
        <v>17.111</v>
      </c>
      <c r="C540" s="14">
        <v>17.65</v>
      </c>
      <c r="D540" s="14">
        <v>15.863</v>
      </c>
      <c r="E540" s="14">
        <v>16.14</v>
      </c>
      <c r="F540" s="13">
        <v>44656.99999998843</v>
      </c>
      <c r="G540" s="14">
        <v>413084.0</v>
      </c>
      <c r="H540" s="10">
        <v>1.6491168E12</v>
      </c>
      <c r="I540" s="11">
        <v>1.7111E9</v>
      </c>
      <c r="J540" s="11">
        <v>1.765E9</v>
      </c>
      <c r="K540" s="11">
        <v>1.5863E9</v>
      </c>
      <c r="L540" s="11">
        <v>1.614E9</v>
      </c>
      <c r="M540" s="11">
        <v>1.65505306E15</v>
      </c>
      <c r="N540" s="10">
        <v>1.649203199999E12</v>
      </c>
      <c r="O540" s="11">
        <v>2.793748148552E16</v>
      </c>
      <c r="P540" s="10">
        <v>413084.0</v>
      </c>
      <c r="Q540" s="11">
        <v>7.8812834E14</v>
      </c>
      <c r="R540" s="11">
        <v>1.331076040568E16</v>
      </c>
      <c r="S540" s="9">
        <v>0.0</v>
      </c>
    </row>
    <row r="541">
      <c r="A541" s="13">
        <v>44657.0</v>
      </c>
      <c r="B541" s="14">
        <v>16.14</v>
      </c>
      <c r="C541" s="14">
        <v>17.083</v>
      </c>
      <c r="D541" s="14">
        <v>15.078</v>
      </c>
      <c r="E541" s="14">
        <v>15.272</v>
      </c>
      <c r="F541" s="13">
        <v>44657.99999998843</v>
      </c>
      <c r="G541" s="14">
        <v>760832.0</v>
      </c>
      <c r="H541" s="10">
        <v>1.6492032E12</v>
      </c>
      <c r="I541" s="11">
        <v>1.614E9</v>
      </c>
      <c r="J541" s="11">
        <v>1.7083E9</v>
      </c>
      <c r="K541" s="11">
        <v>1.5078E9</v>
      </c>
      <c r="L541" s="11">
        <v>1.5272E9</v>
      </c>
      <c r="M541" s="11">
        <v>3.41007463E15</v>
      </c>
      <c r="N541" s="10">
        <v>1.649289599999E12</v>
      </c>
      <c r="O541" s="11">
        <v>5.492145587247E16</v>
      </c>
      <c r="P541" s="10">
        <v>760832.0</v>
      </c>
      <c r="Q541" s="11">
        <v>1.6729742E15</v>
      </c>
      <c r="R541" s="11">
        <v>2.697224558521E16</v>
      </c>
      <c r="S541" s="9">
        <v>0.0</v>
      </c>
    </row>
    <row r="542">
      <c r="A542" s="13">
        <v>44658.0</v>
      </c>
      <c r="B542" s="14">
        <v>15.262</v>
      </c>
      <c r="C542" s="14">
        <v>17.5</v>
      </c>
      <c r="D542" s="14">
        <v>14.597</v>
      </c>
      <c r="E542" s="14">
        <v>17.447</v>
      </c>
      <c r="F542" s="13">
        <v>44658.99999998843</v>
      </c>
      <c r="G542" s="14">
        <v>468716.0</v>
      </c>
      <c r="H542" s="10">
        <v>1.6492896E12</v>
      </c>
      <c r="I542" s="11">
        <v>1.5262E9</v>
      </c>
      <c r="J542" s="11">
        <v>1.75E9</v>
      </c>
      <c r="K542" s="11">
        <v>1.4597E9</v>
      </c>
      <c r="L542" s="11">
        <v>1.7447E9</v>
      </c>
      <c r="M542" s="11">
        <v>2.16986795E15</v>
      </c>
      <c r="N542" s="10">
        <v>1.649375999999E12</v>
      </c>
      <c r="O542" s="11">
        <v>3.397120136366E16</v>
      </c>
      <c r="P542" s="10">
        <v>468716.0</v>
      </c>
      <c r="Q542" s="11">
        <v>1.08541007E15</v>
      </c>
      <c r="R542" s="11">
        <v>1.704017188326E16</v>
      </c>
      <c r="S542" s="9">
        <v>0.0</v>
      </c>
    </row>
    <row r="543">
      <c r="A543" s="13">
        <v>44659.0</v>
      </c>
      <c r="B543" s="14">
        <v>17.439</v>
      </c>
      <c r="C543" s="14">
        <v>19.788</v>
      </c>
      <c r="D543" s="14">
        <v>17.064</v>
      </c>
      <c r="E543" s="14">
        <v>17.527</v>
      </c>
      <c r="F543" s="13">
        <v>44659.99999998843</v>
      </c>
      <c r="G543" s="14">
        <v>1167738.0</v>
      </c>
      <c r="H543" s="10">
        <v>1.649376E12</v>
      </c>
      <c r="I543" s="11">
        <v>1.7439E9</v>
      </c>
      <c r="J543" s="11">
        <v>1.9788E9</v>
      </c>
      <c r="K543" s="11">
        <v>1.7064E9</v>
      </c>
      <c r="L543" s="11">
        <v>1.7527E9</v>
      </c>
      <c r="M543" s="11">
        <v>4.71908408E15</v>
      </c>
      <c r="N543" s="10">
        <v>1.649462399999E12</v>
      </c>
      <c r="O543" s="11">
        <v>8.720139539557E16</v>
      </c>
      <c r="P543" s="10">
        <v>1167738.0</v>
      </c>
      <c r="Q543" s="11">
        <v>2.34866246E15</v>
      </c>
      <c r="R543" s="11">
        <v>4.343482480296E16</v>
      </c>
      <c r="S543" s="9">
        <v>0.0</v>
      </c>
    </row>
    <row r="544">
      <c r="A544" s="13">
        <v>44660.0</v>
      </c>
      <c r="B544" s="14">
        <v>17.522</v>
      </c>
      <c r="C544" s="14">
        <v>18.186</v>
      </c>
      <c r="D544" s="14">
        <v>16.111</v>
      </c>
      <c r="E544" s="14">
        <v>17.553</v>
      </c>
      <c r="F544" s="13">
        <v>44660.99999998843</v>
      </c>
      <c r="G544" s="14">
        <v>494074.0</v>
      </c>
      <c r="H544" s="10">
        <v>1.6494624E12</v>
      </c>
      <c r="I544" s="11">
        <v>1.7522E9</v>
      </c>
      <c r="J544" s="11">
        <v>1.8186E9</v>
      </c>
      <c r="K544" s="11">
        <v>1.6111E9</v>
      </c>
      <c r="L544" s="11">
        <v>1.7553E9</v>
      </c>
      <c r="M544" s="11">
        <v>2.0825524E15</v>
      </c>
      <c r="N544" s="10">
        <v>1.649548799999E12</v>
      </c>
      <c r="O544" s="11">
        <v>3.527567713278E16</v>
      </c>
      <c r="P544" s="10">
        <v>494074.0</v>
      </c>
      <c r="Q544" s="11">
        <v>1.06503671E15</v>
      </c>
      <c r="R544" s="11">
        <v>1.804141177415E16</v>
      </c>
      <c r="S544" s="9">
        <v>0.0</v>
      </c>
    </row>
    <row r="545">
      <c r="A545" s="13">
        <v>44661.0</v>
      </c>
      <c r="B545" s="14">
        <v>17.552</v>
      </c>
      <c r="C545" s="14">
        <v>17.697</v>
      </c>
      <c r="D545" s="14">
        <v>15.711</v>
      </c>
      <c r="E545" s="14">
        <v>15.804</v>
      </c>
      <c r="F545" s="13">
        <v>44661.99999998843</v>
      </c>
      <c r="G545" s="14">
        <v>357204.0</v>
      </c>
      <c r="H545" s="10">
        <v>1.6495488E12</v>
      </c>
      <c r="I545" s="11">
        <v>1.7552E9</v>
      </c>
      <c r="J545" s="11">
        <v>1.7697E9</v>
      </c>
      <c r="K545" s="11">
        <v>1.5711E9</v>
      </c>
      <c r="L545" s="11">
        <v>1.5804E9</v>
      </c>
      <c r="M545" s="11">
        <v>1.34532297E15</v>
      </c>
      <c r="N545" s="10">
        <v>1.649635199999E12</v>
      </c>
      <c r="O545" s="11">
        <v>2.246369302308E16</v>
      </c>
      <c r="P545" s="10">
        <v>357204.0</v>
      </c>
      <c r="Q545" s="11">
        <v>6.6519481E14</v>
      </c>
      <c r="R545" s="11">
        <v>1.11171914632E16</v>
      </c>
      <c r="S545" s="9">
        <v>0.0</v>
      </c>
    </row>
    <row r="546">
      <c r="A546" s="13">
        <v>44662.0</v>
      </c>
      <c r="B546" s="14">
        <v>15.799</v>
      </c>
      <c r="C546" s="14">
        <v>16.452</v>
      </c>
      <c r="D546" s="14">
        <v>14.931</v>
      </c>
      <c r="E546" s="14">
        <v>16.051</v>
      </c>
      <c r="F546" s="13">
        <v>44662.99999998843</v>
      </c>
      <c r="G546" s="14">
        <v>525299.0</v>
      </c>
      <c r="H546" s="10">
        <v>1.6496352E12</v>
      </c>
      <c r="I546" s="11">
        <v>1.5799E9</v>
      </c>
      <c r="J546" s="11">
        <v>1.6452E9</v>
      </c>
      <c r="K546" s="11">
        <v>1.4931E9</v>
      </c>
      <c r="L546" s="11">
        <v>1.6051E9</v>
      </c>
      <c r="M546" s="11">
        <v>2.42938059E15</v>
      </c>
      <c r="N546" s="10">
        <v>1.649721599999E12</v>
      </c>
      <c r="O546" s="11">
        <v>3.800291110942E16</v>
      </c>
      <c r="P546" s="10">
        <v>525299.0</v>
      </c>
      <c r="Q546" s="11">
        <v>1.21355758E15</v>
      </c>
      <c r="R546" s="11">
        <v>1.900889574858E16</v>
      </c>
      <c r="S546" s="9">
        <v>0.0</v>
      </c>
    </row>
    <row r="547">
      <c r="A547" s="13">
        <v>44663.0</v>
      </c>
      <c r="B547" s="14">
        <v>16.051</v>
      </c>
      <c r="C547" s="14">
        <v>17.174</v>
      </c>
      <c r="D547" s="14">
        <v>15.563</v>
      </c>
      <c r="E547" s="14">
        <v>16.53</v>
      </c>
      <c r="F547" s="13">
        <v>44663.99999998843</v>
      </c>
      <c r="G547" s="14">
        <v>670262.0</v>
      </c>
      <c r="H547" s="10">
        <v>1.6497216E12</v>
      </c>
      <c r="I547" s="11">
        <v>1.6051E9</v>
      </c>
      <c r="J547" s="11">
        <v>1.7174E9</v>
      </c>
      <c r="K547" s="11">
        <v>1.5563E9</v>
      </c>
      <c r="L547" s="11">
        <v>1.653E9</v>
      </c>
      <c r="M547" s="11">
        <v>2.64045639E15</v>
      </c>
      <c r="N547" s="10">
        <v>1.649807999999E12</v>
      </c>
      <c r="O547" s="11">
        <v>4.30849561035E16</v>
      </c>
      <c r="P547" s="10">
        <v>670262.0</v>
      </c>
      <c r="Q547" s="11">
        <v>1.29934436E15</v>
      </c>
      <c r="R547" s="11">
        <v>2.121510982467E16</v>
      </c>
      <c r="S547" s="9">
        <v>0.0</v>
      </c>
    </row>
    <row r="548">
      <c r="A548" s="13">
        <v>44664.0</v>
      </c>
      <c r="B548" s="14">
        <v>16.53</v>
      </c>
      <c r="C548" s="14">
        <v>16.988</v>
      </c>
      <c r="D548" s="14">
        <v>15.592</v>
      </c>
      <c r="E548" s="14">
        <v>16.837</v>
      </c>
      <c r="F548" s="13">
        <v>44664.99999998843</v>
      </c>
      <c r="G548" s="14">
        <v>389339.0</v>
      </c>
      <c r="H548" s="10">
        <v>1.649808E12</v>
      </c>
      <c r="I548" s="11">
        <v>1.653E9</v>
      </c>
      <c r="J548" s="11">
        <v>1.6988E9</v>
      </c>
      <c r="K548" s="11">
        <v>1.5592E9</v>
      </c>
      <c r="L548" s="11">
        <v>1.6837E9</v>
      </c>
      <c r="M548" s="11">
        <v>1.37948749E15</v>
      </c>
      <c r="N548" s="10">
        <v>1.649894399999E12</v>
      </c>
      <c r="O548" s="11">
        <v>2.258240228105E16</v>
      </c>
      <c r="P548" s="10">
        <v>389339.0</v>
      </c>
      <c r="Q548" s="11">
        <v>6.7620951E14</v>
      </c>
      <c r="R548" s="11">
        <v>1.108324203314E16</v>
      </c>
      <c r="S548" s="9">
        <v>0.0</v>
      </c>
    </row>
    <row r="549">
      <c r="A549" s="13">
        <v>44665.0</v>
      </c>
      <c r="B549" s="14">
        <v>16.833</v>
      </c>
      <c r="C549" s="14">
        <v>17.766</v>
      </c>
      <c r="D549" s="14">
        <v>15.924</v>
      </c>
      <c r="E549" s="14">
        <v>16.384</v>
      </c>
      <c r="F549" s="13">
        <v>44665.99999998843</v>
      </c>
      <c r="G549" s="14">
        <v>469341.0</v>
      </c>
      <c r="H549" s="10">
        <v>1.6498944E12</v>
      </c>
      <c r="I549" s="11">
        <v>1.6833E9</v>
      </c>
      <c r="J549" s="11">
        <v>1.7766E9</v>
      </c>
      <c r="K549" s="11">
        <v>1.5924E9</v>
      </c>
      <c r="L549" s="11">
        <v>1.6384E9</v>
      </c>
      <c r="M549" s="11">
        <v>1.60008838E15</v>
      </c>
      <c r="N549" s="10">
        <v>1.649980799999E12</v>
      </c>
      <c r="O549" s="11">
        <v>2.709934632197E16</v>
      </c>
      <c r="P549" s="10">
        <v>469341.0</v>
      </c>
      <c r="Q549" s="11">
        <v>8.1187052E14</v>
      </c>
      <c r="R549" s="11">
        <v>1.376609077307E16</v>
      </c>
      <c r="S549" s="9">
        <v>0.0</v>
      </c>
    </row>
    <row r="550">
      <c r="A550" s="13">
        <v>44666.0</v>
      </c>
      <c r="B550" s="14">
        <v>16.385</v>
      </c>
      <c r="C550" s="14">
        <v>16.564</v>
      </c>
      <c r="D550" s="14">
        <v>15.655</v>
      </c>
      <c r="E550" s="14">
        <v>16.032</v>
      </c>
      <c r="F550" s="13">
        <v>44666.99999998843</v>
      </c>
      <c r="G550" s="14">
        <v>276358.0</v>
      </c>
      <c r="H550" s="10">
        <v>1.6499808E12</v>
      </c>
      <c r="I550" s="11">
        <v>1.6385E9</v>
      </c>
      <c r="J550" s="11">
        <v>1.6564E9</v>
      </c>
      <c r="K550" s="11">
        <v>1.5655E9</v>
      </c>
      <c r="L550" s="11">
        <v>1.6032E9</v>
      </c>
      <c r="M550" s="11">
        <v>1.01440875E15</v>
      </c>
      <c r="N550" s="10">
        <v>1.650067199999E12</v>
      </c>
      <c r="O550" s="11">
        <v>1.62493466968E16</v>
      </c>
      <c r="P550" s="10">
        <v>276358.0</v>
      </c>
      <c r="Q550" s="11">
        <v>5.3818452E14</v>
      </c>
      <c r="R550" s="11">
        <v>8.62033556177E15</v>
      </c>
      <c r="S550" s="9">
        <v>0.0</v>
      </c>
    </row>
    <row r="551">
      <c r="A551" s="13">
        <v>44667.0</v>
      </c>
      <c r="B551" s="14">
        <v>16.032</v>
      </c>
      <c r="C551" s="14">
        <v>16.307</v>
      </c>
      <c r="D551" s="14">
        <v>15.545</v>
      </c>
      <c r="E551" s="14">
        <v>15.934</v>
      </c>
      <c r="F551" s="13">
        <v>44667.99999998843</v>
      </c>
      <c r="G551" s="14">
        <v>165835.0</v>
      </c>
      <c r="H551" s="10">
        <v>1.6500672E12</v>
      </c>
      <c r="I551" s="11">
        <v>1.6032E9</v>
      </c>
      <c r="J551" s="11">
        <v>1.6307E9</v>
      </c>
      <c r="K551" s="11">
        <v>1.5545E9</v>
      </c>
      <c r="L551" s="11">
        <v>1.5934E9</v>
      </c>
      <c r="M551" s="11">
        <v>6.0436354E14</v>
      </c>
      <c r="N551" s="10">
        <v>1.650153599999E12</v>
      </c>
      <c r="O551" s="11">
        <v>9.62273935877E15</v>
      </c>
      <c r="P551" s="10">
        <v>165835.0</v>
      </c>
      <c r="Q551" s="11">
        <v>3.3698812E14</v>
      </c>
      <c r="R551" s="11">
        <v>5.36546119216E15</v>
      </c>
      <c r="S551" s="9">
        <v>0.0</v>
      </c>
    </row>
    <row r="552">
      <c r="A552" s="13">
        <v>44668.0</v>
      </c>
      <c r="B552" s="14">
        <v>15.936</v>
      </c>
      <c r="C552" s="14">
        <v>16.813</v>
      </c>
      <c r="D552" s="14">
        <v>15.6</v>
      </c>
      <c r="E552" s="14">
        <v>15.682</v>
      </c>
      <c r="F552" s="13">
        <v>44668.99999998843</v>
      </c>
      <c r="G552" s="14">
        <v>251115.0</v>
      </c>
      <c r="H552" s="10">
        <v>1.6501536E12</v>
      </c>
      <c r="I552" s="11">
        <v>1.5936E9</v>
      </c>
      <c r="J552" s="11">
        <v>1.6813E9</v>
      </c>
      <c r="K552" s="11">
        <v>1.56E9</v>
      </c>
      <c r="L552" s="11">
        <v>1.5682E9</v>
      </c>
      <c r="M552" s="11">
        <v>8.3705478E14</v>
      </c>
      <c r="N552" s="10">
        <v>1.650239999999E12</v>
      </c>
      <c r="O552" s="11">
        <v>1.351623541008E16</v>
      </c>
      <c r="P552" s="10">
        <v>251115.0</v>
      </c>
      <c r="Q552" s="11">
        <v>4.150829E14</v>
      </c>
      <c r="R552" s="11">
        <v>6.70702527052E15</v>
      </c>
      <c r="S552" s="9">
        <v>0.0</v>
      </c>
    </row>
    <row r="553">
      <c r="A553" s="13">
        <v>44669.0</v>
      </c>
      <c r="B553" s="14">
        <v>15.681</v>
      </c>
      <c r="C553" s="14">
        <v>16.349</v>
      </c>
      <c r="D553" s="14">
        <v>14.682</v>
      </c>
      <c r="E553" s="14">
        <v>16.169</v>
      </c>
      <c r="F553" s="13">
        <v>44669.99999998843</v>
      </c>
      <c r="G553" s="14">
        <v>417063.0</v>
      </c>
      <c r="H553" s="10">
        <v>1.65024E12</v>
      </c>
      <c r="I553" s="11">
        <v>1.5681E9</v>
      </c>
      <c r="J553" s="11">
        <v>1.6349E9</v>
      </c>
      <c r="K553" s="11">
        <v>1.4682E9</v>
      </c>
      <c r="L553" s="11">
        <v>1.6169E9</v>
      </c>
      <c r="M553" s="11">
        <v>1.44899341E15</v>
      </c>
      <c r="N553" s="10">
        <v>1.650326399999E12</v>
      </c>
      <c r="O553" s="11">
        <v>2.241944912829E16</v>
      </c>
      <c r="P553" s="10">
        <v>417063.0</v>
      </c>
      <c r="Q553" s="11">
        <v>7.2402007E14</v>
      </c>
      <c r="R553" s="11">
        <v>1.121297733732E16</v>
      </c>
      <c r="S553" s="9">
        <v>0.0</v>
      </c>
    </row>
    <row r="554">
      <c r="A554" s="13">
        <v>44670.0</v>
      </c>
      <c r="B554" s="14">
        <v>16.169</v>
      </c>
      <c r="C554" s="14">
        <v>17.55</v>
      </c>
      <c r="D554" s="14">
        <v>16.159</v>
      </c>
      <c r="E554" s="14">
        <v>17.417</v>
      </c>
      <c r="F554" s="13">
        <v>44670.99999998843</v>
      </c>
      <c r="G554" s="14">
        <v>547009.0</v>
      </c>
      <c r="H554" s="10">
        <v>1.6503264E12</v>
      </c>
      <c r="I554" s="11">
        <v>1.6169E9</v>
      </c>
      <c r="J554" s="11">
        <v>1.755E9</v>
      </c>
      <c r="K554" s="11">
        <v>1.6159E9</v>
      </c>
      <c r="L554" s="11">
        <v>1.7417E9</v>
      </c>
      <c r="M554" s="11">
        <v>1.84479889E15</v>
      </c>
      <c r="N554" s="10">
        <v>1.650412799999E12</v>
      </c>
      <c r="O554" s="11">
        <v>3.137280336261E16</v>
      </c>
      <c r="P554" s="10">
        <v>547009.0</v>
      </c>
      <c r="Q554" s="11">
        <v>9.3917455E14</v>
      </c>
      <c r="R554" s="11">
        <v>1.597582005441E16</v>
      </c>
      <c r="S554" s="9">
        <v>0.0</v>
      </c>
    </row>
    <row r="555">
      <c r="A555" s="13">
        <v>44671.0</v>
      </c>
      <c r="B555" s="14">
        <v>17.417</v>
      </c>
      <c r="C555" s="14">
        <v>17.82</v>
      </c>
      <c r="D555" s="14">
        <v>16.345</v>
      </c>
      <c r="E555" s="14">
        <v>16.654</v>
      </c>
      <c r="F555" s="13">
        <v>44671.99999998843</v>
      </c>
      <c r="G555" s="14">
        <v>426763.0</v>
      </c>
      <c r="H555" s="10">
        <v>1.6504128E12</v>
      </c>
      <c r="I555" s="11">
        <v>1.7417E9</v>
      </c>
      <c r="J555" s="11">
        <v>1.782E9</v>
      </c>
      <c r="K555" s="11">
        <v>1.6345E9</v>
      </c>
      <c r="L555" s="11">
        <v>1.6654E9</v>
      </c>
      <c r="M555" s="11">
        <v>1.52365137E15</v>
      </c>
      <c r="N555" s="10">
        <v>1.650499199999E12</v>
      </c>
      <c r="O555" s="11">
        <v>2.598692408648E16</v>
      </c>
      <c r="P555" s="10">
        <v>426763.0</v>
      </c>
      <c r="Q555" s="11">
        <v>7.626243E14</v>
      </c>
      <c r="R555" s="11">
        <v>1.301633261321E16</v>
      </c>
      <c r="S555" s="9">
        <v>0.0</v>
      </c>
    </row>
    <row r="556">
      <c r="A556" s="13">
        <v>44672.0</v>
      </c>
      <c r="B556" s="14">
        <v>16.649</v>
      </c>
      <c r="C556" s="14">
        <v>17.181</v>
      </c>
      <c r="D556" s="14">
        <v>15.1</v>
      </c>
      <c r="E556" s="14">
        <v>15.64</v>
      </c>
      <c r="F556" s="13">
        <v>44672.99999998843</v>
      </c>
      <c r="G556" s="14">
        <v>439218.0</v>
      </c>
      <c r="H556" s="10">
        <v>1.6504992E12</v>
      </c>
      <c r="I556" s="11">
        <v>1.6649E9</v>
      </c>
      <c r="J556" s="11">
        <v>1.7181E9</v>
      </c>
      <c r="K556" s="11">
        <v>1.51E9</v>
      </c>
      <c r="L556" s="11">
        <v>1.564E9</v>
      </c>
      <c r="M556" s="11">
        <v>1.69611923E15</v>
      </c>
      <c r="N556" s="10">
        <v>1.650585599999E12</v>
      </c>
      <c r="O556" s="11">
        <v>2.764771347527E16</v>
      </c>
      <c r="P556" s="10">
        <v>439218.0</v>
      </c>
      <c r="Q556" s="11">
        <v>8.3283352E14</v>
      </c>
      <c r="R556" s="11">
        <v>1.359164233201E16</v>
      </c>
      <c r="S556" s="9">
        <v>0.0</v>
      </c>
    </row>
    <row r="557">
      <c r="A557" s="13">
        <v>44673.0</v>
      </c>
      <c r="B557" s="14">
        <v>15.64</v>
      </c>
      <c r="C557" s="14">
        <v>15.839</v>
      </c>
      <c r="D557" s="14">
        <v>15.053</v>
      </c>
      <c r="E557" s="14">
        <v>15.569</v>
      </c>
      <c r="F557" s="13">
        <v>44673.99999998843</v>
      </c>
      <c r="G557" s="14">
        <v>308106.0</v>
      </c>
      <c r="H557" s="10">
        <v>1.6505856E12</v>
      </c>
      <c r="I557" s="11">
        <v>1.564E9</v>
      </c>
      <c r="J557" s="11">
        <v>1.5839E9</v>
      </c>
      <c r="K557" s="11">
        <v>1.5053E9</v>
      </c>
      <c r="L557" s="11">
        <v>1.5569E9</v>
      </c>
      <c r="M557" s="11">
        <v>1.0839843E15</v>
      </c>
      <c r="N557" s="10">
        <v>1.650671999999E12</v>
      </c>
      <c r="O557" s="11">
        <v>1.677051499594E16</v>
      </c>
      <c r="P557" s="10">
        <v>308106.0</v>
      </c>
      <c r="Q557" s="11">
        <v>5.5356903E14</v>
      </c>
      <c r="R557" s="11">
        <v>8.56804507023E15</v>
      </c>
      <c r="S557" s="9">
        <v>0.0</v>
      </c>
    </row>
    <row r="558">
      <c r="A558" s="13">
        <v>44674.0</v>
      </c>
      <c r="B558" s="14">
        <v>15.569</v>
      </c>
      <c r="C558" s="14">
        <v>15.927</v>
      </c>
      <c r="D558" s="14">
        <v>15.111</v>
      </c>
      <c r="E558" s="14">
        <v>15.326</v>
      </c>
      <c r="F558" s="13">
        <v>44674.99999998843</v>
      </c>
      <c r="G558" s="14">
        <v>249629.0</v>
      </c>
      <c r="H558" s="10">
        <v>1.650672E12</v>
      </c>
      <c r="I558" s="11">
        <v>1.5569E9</v>
      </c>
      <c r="J558" s="11">
        <v>1.5927E9</v>
      </c>
      <c r="K558" s="11">
        <v>1.5111E9</v>
      </c>
      <c r="L558" s="11">
        <v>1.5326E9</v>
      </c>
      <c r="M558" s="11">
        <v>7.0067934E14</v>
      </c>
      <c r="N558" s="10">
        <v>1.650758399999E12</v>
      </c>
      <c r="O558" s="11">
        <v>1.090627156116E16</v>
      </c>
      <c r="P558" s="10">
        <v>249629.0</v>
      </c>
      <c r="Q558" s="11">
        <v>3.4716616E14</v>
      </c>
      <c r="R558" s="11">
        <v>5.40567277585E15</v>
      </c>
      <c r="S558" s="9">
        <v>0.0</v>
      </c>
    </row>
    <row r="559">
      <c r="A559" s="13">
        <v>44675.0</v>
      </c>
      <c r="B559" s="14">
        <v>15.325</v>
      </c>
      <c r="C559" s="14">
        <v>15.582</v>
      </c>
      <c r="D559" s="14">
        <v>14.822</v>
      </c>
      <c r="E559" s="14">
        <v>15.006</v>
      </c>
      <c r="F559" s="13">
        <v>44675.99999998843</v>
      </c>
      <c r="G559" s="14">
        <v>242819.0</v>
      </c>
      <c r="H559" s="10">
        <v>1.6507584E12</v>
      </c>
      <c r="I559" s="11">
        <v>1.5325E9</v>
      </c>
      <c r="J559" s="11">
        <v>1.5582E9</v>
      </c>
      <c r="K559" s="11">
        <v>1.4822E9</v>
      </c>
      <c r="L559" s="11">
        <v>1.5006E9</v>
      </c>
      <c r="M559" s="11">
        <v>7.7884759E14</v>
      </c>
      <c r="N559" s="10">
        <v>1.650844799999E12</v>
      </c>
      <c r="O559" s="11">
        <v>1.184014918367E16</v>
      </c>
      <c r="P559" s="10">
        <v>242819.0</v>
      </c>
      <c r="Q559" s="11">
        <v>3.8745753E14</v>
      </c>
      <c r="R559" s="11">
        <v>5.89348916853E15</v>
      </c>
      <c r="S559" s="9">
        <v>0.0</v>
      </c>
    </row>
    <row r="560">
      <c r="A560" s="13">
        <v>44676.0</v>
      </c>
      <c r="B560" s="14">
        <v>15.006</v>
      </c>
      <c r="C560" s="14">
        <v>15.056</v>
      </c>
      <c r="D560" s="14">
        <v>13.57</v>
      </c>
      <c r="E560" s="14">
        <v>14.275</v>
      </c>
      <c r="F560" s="13">
        <v>44676.99999998843</v>
      </c>
      <c r="G560" s="14">
        <v>472821.0</v>
      </c>
      <c r="H560" s="10">
        <v>1.6508448E12</v>
      </c>
      <c r="I560" s="11">
        <v>1.5006E9</v>
      </c>
      <c r="J560" s="11">
        <v>1.5056E9</v>
      </c>
      <c r="K560" s="11">
        <v>1.357E9</v>
      </c>
      <c r="L560" s="11">
        <v>1.4275E9</v>
      </c>
      <c r="M560" s="11">
        <v>1.8987008E15</v>
      </c>
      <c r="N560" s="10">
        <v>1.650931199999E12</v>
      </c>
      <c r="O560" s="11">
        <v>2.67617978467E16</v>
      </c>
      <c r="P560" s="10">
        <v>472821.0</v>
      </c>
      <c r="Q560" s="11">
        <v>9.2416739E14</v>
      </c>
      <c r="R560" s="11">
        <v>1.301716220308E16</v>
      </c>
      <c r="S560" s="9">
        <v>0.0</v>
      </c>
    </row>
    <row r="561">
      <c r="A561" s="13">
        <v>44677.0</v>
      </c>
      <c r="B561" s="14">
        <v>14.274</v>
      </c>
      <c r="C561" s="14">
        <v>15.2</v>
      </c>
      <c r="D561" s="14">
        <v>12.362</v>
      </c>
      <c r="E561" s="14">
        <v>12.685</v>
      </c>
      <c r="F561" s="13">
        <v>44677.99999998843</v>
      </c>
      <c r="G561" s="14">
        <v>454732.0</v>
      </c>
      <c r="H561" s="10">
        <v>1.6509312E12</v>
      </c>
      <c r="I561" s="11">
        <v>1.4274E9</v>
      </c>
      <c r="J561" s="11">
        <v>1.52E9</v>
      </c>
      <c r="K561" s="11">
        <v>1.2362E9</v>
      </c>
      <c r="L561" s="11">
        <v>1.2685E9</v>
      </c>
      <c r="M561" s="11">
        <v>1.81502156E15</v>
      </c>
      <c r="N561" s="10">
        <v>1.651017599999E12</v>
      </c>
      <c r="O561" s="11">
        <v>2.534005379583E16</v>
      </c>
      <c r="P561" s="10">
        <v>454732.0</v>
      </c>
      <c r="Q561" s="11">
        <v>8.8757026E14</v>
      </c>
      <c r="R561" s="11">
        <v>1.241174575267E16</v>
      </c>
      <c r="S561" s="9">
        <v>0.0</v>
      </c>
    </row>
    <row r="562">
      <c r="A562" s="13">
        <v>44678.0</v>
      </c>
      <c r="B562" s="14">
        <v>12.688</v>
      </c>
      <c r="C562" s="14">
        <v>13.281</v>
      </c>
      <c r="D562" s="14">
        <v>12.442</v>
      </c>
      <c r="E562" s="14">
        <v>12.879</v>
      </c>
      <c r="F562" s="13">
        <v>44678.99999998843</v>
      </c>
      <c r="G562" s="14">
        <v>380534.0</v>
      </c>
      <c r="H562" s="10">
        <v>1.6510176E12</v>
      </c>
      <c r="I562" s="11">
        <v>1.2688E9</v>
      </c>
      <c r="J562" s="11">
        <v>1.3281E9</v>
      </c>
      <c r="K562" s="11">
        <v>1.2442E9</v>
      </c>
      <c r="L562" s="11">
        <v>1.2879E9</v>
      </c>
      <c r="M562" s="11">
        <v>1.43730763E15</v>
      </c>
      <c r="N562" s="10">
        <v>1.651103999999E12</v>
      </c>
      <c r="O562" s="11">
        <v>1.850854566934E16</v>
      </c>
      <c r="P562" s="10">
        <v>380534.0</v>
      </c>
      <c r="Q562" s="11">
        <v>6.8284033E14</v>
      </c>
      <c r="R562" s="11">
        <v>8.79386216952E15</v>
      </c>
      <c r="S562" s="9">
        <v>0.0</v>
      </c>
    </row>
    <row r="563">
      <c r="A563" s="13">
        <v>44679.0</v>
      </c>
      <c r="B563" s="14">
        <v>12.879</v>
      </c>
      <c r="C563" s="14">
        <v>13.15</v>
      </c>
      <c r="D563" s="14">
        <v>12.25</v>
      </c>
      <c r="E563" s="14">
        <v>12.402</v>
      </c>
      <c r="F563" s="13">
        <v>44679.99999998843</v>
      </c>
      <c r="G563" s="14">
        <v>294903.0</v>
      </c>
      <c r="H563" s="10">
        <v>1.651104E12</v>
      </c>
      <c r="I563" s="11">
        <v>1.2879E9</v>
      </c>
      <c r="J563" s="11">
        <v>1.315E9</v>
      </c>
      <c r="K563" s="11">
        <v>1.225E9</v>
      </c>
      <c r="L563" s="11">
        <v>1.2402E9</v>
      </c>
      <c r="M563" s="11">
        <v>1.17528631E15</v>
      </c>
      <c r="N563" s="10">
        <v>1.651190399999E12</v>
      </c>
      <c r="O563" s="11">
        <v>1.490458624138E16</v>
      </c>
      <c r="P563" s="10">
        <v>294903.0</v>
      </c>
      <c r="Q563" s="11">
        <v>5.712028E14</v>
      </c>
      <c r="R563" s="11">
        <v>7.24517717009E15</v>
      </c>
      <c r="S563" s="9">
        <v>0.0</v>
      </c>
    </row>
    <row r="564">
      <c r="A564" s="13">
        <v>44680.0</v>
      </c>
      <c r="B564" s="14">
        <v>12.402</v>
      </c>
      <c r="C564" s="14">
        <v>12.54</v>
      </c>
      <c r="D564" s="14">
        <v>11.11</v>
      </c>
      <c r="E564" s="14">
        <v>11.289</v>
      </c>
      <c r="F564" s="13">
        <v>44680.99999998843</v>
      </c>
      <c r="G564" s="14">
        <v>283327.0</v>
      </c>
      <c r="H564" s="10">
        <v>1.6511904E12</v>
      </c>
      <c r="I564" s="11">
        <v>1.2402E9</v>
      </c>
      <c r="J564" s="11">
        <v>1.254E9</v>
      </c>
      <c r="K564" s="11">
        <v>1.111E9</v>
      </c>
      <c r="L564" s="11">
        <v>1.1289E9</v>
      </c>
      <c r="M564" s="11">
        <v>1.2397766E15</v>
      </c>
      <c r="N564" s="10">
        <v>1.651276799999E12</v>
      </c>
      <c r="O564" s="11">
        <v>1.464711605713E16</v>
      </c>
      <c r="P564" s="10">
        <v>283327.0</v>
      </c>
      <c r="Q564" s="11">
        <v>5.7501415E14</v>
      </c>
      <c r="R564" s="11">
        <v>6.79302958977E15</v>
      </c>
      <c r="S564" s="9">
        <v>0.0</v>
      </c>
    </row>
    <row r="565">
      <c r="A565" s="13">
        <v>44681.0</v>
      </c>
      <c r="B565" s="14">
        <v>11.288</v>
      </c>
      <c r="C565" s="14">
        <v>11.795</v>
      </c>
      <c r="D565" s="14">
        <v>10.1</v>
      </c>
      <c r="E565" s="14">
        <v>10.336</v>
      </c>
      <c r="F565" s="13">
        <v>44681.99999998843</v>
      </c>
      <c r="G565" s="14">
        <v>292438.0</v>
      </c>
      <c r="H565" s="10">
        <v>1.6512768E12</v>
      </c>
      <c r="I565" s="11">
        <v>1.1288E9</v>
      </c>
      <c r="J565" s="11">
        <v>1.1795E9</v>
      </c>
      <c r="K565" s="11">
        <v>1.01E9</v>
      </c>
      <c r="L565" s="11">
        <v>1.0336E9</v>
      </c>
      <c r="M565" s="11">
        <v>1.1668267E15</v>
      </c>
      <c r="N565" s="10">
        <v>1.651363199999E12</v>
      </c>
      <c r="O565" s="11">
        <v>1.291674131829E16</v>
      </c>
      <c r="P565" s="10">
        <v>292438.0</v>
      </c>
      <c r="Q565" s="11">
        <v>5.6544146E14</v>
      </c>
      <c r="R565" s="11">
        <v>6.26247420487E15</v>
      </c>
      <c r="S565" s="9">
        <v>0.0</v>
      </c>
    </row>
    <row r="566">
      <c r="A566" s="13">
        <v>44682.0</v>
      </c>
      <c r="B566" s="14">
        <v>10.335</v>
      </c>
      <c r="C566" s="14">
        <v>12.294</v>
      </c>
      <c r="D566" s="14">
        <v>10.136</v>
      </c>
      <c r="E566" s="14">
        <v>11.837</v>
      </c>
      <c r="F566" s="13">
        <v>44682.99999998843</v>
      </c>
      <c r="G566" s="14">
        <v>493407.0</v>
      </c>
      <c r="H566" s="10">
        <v>1.6513632E12</v>
      </c>
      <c r="I566" s="11">
        <v>1.0335E9</v>
      </c>
      <c r="J566" s="11">
        <v>1.2294E9</v>
      </c>
      <c r="K566" s="11">
        <v>1.0136E9</v>
      </c>
      <c r="L566" s="11">
        <v>1.1837E9</v>
      </c>
      <c r="M566" s="11">
        <v>1.84144562E15</v>
      </c>
      <c r="N566" s="10">
        <v>1.651449599999E12</v>
      </c>
      <c r="O566" s="11">
        <v>2.071609189567E16</v>
      </c>
      <c r="P566" s="10">
        <v>493407.0</v>
      </c>
      <c r="Q566" s="11">
        <v>9.0687675E14</v>
      </c>
      <c r="R566" s="11">
        <v>1.019517730467E16</v>
      </c>
      <c r="S566" s="9">
        <v>0.0</v>
      </c>
    </row>
    <row r="567">
      <c r="A567" s="13">
        <v>44683.0</v>
      </c>
      <c r="B567" s="14">
        <v>11.84</v>
      </c>
      <c r="C567" s="14">
        <v>12.199</v>
      </c>
      <c r="D567" s="14">
        <v>11.087</v>
      </c>
      <c r="E567" s="14">
        <v>11.849</v>
      </c>
      <c r="F567" s="13">
        <v>44683.99999998843</v>
      </c>
      <c r="G567" s="14">
        <v>467907.0</v>
      </c>
      <c r="H567" s="10">
        <v>1.6514496E12</v>
      </c>
      <c r="I567" s="11">
        <v>1.184E9</v>
      </c>
      <c r="J567" s="11">
        <v>1.2199E9</v>
      </c>
      <c r="K567" s="11">
        <v>1.1087E9</v>
      </c>
      <c r="L567" s="11">
        <v>1.1849E9</v>
      </c>
      <c r="M567" s="11">
        <v>1.65100417E15</v>
      </c>
      <c r="N567" s="10">
        <v>1.651535999999E12</v>
      </c>
      <c r="O567" s="11">
        <v>1.925335008016E16</v>
      </c>
      <c r="P567" s="10">
        <v>467907.0</v>
      </c>
      <c r="Q567" s="11">
        <v>7.9074365E14</v>
      </c>
      <c r="R567" s="11">
        <v>9.22669679907E15</v>
      </c>
      <c r="S567" s="9">
        <v>0.0</v>
      </c>
    </row>
    <row r="568">
      <c r="A568" s="13">
        <v>44684.0</v>
      </c>
      <c r="B568" s="14">
        <v>11.849</v>
      </c>
      <c r="C568" s="14">
        <v>12.176</v>
      </c>
      <c r="D568" s="14">
        <v>11.306</v>
      </c>
      <c r="E568" s="14">
        <v>11.998</v>
      </c>
      <c r="F568" s="13">
        <v>44684.99999998843</v>
      </c>
      <c r="G568" s="14">
        <v>295130.0</v>
      </c>
      <c r="H568" s="10">
        <v>1.651536E12</v>
      </c>
      <c r="I568" s="11">
        <v>1.1849E9</v>
      </c>
      <c r="J568" s="11">
        <v>1.2176E9</v>
      </c>
      <c r="K568" s="11">
        <v>1.1306E9</v>
      </c>
      <c r="L568" s="11">
        <v>1.1998E9</v>
      </c>
      <c r="M568" s="11">
        <v>1.12509961E15</v>
      </c>
      <c r="N568" s="10">
        <v>1.651622399999E12</v>
      </c>
      <c r="O568" s="11">
        <v>1.329089620341E16</v>
      </c>
      <c r="P568" s="10">
        <v>295130.0</v>
      </c>
      <c r="Q568" s="11">
        <v>5.39532E14</v>
      </c>
      <c r="R568" s="11">
        <v>6.37531195078E15</v>
      </c>
      <c r="S568" s="9">
        <v>0.0</v>
      </c>
    </row>
    <row r="569">
      <c r="A569" s="13">
        <v>44685.0</v>
      </c>
      <c r="B569" s="14">
        <v>11.999</v>
      </c>
      <c r="C569" s="14">
        <v>13.06</v>
      </c>
      <c r="D569" s="14">
        <v>11.868</v>
      </c>
      <c r="E569" s="14">
        <v>12.979</v>
      </c>
      <c r="F569" s="13">
        <v>44685.99999998843</v>
      </c>
      <c r="G569" s="14">
        <v>408993.0</v>
      </c>
      <c r="H569" s="10">
        <v>1.6516224E12</v>
      </c>
      <c r="I569" s="11">
        <v>1.1999E9</v>
      </c>
      <c r="J569" s="11">
        <v>1.306E9</v>
      </c>
      <c r="K569" s="11">
        <v>1.1868E9</v>
      </c>
      <c r="L569" s="11">
        <v>1.2979E9</v>
      </c>
      <c r="M569" s="11">
        <v>1.57471413E15</v>
      </c>
      <c r="N569" s="10">
        <v>1.651708799999E12</v>
      </c>
      <c r="O569" s="11">
        <v>1.94468013916E16</v>
      </c>
      <c r="P569" s="10">
        <v>408993.0</v>
      </c>
      <c r="Q569" s="11">
        <v>7.8209539E14</v>
      </c>
      <c r="R569" s="11">
        <v>9.66206959084E15</v>
      </c>
      <c r="S569" s="9">
        <v>0.0</v>
      </c>
    </row>
    <row r="570">
      <c r="A570" s="13">
        <v>44686.0</v>
      </c>
      <c r="B570" s="14">
        <v>12.98</v>
      </c>
      <c r="C570" s="14">
        <v>13.195</v>
      </c>
      <c r="D570" s="14">
        <v>10.788</v>
      </c>
      <c r="E570" s="14">
        <v>11.217</v>
      </c>
      <c r="F570" s="13">
        <v>44686.99999998843</v>
      </c>
      <c r="G570" s="14">
        <v>435812.0</v>
      </c>
      <c r="H570" s="10">
        <v>1.6517088E12</v>
      </c>
      <c r="I570" s="11">
        <v>1.298E9</v>
      </c>
      <c r="J570" s="11">
        <v>1.3195E9</v>
      </c>
      <c r="K570" s="11">
        <v>1.0788E9</v>
      </c>
      <c r="L570" s="11">
        <v>1.1217E9</v>
      </c>
      <c r="M570" s="11">
        <v>1.84127605E15</v>
      </c>
      <c r="N570" s="10">
        <v>1.651795199999E12</v>
      </c>
      <c r="O570" s="11">
        <v>2.161813367303E16</v>
      </c>
      <c r="P570" s="10">
        <v>435812.0</v>
      </c>
      <c r="Q570" s="11">
        <v>8.9738455E14</v>
      </c>
      <c r="R570" s="11">
        <v>1.052010160481E16</v>
      </c>
      <c r="S570" s="9">
        <v>0.0</v>
      </c>
    </row>
    <row r="571">
      <c r="A571" s="13">
        <v>44687.0</v>
      </c>
      <c r="B571" s="14">
        <v>11.215</v>
      </c>
      <c r="C571" s="14">
        <v>11.328</v>
      </c>
      <c r="D571" s="14">
        <v>10.418</v>
      </c>
      <c r="E571" s="14">
        <v>10.779</v>
      </c>
      <c r="F571" s="13">
        <v>44687.99999998843</v>
      </c>
      <c r="G571" s="14">
        <v>309805.0</v>
      </c>
      <c r="H571" s="10">
        <v>1.6517952E12</v>
      </c>
      <c r="I571" s="11">
        <v>1.1215E9</v>
      </c>
      <c r="J571" s="11">
        <v>1.1328E9</v>
      </c>
      <c r="K571" s="11">
        <v>1.0418E9</v>
      </c>
      <c r="L571" s="11">
        <v>1.0779E9</v>
      </c>
      <c r="M571" s="11">
        <v>1.38315129E15</v>
      </c>
      <c r="N571" s="10">
        <v>1.651881599999E12</v>
      </c>
      <c r="O571" s="11">
        <v>1.490837703259E16</v>
      </c>
      <c r="P571" s="10">
        <v>309805.0</v>
      </c>
      <c r="Q571" s="11">
        <v>6.6830614E14</v>
      </c>
      <c r="R571" s="11">
        <v>7.20587471751E15</v>
      </c>
      <c r="S571" s="9">
        <v>0.0</v>
      </c>
    </row>
    <row r="572">
      <c r="A572" s="13">
        <v>44688.0</v>
      </c>
      <c r="B572" s="14">
        <v>10.779</v>
      </c>
      <c r="C572" s="14">
        <v>10.86</v>
      </c>
      <c r="D572" s="14">
        <v>10.033</v>
      </c>
      <c r="E572" s="14">
        <v>10.438</v>
      </c>
      <c r="F572" s="13">
        <v>44688.99999998843</v>
      </c>
      <c r="G572" s="14">
        <v>208942.0</v>
      </c>
      <c r="H572" s="10">
        <v>1.6518816E12</v>
      </c>
      <c r="I572" s="11">
        <v>1.0779E9</v>
      </c>
      <c r="J572" s="11">
        <v>1.086E9</v>
      </c>
      <c r="K572" s="11">
        <v>1.0033E9</v>
      </c>
      <c r="L572" s="11">
        <v>1.0438E9</v>
      </c>
      <c r="M572" s="11">
        <v>8.4519293E14</v>
      </c>
      <c r="N572" s="10">
        <v>1.651967999999E12</v>
      </c>
      <c r="O572" s="11">
        <v>8.90577163733E15</v>
      </c>
      <c r="P572" s="10">
        <v>208942.0</v>
      </c>
      <c r="Q572" s="11">
        <v>4.1075594E14</v>
      </c>
      <c r="R572" s="11">
        <v>4.33195474201E15</v>
      </c>
      <c r="S572" s="9">
        <v>0.0</v>
      </c>
    </row>
    <row r="573">
      <c r="A573" s="13">
        <v>44689.0</v>
      </c>
      <c r="B573" s="14">
        <v>10.436</v>
      </c>
      <c r="C573" s="14">
        <v>11.257</v>
      </c>
      <c r="D573" s="14">
        <v>9.85</v>
      </c>
      <c r="E573" s="14">
        <v>11.145</v>
      </c>
      <c r="F573" s="13">
        <v>44689.99999998843</v>
      </c>
      <c r="G573" s="14">
        <v>382943.0</v>
      </c>
      <c r="H573" s="10">
        <v>1.651968E12</v>
      </c>
      <c r="I573" s="11">
        <v>1.0436E9</v>
      </c>
      <c r="J573" s="11">
        <v>1.1257E9</v>
      </c>
      <c r="K573" s="11">
        <v>9.85E8</v>
      </c>
      <c r="L573" s="11">
        <v>1.1145E9</v>
      </c>
      <c r="M573" s="11">
        <v>1.60008098E15</v>
      </c>
      <c r="N573" s="10">
        <v>1.652054399999E12</v>
      </c>
      <c r="O573" s="11">
        <v>1.685067149321E16</v>
      </c>
      <c r="P573" s="10">
        <v>382943.0</v>
      </c>
      <c r="Q573" s="11">
        <v>7.7267904E14</v>
      </c>
      <c r="R573" s="11">
        <v>8.1451998774E15</v>
      </c>
      <c r="S573" s="9">
        <v>0.0</v>
      </c>
    </row>
    <row r="574">
      <c r="A574" s="13">
        <v>44690.0</v>
      </c>
      <c r="B574" s="14">
        <v>11.147</v>
      </c>
      <c r="C574" s="14">
        <v>11.686</v>
      </c>
      <c r="D574" s="14">
        <v>9.35</v>
      </c>
      <c r="E574" s="14">
        <v>9.399</v>
      </c>
      <c r="F574" s="13">
        <v>44690.99999998843</v>
      </c>
      <c r="G574" s="14">
        <v>794273.0</v>
      </c>
      <c r="H574" s="10">
        <v>1.6520544E12</v>
      </c>
      <c r="I574" s="11">
        <v>1.1147E9</v>
      </c>
      <c r="J574" s="11">
        <v>1.1686E9</v>
      </c>
      <c r="K574" s="11">
        <v>9.35E8</v>
      </c>
      <c r="L574" s="11">
        <v>9.399E8</v>
      </c>
      <c r="M574" s="11">
        <v>3.2111806E15</v>
      </c>
      <c r="N574" s="10">
        <v>1.652140799999E12</v>
      </c>
      <c r="O574" s="11">
        <v>3.455147297089E16</v>
      </c>
      <c r="P574" s="10">
        <v>794273.0</v>
      </c>
      <c r="Q574" s="11">
        <v>1.54480693E15</v>
      </c>
      <c r="R574" s="11">
        <v>1.666030080291E16</v>
      </c>
      <c r="S574" s="9">
        <v>0.0</v>
      </c>
    </row>
    <row r="575">
      <c r="A575" s="13">
        <v>44691.0</v>
      </c>
      <c r="B575" s="14">
        <v>9.398</v>
      </c>
      <c r="C575" s="14">
        <v>10.927</v>
      </c>
      <c r="D575" s="14">
        <v>8.86</v>
      </c>
      <c r="E575" s="14">
        <v>9.563</v>
      </c>
      <c r="F575" s="13">
        <v>44691.99999998843</v>
      </c>
      <c r="G575" s="14">
        <v>759326.0</v>
      </c>
      <c r="H575" s="10">
        <v>1.6521408E12</v>
      </c>
      <c r="I575" s="11">
        <v>9.398E8</v>
      </c>
      <c r="J575" s="11">
        <v>1.0927E9</v>
      </c>
      <c r="K575" s="11">
        <v>8.86E8</v>
      </c>
      <c r="L575" s="11">
        <v>9.563E8</v>
      </c>
      <c r="M575" s="11">
        <v>3.11649566E15</v>
      </c>
      <c r="N575" s="10">
        <v>1.652227199999E12</v>
      </c>
      <c r="O575" s="11">
        <v>3.08603400847E16</v>
      </c>
      <c r="P575" s="10">
        <v>759326.0</v>
      </c>
      <c r="Q575" s="11">
        <v>1.52048054E15</v>
      </c>
      <c r="R575" s="11">
        <v>1.505678522141E16</v>
      </c>
      <c r="S575" s="9">
        <v>0.0</v>
      </c>
    </row>
    <row r="576">
      <c r="A576" s="13">
        <v>44692.0</v>
      </c>
      <c r="B576" s="14">
        <v>9.568</v>
      </c>
      <c r="C576" s="14">
        <v>9.893</v>
      </c>
      <c r="D576" s="14">
        <v>5.3</v>
      </c>
      <c r="E576" s="14">
        <v>6.508</v>
      </c>
      <c r="F576" s="13">
        <v>44692.99999998843</v>
      </c>
      <c r="G576" s="14">
        <v>1141186.0</v>
      </c>
      <c r="H576" s="10">
        <v>1.6522272E12</v>
      </c>
      <c r="I576" s="11">
        <v>9.568E8</v>
      </c>
      <c r="J576" s="11">
        <v>9.893E8</v>
      </c>
      <c r="K576" s="11">
        <v>5.3E8</v>
      </c>
      <c r="L576" s="11">
        <v>6.508E8</v>
      </c>
      <c r="M576" s="11">
        <v>6.2496252E15</v>
      </c>
      <c r="N576" s="10">
        <v>1.652313599999E12</v>
      </c>
      <c r="O576" s="11">
        <v>4.775159102942E16</v>
      </c>
      <c r="P576" s="10">
        <v>1141186.0</v>
      </c>
      <c r="Q576" s="11">
        <v>2.99181608E15</v>
      </c>
      <c r="R576" s="11">
        <v>2.29282527855E16</v>
      </c>
      <c r="S576" s="9">
        <v>0.0</v>
      </c>
    </row>
    <row r="577">
      <c r="A577" s="13">
        <v>44693.0</v>
      </c>
      <c r="B577" s="14">
        <v>6.512</v>
      </c>
      <c r="C577" s="14">
        <v>7.35</v>
      </c>
      <c r="D577" s="14">
        <v>5.26</v>
      </c>
      <c r="E577" s="14">
        <v>6.421</v>
      </c>
      <c r="F577" s="13">
        <v>44693.99999998843</v>
      </c>
      <c r="G577" s="14">
        <v>762094.0</v>
      </c>
      <c r="H577" s="10">
        <v>1.6523136E12</v>
      </c>
      <c r="I577" s="11">
        <v>6.512E8</v>
      </c>
      <c r="J577" s="11">
        <v>7.35E8</v>
      </c>
      <c r="K577" s="11">
        <v>5.26E8</v>
      </c>
      <c r="L577" s="11">
        <v>6.421E8</v>
      </c>
      <c r="M577" s="11">
        <v>4.66078235E15</v>
      </c>
      <c r="N577" s="10">
        <v>1.652399999999E12</v>
      </c>
      <c r="O577" s="11">
        <v>2.864580497084E16</v>
      </c>
      <c r="P577" s="10">
        <v>762094.0</v>
      </c>
      <c r="Q577" s="11">
        <v>2.28345797E15</v>
      </c>
      <c r="R577" s="11">
        <v>1.406615001938E16</v>
      </c>
      <c r="S577" s="9">
        <v>0.0</v>
      </c>
    </row>
    <row r="578">
      <c r="A578" s="13">
        <v>44694.0</v>
      </c>
      <c r="B578" s="14">
        <v>6.415</v>
      </c>
      <c r="C578" s="14">
        <v>7.661</v>
      </c>
      <c r="D578" s="14">
        <v>6.082</v>
      </c>
      <c r="E578" s="14">
        <v>6.53</v>
      </c>
      <c r="F578" s="13">
        <v>44694.99999998843</v>
      </c>
      <c r="G578" s="14">
        <v>644223.0</v>
      </c>
      <c r="H578" s="10">
        <v>1.6524E12</v>
      </c>
      <c r="I578" s="11">
        <v>6.415E8</v>
      </c>
      <c r="J578" s="11">
        <v>7.661E8</v>
      </c>
      <c r="K578" s="11">
        <v>6.082E8</v>
      </c>
      <c r="L578" s="11">
        <v>6.53E8</v>
      </c>
      <c r="M578" s="11">
        <v>3.82068202E15</v>
      </c>
      <c r="N578" s="10">
        <v>1.652486399999E12</v>
      </c>
      <c r="O578" s="11">
        <v>2.661164384487E16</v>
      </c>
      <c r="P578" s="10">
        <v>644223.0</v>
      </c>
      <c r="Q578" s="11">
        <v>1.98370976E15</v>
      </c>
      <c r="R578" s="11">
        <v>1.377993937944E16</v>
      </c>
      <c r="S578" s="9">
        <v>0.0</v>
      </c>
    </row>
    <row r="579">
      <c r="A579" s="13">
        <v>44695.0</v>
      </c>
      <c r="B579" s="14">
        <v>6.531</v>
      </c>
      <c r="C579" s="14">
        <v>6.892</v>
      </c>
      <c r="D579" s="14">
        <v>5.959</v>
      </c>
      <c r="E579" s="14">
        <v>6.678</v>
      </c>
      <c r="F579" s="13">
        <v>44695.99999998843</v>
      </c>
      <c r="G579" s="14">
        <v>312042.0</v>
      </c>
      <c r="H579" s="10">
        <v>1.6524864E12</v>
      </c>
      <c r="I579" s="11">
        <v>6.531E8</v>
      </c>
      <c r="J579" s="11">
        <v>6.892E8</v>
      </c>
      <c r="K579" s="11">
        <v>5.959E8</v>
      </c>
      <c r="L579" s="11">
        <v>6.678E8</v>
      </c>
      <c r="M579" s="11">
        <v>1.51678014E15</v>
      </c>
      <c r="N579" s="10">
        <v>1.652572799999E12</v>
      </c>
      <c r="O579" s="11">
        <v>9.73482567134E15</v>
      </c>
      <c r="P579" s="10">
        <v>312042.0</v>
      </c>
      <c r="Q579" s="11">
        <v>7.495192E14</v>
      </c>
      <c r="R579" s="11">
        <v>4.81106493297E15</v>
      </c>
      <c r="S579" s="9">
        <v>0.0</v>
      </c>
    </row>
    <row r="580">
      <c r="A580" s="13">
        <v>44696.0</v>
      </c>
      <c r="B580" s="14">
        <v>6.678</v>
      </c>
      <c r="C580" s="14">
        <v>7.5</v>
      </c>
      <c r="D580" s="14">
        <v>6.498</v>
      </c>
      <c r="E580" s="14">
        <v>7.349</v>
      </c>
      <c r="F580" s="13">
        <v>44696.99999998843</v>
      </c>
      <c r="G580" s="14">
        <v>279589.0</v>
      </c>
      <c r="H580" s="10">
        <v>1.6525728E12</v>
      </c>
      <c r="I580" s="11">
        <v>6.678E8</v>
      </c>
      <c r="J580" s="11">
        <v>7.5E8</v>
      </c>
      <c r="K580" s="11">
        <v>6.498E8</v>
      </c>
      <c r="L580" s="11">
        <v>7.349E8</v>
      </c>
      <c r="M580" s="11">
        <v>1.31363826E15</v>
      </c>
      <c r="N580" s="10">
        <v>1.652659199999E12</v>
      </c>
      <c r="O580" s="11">
        <v>9.00694056303E15</v>
      </c>
      <c r="P580" s="10">
        <v>279589.0</v>
      </c>
      <c r="Q580" s="11">
        <v>6.506432E14</v>
      </c>
      <c r="R580" s="11">
        <v>4.46757197336E15</v>
      </c>
      <c r="S580" s="9">
        <v>0.0</v>
      </c>
    </row>
    <row r="581">
      <c r="A581" s="13">
        <v>44697.0</v>
      </c>
      <c r="B581" s="14">
        <v>7.348</v>
      </c>
      <c r="C581" s="14">
        <v>7.348</v>
      </c>
      <c r="D581" s="14">
        <v>6.436</v>
      </c>
      <c r="E581" s="14">
        <v>6.543</v>
      </c>
      <c r="F581" s="13">
        <v>44697.99999998843</v>
      </c>
      <c r="G581" s="14">
        <v>321549.0</v>
      </c>
      <c r="H581" s="10">
        <v>1.6526592E12</v>
      </c>
      <c r="I581" s="11">
        <v>7.348E8</v>
      </c>
      <c r="J581" s="11">
        <v>7.348E8</v>
      </c>
      <c r="K581" s="11">
        <v>6.436E8</v>
      </c>
      <c r="L581" s="11">
        <v>6.543E8</v>
      </c>
      <c r="M581" s="11">
        <v>1.37891494E15</v>
      </c>
      <c r="N581" s="10">
        <v>1.652745599999E12</v>
      </c>
      <c r="O581" s="11">
        <v>9.31129411083E15</v>
      </c>
      <c r="P581" s="10">
        <v>321549.0</v>
      </c>
      <c r="Q581" s="11">
        <v>6.681808E14</v>
      </c>
      <c r="R581" s="11">
        <v>4.51109686746E15</v>
      </c>
      <c r="S581" s="9">
        <v>0.0</v>
      </c>
    </row>
    <row r="582">
      <c r="A582" s="13">
        <v>44698.0</v>
      </c>
      <c r="B582" s="14">
        <v>6.543</v>
      </c>
      <c r="C582" s="14">
        <v>6.98</v>
      </c>
      <c r="D582" s="14">
        <v>6.275</v>
      </c>
      <c r="E582" s="14">
        <v>6.679</v>
      </c>
      <c r="F582" s="13">
        <v>44698.99999998843</v>
      </c>
      <c r="G582" s="14">
        <v>249353.0</v>
      </c>
      <c r="H582" s="10">
        <v>1.6527456E12</v>
      </c>
      <c r="I582" s="11">
        <v>6.543E8</v>
      </c>
      <c r="J582" s="11">
        <v>6.98E8</v>
      </c>
      <c r="K582" s="11">
        <v>6.275E8</v>
      </c>
      <c r="L582" s="11">
        <v>6.679E8</v>
      </c>
      <c r="M582" s="11">
        <v>1.17027741E15</v>
      </c>
      <c r="N582" s="10">
        <v>1.652831999999E12</v>
      </c>
      <c r="O582" s="11">
        <v>7.78937423705E15</v>
      </c>
      <c r="P582" s="10">
        <v>249353.0</v>
      </c>
      <c r="Q582" s="11">
        <v>6.0284427E14</v>
      </c>
      <c r="R582" s="11">
        <v>4.00805055653E15</v>
      </c>
      <c r="S582" s="9">
        <v>0.0</v>
      </c>
    </row>
    <row r="583">
      <c r="A583" s="13">
        <v>44699.0</v>
      </c>
      <c r="B583" s="14">
        <v>6.679</v>
      </c>
      <c r="C583" s="14">
        <v>6.78</v>
      </c>
      <c r="D583" s="14">
        <v>5.871</v>
      </c>
      <c r="E583" s="14">
        <v>5.923</v>
      </c>
      <c r="F583" s="13">
        <v>44699.99999998843</v>
      </c>
      <c r="G583" s="14">
        <v>290868.0</v>
      </c>
      <c r="H583" s="10">
        <v>1.652832E12</v>
      </c>
      <c r="I583" s="11">
        <v>6.679E8</v>
      </c>
      <c r="J583" s="11">
        <v>6.78E8</v>
      </c>
      <c r="K583" s="11">
        <v>5.871E8</v>
      </c>
      <c r="L583" s="11">
        <v>5.923E8</v>
      </c>
      <c r="M583" s="11">
        <v>1.35573574E15</v>
      </c>
      <c r="N583" s="10">
        <v>1.652918399999E12</v>
      </c>
      <c r="O583" s="11">
        <v>8.44225912527E15</v>
      </c>
      <c r="P583" s="10">
        <v>290868.0</v>
      </c>
      <c r="Q583" s="11">
        <v>6.6451939E14</v>
      </c>
      <c r="R583" s="11">
        <v>4.13364007996E15</v>
      </c>
      <c r="S583" s="9">
        <v>0.0</v>
      </c>
    </row>
    <row r="584">
      <c r="A584" s="13">
        <v>44700.0</v>
      </c>
      <c r="B584" s="14">
        <v>5.922</v>
      </c>
      <c r="C584" s="14">
        <v>6.271</v>
      </c>
      <c r="D584" s="14">
        <v>5.566</v>
      </c>
      <c r="E584" s="14">
        <v>6.102</v>
      </c>
      <c r="F584" s="13">
        <v>44700.99999998843</v>
      </c>
      <c r="G584" s="14">
        <v>336705.0</v>
      </c>
      <c r="H584" s="10">
        <v>1.6529184E12</v>
      </c>
      <c r="I584" s="11">
        <v>5.922E8</v>
      </c>
      <c r="J584" s="11">
        <v>6.271E8</v>
      </c>
      <c r="K584" s="11">
        <v>5.566E8</v>
      </c>
      <c r="L584" s="11">
        <v>6.102E8</v>
      </c>
      <c r="M584" s="11">
        <v>1.61522884E15</v>
      </c>
      <c r="N584" s="10">
        <v>1.653004799999E12</v>
      </c>
      <c r="O584" s="11">
        <v>9.56818172559E15</v>
      </c>
      <c r="P584" s="10">
        <v>336705.0</v>
      </c>
      <c r="Q584" s="11">
        <v>7.8774373E14</v>
      </c>
      <c r="R584" s="11">
        <v>4.66739587503E15</v>
      </c>
      <c r="S584" s="9">
        <v>0.0</v>
      </c>
    </row>
    <row r="585">
      <c r="A585" s="13">
        <v>44701.0</v>
      </c>
      <c r="B585" s="14">
        <v>6.102</v>
      </c>
      <c r="C585" s="14">
        <v>6.275</v>
      </c>
      <c r="D585" s="14">
        <v>5.637</v>
      </c>
      <c r="E585" s="14">
        <v>5.752</v>
      </c>
      <c r="F585" s="13">
        <v>44701.99999998843</v>
      </c>
      <c r="G585" s="14">
        <v>283162.0</v>
      </c>
      <c r="H585" s="10">
        <v>1.6530048E12</v>
      </c>
      <c r="I585" s="11">
        <v>6.102E8</v>
      </c>
      <c r="J585" s="11">
        <v>6.275E8</v>
      </c>
      <c r="K585" s="11">
        <v>5.637E8</v>
      </c>
      <c r="L585" s="11">
        <v>5.752E8</v>
      </c>
      <c r="M585" s="11">
        <v>1.20317119E15</v>
      </c>
      <c r="N585" s="10">
        <v>1.653091199999E12</v>
      </c>
      <c r="O585" s="11">
        <v>7.12755544378E15</v>
      </c>
      <c r="P585" s="10">
        <v>283162.0</v>
      </c>
      <c r="Q585" s="11">
        <v>5.8925214E14</v>
      </c>
      <c r="R585" s="11">
        <v>3.49110438262E15</v>
      </c>
      <c r="S585" s="9">
        <v>0.0</v>
      </c>
    </row>
    <row r="586">
      <c r="A586" s="13">
        <v>44702.0</v>
      </c>
      <c r="B586" s="14">
        <v>5.751</v>
      </c>
      <c r="C586" s="14">
        <v>6.198</v>
      </c>
      <c r="D586" s="14">
        <v>5.614</v>
      </c>
      <c r="E586" s="14">
        <v>6.136</v>
      </c>
      <c r="F586" s="13">
        <v>44702.99999998843</v>
      </c>
      <c r="G586" s="14">
        <v>169325.0</v>
      </c>
      <c r="H586" s="10">
        <v>1.6530912E12</v>
      </c>
      <c r="I586" s="11">
        <v>5.751E8</v>
      </c>
      <c r="J586" s="11">
        <v>6.198E8</v>
      </c>
      <c r="K586" s="11">
        <v>5.614E8</v>
      </c>
      <c r="L586" s="11">
        <v>6.136E8</v>
      </c>
      <c r="M586" s="11">
        <v>8.2369886E14</v>
      </c>
      <c r="N586" s="10">
        <v>1.653177599999E12</v>
      </c>
      <c r="O586" s="11">
        <v>4.84067858007E15</v>
      </c>
      <c r="P586" s="10">
        <v>169325.0</v>
      </c>
      <c r="Q586" s="11">
        <v>4.0100097E14</v>
      </c>
      <c r="R586" s="11">
        <v>2.35791965498E15</v>
      </c>
      <c r="S586" s="9">
        <v>0.0</v>
      </c>
    </row>
    <row r="587">
      <c r="A587" s="13">
        <v>44703.0</v>
      </c>
      <c r="B587" s="14">
        <v>6.136</v>
      </c>
      <c r="C587" s="14">
        <v>6.387</v>
      </c>
      <c r="D587" s="14">
        <v>5.992</v>
      </c>
      <c r="E587" s="14">
        <v>6.242</v>
      </c>
      <c r="F587" s="13">
        <v>44703.99999998843</v>
      </c>
      <c r="G587" s="14">
        <v>188236.0</v>
      </c>
      <c r="H587" s="10">
        <v>1.6531776E12</v>
      </c>
      <c r="I587" s="11">
        <v>6.136E8</v>
      </c>
      <c r="J587" s="11">
        <v>6.387E8</v>
      </c>
      <c r="K587" s="11">
        <v>5.992E8</v>
      </c>
      <c r="L587" s="11">
        <v>6.242E8</v>
      </c>
      <c r="M587" s="11">
        <v>1.04008662E15</v>
      </c>
      <c r="N587" s="10">
        <v>1.653263999999E12</v>
      </c>
      <c r="O587" s="11">
        <v>6.42811871574E15</v>
      </c>
      <c r="P587" s="10">
        <v>188236.0</v>
      </c>
      <c r="Q587" s="11">
        <v>5.0216586E14</v>
      </c>
      <c r="R587" s="11">
        <v>3.10388106736E15</v>
      </c>
      <c r="S587" s="9">
        <v>0.0</v>
      </c>
    </row>
    <row r="588">
      <c r="A588" s="13">
        <v>44704.0</v>
      </c>
      <c r="B588" s="14">
        <v>6.24</v>
      </c>
      <c r="C588" s="14">
        <v>6.531</v>
      </c>
      <c r="D588" s="14">
        <v>5.739</v>
      </c>
      <c r="E588" s="14">
        <v>5.846</v>
      </c>
      <c r="F588" s="13">
        <v>44704.99999998843</v>
      </c>
      <c r="G588" s="14">
        <v>262580.0</v>
      </c>
      <c r="H588" s="10">
        <v>1.653264E12</v>
      </c>
      <c r="I588" s="11">
        <v>6.24E8</v>
      </c>
      <c r="J588" s="11">
        <v>6.531E8</v>
      </c>
      <c r="K588" s="11">
        <v>5.739E8</v>
      </c>
      <c r="L588" s="11">
        <v>5.846E8</v>
      </c>
      <c r="M588" s="11">
        <v>1.38209118E15</v>
      </c>
      <c r="N588" s="10">
        <v>1.653350399999E12</v>
      </c>
      <c r="O588" s="11">
        <v>8.60153155706E15</v>
      </c>
      <c r="P588" s="10">
        <v>262580.0</v>
      </c>
      <c r="Q588" s="11">
        <v>6.5590285E14</v>
      </c>
      <c r="R588" s="11">
        <v>4.08616244251E15</v>
      </c>
      <c r="S588" s="9">
        <v>0.0</v>
      </c>
    </row>
    <row r="589">
      <c r="A589" s="13">
        <v>44705.0</v>
      </c>
      <c r="B589" s="14">
        <v>5.846</v>
      </c>
      <c r="C589" s="14">
        <v>6.037</v>
      </c>
      <c r="D589" s="14">
        <v>5.522</v>
      </c>
      <c r="E589" s="14">
        <v>5.97</v>
      </c>
      <c r="F589" s="13">
        <v>44705.99999998843</v>
      </c>
      <c r="G589" s="14">
        <v>208410.0</v>
      </c>
      <c r="H589" s="10">
        <v>1.6533504E12</v>
      </c>
      <c r="I589" s="11">
        <v>5.846E8</v>
      </c>
      <c r="J589" s="11">
        <v>6.037E8</v>
      </c>
      <c r="K589" s="11">
        <v>5.522E8</v>
      </c>
      <c r="L589" s="11">
        <v>5.97E8</v>
      </c>
      <c r="M589" s="11">
        <v>1.33513633E15</v>
      </c>
      <c r="N589" s="10">
        <v>1.653436799999E12</v>
      </c>
      <c r="O589" s="11">
        <v>7.73641933117E15</v>
      </c>
      <c r="P589" s="10">
        <v>208410.0</v>
      </c>
      <c r="Q589" s="11">
        <v>6.6885051E14</v>
      </c>
      <c r="R589" s="11">
        <v>3.87405539087E15</v>
      </c>
      <c r="S589" s="9">
        <v>0.0</v>
      </c>
    </row>
    <row r="590">
      <c r="A590" s="13">
        <v>44706.0</v>
      </c>
      <c r="B590" s="14">
        <v>5.965</v>
      </c>
      <c r="C590" s="14">
        <v>6.097</v>
      </c>
      <c r="D590" s="14">
        <v>5.686</v>
      </c>
      <c r="E590" s="14">
        <v>5.758</v>
      </c>
      <c r="F590" s="13">
        <v>44706.99999998843</v>
      </c>
      <c r="G590" s="14">
        <v>201947.0</v>
      </c>
      <c r="H590" s="10">
        <v>1.6534368E12</v>
      </c>
      <c r="I590" s="11">
        <v>5.965E8</v>
      </c>
      <c r="J590" s="11">
        <v>6.097E8</v>
      </c>
      <c r="K590" s="11">
        <v>5.686E8</v>
      </c>
      <c r="L590" s="11">
        <v>5.758E8</v>
      </c>
      <c r="M590" s="11">
        <v>1.44018098E15</v>
      </c>
      <c r="N590" s="10">
        <v>1.653523199999E12</v>
      </c>
      <c r="O590" s="11">
        <v>8.39766416585E15</v>
      </c>
      <c r="P590" s="10">
        <v>201947.0</v>
      </c>
      <c r="Q590" s="11">
        <v>7.1969385E14</v>
      </c>
      <c r="R590" s="11">
        <v>4.19970189582E15</v>
      </c>
      <c r="S590" s="9">
        <v>0.0</v>
      </c>
    </row>
    <row r="591">
      <c r="A591" s="13">
        <v>44707.0</v>
      </c>
      <c r="B591" s="14">
        <v>5.757</v>
      </c>
      <c r="C591" s="14">
        <v>5.829</v>
      </c>
      <c r="D591" s="14">
        <v>5.06</v>
      </c>
      <c r="E591" s="14">
        <v>5.231</v>
      </c>
      <c r="F591" s="13">
        <v>44707.99999998843</v>
      </c>
      <c r="G591" s="14">
        <v>317973.0</v>
      </c>
      <c r="H591" s="10">
        <v>1.6535232E12</v>
      </c>
      <c r="I591" s="11">
        <v>5.757E8</v>
      </c>
      <c r="J591" s="11">
        <v>5.829E8</v>
      </c>
      <c r="K591" s="11">
        <v>5.06E8</v>
      </c>
      <c r="L591" s="11">
        <v>5.231E8</v>
      </c>
      <c r="M591" s="11">
        <v>2.31419246E15</v>
      </c>
      <c r="N591" s="10">
        <v>1.653609599999E12</v>
      </c>
      <c r="O591" s="11">
        <v>1.243046027035E16</v>
      </c>
      <c r="P591" s="10">
        <v>317973.0</v>
      </c>
      <c r="Q591" s="11">
        <v>1.13043269E15</v>
      </c>
      <c r="R591" s="11">
        <v>6.07210782344E15</v>
      </c>
      <c r="S591" s="9">
        <v>0.0</v>
      </c>
    </row>
    <row r="592">
      <c r="A592" s="13">
        <v>44708.0</v>
      </c>
      <c r="B592" s="14">
        <v>5.232</v>
      </c>
      <c r="C592" s="14">
        <v>5.311</v>
      </c>
      <c r="D592" s="14">
        <v>4.675</v>
      </c>
      <c r="E592" s="14">
        <v>4.806</v>
      </c>
      <c r="F592" s="13">
        <v>44708.99999998843</v>
      </c>
      <c r="G592" s="14">
        <v>332803.0</v>
      </c>
      <c r="H592" s="10">
        <v>1.6536096E12</v>
      </c>
      <c r="I592" s="11">
        <v>5.232E8</v>
      </c>
      <c r="J592" s="11">
        <v>5.311E8</v>
      </c>
      <c r="K592" s="11">
        <v>4.675E8</v>
      </c>
      <c r="L592" s="11">
        <v>4.806E8</v>
      </c>
      <c r="M592" s="11">
        <v>2.44759848E15</v>
      </c>
      <c r="N592" s="10">
        <v>1.653695999999E12</v>
      </c>
      <c r="O592" s="11">
        <v>1.21551452156E16</v>
      </c>
      <c r="P592" s="10">
        <v>332803.0</v>
      </c>
      <c r="Q592" s="11">
        <v>1.2056505E15</v>
      </c>
      <c r="R592" s="11">
        <v>5.98606972247E15</v>
      </c>
      <c r="S592" s="9">
        <v>0.0</v>
      </c>
    </row>
    <row r="593">
      <c r="A593" s="13">
        <v>44709.0</v>
      </c>
      <c r="B593" s="14">
        <v>4.805</v>
      </c>
      <c r="C593" s="14">
        <v>5.054</v>
      </c>
      <c r="D593" s="14">
        <v>4.718</v>
      </c>
      <c r="E593" s="14">
        <v>4.998</v>
      </c>
      <c r="F593" s="13">
        <v>44709.99999998843</v>
      </c>
      <c r="G593" s="14">
        <v>137990.0</v>
      </c>
      <c r="H593" s="10">
        <v>1.653696E12</v>
      </c>
      <c r="I593" s="11">
        <v>4.805E8</v>
      </c>
      <c r="J593" s="11">
        <v>5.054E8</v>
      </c>
      <c r="K593" s="11">
        <v>4.718E8</v>
      </c>
      <c r="L593" s="11">
        <v>4.998E8</v>
      </c>
      <c r="M593" s="11">
        <v>1.02587637E15</v>
      </c>
      <c r="N593" s="10">
        <v>1.653782399999E12</v>
      </c>
      <c r="O593" s="11">
        <v>5.01927041734E15</v>
      </c>
      <c r="P593" s="10">
        <v>137990.0</v>
      </c>
      <c r="Q593" s="11">
        <v>4.9172828E14</v>
      </c>
      <c r="R593" s="11">
        <v>2.40643943425E15</v>
      </c>
      <c r="S593" s="9">
        <v>0.0</v>
      </c>
    </row>
    <row r="594">
      <c r="A594" s="13">
        <v>44710.0</v>
      </c>
      <c r="B594" s="14">
        <v>4.997</v>
      </c>
      <c r="C594" s="14">
        <v>5.22</v>
      </c>
      <c r="D594" s="14">
        <v>4.779</v>
      </c>
      <c r="E594" s="14">
        <v>5.182</v>
      </c>
      <c r="F594" s="13">
        <v>44710.99999998843</v>
      </c>
      <c r="G594" s="14">
        <v>126389.0</v>
      </c>
      <c r="H594" s="10">
        <v>1.6537824E12</v>
      </c>
      <c r="I594" s="11">
        <v>4.997E8</v>
      </c>
      <c r="J594" s="11">
        <v>5.22E8</v>
      </c>
      <c r="K594" s="11">
        <v>4.779E8</v>
      </c>
      <c r="L594" s="11">
        <v>5.182E8</v>
      </c>
      <c r="M594" s="11">
        <v>9.5858282E14</v>
      </c>
      <c r="N594" s="10">
        <v>1.653868799999E12</v>
      </c>
      <c r="O594" s="11">
        <v>4.81941448829E15</v>
      </c>
      <c r="P594" s="10">
        <v>126389.0</v>
      </c>
      <c r="Q594" s="11">
        <v>4.7894077E14</v>
      </c>
      <c r="R594" s="11">
        <v>2.40916798995E15</v>
      </c>
      <c r="S594" s="9">
        <v>0.0</v>
      </c>
    </row>
    <row r="595">
      <c r="A595" s="13">
        <v>44711.0</v>
      </c>
      <c r="B595" s="14">
        <v>5.181</v>
      </c>
      <c r="C595" s="14">
        <v>5.822</v>
      </c>
      <c r="D595" s="14">
        <v>5.101</v>
      </c>
      <c r="E595" s="14">
        <v>5.76</v>
      </c>
      <c r="F595" s="13">
        <v>44711.99999998843</v>
      </c>
      <c r="G595" s="14">
        <v>233006.0</v>
      </c>
      <c r="H595" s="10">
        <v>1.6538688E12</v>
      </c>
      <c r="I595" s="11">
        <v>5.181E8</v>
      </c>
      <c r="J595" s="11">
        <v>5.822E8</v>
      </c>
      <c r="K595" s="11">
        <v>5.101E8</v>
      </c>
      <c r="L595" s="11">
        <v>5.76E8</v>
      </c>
      <c r="M595" s="11">
        <v>1.76686169E15</v>
      </c>
      <c r="N595" s="10">
        <v>1.653955199999E12</v>
      </c>
      <c r="O595" s="11">
        <v>9.7508874982E15</v>
      </c>
      <c r="P595" s="10">
        <v>233006.0</v>
      </c>
      <c r="Q595" s="11">
        <v>8.860275E14</v>
      </c>
      <c r="R595" s="11">
        <v>4.89019749997E15</v>
      </c>
      <c r="S595" s="9">
        <v>0.0</v>
      </c>
    </row>
    <row r="596">
      <c r="A596" s="13">
        <v>44712.0</v>
      </c>
      <c r="B596" s="14">
        <v>5.759</v>
      </c>
      <c r="C596" s="14">
        <v>6.548</v>
      </c>
      <c r="D596" s="14">
        <v>5.721</v>
      </c>
      <c r="E596" s="14">
        <v>5.957</v>
      </c>
      <c r="F596" s="13">
        <v>44712.99999998843</v>
      </c>
      <c r="G596" s="14">
        <v>377437.0</v>
      </c>
      <c r="H596" s="10">
        <v>1.6539552E12</v>
      </c>
      <c r="I596" s="11">
        <v>5.759E8</v>
      </c>
      <c r="J596" s="11">
        <v>6.548E8</v>
      </c>
      <c r="K596" s="11">
        <v>5.721E8</v>
      </c>
      <c r="L596" s="11">
        <v>5.957E8</v>
      </c>
      <c r="M596" s="11">
        <v>2.71574305E15</v>
      </c>
      <c r="N596" s="10">
        <v>1.654041599999E12</v>
      </c>
      <c r="O596" s="11">
        <v>1.662162050987E16</v>
      </c>
      <c r="P596" s="10">
        <v>377437.0</v>
      </c>
      <c r="Q596" s="11">
        <v>1.34249619E15</v>
      </c>
      <c r="R596" s="11">
        <v>8.22091101152E15</v>
      </c>
      <c r="S596" s="9">
        <v>0.0</v>
      </c>
    </row>
    <row r="597">
      <c r="A597" s="13">
        <v>44713.0</v>
      </c>
      <c r="B597" s="14">
        <v>5.956</v>
      </c>
      <c r="C597" s="14">
        <v>5.994</v>
      </c>
      <c r="D597" s="14">
        <v>5.237</v>
      </c>
      <c r="E597" s="14">
        <v>5.343</v>
      </c>
      <c r="F597" s="13">
        <v>44713.99999998843</v>
      </c>
      <c r="G597" s="14">
        <v>263918.0</v>
      </c>
      <c r="H597" s="10">
        <v>1.6540416E12</v>
      </c>
      <c r="I597" s="11">
        <v>5.956E8</v>
      </c>
      <c r="J597" s="11">
        <v>5.994E8</v>
      </c>
      <c r="K597" s="11">
        <v>5.237E8</v>
      </c>
      <c r="L597" s="11">
        <v>5.343E8</v>
      </c>
      <c r="M597" s="11">
        <v>1.84451176E15</v>
      </c>
      <c r="N597" s="10">
        <v>1.654127999999E12</v>
      </c>
      <c r="O597" s="11">
        <v>1.048790990557E16</v>
      </c>
      <c r="P597" s="10">
        <v>263918.0</v>
      </c>
      <c r="Q597" s="11">
        <v>8.798494E14</v>
      </c>
      <c r="R597" s="11">
        <v>5.00611506394E15</v>
      </c>
      <c r="S597" s="9">
        <v>0.0</v>
      </c>
    </row>
    <row r="598">
      <c r="A598" s="13">
        <v>44714.0</v>
      </c>
      <c r="B598" s="14">
        <v>5.344</v>
      </c>
      <c r="C598" s="14">
        <v>5.653</v>
      </c>
      <c r="D598" s="14">
        <v>5.155</v>
      </c>
      <c r="E598" s="14">
        <v>5.603</v>
      </c>
      <c r="F598" s="13">
        <v>44714.99999998843</v>
      </c>
      <c r="G598" s="14">
        <v>186351.0</v>
      </c>
      <c r="H598" s="10">
        <v>1.654128E12</v>
      </c>
      <c r="I598" s="11">
        <v>5.344E8</v>
      </c>
      <c r="J598" s="11">
        <v>5.653E8</v>
      </c>
      <c r="K598" s="11">
        <v>5.155E8</v>
      </c>
      <c r="L598" s="11">
        <v>5.603E8</v>
      </c>
      <c r="M598" s="11">
        <v>1.21766614E15</v>
      </c>
      <c r="N598" s="10">
        <v>1.654214399999E12</v>
      </c>
      <c r="O598" s="11">
        <v>6.52471145344E15</v>
      </c>
      <c r="P598" s="10">
        <v>186351.0</v>
      </c>
      <c r="Q598" s="11">
        <v>6.149861E14</v>
      </c>
      <c r="R598" s="11">
        <v>3.2965127233E15</v>
      </c>
      <c r="S598" s="9">
        <v>0.0</v>
      </c>
    </row>
    <row r="599">
      <c r="A599" s="13">
        <v>44715.0</v>
      </c>
      <c r="B599" s="14">
        <v>5.605</v>
      </c>
      <c r="C599" s="14">
        <v>5.64</v>
      </c>
      <c r="D599" s="14">
        <v>5.134</v>
      </c>
      <c r="E599" s="14">
        <v>5.252</v>
      </c>
      <c r="F599" s="13">
        <v>44715.99999998843</v>
      </c>
      <c r="G599" s="14">
        <v>135376.0</v>
      </c>
      <c r="H599" s="10">
        <v>1.6542144E12</v>
      </c>
      <c r="I599" s="11">
        <v>5.605E8</v>
      </c>
      <c r="J599" s="11">
        <v>5.64E8</v>
      </c>
      <c r="K599" s="11">
        <v>5.134E8</v>
      </c>
      <c r="L599" s="11">
        <v>5.252E8</v>
      </c>
      <c r="M599" s="11">
        <v>8.4461311E14</v>
      </c>
      <c r="N599" s="10">
        <v>1.654300799999E12</v>
      </c>
      <c r="O599" s="11">
        <v>4.49588474814E15</v>
      </c>
      <c r="P599" s="10">
        <v>135376.0</v>
      </c>
      <c r="Q599" s="11">
        <v>4.0429806E14</v>
      </c>
      <c r="R599" s="11">
        <v>2.15087921294E15</v>
      </c>
      <c r="S599" s="9">
        <v>0.0</v>
      </c>
    </row>
    <row r="600">
      <c r="A600" s="13">
        <v>44716.0</v>
      </c>
      <c r="B600" s="14">
        <v>5.254</v>
      </c>
      <c r="C600" s="14">
        <v>5.401</v>
      </c>
      <c r="D600" s="14">
        <v>5.112</v>
      </c>
      <c r="E600" s="14">
        <v>5.329</v>
      </c>
      <c r="F600" s="13">
        <v>44716.99999998843</v>
      </c>
      <c r="G600" s="14">
        <v>94852.0</v>
      </c>
      <c r="H600" s="10">
        <v>1.6543008E12</v>
      </c>
      <c r="I600" s="11">
        <v>5.254E8</v>
      </c>
      <c r="J600" s="11">
        <v>5.401E8</v>
      </c>
      <c r="K600" s="11">
        <v>5.112E8</v>
      </c>
      <c r="L600" s="11">
        <v>5.329E8</v>
      </c>
      <c r="M600" s="11">
        <v>6.0587814E14</v>
      </c>
      <c r="N600" s="10">
        <v>1.654387199999E12</v>
      </c>
      <c r="O600" s="11">
        <v>3.1912421757E15</v>
      </c>
      <c r="P600" s="10">
        <v>94852.0</v>
      </c>
      <c r="Q600" s="11">
        <v>3.0499232E14</v>
      </c>
      <c r="R600" s="11">
        <v>1.60670790171E15</v>
      </c>
      <c r="S600" s="9">
        <v>0.0</v>
      </c>
    </row>
    <row r="601">
      <c r="A601" s="13">
        <v>44717.0</v>
      </c>
      <c r="B601" s="14">
        <v>5.329</v>
      </c>
      <c r="C601" s="14">
        <v>5.511</v>
      </c>
      <c r="D601" s="14">
        <v>5.209</v>
      </c>
      <c r="E601" s="14">
        <v>5.331</v>
      </c>
      <c r="F601" s="13">
        <v>44717.99999998843</v>
      </c>
      <c r="G601" s="14">
        <v>74381.0</v>
      </c>
      <c r="H601" s="10">
        <v>1.6543872E12</v>
      </c>
      <c r="I601" s="11">
        <v>5.329E8</v>
      </c>
      <c r="J601" s="11">
        <v>5.511E8</v>
      </c>
      <c r="K601" s="11">
        <v>5.209E8</v>
      </c>
      <c r="L601" s="11">
        <v>5.331E8</v>
      </c>
      <c r="M601" s="11">
        <v>5.0766001E14</v>
      </c>
      <c r="N601" s="10">
        <v>1.654473599999E12</v>
      </c>
      <c r="O601" s="11">
        <v>2.70916262382E15</v>
      </c>
      <c r="P601" s="10">
        <v>74381.0</v>
      </c>
      <c r="Q601" s="11">
        <v>2.501894E14</v>
      </c>
      <c r="R601" s="11">
        <v>1.33550886996E15</v>
      </c>
      <c r="S601" s="9">
        <v>0.0</v>
      </c>
    </row>
    <row r="602">
      <c r="A602" s="13">
        <v>44718.0</v>
      </c>
      <c r="B602" s="14">
        <v>5.33</v>
      </c>
      <c r="C602" s="14">
        <v>5.768</v>
      </c>
      <c r="D602" s="14">
        <v>5.308</v>
      </c>
      <c r="E602" s="14">
        <v>5.486</v>
      </c>
      <c r="F602" s="13">
        <v>44718.99999998843</v>
      </c>
      <c r="G602" s="14">
        <v>151377.0</v>
      </c>
      <c r="H602" s="10">
        <v>1.6544736E12</v>
      </c>
      <c r="I602" s="11">
        <v>5.33E8</v>
      </c>
      <c r="J602" s="11">
        <v>5.768E8</v>
      </c>
      <c r="K602" s="11">
        <v>5.308E8</v>
      </c>
      <c r="L602" s="11">
        <v>5.486E8</v>
      </c>
      <c r="M602" s="11">
        <v>1.16171663E15</v>
      </c>
      <c r="N602" s="10">
        <v>1.654559999999E12</v>
      </c>
      <c r="O602" s="11">
        <v>6.43111422202E15</v>
      </c>
      <c r="P602" s="10">
        <v>151377.0</v>
      </c>
      <c r="Q602" s="11">
        <v>5.4639858E14</v>
      </c>
      <c r="R602" s="11">
        <v>3.02677206418E15</v>
      </c>
      <c r="S602" s="9">
        <v>0.0</v>
      </c>
    </row>
    <row r="603">
      <c r="A603" s="13">
        <v>44719.0</v>
      </c>
      <c r="B603" s="14">
        <v>5.486</v>
      </c>
      <c r="C603" s="14">
        <v>5.494</v>
      </c>
      <c r="D603" s="14">
        <v>5.052</v>
      </c>
      <c r="E603" s="14">
        <v>5.198</v>
      </c>
      <c r="F603" s="13">
        <v>44719.99999998843</v>
      </c>
      <c r="G603" s="14">
        <v>164750.0</v>
      </c>
      <c r="H603" s="10">
        <v>1.65456E12</v>
      </c>
      <c r="I603" s="11">
        <v>5.486E8</v>
      </c>
      <c r="J603" s="11">
        <v>5.494E8</v>
      </c>
      <c r="K603" s="11">
        <v>5.052E8</v>
      </c>
      <c r="L603" s="11">
        <v>5.198E8</v>
      </c>
      <c r="M603" s="11">
        <v>1.13453015E15</v>
      </c>
      <c r="N603" s="10">
        <v>1.654646399999E12</v>
      </c>
      <c r="O603" s="11">
        <v>5.91876537602E15</v>
      </c>
      <c r="P603" s="10">
        <v>164750.0</v>
      </c>
      <c r="Q603" s="11">
        <v>5.4219203E14</v>
      </c>
      <c r="R603" s="11">
        <v>2.82631555527E15</v>
      </c>
      <c r="S603" s="9">
        <v>0.0</v>
      </c>
    </row>
    <row r="604">
      <c r="A604" s="13">
        <v>44720.0</v>
      </c>
      <c r="B604" s="14">
        <v>5.198</v>
      </c>
      <c r="C604" s="14">
        <v>5.357</v>
      </c>
      <c r="D604" s="14">
        <v>5.06</v>
      </c>
      <c r="E604" s="14">
        <v>5.065</v>
      </c>
      <c r="F604" s="13">
        <v>44720.99999998843</v>
      </c>
      <c r="G604" s="14">
        <v>109410.0</v>
      </c>
      <c r="H604" s="10">
        <v>1.6546464E12</v>
      </c>
      <c r="I604" s="11">
        <v>5.198E8</v>
      </c>
      <c r="J604" s="11">
        <v>5.357E8</v>
      </c>
      <c r="K604" s="11">
        <v>5.06E8</v>
      </c>
      <c r="L604" s="11">
        <v>5.065E8</v>
      </c>
      <c r="M604" s="11">
        <v>7.2890641E14</v>
      </c>
      <c r="N604" s="10">
        <v>1.654732799999E12</v>
      </c>
      <c r="O604" s="11">
        <v>3.7924326429E15</v>
      </c>
      <c r="P604" s="10">
        <v>109410.0</v>
      </c>
      <c r="Q604" s="11">
        <v>3.3823442E14</v>
      </c>
      <c r="R604" s="11">
        <v>1.76059089808E15</v>
      </c>
      <c r="S604" s="9">
        <v>0.0</v>
      </c>
    </row>
    <row r="605">
      <c r="A605" s="13">
        <v>44721.0</v>
      </c>
      <c r="B605" s="14">
        <v>5.065</v>
      </c>
      <c r="C605" s="14">
        <v>5.218</v>
      </c>
      <c r="D605" s="14">
        <v>4.992</v>
      </c>
      <c r="E605" s="14">
        <v>5.083</v>
      </c>
      <c r="F605" s="13">
        <v>44721.99999998843</v>
      </c>
      <c r="G605" s="14">
        <v>81924.0</v>
      </c>
      <c r="H605" s="10">
        <v>1.6547328E12</v>
      </c>
      <c r="I605" s="11">
        <v>5.065E8</v>
      </c>
      <c r="J605" s="11">
        <v>5.218E8</v>
      </c>
      <c r="K605" s="11">
        <v>4.992E8</v>
      </c>
      <c r="L605" s="11">
        <v>5.083E8</v>
      </c>
      <c r="M605" s="11">
        <v>5.8880899E14</v>
      </c>
      <c r="N605" s="10">
        <v>1.654819199999E12</v>
      </c>
      <c r="O605" s="11">
        <v>3.00574242744E15</v>
      </c>
      <c r="P605" s="10">
        <v>81924.0</v>
      </c>
      <c r="Q605" s="11">
        <v>2.7002467E14</v>
      </c>
      <c r="R605" s="11">
        <v>1.37912563822E15</v>
      </c>
      <c r="S605" s="9">
        <v>0.0</v>
      </c>
    </row>
    <row r="606">
      <c r="A606" s="13">
        <v>44722.0</v>
      </c>
      <c r="B606" s="14">
        <v>5.082</v>
      </c>
      <c r="C606" s="14">
        <v>5.114</v>
      </c>
      <c r="D606" s="14">
        <v>4.447</v>
      </c>
      <c r="E606" s="14">
        <v>4.496</v>
      </c>
      <c r="F606" s="13">
        <v>44722.99999998843</v>
      </c>
      <c r="G606" s="14">
        <v>156821.0</v>
      </c>
      <c r="H606" s="10">
        <v>1.6548192E12</v>
      </c>
      <c r="I606" s="11">
        <v>5.082E8</v>
      </c>
      <c r="J606" s="11">
        <v>5.114E8</v>
      </c>
      <c r="K606" s="11">
        <v>4.447E8</v>
      </c>
      <c r="L606" s="11">
        <v>4.496E8</v>
      </c>
      <c r="M606" s="11">
        <v>1.2528091E15</v>
      </c>
      <c r="N606" s="10">
        <v>1.654905599999E12</v>
      </c>
      <c r="O606" s="11">
        <v>5.98802103405E15</v>
      </c>
      <c r="P606" s="10">
        <v>156821.0</v>
      </c>
      <c r="Q606" s="11">
        <v>6.02106284E14</v>
      </c>
      <c r="R606" s="11">
        <v>2.87930161341E15</v>
      </c>
      <c r="S606" s="9">
        <v>0.0</v>
      </c>
    </row>
    <row r="607">
      <c r="A607" s="13">
        <v>44723.0</v>
      </c>
      <c r="B607" s="14">
        <v>4.497</v>
      </c>
      <c r="C607" s="14">
        <v>4.683</v>
      </c>
      <c r="D607" s="14">
        <v>4.0</v>
      </c>
      <c r="E607" s="14">
        <v>4.1</v>
      </c>
      <c r="F607" s="13">
        <v>44723.99999998843</v>
      </c>
      <c r="G607" s="14">
        <v>153011.0</v>
      </c>
      <c r="H607" s="10">
        <v>1.6549056E12</v>
      </c>
      <c r="I607" s="11">
        <v>4.497E8</v>
      </c>
      <c r="J607" s="11">
        <v>4.683E8</v>
      </c>
      <c r="K607" s="11">
        <v>4.0E8</v>
      </c>
      <c r="L607" s="11">
        <v>4.1E8</v>
      </c>
      <c r="M607" s="11">
        <v>1.13954342E15</v>
      </c>
      <c r="N607" s="10">
        <v>1.654991999999E12</v>
      </c>
      <c r="O607" s="11">
        <v>4.92201473692E15</v>
      </c>
      <c r="P607" s="10">
        <v>153011.0</v>
      </c>
      <c r="Q607" s="11">
        <v>5.6125615E14</v>
      </c>
      <c r="R607" s="11">
        <v>2.42258257216E15</v>
      </c>
      <c r="S607" s="9">
        <v>0.0</v>
      </c>
    </row>
    <row r="608">
      <c r="A608" s="13">
        <v>44724.0</v>
      </c>
      <c r="B608" s="14">
        <v>4.101</v>
      </c>
      <c r="C608" s="14">
        <v>4.154</v>
      </c>
      <c r="D608" s="14">
        <v>3.69</v>
      </c>
      <c r="E608" s="14">
        <v>3.695</v>
      </c>
      <c r="F608" s="13">
        <v>44724.99999998843</v>
      </c>
      <c r="G608" s="14">
        <v>220584.0</v>
      </c>
      <c r="H608" s="10">
        <v>1.654992E12</v>
      </c>
      <c r="I608" s="11">
        <v>4.101E8</v>
      </c>
      <c r="J608" s="11">
        <v>4.154E8</v>
      </c>
      <c r="K608" s="11">
        <v>3.69E8</v>
      </c>
      <c r="L608" s="11">
        <v>3.695E8</v>
      </c>
      <c r="M608" s="11">
        <v>1.7857448E15</v>
      </c>
      <c r="N608" s="10">
        <v>1.655078399999E12</v>
      </c>
      <c r="O608" s="11">
        <v>6.9401417466628E15</v>
      </c>
      <c r="P608" s="10">
        <v>220584.0</v>
      </c>
      <c r="Q608" s="11">
        <v>8.6562756E14</v>
      </c>
      <c r="R608" s="11">
        <v>3.36547167786E15</v>
      </c>
      <c r="S608" s="9">
        <v>0.0</v>
      </c>
    </row>
    <row r="609">
      <c r="A609" s="13">
        <v>44725.0</v>
      </c>
      <c r="B609" s="14">
        <v>3.694</v>
      </c>
      <c r="C609" s="14">
        <v>3.736</v>
      </c>
      <c r="D609" s="14">
        <v>3.089</v>
      </c>
      <c r="E609" s="14">
        <v>3.517</v>
      </c>
      <c r="F609" s="13">
        <v>44725.99999998843</v>
      </c>
      <c r="G609" s="14">
        <v>378127.0</v>
      </c>
      <c r="H609" s="10">
        <v>1.6550784E12</v>
      </c>
      <c r="I609" s="11">
        <v>3.694E8</v>
      </c>
      <c r="J609" s="11">
        <v>3.736E8</v>
      </c>
      <c r="K609" s="11">
        <v>3.089E8</v>
      </c>
      <c r="L609" s="11">
        <v>3.517E8</v>
      </c>
      <c r="M609" s="11">
        <v>3.07835495E15</v>
      </c>
      <c r="N609" s="10">
        <v>1.655164799999E12</v>
      </c>
      <c r="O609" s="11">
        <v>1.03119767962E16</v>
      </c>
      <c r="P609" s="10">
        <v>378127.0</v>
      </c>
      <c r="Q609" s="11">
        <v>1.52472012E15</v>
      </c>
      <c r="R609" s="11">
        <v>5.10165677563E15</v>
      </c>
      <c r="S609" s="9">
        <v>0.0</v>
      </c>
    </row>
    <row r="610">
      <c r="A610" s="13">
        <v>44726.0</v>
      </c>
      <c r="B610" s="14">
        <v>3.52</v>
      </c>
      <c r="C610" s="14">
        <v>3.695</v>
      </c>
      <c r="D610" s="14">
        <v>3.17</v>
      </c>
      <c r="E610" s="14">
        <v>3.38</v>
      </c>
      <c r="F610" s="13">
        <v>44726.99999998843</v>
      </c>
      <c r="G610" s="14">
        <v>303036.0</v>
      </c>
      <c r="H610" s="10">
        <v>1.6551648E12</v>
      </c>
      <c r="I610" s="11">
        <v>3.52E8</v>
      </c>
      <c r="J610" s="11">
        <v>3.695E8</v>
      </c>
      <c r="K610" s="11">
        <v>3.17E8</v>
      </c>
      <c r="L610" s="11">
        <v>3.38E8</v>
      </c>
      <c r="M610" s="11">
        <v>2.41703322E15</v>
      </c>
      <c r="N610" s="10">
        <v>1.655251199999E12</v>
      </c>
      <c r="O610" s="11">
        <v>8.30457825761E15</v>
      </c>
      <c r="P610" s="10">
        <v>303036.0</v>
      </c>
      <c r="Q610" s="11">
        <v>1.19693593E15</v>
      </c>
      <c r="R610" s="11">
        <v>4.11651314411E15</v>
      </c>
      <c r="S610" s="9">
        <v>0.0</v>
      </c>
    </row>
    <row r="611">
      <c r="A611" s="13">
        <v>44727.0</v>
      </c>
      <c r="B611" s="14">
        <v>3.383</v>
      </c>
      <c r="C611" s="14">
        <v>3.875</v>
      </c>
      <c r="D611" s="14">
        <v>3.038</v>
      </c>
      <c r="E611" s="14">
        <v>3.813</v>
      </c>
      <c r="F611" s="13">
        <v>44727.99999998843</v>
      </c>
      <c r="G611" s="14">
        <v>295638.0</v>
      </c>
      <c r="H611" s="10">
        <v>1.6552512E12</v>
      </c>
      <c r="I611" s="11">
        <v>3.383E8</v>
      </c>
      <c r="J611" s="11">
        <v>3.875E8</v>
      </c>
      <c r="K611" s="11">
        <v>3.038E8</v>
      </c>
      <c r="L611" s="11">
        <v>3.813E8</v>
      </c>
      <c r="M611" s="11">
        <v>2.56816239E15</v>
      </c>
      <c r="N611" s="10">
        <v>1.655337599999E12</v>
      </c>
      <c r="O611" s="11">
        <v>8.51009195305E15</v>
      </c>
      <c r="P611" s="10">
        <v>295638.0</v>
      </c>
      <c r="Q611" s="11">
        <v>1.29125829E15</v>
      </c>
      <c r="R611" s="11">
        <v>4.28556361647E15</v>
      </c>
      <c r="S611" s="9">
        <v>0.0</v>
      </c>
    </row>
    <row r="612">
      <c r="A612" s="13">
        <v>44728.0</v>
      </c>
      <c r="B612" s="14">
        <v>3.812</v>
      </c>
      <c r="C612" s="14">
        <v>3.835</v>
      </c>
      <c r="D612" s="14">
        <v>3.131</v>
      </c>
      <c r="E612" s="14">
        <v>3.226</v>
      </c>
      <c r="F612" s="13">
        <v>44728.99999998843</v>
      </c>
      <c r="G612" s="14">
        <v>207192.0</v>
      </c>
      <c r="H612" s="10">
        <v>1.6553376E12</v>
      </c>
      <c r="I612" s="11">
        <v>3.812E8</v>
      </c>
      <c r="J612" s="11">
        <v>3.835E8</v>
      </c>
      <c r="K612" s="11">
        <v>3.131E8</v>
      </c>
      <c r="L612" s="11">
        <v>3.226E8</v>
      </c>
      <c r="M612" s="11">
        <v>1.83717815E15</v>
      </c>
      <c r="N612" s="10">
        <v>1.655423999999E12</v>
      </c>
      <c r="O612" s="11">
        <v>6.29475681791E15</v>
      </c>
      <c r="P612" s="10">
        <v>207192.0</v>
      </c>
      <c r="Q612" s="11">
        <v>8.9786359E14</v>
      </c>
      <c r="R612" s="11">
        <v>3.07516841755E15</v>
      </c>
      <c r="S612" s="9">
        <v>0.0</v>
      </c>
    </row>
    <row r="613">
      <c r="A613" s="13">
        <v>44729.0</v>
      </c>
      <c r="B613" s="14">
        <v>3.225</v>
      </c>
      <c r="C613" s="14">
        <v>3.511</v>
      </c>
      <c r="D613" s="14">
        <v>3.176</v>
      </c>
      <c r="E613" s="14">
        <v>3.374</v>
      </c>
      <c r="F613" s="13">
        <v>44729.99999998843</v>
      </c>
      <c r="G613" s="14">
        <v>143887.0</v>
      </c>
      <c r="H613" s="10">
        <v>1.655424E12</v>
      </c>
      <c r="I613" s="11">
        <v>3.225E8</v>
      </c>
      <c r="J613" s="11">
        <v>3.511E8</v>
      </c>
      <c r="K613" s="11">
        <v>3.176E8</v>
      </c>
      <c r="L613" s="11">
        <v>3.374E8</v>
      </c>
      <c r="M613" s="11">
        <v>1.32028454E15</v>
      </c>
      <c r="N613" s="10">
        <v>1.655510399999E12</v>
      </c>
      <c r="O613" s="11">
        <v>4.43616551724E15</v>
      </c>
      <c r="P613" s="10">
        <v>143887.0</v>
      </c>
      <c r="Q613" s="11">
        <v>6.4594072E14</v>
      </c>
      <c r="R613" s="11">
        <v>2.17083920173E15</v>
      </c>
      <c r="S613" s="9">
        <v>0.0</v>
      </c>
    </row>
    <row r="614">
      <c r="A614" s="13">
        <v>44730.0</v>
      </c>
      <c r="B614" s="14">
        <v>3.375</v>
      </c>
      <c r="C614" s="14">
        <v>3.412</v>
      </c>
      <c r="D614" s="14">
        <v>2.875</v>
      </c>
      <c r="E614" s="14">
        <v>3.095</v>
      </c>
      <c r="F614" s="13">
        <v>44730.99999998843</v>
      </c>
      <c r="G614" s="14">
        <v>174282.0</v>
      </c>
      <c r="H614" s="10">
        <v>1.6555104E12</v>
      </c>
      <c r="I614" s="11">
        <v>3.375E8</v>
      </c>
      <c r="J614" s="11">
        <v>3.412E8</v>
      </c>
      <c r="K614" s="11">
        <v>2.875E8</v>
      </c>
      <c r="L614" s="11">
        <v>3.095E8</v>
      </c>
      <c r="M614" s="11">
        <v>1.549107082E15</v>
      </c>
      <c r="N614" s="10">
        <v>1.655596799999E12</v>
      </c>
      <c r="O614" s="11">
        <v>4.82699743339E15</v>
      </c>
      <c r="P614" s="10">
        <v>174282.0</v>
      </c>
      <c r="Q614" s="11">
        <v>7.0779444E14</v>
      </c>
      <c r="R614" s="11">
        <v>2.20619086326E15</v>
      </c>
      <c r="S614" s="9">
        <v>0.0</v>
      </c>
    </row>
    <row r="615">
      <c r="A615" s="13">
        <v>44731.0</v>
      </c>
      <c r="B615" s="14">
        <v>3.095</v>
      </c>
      <c r="C615" s="14">
        <v>3.348</v>
      </c>
      <c r="D615" s="14">
        <v>2.975</v>
      </c>
      <c r="E615" s="14">
        <v>3.288</v>
      </c>
      <c r="F615" s="13">
        <v>44731.99999998843</v>
      </c>
      <c r="G615" s="14">
        <v>155572.0</v>
      </c>
      <c r="H615" s="10">
        <v>1.6555968E12</v>
      </c>
      <c r="I615" s="11">
        <v>3.095E8</v>
      </c>
      <c r="J615" s="11">
        <v>3.348E8</v>
      </c>
      <c r="K615" s="11">
        <v>2.975E8</v>
      </c>
      <c r="L615" s="11">
        <v>3.288E8</v>
      </c>
      <c r="M615" s="11">
        <v>1.41580245E15</v>
      </c>
      <c r="N615" s="10">
        <v>1.655683199999E12</v>
      </c>
      <c r="O615" s="11">
        <v>4.44720874289E15</v>
      </c>
      <c r="P615" s="10">
        <v>155572.0</v>
      </c>
      <c r="Q615" s="11">
        <v>7.0324055E14</v>
      </c>
      <c r="R615" s="11">
        <v>2.21158347116E15</v>
      </c>
      <c r="S615" s="9">
        <v>0.0</v>
      </c>
    </row>
    <row r="616">
      <c r="A616" s="13">
        <v>44732.0</v>
      </c>
      <c r="B616" s="14">
        <v>3.288</v>
      </c>
      <c r="C616" s="14">
        <v>3.57</v>
      </c>
      <c r="D616" s="14">
        <v>2.995</v>
      </c>
      <c r="E616" s="14">
        <v>3.409</v>
      </c>
      <c r="F616" s="13">
        <v>44732.99999998843</v>
      </c>
      <c r="G616" s="14">
        <v>183920.0</v>
      </c>
      <c r="H616" s="10">
        <v>1.6556832E12</v>
      </c>
      <c r="I616" s="11">
        <v>3.288E8</v>
      </c>
      <c r="J616" s="11">
        <v>3.57E8</v>
      </c>
      <c r="K616" s="11">
        <v>2.995E8</v>
      </c>
      <c r="L616" s="11">
        <v>3.409E8</v>
      </c>
      <c r="M616" s="11">
        <v>1.72128814E15</v>
      </c>
      <c r="N616" s="10">
        <v>1.655769599999E12</v>
      </c>
      <c r="O616" s="11">
        <v>5.74537101652E15</v>
      </c>
      <c r="P616" s="10">
        <v>183920.0</v>
      </c>
      <c r="Q616" s="11">
        <v>8.2082529E14</v>
      </c>
      <c r="R616" s="11">
        <v>2.73459604103E15</v>
      </c>
      <c r="S616" s="9">
        <v>0.0</v>
      </c>
    </row>
    <row r="617">
      <c r="A617" s="13">
        <v>44733.0</v>
      </c>
      <c r="B617" s="14">
        <v>3.409</v>
      </c>
      <c r="C617" s="14">
        <v>3.705</v>
      </c>
      <c r="D617" s="14">
        <v>3.384</v>
      </c>
      <c r="E617" s="14">
        <v>3.518</v>
      </c>
      <c r="F617" s="13">
        <v>44733.99999998843</v>
      </c>
      <c r="G617" s="14">
        <v>178145.0</v>
      </c>
      <c r="H617" s="10">
        <v>1.6557696E12</v>
      </c>
      <c r="I617" s="11">
        <v>3.409E8</v>
      </c>
      <c r="J617" s="11">
        <v>3.705E8</v>
      </c>
      <c r="K617" s="11">
        <v>3.384E8</v>
      </c>
      <c r="L617" s="11">
        <v>3.518E8</v>
      </c>
      <c r="M617" s="11">
        <v>1.54137255E15</v>
      </c>
      <c r="N617" s="10">
        <v>1.655855999999E12</v>
      </c>
      <c r="O617" s="11">
        <v>5.48026306163E15</v>
      </c>
      <c r="P617" s="10">
        <v>178145.0</v>
      </c>
      <c r="Q617" s="11">
        <v>7.8386281E14</v>
      </c>
      <c r="R617" s="11">
        <v>2.78827479627E15</v>
      </c>
      <c r="S617" s="9">
        <v>0.0</v>
      </c>
    </row>
    <row r="618">
      <c r="A618" s="13">
        <v>44734.0</v>
      </c>
      <c r="B618" s="14">
        <v>3.518</v>
      </c>
      <c r="C618" s="14">
        <v>3.528</v>
      </c>
      <c r="D618" s="14">
        <v>3.266</v>
      </c>
      <c r="E618" s="14">
        <v>3.28</v>
      </c>
      <c r="F618" s="13">
        <v>44734.99999998843</v>
      </c>
      <c r="G618" s="14">
        <v>131029.0</v>
      </c>
      <c r="H618" s="10">
        <v>1.655856E12</v>
      </c>
      <c r="I618" s="11">
        <v>3.518E8</v>
      </c>
      <c r="J618" s="11">
        <v>3.528E8</v>
      </c>
      <c r="K618" s="11">
        <v>3.266E8</v>
      </c>
      <c r="L618" s="11">
        <v>3.28E8</v>
      </c>
      <c r="M618" s="11">
        <v>1.30656714E15</v>
      </c>
      <c r="N618" s="10">
        <v>1.655942399999E12</v>
      </c>
      <c r="O618" s="11">
        <v>4.40906913707E15</v>
      </c>
      <c r="P618" s="10">
        <v>131029.0</v>
      </c>
      <c r="Q618" s="11">
        <v>6.6078688E14</v>
      </c>
      <c r="R618" s="11">
        <v>2.23012131532E15</v>
      </c>
      <c r="S618" s="9">
        <v>0.0</v>
      </c>
    </row>
    <row r="619">
      <c r="A619" s="13">
        <v>44735.0</v>
      </c>
      <c r="B619" s="14">
        <v>3.281</v>
      </c>
      <c r="C619" s="14">
        <v>3.585</v>
      </c>
      <c r="D619" s="14">
        <v>3.273</v>
      </c>
      <c r="E619" s="14">
        <v>3.554</v>
      </c>
      <c r="F619" s="13">
        <v>44735.99999998843</v>
      </c>
      <c r="G619" s="14">
        <v>103681.0</v>
      </c>
      <c r="H619" s="10">
        <v>1.6559424E12</v>
      </c>
      <c r="I619" s="11">
        <v>3.281E8</v>
      </c>
      <c r="J619" s="11">
        <v>3.585E8</v>
      </c>
      <c r="K619" s="11">
        <v>3.273E8</v>
      </c>
      <c r="L619" s="11">
        <v>3.554E8</v>
      </c>
      <c r="M619" s="11">
        <v>9.6390061E14</v>
      </c>
      <c r="N619" s="10">
        <v>1.656028799999E12</v>
      </c>
      <c r="O619" s="11">
        <v>3.3216769102E15</v>
      </c>
      <c r="P619" s="10">
        <v>103681.0</v>
      </c>
      <c r="Q619" s="11">
        <v>4.9180765E14</v>
      </c>
      <c r="R619" s="11">
        <v>1.69455668422E15</v>
      </c>
      <c r="S619" s="9">
        <v>0.0</v>
      </c>
    </row>
    <row r="620">
      <c r="A620" s="13">
        <v>44736.0</v>
      </c>
      <c r="B620" s="14">
        <v>3.554</v>
      </c>
      <c r="C620" s="14">
        <v>4.113</v>
      </c>
      <c r="D620" s="14">
        <v>3.554</v>
      </c>
      <c r="E620" s="14">
        <v>3.993</v>
      </c>
      <c r="F620" s="13">
        <v>44736.99999998843</v>
      </c>
      <c r="G620" s="14">
        <v>174506.0</v>
      </c>
      <c r="H620" s="10">
        <v>1.6560288E12</v>
      </c>
      <c r="I620" s="11">
        <v>3.554E8</v>
      </c>
      <c r="J620" s="11">
        <v>4.113E8</v>
      </c>
      <c r="K620" s="11">
        <v>3.554E8</v>
      </c>
      <c r="L620" s="11">
        <v>3.993E8</v>
      </c>
      <c r="M620" s="11">
        <v>1.7672824E15</v>
      </c>
      <c r="N620" s="10">
        <v>1.656115199999E12</v>
      </c>
      <c r="O620" s="11">
        <v>6.6599880706E15</v>
      </c>
      <c r="P620" s="10">
        <v>174506.0</v>
      </c>
      <c r="Q620" s="11">
        <v>8.608883E14</v>
      </c>
      <c r="R620" s="11">
        <v>3.24602215941E15</v>
      </c>
      <c r="S620" s="9">
        <v>0.0</v>
      </c>
    </row>
    <row r="621">
      <c r="A621" s="13">
        <v>44737.0</v>
      </c>
      <c r="B621" s="14">
        <v>3.993</v>
      </c>
      <c r="C621" s="14">
        <v>4.4</v>
      </c>
      <c r="D621" s="14">
        <v>3.932</v>
      </c>
      <c r="E621" s="14">
        <v>4.172</v>
      </c>
      <c r="F621" s="13">
        <v>44737.99999998843</v>
      </c>
      <c r="G621" s="14">
        <v>233468.0</v>
      </c>
      <c r="H621" s="10">
        <v>1.6561152E12</v>
      </c>
      <c r="I621" s="11">
        <v>3.993E8</v>
      </c>
      <c r="J621" s="11">
        <v>4.4E8</v>
      </c>
      <c r="K621" s="11">
        <v>3.932E8</v>
      </c>
      <c r="L621" s="11">
        <v>4.172E8</v>
      </c>
      <c r="M621" s="11">
        <v>2.02823915E15</v>
      </c>
      <c r="N621" s="10">
        <v>1.656201599999E12</v>
      </c>
      <c r="O621" s="11">
        <v>8.46191225284E15</v>
      </c>
      <c r="P621" s="10">
        <v>233468.0</v>
      </c>
      <c r="Q621" s="11">
        <v>1.01809064E15</v>
      </c>
      <c r="R621" s="11">
        <v>4.24863211029E15</v>
      </c>
      <c r="S621" s="9">
        <v>0.0</v>
      </c>
    </row>
    <row r="622">
      <c r="A622" s="13">
        <v>44738.0</v>
      </c>
      <c r="B622" s="14">
        <v>4.173</v>
      </c>
      <c r="C622" s="14">
        <v>4.335</v>
      </c>
      <c r="D622" s="14">
        <v>3.77</v>
      </c>
      <c r="E622" s="14">
        <v>3.792</v>
      </c>
      <c r="F622" s="13">
        <v>44738.99999998843</v>
      </c>
      <c r="G622" s="14">
        <v>146179.0</v>
      </c>
      <c r="H622" s="10">
        <v>1.6562016E12</v>
      </c>
      <c r="I622" s="11">
        <v>4.173E8</v>
      </c>
      <c r="J622" s="11">
        <v>4.335E8</v>
      </c>
      <c r="K622" s="11">
        <v>3.77E8</v>
      </c>
      <c r="L622" s="11">
        <v>3.792E8</v>
      </c>
      <c r="M622" s="11">
        <v>1.24250737E15</v>
      </c>
      <c r="N622" s="10">
        <v>1.656287999999E12</v>
      </c>
      <c r="O622" s="11">
        <v>5.09520276456E15</v>
      </c>
      <c r="P622" s="10">
        <v>146179.0</v>
      </c>
      <c r="Q622" s="11">
        <v>6.0713608E14</v>
      </c>
      <c r="R622" s="11">
        <v>2.49257670944E15</v>
      </c>
      <c r="S622" s="9">
        <v>0.0</v>
      </c>
    </row>
    <row r="623">
      <c r="A623" s="13">
        <v>44739.0</v>
      </c>
      <c r="B623" s="14">
        <v>3.792</v>
      </c>
      <c r="C623" s="14">
        <v>4.007</v>
      </c>
      <c r="D623" s="14">
        <v>3.632</v>
      </c>
      <c r="E623" s="14">
        <v>3.739</v>
      </c>
      <c r="F623" s="13">
        <v>44739.99999998843</v>
      </c>
      <c r="G623" s="14">
        <v>121947.0</v>
      </c>
      <c r="H623" s="10">
        <v>1.656288E12</v>
      </c>
      <c r="I623" s="11">
        <v>3.792E8</v>
      </c>
      <c r="J623" s="11">
        <v>4.007E8</v>
      </c>
      <c r="K623" s="11">
        <v>3.632E8</v>
      </c>
      <c r="L623" s="11">
        <v>3.739E8</v>
      </c>
      <c r="M623" s="11">
        <v>1.20652153E15</v>
      </c>
      <c r="N623" s="10">
        <v>1.656374399999E12</v>
      </c>
      <c r="O623" s="11">
        <v>4.62827408617E15</v>
      </c>
      <c r="P623" s="10">
        <v>121947.0</v>
      </c>
      <c r="Q623" s="11">
        <v>5.9873355E14</v>
      </c>
      <c r="R623" s="11">
        <v>2.29918205429E15</v>
      </c>
      <c r="S623" s="9">
        <v>0.0</v>
      </c>
    </row>
    <row r="624">
      <c r="A624" s="13">
        <v>44740.0</v>
      </c>
      <c r="B624" s="14">
        <v>3.739</v>
      </c>
      <c r="C624" s="14">
        <v>3.783</v>
      </c>
      <c r="D624" s="14">
        <v>3.39</v>
      </c>
      <c r="E624" s="14">
        <v>3.417</v>
      </c>
      <c r="F624" s="13">
        <v>44740.99999998843</v>
      </c>
      <c r="G624" s="14">
        <v>129093.0</v>
      </c>
      <c r="H624" s="10">
        <v>1.6563744E12</v>
      </c>
      <c r="I624" s="11">
        <v>3.739E8</v>
      </c>
      <c r="J624" s="11">
        <v>3.783E8</v>
      </c>
      <c r="K624" s="11">
        <v>3.39E8</v>
      </c>
      <c r="L624" s="11">
        <v>3.417E8</v>
      </c>
      <c r="M624" s="11">
        <v>1.44933803E15</v>
      </c>
      <c r="N624" s="10">
        <v>1.656460799999E12</v>
      </c>
      <c r="O624" s="11">
        <v>5.20811618198E15</v>
      </c>
      <c r="P624" s="10">
        <v>129093.0</v>
      </c>
      <c r="Q624" s="11">
        <v>7.5166815E14</v>
      </c>
      <c r="R624" s="11">
        <v>2.70060137575E15</v>
      </c>
      <c r="S624" s="9">
        <v>0.0</v>
      </c>
    </row>
    <row r="625">
      <c r="A625" s="13">
        <v>44741.0</v>
      </c>
      <c r="B625" s="14">
        <v>3.417</v>
      </c>
      <c r="C625" s="14">
        <v>3.56</v>
      </c>
      <c r="D625" s="14">
        <v>3.335</v>
      </c>
      <c r="E625" s="14">
        <v>3.429</v>
      </c>
      <c r="F625" s="13">
        <v>44741.99999998843</v>
      </c>
      <c r="G625" s="14">
        <v>123967.0</v>
      </c>
      <c r="H625" s="10">
        <v>1.6564608E12</v>
      </c>
      <c r="I625" s="11">
        <v>3.417E8</v>
      </c>
      <c r="J625" s="11">
        <v>3.56E8</v>
      </c>
      <c r="K625" s="11">
        <v>3.335E8</v>
      </c>
      <c r="L625" s="11">
        <v>3.429E8</v>
      </c>
      <c r="M625" s="11">
        <v>1.24424627E15</v>
      </c>
      <c r="N625" s="10">
        <v>1.656547199999E12</v>
      </c>
      <c r="O625" s="11">
        <v>4.2982849115E15</v>
      </c>
      <c r="P625" s="10">
        <v>123967.0</v>
      </c>
      <c r="Q625" s="11">
        <v>6.1421913E14</v>
      </c>
      <c r="R625" s="11">
        <v>2.12228647983E15</v>
      </c>
      <c r="S625" s="9">
        <v>0.0</v>
      </c>
    </row>
    <row r="626">
      <c r="A626" s="13">
        <v>44742.0</v>
      </c>
      <c r="B626" s="14">
        <v>3.43</v>
      </c>
      <c r="C626" s="14">
        <v>3.438</v>
      </c>
      <c r="D626" s="14">
        <v>3.125</v>
      </c>
      <c r="E626" s="14">
        <v>3.338</v>
      </c>
      <c r="F626" s="13">
        <v>44742.99999998843</v>
      </c>
      <c r="G626" s="14">
        <v>123519.0</v>
      </c>
      <c r="H626" s="10">
        <v>1.6565472E12</v>
      </c>
      <c r="I626" s="11">
        <v>3.43E8</v>
      </c>
      <c r="J626" s="11">
        <v>3.438E8</v>
      </c>
      <c r="K626" s="11">
        <v>3.125E8</v>
      </c>
      <c r="L626" s="11">
        <v>3.338E8</v>
      </c>
      <c r="M626" s="11">
        <v>1.17185121E15</v>
      </c>
      <c r="N626" s="10">
        <v>1.656633599999E12</v>
      </c>
      <c r="O626" s="11">
        <v>3.80375301683E15</v>
      </c>
      <c r="P626" s="10">
        <v>123519.0</v>
      </c>
      <c r="Q626" s="11">
        <v>5.6282305E14</v>
      </c>
      <c r="R626" s="11">
        <v>1.82678538122E15</v>
      </c>
      <c r="S626" s="9">
        <v>0.0</v>
      </c>
    </row>
    <row r="627">
      <c r="A627" s="13">
        <v>44743.0</v>
      </c>
      <c r="B627" s="14">
        <v>3.338</v>
      </c>
      <c r="C627" s="14">
        <v>3.459</v>
      </c>
      <c r="D627" s="14">
        <v>3.234</v>
      </c>
      <c r="E627" s="14">
        <v>3.352</v>
      </c>
      <c r="F627" s="13">
        <v>44743.99999998843</v>
      </c>
      <c r="G627" s="14">
        <v>107977.0</v>
      </c>
      <c r="H627" s="10">
        <v>1.6566336E12</v>
      </c>
      <c r="I627" s="11">
        <v>3.338E8</v>
      </c>
      <c r="J627" s="11">
        <v>3.459E8</v>
      </c>
      <c r="K627" s="11">
        <v>3.234E8</v>
      </c>
      <c r="L627" s="11">
        <v>3.352E8</v>
      </c>
      <c r="M627" s="11">
        <v>1.15908193E15</v>
      </c>
      <c r="N627" s="10">
        <v>1.656719999999E12</v>
      </c>
      <c r="O627" s="11">
        <v>3.87029947388E15</v>
      </c>
      <c r="P627" s="10">
        <v>107977.0</v>
      </c>
      <c r="Q627" s="11">
        <v>5.8352156E14</v>
      </c>
      <c r="R627" s="11">
        <v>1.94879254806E15</v>
      </c>
      <c r="S627" s="9">
        <v>0.0</v>
      </c>
    </row>
    <row r="628">
      <c r="A628" s="13">
        <v>44744.0</v>
      </c>
      <c r="B628" s="14">
        <v>3.353</v>
      </c>
      <c r="C628" s="14">
        <v>3.427</v>
      </c>
      <c r="D628" s="14">
        <v>3.219</v>
      </c>
      <c r="E628" s="14">
        <v>3.312</v>
      </c>
      <c r="F628" s="13">
        <v>44744.99999998843</v>
      </c>
      <c r="G628" s="14">
        <v>59731.0</v>
      </c>
      <c r="H628" s="10">
        <v>1.65672E12</v>
      </c>
      <c r="I628" s="11">
        <v>3.353E8</v>
      </c>
      <c r="J628" s="11">
        <v>3.427E8</v>
      </c>
      <c r="K628" s="11">
        <v>3.219E8</v>
      </c>
      <c r="L628" s="11">
        <v>3.312E8</v>
      </c>
      <c r="M628" s="11">
        <v>6.1174462E14</v>
      </c>
      <c r="N628" s="10">
        <v>1.656806399999E12</v>
      </c>
      <c r="O628" s="11">
        <v>2.02464462948E15</v>
      </c>
      <c r="P628" s="10">
        <v>59731.0</v>
      </c>
      <c r="Q628" s="11">
        <v>2.9755709E14</v>
      </c>
      <c r="R628" s="11">
        <v>9.8472248061E14</v>
      </c>
      <c r="S628" s="9">
        <v>0.0</v>
      </c>
    </row>
    <row r="629">
      <c r="A629" s="13">
        <v>44745.0</v>
      </c>
      <c r="B629" s="14">
        <v>3.313</v>
      </c>
      <c r="C629" s="14">
        <v>3.349</v>
      </c>
      <c r="D629" s="14">
        <v>3.202</v>
      </c>
      <c r="E629" s="14">
        <v>3.323</v>
      </c>
      <c r="F629" s="13">
        <v>44745.99999998843</v>
      </c>
      <c r="G629" s="14">
        <v>57960.0</v>
      </c>
      <c r="H629" s="10">
        <v>1.6568064E12</v>
      </c>
      <c r="I629" s="11">
        <v>3.313E8</v>
      </c>
      <c r="J629" s="11">
        <v>3.349E8</v>
      </c>
      <c r="K629" s="11">
        <v>3.202E8</v>
      </c>
      <c r="L629" s="11">
        <v>3.323E8</v>
      </c>
      <c r="M629" s="11">
        <v>6.4654559E14</v>
      </c>
      <c r="N629" s="10">
        <v>1.656892799999E12</v>
      </c>
      <c r="O629" s="11">
        <v>2.11987217491E15</v>
      </c>
      <c r="P629" s="10">
        <v>57960.0</v>
      </c>
      <c r="Q629" s="11">
        <v>3.2157522E14</v>
      </c>
      <c r="R629" s="11">
        <v>1.05496452851E15</v>
      </c>
      <c r="S629" s="9">
        <v>0.0</v>
      </c>
    </row>
    <row r="630">
      <c r="A630" s="13">
        <v>44746.0</v>
      </c>
      <c r="B630" s="14">
        <v>3.322</v>
      </c>
      <c r="C630" s="14">
        <v>3.559</v>
      </c>
      <c r="D630" s="14">
        <v>3.21</v>
      </c>
      <c r="E630" s="14">
        <v>3.521</v>
      </c>
      <c r="F630" s="13">
        <v>44746.99999998843</v>
      </c>
      <c r="G630" s="14">
        <v>75355.0</v>
      </c>
      <c r="H630" s="10">
        <v>1.6568928E12</v>
      </c>
      <c r="I630" s="11">
        <v>3.322E8</v>
      </c>
      <c r="J630" s="11">
        <v>3.559E8</v>
      </c>
      <c r="K630" s="11">
        <v>3.21E8</v>
      </c>
      <c r="L630" s="11">
        <v>3.521E8</v>
      </c>
      <c r="M630" s="11">
        <v>8.6569357E14</v>
      </c>
      <c r="N630" s="10">
        <v>1.656979199999E12</v>
      </c>
      <c r="O630" s="11">
        <v>2.92526693554E15</v>
      </c>
      <c r="P630" s="10">
        <v>75355.0</v>
      </c>
      <c r="Q630" s="11">
        <v>4.5674848E14</v>
      </c>
      <c r="R630" s="11">
        <v>1.54405549887E15</v>
      </c>
      <c r="S630" s="9">
        <v>0.0</v>
      </c>
    </row>
    <row r="631">
      <c r="A631" s="13">
        <v>44747.0</v>
      </c>
      <c r="B631" s="14">
        <v>3.521</v>
      </c>
      <c r="C631" s="14">
        <v>3.593</v>
      </c>
      <c r="D631" s="14">
        <v>3.262</v>
      </c>
      <c r="E631" s="14">
        <v>3.393</v>
      </c>
      <c r="F631" s="13">
        <v>44747.99999998843</v>
      </c>
      <c r="G631" s="14">
        <v>107442.0</v>
      </c>
      <c r="H631" s="10">
        <v>1.6569792E12</v>
      </c>
      <c r="I631" s="11">
        <v>3.521E8</v>
      </c>
      <c r="J631" s="11">
        <v>3.593E8</v>
      </c>
      <c r="K631" s="11">
        <v>3.262E8</v>
      </c>
      <c r="L631" s="11">
        <v>3.393E8</v>
      </c>
      <c r="M631" s="11">
        <v>1.20613208E15</v>
      </c>
      <c r="N631" s="10">
        <v>1.657065599999E12</v>
      </c>
      <c r="O631" s="11">
        <v>4.14363115213E15</v>
      </c>
      <c r="P631" s="10">
        <v>107442.0</v>
      </c>
      <c r="Q631" s="11">
        <v>5.832809E14</v>
      </c>
      <c r="R631" s="11">
        <v>2.00435939465E15</v>
      </c>
      <c r="S631" s="9">
        <v>0.0</v>
      </c>
    </row>
    <row r="632">
      <c r="A632" s="13">
        <v>44748.0</v>
      </c>
      <c r="B632" s="14">
        <v>3.393</v>
      </c>
      <c r="C632" s="14">
        <v>3.55</v>
      </c>
      <c r="D632" s="14">
        <v>3.312</v>
      </c>
      <c r="E632" s="14">
        <v>3.501</v>
      </c>
      <c r="F632" s="13">
        <v>44748.99999998843</v>
      </c>
      <c r="G632" s="14">
        <v>99865.0</v>
      </c>
      <c r="H632" s="10">
        <v>1.6570656E12</v>
      </c>
      <c r="I632" s="11">
        <v>3.393E8</v>
      </c>
      <c r="J632" s="11">
        <v>3.55E8</v>
      </c>
      <c r="K632" s="11">
        <v>3.312E8</v>
      </c>
      <c r="L632" s="11">
        <v>3.501E8</v>
      </c>
      <c r="M632" s="11">
        <v>1.10182519E15</v>
      </c>
      <c r="N632" s="10">
        <v>1.657151999999E12</v>
      </c>
      <c r="O632" s="11">
        <v>3.78710507108E15</v>
      </c>
      <c r="P632" s="10">
        <v>99865.0</v>
      </c>
      <c r="Q632" s="11">
        <v>5.423551E14</v>
      </c>
      <c r="R632" s="11">
        <v>1.86421500539E15</v>
      </c>
      <c r="S632" s="9">
        <v>0.0</v>
      </c>
    </row>
    <row r="633">
      <c r="A633" s="13">
        <v>44749.0</v>
      </c>
      <c r="B633" s="14">
        <v>3.502</v>
      </c>
      <c r="C633" s="14">
        <v>3.778</v>
      </c>
      <c r="D633" s="14">
        <v>3.437</v>
      </c>
      <c r="E633" s="14">
        <v>3.704</v>
      </c>
      <c r="F633" s="13">
        <v>44749.99999998843</v>
      </c>
      <c r="G633" s="14">
        <v>91309.0</v>
      </c>
      <c r="H633" s="10">
        <v>1.657152E12</v>
      </c>
      <c r="I633" s="11">
        <v>3.502E8</v>
      </c>
      <c r="J633" s="11">
        <v>3.778E8</v>
      </c>
      <c r="K633" s="11">
        <v>3.437E8</v>
      </c>
      <c r="L633" s="11">
        <v>3.704E8</v>
      </c>
      <c r="M633" s="11">
        <v>1.05143278E15</v>
      </c>
      <c r="N633" s="10">
        <v>1.657238399999E12</v>
      </c>
      <c r="O633" s="11">
        <v>3.77895474484E15</v>
      </c>
      <c r="P633" s="10">
        <v>91309.0</v>
      </c>
      <c r="Q633" s="11">
        <v>5.1992238E14</v>
      </c>
      <c r="R633" s="11">
        <v>1.8694157868E15</v>
      </c>
      <c r="S633" s="9">
        <v>0.0</v>
      </c>
    </row>
    <row r="634">
      <c r="A634" s="13">
        <v>44750.0</v>
      </c>
      <c r="B634" s="14">
        <v>3.705</v>
      </c>
      <c r="C634" s="14">
        <v>3.848</v>
      </c>
      <c r="D634" s="14">
        <v>3.489</v>
      </c>
      <c r="E634" s="14">
        <v>3.587</v>
      </c>
      <c r="F634" s="13">
        <v>44750.99999998843</v>
      </c>
      <c r="G634" s="14">
        <v>108654.0</v>
      </c>
      <c r="H634" s="10">
        <v>1.6572384E12</v>
      </c>
      <c r="I634" s="11">
        <v>3.705E8</v>
      </c>
      <c r="J634" s="11">
        <v>3.848E8</v>
      </c>
      <c r="K634" s="11">
        <v>3.489E8</v>
      </c>
      <c r="L634" s="11">
        <v>3.587E8</v>
      </c>
      <c r="M634" s="11">
        <v>1.25649694E15</v>
      </c>
      <c r="N634" s="10">
        <v>1.657324799999E12</v>
      </c>
      <c r="O634" s="11">
        <v>4.57321922049E15</v>
      </c>
      <c r="P634" s="10">
        <v>108654.0</v>
      </c>
      <c r="Q634" s="11">
        <v>6.0697409E14</v>
      </c>
      <c r="R634" s="11">
        <v>2.21011683859E15</v>
      </c>
      <c r="S634" s="9">
        <v>0.0</v>
      </c>
    </row>
    <row r="635">
      <c r="A635" s="13">
        <v>44751.0</v>
      </c>
      <c r="B635" s="14">
        <v>3.587</v>
      </c>
      <c r="C635" s="14">
        <v>3.879</v>
      </c>
      <c r="D635" s="14">
        <v>3.586</v>
      </c>
      <c r="E635" s="14">
        <v>3.793</v>
      </c>
      <c r="F635" s="13">
        <v>44751.99999998843</v>
      </c>
      <c r="G635" s="14">
        <v>103588.0</v>
      </c>
      <c r="H635" s="10">
        <v>1.6573248E12</v>
      </c>
      <c r="I635" s="11">
        <v>3.587E8</v>
      </c>
      <c r="J635" s="11">
        <v>3.879E8</v>
      </c>
      <c r="K635" s="11">
        <v>3.586E8</v>
      </c>
      <c r="L635" s="11">
        <v>3.793E8</v>
      </c>
      <c r="M635" s="11">
        <v>1.1083048E15</v>
      </c>
      <c r="N635" s="10">
        <v>1.657411199999E12</v>
      </c>
      <c r="O635" s="11">
        <v>4.1650773893E15</v>
      </c>
      <c r="P635" s="10">
        <v>103588.0</v>
      </c>
      <c r="Q635" s="11">
        <v>5.5092781E14</v>
      </c>
      <c r="R635" s="11">
        <v>2.07201056418E15</v>
      </c>
      <c r="S635" s="9">
        <v>0.0</v>
      </c>
    </row>
    <row r="636">
      <c r="A636" s="13">
        <v>44752.0</v>
      </c>
      <c r="B636" s="14">
        <v>3.794</v>
      </c>
      <c r="C636" s="14">
        <v>3.826</v>
      </c>
      <c r="D636" s="14">
        <v>3.5</v>
      </c>
      <c r="E636" s="14">
        <v>3.526</v>
      </c>
      <c r="F636" s="13">
        <v>44752.99999998843</v>
      </c>
      <c r="G636" s="14">
        <v>75951.0</v>
      </c>
      <c r="H636" s="10">
        <v>1.6574112E12</v>
      </c>
      <c r="I636" s="11">
        <v>3.794E8</v>
      </c>
      <c r="J636" s="11">
        <v>3.826E8</v>
      </c>
      <c r="K636" s="11">
        <v>3.5E8</v>
      </c>
      <c r="L636" s="11">
        <v>3.526E8</v>
      </c>
      <c r="M636" s="11">
        <v>8.6646328E14</v>
      </c>
      <c r="N636" s="10">
        <v>1.657497599999E12</v>
      </c>
      <c r="O636" s="11">
        <v>3.13689580351E15</v>
      </c>
      <c r="P636" s="10">
        <v>75951.0</v>
      </c>
      <c r="Q636" s="11">
        <v>4.1931626E14</v>
      </c>
      <c r="R636" s="11">
        <v>1.515591632E15</v>
      </c>
      <c r="S636" s="9">
        <v>0.0</v>
      </c>
    </row>
    <row r="637">
      <c r="A637" s="13">
        <v>44753.0</v>
      </c>
      <c r="B637" s="14">
        <v>3.526</v>
      </c>
      <c r="C637" s="14">
        <v>3.535</v>
      </c>
      <c r="D637" s="14">
        <v>3.21</v>
      </c>
      <c r="E637" s="14">
        <v>3.225</v>
      </c>
      <c r="F637" s="13">
        <v>44753.99999998843</v>
      </c>
      <c r="G637" s="14">
        <v>84049.0</v>
      </c>
      <c r="H637" s="10">
        <v>1.6574976E12</v>
      </c>
      <c r="I637" s="11">
        <v>3.526E8</v>
      </c>
      <c r="J637" s="11">
        <v>3.535E8</v>
      </c>
      <c r="K637" s="11">
        <v>3.21E8</v>
      </c>
      <c r="L637" s="11">
        <v>3.225E8</v>
      </c>
      <c r="M637" s="11">
        <v>8.8309791E14</v>
      </c>
      <c r="N637" s="10">
        <v>1.657583999999E12</v>
      </c>
      <c r="O637" s="11">
        <v>2.99823478823E15</v>
      </c>
      <c r="P637" s="10">
        <v>84049.0</v>
      </c>
      <c r="Q637" s="11">
        <v>4.2542261E14</v>
      </c>
      <c r="R637" s="11">
        <v>1.4446236694E15</v>
      </c>
      <c r="S637" s="9">
        <v>0.0</v>
      </c>
    </row>
    <row r="638">
      <c r="A638" s="13">
        <v>44754.0</v>
      </c>
      <c r="B638" s="14">
        <v>3.225</v>
      </c>
      <c r="C638" s="14">
        <v>3.339</v>
      </c>
      <c r="D638" s="14">
        <v>3.179</v>
      </c>
      <c r="E638" s="14">
        <v>3.188</v>
      </c>
      <c r="F638" s="13">
        <v>44754.99999998843</v>
      </c>
      <c r="G638" s="14">
        <v>65711.0</v>
      </c>
      <c r="H638" s="10">
        <v>1.657584E12</v>
      </c>
      <c r="I638" s="11">
        <v>3.225E8</v>
      </c>
      <c r="J638" s="11">
        <v>3.339E8</v>
      </c>
      <c r="K638" s="11">
        <v>3.179E8</v>
      </c>
      <c r="L638" s="11">
        <v>3.188E8</v>
      </c>
      <c r="M638" s="11">
        <v>7.601884E14</v>
      </c>
      <c r="N638" s="10">
        <v>1.657670399999E12</v>
      </c>
      <c r="O638" s="11">
        <v>2.48319232244E15</v>
      </c>
      <c r="P638" s="10">
        <v>65711.0</v>
      </c>
      <c r="Q638" s="11">
        <v>3.6997442E14</v>
      </c>
      <c r="R638" s="11">
        <v>1.20894819424E15</v>
      </c>
      <c r="S638" s="9">
        <v>0.0</v>
      </c>
    </row>
    <row r="639">
      <c r="A639" s="13">
        <v>44755.0</v>
      </c>
      <c r="B639" s="14">
        <v>3.188</v>
      </c>
      <c r="C639" s="14">
        <v>3.345</v>
      </c>
      <c r="D639" s="14">
        <v>3.038</v>
      </c>
      <c r="E639" s="14">
        <v>3.337</v>
      </c>
      <c r="F639" s="13">
        <v>44755.99999998843</v>
      </c>
      <c r="G639" s="14">
        <v>103799.0</v>
      </c>
      <c r="H639" s="10">
        <v>1.6576704E12</v>
      </c>
      <c r="I639" s="11">
        <v>3.188E8</v>
      </c>
      <c r="J639" s="11">
        <v>3.345E8</v>
      </c>
      <c r="K639" s="11">
        <v>3.038E8</v>
      </c>
      <c r="L639" s="11">
        <v>3.337E8</v>
      </c>
      <c r="M639" s="11">
        <v>1.24649406E15</v>
      </c>
      <c r="N639" s="10">
        <v>1.657756799999E12</v>
      </c>
      <c r="O639" s="11">
        <v>3.98070536841E15</v>
      </c>
      <c r="P639" s="10">
        <v>103799.0</v>
      </c>
      <c r="Q639" s="11">
        <v>6.261997E14</v>
      </c>
      <c r="R639" s="11">
        <v>1.99986160837E15</v>
      </c>
      <c r="S639" s="9">
        <v>0.0</v>
      </c>
    </row>
    <row r="640">
      <c r="A640" s="13">
        <v>44756.0</v>
      </c>
      <c r="B640" s="14">
        <v>3.337</v>
      </c>
      <c r="C640" s="14">
        <v>3.533</v>
      </c>
      <c r="D640" s="14">
        <v>3.221</v>
      </c>
      <c r="E640" s="14">
        <v>3.492</v>
      </c>
      <c r="F640" s="13">
        <v>44756.99999998843</v>
      </c>
      <c r="G640" s="14">
        <v>92736.0</v>
      </c>
      <c r="H640" s="10">
        <v>1.6577568E12</v>
      </c>
      <c r="I640" s="11">
        <v>3.337E8</v>
      </c>
      <c r="J640" s="11">
        <v>3.533E8</v>
      </c>
      <c r="K640" s="11">
        <v>3.221E8</v>
      </c>
      <c r="L640" s="11">
        <v>3.492E8</v>
      </c>
      <c r="M640" s="11">
        <v>1.13166216E15</v>
      </c>
      <c r="N640" s="10">
        <v>1.657843199999E12</v>
      </c>
      <c r="O640" s="11">
        <v>3.803046955E15</v>
      </c>
      <c r="P640" s="10">
        <v>92736.0</v>
      </c>
      <c r="Q640" s="11">
        <v>5.5914896E14</v>
      </c>
      <c r="R640" s="11">
        <v>1.88004011148E15</v>
      </c>
      <c r="S640" s="9">
        <v>0.0</v>
      </c>
    </row>
    <row r="641">
      <c r="A641" s="13">
        <v>44757.0</v>
      </c>
      <c r="B641" s="14">
        <v>3.49</v>
      </c>
      <c r="C641" s="14">
        <v>3.638</v>
      </c>
      <c r="D641" s="14">
        <v>3.433</v>
      </c>
      <c r="E641" s="14">
        <v>3.502</v>
      </c>
      <c r="F641" s="13">
        <v>44757.99999998843</v>
      </c>
      <c r="G641" s="14">
        <v>84309.0</v>
      </c>
      <c r="H641" s="10">
        <v>1.6578432E12</v>
      </c>
      <c r="I641" s="11">
        <v>3.49E8</v>
      </c>
      <c r="J641" s="11">
        <v>3.638E8</v>
      </c>
      <c r="K641" s="11">
        <v>3.433E8</v>
      </c>
      <c r="L641" s="11">
        <v>3.502E8</v>
      </c>
      <c r="M641" s="11">
        <v>9.5744402E14</v>
      </c>
      <c r="N641" s="10">
        <v>1.657929599999E12</v>
      </c>
      <c r="O641" s="11">
        <v>3.3746046361E15</v>
      </c>
      <c r="P641" s="10">
        <v>84309.0</v>
      </c>
      <c r="Q641" s="11">
        <v>4.6951519E14</v>
      </c>
      <c r="R641" s="11">
        <v>1.65569459392E15</v>
      </c>
      <c r="S641" s="9">
        <v>0.0</v>
      </c>
    </row>
    <row r="642">
      <c r="A642" s="13">
        <v>44758.0</v>
      </c>
      <c r="B642" s="14">
        <v>3.501</v>
      </c>
      <c r="C642" s="14">
        <v>3.67</v>
      </c>
      <c r="D642" s="14">
        <v>3.374</v>
      </c>
      <c r="E642" s="14">
        <v>3.643</v>
      </c>
      <c r="F642" s="13">
        <v>44758.99999998843</v>
      </c>
      <c r="G642" s="14">
        <v>80400.0</v>
      </c>
      <c r="H642" s="10">
        <v>1.6579296E12</v>
      </c>
      <c r="I642" s="11">
        <v>3.501E8</v>
      </c>
      <c r="J642" s="11">
        <v>3.67E8</v>
      </c>
      <c r="K642" s="11">
        <v>3.374E8</v>
      </c>
      <c r="L642" s="11">
        <v>3.643E8</v>
      </c>
      <c r="M642" s="11">
        <v>8.8564487E14</v>
      </c>
      <c r="N642" s="10">
        <v>1.658015999999E12</v>
      </c>
      <c r="O642" s="11">
        <v>3.11690270469E15</v>
      </c>
      <c r="P642" s="10">
        <v>80400.0</v>
      </c>
      <c r="Q642" s="11">
        <v>4.4344415E14</v>
      </c>
      <c r="R642" s="11">
        <v>1.56148723494E15</v>
      </c>
      <c r="S642" s="9">
        <v>0.0</v>
      </c>
    </row>
    <row r="643">
      <c r="A643" s="13">
        <v>44759.0</v>
      </c>
      <c r="B643" s="14">
        <v>3.645</v>
      </c>
      <c r="C643" s="14">
        <v>3.767</v>
      </c>
      <c r="D643" s="14">
        <v>3.508</v>
      </c>
      <c r="E643" s="14">
        <v>3.524</v>
      </c>
      <c r="F643" s="13">
        <v>44759.99999998843</v>
      </c>
      <c r="G643" s="14">
        <v>90547.0</v>
      </c>
      <c r="H643" s="10">
        <v>1.658016E12</v>
      </c>
      <c r="I643" s="11">
        <v>3.645E8</v>
      </c>
      <c r="J643" s="11">
        <v>3.767E8</v>
      </c>
      <c r="K643" s="11">
        <v>3.508E8</v>
      </c>
      <c r="L643" s="11">
        <v>3.524E8</v>
      </c>
      <c r="M643" s="11">
        <v>1.00953536E15</v>
      </c>
      <c r="N643" s="10">
        <v>1.658102399999E12</v>
      </c>
      <c r="O643" s="11">
        <v>3.66457198653E15</v>
      </c>
      <c r="P643" s="10">
        <v>90547.0</v>
      </c>
      <c r="Q643" s="11">
        <v>4.8495105E14</v>
      </c>
      <c r="R643" s="11">
        <v>1.76018651763E15</v>
      </c>
      <c r="S643" s="9">
        <v>0.0</v>
      </c>
    </row>
    <row r="644">
      <c r="A644" s="13">
        <v>44760.0</v>
      </c>
      <c r="B644" s="14">
        <v>3.524</v>
      </c>
      <c r="C644" s="14">
        <v>4.117</v>
      </c>
      <c r="D644" s="14">
        <v>3.516</v>
      </c>
      <c r="E644" s="14">
        <v>4.062</v>
      </c>
      <c r="F644" s="13">
        <v>44760.99999998843</v>
      </c>
      <c r="G644" s="14">
        <v>189100.0</v>
      </c>
      <c r="H644" s="10">
        <v>1.6581024E12</v>
      </c>
      <c r="I644" s="11">
        <v>3.524E8</v>
      </c>
      <c r="J644" s="11">
        <v>4.117E8</v>
      </c>
      <c r="K644" s="11">
        <v>3.516E8</v>
      </c>
      <c r="L644" s="11">
        <v>4.062E8</v>
      </c>
      <c r="M644" s="11">
        <v>1.91774804E15</v>
      </c>
      <c r="N644" s="10">
        <v>1.658188799999E12</v>
      </c>
      <c r="O644" s="11">
        <v>7.47200267112E15</v>
      </c>
      <c r="P644" s="10">
        <v>189100.0</v>
      </c>
      <c r="Q644" s="11">
        <v>9.3753654E14</v>
      </c>
      <c r="R644" s="11">
        <v>3.6519862448E15</v>
      </c>
      <c r="S644" s="9">
        <v>0.0</v>
      </c>
    </row>
    <row r="645">
      <c r="A645" s="13">
        <v>44761.0</v>
      </c>
      <c r="B645" s="14">
        <v>4.062</v>
      </c>
      <c r="C645" s="14">
        <v>4.667</v>
      </c>
      <c r="D645" s="14">
        <v>4.006</v>
      </c>
      <c r="E645" s="14">
        <v>4.533</v>
      </c>
      <c r="F645" s="13">
        <v>44761.99999998843</v>
      </c>
      <c r="G645" s="14">
        <v>345716.0</v>
      </c>
      <c r="H645" s="10">
        <v>1.6581888E12</v>
      </c>
      <c r="I645" s="11">
        <v>4.062E8</v>
      </c>
      <c r="J645" s="11">
        <v>4.667E8</v>
      </c>
      <c r="K645" s="11">
        <v>4.006E8</v>
      </c>
      <c r="L645" s="11">
        <v>4.533E8</v>
      </c>
      <c r="M645" s="11">
        <v>2.917813E15</v>
      </c>
      <c r="N645" s="10">
        <v>1.658275199999E12</v>
      </c>
      <c r="O645" s="11">
        <v>1.280248608423E16</v>
      </c>
      <c r="P645" s="10">
        <v>345716.0</v>
      </c>
      <c r="Q645" s="11">
        <v>1.49290261E15</v>
      </c>
      <c r="R645" s="11">
        <v>6.55200322438E15</v>
      </c>
      <c r="S645" s="9">
        <v>0.0</v>
      </c>
    </row>
    <row r="646">
      <c r="A646" s="13">
        <v>44762.0</v>
      </c>
      <c r="B646" s="14">
        <v>4.533</v>
      </c>
      <c r="C646" s="14">
        <v>4.628</v>
      </c>
      <c r="D646" s="14">
        <v>4.139</v>
      </c>
      <c r="E646" s="14">
        <v>4.184</v>
      </c>
      <c r="F646" s="13">
        <v>44762.99999998843</v>
      </c>
      <c r="G646" s="14">
        <v>190061.0</v>
      </c>
      <c r="H646" s="10">
        <v>1.6582752E12</v>
      </c>
      <c r="I646" s="11">
        <v>4.533E8</v>
      </c>
      <c r="J646" s="11">
        <v>4.628E8</v>
      </c>
      <c r="K646" s="11">
        <v>4.139E8</v>
      </c>
      <c r="L646" s="11">
        <v>4.184E8</v>
      </c>
      <c r="M646" s="11">
        <v>1.81765265E15</v>
      </c>
      <c r="N646" s="10">
        <v>1.658361599999E12</v>
      </c>
      <c r="O646" s="11">
        <v>8.05235016959E15</v>
      </c>
      <c r="P646" s="10">
        <v>190061.0</v>
      </c>
      <c r="Q646" s="11">
        <v>8.7383671E14</v>
      </c>
      <c r="R646" s="11">
        <v>3.87597278636E15</v>
      </c>
      <c r="S646" s="9">
        <v>0.0</v>
      </c>
    </row>
    <row r="647">
      <c r="A647" s="13">
        <v>44763.0</v>
      </c>
      <c r="B647" s="14">
        <v>4.183</v>
      </c>
      <c r="C647" s="14">
        <v>4.498</v>
      </c>
      <c r="D647" s="14">
        <v>4.043</v>
      </c>
      <c r="E647" s="14">
        <v>4.375</v>
      </c>
      <c r="F647" s="13">
        <v>44763.99999998843</v>
      </c>
      <c r="G647" s="14">
        <v>131816.0</v>
      </c>
      <c r="H647" s="10">
        <v>1.6583616E12</v>
      </c>
      <c r="I647" s="11">
        <v>4.183E8</v>
      </c>
      <c r="J647" s="11">
        <v>4.498E8</v>
      </c>
      <c r="K647" s="11">
        <v>4.043E8</v>
      </c>
      <c r="L647" s="11">
        <v>4.375E8</v>
      </c>
      <c r="M647" s="11">
        <v>1.23393356E15</v>
      </c>
      <c r="N647" s="10">
        <v>1.658447999999E12</v>
      </c>
      <c r="O647" s="11">
        <v>5.23211306163E15</v>
      </c>
      <c r="P647" s="10">
        <v>131816.0</v>
      </c>
      <c r="Q647" s="11">
        <v>6.0194323E14</v>
      </c>
      <c r="R647" s="11">
        <v>2.55591471194E15</v>
      </c>
      <c r="S647" s="9">
        <v>0.0</v>
      </c>
    </row>
    <row r="648">
      <c r="A648" s="13">
        <v>44764.0</v>
      </c>
      <c r="B648" s="14">
        <v>4.376</v>
      </c>
      <c r="C648" s="14">
        <v>4.759</v>
      </c>
      <c r="D648" s="14">
        <v>4.284</v>
      </c>
      <c r="E648" s="14">
        <v>4.321</v>
      </c>
      <c r="F648" s="13">
        <v>44764.99999998843</v>
      </c>
      <c r="G648" s="14">
        <v>165495.0</v>
      </c>
      <c r="H648" s="10">
        <v>1.658448E12</v>
      </c>
      <c r="I648" s="11">
        <v>4.376E8</v>
      </c>
      <c r="J648" s="11">
        <v>4.759E8</v>
      </c>
      <c r="K648" s="11">
        <v>4.284E8</v>
      </c>
      <c r="L648" s="11">
        <v>4.321E8</v>
      </c>
      <c r="M648" s="11">
        <v>1.5047954E15</v>
      </c>
      <c r="N648" s="10">
        <v>1.658534399999E12</v>
      </c>
      <c r="O648" s="11">
        <v>6.83446903443E15</v>
      </c>
      <c r="P648" s="10">
        <v>165495.0</v>
      </c>
      <c r="Q648" s="11">
        <v>7.504189E14</v>
      </c>
      <c r="R648" s="11">
        <v>3.41360762494E15</v>
      </c>
      <c r="S648" s="9">
        <v>0.0</v>
      </c>
    </row>
    <row r="649">
      <c r="A649" s="13">
        <v>44765.0</v>
      </c>
      <c r="B649" s="14">
        <v>4.321</v>
      </c>
      <c r="C649" s="14">
        <v>4.477</v>
      </c>
      <c r="D649" s="14">
        <v>4.133</v>
      </c>
      <c r="E649" s="14">
        <v>4.308</v>
      </c>
      <c r="F649" s="13">
        <v>44765.99999998843</v>
      </c>
      <c r="G649" s="14">
        <v>102935.0</v>
      </c>
      <c r="H649" s="10">
        <v>1.6585344E12</v>
      </c>
      <c r="I649" s="11">
        <v>4.321E8</v>
      </c>
      <c r="J649" s="11">
        <v>4.477E8</v>
      </c>
      <c r="K649" s="11">
        <v>4.133E8</v>
      </c>
      <c r="L649" s="11">
        <v>4.308E8</v>
      </c>
      <c r="M649" s="11">
        <v>8.8674424E14</v>
      </c>
      <c r="N649" s="10">
        <v>1.658620799999E12</v>
      </c>
      <c r="O649" s="11">
        <v>3.82106939095E15</v>
      </c>
      <c r="P649" s="10">
        <v>102935.0</v>
      </c>
      <c r="Q649" s="11">
        <v>4.4356521E14</v>
      </c>
      <c r="R649" s="11">
        <v>1.91297700661E15</v>
      </c>
      <c r="S649" s="9">
        <v>0.0</v>
      </c>
    </row>
    <row r="650">
      <c r="A650" s="13">
        <v>44766.0</v>
      </c>
      <c r="B650" s="14">
        <v>4.308</v>
      </c>
      <c r="C650" s="14">
        <v>4.494</v>
      </c>
      <c r="D650" s="14">
        <v>4.253</v>
      </c>
      <c r="E650" s="14">
        <v>4.352</v>
      </c>
      <c r="F650" s="13">
        <v>44766.99999998843</v>
      </c>
      <c r="G650" s="14">
        <v>88553.0</v>
      </c>
      <c r="H650" s="10">
        <v>1.6586208E12</v>
      </c>
      <c r="I650" s="11">
        <v>4.308E8</v>
      </c>
      <c r="J650" s="11">
        <v>4.494E8</v>
      </c>
      <c r="K650" s="11">
        <v>4.253E8</v>
      </c>
      <c r="L650" s="11">
        <v>4.352E8</v>
      </c>
      <c r="M650" s="11">
        <v>7.6493281E14</v>
      </c>
      <c r="N650" s="10">
        <v>1.658707199999E12</v>
      </c>
      <c r="O650" s="11">
        <v>3.35056868746E15</v>
      </c>
      <c r="P650" s="10">
        <v>88553.0</v>
      </c>
      <c r="Q650" s="11">
        <v>3.8100537E14</v>
      </c>
      <c r="R650" s="11">
        <v>1.66915098834E15</v>
      </c>
      <c r="S650" s="9">
        <v>0.0</v>
      </c>
    </row>
    <row r="651">
      <c r="A651" s="13">
        <v>44767.0</v>
      </c>
      <c r="B651" s="14">
        <v>4.351</v>
      </c>
      <c r="C651" s="14">
        <v>4.385</v>
      </c>
      <c r="D651" s="14">
        <v>3.779</v>
      </c>
      <c r="E651" s="14">
        <v>3.787</v>
      </c>
      <c r="F651" s="13">
        <v>44767.99999998843</v>
      </c>
      <c r="G651" s="14">
        <v>114717.0</v>
      </c>
      <c r="H651" s="10">
        <v>1.6587072E12</v>
      </c>
      <c r="I651" s="11">
        <v>4.351E8</v>
      </c>
      <c r="J651" s="11">
        <v>4.385E8</v>
      </c>
      <c r="K651" s="11">
        <v>3.779E8</v>
      </c>
      <c r="L651" s="11">
        <v>3.787E8</v>
      </c>
      <c r="M651" s="11">
        <v>1.29645377E15</v>
      </c>
      <c r="N651" s="10">
        <v>1.658793599999E12</v>
      </c>
      <c r="O651" s="11">
        <v>5.24046412954E15</v>
      </c>
      <c r="P651" s="10">
        <v>114717.0</v>
      </c>
      <c r="Q651" s="11">
        <v>6.376044E14</v>
      </c>
      <c r="R651" s="11">
        <v>2.57464610029E15</v>
      </c>
      <c r="S651" s="9">
        <v>0.0</v>
      </c>
    </row>
    <row r="652">
      <c r="A652" s="13">
        <v>44768.0</v>
      </c>
      <c r="B652" s="14">
        <v>3.788</v>
      </c>
      <c r="C652" s="14">
        <v>3.807</v>
      </c>
      <c r="D652" s="14">
        <v>3.567</v>
      </c>
      <c r="E652" s="14">
        <v>3.755</v>
      </c>
      <c r="F652" s="13">
        <v>44768.99999998843</v>
      </c>
      <c r="G652" s="14">
        <v>104067.0</v>
      </c>
      <c r="H652" s="10">
        <v>1.6587936E12</v>
      </c>
      <c r="I652" s="11">
        <v>3.788E8</v>
      </c>
      <c r="J652" s="11">
        <v>3.807E8</v>
      </c>
      <c r="K652" s="11">
        <v>3.567E8</v>
      </c>
      <c r="L652" s="11">
        <v>3.755E8</v>
      </c>
      <c r="M652" s="11">
        <v>1.1519232E15</v>
      </c>
      <c r="N652" s="10">
        <v>1.658879999999E12</v>
      </c>
      <c r="O652" s="11">
        <v>4.24710861442E15</v>
      </c>
      <c r="P652" s="10">
        <v>104067.0</v>
      </c>
      <c r="Q652" s="11">
        <v>5.6416696E14</v>
      </c>
      <c r="R652" s="11">
        <v>2.07956032022E15</v>
      </c>
      <c r="S652" s="9">
        <v>0.0</v>
      </c>
    </row>
    <row r="653">
      <c r="A653" s="13">
        <v>44769.0</v>
      </c>
      <c r="B653" s="14">
        <v>3.756</v>
      </c>
      <c r="C653" s="14">
        <v>4.163</v>
      </c>
      <c r="D653" s="14">
        <v>3.638</v>
      </c>
      <c r="E653" s="14">
        <v>4.149</v>
      </c>
      <c r="F653" s="13">
        <v>44769.99999998843</v>
      </c>
      <c r="G653" s="14">
        <v>117918.0</v>
      </c>
      <c r="H653" s="10">
        <v>1.65888E12</v>
      </c>
      <c r="I653" s="11">
        <v>3.756E8</v>
      </c>
      <c r="J653" s="11">
        <v>4.163E8</v>
      </c>
      <c r="K653" s="11">
        <v>3.638E8</v>
      </c>
      <c r="L653" s="11">
        <v>4.149E8</v>
      </c>
      <c r="M653" s="11">
        <v>1.15139947E15</v>
      </c>
      <c r="N653" s="10">
        <v>1.658966399999E12</v>
      </c>
      <c r="O653" s="11">
        <v>4.45318843119E15</v>
      </c>
      <c r="P653" s="10">
        <v>117918.0</v>
      </c>
      <c r="Q653" s="11">
        <v>5.8548549E14</v>
      </c>
      <c r="R653" s="11">
        <v>2.26233357696E15</v>
      </c>
      <c r="S653" s="9">
        <v>0.0</v>
      </c>
    </row>
    <row r="654">
      <c r="A654" s="13">
        <v>44770.0</v>
      </c>
      <c r="B654" s="14">
        <v>4.151</v>
      </c>
      <c r="C654" s="14">
        <v>4.458</v>
      </c>
      <c r="D654" s="14">
        <v>4.029</v>
      </c>
      <c r="E654" s="14">
        <v>4.368</v>
      </c>
      <c r="F654" s="13">
        <v>44770.99999998843</v>
      </c>
      <c r="G654" s="14">
        <v>159183.0</v>
      </c>
      <c r="H654" s="10">
        <v>1.6589664E12</v>
      </c>
      <c r="I654" s="11">
        <v>4.151E8</v>
      </c>
      <c r="J654" s="11">
        <v>4.458E8</v>
      </c>
      <c r="K654" s="11">
        <v>4.029E8</v>
      </c>
      <c r="L654" s="11">
        <v>4.368E8</v>
      </c>
      <c r="M654" s="11">
        <v>1.70667648E15</v>
      </c>
      <c r="N654" s="10">
        <v>1.659052799999E12</v>
      </c>
      <c r="O654" s="11">
        <v>7.18811920716E15</v>
      </c>
      <c r="P654" s="10">
        <v>159183.0</v>
      </c>
      <c r="Q654" s="11">
        <v>8.3335048E14</v>
      </c>
      <c r="R654" s="11">
        <v>3.5119199027E15</v>
      </c>
      <c r="S654" s="9">
        <v>0.0</v>
      </c>
    </row>
    <row r="655">
      <c r="A655" s="13">
        <v>44771.0</v>
      </c>
      <c r="B655" s="14">
        <v>4.368</v>
      </c>
      <c r="C655" s="14">
        <v>4.586</v>
      </c>
      <c r="D655" s="14">
        <v>4.182</v>
      </c>
      <c r="E655" s="14">
        <v>4.369</v>
      </c>
      <c r="F655" s="13">
        <v>44771.99999998843</v>
      </c>
      <c r="G655" s="14">
        <v>164651.0</v>
      </c>
      <c r="H655" s="10">
        <v>1.6590528E12</v>
      </c>
      <c r="I655" s="11">
        <v>4.368E8</v>
      </c>
      <c r="J655" s="11">
        <v>4.586E8</v>
      </c>
      <c r="K655" s="11">
        <v>4.182E8</v>
      </c>
      <c r="L655" s="11">
        <v>4.369E8</v>
      </c>
      <c r="M655" s="11">
        <v>1.45979332E15</v>
      </c>
      <c r="N655" s="10">
        <v>1.659139199999E12</v>
      </c>
      <c r="O655" s="11">
        <v>6.40912914613E15</v>
      </c>
      <c r="P655" s="10">
        <v>164651.0</v>
      </c>
      <c r="Q655" s="11">
        <v>7.0609603E14</v>
      </c>
      <c r="R655" s="11">
        <v>3.10051718503E15</v>
      </c>
      <c r="S655" s="9">
        <v>0.0</v>
      </c>
    </row>
    <row r="656">
      <c r="A656" s="13">
        <v>44772.0</v>
      </c>
      <c r="B656" s="14">
        <v>4.369</v>
      </c>
      <c r="C656" s="14">
        <v>4.69</v>
      </c>
      <c r="D656" s="14">
        <v>4.287</v>
      </c>
      <c r="E656" s="14">
        <v>4.359</v>
      </c>
      <c r="F656" s="13">
        <v>44772.99999998843</v>
      </c>
      <c r="G656" s="14">
        <v>162308.0</v>
      </c>
      <c r="H656" s="10">
        <v>1.6591392E12</v>
      </c>
      <c r="I656" s="11">
        <v>4.369E8</v>
      </c>
      <c r="J656" s="11">
        <v>4.69E8</v>
      </c>
      <c r="K656" s="11">
        <v>4.287E8</v>
      </c>
      <c r="L656" s="11">
        <v>4.359E8</v>
      </c>
      <c r="M656" s="11">
        <v>1.4918656E15</v>
      </c>
      <c r="N656" s="10">
        <v>1.659225599999E12</v>
      </c>
      <c r="O656" s="11">
        <v>6.68265401884E15</v>
      </c>
      <c r="P656" s="10">
        <v>162308.0</v>
      </c>
      <c r="Q656" s="11">
        <v>7.528597E14</v>
      </c>
      <c r="R656" s="11">
        <v>3.37517129044E15</v>
      </c>
      <c r="S656" s="9">
        <v>0.0</v>
      </c>
    </row>
    <row r="657">
      <c r="A657" s="13">
        <v>44773.0</v>
      </c>
      <c r="B657" s="14">
        <v>4.359</v>
      </c>
      <c r="C657" s="14">
        <v>4.592</v>
      </c>
      <c r="D657" s="14">
        <v>4.215</v>
      </c>
      <c r="E657" s="14">
        <v>4.231</v>
      </c>
      <c r="F657" s="13">
        <v>44773.99999998843</v>
      </c>
      <c r="G657" s="14">
        <v>122750.0</v>
      </c>
      <c r="H657" s="10">
        <v>1.6592256E12</v>
      </c>
      <c r="I657" s="11">
        <v>4.359E8</v>
      </c>
      <c r="J657" s="11">
        <v>4.592E8</v>
      </c>
      <c r="K657" s="11">
        <v>4.215E8</v>
      </c>
      <c r="L657" s="11">
        <v>4.231E8</v>
      </c>
      <c r="M657" s="11">
        <v>1.13288818E15</v>
      </c>
      <c r="N657" s="10">
        <v>1.659311999999E12</v>
      </c>
      <c r="O657" s="11">
        <v>5.01203530217E15</v>
      </c>
      <c r="P657" s="10">
        <v>122750.0</v>
      </c>
      <c r="Q657" s="11">
        <v>5.4727044E14</v>
      </c>
      <c r="R657" s="11">
        <v>2.42063607312E15</v>
      </c>
      <c r="S657" s="9">
        <v>0.0</v>
      </c>
    </row>
    <row r="658">
      <c r="A658" s="13">
        <v>44774.0</v>
      </c>
      <c r="B658" s="14">
        <v>4.231</v>
      </c>
      <c r="C658" s="14">
        <v>4.372</v>
      </c>
      <c r="D658" s="14">
        <v>4.119</v>
      </c>
      <c r="E658" s="14">
        <v>4.272</v>
      </c>
      <c r="F658" s="13">
        <v>44774.99999998843</v>
      </c>
      <c r="G658" s="14">
        <v>100411.0</v>
      </c>
      <c r="H658" s="10">
        <v>1.659312E12</v>
      </c>
      <c r="I658" s="11">
        <v>4.231E8</v>
      </c>
      <c r="J658" s="11">
        <v>4.372E8</v>
      </c>
      <c r="K658" s="11">
        <v>4.119E8</v>
      </c>
      <c r="L658" s="11">
        <v>4.272E8</v>
      </c>
      <c r="M658" s="11">
        <v>9.2175268E14</v>
      </c>
      <c r="N658" s="10">
        <v>1.659398399999E12</v>
      </c>
      <c r="O658" s="11">
        <v>3.92273808146E15</v>
      </c>
      <c r="P658" s="10">
        <v>100411.0</v>
      </c>
      <c r="Q658" s="11">
        <v>4.4714126E14</v>
      </c>
      <c r="R658" s="11">
        <v>1.90339017382E15</v>
      </c>
      <c r="S658" s="9">
        <v>0.0</v>
      </c>
    </row>
    <row r="659">
      <c r="A659" s="13">
        <v>44775.0</v>
      </c>
      <c r="B659" s="14">
        <v>4.272</v>
      </c>
      <c r="C659" s="14">
        <v>4.459</v>
      </c>
      <c r="D659" s="14">
        <v>4.035</v>
      </c>
      <c r="E659" s="14">
        <v>4.311</v>
      </c>
      <c r="F659" s="13">
        <v>44775.99999998843</v>
      </c>
      <c r="G659" s="14">
        <v>140018.0</v>
      </c>
      <c r="H659" s="10">
        <v>1.6593984E12</v>
      </c>
      <c r="I659" s="11">
        <v>4.272E8</v>
      </c>
      <c r="J659" s="11">
        <v>4.459E8</v>
      </c>
      <c r="K659" s="11">
        <v>4.035E8</v>
      </c>
      <c r="L659" s="11">
        <v>4.311E8</v>
      </c>
      <c r="M659" s="11">
        <v>1.20505729E15</v>
      </c>
      <c r="N659" s="10">
        <v>1.659484799999E12</v>
      </c>
      <c r="O659" s="11">
        <v>5.14897400905E15</v>
      </c>
      <c r="P659" s="10">
        <v>140018.0</v>
      </c>
      <c r="Q659" s="11">
        <v>6.0149995E14</v>
      </c>
      <c r="R659" s="11">
        <v>2.57022222512E15</v>
      </c>
      <c r="S659" s="9">
        <v>0.0</v>
      </c>
    </row>
    <row r="660">
      <c r="A660" s="13">
        <v>44776.0</v>
      </c>
      <c r="B660" s="14">
        <v>4.311</v>
      </c>
      <c r="C660" s="14">
        <v>4.664</v>
      </c>
      <c r="D660" s="14">
        <v>4.158</v>
      </c>
      <c r="E660" s="14">
        <v>4.512</v>
      </c>
      <c r="F660" s="13">
        <v>44776.99999998843</v>
      </c>
      <c r="G660" s="14">
        <v>150180.0</v>
      </c>
      <c r="H660" s="10">
        <v>1.6594848E12</v>
      </c>
      <c r="I660" s="11">
        <v>4.311E8</v>
      </c>
      <c r="J660" s="11">
        <v>4.664E8</v>
      </c>
      <c r="K660" s="11">
        <v>4.158E8</v>
      </c>
      <c r="L660" s="11">
        <v>4.512E8</v>
      </c>
      <c r="M660" s="11">
        <v>1.3574101E15</v>
      </c>
      <c r="N660" s="10">
        <v>1.659571199999E12</v>
      </c>
      <c r="O660" s="11">
        <v>6.00676257728E15</v>
      </c>
      <c r="P660" s="10">
        <v>150180.0</v>
      </c>
      <c r="Q660" s="11">
        <v>6.7807419E14</v>
      </c>
      <c r="R660" s="11">
        <v>2.9976589992E15</v>
      </c>
      <c r="S660" s="9">
        <v>0.0</v>
      </c>
    </row>
    <row r="661">
      <c r="A661" s="13">
        <v>44777.0</v>
      </c>
      <c r="B661" s="14">
        <v>4.512</v>
      </c>
      <c r="C661" s="14">
        <v>4.749</v>
      </c>
      <c r="D661" s="14">
        <v>4.321</v>
      </c>
      <c r="E661" s="14">
        <v>4.421</v>
      </c>
      <c r="F661" s="13">
        <v>44777.99999998843</v>
      </c>
      <c r="G661" s="14">
        <v>177456.0</v>
      </c>
      <c r="H661" s="10">
        <v>1.6595712E12</v>
      </c>
      <c r="I661" s="11">
        <v>4.512E8</v>
      </c>
      <c r="J661" s="11">
        <v>4.749E8</v>
      </c>
      <c r="K661" s="11">
        <v>4.321E8</v>
      </c>
      <c r="L661" s="11">
        <v>4.421E8</v>
      </c>
      <c r="M661" s="11">
        <v>1.45754582E15</v>
      </c>
      <c r="N661" s="10">
        <v>1.659657599999E12</v>
      </c>
      <c r="O661" s="11">
        <v>6.59578973444E15</v>
      </c>
      <c r="P661" s="10">
        <v>177456.0</v>
      </c>
      <c r="Q661" s="11">
        <v>7.1465055E14</v>
      </c>
      <c r="R661" s="11">
        <v>3.23980040709E15</v>
      </c>
      <c r="S661" s="9">
        <v>0.0</v>
      </c>
    </row>
    <row r="662">
      <c r="A662" s="13">
        <v>44778.0</v>
      </c>
      <c r="B662" s="14">
        <v>4.421</v>
      </c>
      <c r="C662" s="14">
        <v>5.28</v>
      </c>
      <c r="D662" s="14">
        <v>4.395</v>
      </c>
      <c r="E662" s="14">
        <v>5.196</v>
      </c>
      <c r="F662" s="13">
        <v>44778.99999998843</v>
      </c>
      <c r="G662" s="14">
        <v>292961.0</v>
      </c>
      <c r="H662" s="10">
        <v>1.6596576E12</v>
      </c>
      <c r="I662" s="11">
        <v>4.421E8</v>
      </c>
      <c r="J662" s="11">
        <v>5.28E8</v>
      </c>
      <c r="K662" s="11">
        <v>4.395E8</v>
      </c>
      <c r="L662" s="11">
        <v>5.196E8</v>
      </c>
      <c r="M662" s="11">
        <v>2.60601299E15</v>
      </c>
      <c r="N662" s="10">
        <v>1.659743999999E12</v>
      </c>
      <c r="O662" s="11">
        <v>1.295992785039E16</v>
      </c>
      <c r="P662" s="10">
        <v>292961.0</v>
      </c>
      <c r="Q662" s="11">
        <v>1.3227438E15</v>
      </c>
      <c r="R662" s="11">
        <v>6.57660892055E15</v>
      </c>
      <c r="S662" s="9">
        <v>0.0</v>
      </c>
    </row>
    <row r="663">
      <c r="A663" s="13">
        <v>44779.0</v>
      </c>
      <c r="B663" s="14">
        <v>5.198</v>
      </c>
      <c r="C663" s="14">
        <v>5.199</v>
      </c>
      <c r="D663" s="14">
        <v>4.878</v>
      </c>
      <c r="E663" s="14">
        <v>4.902</v>
      </c>
      <c r="F663" s="13">
        <v>44779.99999998843</v>
      </c>
      <c r="G663" s="14">
        <v>134476.0</v>
      </c>
      <c r="H663" s="10">
        <v>1.659744E12</v>
      </c>
      <c r="I663" s="11">
        <v>5.198E8</v>
      </c>
      <c r="J663" s="11">
        <v>5.199E8</v>
      </c>
      <c r="K663" s="11">
        <v>4.878E8</v>
      </c>
      <c r="L663" s="11">
        <v>4.902E8</v>
      </c>
      <c r="M663" s="11">
        <v>1.19317886E15</v>
      </c>
      <c r="N663" s="10">
        <v>1.659830399999E12</v>
      </c>
      <c r="O663" s="11">
        <v>5.99757941553E15</v>
      </c>
      <c r="P663" s="10">
        <v>134476.0</v>
      </c>
      <c r="Q663" s="11">
        <v>5.7671945E14</v>
      </c>
      <c r="R663" s="11">
        <v>2.89977389322E15</v>
      </c>
      <c r="S663" s="9">
        <v>0.0</v>
      </c>
    </row>
    <row r="664">
      <c r="A664" s="13">
        <v>44780.0</v>
      </c>
      <c r="B664" s="14">
        <v>4.903</v>
      </c>
      <c r="C664" s="14">
        <v>5.191</v>
      </c>
      <c r="D664" s="14">
        <v>4.807</v>
      </c>
      <c r="E664" s="14">
        <v>4.98</v>
      </c>
      <c r="F664" s="13">
        <v>44780.99999998843</v>
      </c>
      <c r="G664" s="14">
        <v>126345.0</v>
      </c>
      <c r="H664" s="10">
        <v>1.6598304E12</v>
      </c>
      <c r="I664" s="11">
        <v>4.903E8</v>
      </c>
      <c r="J664" s="11">
        <v>5.191E8</v>
      </c>
      <c r="K664" s="11">
        <v>4.807E8</v>
      </c>
      <c r="L664" s="11">
        <v>4.98E8</v>
      </c>
      <c r="M664" s="11">
        <v>1.18545619E15</v>
      </c>
      <c r="N664" s="10">
        <v>1.659916799999E12</v>
      </c>
      <c r="O664" s="11">
        <v>5.99162827008E15</v>
      </c>
      <c r="P664" s="10">
        <v>126345.0</v>
      </c>
      <c r="Q664" s="11">
        <v>5.6307141E14</v>
      </c>
      <c r="R664" s="11">
        <v>2.84687783392E15</v>
      </c>
      <c r="S664" s="9">
        <v>0.0</v>
      </c>
    </row>
    <row r="665">
      <c r="A665" s="13">
        <v>44781.0</v>
      </c>
      <c r="B665" s="14">
        <v>4.981</v>
      </c>
      <c r="C665" s="14">
        <v>5.732</v>
      </c>
      <c r="D665" s="14">
        <v>4.977</v>
      </c>
      <c r="E665" s="14">
        <v>5.489</v>
      </c>
      <c r="F665" s="13">
        <v>44781.99999998843</v>
      </c>
      <c r="G665" s="14">
        <v>212647.0</v>
      </c>
      <c r="H665" s="10">
        <v>1.6599168E12</v>
      </c>
      <c r="I665" s="11">
        <v>4.981E8</v>
      </c>
      <c r="J665" s="11">
        <v>5.732E8</v>
      </c>
      <c r="K665" s="11">
        <v>4.977E8</v>
      </c>
      <c r="L665" s="11">
        <v>5.489E8</v>
      </c>
      <c r="M665" s="11">
        <v>1.89397473E15</v>
      </c>
      <c r="N665" s="10">
        <v>1.660003199999E12</v>
      </c>
      <c r="O665" s="11">
        <v>1.028221720703E16</v>
      </c>
      <c r="P665" s="10">
        <v>212647.0</v>
      </c>
      <c r="Q665" s="11">
        <v>9.5548466E14</v>
      </c>
      <c r="R665" s="11">
        <v>5.18060847918E15</v>
      </c>
      <c r="S665" s="9">
        <v>0.0</v>
      </c>
    </row>
    <row r="666">
      <c r="A666" s="13">
        <v>44782.0</v>
      </c>
      <c r="B666" s="14">
        <v>5.489</v>
      </c>
      <c r="C666" s="14">
        <v>5.61</v>
      </c>
      <c r="D666" s="14">
        <v>5.166</v>
      </c>
      <c r="E666" s="14">
        <v>5.365</v>
      </c>
      <c r="F666" s="13">
        <v>44782.99999998843</v>
      </c>
      <c r="G666" s="14">
        <v>162811.0</v>
      </c>
      <c r="H666" s="10">
        <v>1.6600032E12</v>
      </c>
      <c r="I666" s="11">
        <v>5.489E8</v>
      </c>
      <c r="J666" s="11">
        <v>5.61E8</v>
      </c>
      <c r="K666" s="11">
        <v>5.166E8</v>
      </c>
      <c r="L666" s="11">
        <v>5.365E8</v>
      </c>
      <c r="M666" s="11">
        <v>1.54095767E15</v>
      </c>
      <c r="N666" s="10">
        <v>1.660089599999E12</v>
      </c>
      <c r="O666" s="11">
        <v>8.2604465379E15</v>
      </c>
      <c r="P666" s="10">
        <v>162811.0</v>
      </c>
      <c r="Q666" s="11">
        <v>7.5749299E14</v>
      </c>
      <c r="R666" s="11">
        <v>4.06450666949E15</v>
      </c>
      <c r="S666" s="9">
        <v>0.0</v>
      </c>
    </row>
    <row r="667">
      <c r="A667" s="13">
        <v>44783.0</v>
      </c>
      <c r="B667" s="14">
        <v>5.365</v>
      </c>
      <c r="C667" s="14">
        <v>6.075</v>
      </c>
      <c r="D667" s="14">
        <v>5.178</v>
      </c>
      <c r="E667" s="14">
        <v>5.904</v>
      </c>
      <c r="F667" s="13">
        <v>44783.99999998843</v>
      </c>
      <c r="G667" s="14">
        <v>304359.0</v>
      </c>
      <c r="H667" s="10">
        <v>1.6600896E12</v>
      </c>
      <c r="I667" s="11">
        <v>5.365E8</v>
      </c>
      <c r="J667" s="11">
        <v>6.075E8</v>
      </c>
      <c r="K667" s="11">
        <v>5.178E8</v>
      </c>
      <c r="L667" s="11">
        <v>5.904E8</v>
      </c>
      <c r="M667" s="11">
        <v>2.84012981E15</v>
      </c>
      <c r="N667" s="10">
        <v>1.660175999999E12</v>
      </c>
      <c r="O667" s="11">
        <v>1.606139638829E16</v>
      </c>
      <c r="P667" s="10">
        <v>304359.0</v>
      </c>
      <c r="Q667" s="11">
        <v>1.40717309E15</v>
      </c>
      <c r="R667" s="11">
        <v>7.94889810192E15</v>
      </c>
      <c r="S667" s="9">
        <v>0.0</v>
      </c>
    </row>
    <row r="668">
      <c r="A668" s="13">
        <v>44784.0</v>
      </c>
      <c r="B668" s="14">
        <v>5.907</v>
      </c>
      <c r="C668" s="14">
        <v>5.965</v>
      </c>
      <c r="D668" s="14">
        <v>5.706</v>
      </c>
      <c r="E668" s="14">
        <v>5.761</v>
      </c>
      <c r="F668" s="13">
        <v>44784.99999998843</v>
      </c>
      <c r="G668" s="14">
        <v>165765.0</v>
      </c>
      <c r="H668" s="10">
        <v>1.660176E12</v>
      </c>
      <c r="I668" s="11">
        <v>5.907E8</v>
      </c>
      <c r="J668" s="11">
        <v>5.965E8</v>
      </c>
      <c r="K668" s="11">
        <v>5.706E8</v>
      </c>
      <c r="L668" s="11">
        <v>5.761E8</v>
      </c>
      <c r="M668" s="11">
        <v>1.25913041E15</v>
      </c>
      <c r="N668" s="10">
        <v>1.660262399999E12</v>
      </c>
      <c r="O668" s="11">
        <v>7.35984247702E15</v>
      </c>
      <c r="P668" s="10">
        <v>165765.0</v>
      </c>
      <c r="Q668" s="11">
        <v>6.0659162E14</v>
      </c>
      <c r="R668" s="11">
        <v>3.5465220645E15</v>
      </c>
      <c r="S668" s="9">
        <v>0.0</v>
      </c>
    </row>
    <row r="669">
      <c r="A669" s="13">
        <v>44785.0</v>
      </c>
      <c r="B669" s="14">
        <v>5.762</v>
      </c>
      <c r="C669" s="14">
        <v>6.067</v>
      </c>
      <c r="D669" s="14">
        <v>5.627</v>
      </c>
      <c r="E669" s="14">
        <v>5.975</v>
      </c>
      <c r="F669" s="13">
        <v>44785.99999998843</v>
      </c>
      <c r="G669" s="14">
        <v>167090.0</v>
      </c>
      <c r="H669" s="10">
        <v>1.6602624E12</v>
      </c>
      <c r="I669" s="11">
        <v>5.762E8</v>
      </c>
      <c r="J669" s="11">
        <v>6.067E8</v>
      </c>
      <c r="K669" s="11">
        <v>5.627E8</v>
      </c>
      <c r="L669" s="11">
        <v>5.975E8</v>
      </c>
      <c r="M669" s="11">
        <v>1.3138534E15</v>
      </c>
      <c r="N669" s="10">
        <v>1.660348799999E12</v>
      </c>
      <c r="O669" s="11">
        <v>7.70855196789E15</v>
      </c>
      <c r="P669" s="10">
        <v>167090.0</v>
      </c>
      <c r="Q669" s="11">
        <v>6.4461946E14</v>
      </c>
      <c r="R669" s="11">
        <v>3.78540102869E15</v>
      </c>
      <c r="S669" s="9">
        <v>0.0</v>
      </c>
    </row>
    <row r="670">
      <c r="A670" s="13">
        <v>44786.0</v>
      </c>
      <c r="B670" s="14">
        <v>5.977</v>
      </c>
      <c r="C670" s="14">
        <v>6.111</v>
      </c>
      <c r="D670" s="14">
        <v>5.824</v>
      </c>
      <c r="E670" s="14">
        <v>5.884</v>
      </c>
      <c r="F670" s="13">
        <v>44786.99999998843</v>
      </c>
      <c r="G670" s="14">
        <v>114916.0</v>
      </c>
      <c r="H670" s="10">
        <v>1.6603488E12</v>
      </c>
      <c r="I670" s="11">
        <v>5.977E8</v>
      </c>
      <c r="J670" s="11">
        <v>6.111E8</v>
      </c>
      <c r="K670" s="11">
        <v>5.824E8</v>
      </c>
      <c r="L670" s="11">
        <v>5.884E8</v>
      </c>
      <c r="M670" s="11">
        <v>8.1445857E14</v>
      </c>
      <c r="N670" s="10">
        <v>1.660435199999E12</v>
      </c>
      <c r="O670" s="11">
        <v>4.84213540084E15</v>
      </c>
      <c r="P670" s="10">
        <v>114916.0</v>
      </c>
      <c r="Q670" s="11">
        <v>4.0213318E14</v>
      </c>
      <c r="R670" s="11">
        <v>2.39128728557E15</v>
      </c>
      <c r="S670" s="9">
        <v>0.0</v>
      </c>
    </row>
    <row r="671">
      <c r="A671" s="13">
        <v>44787.0</v>
      </c>
      <c r="B671" s="14">
        <v>5.885</v>
      </c>
      <c r="C671" s="14">
        <v>5.939</v>
      </c>
      <c r="D671" s="14">
        <v>5.521</v>
      </c>
      <c r="E671" s="14">
        <v>5.616</v>
      </c>
      <c r="F671" s="13">
        <v>44787.99999998843</v>
      </c>
      <c r="G671" s="14">
        <v>100796.0</v>
      </c>
      <c r="H671" s="10">
        <v>1.6604352E12</v>
      </c>
      <c r="I671" s="11">
        <v>5.885E8</v>
      </c>
      <c r="J671" s="11">
        <v>5.939E8</v>
      </c>
      <c r="K671" s="11">
        <v>5.521E8</v>
      </c>
      <c r="L671" s="11">
        <v>5.616E8</v>
      </c>
      <c r="M671" s="11">
        <v>7.4950219E14</v>
      </c>
      <c r="N671" s="10">
        <v>1.660521599999E12</v>
      </c>
      <c r="O671" s="11">
        <v>4.30723058426E15</v>
      </c>
      <c r="P671" s="10">
        <v>100796.0</v>
      </c>
      <c r="Q671" s="11">
        <v>3.5722084E14</v>
      </c>
      <c r="R671" s="11">
        <v>2.05312391896E15</v>
      </c>
      <c r="S671" s="9">
        <v>0.0</v>
      </c>
    </row>
    <row r="672">
      <c r="A672" s="13">
        <v>44788.0</v>
      </c>
      <c r="B672" s="14">
        <v>5.618</v>
      </c>
      <c r="C672" s="14">
        <v>5.82</v>
      </c>
      <c r="D672" s="14">
        <v>5.295</v>
      </c>
      <c r="E672" s="14">
        <v>5.399</v>
      </c>
      <c r="F672" s="13">
        <v>44788.99999998843</v>
      </c>
      <c r="G672" s="14">
        <v>134014.0</v>
      </c>
      <c r="H672" s="10">
        <v>1.6605216E12</v>
      </c>
      <c r="I672" s="11">
        <v>5.618E8</v>
      </c>
      <c r="J672" s="11">
        <v>5.82E8</v>
      </c>
      <c r="K672" s="11">
        <v>5.295E8</v>
      </c>
      <c r="L672" s="11">
        <v>5.399E8</v>
      </c>
      <c r="M672" s="11">
        <v>1.08957825E15</v>
      </c>
      <c r="N672" s="10">
        <v>1.660607999999E12</v>
      </c>
      <c r="O672" s="11">
        <v>6.02389119673E15</v>
      </c>
      <c r="P672" s="10">
        <v>134014.0</v>
      </c>
      <c r="Q672" s="11">
        <v>5.1708731E14</v>
      </c>
      <c r="R672" s="11">
        <v>2.85800816032E15</v>
      </c>
      <c r="S672" s="9">
        <v>0.0</v>
      </c>
    </row>
    <row r="673">
      <c r="A673" s="13">
        <v>44789.0</v>
      </c>
      <c r="B673" s="14">
        <v>5.4</v>
      </c>
      <c r="C673" s="14">
        <v>5.52</v>
      </c>
      <c r="D673" s="14">
        <v>5.233</v>
      </c>
      <c r="E673" s="14">
        <v>5.264</v>
      </c>
      <c r="F673" s="13">
        <v>44789.99999998843</v>
      </c>
      <c r="G673" s="14">
        <v>129142.0</v>
      </c>
      <c r="H673" s="10">
        <v>1.660608E12</v>
      </c>
      <c r="I673" s="11">
        <v>5.4E8</v>
      </c>
      <c r="J673" s="11">
        <v>5.52E8</v>
      </c>
      <c r="K673" s="11">
        <v>5.233E8</v>
      </c>
      <c r="L673" s="11">
        <v>5.264E8</v>
      </c>
      <c r="M673" s="11">
        <v>1.03792725E15</v>
      </c>
      <c r="N673" s="10">
        <v>1.660694399999E12</v>
      </c>
      <c r="O673" s="11">
        <v>5.56679275604E15</v>
      </c>
      <c r="P673" s="10">
        <v>129142.0</v>
      </c>
      <c r="Q673" s="11">
        <v>5.0007976E14</v>
      </c>
      <c r="R673" s="11">
        <v>2.6821304709E15</v>
      </c>
      <c r="S673" s="9">
        <v>0.0</v>
      </c>
    </row>
    <row r="674">
      <c r="A674" s="13">
        <v>44790.0</v>
      </c>
      <c r="B674" s="14">
        <v>5.262</v>
      </c>
      <c r="C674" s="14">
        <v>5.512</v>
      </c>
      <c r="D674" s="14">
        <v>4.925</v>
      </c>
      <c r="E674" s="14">
        <v>4.989</v>
      </c>
      <c r="F674" s="13">
        <v>44790.99999998843</v>
      </c>
      <c r="G674" s="14">
        <v>160194.0</v>
      </c>
      <c r="H674" s="10">
        <v>1.6606944E12</v>
      </c>
      <c r="I674" s="11">
        <v>5.262E8</v>
      </c>
      <c r="J674" s="11">
        <v>5.512E8</v>
      </c>
      <c r="K674" s="11">
        <v>4.925E8</v>
      </c>
      <c r="L674" s="11">
        <v>4.989E8</v>
      </c>
      <c r="M674" s="11">
        <v>1.35494488E15</v>
      </c>
      <c r="N674" s="10">
        <v>1.660780799999E12</v>
      </c>
      <c r="O674" s="11">
        <v>7.04708723766E15</v>
      </c>
      <c r="P674" s="10">
        <v>160194.0</v>
      </c>
      <c r="Q674" s="11">
        <v>6.3124826E14</v>
      </c>
      <c r="R674" s="11">
        <v>3.28481174172E15</v>
      </c>
      <c r="S674" s="9">
        <v>0.0</v>
      </c>
    </row>
    <row r="675">
      <c r="A675" s="13">
        <v>44791.0</v>
      </c>
      <c r="B675" s="14">
        <v>4.99</v>
      </c>
      <c r="C675" s="14">
        <v>5.204</v>
      </c>
      <c r="D675" s="14">
        <v>4.82</v>
      </c>
      <c r="E675" s="14">
        <v>4.853</v>
      </c>
      <c r="F675" s="13">
        <v>44791.99999998843</v>
      </c>
      <c r="G675" s="14">
        <v>120580.0</v>
      </c>
      <c r="H675" s="10">
        <v>1.6607808E12</v>
      </c>
      <c r="I675" s="11">
        <v>4.99E8</v>
      </c>
      <c r="J675" s="11">
        <v>5.204E8</v>
      </c>
      <c r="K675" s="11">
        <v>4.82E8</v>
      </c>
      <c r="L675" s="11">
        <v>4.853E8</v>
      </c>
      <c r="M675" s="11">
        <v>1.00168579E15</v>
      </c>
      <c r="N675" s="10">
        <v>1.660867199999E12</v>
      </c>
      <c r="O675" s="11">
        <v>5.06605811431E15</v>
      </c>
      <c r="P675" s="10">
        <v>120580.0</v>
      </c>
      <c r="Q675" s="11">
        <v>4.9073016E14</v>
      </c>
      <c r="R675" s="11">
        <v>2.48286243169E15</v>
      </c>
      <c r="S675" s="9">
        <v>0.0</v>
      </c>
    </row>
    <row r="676">
      <c r="A676" s="13">
        <v>44792.0</v>
      </c>
      <c r="B676" s="14">
        <v>4.853</v>
      </c>
      <c r="C676" s="14">
        <v>4.94</v>
      </c>
      <c r="D676" s="14">
        <v>4.194</v>
      </c>
      <c r="E676" s="14">
        <v>4.25</v>
      </c>
      <c r="F676" s="13">
        <v>44792.99999998843</v>
      </c>
      <c r="G676" s="14">
        <v>246546.0</v>
      </c>
      <c r="H676" s="10">
        <v>1.6608672E12</v>
      </c>
      <c r="I676" s="11">
        <v>4.853E8</v>
      </c>
      <c r="J676" s="11">
        <v>4.94E8</v>
      </c>
      <c r="K676" s="11">
        <v>4.194E8</v>
      </c>
      <c r="L676" s="11">
        <v>4.25E8</v>
      </c>
      <c r="M676" s="11">
        <v>2.36184026E15</v>
      </c>
      <c r="N676" s="10">
        <v>1.660953599999E12</v>
      </c>
      <c r="O676" s="11">
        <v>1.058160491101E16</v>
      </c>
      <c r="P676" s="10">
        <v>246546.0</v>
      </c>
      <c r="Q676" s="11">
        <v>1.12407184E15</v>
      </c>
      <c r="R676" s="11">
        <v>5.02937085433E15</v>
      </c>
      <c r="S676" s="9">
        <v>0.0</v>
      </c>
    </row>
    <row r="677">
      <c r="A677" s="13">
        <v>44793.0</v>
      </c>
      <c r="B677" s="14">
        <v>4.249</v>
      </c>
      <c r="C677" s="14">
        <v>4.444</v>
      </c>
      <c r="D677" s="14">
        <v>4.019</v>
      </c>
      <c r="E677" s="14">
        <v>4.151</v>
      </c>
      <c r="F677" s="13">
        <v>44793.99999998843</v>
      </c>
      <c r="G677" s="14">
        <v>176936.0</v>
      </c>
      <c r="H677" s="10">
        <v>1.6609536E12</v>
      </c>
      <c r="I677" s="11">
        <v>4.249E8</v>
      </c>
      <c r="J677" s="11">
        <v>4.444E8</v>
      </c>
      <c r="K677" s="11">
        <v>4.019E8</v>
      </c>
      <c r="L677" s="11">
        <v>4.151E8</v>
      </c>
      <c r="M677" s="11">
        <v>1.72574407E15</v>
      </c>
      <c r="N677" s="10">
        <v>1.661039999999E12</v>
      </c>
      <c r="O677" s="11">
        <v>7.37440284047E15</v>
      </c>
      <c r="P677" s="10">
        <v>176936.0</v>
      </c>
      <c r="Q677" s="11">
        <v>8.4236043E14</v>
      </c>
      <c r="R677" s="11">
        <v>3.59890859402E15</v>
      </c>
      <c r="S677" s="9">
        <v>0.0</v>
      </c>
    </row>
    <row r="678">
      <c r="A678" s="13">
        <v>44794.0</v>
      </c>
      <c r="B678" s="14">
        <v>4.151</v>
      </c>
      <c r="C678" s="14">
        <v>4.307</v>
      </c>
      <c r="D678" s="14">
        <v>4.081</v>
      </c>
      <c r="E678" s="14">
        <v>4.227</v>
      </c>
      <c r="F678" s="13">
        <v>44794.99999998843</v>
      </c>
      <c r="G678" s="14">
        <v>112622.0</v>
      </c>
      <c r="H678" s="10">
        <v>1.66104E12</v>
      </c>
      <c r="I678" s="11">
        <v>4.151E8</v>
      </c>
      <c r="J678" s="11">
        <v>4.307E8</v>
      </c>
      <c r="K678" s="11">
        <v>4.081E8</v>
      </c>
      <c r="L678" s="11">
        <v>4.227E8</v>
      </c>
      <c r="M678" s="11">
        <v>1.11665116E15</v>
      </c>
      <c r="N678" s="10">
        <v>1.661126399999E12</v>
      </c>
      <c r="O678" s="11">
        <v>4.69354865967E15</v>
      </c>
      <c r="P678" s="10">
        <v>112622.0</v>
      </c>
      <c r="Q678" s="11">
        <v>5.3581183E14</v>
      </c>
      <c r="R678" s="11">
        <v>2.25288140456E15</v>
      </c>
      <c r="S678" s="9">
        <v>0.0</v>
      </c>
    </row>
    <row r="679">
      <c r="A679" s="13">
        <v>44795.0</v>
      </c>
      <c r="B679" s="14">
        <v>4.228</v>
      </c>
      <c r="C679" s="14">
        <v>4.235</v>
      </c>
      <c r="D679" s="14">
        <v>3.927</v>
      </c>
      <c r="E679" s="14">
        <v>4.119</v>
      </c>
      <c r="F679" s="13">
        <v>44795.99999998843</v>
      </c>
      <c r="G679" s="14">
        <v>141629.0</v>
      </c>
      <c r="H679" s="10">
        <v>1.6611264E12</v>
      </c>
      <c r="I679" s="11">
        <v>4.228E8</v>
      </c>
      <c r="J679" s="11">
        <v>4.235E8</v>
      </c>
      <c r="K679" s="11">
        <v>3.927E8</v>
      </c>
      <c r="L679" s="11">
        <v>4.119E8</v>
      </c>
      <c r="M679" s="11">
        <v>1.4798385E15</v>
      </c>
      <c r="N679" s="10">
        <v>1.661212799999E12</v>
      </c>
      <c r="O679" s="11">
        <v>6.01257459291E15</v>
      </c>
      <c r="P679" s="10">
        <v>141629.0</v>
      </c>
      <c r="Q679" s="11">
        <v>7.5921863E14</v>
      </c>
      <c r="R679" s="11">
        <v>3.08327229759E15</v>
      </c>
      <c r="S679" s="9">
        <v>0.0</v>
      </c>
    </row>
    <row r="680">
      <c r="A680" s="13">
        <v>44796.0</v>
      </c>
      <c r="B680" s="14">
        <v>4.118</v>
      </c>
      <c r="C680" s="14">
        <v>4.418</v>
      </c>
      <c r="D680" s="14">
        <v>4.004</v>
      </c>
      <c r="E680" s="14">
        <v>4.304</v>
      </c>
      <c r="F680" s="13">
        <v>44796.99999998843</v>
      </c>
      <c r="G680" s="14">
        <v>147838.0</v>
      </c>
      <c r="H680" s="10">
        <v>1.6612128E12</v>
      </c>
      <c r="I680" s="11">
        <v>4.118E8</v>
      </c>
      <c r="J680" s="11">
        <v>4.418E8</v>
      </c>
      <c r="K680" s="11">
        <v>4.004E8</v>
      </c>
      <c r="L680" s="11">
        <v>4.304E8</v>
      </c>
      <c r="M680" s="11">
        <v>1.54381778E15</v>
      </c>
      <c r="N680" s="10">
        <v>1.661299199999E12</v>
      </c>
      <c r="O680" s="11">
        <v>6.53258717533E15</v>
      </c>
      <c r="P680" s="10">
        <v>147838.0</v>
      </c>
      <c r="Q680" s="11">
        <v>7.751121E14</v>
      </c>
      <c r="R680" s="11">
        <v>3.28093912736E15</v>
      </c>
      <c r="S680" s="9">
        <v>0.0</v>
      </c>
    </row>
    <row r="681">
      <c r="A681" s="13">
        <v>44797.0</v>
      </c>
      <c r="B681" s="14">
        <v>4.308</v>
      </c>
      <c r="C681" s="14">
        <v>4.402</v>
      </c>
      <c r="D681" s="14">
        <v>4.144</v>
      </c>
      <c r="E681" s="14">
        <v>4.269</v>
      </c>
      <c r="F681" s="13">
        <v>44797.99999998843</v>
      </c>
      <c r="G681" s="14">
        <v>102877.0</v>
      </c>
      <c r="H681" s="10">
        <v>1.6612992E12</v>
      </c>
      <c r="I681" s="11">
        <v>4.308E8</v>
      </c>
      <c r="J681" s="11">
        <v>4.402E8</v>
      </c>
      <c r="K681" s="11">
        <v>4.144E8</v>
      </c>
      <c r="L681" s="11">
        <v>4.269E8</v>
      </c>
      <c r="M681" s="11">
        <v>1.03296131E15</v>
      </c>
      <c r="N681" s="10">
        <v>1.661385599999E12</v>
      </c>
      <c r="O681" s="11">
        <v>4.41384705363E15</v>
      </c>
      <c r="P681" s="10">
        <v>102877.0</v>
      </c>
      <c r="Q681" s="11">
        <v>5.2550464E14</v>
      </c>
      <c r="R681" s="11">
        <v>2.24580308431E15</v>
      </c>
      <c r="S681" s="9">
        <v>0.0</v>
      </c>
    </row>
    <row r="682">
      <c r="A682" s="13">
        <v>44798.0</v>
      </c>
      <c r="B682" s="14">
        <v>4.27</v>
      </c>
      <c r="C682" s="14">
        <v>4.448</v>
      </c>
      <c r="D682" s="14">
        <v>4.203</v>
      </c>
      <c r="E682" s="14">
        <v>4.314</v>
      </c>
      <c r="F682" s="13">
        <v>44798.99999998843</v>
      </c>
      <c r="G682" s="14">
        <v>85406.0</v>
      </c>
      <c r="H682" s="10">
        <v>1.6613856E12</v>
      </c>
      <c r="I682" s="11">
        <v>4.27E8</v>
      </c>
      <c r="J682" s="11">
        <v>4.448E8</v>
      </c>
      <c r="K682" s="11">
        <v>4.203E8</v>
      </c>
      <c r="L682" s="11">
        <v>4.314E8</v>
      </c>
      <c r="M682" s="11">
        <v>8.7543917E14</v>
      </c>
      <c r="N682" s="10">
        <v>1.661471999999E12</v>
      </c>
      <c r="O682" s="11">
        <v>3.78678911861E15</v>
      </c>
      <c r="P682" s="10">
        <v>85406.0</v>
      </c>
      <c r="Q682" s="11">
        <v>4.1530992E14</v>
      </c>
      <c r="R682" s="11">
        <v>1.79583405357E15</v>
      </c>
      <c r="S682" s="9">
        <v>0.0</v>
      </c>
    </row>
    <row r="683">
      <c r="A683" s="13">
        <v>44799.0</v>
      </c>
      <c r="B683" s="14">
        <v>4.315</v>
      </c>
      <c r="C683" s="14">
        <v>4.437</v>
      </c>
      <c r="D683" s="14">
        <v>3.891</v>
      </c>
      <c r="E683" s="14">
        <v>3.938</v>
      </c>
      <c r="F683" s="13">
        <v>44799.99999998843</v>
      </c>
      <c r="G683" s="14">
        <v>200257.0</v>
      </c>
      <c r="H683" s="10">
        <v>1.661472E12</v>
      </c>
      <c r="I683" s="11">
        <v>4.315E8</v>
      </c>
      <c r="J683" s="11">
        <v>4.437E8</v>
      </c>
      <c r="K683" s="11">
        <v>3.891E8</v>
      </c>
      <c r="L683" s="11">
        <v>3.938E8</v>
      </c>
      <c r="M683" s="11">
        <v>1.95324251E15</v>
      </c>
      <c r="N683" s="10">
        <v>1.661558399999E12</v>
      </c>
      <c r="O683" s="11">
        <v>8.16635650536E15</v>
      </c>
      <c r="P683" s="10">
        <v>200257.0</v>
      </c>
      <c r="Q683" s="11">
        <v>9.4078471E14</v>
      </c>
      <c r="R683" s="11">
        <v>3.93668364908E15</v>
      </c>
      <c r="S683" s="9">
        <v>0.0</v>
      </c>
    </row>
    <row r="684">
      <c r="A684" s="13">
        <v>44800.0</v>
      </c>
      <c r="B684" s="14">
        <v>3.937</v>
      </c>
      <c r="C684" s="14">
        <v>3.977</v>
      </c>
      <c r="D684" s="14">
        <v>3.824</v>
      </c>
      <c r="E684" s="14">
        <v>3.916</v>
      </c>
      <c r="F684" s="13">
        <v>44800.99999998843</v>
      </c>
      <c r="G684" s="14">
        <v>98705.0</v>
      </c>
      <c r="H684" s="10">
        <v>1.6615584E12</v>
      </c>
      <c r="I684" s="11">
        <v>3.937E8</v>
      </c>
      <c r="J684" s="11">
        <v>3.977E8</v>
      </c>
      <c r="K684" s="11">
        <v>3.824E8</v>
      </c>
      <c r="L684" s="11">
        <v>3.916E8</v>
      </c>
      <c r="M684" s="11">
        <v>9.9990306E14</v>
      </c>
      <c r="N684" s="10">
        <v>1.661644799999E12</v>
      </c>
      <c r="O684" s="11">
        <v>3.91334503303E15</v>
      </c>
      <c r="P684" s="10">
        <v>98705.0</v>
      </c>
      <c r="Q684" s="11">
        <v>4.9262649E14</v>
      </c>
      <c r="R684" s="11">
        <v>1.92820307593E15</v>
      </c>
      <c r="S684" s="9">
        <v>0.0</v>
      </c>
    </row>
    <row r="685">
      <c r="A685" s="13">
        <v>44801.0</v>
      </c>
      <c r="B685" s="14">
        <v>3.916</v>
      </c>
      <c r="C685" s="14">
        <v>3.942</v>
      </c>
      <c r="D685" s="14">
        <v>3.737</v>
      </c>
      <c r="E685" s="14">
        <v>3.764</v>
      </c>
      <c r="F685" s="13">
        <v>44801.99999998843</v>
      </c>
      <c r="G685" s="14">
        <v>80132.0</v>
      </c>
      <c r="H685" s="10">
        <v>1.6616448E12</v>
      </c>
      <c r="I685" s="11">
        <v>3.916E8</v>
      </c>
      <c r="J685" s="11">
        <v>3.942E8</v>
      </c>
      <c r="K685" s="11">
        <v>3.737E8</v>
      </c>
      <c r="L685" s="11">
        <v>3.764E8</v>
      </c>
      <c r="M685" s="11">
        <v>8.4722802E14</v>
      </c>
      <c r="N685" s="10">
        <v>1.661731199999E12</v>
      </c>
      <c r="O685" s="11">
        <v>3.27760193486E15</v>
      </c>
      <c r="P685" s="10">
        <v>80132.0</v>
      </c>
      <c r="Q685" s="11">
        <v>4.3126493E14</v>
      </c>
      <c r="R685" s="11">
        <v>1.67002910403E15</v>
      </c>
      <c r="S685" s="9">
        <v>0.0</v>
      </c>
    </row>
    <row r="686">
      <c r="A686" s="13">
        <v>44802.0</v>
      </c>
      <c r="B686" s="14">
        <v>3.764</v>
      </c>
      <c r="C686" s="14">
        <v>4.058</v>
      </c>
      <c r="D686" s="14">
        <v>3.692</v>
      </c>
      <c r="E686" s="14">
        <v>4.033</v>
      </c>
      <c r="F686" s="13">
        <v>44802.99999998843</v>
      </c>
      <c r="G686" s="14">
        <v>92262.0</v>
      </c>
      <c r="H686" s="10">
        <v>1.6617312E12</v>
      </c>
      <c r="I686" s="11">
        <v>3.764E8</v>
      </c>
      <c r="J686" s="11">
        <v>4.058E8</v>
      </c>
      <c r="K686" s="11">
        <v>3.692E8</v>
      </c>
      <c r="L686" s="11">
        <v>4.033E8</v>
      </c>
      <c r="M686" s="11">
        <v>1.01173793E15</v>
      </c>
      <c r="N686" s="10">
        <v>1.661817599999E12</v>
      </c>
      <c r="O686" s="11">
        <v>3.91727137437E15</v>
      </c>
      <c r="P686" s="10">
        <v>92262.0</v>
      </c>
      <c r="Q686" s="11">
        <v>4.9594801E14</v>
      </c>
      <c r="R686" s="11">
        <v>1.92184809948E15</v>
      </c>
      <c r="S686" s="9">
        <v>0.0</v>
      </c>
    </row>
    <row r="687">
      <c r="A687" s="13">
        <v>44803.0</v>
      </c>
      <c r="B687" s="14">
        <v>4.034</v>
      </c>
      <c r="C687" s="14">
        <v>4.29</v>
      </c>
      <c r="D687" s="14">
        <v>3.954</v>
      </c>
      <c r="E687" s="14">
        <v>4.2</v>
      </c>
      <c r="F687" s="13">
        <v>44803.99999998843</v>
      </c>
      <c r="G687" s="14">
        <v>150876.0</v>
      </c>
      <c r="H687" s="10">
        <v>1.6618176E12</v>
      </c>
      <c r="I687" s="11">
        <v>4.034E8</v>
      </c>
      <c r="J687" s="11">
        <v>4.29E8</v>
      </c>
      <c r="K687" s="11">
        <v>3.954E8</v>
      </c>
      <c r="L687" s="11">
        <v>4.2E8</v>
      </c>
      <c r="M687" s="11">
        <v>1.40156771E15</v>
      </c>
      <c r="N687" s="10">
        <v>1.661903999999E12</v>
      </c>
      <c r="O687" s="11">
        <v>5.76989101595E15</v>
      </c>
      <c r="P687" s="10">
        <v>150876.0</v>
      </c>
      <c r="Q687" s="11">
        <v>6.9687361E14</v>
      </c>
      <c r="R687" s="11">
        <v>2.86980082394E15</v>
      </c>
      <c r="S687" s="9">
        <v>0.0</v>
      </c>
    </row>
    <row r="688">
      <c r="A688" s="13">
        <v>44804.0</v>
      </c>
      <c r="B688" s="14">
        <v>4.201</v>
      </c>
      <c r="C688" s="14">
        <v>4.57</v>
      </c>
      <c r="D688" s="14">
        <v>4.191</v>
      </c>
      <c r="E688" s="14">
        <v>4.374</v>
      </c>
      <c r="F688" s="13">
        <v>44804.99999998843</v>
      </c>
      <c r="G688" s="14">
        <v>177015.0</v>
      </c>
      <c r="H688" s="10">
        <v>1.661904E12</v>
      </c>
      <c r="I688" s="11">
        <v>4.201E8</v>
      </c>
      <c r="J688" s="11">
        <v>4.57E8</v>
      </c>
      <c r="K688" s="11">
        <v>4.191E8</v>
      </c>
      <c r="L688" s="11">
        <v>4.374E8</v>
      </c>
      <c r="M688" s="11">
        <v>1.6732324E15</v>
      </c>
      <c r="N688" s="10">
        <v>1.661990399999E12</v>
      </c>
      <c r="O688" s="11">
        <v>7.29223812957E15</v>
      </c>
      <c r="P688" s="10">
        <v>177015.0</v>
      </c>
      <c r="Q688" s="11">
        <v>8.4241231E14</v>
      </c>
      <c r="R688" s="11">
        <v>3.67264371267E15</v>
      </c>
      <c r="S688" s="9">
        <v>0.0</v>
      </c>
    </row>
    <row r="689">
      <c r="A689" s="13">
        <v>44805.0</v>
      </c>
      <c r="B689" s="14">
        <v>4.373</v>
      </c>
      <c r="C689" s="14">
        <v>4.43</v>
      </c>
      <c r="D689" s="14">
        <v>4.185</v>
      </c>
      <c r="E689" s="14">
        <v>4.346</v>
      </c>
      <c r="F689" s="13">
        <v>44805.99999998843</v>
      </c>
      <c r="G689" s="14">
        <v>124203.0</v>
      </c>
      <c r="H689" s="10">
        <v>1.6619904E12</v>
      </c>
      <c r="I689" s="11">
        <v>4.373E8</v>
      </c>
      <c r="J689" s="11">
        <v>4.43E8</v>
      </c>
      <c r="K689" s="11">
        <v>4.185E8</v>
      </c>
      <c r="L689" s="11">
        <v>4.346E8</v>
      </c>
      <c r="M689" s="11">
        <v>1.13050208E15</v>
      </c>
      <c r="N689" s="10">
        <v>1.662076799999E12</v>
      </c>
      <c r="O689" s="11">
        <v>4.85309349807E15</v>
      </c>
      <c r="P689" s="10">
        <v>124203.0</v>
      </c>
      <c r="Q689" s="11">
        <v>6.0990942E14</v>
      </c>
      <c r="R689" s="11">
        <v>2.62005531834E15</v>
      </c>
      <c r="S689" s="9">
        <v>0.0</v>
      </c>
    </row>
    <row r="690">
      <c r="A690" s="13">
        <v>44806.0</v>
      </c>
      <c r="B690" s="14">
        <v>4.347</v>
      </c>
      <c r="C690" s="14">
        <v>4.39</v>
      </c>
      <c r="D690" s="14">
        <v>4.114</v>
      </c>
      <c r="E690" s="14">
        <v>4.178</v>
      </c>
      <c r="F690" s="13">
        <v>44806.99999998843</v>
      </c>
      <c r="G690" s="14">
        <v>92293.0</v>
      </c>
      <c r="H690" s="10">
        <v>1.6620768E12</v>
      </c>
      <c r="I690" s="11">
        <v>4.347E8</v>
      </c>
      <c r="J690" s="11">
        <v>4.39E8</v>
      </c>
      <c r="K690" s="11">
        <v>4.114E8</v>
      </c>
      <c r="L690" s="11">
        <v>4.178E8</v>
      </c>
      <c r="M690" s="11">
        <v>8.6360672E14</v>
      </c>
      <c r="N690" s="10">
        <v>1.662163199999E12</v>
      </c>
      <c r="O690" s="11">
        <v>3.67731447984E15</v>
      </c>
      <c r="P690" s="10">
        <v>92293.0</v>
      </c>
      <c r="Q690" s="11">
        <v>4.1796423E14</v>
      </c>
      <c r="R690" s="11">
        <v>1.77975335739E15</v>
      </c>
      <c r="S690" s="9">
        <v>0.0</v>
      </c>
    </row>
    <row r="691">
      <c r="A691" s="13">
        <v>44807.0</v>
      </c>
      <c r="B691" s="14">
        <v>4.178</v>
      </c>
      <c r="C691" s="14">
        <v>4.214</v>
      </c>
      <c r="D691" s="14">
        <v>4.122</v>
      </c>
      <c r="E691" s="14">
        <v>4.171</v>
      </c>
      <c r="F691" s="13">
        <v>44807.99999998843</v>
      </c>
      <c r="G691" s="14">
        <v>35377.0</v>
      </c>
      <c r="H691" s="10">
        <v>1.6621632E12</v>
      </c>
      <c r="I691" s="11">
        <v>4.178E8</v>
      </c>
      <c r="J691" s="11">
        <v>4.214E8</v>
      </c>
      <c r="K691" s="11">
        <v>4.122E8</v>
      </c>
      <c r="L691" s="11">
        <v>4.171E8</v>
      </c>
      <c r="M691" s="11">
        <v>3.4770199E14</v>
      </c>
      <c r="N691" s="10">
        <v>1.662249599999E12</v>
      </c>
      <c r="O691" s="11">
        <v>1.44908581857E15</v>
      </c>
      <c r="P691" s="10">
        <v>35377.0</v>
      </c>
      <c r="Q691" s="11">
        <v>1.7027868E14</v>
      </c>
      <c r="R691" s="11">
        <v>7.0975279914E14</v>
      </c>
      <c r="S691" s="9">
        <v>0.0</v>
      </c>
    </row>
    <row r="692">
      <c r="A692" s="13">
        <v>44808.0</v>
      </c>
      <c r="B692" s="14">
        <v>4.171</v>
      </c>
      <c r="C692" s="14">
        <v>4.248</v>
      </c>
      <c r="D692" s="14">
        <v>4.088</v>
      </c>
      <c r="E692" s="14">
        <v>4.24</v>
      </c>
      <c r="F692" s="13">
        <v>44808.99999998843</v>
      </c>
      <c r="G692" s="14">
        <v>44642.0</v>
      </c>
      <c r="H692" s="10">
        <v>1.6622496E12</v>
      </c>
      <c r="I692" s="11">
        <v>4.171E8</v>
      </c>
      <c r="J692" s="11">
        <v>4.248E8</v>
      </c>
      <c r="K692" s="11">
        <v>4.088E8</v>
      </c>
      <c r="L692" s="11">
        <v>4.24E8</v>
      </c>
      <c r="M692" s="11">
        <v>4.4425751E14</v>
      </c>
      <c r="N692" s="10">
        <v>1.662335999999E12</v>
      </c>
      <c r="O692" s="11">
        <v>1.85718841069E15</v>
      </c>
      <c r="P692" s="10">
        <v>44642.0</v>
      </c>
      <c r="Q692" s="11">
        <v>2.2212729E14</v>
      </c>
      <c r="R692" s="11">
        <v>9.2930367344E14</v>
      </c>
      <c r="S692" s="9">
        <v>0.0</v>
      </c>
    </row>
    <row r="693">
      <c r="A693" s="13">
        <v>44809.0</v>
      </c>
      <c r="B693" s="14">
        <v>4.24</v>
      </c>
      <c r="C693" s="14">
        <v>4.283</v>
      </c>
      <c r="D693" s="14">
        <v>4.115</v>
      </c>
      <c r="E693" s="14">
        <v>4.233</v>
      </c>
      <c r="F693" s="13">
        <v>44809.99999998843</v>
      </c>
      <c r="G693" s="14">
        <v>50021.0</v>
      </c>
      <c r="H693" s="10">
        <v>1.662336E12</v>
      </c>
      <c r="I693" s="11">
        <v>4.24E8</v>
      </c>
      <c r="J693" s="11">
        <v>4.283E8</v>
      </c>
      <c r="K693" s="11">
        <v>4.115E8</v>
      </c>
      <c r="L693" s="11">
        <v>4.233E8</v>
      </c>
      <c r="M693" s="11">
        <v>5.1052274E14</v>
      </c>
      <c r="N693" s="10">
        <v>1.662422399999E12</v>
      </c>
      <c r="O693" s="11">
        <v>2.14015874466E15</v>
      </c>
      <c r="P693" s="10">
        <v>50021.0</v>
      </c>
      <c r="Q693" s="11">
        <v>2.4316653E14</v>
      </c>
      <c r="R693" s="11">
        <v>1.01940995834E15</v>
      </c>
      <c r="S693" s="9">
        <v>0.0</v>
      </c>
    </row>
    <row r="694">
      <c r="A694" s="13">
        <v>44810.0</v>
      </c>
      <c r="B694" s="14">
        <v>4.233</v>
      </c>
      <c r="C694" s="14">
        <v>4.539</v>
      </c>
      <c r="D694" s="14">
        <v>3.959</v>
      </c>
      <c r="E694" s="14">
        <v>4.071</v>
      </c>
      <c r="F694" s="13">
        <v>44810.99999998843</v>
      </c>
      <c r="G694" s="14">
        <v>190511.0</v>
      </c>
      <c r="H694" s="10">
        <v>1.6624224E12</v>
      </c>
      <c r="I694" s="11">
        <v>4.233E8</v>
      </c>
      <c r="J694" s="11">
        <v>4.539E8</v>
      </c>
      <c r="K694" s="11">
        <v>3.959E8</v>
      </c>
      <c r="L694" s="11">
        <v>4.071E8</v>
      </c>
      <c r="M694" s="11">
        <v>1.97762993E15</v>
      </c>
      <c r="N694" s="10">
        <v>1.662508799999E12</v>
      </c>
      <c r="O694" s="11">
        <v>8.5001468831E15</v>
      </c>
      <c r="P694" s="10">
        <v>190511.0</v>
      </c>
      <c r="Q694" s="11">
        <v>9.493718E14</v>
      </c>
      <c r="R694" s="11">
        <v>4.08044361382E15</v>
      </c>
      <c r="S694" s="9">
        <v>0.0</v>
      </c>
    </row>
    <row r="695">
      <c r="A695" s="13">
        <v>44811.0</v>
      </c>
      <c r="B695" s="14">
        <v>4.072</v>
      </c>
      <c r="C695" s="14">
        <v>4.429</v>
      </c>
      <c r="D695" s="14">
        <v>4.03</v>
      </c>
      <c r="E695" s="14">
        <v>4.378</v>
      </c>
      <c r="F695" s="13">
        <v>44811.99999998843</v>
      </c>
      <c r="G695" s="14">
        <v>120122.0</v>
      </c>
      <c r="H695" s="10">
        <v>1.6625088E12</v>
      </c>
      <c r="I695" s="11">
        <v>4.072E8</v>
      </c>
      <c r="J695" s="11">
        <v>4.429E8</v>
      </c>
      <c r="K695" s="11">
        <v>4.03E8</v>
      </c>
      <c r="L695" s="11">
        <v>4.378E8</v>
      </c>
      <c r="M695" s="11">
        <v>1.20421468E15</v>
      </c>
      <c r="N695" s="10">
        <v>1.662595199999E12</v>
      </c>
      <c r="O695" s="11">
        <v>5.04710163012E15</v>
      </c>
      <c r="P695" s="10">
        <v>120122.0</v>
      </c>
      <c r="Q695" s="11">
        <v>6.0699662E14</v>
      </c>
      <c r="R695" s="11">
        <v>2.54515174594E15</v>
      </c>
      <c r="S695" s="9">
        <v>0.0</v>
      </c>
    </row>
    <row r="696">
      <c r="A696" s="13">
        <v>44812.0</v>
      </c>
      <c r="B696" s="14">
        <v>4.378</v>
      </c>
      <c r="C696" s="14">
        <v>4.714</v>
      </c>
      <c r="D696" s="14">
        <v>4.378</v>
      </c>
      <c r="E696" s="14">
        <v>4.69</v>
      </c>
      <c r="F696" s="13">
        <v>44812.99999998843</v>
      </c>
      <c r="G696" s="14">
        <v>164049.0</v>
      </c>
      <c r="H696" s="10">
        <v>1.6625952E12</v>
      </c>
      <c r="I696" s="11">
        <v>4.378E8</v>
      </c>
      <c r="J696" s="11">
        <v>4.714E8</v>
      </c>
      <c r="K696" s="11">
        <v>4.378E8</v>
      </c>
      <c r="L696" s="11">
        <v>4.69E8</v>
      </c>
      <c r="M696" s="11">
        <v>1.65522054E15</v>
      </c>
      <c r="N696" s="10">
        <v>1.662681599999E12</v>
      </c>
      <c r="O696" s="11">
        <v>7.47730271538E15</v>
      </c>
      <c r="P696" s="10">
        <v>164049.0</v>
      </c>
      <c r="Q696" s="11">
        <v>8.8389672E14</v>
      </c>
      <c r="R696" s="11">
        <v>3.99925566991E15</v>
      </c>
      <c r="S696" s="9">
        <v>0.0</v>
      </c>
    </row>
    <row r="697">
      <c r="A697" s="13">
        <v>44813.0</v>
      </c>
      <c r="B697" s="14">
        <v>4.688</v>
      </c>
      <c r="C697" s="14">
        <v>4.9</v>
      </c>
      <c r="D697" s="14">
        <v>4.616</v>
      </c>
      <c r="E697" s="14">
        <v>4.811</v>
      </c>
      <c r="F697" s="13">
        <v>44813.99999998843</v>
      </c>
      <c r="G697" s="14">
        <v>124231.0</v>
      </c>
      <c r="H697" s="10">
        <v>1.6626816E12</v>
      </c>
      <c r="I697" s="11">
        <v>4.688E8</v>
      </c>
      <c r="J697" s="11">
        <v>4.9E8</v>
      </c>
      <c r="K697" s="11">
        <v>4.616E8</v>
      </c>
      <c r="L697" s="11">
        <v>4.811E8</v>
      </c>
      <c r="M697" s="11">
        <v>1.09049216E15</v>
      </c>
      <c r="N697" s="10">
        <v>1.662767999999E12</v>
      </c>
      <c r="O697" s="11">
        <v>5.19402931959E15</v>
      </c>
      <c r="P697" s="10">
        <v>124231.0</v>
      </c>
      <c r="Q697" s="11">
        <v>5.7935529E14</v>
      </c>
      <c r="R697" s="11">
        <v>2.76054189361E15</v>
      </c>
      <c r="S697" s="9">
        <v>0.0</v>
      </c>
    </row>
    <row r="698">
      <c r="A698" s="13">
        <v>44814.0</v>
      </c>
      <c r="B698" s="14">
        <v>4.813</v>
      </c>
      <c r="C698" s="14">
        <v>4.912</v>
      </c>
      <c r="D698" s="14">
        <v>4.652</v>
      </c>
      <c r="E698" s="14">
        <v>4.815</v>
      </c>
      <c r="F698" s="13">
        <v>44814.99999998843</v>
      </c>
      <c r="G698" s="14">
        <v>113460.0</v>
      </c>
      <c r="H698" s="10">
        <v>1.662768E12</v>
      </c>
      <c r="I698" s="11">
        <v>4.813E8</v>
      </c>
      <c r="J698" s="11">
        <v>4.912E8</v>
      </c>
      <c r="K698" s="11">
        <v>4.652E8</v>
      </c>
      <c r="L698" s="11">
        <v>4.815E8</v>
      </c>
      <c r="M698" s="11">
        <v>1.06260957E15</v>
      </c>
      <c r="N698" s="10">
        <v>1.662854399999E12</v>
      </c>
      <c r="O698" s="11">
        <v>5.06875197041E15</v>
      </c>
      <c r="P698" s="10">
        <v>113460.0</v>
      </c>
      <c r="Q698" s="11">
        <v>5.2513447E14</v>
      </c>
      <c r="R698" s="11">
        <v>2.50497884339E15</v>
      </c>
      <c r="S698" s="9">
        <v>0.0</v>
      </c>
    </row>
    <row r="699">
      <c r="A699" s="13">
        <v>44815.0</v>
      </c>
      <c r="B699" s="14">
        <v>4.816</v>
      </c>
      <c r="C699" s="14">
        <v>5.046</v>
      </c>
      <c r="D699" s="14">
        <v>4.628</v>
      </c>
      <c r="E699" s="14">
        <v>4.896</v>
      </c>
      <c r="F699" s="13">
        <v>44815.99999998843</v>
      </c>
      <c r="G699" s="14">
        <v>121905.0</v>
      </c>
      <c r="H699" s="10">
        <v>1.6628544E12</v>
      </c>
      <c r="I699" s="11">
        <v>4.816E8</v>
      </c>
      <c r="J699" s="11">
        <v>5.046E8</v>
      </c>
      <c r="K699" s="11">
        <v>4.628E8</v>
      </c>
      <c r="L699" s="11">
        <v>4.896E8</v>
      </c>
      <c r="M699" s="11">
        <v>1.17806121E15</v>
      </c>
      <c r="N699" s="10">
        <v>1.662940799999E12</v>
      </c>
      <c r="O699" s="11">
        <v>5.70051590351E15</v>
      </c>
      <c r="P699" s="10">
        <v>121905.0</v>
      </c>
      <c r="Q699" s="11">
        <v>5.9089585E14</v>
      </c>
      <c r="R699" s="11">
        <v>2.86042261936E15</v>
      </c>
      <c r="S699" s="9">
        <v>0.0</v>
      </c>
    </row>
    <row r="700">
      <c r="A700" s="13">
        <v>44816.0</v>
      </c>
      <c r="B700" s="14">
        <v>4.896</v>
      </c>
      <c r="C700" s="14">
        <v>5.278</v>
      </c>
      <c r="D700" s="14">
        <v>4.71</v>
      </c>
      <c r="E700" s="14">
        <v>5.092</v>
      </c>
      <c r="F700" s="13">
        <v>44816.99999998843</v>
      </c>
      <c r="G700" s="14">
        <v>267791.0</v>
      </c>
      <c r="H700" s="10">
        <v>1.6629408E12</v>
      </c>
      <c r="I700" s="11">
        <v>4.896E8</v>
      </c>
      <c r="J700" s="11">
        <v>5.278E8</v>
      </c>
      <c r="K700" s="11">
        <v>4.71E8</v>
      </c>
      <c r="L700" s="11">
        <v>5.092E8</v>
      </c>
      <c r="M700" s="11">
        <v>2.12651958E15</v>
      </c>
      <c r="N700" s="10">
        <v>1.663027199999E12</v>
      </c>
      <c r="O700" s="11">
        <v>1.066682736784E16</v>
      </c>
      <c r="P700" s="10">
        <v>267791.0</v>
      </c>
      <c r="Q700" s="11">
        <v>1.09531847E15</v>
      </c>
      <c r="R700" s="11">
        <v>5.49193030673E15</v>
      </c>
      <c r="S700" s="9">
        <v>0.0</v>
      </c>
    </row>
    <row r="701">
      <c r="A701" s="13">
        <v>44817.0</v>
      </c>
      <c r="B701" s="14">
        <v>5.094</v>
      </c>
      <c r="C701" s="14">
        <v>5.096</v>
      </c>
      <c r="D701" s="14">
        <v>4.403</v>
      </c>
      <c r="E701" s="14">
        <v>4.419</v>
      </c>
      <c r="F701" s="13">
        <v>44817.99999998843</v>
      </c>
      <c r="G701" s="14">
        <v>243252.0</v>
      </c>
      <c r="H701" s="10">
        <v>1.6630272E12</v>
      </c>
      <c r="I701" s="11">
        <v>5.094E8</v>
      </c>
      <c r="J701" s="11">
        <v>5.096E8</v>
      </c>
      <c r="K701" s="11">
        <v>4.403E8</v>
      </c>
      <c r="L701" s="11">
        <v>4.419E8</v>
      </c>
      <c r="M701" s="11">
        <v>2.0575453E15</v>
      </c>
      <c r="N701" s="10">
        <v>1.663113599999E12</v>
      </c>
      <c r="O701" s="11">
        <v>9.80324914066E15</v>
      </c>
      <c r="P701" s="10">
        <v>243252.0</v>
      </c>
      <c r="Q701" s="11">
        <v>1.00977978E15</v>
      </c>
      <c r="R701" s="11">
        <v>4.81817547406E15</v>
      </c>
      <c r="S701" s="9">
        <v>0.0</v>
      </c>
    </row>
    <row r="702">
      <c r="A702" s="13">
        <v>44818.0</v>
      </c>
      <c r="B702" s="14">
        <v>4.419</v>
      </c>
      <c r="C702" s="14">
        <v>4.547</v>
      </c>
      <c r="D702" s="14">
        <v>4.341</v>
      </c>
      <c r="E702" s="14">
        <v>4.508</v>
      </c>
      <c r="F702" s="13">
        <v>44818.99999998843</v>
      </c>
      <c r="G702" s="14">
        <v>121391.0</v>
      </c>
      <c r="H702" s="10">
        <v>1.6631136E12</v>
      </c>
      <c r="I702" s="11">
        <v>4.419E8</v>
      </c>
      <c r="J702" s="11">
        <v>4.547E8</v>
      </c>
      <c r="K702" s="11">
        <v>4.341E8</v>
      </c>
      <c r="L702" s="11">
        <v>4.508E8</v>
      </c>
      <c r="M702" s="11">
        <v>1.01354054E15</v>
      </c>
      <c r="N702" s="10">
        <v>1.663199999999E12</v>
      </c>
      <c r="O702" s="11">
        <v>4.51774623479E15</v>
      </c>
      <c r="P702" s="10">
        <v>121391.0</v>
      </c>
      <c r="Q702" s="11">
        <v>4.8525132E14</v>
      </c>
      <c r="R702" s="11">
        <v>2.16364714914E15</v>
      </c>
      <c r="S702" s="9">
        <v>0.0</v>
      </c>
    </row>
    <row r="703">
      <c r="A703" s="13">
        <v>44819.0</v>
      </c>
      <c r="B703" s="14">
        <v>4.507</v>
      </c>
      <c r="C703" s="14">
        <v>4.521</v>
      </c>
      <c r="D703" s="14">
        <v>4.13</v>
      </c>
      <c r="E703" s="14">
        <v>4.184</v>
      </c>
      <c r="F703" s="13">
        <v>44819.99999998843</v>
      </c>
      <c r="G703" s="14">
        <v>118452.0</v>
      </c>
      <c r="H703" s="10">
        <v>1.6632E12</v>
      </c>
      <c r="I703" s="11">
        <v>4.507E8</v>
      </c>
      <c r="J703" s="11">
        <v>4.521E8</v>
      </c>
      <c r="K703" s="11">
        <v>4.13E8</v>
      </c>
      <c r="L703" s="11">
        <v>4.184E8</v>
      </c>
      <c r="M703" s="11">
        <v>1.05886563E15</v>
      </c>
      <c r="N703" s="10">
        <v>1.663286399999E12</v>
      </c>
      <c r="O703" s="11">
        <v>4.57296907995E15</v>
      </c>
      <c r="P703" s="10">
        <v>118452.0</v>
      </c>
      <c r="Q703" s="11">
        <v>4.9267215E14</v>
      </c>
      <c r="R703" s="11">
        <v>2.12842243632E15</v>
      </c>
      <c r="S703" s="9">
        <v>0.0</v>
      </c>
    </row>
    <row r="704">
      <c r="A704" s="13">
        <v>44820.0</v>
      </c>
      <c r="B704" s="14">
        <v>4.185</v>
      </c>
      <c r="C704" s="14">
        <v>4.25</v>
      </c>
      <c r="D704" s="14">
        <v>4.093</v>
      </c>
      <c r="E704" s="14">
        <v>4.206</v>
      </c>
      <c r="F704" s="13">
        <v>44820.99999998843</v>
      </c>
      <c r="G704" s="14">
        <v>83287.0</v>
      </c>
      <c r="H704" s="10">
        <v>1.6632864E12</v>
      </c>
      <c r="I704" s="11">
        <v>4.185E8</v>
      </c>
      <c r="J704" s="11">
        <v>4.25E8</v>
      </c>
      <c r="K704" s="11">
        <v>4.093E8</v>
      </c>
      <c r="L704" s="11">
        <v>4.206E8</v>
      </c>
      <c r="M704" s="11">
        <v>7.5175714E14</v>
      </c>
      <c r="N704" s="10">
        <v>1.663372799999E12</v>
      </c>
      <c r="O704" s="11">
        <v>3.14227423155E15</v>
      </c>
      <c r="P704" s="10">
        <v>83287.0</v>
      </c>
      <c r="Q704" s="11">
        <v>3.4743119E14</v>
      </c>
      <c r="R704" s="11">
        <v>1.45282783468E15</v>
      </c>
      <c r="S704" s="9">
        <v>0.0</v>
      </c>
    </row>
    <row r="705">
      <c r="A705" s="13">
        <v>44821.0</v>
      </c>
      <c r="B705" s="14">
        <v>4.207</v>
      </c>
      <c r="C705" s="14">
        <v>4.39</v>
      </c>
      <c r="D705" s="14">
        <v>4.203</v>
      </c>
      <c r="E705" s="14">
        <v>4.379</v>
      </c>
      <c r="F705" s="13">
        <v>44821.99999998843</v>
      </c>
      <c r="G705" s="14">
        <v>62133.0</v>
      </c>
      <c r="H705" s="10">
        <v>1.6633728E12</v>
      </c>
      <c r="I705" s="11">
        <v>4.207E8</v>
      </c>
      <c r="J705" s="11">
        <v>4.39E8</v>
      </c>
      <c r="K705" s="11">
        <v>4.203E8</v>
      </c>
      <c r="L705" s="11">
        <v>4.379E8</v>
      </c>
      <c r="M705" s="11">
        <v>6.2629402E14</v>
      </c>
      <c r="N705" s="10">
        <v>1.663459199999E12</v>
      </c>
      <c r="O705" s="11">
        <v>2.69464297313E15</v>
      </c>
      <c r="P705" s="10">
        <v>62133.0</v>
      </c>
      <c r="Q705" s="11">
        <v>3.0789791E14</v>
      </c>
      <c r="R705" s="11">
        <v>1.32537335988E15</v>
      </c>
      <c r="S705" s="9">
        <v>0.0</v>
      </c>
    </row>
    <row r="706">
      <c r="A706" s="13">
        <v>44822.0</v>
      </c>
      <c r="B706" s="14">
        <v>4.38</v>
      </c>
      <c r="C706" s="14">
        <v>4.411</v>
      </c>
      <c r="D706" s="14">
        <v>3.82</v>
      </c>
      <c r="E706" s="14">
        <v>3.916</v>
      </c>
      <c r="F706" s="13">
        <v>44822.99999998843</v>
      </c>
      <c r="G706" s="14">
        <v>105854.0</v>
      </c>
      <c r="H706" s="10">
        <v>1.6634592E12</v>
      </c>
      <c r="I706" s="11">
        <v>4.38E8</v>
      </c>
      <c r="J706" s="11">
        <v>4.411E8</v>
      </c>
      <c r="K706" s="11">
        <v>3.82E8</v>
      </c>
      <c r="L706" s="11">
        <v>3.916E8</v>
      </c>
      <c r="M706" s="11">
        <v>1.03948493E15</v>
      </c>
      <c r="N706" s="10">
        <v>1.663545599999E12</v>
      </c>
      <c r="O706" s="11">
        <v>4.33812012961E15</v>
      </c>
      <c r="P706" s="10">
        <v>105854.0</v>
      </c>
      <c r="Q706" s="11">
        <v>4.7498498E14</v>
      </c>
      <c r="R706" s="11">
        <v>1.9845534032E15</v>
      </c>
      <c r="S706" s="9">
        <v>0.0</v>
      </c>
    </row>
    <row r="707">
      <c r="A707" s="13">
        <v>44823.0</v>
      </c>
      <c r="B707" s="14">
        <v>3.917</v>
      </c>
      <c r="C707" s="14">
        <v>4.08</v>
      </c>
      <c r="D707" s="14">
        <v>3.806</v>
      </c>
      <c r="E707" s="14">
        <v>4.055</v>
      </c>
      <c r="F707" s="13">
        <v>44823.99999998843</v>
      </c>
      <c r="G707" s="14">
        <v>116765.0</v>
      </c>
      <c r="H707" s="10">
        <v>1.6635456E12</v>
      </c>
      <c r="I707" s="11">
        <v>3.917E8</v>
      </c>
      <c r="J707" s="11">
        <v>4.08E8</v>
      </c>
      <c r="K707" s="11">
        <v>3.806E8</v>
      </c>
      <c r="L707" s="11">
        <v>4.055E8</v>
      </c>
      <c r="M707" s="11">
        <v>1.20246928E15</v>
      </c>
      <c r="N707" s="10">
        <v>1.663631999999E12</v>
      </c>
      <c r="O707" s="11">
        <v>4.76097095279E15</v>
      </c>
      <c r="P707" s="10">
        <v>116765.0</v>
      </c>
      <c r="Q707" s="11">
        <v>5.774962E14</v>
      </c>
      <c r="R707" s="11">
        <v>2.28582584941E15</v>
      </c>
      <c r="S707" s="9">
        <v>0.0</v>
      </c>
    </row>
    <row r="708">
      <c r="A708" s="13">
        <v>44824.0</v>
      </c>
      <c r="B708" s="14">
        <v>4.054</v>
      </c>
      <c r="C708" s="14">
        <v>4.091</v>
      </c>
      <c r="D708" s="14">
        <v>3.8</v>
      </c>
      <c r="E708" s="14">
        <v>3.82</v>
      </c>
      <c r="F708" s="13">
        <v>44824.99999998843</v>
      </c>
      <c r="G708" s="14">
        <v>90805.0</v>
      </c>
      <c r="H708" s="10">
        <v>1.663632E12</v>
      </c>
      <c r="I708" s="11">
        <v>4.054E8</v>
      </c>
      <c r="J708" s="11">
        <v>4.091E8</v>
      </c>
      <c r="K708" s="11">
        <v>3.8E8</v>
      </c>
      <c r="L708" s="11">
        <v>3.82E8</v>
      </c>
      <c r="M708" s="11">
        <v>1.06420656E15</v>
      </c>
      <c r="N708" s="10">
        <v>1.663718399999E12</v>
      </c>
      <c r="O708" s="11">
        <v>4.2069978628E15</v>
      </c>
      <c r="P708" s="10">
        <v>90805.0</v>
      </c>
      <c r="Q708" s="11">
        <v>4.8483131E14</v>
      </c>
      <c r="R708" s="11">
        <v>1.91673009752E15</v>
      </c>
      <c r="S708" s="9">
        <v>0.0</v>
      </c>
    </row>
    <row r="709">
      <c r="A709" s="13">
        <v>44825.0</v>
      </c>
      <c r="B709" s="14">
        <v>3.82</v>
      </c>
      <c r="C709" s="14">
        <v>4.039</v>
      </c>
      <c r="D709" s="14">
        <v>3.546</v>
      </c>
      <c r="E709" s="14">
        <v>3.641</v>
      </c>
      <c r="F709" s="13">
        <v>44825.99999998843</v>
      </c>
      <c r="G709" s="14">
        <v>142562.0</v>
      </c>
      <c r="H709" s="10">
        <v>1.6637184E12</v>
      </c>
      <c r="I709" s="11">
        <v>3.82E8</v>
      </c>
      <c r="J709" s="11">
        <v>4.039E8</v>
      </c>
      <c r="K709" s="11">
        <v>3.546E8</v>
      </c>
      <c r="L709" s="11">
        <v>3.641E8</v>
      </c>
      <c r="M709" s="11">
        <v>1.51767417E15</v>
      </c>
      <c r="N709" s="10">
        <v>1.663804799999E12</v>
      </c>
      <c r="O709" s="11">
        <v>5.76700211928E15</v>
      </c>
      <c r="P709" s="10">
        <v>142562.0</v>
      </c>
      <c r="Q709" s="11">
        <v>7.4042981E14</v>
      </c>
      <c r="R709" s="11">
        <v>2.81661185054E15</v>
      </c>
      <c r="S709" s="9">
        <v>0.0</v>
      </c>
    </row>
    <row r="710">
      <c r="A710" s="13">
        <v>44826.0</v>
      </c>
      <c r="B710" s="14">
        <v>3.641</v>
      </c>
      <c r="C710" s="14">
        <v>3.899</v>
      </c>
      <c r="D710" s="14">
        <v>3.621</v>
      </c>
      <c r="E710" s="14">
        <v>3.865</v>
      </c>
      <c r="F710" s="13">
        <v>44826.99999998843</v>
      </c>
      <c r="G710" s="14">
        <v>81606.0</v>
      </c>
      <c r="H710" s="10">
        <v>1.6638048E12</v>
      </c>
      <c r="I710" s="11">
        <v>3.641E8</v>
      </c>
      <c r="J710" s="11">
        <v>3.899E8</v>
      </c>
      <c r="K710" s="11">
        <v>3.621E8</v>
      </c>
      <c r="L710" s="11">
        <v>3.865E8</v>
      </c>
      <c r="M710" s="11">
        <v>9.2971809E14</v>
      </c>
      <c r="N710" s="10">
        <v>1.663891199999E12</v>
      </c>
      <c r="O710" s="11">
        <v>3.529753004E15</v>
      </c>
      <c r="P710" s="10">
        <v>81606.0</v>
      </c>
      <c r="Q710" s="11">
        <v>4.65754E14</v>
      </c>
      <c r="R710" s="11">
        <v>1.76937849585E15</v>
      </c>
      <c r="S710" s="9">
        <v>0.0</v>
      </c>
    </row>
    <row r="711">
      <c r="A711" s="13">
        <v>44827.0</v>
      </c>
      <c r="B711" s="14">
        <v>3.866</v>
      </c>
      <c r="C711" s="14">
        <v>3.95</v>
      </c>
      <c r="D711" s="14">
        <v>3.612</v>
      </c>
      <c r="E711" s="14">
        <v>3.792</v>
      </c>
      <c r="F711" s="13">
        <v>44827.99999998843</v>
      </c>
      <c r="G711" s="14">
        <v>98368.0</v>
      </c>
      <c r="H711" s="10">
        <v>1.6638912E12</v>
      </c>
      <c r="I711" s="11">
        <v>3.866E8</v>
      </c>
      <c r="J711" s="11">
        <v>3.95E8</v>
      </c>
      <c r="K711" s="11">
        <v>3.612E8</v>
      </c>
      <c r="L711" s="11">
        <v>3.792E8</v>
      </c>
      <c r="M711" s="11">
        <v>1.15122406E15</v>
      </c>
      <c r="N711" s="10">
        <v>1.663977599999E12</v>
      </c>
      <c r="O711" s="11">
        <v>4.3347734135E15</v>
      </c>
      <c r="P711" s="10">
        <v>98368.0</v>
      </c>
      <c r="Q711" s="11">
        <v>6.0125622E14</v>
      </c>
      <c r="R711" s="11">
        <v>2.26361438307E15</v>
      </c>
      <c r="S711" s="9">
        <v>0.0</v>
      </c>
    </row>
    <row r="712">
      <c r="A712" s="13">
        <v>44828.0</v>
      </c>
      <c r="B712" s="14">
        <v>3.792</v>
      </c>
      <c r="C712" s="14">
        <v>3.872</v>
      </c>
      <c r="D712" s="14">
        <v>3.667</v>
      </c>
      <c r="E712" s="14">
        <v>3.699</v>
      </c>
      <c r="F712" s="13">
        <v>44828.99999998843</v>
      </c>
      <c r="G712" s="14">
        <v>53804.0</v>
      </c>
      <c r="H712" s="10">
        <v>1.6639776E12</v>
      </c>
      <c r="I712" s="11">
        <v>3.792E8</v>
      </c>
      <c r="J712" s="11">
        <v>3.872E8</v>
      </c>
      <c r="K712" s="11">
        <v>3.667E8</v>
      </c>
      <c r="L712" s="11">
        <v>3.699E8</v>
      </c>
      <c r="M712" s="11">
        <v>6.0876471E14</v>
      </c>
      <c r="N712" s="10">
        <v>1.664063999999E12</v>
      </c>
      <c r="O712" s="11">
        <v>2.30876023817E15</v>
      </c>
      <c r="P712" s="10">
        <v>53804.0</v>
      </c>
      <c r="Q712" s="11">
        <v>3.0411892E14</v>
      </c>
      <c r="R712" s="11">
        <v>1.1536126497E15</v>
      </c>
      <c r="S712" s="9">
        <v>0.0</v>
      </c>
    </row>
    <row r="713">
      <c r="A713" s="13">
        <v>44829.0</v>
      </c>
      <c r="B713" s="14">
        <v>3.699</v>
      </c>
      <c r="C713" s="14">
        <v>3.769</v>
      </c>
      <c r="D713" s="14">
        <v>3.611</v>
      </c>
      <c r="E713" s="14">
        <v>3.649</v>
      </c>
      <c r="F713" s="13">
        <v>44829.99999998843</v>
      </c>
      <c r="G713" s="14">
        <v>45209.0</v>
      </c>
      <c r="H713" s="10">
        <v>1.664064E12</v>
      </c>
      <c r="I713" s="11">
        <v>3.699E8</v>
      </c>
      <c r="J713" s="11">
        <v>3.769E8</v>
      </c>
      <c r="K713" s="11">
        <v>3.611E8</v>
      </c>
      <c r="L713" s="11">
        <v>3.649E8</v>
      </c>
      <c r="M713" s="11">
        <v>4.9251934E14</v>
      </c>
      <c r="N713" s="10">
        <v>1.664150399999E12</v>
      </c>
      <c r="O713" s="11">
        <v>1.82409490219E15</v>
      </c>
      <c r="P713" s="10">
        <v>45209.0</v>
      </c>
      <c r="Q713" s="11">
        <v>2.4087052E14</v>
      </c>
      <c r="R713" s="11">
        <v>8.9247204364E14</v>
      </c>
      <c r="S713" s="9">
        <v>0.0</v>
      </c>
    </row>
    <row r="714">
      <c r="A714" s="13">
        <v>44830.0</v>
      </c>
      <c r="B714" s="14">
        <v>3.648</v>
      </c>
      <c r="C714" s="14">
        <v>3.73</v>
      </c>
      <c r="D714" s="14">
        <v>3.557</v>
      </c>
      <c r="E714" s="14">
        <v>3.686</v>
      </c>
      <c r="F714" s="13">
        <v>44830.99999998843</v>
      </c>
      <c r="G714" s="14">
        <v>70125.0</v>
      </c>
      <c r="H714" s="10">
        <v>1.6641504E12</v>
      </c>
      <c r="I714" s="11">
        <v>3.648E8</v>
      </c>
      <c r="J714" s="11">
        <v>3.73E8</v>
      </c>
      <c r="K714" s="11">
        <v>3.557E8</v>
      </c>
      <c r="L714" s="11">
        <v>3.686E8</v>
      </c>
      <c r="M714" s="11">
        <v>7.5538745E14</v>
      </c>
      <c r="N714" s="10">
        <v>1.664236799999E12</v>
      </c>
      <c r="O714" s="11">
        <v>2.75484899677E15</v>
      </c>
      <c r="P714" s="10">
        <v>70125.0</v>
      </c>
      <c r="Q714" s="11">
        <v>3.623747E14</v>
      </c>
      <c r="R714" s="11">
        <v>1.32229049855E15</v>
      </c>
      <c r="S714" s="9">
        <v>0.0</v>
      </c>
    </row>
    <row r="715">
      <c r="A715" s="13">
        <v>44831.0</v>
      </c>
      <c r="B715" s="14">
        <v>3.687</v>
      </c>
      <c r="C715" s="14">
        <v>3.821</v>
      </c>
      <c r="D715" s="14">
        <v>3.553</v>
      </c>
      <c r="E715" s="14">
        <v>3.618</v>
      </c>
      <c r="F715" s="13">
        <v>44831.99999998843</v>
      </c>
      <c r="G715" s="14">
        <v>86490.0</v>
      </c>
      <c r="H715" s="10">
        <v>1.6642368E12</v>
      </c>
      <c r="I715" s="11">
        <v>3.687E8</v>
      </c>
      <c r="J715" s="11">
        <v>3.821E8</v>
      </c>
      <c r="K715" s="11">
        <v>3.553E8</v>
      </c>
      <c r="L715" s="11">
        <v>3.618E8</v>
      </c>
      <c r="M715" s="11">
        <v>1.02818412E15</v>
      </c>
      <c r="N715" s="10">
        <v>1.664323199999E12</v>
      </c>
      <c r="O715" s="11">
        <v>3.81632155383E15</v>
      </c>
      <c r="P715" s="10">
        <v>86490.0</v>
      </c>
      <c r="Q715" s="11">
        <v>5.0509469E14</v>
      </c>
      <c r="R715" s="11">
        <v>1.8745798822E15</v>
      </c>
      <c r="S715" s="9">
        <v>0.0</v>
      </c>
    </row>
    <row r="716">
      <c r="A716" s="13">
        <v>44832.0</v>
      </c>
      <c r="B716" s="14">
        <v>3.618</v>
      </c>
      <c r="C716" s="14">
        <v>3.644</v>
      </c>
      <c r="D716" s="14">
        <v>3.446</v>
      </c>
      <c r="E716" s="14">
        <v>3.578</v>
      </c>
      <c r="F716" s="13">
        <v>44832.99999998843</v>
      </c>
      <c r="G716" s="14">
        <v>66558.0</v>
      </c>
      <c r="H716" s="10">
        <v>1.6643232E12</v>
      </c>
      <c r="I716" s="11">
        <v>3.618E8</v>
      </c>
      <c r="J716" s="11">
        <v>3.644E8</v>
      </c>
      <c r="K716" s="11">
        <v>3.446E8</v>
      </c>
      <c r="L716" s="11">
        <v>3.578E8</v>
      </c>
      <c r="M716" s="11">
        <v>7.5402824E14</v>
      </c>
      <c r="N716" s="10">
        <v>1.664409599999E12</v>
      </c>
      <c r="O716" s="11">
        <v>2.66942561072E15</v>
      </c>
      <c r="P716" s="10">
        <v>66558.0</v>
      </c>
      <c r="Q716" s="11">
        <v>3.7005566E14</v>
      </c>
      <c r="R716" s="11">
        <v>1.31016849145E15</v>
      </c>
      <c r="S716" s="9">
        <v>0.0</v>
      </c>
    </row>
    <row r="717">
      <c r="A717" s="13">
        <v>44833.0</v>
      </c>
      <c r="B717" s="14">
        <v>3.579</v>
      </c>
      <c r="C717" s="14">
        <v>3.609</v>
      </c>
      <c r="D717" s="14">
        <v>3.503</v>
      </c>
      <c r="E717" s="14">
        <v>3.587</v>
      </c>
      <c r="F717" s="13">
        <v>44833.99999998843</v>
      </c>
      <c r="G717" s="14">
        <v>53956.0</v>
      </c>
      <c r="H717" s="10">
        <v>1.6644096E12</v>
      </c>
      <c r="I717" s="11">
        <v>3.579E8</v>
      </c>
      <c r="J717" s="11">
        <v>3.609E8</v>
      </c>
      <c r="K717" s="11">
        <v>3.503E8</v>
      </c>
      <c r="L717" s="11">
        <v>3.587E8</v>
      </c>
      <c r="M717" s="11">
        <v>5.7634965E14</v>
      </c>
      <c r="N717" s="10">
        <v>1.664495999999E12</v>
      </c>
      <c r="O717" s="11">
        <v>2.05355772994E15</v>
      </c>
      <c r="P717" s="10">
        <v>53956.0</v>
      </c>
      <c r="Q717" s="11">
        <v>2.904219E14</v>
      </c>
      <c r="R717" s="11">
        <v>1.03542570153E15</v>
      </c>
      <c r="S717" s="9">
        <v>0.0</v>
      </c>
    </row>
    <row r="718">
      <c r="A718" s="13">
        <v>44834.0</v>
      </c>
      <c r="B718" s="14">
        <v>3.587</v>
      </c>
      <c r="C718" s="14">
        <v>3.648</v>
      </c>
      <c r="D718" s="14">
        <v>3.512</v>
      </c>
      <c r="E718" s="14">
        <v>3.559</v>
      </c>
      <c r="F718" s="13">
        <v>44834.99999998843</v>
      </c>
      <c r="G718" s="14">
        <v>55468.0</v>
      </c>
      <c r="H718" s="10">
        <v>1.664496E12</v>
      </c>
      <c r="I718" s="11">
        <v>3.587E8</v>
      </c>
      <c r="J718" s="11">
        <v>3.648E8</v>
      </c>
      <c r="K718" s="11">
        <v>3.512E8</v>
      </c>
      <c r="L718" s="11">
        <v>3.559E8</v>
      </c>
      <c r="M718" s="11">
        <v>6.5151391E14</v>
      </c>
      <c r="N718" s="10">
        <v>1.664582399999E12</v>
      </c>
      <c r="O718" s="11">
        <v>2.33412656357E15</v>
      </c>
      <c r="P718" s="10">
        <v>55468.0</v>
      </c>
      <c r="Q718" s="11">
        <v>3.2302818E14</v>
      </c>
      <c r="R718" s="11">
        <v>1.15800418672E15</v>
      </c>
      <c r="S718" s="9">
        <v>0.0</v>
      </c>
    </row>
    <row r="719">
      <c r="A719" s="13">
        <v>44835.0</v>
      </c>
      <c r="B719" s="14">
        <v>3.559</v>
      </c>
      <c r="C719" s="14">
        <v>3.595</v>
      </c>
      <c r="D719" s="14">
        <v>3.527</v>
      </c>
      <c r="E719" s="14">
        <v>3.556</v>
      </c>
      <c r="F719" s="13">
        <v>44835.99999998843</v>
      </c>
      <c r="G719" s="14">
        <v>25145.0</v>
      </c>
      <c r="H719" s="10">
        <v>1.6645824E12</v>
      </c>
      <c r="I719" s="11">
        <v>3.559E8</v>
      </c>
      <c r="J719" s="11">
        <v>3.595E8</v>
      </c>
      <c r="K719" s="11">
        <v>3.527E8</v>
      </c>
      <c r="L719" s="11">
        <v>3.556E8</v>
      </c>
      <c r="M719" s="11">
        <v>2.6263087E14</v>
      </c>
      <c r="N719" s="10">
        <v>1.664668799999E12</v>
      </c>
      <c r="O719" s="11">
        <v>9.3550585634E14</v>
      </c>
      <c r="P719" s="10">
        <v>25145.0</v>
      </c>
      <c r="Q719" s="11">
        <v>1.2890161E14</v>
      </c>
      <c r="R719" s="11">
        <v>4.5924725494E14</v>
      </c>
      <c r="S719" s="9">
        <v>0.0</v>
      </c>
    </row>
    <row r="720">
      <c r="A720" s="13">
        <v>44836.0</v>
      </c>
      <c r="B720" s="14">
        <v>3.556</v>
      </c>
      <c r="C720" s="14">
        <v>3.617</v>
      </c>
      <c r="D720" s="14">
        <v>3.466</v>
      </c>
      <c r="E720" s="14">
        <v>3.48</v>
      </c>
      <c r="F720" s="13">
        <v>44836.99999998843</v>
      </c>
      <c r="G720" s="14">
        <v>37457.0</v>
      </c>
      <c r="H720" s="10">
        <v>1.6646688E12</v>
      </c>
      <c r="I720" s="11">
        <v>3.556E8</v>
      </c>
      <c r="J720" s="11">
        <v>3.617E8</v>
      </c>
      <c r="K720" s="11">
        <v>3.466E8</v>
      </c>
      <c r="L720" s="11">
        <v>3.48E8</v>
      </c>
      <c r="M720" s="11">
        <v>3.7300305E14</v>
      </c>
      <c r="N720" s="10">
        <v>1.664755199999E12</v>
      </c>
      <c r="O720" s="11">
        <v>1.32203357697E15</v>
      </c>
      <c r="P720" s="10">
        <v>37457.0</v>
      </c>
      <c r="Q720" s="11">
        <v>1.8389883E14</v>
      </c>
      <c r="R720" s="11">
        <v>6.5226778397E14</v>
      </c>
      <c r="S720" s="9">
        <v>0.0</v>
      </c>
    </row>
    <row r="721">
      <c r="A721" s="13">
        <v>44837.0</v>
      </c>
      <c r="B721" s="14">
        <v>3.48</v>
      </c>
      <c r="C721" s="14">
        <v>3.565</v>
      </c>
      <c r="D721" s="14">
        <v>3.411</v>
      </c>
      <c r="E721" s="14">
        <v>3.541</v>
      </c>
      <c r="F721" s="13">
        <v>44837.99999998843</v>
      </c>
      <c r="G721" s="14">
        <v>48002.0</v>
      </c>
      <c r="H721" s="10">
        <v>1.6647552E12</v>
      </c>
      <c r="I721" s="11">
        <v>3.48E8</v>
      </c>
      <c r="J721" s="11">
        <v>3.565E8</v>
      </c>
      <c r="K721" s="11">
        <v>3.411E8</v>
      </c>
      <c r="L721" s="11">
        <v>3.541E8</v>
      </c>
      <c r="M721" s="11">
        <v>5.4396598E14</v>
      </c>
      <c r="N721" s="10">
        <v>1.664841599999E12</v>
      </c>
      <c r="O721" s="11">
        <v>1.89771902256E15</v>
      </c>
      <c r="P721" s="10">
        <v>48002.0</v>
      </c>
      <c r="Q721" s="11">
        <v>2.6442018E14</v>
      </c>
      <c r="R721" s="11">
        <v>9.2250790642E14</v>
      </c>
      <c r="S721" s="9">
        <v>0.0</v>
      </c>
    </row>
    <row r="722">
      <c r="A722" s="13">
        <v>44838.0</v>
      </c>
      <c r="B722" s="14">
        <v>3.542</v>
      </c>
      <c r="C722" s="14">
        <v>3.655</v>
      </c>
      <c r="D722" s="14">
        <v>3.527</v>
      </c>
      <c r="E722" s="14">
        <v>3.623</v>
      </c>
      <c r="F722" s="13">
        <v>44838.99999998843</v>
      </c>
      <c r="G722" s="14">
        <v>43687.0</v>
      </c>
      <c r="H722" s="10">
        <v>1.6648416E12</v>
      </c>
      <c r="I722" s="11">
        <v>3.542E8</v>
      </c>
      <c r="J722" s="11">
        <v>3.655E8</v>
      </c>
      <c r="K722" s="11">
        <v>3.527E8</v>
      </c>
      <c r="L722" s="11">
        <v>3.623E8</v>
      </c>
      <c r="M722" s="11">
        <v>4.9944616E14</v>
      </c>
      <c r="N722" s="10">
        <v>1.664927999999E12</v>
      </c>
      <c r="O722" s="11">
        <v>1.79680711824E15</v>
      </c>
      <c r="P722" s="10">
        <v>43687.0</v>
      </c>
      <c r="Q722" s="11">
        <v>2.6530564E14</v>
      </c>
      <c r="R722" s="11">
        <v>9.549083666E14</v>
      </c>
      <c r="S722" s="9">
        <v>0.0</v>
      </c>
    </row>
    <row r="723">
      <c r="A723" s="13">
        <v>44839.0</v>
      </c>
      <c r="B723" s="14">
        <v>3.623</v>
      </c>
      <c r="C723" s="14">
        <v>3.729</v>
      </c>
      <c r="D723" s="14">
        <v>3.546</v>
      </c>
      <c r="E723" s="14">
        <v>3.696</v>
      </c>
      <c r="F723" s="13">
        <v>44839.99999998843</v>
      </c>
      <c r="G723" s="14">
        <v>68085.0</v>
      </c>
      <c r="H723" s="10">
        <v>1.664928E12</v>
      </c>
      <c r="I723" s="11">
        <v>3.623E8</v>
      </c>
      <c r="J723" s="11">
        <v>3.729E8</v>
      </c>
      <c r="K723" s="11">
        <v>3.546E8</v>
      </c>
      <c r="L723" s="11">
        <v>3.696E8</v>
      </c>
      <c r="M723" s="11">
        <v>7.9034422E14</v>
      </c>
      <c r="N723" s="10">
        <v>1.665014399999E12</v>
      </c>
      <c r="O723" s="11">
        <v>2.87730290942E15</v>
      </c>
      <c r="P723" s="10">
        <v>68085.0</v>
      </c>
      <c r="Q723" s="11">
        <v>4.0136612E14</v>
      </c>
      <c r="R723" s="11">
        <v>1.46167109333E15</v>
      </c>
      <c r="S723" s="9">
        <v>0.0</v>
      </c>
    </row>
    <row r="724">
      <c r="A724" s="13">
        <v>44840.0</v>
      </c>
      <c r="B724" s="14">
        <v>3.696</v>
      </c>
      <c r="C724" s="14">
        <v>3.764</v>
      </c>
      <c r="D724" s="14">
        <v>3.583</v>
      </c>
      <c r="E724" s="14">
        <v>3.623</v>
      </c>
      <c r="F724" s="13">
        <v>44840.99999998843</v>
      </c>
      <c r="G724" s="14">
        <v>51182.0</v>
      </c>
      <c r="H724" s="10">
        <v>1.6650144E12</v>
      </c>
      <c r="I724" s="11">
        <v>3.696E8</v>
      </c>
      <c r="J724" s="11">
        <v>3.764E8</v>
      </c>
      <c r="K724" s="11">
        <v>3.583E8</v>
      </c>
      <c r="L724" s="11">
        <v>3.623E8</v>
      </c>
      <c r="M724" s="11">
        <v>5.7496783E14</v>
      </c>
      <c r="N724" s="10">
        <v>1.665100799999E12</v>
      </c>
      <c r="O724" s="11">
        <v>2.11253474494E15</v>
      </c>
      <c r="P724" s="10">
        <v>51182.0</v>
      </c>
      <c r="Q724" s="11">
        <v>2.8279194E14</v>
      </c>
      <c r="R724" s="11">
        <v>1.03909407766E15</v>
      </c>
      <c r="S724" s="9">
        <v>0.0</v>
      </c>
    </row>
    <row r="725">
      <c r="A725" s="13">
        <v>44841.0</v>
      </c>
      <c r="B725" s="14">
        <v>3.622</v>
      </c>
      <c r="C725" s="14">
        <v>3.628</v>
      </c>
      <c r="D725" s="14">
        <v>3.514</v>
      </c>
      <c r="E725" s="14">
        <v>3.552</v>
      </c>
      <c r="F725" s="13">
        <v>44841.99999998843</v>
      </c>
      <c r="G725" s="14">
        <v>40586.0</v>
      </c>
      <c r="H725" s="10">
        <v>1.6651008E12</v>
      </c>
      <c r="I725" s="11">
        <v>3.622E8</v>
      </c>
      <c r="J725" s="11">
        <v>3.628E8</v>
      </c>
      <c r="K725" s="11">
        <v>3.514E8</v>
      </c>
      <c r="L725" s="11">
        <v>3.552E8</v>
      </c>
      <c r="M725" s="11">
        <v>4.346318E14</v>
      </c>
      <c r="N725" s="10">
        <v>1.665187199999E12</v>
      </c>
      <c r="O725" s="11">
        <v>1.54937331007E15</v>
      </c>
      <c r="P725" s="10">
        <v>40586.0</v>
      </c>
      <c r="Q725" s="11">
        <v>2.0933993E14</v>
      </c>
      <c r="R725" s="11">
        <v>7.4613194819E14</v>
      </c>
      <c r="S725" s="9">
        <v>0.0</v>
      </c>
    </row>
    <row r="726">
      <c r="A726" s="13">
        <v>44842.0</v>
      </c>
      <c r="B726" s="14">
        <v>3.551</v>
      </c>
      <c r="C726" s="14">
        <v>3.578</v>
      </c>
      <c r="D726" s="14">
        <v>3.462</v>
      </c>
      <c r="E726" s="14">
        <v>3.494</v>
      </c>
      <c r="F726" s="13">
        <v>44842.99999998843</v>
      </c>
      <c r="G726" s="14">
        <v>26667.0</v>
      </c>
      <c r="H726" s="10">
        <v>1.6651872E12</v>
      </c>
      <c r="I726" s="11">
        <v>3.551E8</v>
      </c>
      <c r="J726" s="11">
        <v>3.578E8</v>
      </c>
      <c r="K726" s="11">
        <v>3.462E8</v>
      </c>
      <c r="L726" s="11">
        <v>3.494E8</v>
      </c>
      <c r="M726" s="11">
        <v>3.2754039E14</v>
      </c>
      <c r="N726" s="10">
        <v>1.665273599999E12</v>
      </c>
      <c r="O726" s="11">
        <v>1.15546658647E15</v>
      </c>
      <c r="P726" s="10">
        <v>26667.0</v>
      </c>
      <c r="Q726" s="11">
        <v>1.6561264E14</v>
      </c>
      <c r="R726" s="11">
        <v>5.8444015864E14</v>
      </c>
      <c r="S726" s="9">
        <v>0.0</v>
      </c>
    </row>
    <row r="727">
      <c r="A727" s="13">
        <v>44843.0</v>
      </c>
      <c r="B727" s="14">
        <v>3.494</v>
      </c>
      <c r="C727" s="14">
        <v>3.534</v>
      </c>
      <c r="D727" s="14">
        <v>3.484</v>
      </c>
      <c r="E727" s="14">
        <v>3.518</v>
      </c>
      <c r="F727" s="13">
        <v>44843.99999998843</v>
      </c>
      <c r="G727" s="14">
        <v>18835.0</v>
      </c>
      <c r="H727" s="10">
        <v>1.6652736E12</v>
      </c>
      <c r="I727" s="11">
        <v>3.494E8</v>
      </c>
      <c r="J727" s="11">
        <v>3.534E8</v>
      </c>
      <c r="K727" s="11">
        <v>3.484E8</v>
      </c>
      <c r="L727" s="11">
        <v>3.518E8</v>
      </c>
      <c r="M727" s="11">
        <v>2.0272705E14</v>
      </c>
      <c r="N727" s="10">
        <v>1.665359999999E12</v>
      </c>
      <c r="O727" s="11">
        <v>7.1145125219E14</v>
      </c>
      <c r="P727" s="10">
        <v>18835.0</v>
      </c>
      <c r="Q727" s="11">
        <v>1.0745694E14</v>
      </c>
      <c r="R727" s="11">
        <v>3.771134877E14</v>
      </c>
      <c r="S727" s="9">
        <v>0.0</v>
      </c>
    </row>
    <row r="728">
      <c r="A728" s="13">
        <v>44844.0</v>
      </c>
      <c r="B728" s="14">
        <v>3.518</v>
      </c>
      <c r="C728" s="14">
        <v>3.55</v>
      </c>
      <c r="D728" s="14">
        <v>3.217</v>
      </c>
      <c r="E728" s="14">
        <v>3.218</v>
      </c>
      <c r="F728" s="13">
        <v>44844.99999998843</v>
      </c>
      <c r="G728" s="14">
        <v>59596.0</v>
      </c>
      <c r="H728" s="10">
        <v>1.66536E12</v>
      </c>
      <c r="I728" s="11">
        <v>3.518E8</v>
      </c>
      <c r="J728" s="11">
        <v>3.55E8</v>
      </c>
      <c r="K728" s="11">
        <v>3.217E8</v>
      </c>
      <c r="L728" s="11">
        <v>3.218E8</v>
      </c>
      <c r="M728" s="11">
        <v>6.9134615E14</v>
      </c>
      <c r="N728" s="10">
        <v>1.665446399999E12</v>
      </c>
      <c r="O728" s="11">
        <v>2.3274041036E15</v>
      </c>
      <c r="P728" s="10">
        <v>59596.0</v>
      </c>
      <c r="Q728" s="11">
        <v>3.4838844E14</v>
      </c>
      <c r="R728" s="11">
        <v>1.17001004029E15</v>
      </c>
      <c r="S728" s="9">
        <v>0.0</v>
      </c>
    </row>
    <row r="729">
      <c r="A729" s="13">
        <v>44845.0</v>
      </c>
      <c r="B729" s="14">
        <v>3.217</v>
      </c>
      <c r="C729" s="14">
        <v>3.24</v>
      </c>
      <c r="D729" s="14">
        <v>3.078</v>
      </c>
      <c r="E729" s="14">
        <v>3.173</v>
      </c>
      <c r="F729" s="13">
        <v>44845.99999998843</v>
      </c>
      <c r="G729" s="14">
        <v>89998.0</v>
      </c>
      <c r="H729" s="10">
        <v>1.6654464E12</v>
      </c>
      <c r="I729" s="11">
        <v>3.217E8</v>
      </c>
      <c r="J729" s="11">
        <v>3.24E8</v>
      </c>
      <c r="K729" s="11">
        <v>3.078E8</v>
      </c>
      <c r="L729" s="11">
        <v>3.173E8</v>
      </c>
      <c r="M729" s="11">
        <v>1.24530637E15</v>
      </c>
      <c r="N729" s="10">
        <v>1.665532799999E12</v>
      </c>
      <c r="O729" s="11">
        <v>3.96102061158E15</v>
      </c>
      <c r="P729" s="10">
        <v>89998.0</v>
      </c>
      <c r="Q729" s="11">
        <v>6.3550098E14</v>
      </c>
      <c r="R729" s="11">
        <v>2.0213403953E15</v>
      </c>
      <c r="S729" s="9">
        <v>0.0</v>
      </c>
    </row>
    <row r="730">
      <c r="A730" s="13">
        <v>44846.0</v>
      </c>
      <c r="B730" s="14">
        <v>3.173</v>
      </c>
      <c r="C730" s="14">
        <v>3.214</v>
      </c>
      <c r="D730" s="14">
        <v>3.122</v>
      </c>
      <c r="E730" s="14">
        <v>3.155</v>
      </c>
      <c r="F730" s="13">
        <v>44846.99999998843</v>
      </c>
      <c r="G730" s="14">
        <v>45471.0</v>
      </c>
      <c r="H730" s="10">
        <v>1.6655328E12</v>
      </c>
      <c r="I730" s="11">
        <v>3.173E8</v>
      </c>
      <c r="J730" s="11">
        <v>3.214E8</v>
      </c>
      <c r="K730" s="11">
        <v>3.122E8</v>
      </c>
      <c r="L730" s="11">
        <v>3.155E8</v>
      </c>
      <c r="M730" s="11">
        <v>5.4742273E14</v>
      </c>
      <c r="N730" s="10">
        <v>1.665619199999E12</v>
      </c>
      <c r="O730" s="11">
        <v>1.73704357475E15</v>
      </c>
      <c r="P730" s="10">
        <v>45471.0</v>
      </c>
      <c r="Q730" s="11">
        <v>2.9428846E14</v>
      </c>
      <c r="R730" s="11">
        <v>9.3366569982E14</v>
      </c>
      <c r="S730" s="9">
        <v>0.0</v>
      </c>
    </row>
    <row r="731">
      <c r="A731" s="13">
        <v>44847.0</v>
      </c>
      <c r="B731" s="14">
        <v>3.154</v>
      </c>
      <c r="C731" s="14">
        <v>3.16</v>
      </c>
      <c r="D731" s="14">
        <v>2.76</v>
      </c>
      <c r="E731" s="14">
        <v>3.04</v>
      </c>
      <c r="F731" s="13">
        <v>44847.99999998843</v>
      </c>
      <c r="G731" s="14">
        <v>158577.0</v>
      </c>
      <c r="H731" s="10">
        <v>1.6656192E12</v>
      </c>
      <c r="I731" s="11">
        <v>3.154E8</v>
      </c>
      <c r="J731" s="11">
        <v>3.16E8</v>
      </c>
      <c r="K731" s="11">
        <v>2.76E8</v>
      </c>
      <c r="L731" s="11">
        <v>3.04E8</v>
      </c>
      <c r="M731" s="11">
        <v>2.17498052E15</v>
      </c>
      <c r="N731" s="10">
        <v>1.665705599999E12</v>
      </c>
      <c r="O731" s="11">
        <v>6.41973313405E15</v>
      </c>
      <c r="P731" s="10">
        <v>158577.0</v>
      </c>
      <c r="Q731" s="11">
        <v>1.10884194E15</v>
      </c>
      <c r="R731" s="11">
        <v>3.27788342727E15</v>
      </c>
      <c r="S731" s="9">
        <v>0.0</v>
      </c>
    </row>
    <row r="732">
      <c r="A732" s="13">
        <v>44848.0</v>
      </c>
      <c r="B732" s="14">
        <v>3.039</v>
      </c>
      <c r="C732" s="14">
        <v>3.182</v>
      </c>
      <c r="D732" s="14">
        <v>2.955</v>
      </c>
      <c r="E732" s="14">
        <v>3.007</v>
      </c>
      <c r="F732" s="13">
        <v>44848.99999998843</v>
      </c>
      <c r="G732" s="14">
        <v>67507.0</v>
      </c>
      <c r="H732" s="10">
        <v>1.6657056E12</v>
      </c>
      <c r="I732" s="11">
        <v>3.039E8</v>
      </c>
      <c r="J732" s="11">
        <v>3.182E8</v>
      </c>
      <c r="K732" s="11">
        <v>2.955E8</v>
      </c>
      <c r="L732" s="11">
        <v>3.007E8</v>
      </c>
      <c r="M732" s="11">
        <v>8.1115086E14</v>
      </c>
      <c r="N732" s="10">
        <v>1.665791999999E12</v>
      </c>
      <c r="O732" s="11">
        <v>2.50511807217E15</v>
      </c>
      <c r="P732" s="10">
        <v>67507.0</v>
      </c>
      <c r="Q732" s="11">
        <v>4.0388331E14</v>
      </c>
      <c r="R732" s="11">
        <v>1.24849983009E15</v>
      </c>
      <c r="S732" s="9">
        <v>0.0</v>
      </c>
    </row>
    <row r="733">
      <c r="A733" s="13">
        <v>44849.0</v>
      </c>
      <c r="B733" s="14">
        <v>3.006</v>
      </c>
      <c r="C733" s="14">
        <v>3.018</v>
      </c>
      <c r="D733" s="14">
        <v>2.916</v>
      </c>
      <c r="E733" s="14">
        <v>2.924</v>
      </c>
      <c r="F733" s="13">
        <v>44849.99999998843</v>
      </c>
      <c r="G733" s="14">
        <v>34763.0</v>
      </c>
      <c r="H733" s="10">
        <v>1.665792E12</v>
      </c>
      <c r="I733" s="11">
        <v>3.006E8</v>
      </c>
      <c r="J733" s="11">
        <v>3.018E8</v>
      </c>
      <c r="K733" s="11">
        <v>2.916E8</v>
      </c>
      <c r="L733" s="11">
        <v>2.924E8</v>
      </c>
      <c r="M733" s="11">
        <v>4.4703894E14</v>
      </c>
      <c r="N733" s="10">
        <v>1.665878399999E12</v>
      </c>
      <c r="O733" s="11">
        <v>1.3290230995E15</v>
      </c>
      <c r="P733" s="10">
        <v>34763.0</v>
      </c>
      <c r="Q733" s="11">
        <v>1.8848258E14</v>
      </c>
      <c r="R733" s="11">
        <v>5.6109735476E14</v>
      </c>
      <c r="S733" s="9">
        <v>0.0</v>
      </c>
    </row>
    <row r="734">
      <c r="A734" s="13">
        <v>44850.0</v>
      </c>
      <c r="B734" s="14">
        <v>2.924</v>
      </c>
      <c r="C734" s="14">
        <v>3.037</v>
      </c>
      <c r="D734" s="14">
        <v>2.92</v>
      </c>
      <c r="E734" s="14">
        <v>3.002</v>
      </c>
      <c r="F734" s="13">
        <v>44850.99999998843</v>
      </c>
      <c r="G734" s="14">
        <v>31135.0</v>
      </c>
      <c r="H734" s="10">
        <v>1.6658784E12</v>
      </c>
      <c r="I734" s="11">
        <v>2.924E8</v>
      </c>
      <c r="J734" s="11">
        <v>3.037E8</v>
      </c>
      <c r="K734" s="11">
        <v>2.92E8</v>
      </c>
      <c r="L734" s="11">
        <v>3.002E8</v>
      </c>
      <c r="M734" s="11">
        <v>3.7607094E14</v>
      </c>
      <c r="N734" s="10">
        <v>1.665964799999E12</v>
      </c>
      <c r="O734" s="11">
        <v>1.12476393873E15</v>
      </c>
      <c r="P734" s="10">
        <v>31135.0</v>
      </c>
      <c r="Q734" s="11">
        <v>1.8569412E14</v>
      </c>
      <c r="R734" s="11">
        <v>5.5527057061E14</v>
      </c>
      <c r="S734" s="9">
        <v>0.0</v>
      </c>
    </row>
    <row r="735">
      <c r="A735" s="13">
        <v>44851.0</v>
      </c>
      <c r="B735" s="14">
        <v>3.002</v>
      </c>
      <c r="C735" s="14">
        <v>3.072</v>
      </c>
      <c r="D735" s="14">
        <v>2.965</v>
      </c>
      <c r="E735" s="14">
        <v>3.061</v>
      </c>
      <c r="F735" s="13">
        <v>44851.99999998843</v>
      </c>
      <c r="G735" s="14">
        <v>32703.0</v>
      </c>
      <c r="H735" s="10">
        <v>1.6659648E12</v>
      </c>
      <c r="I735" s="11">
        <v>3.002E8</v>
      </c>
      <c r="J735" s="11">
        <v>3.072E8</v>
      </c>
      <c r="K735" s="11">
        <v>2.965E8</v>
      </c>
      <c r="L735" s="11">
        <v>3.061E8</v>
      </c>
      <c r="M735" s="11">
        <v>4.0768212E14</v>
      </c>
      <c r="N735" s="10">
        <v>1.666051199999E12</v>
      </c>
      <c r="O735" s="11">
        <v>1.23306881261E15</v>
      </c>
      <c r="P735" s="10">
        <v>32703.0</v>
      </c>
      <c r="Q735" s="11">
        <v>2.1564533E14</v>
      </c>
      <c r="R735" s="11">
        <v>6.5256153533E14</v>
      </c>
      <c r="S735" s="9">
        <v>0.0</v>
      </c>
    </row>
    <row r="736">
      <c r="A736" s="13">
        <v>44852.0</v>
      </c>
      <c r="B736" s="14">
        <v>3.061</v>
      </c>
      <c r="C736" s="14">
        <v>3.098</v>
      </c>
      <c r="D736" s="14">
        <v>2.894</v>
      </c>
      <c r="E736" s="14">
        <v>2.966</v>
      </c>
      <c r="F736" s="13">
        <v>44852.99999998843</v>
      </c>
      <c r="G736" s="14">
        <v>53943.0</v>
      </c>
      <c r="H736" s="10">
        <v>1.6660512E12</v>
      </c>
      <c r="I736" s="11">
        <v>3.061E8</v>
      </c>
      <c r="J736" s="11">
        <v>3.098E8</v>
      </c>
      <c r="K736" s="11">
        <v>2.894E8</v>
      </c>
      <c r="L736" s="11">
        <v>2.966E8</v>
      </c>
      <c r="M736" s="11">
        <v>7.1579882E14</v>
      </c>
      <c r="N736" s="10">
        <v>1.666137599999E12</v>
      </c>
      <c r="O736" s="11">
        <v>2.14414715989E15</v>
      </c>
      <c r="P736" s="10">
        <v>53943.0</v>
      </c>
      <c r="Q736" s="11">
        <v>3.6665156E14</v>
      </c>
      <c r="R736" s="11">
        <v>1.09847527648E15</v>
      </c>
      <c r="S736" s="9">
        <v>0.0</v>
      </c>
    </row>
    <row r="737">
      <c r="A737" s="13">
        <v>44853.0</v>
      </c>
      <c r="B737" s="14">
        <v>2.966</v>
      </c>
      <c r="C737" s="14">
        <v>2.973</v>
      </c>
      <c r="D737" s="14">
        <v>2.796</v>
      </c>
      <c r="E737" s="14">
        <v>2.826</v>
      </c>
      <c r="F737" s="13">
        <v>44853.99999998843</v>
      </c>
      <c r="G737" s="14">
        <v>50777.0</v>
      </c>
      <c r="H737" s="10">
        <v>1.6661376E12</v>
      </c>
      <c r="I737" s="11">
        <v>2.966E8</v>
      </c>
      <c r="J737" s="11">
        <v>2.973E8</v>
      </c>
      <c r="K737" s="11">
        <v>2.796E8</v>
      </c>
      <c r="L737" s="11">
        <v>2.826E8</v>
      </c>
      <c r="M737" s="11">
        <v>6.5619543E14</v>
      </c>
      <c r="N737" s="10">
        <v>1.666223999999E12</v>
      </c>
      <c r="O737" s="11">
        <v>1.89769677048E15</v>
      </c>
      <c r="P737" s="10">
        <v>50777.0</v>
      </c>
      <c r="Q737" s="11">
        <v>3.1337809E14</v>
      </c>
      <c r="R737" s="11">
        <v>9.0694950499E14</v>
      </c>
      <c r="S737" s="9">
        <v>0.0</v>
      </c>
    </row>
    <row r="738">
      <c r="A738" s="13">
        <v>44854.0</v>
      </c>
      <c r="B738" s="14">
        <v>2.827</v>
      </c>
      <c r="C738" s="14">
        <v>2.943</v>
      </c>
      <c r="D738" s="14">
        <v>2.784</v>
      </c>
      <c r="E738" s="14">
        <v>2.87</v>
      </c>
      <c r="F738" s="13">
        <v>44854.99999998843</v>
      </c>
      <c r="G738" s="14">
        <v>48601.0</v>
      </c>
      <c r="H738" s="10">
        <v>1.666224E12</v>
      </c>
      <c r="I738" s="11">
        <v>2.827E8</v>
      </c>
      <c r="J738" s="11">
        <v>2.943E8</v>
      </c>
      <c r="K738" s="11">
        <v>2.784E8</v>
      </c>
      <c r="L738" s="11">
        <v>2.87E8</v>
      </c>
      <c r="M738" s="11">
        <v>6.3678422E14</v>
      </c>
      <c r="N738" s="10">
        <v>1.666310399999E12</v>
      </c>
      <c r="O738" s="11">
        <v>1.8303336402E15</v>
      </c>
      <c r="P738" s="10">
        <v>48601.0</v>
      </c>
      <c r="Q738" s="11">
        <v>3.2715036E14</v>
      </c>
      <c r="R738" s="11">
        <v>9.4123169376E14</v>
      </c>
      <c r="S738" s="9">
        <v>0.0</v>
      </c>
    </row>
    <row r="739">
      <c r="A739" s="13">
        <v>44855.0</v>
      </c>
      <c r="B739" s="14">
        <v>2.871</v>
      </c>
      <c r="C739" s="14">
        <v>2.918</v>
      </c>
      <c r="D739" s="14">
        <v>2.726</v>
      </c>
      <c r="E739" s="14">
        <v>2.887</v>
      </c>
      <c r="F739" s="13">
        <v>44855.99999998843</v>
      </c>
      <c r="G739" s="14">
        <v>53711.0</v>
      </c>
      <c r="H739" s="10">
        <v>1.6663104E12</v>
      </c>
      <c r="I739" s="11">
        <v>2.871E8</v>
      </c>
      <c r="J739" s="11">
        <v>2.918E8</v>
      </c>
      <c r="K739" s="11">
        <v>2.726E8</v>
      </c>
      <c r="L739" s="11">
        <v>2.887E8</v>
      </c>
      <c r="M739" s="11">
        <v>7.2018061E14</v>
      </c>
      <c r="N739" s="10">
        <v>1.666396799999E12</v>
      </c>
      <c r="O739" s="11">
        <v>2.03654732256E15</v>
      </c>
      <c r="P739" s="10">
        <v>53711.0</v>
      </c>
      <c r="Q739" s="11">
        <v>3.301643E14</v>
      </c>
      <c r="R739" s="11">
        <v>9.3301126838E14</v>
      </c>
      <c r="S739" s="9">
        <v>0.0</v>
      </c>
    </row>
    <row r="740">
      <c r="A740" s="13">
        <v>44856.0</v>
      </c>
      <c r="B740" s="14">
        <v>2.887</v>
      </c>
      <c r="C740" s="14">
        <v>2.947</v>
      </c>
      <c r="D740" s="14">
        <v>2.825</v>
      </c>
      <c r="E740" s="14">
        <v>2.919</v>
      </c>
      <c r="F740" s="13">
        <v>44856.99999998843</v>
      </c>
      <c r="G740" s="14">
        <v>35322.0</v>
      </c>
      <c r="H740" s="10">
        <v>1.6663968E12</v>
      </c>
      <c r="I740" s="11">
        <v>2.887E8</v>
      </c>
      <c r="J740" s="11">
        <v>2.947E8</v>
      </c>
      <c r="K740" s="11">
        <v>2.825E8</v>
      </c>
      <c r="L740" s="11">
        <v>2.919E8</v>
      </c>
      <c r="M740" s="11">
        <v>4.5501743E14</v>
      </c>
      <c r="N740" s="10">
        <v>1.666483199999E12</v>
      </c>
      <c r="O740" s="11">
        <v>1.31173279496E15</v>
      </c>
      <c r="P740" s="10">
        <v>35322.0</v>
      </c>
      <c r="Q740" s="11">
        <v>2.2467602E14</v>
      </c>
      <c r="R740" s="11">
        <v>6.4820960817E14</v>
      </c>
      <c r="S740" s="9">
        <v>0.0</v>
      </c>
    </row>
    <row r="741">
      <c r="A741" s="13">
        <v>44857.0</v>
      </c>
      <c r="B741" s="14">
        <v>2.92</v>
      </c>
      <c r="C741" s="14">
        <v>3.0</v>
      </c>
      <c r="D741" s="14">
        <v>2.845</v>
      </c>
      <c r="E741" s="14">
        <v>2.983</v>
      </c>
      <c r="F741" s="13">
        <v>44857.99999998843</v>
      </c>
      <c r="G741" s="14">
        <v>41866.0</v>
      </c>
      <c r="H741" s="10">
        <v>1.6664832E12</v>
      </c>
      <c r="I741" s="11">
        <v>2.92E8</v>
      </c>
      <c r="J741" s="11">
        <v>3.0E8</v>
      </c>
      <c r="K741" s="11">
        <v>2.845E8</v>
      </c>
      <c r="L741" s="11">
        <v>2.983E8</v>
      </c>
      <c r="M741" s="11">
        <v>6.1036967E14</v>
      </c>
      <c r="N741" s="10">
        <v>1.666569599999E12</v>
      </c>
      <c r="O741" s="11">
        <v>1.78556541354E15</v>
      </c>
      <c r="P741" s="10">
        <v>41866.0</v>
      </c>
      <c r="Q741" s="11">
        <v>3.1150549E14</v>
      </c>
      <c r="R741" s="11">
        <v>9.120171777E14</v>
      </c>
      <c r="S741" s="9">
        <v>0.0</v>
      </c>
    </row>
    <row r="742">
      <c r="A742" s="13">
        <v>44858.0</v>
      </c>
      <c r="B742" s="14">
        <v>2.983</v>
      </c>
      <c r="C742" s="14">
        <v>3.015</v>
      </c>
      <c r="D742" s="14">
        <v>2.875</v>
      </c>
      <c r="E742" s="14">
        <v>2.919</v>
      </c>
      <c r="F742" s="13">
        <v>44858.99999998843</v>
      </c>
      <c r="G742" s="14">
        <v>49328.0</v>
      </c>
      <c r="H742" s="10">
        <v>1.6665696E12</v>
      </c>
      <c r="I742" s="11">
        <v>2.983E8</v>
      </c>
      <c r="J742" s="11">
        <v>3.015E8</v>
      </c>
      <c r="K742" s="11">
        <v>2.875E8</v>
      </c>
      <c r="L742" s="11">
        <v>2.919E8</v>
      </c>
      <c r="M742" s="11">
        <v>7.2663658E14</v>
      </c>
      <c r="N742" s="10">
        <v>1.666655999999E12</v>
      </c>
      <c r="O742" s="11">
        <v>2.1274864818E15</v>
      </c>
      <c r="P742" s="10">
        <v>49328.0</v>
      </c>
      <c r="Q742" s="11">
        <v>3.18643E14</v>
      </c>
      <c r="R742" s="11">
        <v>9.3333667361E14</v>
      </c>
      <c r="S742" s="9">
        <v>0.0</v>
      </c>
    </row>
    <row r="743">
      <c r="A743" s="13">
        <v>44859.0</v>
      </c>
      <c r="B743" s="14">
        <v>2.919</v>
      </c>
      <c r="C743" s="14">
        <v>3.086</v>
      </c>
      <c r="D743" s="14">
        <v>2.889</v>
      </c>
      <c r="E743" s="14">
        <v>3.001</v>
      </c>
      <c r="F743" s="13">
        <v>44859.99999998843</v>
      </c>
      <c r="G743" s="14">
        <v>72431.0</v>
      </c>
      <c r="H743" s="10">
        <v>1.666656E12</v>
      </c>
      <c r="I743" s="11">
        <v>2.919E8</v>
      </c>
      <c r="J743" s="11">
        <v>3.086E8</v>
      </c>
      <c r="K743" s="11">
        <v>2.889E8</v>
      </c>
      <c r="L743" s="11">
        <v>3.001E8</v>
      </c>
      <c r="M743" s="11">
        <v>9.9228595E14</v>
      </c>
      <c r="N743" s="10">
        <v>1.666742399999E12</v>
      </c>
      <c r="O743" s="11">
        <v>2.96776276468E15</v>
      </c>
      <c r="P743" s="10">
        <v>72431.0</v>
      </c>
      <c r="Q743" s="11">
        <v>4.9266629E14</v>
      </c>
      <c r="R743" s="11">
        <v>1.474677314E15</v>
      </c>
      <c r="S743" s="9">
        <v>0.0</v>
      </c>
    </row>
    <row r="744">
      <c r="A744" s="13">
        <v>44860.0</v>
      </c>
      <c r="B744" s="14">
        <v>3.001</v>
      </c>
      <c r="C744" s="14">
        <v>3.115</v>
      </c>
      <c r="D744" s="14">
        <v>2.998</v>
      </c>
      <c r="E744" s="14">
        <v>3.055</v>
      </c>
      <c r="F744" s="13">
        <v>44860.99999998843</v>
      </c>
      <c r="G744" s="14">
        <v>75050.0</v>
      </c>
      <c r="H744" s="10">
        <v>1.6667424E12</v>
      </c>
      <c r="I744" s="11">
        <v>3.001E8</v>
      </c>
      <c r="J744" s="11">
        <v>3.115E8</v>
      </c>
      <c r="K744" s="11">
        <v>2.998E8</v>
      </c>
      <c r="L744" s="11">
        <v>3.055E8</v>
      </c>
      <c r="M744" s="11">
        <v>1.05216614E15</v>
      </c>
      <c r="N744" s="10">
        <v>1.666828799999E12</v>
      </c>
      <c r="O744" s="11">
        <v>3.21995823224E15</v>
      </c>
      <c r="P744" s="10">
        <v>75050.0</v>
      </c>
      <c r="Q744" s="11">
        <v>5.3823014E14</v>
      </c>
      <c r="R744" s="11">
        <v>1.64781238844E15</v>
      </c>
      <c r="S744" s="9">
        <v>0.0</v>
      </c>
    </row>
    <row r="745">
      <c r="A745" s="13">
        <v>44861.0</v>
      </c>
      <c r="B745" s="14">
        <v>3.055</v>
      </c>
      <c r="C745" s="14">
        <v>3.178</v>
      </c>
      <c r="D745" s="14">
        <v>2.937</v>
      </c>
      <c r="E745" s="14">
        <v>2.964</v>
      </c>
      <c r="F745" s="13">
        <v>44861.99999998843</v>
      </c>
      <c r="G745" s="14">
        <v>91411.0</v>
      </c>
      <c r="H745" s="10">
        <v>1.6668288E12</v>
      </c>
      <c r="I745" s="11">
        <v>3.055E8</v>
      </c>
      <c r="J745" s="11">
        <v>3.178E8</v>
      </c>
      <c r="K745" s="11">
        <v>2.937E8</v>
      </c>
      <c r="L745" s="11">
        <v>2.964E8</v>
      </c>
      <c r="M745" s="11">
        <v>1.14817213E15</v>
      </c>
      <c r="N745" s="10">
        <v>1.666915199999E12</v>
      </c>
      <c r="O745" s="11">
        <v>3.52255223584E15</v>
      </c>
      <c r="P745" s="10">
        <v>91411.0</v>
      </c>
      <c r="Q745" s="11">
        <v>5.7268173E14</v>
      </c>
      <c r="R745" s="11">
        <v>1.75728551301E15</v>
      </c>
      <c r="S745" s="9">
        <v>0.0</v>
      </c>
    </row>
    <row r="746">
      <c r="A746" s="13">
        <v>44862.0</v>
      </c>
      <c r="B746" s="14">
        <v>2.963</v>
      </c>
      <c r="C746" s="14">
        <v>3.065</v>
      </c>
      <c r="D746" s="14">
        <v>2.89</v>
      </c>
      <c r="E746" s="14">
        <v>3.023</v>
      </c>
      <c r="F746" s="13">
        <v>44862.99999998843</v>
      </c>
      <c r="G746" s="14">
        <v>57441.0</v>
      </c>
      <c r="H746" s="10">
        <v>1.6669152E12</v>
      </c>
      <c r="I746" s="11">
        <v>2.963E8</v>
      </c>
      <c r="J746" s="11">
        <v>3.065E8</v>
      </c>
      <c r="K746" s="11">
        <v>2.89E8</v>
      </c>
      <c r="L746" s="11">
        <v>3.023E8</v>
      </c>
      <c r="M746" s="11">
        <v>7.9270713E14</v>
      </c>
      <c r="N746" s="10">
        <v>1.667001599999E12</v>
      </c>
      <c r="O746" s="11">
        <v>2.35263788676E15</v>
      </c>
      <c r="P746" s="10">
        <v>57441.0</v>
      </c>
      <c r="Q746" s="11">
        <v>3.8722445E14</v>
      </c>
      <c r="R746" s="11">
        <v>1.15016994122E15</v>
      </c>
      <c r="S746" s="9">
        <v>0.0</v>
      </c>
    </row>
    <row r="747">
      <c r="A747" s="13">
        <v>44863.0</v>
      </c>
      <c r="B747" s="14">
        <v>3.022</v>
      </c>
      <c r="C747" s="14">
        <v>3.171</v>
      </c>
      <c r="D747" s="14">
        <v>3.02</v>
      </c>
      <c r="E747" s="14">
        <v>3.088</v>
      </c>
      <c r="F747" s="13">
        <v>44863.99999998843</v>
      </c>
      <c r="G747" s="14">
        <v>78893.0</v>
      </c>
      <c r="H747" s="10">
        <v>1.6670016E12</v>
      </c>
      <c r="I747" s="11">
        <v>3.022E8</v>
      </c>
      <c r="J747" s="11">
        <v>3.171E8</v>
      </c>
      <c r="K747" s="11">
        <v>3.02E8</v>
      </c>
      <c r="L747" s="11">
        <v>3.088E8</v>
      </c>
      <c r="M747" s="11">
        <v>1.03507118E15</v>
      </c>
      <c r="N747" s="10">
        <v>1.667087999999E12</v>
      </c>
      <c r="O747" s="11">
        <v>3.19862041433E15</v>
      </c>
      <c r="P747" s="10">
        <v>78893.0</v>
      </c>
      <c r="Q747" s="11">
        <v>5.4679357E14</v>
      </c>
      <c r="R747" s="11">
        <v>1.69041869965E15</v>
      </c>
      <c r="S747" s="9">
        <v>0.0</v>
      </c>
    </row>
    <row r="748">
      <c r="A748" s="13">
        <v>44864.0</v>
      </c>
      <c r="B748" s="14">
        <v>3.089</v>
      </c>
      <c r="C748" s="14">
        <v>3.236</v>
      </c>
      <c r="D748" s="14">
        <v>3.054</v>
      </c>
      <c r="E748" s="14">
        <v>3.101</v>
      </c>
      <c r="F748" s="13">
        <v>44864.99999998843</v>
      </c>
      <c r="G748" s="14">
        <v>81347.0</v>
      </c>
      <c r="H748" s="10">
        <v>1.667088E12</v>
      </c>
      <c r="I748" s="11">
        <v>3.089E8</v>
      </c>
      <c r="J748" s="11">
        <v>3.236E8</v>
      </c>
      <c r="K748" s="11">
        <v>3.054E8</v>
      </c>
      <c r="L748" s="11">
        <v>3.101E8</v>
      </c>
      <c r="M748" s="11">
        <v>8.7785365E14</v>
      </c>
      <c r="N748" s="10">
        <v>1.667174399999E12</v>
      </c>
      <c r="O748" s="11">
        <v>2.75450421921E15</v>
      </c>
      <c r="P748" s="10">
        <v>81347.0</v>
      </c>
      <c r="Q748" s="11">
        <v>4.4047282E14</v>
      </c>
      <c r="R748" s="11">
        <v>1.38261164731E15</v>
      </c>
      <c r="S748" s="9">
        <v>0.0</v>
      </c>
    </row>
    <row r="749">
      <c r="A749" s="13">
        <v>44865.0</v>
      </c>
      <c r="B749" s="14">
        <v>3.101</v>
      </c>
      <c r="C749" s="14">
        <v>3.189</v>
      </c>
      <c r="D749" s="14">
        <v>3.043</v>
      </c>
      <c r="E749" s="14">
        <v>3.106</v>
      </c>
      <c r="F749" s="13">
        <v>44865.99999998843</v>
      </c>
      <c r="G749" s="14">
        <v>70689.0</v>
      </c>
      <c r="H749" s="10">
        <v>1.6671744E12</v>
      </c>
      <c r="I749" s="11">
        <v>3.101E8</v>
      </c>
      <c r="J749" s="11">
        <v>3.189E8</v>
      </c>
      <c r="K749" s="11">
        <v>3.043E8</v>
      </c>
      <c r="L749" s="11">
        <v>3.106E8</v>
      </c>
      <c r="M749" s="11">
        <v>7.7427296E14</v>
      </c>
      <c r="N749" s="10">
        <v>1.667260799999E12</v>
      </c>
      <c r="O749" s="11">
        <v>2.40336049182E15</v>
      </c>
      <c r="P749" s="10">
        <v>70689.0</v>
      </c>
      <c r="Q749" s="11">
        <v>3.8078855E14</v>
      </c>
      <c r="R749" s="11">
        <v>1.18260316456E15</v>
      </c>
      <c r="S749" s="9">
        <v>0.0</v>
      </c>
    </row>
    <row r="750">
      <c r="A750" s="13">
        <v>44866.0</v>
      </c>
      <c r="B750" s="14">
        <v>3.105</v>
      </c>
      <c r="C750" s="14">
        <v>3.165</v>
      </c>
      <c r="D750" s="14">
        <v>3.005</v>
      </c>
      <c r="E750" s="14">
        <v>3.013</v>
      </c>
      <c r="F750" s="13">
        <v>44866.99999998843</v>
      </c>
      <c r="G750" s="14">
        <v>164040.0</v>
      </c>
      <c r="H750" s="10">
        <v>1.6672608E12</v>
      </c>
      <c r="I750" s="11">
        <v>3.105E8</v>
      </c>
      <c r="J750" s="11">
        <v>3.165E8</v>
      </c>
      <c r="K750" s="11">
        <v>3.005E8</v>
      </c>
      <c r="L750" s="11">
        <v>3.013E8</v>
      </c>
      <c r="M750" s="11">
        <v>1.64847706E15</v>
      </c>
      <c r="N750" s="10">
        <v>1.667347199999E12</v>
      </c>
      <c r="O750" s="11">
        <v>5.05886857668E15</v>
      </c>
      <c r="P750" s="10">
        <v>164040.0</v>
      </c>
      <c r="Q750" s="11">
        <v>7.1945113E14</v>
      </c>
      <c r="R750" s="11">
        <v>2.20978405143E15</v>
      </c>
      <c r="S750" s="9">
        <v>0.0</v>
      </c>
    </row>
    <row r="751">
      <c r="A751" s="13">
        <v>44867.0</v>
      </c>
      <c r="B751" s="14">
        <v>3.013</v>
      </c>
      <c r="C751" s="14">
        <v>3.03</v>
      </c>
      <c r="D751" s="14">
        <v>2.825</v>
      </c>
      <c r="E751" s="14">
        <v>2.901</v>
      </c>
      <c r="F751" s="13">
        <v>44867.99999998843</v>
      </c>
      <c r="G751" s="14">
        <v>85032.0</v>
      </c>
      <c r="H751" s="10">
        <v>1.6673472E12</v>
      </c>
      <c r="I751" s="11">
        <v>3.013E8</v>
      </c>
      <c r="J751" s="11">
        <v>3.03E8</v>
      </c>
      <c r="K751" s="11">
        <v>2.825E8</v>
      </c>
      <c r="L751" s="11">
        <v>2.901E8</v>
      </c>
      <c r="M751" s="11">
        <v>1.03521265E15</v>
      </c>
      <c r="N751" s="10">
        <v>1.667433599999E12</v>
      </c>
      <c r="O751" s="11">
        <v>3.05403025459E15</v>
      </c>
      <c r="P751" s="10">
        <v>85032.0</v>
      </c>
      <c r="Q751" s="11">
        <v>4.9119613E14</v>
      </c>
      <c r="R751" s="11">
        <v>1.45029452299E15</v>
      </c>
      <c r="S751" s="9">
        <v>0.0</v>
      </c>
    </row>
    <row r="752">
      <c r="A752" s="13">
        <v>44868.0</v>
      </c>
      <c r="B752" s="14">
        <v>2.901</v>
      </c>
      <c r="C752" s="14">
        <v>3.125</v>
      </c>
      <c r="D752" s="14">
        <v>2.882</v>
      </c>
      <c r="E752" s="14">
        <v>3.03</v>
      </c>
      <c r="F752" s="13">
        <v>44868.99999998843</v>
      </c>
      <c r="G752" s="14">
        <v>83946.0</v>
      </c>
      <c r="H752" s="10">
        <v>1.6674336E12</v>
      </c>
      <c r="I752" s="11">
        <v>2.901E8</v>
      </c>
      <c r="J752" s="11">
        <v>3.125E8</v>
      </c>
      <c r="K752" s="11">
        <v>2.882E8</v>
      </c>
      <c r="L752" s="11">
        <v>3.03E8</v>
      </c>
      <c r="M752" s="11">
        <v>1.10719088E15</v>
      </c>
      <c r="N752" s="10">
        <v>1.667519999999E12</v>
      </c>
      <c r="O752" s="11">
        <v>3.34949021356E15</v>
      </c>
      <c r="P752" s="10">
        <v>83946.0</v>
      </c>
      <c r="Q752" s="11">
        <v>5.2957542E14</v>
      </c>
      <c r="R752" s="11">
        <v>1.60248600365E15</v>
      </c>
      <c r="S752" s="9">
        <v>0.0</v>
      </c>
    </row>
    <row r="753">
      <c r="A753" s="13">
        <v>44869.0</v>
      </c>
      <c r="B753" s="14">
        <v>3.03</v>
      </c>
      <c r="C753" s="14">
        <v>3.308</v>
      </c>
      <c r="D753" s="14">
        <v>3.009</v>
      </c>
      <c r="E753" s="14">
        <v>3.307</v>
      </c>
      <c r="F753" s="13">
        <v>44869.99999998843</v>
      </c>
      <c r="G753" s="14">
        <v>124149.0</v>
      </c>
      <c r="H753" s="10">
        <v>1.66752E12</v>
      </c>
      <c r="I753" s="11">
        <v>3.03E8</v>
      </c>
      <c r="J753" s="11">
        <v>3.308E8</v>
      </c>
      <c r="K753" s="11">
        <v>3.009E8</v>
      </c>
      <c r="L753" s="11">
        <v>3.307E8</v>
      </c>
      <c r="M753" s="11">
        <v>1.46614874E15</v>
      </c>
      <c r="N753" s="10">
        <v>1.667606399999E12</v>
      </c>
      <c r="O753" s="11">
        <v>4.70502078465E15</v>
      </c>
      <c r="P753" s="10">
        <v>124149.0</v>
      </c>
      <c r="Q753" s="11">
        <v>6.8854624E14</v>
      </c>
      <c r="R753" s="11">
        <v>2.20901405381E15</v>
      </c>
      <c r="S753" s="9">
        <v>0.0</v>
      </c>
    </row>
    <row r="754">
      <c r="A754" s="13">
        <v>44870.0</v>
      </c>
      <c r="B754" s="14">
        <v>3.307</v>
      </c>
      <c r="C754" s="14">
        <v>3.443</v>
      </c>
      <c r="D754" s="14">
        <v>3.26</v>
      </c>
      <c r="E754" s="14">
        <v>3.332</v>
      </c>
      <c r="F754" s="13">
        <v>44870.99999998843</v>
      </c>
      <c r="G754" s="14">
        <v>106877.0</v>
      </c>
      <c r="H754" s="10">
        <v>1.6676064E12</v>
      </c>
      <c r="I754" s="11">
        <v>3.307E8</v>
      </c>
      <c r="J754" s="11">
        <v>3.443E8</v>
      </c>
      <c r="K754" s="11">
        <v>3.26E8</v>
      </c>
      <c r="L754" s="11">
        <v>3.332E8</v>
      </c>
      <c r="M754" s="11">
        <v>1.29074536E15</v>
      </c>
      <c r="N754" s="10">
        <v>1.667692799999E12</v>
      </c>
      <c r="O754" s="11">
        <v>4.31201844348E15</v>
      </c>
      <c r="P754" s="10">
        <v>106877.0</v>
      </c>
      <c r="Q754" s="11">
        <v>6.2066286E14</v>
      </c>
      <c r="R754" s="11">
        <v>2.07542816297E15</v>
      </c>
      <c r="S754" s="9">
        <v>0.0</v>
      </c>
    </row>
    <row r="755">
      <c r="A755" s="13">
        <v>44871.0</v>
      </c>
      <c r="B755" s="14">
        <v>3.333</v>
      </c>
      <c r="C755" s="14">
        <v>3.361</v>
      </c>
      <c r="D755" s="14">
        <v>3.079</v>
      </c>
      <c r="E755" s="14">
        <v>3.094</v>
      </c>
      <c r="F755" s="13">
        <v>44871.99999998843</v>
      </c>
      <c r="G755" s="14">
        <v>75677.0</v>
      </c>
      <c r="H755" s="10">
        <v>1.6676928E12</v>
      </c>
      <c r="I755" s="11">
        <v>3.333E8</v>
      </c>
      <c r="J755" s="11">
        <v>3.361E8</v>
      </c>
      <c r="K755" s="11">
        <v>3.079E8</v>
      </c>
      <c r="L755" s="11">
        <v>3.094E8</v>
      </c>
      <c r="M755" s="11">
        <v>8.497904E14</v>
      </c>
      <c r="N755" s="10">
        <v>1.667779199999E12</v>
      </c>
      <c r="O755" s="11">
        <v>2.76080949839E15</v>
      </c>
      <c r="P755" s="10">
        <v>75677.0</v>
      </c>
      <c r="Q755" s="11">
        <v>3.928026E14</v>
      </c>
      <c r="R755" s="11">
        <v>1.27757927179E15</v>
      </c>
      <c r="S755" s="9">
        <v>0.0</v>
      </c>
    </row>
    <row r="756">
      <c r="A756" s="13">
        <v>44872.0</v>
      </c>
      <c r="B756" s="14">
        <v>3.094</v>
      </c>
      <c r="C756" s="14">
        <v>3.146</v>
      </c>
      <c r="D756" s="14">
        <v>2.971</v>
      </c>
      <c r="E756" s="14">
        <v>3.051</v>
      </c>
      <c r="F756" s="13">
        <v>44872.99999998843</v>
      </c>
      <c r="G756" s="14">
        <v>65794.0</v>
      </c>
      <c r="H756" s="10">
        <v>1.6677792E12</v>
      </c>
      <c r="I756" s="11">
        <v>3.094E8</v>
      </c>
      <c r="J756" s="11">
        <v>3.146E8</v>
      </c>
      <c r="K756" s="11">
        <v>2.971E8</v>
      </c>
      <c r="L756" s="11">
        <v>3.051E8</v>
      </c>
      <c r="M756" s="11">
        <v>8.7971217E14</v>
      </c>
      <c r="N756" s="10">
        <v>1.667865599999E12</v>
      </c>
      <c r="O756" s="11">
        <v>2.70924664013E15</v>
      </c>
      <c r="P756" s="10">
        <v>65794.0</v>
      </c>
      <c r="Q756" s="11">
        <v>4.1835122E14</v>
      </c>
      <c r="R756" s="11">
        <v>1.28924884554E15</v>
      </c>
      <c r="S756" s="9">
        <v>0.0</v>
      </c>
    </row>
    <row r="757">
      <c r="A757" s="13">
        <v>44873.0</v>
      </c>
      <c r="B757" s="14">
        <v>3.05</v>
      </c>
      <c r="C757" s="14">
        <v>3.072</v>
      </c>
      <c r="D757" s="14">
        <v>2.39</v>
      </c>
      <c r="E757" s="14">
        <v>2.633</v>
      </c>
      <c r="F757" s="13">
        <v>44873.99999998843</v>
      </c>
      <c r="G757" s="14">
        <v>203891.0</v>
      </c>
      <c r="H757" s="10">
        <v>1.6678656E12</v>
      </c>
      <c r="I757" s="11">
        <v>3.05E8</v>
      </c>
      <c r="J757" s="11">
        <v>3.072E8</v>
      </c>
      <c r="K757" s="11">
        <v>2.39E8</v>
      </c>
      <c r="L757" s="11">
        <v>2.633E8</v>
      </c>
      <c r="M757" s="11">
        <v>2.1978341E15</v>
      </c>
      <c r="N757" s="10">
        <v>1.667951999999E12</v>
      </c>
      <c r="O757" s="11">
        <v>6.1290508944236E15</v>
      </c>
      <c r="P757" s="10">
        <v>203891.0</v>
      </c>
      <c r="Q757" s="11">
        <v>1.02922838E15</v>
      </c>
      <c r="R757" s="11">
        <v>2.87437595946E15</v>
      </c>
      <c r="S757" s="9">
        <v>0.0</v>
      </c>
    </row>
    <row r="758">
      <c r="A758" s="13">
        <v>44874.0</v>
      </c>
      <c r="B758" s="14">
        <v>2.633</v>
      </c>
      <c r="C758" s="14">
        <v>2.66</v>
      </c>
      <c r="D758" s="14">
        <v>1.978</v>
      </c>
      <c r="E758" s="14">
        <v>2.03</v>
      </c>
      <c r="F758" s="13">
        <v>44874.99999998843</v>
      </c>
      <c r="G758" s="14">
        <v>322652.0</v>
      </c>
      <c r="H758" s="10">
        <v>1.667952E12</v>
      </c>
      <c r="I758" s="11">
        <v>2.633E8</v>
      </c>
      <c r="J758" s="11">
        <v>2.66E8</v>
      </c>
      <c r="K758" s="11">
        <v>1.978E8</v>
      </c>
      <c r="L758" s="11">
        <v>2.03E8</v>
      </c>
      <c r="M758" s="11">
        <v>3.389085248E15</v>
      </c>
      <c r="N758" s="10">
        <v>1.668038399999E12</v>
      </c>
      <c r="O758" s="11">
        <v>7.60231744777E15</v>
      </c>
      <c r="P758" s="10">
        <v>322652.0</v>
      </c>
      <c r="Q758" s="11">
        <v>1.76397973E15</v>
      </c>
      <c r="R758" s="11">
        <v>3.94301264085E15</v>
      </c>
      <c r="S758" s="9">
        <v>0.0</v>
      </c>
    </row>
    <row r="759">
      <c r="A759" s="13">
        <v>44875.0</v>
      </c>
      <c r="B759" s="14">
        <v>2.03</v>
      </c>
      <c r="C759" s="14">
        <v>2.381</v>
      </c>
      <c r="D759" s="14">
        <v>1.99</v>
      </c>
      <c r="E759" s="14">
        <v>2.315</v>
      </c>
      <c r="F759" s="13">
        <v>44875.99999998843</v>
      </c>
      <c r="G759" s="14">
        <v>227971.0</v>
      </c>
      <c r="H759" s="10">
        <v>1.6680384E12</v>
      </c>
      <c r="I759" s="11">
        <v>2.03E8</v>
      </c>
      <c r="J759" s="11">
        <v>2.381E8</v>
      </c>
      <c r="K759" s="11">
        <v>1.99E8</v>
      </c>
      <c r="L759" s="11">
        <v>2.315E8</v>
      </c>
      <c r="M759" s="11">
        <v>2.78591219E15</v>
      </c>
      <c r="N759" s="10">
        <v>1.668124799999E12</v>
      </c>
      <c r="O759" s="11">
        <v>6.19476827587E15</v>
      </c>
      <c r="P759" s="10">
        <v>227971.0</v>
      </c>
      <c r="Q759" s="11">
        <v>1.51725135E15</v>
      </c>
      <c r="R759" s="11">
        <v>3.38422329193E15</v>
      </c>
      <c r="S759" s="9">
        <v>0.0</v>
      </c>
    </row>
    <row r="760">
      <c r="A760" s="13">
        <v>44876.0</v>
      </c>
      <c r="B760" s="14">
        <v>2.315</v>
      </c>
      <c r="C760" s="14">
        <v>2.321</v>
      </c>
      <c r="D760" s="14">
        <v>2.038</v>
      </c>
      <c r="E760" s="14">
        <v>2.131</v>
      </c>
      <c r="F760" s="13">
        <v>44876.99999998843</v>
      </c>
      <c r="G760" s="14">
        <v>152788.0</v>
      </c>
      <c r="H760" s="10">
        <v>1.6681248E12</v>
      </c>
      <c r="I760" s="11">
        <v>2.315E8</v>
      </c>
      <c r="J760" s="11">
        <v>2.321E8</v>
      </c>
      <c r="K760" s="11">
        <v>2.038E8</v>
      </c>
      <c r="L760" s="11">
        <v>2.131E8</v>
      </c>
      <c r="M760" s="11">
        <v>1.75681357E15</v>
      </c>
      <c r="N760" s="10">
        <v>1.668211199999E12</v>
      </c>
      <c r="O760" s="11">
        <v>3.774266582E15</v>
      </c>
      <c r="P760" s="10">
        <v>152788.0</v>
      </c>
      <c r="Q760" s="11">
        <v>8.6030496E14</v>
      </c>
      <c r="R760" s="11">
        <v>1.84626995529E15</v>
      </c>
      <c r="S760" s="9">
        <v>0.0</v>
      </c>
    </row>
    <row r="761">
      <c r="A761" s="13">
        <v>44877.0</v>
      </c>
      <c r="B761" s="14">
        <v>2.131</v>
      </c>
      <c r="C761" s="14">
        <v>2.137</v>
      </c>
      <c r="D761" s="14">
        <v>1.953</v>
      </c>
      <c r="E761" s="14">
        <v>2.0</v>
      </c>
      <c r="F761" s="13">
        <v>44877.99999998843</v>
      </c>
      <c r="G761" s="14">
        <v>192977.0</v>
      </c>
      <c r="H761" s="10">
        <v>1.6682112E12</v>
      </c>
      <c r="I761" s="11">
        <v>2.131E8</v>
      </c>
      <c r="J761" s="11">
        <v>2.137E8</v>
      </c>
      <c r="K761" s="11">
        <v>1.953E8</v>
      </c>
      <c r="L761" s="11">
        <v>2.0E8</v>
      </c>
      <c r="M761" s="11">
        <v>2.22978906E15</v>
      </c>
      <c r="N761" s="10">
        <v>1.668297599999E12</v>
      </c>
      <c r="O761" s="11">
        <v>4.53051223109E15</v>
      </c>
      <c r="P761" s="10">
        <v>192977.0</v>
      </c>
      <c r="Q761" s="11">
        <v>1.24227269E15</v>
      </c>
      <c r="R761" s="11">
        <v>2.52543210743E15</v>
      </c>
      <c r="S761" s="9">
        <v>0.0</v>
      </c>
    </row>
    <row r="762">
      <c r="A762" s="13">
        <v>44878.0</v>
      </c>
      <c r="B762" s="14">
        <v>2.0</v>
      </c>
      <c r="C762" s="14">
        <v>2.078</v>
      </c>
      <c r="D762" s="14">
        <v>1.89</v>
      </c>
      <c r="E762" s="14">
        <v>1.953</v>
      </c>
      <c r="F762" s="13">
        <v>44878.99999998843</v>
      </c>
      <c r="G762" s="14">
        <v>129030.0</v>
      </c>
      <c r="H762" s="10">
        <v>1.6682976E12</v>
      </c>
      <c r="I762" s="11">
        <v>2.0E8</v>
      </c>
      <c r="J762" s="11">
        <v>2.078E8</v>
      </c>
      <c r="K762" s="11">
        <v>1.89E8</v>
      </c>
      <c r="L762" s="11">
        <v>1.953E8</v>
      </c>
      <c r="M762" s="11">
        <v>1.55183436E15</v>
      </c>
      <c r="N762" s="10">
        <v>1.668383999999E12</v>
      </c>
      <c r="O762" s="11">
        <v>3.07264843843E15</v>
      </c>
      <c r="P762" s="10">
        <v>129030.0</v>
      </c>
      <c r="Q762" s="11">
        <v>8.5365019E14</v>
      </c>
      <c r="R762" s="11">
        <v>1.69086793007E15</v>
      </c>
      <c r="S762" s="9">
        <v>0.0</v>
      </c>
    </row>
    <row r="763">
      <c r="A763" s="13">
        <v>44879.0</v>
      </c>
      <c r="B763" s="14">
        <v>1.953</v>
      </c>
      <c r="C763" s="14">
        <v>2.023</v>
      </c>
      <c r="D763" s="14">
        <v>1.8</v>
      </c>
      <c r="E763" s="14">
        <v>1.971</v>
      </c>
      <c r="F763" s="13">
        <v>44879.99999998843</v>
      </c>
      <c r="G763" s="14">
        <v>157890.0</v>
      </c>
      <c r="H763" s="10">
        <v>1.668384E12</v>
      </c>
      <c r="I763" s="11">
        <v>1.953E8</v>
      </c>
      <c r="J763" s="11">
        <v>2.023E8</v>
      </c>
      <c r="K763" s="11">
        <v>1.8E8</v>
      </c>
      <c r="L763" s="11">
        <v>1.971E8</v>
      </c>
      <c r="M763" s="11">
        <v>1.71488268E15</v>
      </c>
      <c r="N763" s="10">
        <v>1.668470399999E12</v>
      </c>
      <c r="O763" s="11">
        <v>3.29242727528E15</v>
      </c>
      <c r="P763" s="10">
        <v>157890.0</v>
      </c>
      <c r="Q763" s="11">
        <v>8.6108735E14</v>
      </c>
      <c r="R763" s="11">
        <v>1.65400506941E15</v>
      </c>
      <c r="S763" s="9">
        <v>0.0</v>
      </c>
    </row>
    <row r="764">
      <c r="A764" s="13">
        <v>44880.0</v>
      </c>
      <c r="B764" s="14">
        <v>1.971</v>
      </c>
      <c r="C764" s="14">
        <v>2.046</v>
      </c>
      <c r="D764" s="14">
        <v>1.93</v>
      </c>
      <c r="E764" s="14">
        <v>1.98</v>
      </c>
      <c r="F764" s="13">
        <v>44880.99999998843</v>
      </c>
      <c r="G764" s="14">
        <v>89333.0</v>
      </c>
      <c r="H764" s="10">
        <v>1.6684704E12</v>
      </c>
      <c r="I764" s="11">
        <v>1.971E8</v>
      </c>
      <c r="J764" s="11">
        <v>2.046E8</v>
      </c>
      <c r="K764" s="11">
        <v>1.93E8</v>
      </c>
      <c r="L764" s="11">
        <v>1.98E8</v>
      </c>
      <c r="M764" s="11">
        <v>9.6606149E14</v>
      </c>
      <c r="N764" s="10">
        <v>1.668556799999E12</v>
      </c>
      <c r="O764" s="11">
        <v>1.9239238225E15</v>
      </c>
      <c r="P764" s="10">
        <v>89333.0</v>
      </c>
      <c r="Q764" s="11">
        <v>4.9228152E14</v>
      </c>
      <c r="R764" s="11">
        <v>9.8038074054E14</v>
      </c>
      <c r="S764" s="9">
        <v>0.0</v>
      </c>
    </row>
    <row r="765">
      <c r="A765" s="13">
        <v>44881.0</v>
      </c>
      <c r="B765" s="14">
        <v>1.981</v>
      </c>
      <c r="C765" s="14">
        <v>2.019</v>
      </c>
      <c r="D765" s="14">
        <v>1.891</v>
      </c>
      <c r="E765" s="14">
        <v>1.922</v>
      </c>
      <c r="F765" s="13">
        <v>44881.99999998843</v>
      </c>
      <c r="G765" s="14">
        <v>69733.0</v>
      </c>
      <c r="H765" s="10">
        <v>1.6685568E12</v>
      </c>
      <c r="I765" s="11">
        <v>1.981E8</v>
      </c>
      <c r="J765" s="11">
        <v>2.019E8</v>
      </c>
      <c r="K765" s="11">
        <v>1.891E8</v>
      </c>
      <c r="L765" s="11">
        <v>1.922E8</v>
      </c>
      <c r="M765" s="11">
        <v>7.7931356E14</v>
      </c>
      <c r="N765" s="10">
        <v>1.668643199999E12</v>
      </c>
      <c r="O765" s="11">
        <v>1.52078967987E15</v>
      </c>
      <c r="P765" s="10">
        <v>69733.0</v>
      </c>
      <c r="Q765" s="11">
        <v>3.6609467E14</v>
      </c>
      <c r="R765" s="11">
        <v>7.1515378991E14</v>
      </c>
      <c r="S765" s="9">
        <v>0.0</v>
      </c>
    </row>
    <row r="766">
      <c r="A766" s="13">
        <v>44882.0</v>
      </c>
      <c r="B766" s="14">
        <v>1.922</v>
      </c>
      <c r="C766" s="14">
        <v>1.937</v>
      </c>
      <c r="D766" s="14">
        <v>1.816</v>
      </c>
      <c r="E766" s="14">
        <v>1.832</v>
      </c>
      <c r="F766" s="13">
        <v>44882.99999998843</v>
      </c>
      <c r="G766" s="14">
        <v>86924.0</v>
      </c>
      <c r="H766" s="10">
        <v>1.6686432E12</v>
      </c>
      <c r="I766" s="11">
        <v>1.922E8</v>
      </c>
      <c r="J766" s="11">
        <v>1.937E8</v>
      </c>
      <c r="K766" s="11">
        <v>1.816E8</v>
      </c>
      <c r="L766" s="11">
        <v>1.832E8</v>
      </c>
      <c r="M766" s="11">
        <v>1.12351587E15</v>
      </c>
      <c r="N766" s="10">
        <v>1.668729599999E12</v>
      </c>
      <c r="O766" s="11">
        <v>2.09006812594E15</v>
      </c>
      <c r="P766" s="10">
        <v>86924.0</v>
      </c>
      <c r="Q766" s="11">
        <v>5.4789348E14</v>
      </c>
      <c r="R766" s="11">
        <v>1.01860319949E15</v>
      </c>
      <c r="S766" s="9">
        <v>0.0</v>
      </c>
    </row>
    <row r="767">
      <c r="A767" s="13">
        <v>44883.0</v>
      </c>
      <c r="B767" s="14">
        <v>1.832</v>
      </c>
      <c r="C767" s="14">
        <v>1.87</v>
      </c>
      <c r="D767" s="14">
        <v>1.752</v>
      </c>
      <c r="E767" s="14">
        <v>1.784</v>
      </c>
      <c r="F767" s="13">
        <v>44883.99999998843</v>
      </c>
      <c r="G767" s="14">
        <v>94442.0</v>
      </c>
      <c r="H767" s="10">
        <v>1.6687296E12</v>
      </c>
      <c r="I767" s="11">
        <v>1.832E8</v>
      </c>
      <c r="J767" s="11">
        <v>1.87E8</v>
      </c>
      <c r="K767" s="11">
        <v>1.752E8</v>
      </c>
      <c r="L767" s="11">
        <v>1.784E8</v>
      </c>
      <c r="M767" s="11">
        <v>1.34840288E15</v>
      </c>
      <c r="N767" s="10">
        <v>1.668815999999E12</v>
      </c>
      <c r="O767" s="11">
        <v>2.4471852590224E15</v>
      </c>
      <c r="P767" s="10">
        <v>94442.0</v>
      </c>
      <c r="Q767" s="11">
        <v>6.7148399E14</v>
      </c>
      <c r="R767" s="11">
        <v>1.21859601217E15</v>
      </c>
      <c r="S767" s="9">
        <v>0.0</v>
      </c>
    </row>
    <row r="768">
      <c r="A768" s="13">
        <v>44884.0</v>
      </c>
      <c r="B768" s="14">
        <v>1.784</v>
      </c>
      <c r="C768" s="14">
        <v>1.788</v>
      </c>
      <c r="D768" s="14">
        <v>1.703</v>
      </c>
      <c r="E768" s="14">
        <v>1.747</v>
      </c>
      <c r="F768" s="13">
        <v>44884.99999998843</v>
      </c>
      <c r="G768" s="14">
        <v>83389.0</v>
      </c>
      <c r="H768" s="10">
        <v>1.668816E12</v>
      </c>
      <c r="I768" s="11">
        <v>1.784E8</v>
      </c>
      <c r="J768" s="11">
        <v>1.788E8</v>
      </c>
      <c r="K768" s="11">
        <v>1.703E8</v>
      </c>
      <c r="L768" s="11">
        <v>1.747E8</v>
      </c>
      <c r="M768" s="11">
        <v>1.26817876E15</v>
      </c>
      <c r="N768" s="10">
        <v>1.668902399999E12</v>
      </c>
      <c r="O768" s="11">
        <v>2.20593085211E15</v>
      </c>
      <c r="P768" s="10">
        <v>83389.0</v>
      </c>
      <c r="Q768" s="11">
        <v>5.845328E14</v>
      </c>
      <c r="R768" s="11">
        <v>1.01667707122E15</v>
      </c>
      <c r="S768" s="9">
        <v>0.0</v>
      </c>
    </row>
    <row r="769">
      <c r="A769" s="13">
        <v>44885.0</v>
      </c>
      <c r="B769" s="14">
        <v>1.748</v>
      </c>
      <c r="C769" s="14">
        <v>1.762</v>
      </c>
      <c r="D769" s="14">
        <v>1.552</v>
      </c>
      <c r="E769" s="14">
        <v>1.57</v>
      </c>
      <c r="F769" s="13">
        <v>44885.99999998843</v>
      </c>
      <c r="G769" s="14">
        <v>107394.0</v>
      </c>
      <c r="H769" s="10">
        <v>1.6689024E12</v>
      </c>
      <c r="I769" s="11">
        <v>1.748E8</v>
      </c>
      <c r="J769" s="11">
        <v>1.762E8</v>
      </c>
      <c r="K769" s="11">
        <v>1.552E8</v>
      </c>
      <c r="L769" s="11">
        <v>1.57E8</v>
      </c>
      <c r="M769" s="11">
        <v>1.649261957E15</v>
      </c>
      <c r="N769" s="10">
        <v>1.668988799999E12</v>
      </c>
      <c r="O769" s="11">
        <v>2.753638219123E15</v>
      </c>
      <c r="P769" s="10">
        <v>107394.0</v>
      </c>
      <c r="Q769" s="11">
        <v>7.6236749E14</v>
      </c>
      <c r="R769" s="11">
        <v>1.27251827772E15</v>
      </c>
      <c r="S769" s="9">
        <v>0.0</v>
      </c>
    </row>
    <row r="770">
      <c r="A770" s="13">
        <v>44886.0</v>
      </c>
      <c r="B770" s="14">
        <v>1.569</v>
      </c>
      <c r="C770" s="14">
        <v>1.584</v>
      </c>
      <c r="D770" s="14">
        <v>1.432</v>
      </c>
      <c r="E770" s="14">
        <v>1.56</v>
      </c>
      <c r="F770" s="13">
        <v>44886.99999998843</v>
      </c>
      <c r="G770" s="14">
        <v>170752.0</v>
      </c>
      <c r="H770" s="10">
        <v>1.6689888E12</v>
      </c>
      <c r="I770" s="11">
        <v>1.569E8</v>
      </c>
      <c r="J770" s="11">
        <v>1.584E8</v>
      </c>
      <c r="K770" s="11">
        <v>1.432E8</v>
      </c>
      <c r="L770" s="11">
        <v>1.56E8</v>
      </c>
      <c r="M770" s="11">
        <v>2.741264E15</v>
      </c>
      <c r="N770" s="10">
        <v>1.669075199999E12</v>
      </c>
      <c r="O770" s="11">
        <v>4.1698390844576E15</v>
      </c>
      <c r="P770" s="10">
        <v>170752.0</v>
      </c>
      <c r="Q770" s="11">
        <v>1.31358372E15</v>
      </c>
      <c r="R770" s="11">
        <v>1.9981776544E15</v>
      </c>
      <c r="S770" s="9">
        <v>0.0</v>
      </c>
    </row>
    <row r="771">
      <c r="A771" s="13">
        <v>44887.0</v>
      </c>
      <c r="B771" s="14">
        <v>1.56</v>
      </c>
      <c r="C771" s="14">
        <v>1.649</v>
      </c>
      <c r="D771" s="14">
        <v>1.492</v>
      </c>
      <c r="E771" s="14">
        <v>1.627</v>
      </c>
      <c r="F771" s="13">
        <v>44887.99999998843</v>
      </c>
      <c r="G771" s="14">
        <v>111405.0</v>
      </c>
      <c r="H771" s="10">
        <v>1.6690752E12</v>
      </c>
      <c r="I771" s="11">
        <v>1.56E8</v>
      </c>
      <c r="J771" s="11">
        <v>1.649E8</v>
      </c>
      <c r="K771" s="11">
        <v>1.492E8</v>
      </c>
      <c r="L771" s="11">
        <v>1.627E8</v>
      </c>
      <c r="M771" s="11">
        <v>1.86260632E15</v>
      </c>
      <c r="N771" s="10">
        <v>1.669161599999E12</v>
      </c>
      <c r="O771" s="11">
        <v>2.93251974156E15</v>
      </c>
      <c r="P771" s="10">
        <v>111405.0</v>
      </c>
      <c r="Q771" s="11">
        <v>9.2962187E14</v>
      </c>
      <c r="R771" s="11">
        <v>1.46443360454E15</v>
      </c>
      <c r="S771" s="9">
        <v>0.0</v>
      </c>
    </row>
    <row r="772">
      <c r="A772" s="13">
        <v>44888.0</v>
      </c>
      <c r="B772" s="14">
        <v>1.627</v>
      </c>
      <c r="C772" s="14">
        <v>1.699</v>
      </c>
      <c r="D772" s="14">
        <v>1.585</v>
      </c>
      <c r="E772" s="14">
        <v>1.692</v>
      </c>
      <c r="F772" s="13">
        <v>44888.99999998843</v>
      </c>
      <c r="G772" s="14">
        <v>91453.0</v>
      </c>
      <c r="H772" s="10">
        <v>1.6691616E12</v>
      </c>
      <c r="I772" s="11">
        <v>1.627E8</v>
      </c>
      <c r="J772" s="11">
        <v>1.699E8</v>
      </c>
      <c r="K772" s="11">
        <v>1.585E8</v>
      </c>
      <c r="L772" s="11">
        <v>1.692E8</v>
      </c>
      <c r="M772" s="11">
        <v>1.48616851E15</v>
      </c>
      <c r="N772" s="10">
        <v>1.669247999999E12</v>
      </c>
      <c r="O772" s="11">
        <v>2.43262929031E15</v>
      </c>
      <c r="P772" s="10">
        <v>91453.0</v>
      </c>
      <c r="Q772" s="11">
        <v>7.4528481E14</v>
      </c>
      <c r="R772" s="11">
        <v>1.22133879569E15</v>
      </c>
      <c r="S772" s="9">
        <v>0.0</v>
      </c>
    </row>
    <row r="773">
      <c r="A773" s="13">
        <v>44889.0</v>
      </c>
      <c r="B773" s="14">
        <v>1.692</v>
      </c>
      <c r="C773" s="14">
        <v>1.733</v>
      </c>
      <c r="D773" s="14">
        <v>1.625</v>
      </c>
      <c r="E773" s="14">
        <v>1.643</v>
      </c>
      <c r="F773" s="13">
        <v>44889.99999998843</v>
      </c>
      <c r="G773" s="14">
        <v>74275.0</v>
      </c>
      <c r="H773" s="10">
        <v>1.669248E12</v>
      </c>
      <c r="I773" s="11">
        <v>1.692E8</v>
      </c>
      <c r="J773" s="11">
        <v>1.733E8</v>
      </c>
      <c r="K773" s="11">
        <v>1.625E8</v>
      </c>
      <c r="L773" s="11">
        <v>1.643E8</v>
      </c>
      <c r="M773" s="11">
        <v>1.12304091E15</v>
      </c>
      <c r="N773" s="10">
        <v>1.669334399999E12</v>
      </c>
      <c r="O773" s="11">
        <v>1.87843168923E15</v>
      </c>
      <c r="P773" s="10">
        <v>74275.0</v>
      </c>
      <c r="Q773" s="11">
        <v>5.3303989E14</v>
      </c>
      <c r="R773" s="11">
        <v>8.9126199508E14</v>
      </c>
      <c r="S773" s="9">
        <v>0.0</v>
      </c>
    </row>
    <row r="774">
      <c r="A774" s="13">
        <v>44890.0</v>
      </c>
      <c r="B774" s="14">
        <v>1.644</v>
      </c>
      <c r="C774" s="14">
        <v>1.658</v>
      </c>
      <c r="D774" s="14">
        <v>1.596</v>
      </c>
      <c r="E774" s="14">
        <v>1.646</v>
      </c>
      <c r="F774" s="13">
        <v>44890.99999998843</v>
      </c>
      <c r="G774" s="14">
        <v>48172.0</v>
      </c>
      <c r="H774" s="10">
        <v>1.6693344E12</v>
      </c>
      <c r="I774" s="11">
        <v>1.644E8</v>
      </c>
      <c r="J774" s="11">
        <v>1.658E8</v>
      </c>
      <c r="K774" s="11">
        <v>1.596E8</v>
      </c>
      <c r="L774" s="11">
        <v>1.646E8</v>
      </c>
      <c r="M774" s="11">
        <v>6.6945017E14</v>
      </c>
      <c r="N774" s="10">
        <v>1.669420799999E12</v>
      </c>
      <c r="O774" s="11">
        <v>1.0877653556E15</v>
      </c>
      <c r="P774" s="10">
        <v>48172.0</v>
      </c>
      <c r="Q774" s="11">
        <v>3.1028615E14</v>
      </c>
      <c r="R774" s="11">
        <v>5.0481246908E14</v>
      </c>
      <c r="S774" s="9">
        <v>0.0</v>
      </c>
    </row>
    <row r="775">
      <c r="A775" s="13">
        <v>44891.0</v>
      </c>
      <c r="B775" s="14">
        <v>1.647</v>
      </c>
      <c r="C775" s="14">
        <v>1.704</v>
      </c>
      <c r="D775" s="14">
        <v>1.588</v>
      </c>
      <c r="E775" s="14">
        <v>1.612</v>
      </c>
      <c r="F775" s="13">
        <v>44891.99999998843</v>
      </c>
      <c r="G775" s="14">
        <v>52658.0</v>
      </c>
      <c r="H775" s="10">
        <v>1.6694208E12</v>
      </c>
      <c r="I775" s="11">
        <v>1.647E8</v>
      </c>
      <c r="J775" s="11">
        <v>1.704E8</v>
      </c>
      <c r="K775" s="11">
        <v>1.588E8</v>
      </c>
      <c r="L775" s="11">
        <v>1.612E8</v>
      </c>
      <c r="M775" s="11">
        <v>8.2316565E14</v>
      </c>
      <c r="N775" s="10">
        <v>1.669507199999E12</v>
      </c>
      <c r="O775" s="11">
        <v>1.36187726503E15</v>
      </c>
      <c r="P775" s="10">
        <v>52658.0</v>
      </c>
      <c r="Q775" s="11">
        <v>3.8898961E14</v>
      </c>
      <c r="R775" s="11">
        <v>6.44159366E14</v>
      </c>
      <c r="S775" s="9">
        <v>0.0</v>
      </c>
    </row>
    <row r="776">
      <c r="A776" s="13">
        <v>44892.0</v>
      </c>
      <c r="B776" s="14">
        <v>1.612</v>
      </c>
      <c r="C776" s="14">
        <v>1.677</v>
      </c>
      <c r="D776" s="14">
        <v>1.597</v>
      </c>
      <c r="E776" s="14">
        <v>1.614</v>
      </c>
      <c r="F776" s="13">
        <v>44892.99999998843</v>
      </c>
      <c r="G776" s="14">
        <v>51559.0</v>
      </c>
      <c r="H776" s="10">
        <v>1.6695072E12</v>
      </c>
      <c r="I776" s="11">
        <v>1.612E8</v>
      </c>
      <c r="J776" s="11">
        <v>1.677E8</v>
      </c>
      <c r="K776" s="11">
        <v>1.597E8</v>
      </c>
      <c r="L776" s="11">
        <v>1.614E8</v>
      </c>
      <c r="M776" s="11">
        <v>8.1105767E14</v>
      </c>
      <c r="N776" s="10">
        <v>1.669593599999E12</v>
      </c>
      <c r="O776" s="11">
        <v>1.32613116909E15</v>
      </c>
      <c r="P776" s="10">
        <v>51559.0</v>
      </c>
      <c r="Q776" s="11">
        <v>3.8296051E14</v>
      </c>
      <c r="R776" s="11">
        <v>6.2605069872E14</v>
      </c>
      <c r="S776" s="9">
        <v>0.0</v>
      </c>
    </row>
    <row r="777">
      <c r="A777" s="13">
        <v>44893.0</v>
      </c>
      <c r="B777" s="14">
        <v>1.615</v>
      </c>
      <c r="C777" s="14">
        <v>1.627</v>
      </c>
      <c r="D777" s="14">
        <v>1.482</v>
      </c>
      <c r="E777" s="14">
        <v>1.591</v>
      </c>
      <c r="F777" s="13">
        <v>44893.99999998843</v>
      </c>
      <c r="G777" s="14">
        <v>83095.0</v>
      </c>
      <c r="H777" s="10">
        <v>1.6695936E12</v>
      </c>
      <c r="I777" s="11">
        <v>1.615E8</v>
      </c>
      <c r="J777" s="11">
        <v>1.627E8</v>
      </c>
      <c r="K777" s="11">
        <v>1.482E8</v>
      </c>
      <c r="L777" s="11">
        <v>1.591E8</v>
      </c>
      <c r="M777" s="11">
        <v>1.3147693E15</v>
      </c>
      <c r="N777" s="10">
        <v>1.669679999999E12</v>
      </c>
      <c r="O777" s="11">
        <v>2.02583191317E15</v>
      </c>
      <c r="P777" s="10">
        <v>83095.0</v>
      </c>
      <c r="Q777" s="11">
        <v>6.0991853E14</v>
      </c>
      <c r="R777" s="11">
        <v>9.4014128679E14</v>
      </c>
      <c r="S777" s="9">
        <v>0.0</v>
      </c>
    </row>
    <row r="778">
      <c r="A778" s="13">
        <v>44894.0</v>
      </c>
      <c r="B778" s="14">
        <v>1.591</v>
      </c>
      <c r="C778" s="14">
        <v>1.638</v>
      </c>
      <c r="D778" s="14">
        <v>1.561</v>
      </c>
      <c r="E778" s="14">
        <v>1.606</v>
      </c>
      <c r="F778" s="13">
        <v>44894.99999998843</v>
      </c>
      <c r="G778" s="14">
        <v>54074.0</v>
      </c>
      <c r="H778" s="10">
        <v>1.66968E12</v>
      </c>
      <c r="I778" s="11">
        <v>1.591E8</v>
      </c>
      <c r="J778" s="11">
        <v>1.638E8</v>
      </c>
      <c r="K778" s="11">
        <v>1.561E8</v>
      </c>
      <c r="L778" s="11">
        <v>1.606E8</v>
      </c>
      <c r="M778" s="11">
        <v>8.1690641E14</v>
      </c>
      <c r="N778" s="10">
        <v>1.669766399999E12</v>
      </c>
      <c r="O778" s="11">
        <v>1.31311588396E15</v>
      </c>
      <c r="P778" s="10">
        <v>54074.0</v>
      </c>
      <c r="Q778" s="11">
        <v>3.8365902E14</v>
      </c>
      <c r="R778" s="11">
        <v>6.1703162119E14</v>
      </c>
      <c r="S778" s="9">
        <v>0.0</v>
      </c>
    </row>
    <row r="779">
      <c r="A779" s="13">
        <v>44895.0</v>
      </c>
      <c r="B779" s="14">
        <v>1.606</v>
      </c>
      <c r="C779" s="14">
        <v>1.753</v>
      </c>
      <c r="D779" s="14">
        <v>1.606</v>
      </c>
      <c r="E779" s="14">
        <v>1.723</v>
      </c>
      <c r="F779" s="13">
        <v>44895.99999998843</v>
      </c>
      <c r="G779" s="14">
        <v>84407.0</v>
      </c>
      <c r="H779" s="10">
        <v>1.6697664E12</v>
      </c>
      <c r="I779" s="11">
        <v>1.606E8</v>
      </c>
      <c r="J779" s="11">
        <v>1.753E8</v>
      </c>
      <c r="K779" s="11">
        <v>1.606E8</v>
      </c>
      <c r="L779" s="11">
        <v>1.723E8</v>
      </c>
      <c r="M779" s="11">
        <v>1.46725884E15</v>
      </c>
      <c r="N779" s="10">
        <v>1.669852799999E12</v>
      </c>
      <c r="O779" s="11">
        <v>2.49625913072E15</v>
      </c>
      <c r="P779" s="10">
        <v>84407.0</v>
      </c>
      <c r="Q779" s="11">
        <v>7.3327651E14</v>
      </c>
      <c r="R779" s="11">
        <v>1.24752019277E15</v>
      </c>
      <c r="S779" s="9">
        <v>0.0</v>
      </c>
    </row>
    <row r="780">
      <c r="A780" s="13">
        <v>25569.0</v>
      </c>
      <c r="B780" s="14">
        <v>0.0</v>
      </c>
      <c r="C780" s="14">
        <v>0.0</v>
      </c>
      <c r="D780" s="14">
        <v>0.0</v>
      </c>
      <c r="E780" s="14">
        <v>0.0</v>
      </c>
      <c r="F780" s="13">
        <v>25569.0</v>
      </c>
      <c r="G780" s="14"/>
    </row>
    <row r="781">
      <c r="A781" s="13">
        <v>25569.0</v>
      </c>
      <c r="B781" s="14">
        <v>0.0</v>
      </c>
      <c r="C781" s="14">
        <v>0.0</v>
      </c>
      <c r="D781" s="14">
        <v>0.0</v>
      </c>
      <c r="E781" s="14">
        <v>0.0</v>
      </c>
      <c r="F781" s="13">
        <v>25569.0</v>
      </c>
      <c r="G781" s="14"/>
    </row>
    <row r="782">
      <c r="A782" s="13">
        <v>25569.0</v>
      </c>
      <c r="B782" s="14">
        <v>0.0</v>
      </c>
      <c r="C782" s="14">
        <v>0.0</v>
      </c>
      <c r="D782" s="14">
        <v>0.0</v>
      </c>
      <c r="E782" s="14">
        <v>0.0</v>
      </c>
      <c r="F782" s="13">
        <v>25569.0</v>
      </c>
      <c r="G782" s="14"/>
    </row>
    <row r="783">
      <c r="A783" s="13">
        <v>25569.0</v>
      </c>
      <c r="B783" s="14">
        <v>0.0</v>
      </c>
      <c r="C783" s="14">
        <v>0.0</v>
      </c>
      <c r="D783" s="14">
        <v>0.0</v>
      </c>
      <c r="E783" s="14">
        <v>0.0</v>
      </c>
      <c r="F783" s="13">
        <v>25569.0</v>
      </c>
      <c r="G783" s="14"/>
    </row>
    <row r="784">
      <c r="A784" s="13">
        <v>25569.0</v>
      </c>
      <c r="B784" s="14">
        <v>0.0</v>
      </c>
      <c r="C784" s="14">
        <v>0.0</v>
      </c>
      <c r="D784" s="14">
        <v>0.0</v>
      </c>
      <c r="E784" s="14">
        <v>0.0</v>
      </c>
      <c r="F784" s="13">
        <v>25569.0</v>
      </c>
      <c r="G784" s="14"/>
    </row>
    <row r="785">
      <c r="A785" s="13">
        <v>25569.0</v>
      </c>
      <c r="B785" s="14">
        <v>0.0</v>
      </c>
      <c r="C785" s="14">
        <v>0.0</v>
      </c>
      <c r="D785" s="14">
        <v>0.0</v>
      </c>
      <c r="E785" s="14">
        <v>0.0</v>
      </c>
      <c r="F785" s="13">
        <v>25569.0</v>
      </c>
      <c r="G785" s="14"/>
    </row>
    <row r="786">
      <c r="A786" s="13">
        <v>25569.0</v>
      </c>
      <c r="B786" s="14">
        <v>0.0</v>
      </c>
      <c r="C786" s="14">
        <v>0.0</v>
      </c>
      <c r="D786" s="14">
        <v>0.0</v>
      </c>
      <c r="E786" s="14">
        <v>0.0</v>
      </c>
      <c r="F786" s="13">
        <v>25569.0</v>
      </c>
      <c r="G786" s="14"/>
    </row>
    <row r="787">
      <c r="A787" s="13">
        <v>25569.0</v>
      </c>
      <c r="B787" s="14">
        <v>0.0</v>
      </c>
      <c r="C787" s="14">
        <v>0.0</v>
      </c>
      <c r="D787" s="14">
        <v>0.0</v>
      </c>
      <c r="E787" s="14">
        <v>0.0</v>
      </c>
      <c r="F787" s="13">
        <v>25569.0</v>
      </c>
      <c r="G787" s="14"/>
    </row>
    <row r="788">
      <c r="A788" s="13">
        <v>25569.0</v>
      </c>
      <c r="B788" s="14">
        <v>0.0</v>
      </c>
      <c r="C788" s="14">
        <v>0.0</v>
      </c>
      <c r="D788" s="14">
        <v>0.0</v>
      </c>
      <c r="E788" s="14">
        <v>0.0</v>
      </c>
      <c r="F788" s="13">
        <v>25569.0</v>
      </c>
      <c r="G788" s="14"/>
    </row>
    <row r="789">
      <c r="A789" s="13">
        <v>25569.0</v>
      </c>
      <c r="B789" s="14">
        <v>0.0</v>
      </c>
      <c r="C789" s="14">
        <v>0.0</v>
      </c>
      <c r="D789" s="14">
        <v>0.0</v>
      </c>
      <c r="E789" s="14">
        <v>0.0</v>
      </c>
      <c r="F789" s="13">
        <v>25569.0</v>
      </c>
      <c r="G789" s="14"/>
    </row>
    <row r="790">
      <c r="A790" s="13">
        <v>25569.0</v>
      </c>
      <c r="B790" s="14">
        <v>0.0</v>
      </c>
      <c r="C790" s="14">
        <v>0.0</v>
      </c>
      <c r="D790" s="14">
        <v>0.0</v>
      </c>
      <c r="E790" s="14">
        <v>0.0</v>
      </c>
      <c r="F790" s="13">
        <v>25569.0</v>
      </c>
      <c r="G790" s="14"/>
    </row>
    <row r="791">
      <c r="A791" s="13">
        <v>25569.0</v>
      </c>
      <c r="B791" s="14">
        <v>0.0</v>
      </c>
      <c r="C791" s="14">
        <v>0.0</v>
      </c>
      <c r="D791" s="14">
        <v>0.0</v>
      </c>
      <c r="E791" s="14">
        <v>0.0</v>
      </c>
      <c r="F791" s="13">
        <v>25569.0</v>
      </c>
      <c r="G791" s="14"/>
    </row>
    <row r="792">
      <c r="A792" s="13">
        <v>25569.0</v>
      </c>
      <c r="B792" s="14">
        <v>0.0</v>
      </c>
      <c r="C792" s="14">
        <v>0.0</v>
      </c>
      <c r="D792" s="14">
        <v>0.0</v>
      </c>
      <c r="E792" s="14">
        <v>0.0</v>
      </c>
      <c r="F792" s="13">
        <v>25569.0</v>
      </c>
      <c r="G792" s="14"/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44326</v>
      </c>
      <c r="B2" s="14">
        <f t="array" ref="B2:B1000">I2:I1000/10^8</f>
        <v>0.00001412</v>
      </c>
      <c r="C2" s="14">
        <f t="array" ref="C2:C1000">J2:J1000/10^8</f>
        <v>0.00005</v>
      </c>
      <c r="D2" s="14">
        <f t="array" ref="D2:D1000">K2:K1000/10^8</f>
        <v>0.00001412</v>
      </c>
      <c r="E2" s="14">
        <f t="array" ref="E2:E1000">L2:L1000/10^8</f>
        <v>0.00003466</v>
      </c>
      <c r="F2" s="13">
        <f t="array" ref="F2:F1000">(N2:N1000/1000)/86400+date(1970,1,1)</f>
        <v>44327</v>
      </c>
      <c r="G2" s="14">
        <f t="array" ref="G2:G1000">P2:P1000</f>
        <v>4577629</v>
      </c>
      <c r="H2" s="10">
        <v>1.6206048E12</v>
      </c>
      <c r="I2" s="11">
        <v>1412.0</v>
      </c>
      <c r="J2" s="11">
        <v>5000.0</v>
      </c>
      <c r="K2" s="11">
        <v>1412.0</v>
      </c>
      <c r="L2" s="11">
        <v>3466.0</v>
      </c>
      <c r="M2" s="9" t="s">
        <v>18</v>
      </c>
      <c r="N2" s="10">
        <v>1.620691199999E12</v>
      </c>
      <c r="O2" s="11">
        <v>3.03014175380256E17</v>
      </c>
      <c r="P2" s="10">
        <v>4577629.0</v>
      </c>
      <c r="Q2" s="9" t="s">
        <v>19</v>
      </c>
      <c r="R2" s="11">
        <v>1.57404764544267E17</v>
      </c>
      <c r="S2" s="9">
        <v>0.0</v>
      </c>
    </row>
    <row r="3">
      <c r="A3" s="13">
        <v>44327.0</v>
      </c>
      <c r="B3" s="14">
        <v>3.468E-5</v>
      </c>
      <c r="C3" s="14">
        <v>3.799E-5</v>
      </c>
      <c r="D3" s="14">
        <v>2.78E-5</v>
      </c>
      <c r="E3" s="14">
        <v>3.042E-5</v>
      </c>
      <c r="F3" s="13">
        <v>44327.99999998843</v>
      </c>
      <c r="G3" s="14">
        <v>3958630.0</v>
      </c>
      <c r="H3" s="10">
        <v>1.6206912E12</v>
      </c>
      <c r="I3" s="11">
        <v>3468.0</v>
      </c>
      <c r="J3" s="11">
        <v>3799.0</v>
      </c>
      <c r="K3" s="11">
        <v>2780.0</v>
      </c>
      <c r="L3" s="11">
        <v>3042.0</v>
      </c>
      <c r="M3" s="9" t="s">
        <v>20</v>
      </c>
      <c r="N3" s="10">
        <v>1.620777599999E12</v>
      </c>
      <c r="O3" s="11">
        <v>2.12321685520521E17</v>
      </c>
      <c r="P3" s="10">
        <v>3958630.0</v>
      </c>
      <c r="Q3" s="9" t="s">
        <v>21</v>
      </c>
      <c r="R3" s="11">
        <v>1.06785808049882E17</v>
      </c>
      <c r="S3" s="9">
        <v>0.0</v>
      </c>
    </row>
    <row r="4">
      <c r="A4" s="13">
        <v>44328.0</v>
      </c>
      <c r="B4" s="14">
        <v>3.04E-5</v>
      </c>
      <c r="C4" s="14">
        <v>3.15E-5</v>
      </c>
      <c r="D4" s="14">
        <v>1.752E-5</v>
      </c>
      <c r="E4" s="14">
        <v>1.821E-5</v>
      </c>
      <c r="F4" s="13">
        <v>44328.99999998843</v>
      </c>
      <c r="G4" s="14">
        <v>3886777.0</v>
      </c>
      <c r="H4" s="10">
        <v>1.6207776E12</v>
      </c>
      <c r="I4" s="11">
        <v>3040.0</v>
      </c>
      <c r="J4" s="11">
        <v>3150.0</v>
      </c>
      <c r="K4" s="11">
        <v>1752.0</v>
      </c>
      <c r="L4" s="11">
        <v>1821.0</v>
      </c>
      <c r="M4" s="9" t="s">
        <v>22</v>
      </c>
      <c r="N4" s="10">
        <v>1.620863999999E12</v>
      </c>
      <c r="O4" s="11">
        <v>2.12964495011986E17</v>
      </c>
      <c r="P4" s="10">
        <v>3886777.0</v>
      </c>
      <c r="Q4" s="9" t="s">
        <v>23</v>
      </c>
      <c r="R4" s="11">
        <v>1.0238650170816E17</v>
      </c>
      <c r="S4" s="9">
        <v>0.0</v>
      </c>
    </row>
    <row r="5">
      <c r="A5" s="13">
        <v>44329.0</v>
      </c>
      <c r="B5" s="14">
        <v>1.817E-5</v>
      </c>
      <c r="C5" s="14">
        <v>2.357E-5</v>
      </c>
      <c r="D5" s="14">
        <v>1.53E-5</v>
      </c>
      <c r="E5" s="14">
        <v>2.102E-5</v>
      </c>
      <c r="F5" s="13">
        <v>44329.99999998843</v>
      </c>
      <c r="G5" s="14">
        <v>3050941.0</v>
      </c>
      <c r="H5" s="10">
        <v>1.620864E12</v>
      </c>
      <c r="I5" s="11">
        <v>1817.0</v>
      </c>
      <c r="J5" s="11">
        <v>2357.0</v>
      </c>
      <c r="K5" s="11">
        <v>1530.0</v>
      </c>
      <c r="L5" s="11">
        <v>2102.0</v>
      </c>
      <c r="M5" s="9" t="s">
        <v>24</v>
      </c>
      <c r="N5" s="10">
        <v>1.620950399999E12</v>
      </c>
      <c r="O5" s="11">
        <v>1.76104596831996E17</v>
      </c>
      <c r="P5" s="10">
        <v>3050941.0</v>
      </c>
      <c r="Q5" s="9" t="s">
        <v>25</v>
      </c>
      <c r="R5" s="11">
        <v>8.78836595668006E16</v>
      </c>
      <c r="S5" s="9">
        <v>0.0</v>
      </c>
    </row>
    <row r="6">
      <c r="A6" s="13">
        <v>44330.0</v>
      </c>
      <c r="B6" s="14">
        <v>2.103E-5</v>
      </c>
      <c r="C6" s="14">
        <v>2.224E-5</v>
      </c>
      <c r="D6" s="14">
        <v>1.816E-5</v>
      </c>
      <c r="E6" s="14">
        <v>1.84E-5</v>
      </c>
      <c r="F6" s="13">
        <v>44330.99999998843</v>
      </c>
      <c r="G6" s="14">
        <v>1709467.0</v>
      </c>
      <c r="H6" s="10">
        <v>1.6209504E12</v>
      </c>
      <c r="I6" s="11">
        <v>2103.0</v>
      </c>
      <c r="J6" s="11">
        <v>2224.0</v>
      </c>
      <c r="K6" s="11">
        <v>1816.0</v>
      </c>
      <c r="L6" s="11">
        <v>1840.0</v>
      </c>
      <c r="M6" s="9" t="s">
        <v>26</v>
      </c>
      <c r="N6" s="10">
        <v>1.621036799999E12</v>
      </c>
      <c r="O6" s="11">
        <v>8.2256981554789E16</v>
      </c>
      <c r="P6" s="10">
        <v>1709467.0</v>
      </c>
      <c r="Q6" s="9" t="s">
        <v>27</v>
      </c>
      <c r="R6" s="11">
        <v>3.92954675299868E16</v>
      </c>
      <c r="S6" s="9">
        <v>0.0</v>
      </c>
    </row>
    <row r="7">
      <c r="A7" s="13">
        <v>44331.0</v>
      </c>
      <c r="B7" s="14">
        <v>1.841E-5</v>
      </c>
      <c r="C7" s="14">
        <v>1.897E-5</v>
      </c>
      <c r="D7" s="14">
        <v>1.501E-5</v>
      </c>
      <c r="E7" s="14">
        <v>1.553E-5</v>
      </c>
      <c r="F7" s="13">
        <v>44331.99999998843</v>
      </c>
      <c r="G7" s="14">
        <v>1602319.0</v>
      </c>
      <c r="H7" s="10">
        <v>1.6210368E12</v>
      </c>
      <c r="I7" s="11">
        <v>1841.0</v>
      </c>
      <c r="J7" s="11">
        <v>1897.0</v>
      </c>
      <c r="K7" s="11">
        <v>1501.0</v>
      </c>
      <c r="L7" s="11">
        <v>1553.0</v>
      </c>
      <c r="M7" s="9" t="s">
        <v>28</v>
      </c>
      <c r="N7" s="10">
        <v>1.621123199999E12</v>
      </c>
      <c r="O7" s="11">
        <v>7.40472826560479E16</v>
      </c>
      <c r="P7" s="10">
        <v>1602319.0</v>
      </c>
      <c r="Q7" s="9" t="s">
        <v>29</v>
      </c>
      <c r="R7" s="11">
        <v>3.59914195693152E16</v>
      </c>
      <c r="S7" s="9">
        <v>0.0</v>
      </c>
    </row>
    <row r="8">
      <c r="A8" s="13">
        <v>44332.0</v>
      </c>
      <c r="B8" s="14">
        <v>1.552E-5</v>
      </c>
      <c r="C8" s="14">
        <v>1.962E-5</v>
      </c>
      <c r="D8" s="14">
        <v>1.237E-5</v>
      </c>
      <c r="E8" s="14">
        <v>1.784E-5</v>
      </c>
      <c r="F8" s="13">
        <v>44332.99999998843</v>
      </c>
      <c r="G8" s="14">
        <v>1843872.0</v>
      </c>
      <c r="H8" s="10">
        <v>1.6211232E12</v>
      </c>
      <c r="I8" s="11">
        <v>1552.0</v>
      </c>
      <c r="J8" s="11">
        <v>1962.0</v>
      </c>
      <c r="K8" s="11">
        <v>1237.0</v>
      </c>
      <c r="L8" s="11">
        <v>1784.0</v>
      </c>
      <c r="M8" s="9" t="s">
        <v>30</v>
      </c>
      <c r="N8" s="10">
        <v>1.621209599999E12</v>
      </c>
      <c r="O8" s="11">
        <v>9.60036000908126E16</v>
      </c>
      <c r="P8" s="10">
        <v>1843872.0</v>
      </c>
      <c r="Q8" s="9" t="s">
        <v>31</v>
      </c>
      <c r="R8" s="11">
        <v>4.86151415451467E16</v>
      </c>
      <c r="S8" s="9">
        <v>0.0</v>
      </c>
    </row>
    <row r="9">
      <c r="A9" s="13">
        <v>44333.0</v>
      </c>
      <c r="B9" s="14">
        <v>1.783E-5</v>
      </c>
      <c r="C9" s="14">
        <v>1.808E-5</v>
      </c>
      <c r="D9" s="14">
        <v>1.408E-5</v>
      </c>
      <c r="E9" s="14">
        <v>1.651E-5</v>
      </c>
      <c r="F9" s="13">
        <v>44333.99999998843</v>
      </c>
      <c r="G9" s="14">
        <v>1801208.0</v>
      </c>
      <c r="H9" s="10">
        <v>1.6212096E12</v>
      </c>
      <c r="I9" s="11">
        <v>1783.0</v>
      </c>
      <c r="J9" s="11">
        <v>1808.0</v>
      </c>
      <c r="K9" s="11">
        <v>1408.0</v>
      </c>
      <c r="L9" s="11">
        <v>1651.0</v>
      </c>
      <c r="M9" s="9" t="s">
        <v>32</v>
      </c>
      <c r="N9" s="10">
        <v>1.621295999999E12</v>
      </c>
      <c r="O9" s="11">
        <v>9.69820585550193E16</v>
      </c>
      <c r="P9" s="10">
        <v>1801208.0</v>
      </c>
      <c r="Q9" s="9" t="s">
        <v>33</v>
      </c>
      <c r="R9" s="11">
        <v>4.82379147734804E16</v>
      </c>
      <c r="S9" s="9">
        <v>0.0</v>
      </c>
    </row>
    <row r="10">
      <c r="A10" s="13">
        <v>44334.0</v>
      </c>
      <c r="B10" s="14">
        <v>1.65E-5</v>
      </c>
      <c r="C10" s="14">
        <v>1.8E-5</v>
      </c>
      <c r="D10" s="14">
        <v>1.517E-5</v>
      </c>
      <c r="E10" s="14">
        <v>1.56E-5</v>
      </c>
      <c r="F10" s="13">
        <v>44334.99999998843</v>
      </c>
      <c r="G10" s="14">
        <v>935905.0</v>
      </c>
      <c r="H10" s="10">
        <v>1.621296E12</v>
      </c>
      <c r="I10" s="11">
        <v>1650.0</v>
      </c>
      <c r="J10" s="11">
        <v>1800.0</v>
      </c>
      <c r="K10" s="11">
        <v>1517.0</v>
      </c>
      <c r="L10" s="11">
        <v>1560.0</v>
      </c>
      <c r="M10" s="9" t="s">
        <v>34</v>
      </c>
      <c r="N10" s="10">
        <v>1.621382399999E12</v>
      </c>
      <c r="O10" s="11">
        <v>4.60041392827482E16</v>
      </c>
      <c r="P10" s="10">
        <v>935905.0</v>
      </c>
      <c r="Q10" s="9" t="s">
        <v>35</v>
      </c>
      <c r="R10" s="11">
        <v>2.24864960752999E16</v>
      </c>
      <c r="S10" s="9">
        <v>0.0</v>
      </c>
    </row>
    <row r="11">
      <c r="A11" s="13">
        <v>44335.0</v>
      </c>
      <c r="B11" s="14">
        <v>1.562E-5</v>
      </c>
      <c r="C11" s="14">
        <v>1.58E-5</v>
      </c>
      <c r="D11" s="14">
        <v>6.3E-6</v>
      </c>
      <c r="E11" s="14">
        <v>9.07E-6</v>
      </c>
      <c r="F11" s="13">
        <v>44335.99999998843</v>
      </c>
      <c r="G11" s="14">
        <v>2076308.0</v>
      </c>
      <c r="H11" s="10">
        <v>1.6213824E12</v>
      </c>
      <c r="I11" s="11">
        <v>1562.0</v>
      </c>
      <c r="J11" s="11">
        <v>1580.0</v>
      </c>
      <c r="K11" s="11">
        <v>630.0</v>
      </c>
      <c r="L11" s="11">
        <v>907.0</v>
      </c>
      <c r="M11" s="9" t="s">
        <v>36</v>
      </c>
      <c r="N11" s="10">
        <v>1.621468799999E12</v>
      </c>
      <c r="O11" s="11">
        <v>1.02085530482218E17</v>
      </c>
      <c r="P11" s="10">
        <v>2076308.0</v>
      </c>
      <c r="Q11" s="9" t="s">
        <v>37</v>
      </c>
      <c r="R11" s="11">
        <v>4.92729498151251E16</v>
      </c>
      <c r="S11" s="9">
        <v>0.0</v>
      </c>
    </row>
    <row r="12">
      <c r="A12" s="13">
        <v>44336.0</v>
      </c>
      <c r="B12" s="14">
        <v>9.07E-6</v>
      </c>
      <c r="C12" s="14">
        <v>1.219E-5</v>
      </c>
      <c r="D12" s="14">
        <v>8.0E-6</v>
      </c>
      <c r="E12" s="14">
        <v>9.64E-6</v>
      </c>
      <c r="F12" s="13">
        <v>44336.99999998843</v>
      </c>
      <c r="G12" s="14">
        <v>1384667.0</v>
      </c>
      <c r="H12" s="10">
        <v>1.6214688E12</v>
      </c>
      <c r="I12" s="11">
        <v>907.0</v>
      </c>
      <c r="J12" s="11">
        <v>1219.0</v>
      </c>
      <c r="K12" s="11">
        <v>800.0</v>
      </c>
      <c r="L12" s="11">
        <v>964.0</v>
      </c>
      <c r="M12" s="9" t="s">
        <v>38</v>
      </c>
      <c r="N12" s="10">
        <v>1.621555199999E12</v>
      </c>
      <c r="O12" s="11">
        <v>6.8116564347543E16</v>
      </c>
      <c r="P12" s="10">
        <v>1384667.0</v>
      </c>
      <c r="Q12" s="9" t="s">
        <v>39</v>
      </c>
      <c r="R12" s="11">
        <v>3.3934877715384E16</v>
      </c>
      <c r="S12" s="9">
        <v>0.0</v>
      </c>
    </row>
    <row r="13">
      <c r="A13" s="13">
        <v>44337.0</v>
      </c>
      <c r="B13" s="14">
        <v>9.64E-6</v>
      </c>
      <c r="C13" s="14">
        <v>1.035E-5</v>
      </c>
      <c r="D13" s="14">
        <v>6.55E-6</v>
      </c>
      <c r="E13" s="14">
        <v>8.2E-6</v>
      </c>
      <c r="F13" s="13">
        <v>44337.99999998843</v>
      </c>
      <c r="G13" s="14">
        <v>1116947.0</v>
      </c>
      <c r="H13" s="10">
        <v>1.6215552E12</v>
      </c>
      <c r="I13" s="11">
        <v>964.0</v>
      </c>
      <c r="J13" s="11">
        <v>1035.0</v>
      </c>
      <c r="K13" s="11">
        <v>655.0</v>
      </c>
      <c r="L13" s="11">
        <v>820.0</v>
      </c>
      <c r="M13" s="9" t="s">
        <v>40</v>
      </c>
      <c r="N13" s="10">
        <v>1.621641599999E12</v>
      </c>
      <c r="O13" s="11">
        <v>4.56228641872747E16</v>
      </c>
      <c r="P13" s="10">
        <v>1116947.0</v>
      </c>
      <c r="Q13" s="9" t="s">
        <v>41</v>
      </c>
      <c r="R13" s="11">
        <v>2.24595997583399E16</v>
      </c>
      <c r="S13" s="9">
        <v>0.0</v>
      </c>
    </row>
    <row r="14">
      <c r="A14" s="13">
        <v>44338.0</v>
      </c>
      <c r="B14" s="14">
        <v>8.21E-6</v>
      </c>
      <c r="C14" s="14">
        <v>9.83E-6</v>
      </c>
      <c r="D14" s="14">
        <v>6.72E-6</v>
      </c>
      <c r="E14" s="14">
        <v>8.42E-6</v>
      </c>
      <c r="F14" s="13">
        <v>44338.99999998843</v>
      </c>
      <c r="G14" s="14">
        <v>839244.0</v>
      </c>
      <c r="H14" s="10">
        <v>1.6216416E12</v>
      </c>
      <c r="I14" s="11">
        <v>821.0</v>
      </c>
      <c r="J14" s="11">
        <v>983.0</v>
      </c>
      <c r="K14" s="11">
        <v>672.0</v>
      </c>
      <c r="L14" s="11">
        <v>842.0</v>
      </c>
      <c r="M14" s="9" t="s">
        <v>42</v>
      </c>
      <c r="N14" s="10">
        <v>1.621727999999E12</v>
      </c>
      <c r="O14" s="11">
        <v>3.67262301157432E16</v>
      </c>
      <c r="P14" s="10">
        <v>839244.0</v>
      </c>
      <c r="Q14" s="9" t="s">
        <v>43</v>
      </c>
      <c r="R14" s="11">
        <v>1.87304517192801E16</v>
      </c>
      <c r="S14" s="9">
        <v>0.0</v>
      </c>
    </row>
    <row r="15">
      <c r="A15" s="13">
        <v>44339.0</v>
      </c>
      <c r="B15" s="14">
        <v>8.42E-6</v>
      </c>
      <c r="C15" s="14">
        <v>9.65E-6</v>
      </c>
      <c r="D15" s="14">
        <v>6.94E-6</v>
      </c>
      <c r="E15" s="14">
        <v>8.09E-6</v>
      </c>
      <c r="F15" s="13">
        <v>44339.99999998843</v>
      </c>
      <c r="G15" s="14">
        <v>1033407.0</v>
      </c>
      <c r="H15" s="10">
        <v>1.621728E12</v>
      </c>
      <c r="I15" s="11">
        <v>842.0</v>
      </c>
      <c r="J15" s="11">
        <v>965.0</v>
      </c>
      <c r="K15" s="11">
        <v>694.0</v>
      </c>
      <c r="L15" s="11">
        <v>809.0</v>
      </c>
      <c r="M15" s="9" t="s">
        <v>44</v>
      </c>
      <c r="N15" s="10">
        <v>1.621814399999E12</v>
      </c>
      <c r="O15" s="11">
        <v>4.87458707936023E16</v>
      </c>
      <c r="P15" s="10">
        <v>1033407.0</v>
      </c>
      <c r="Q15" s="9" t="s">
        <v>45</v>
      </c>
      <c r="R15" s="11">
        <v>2.42014515745682E16</v>
      </c>
      <c r="S15" s="9">
        <v>0.0</v>
      </c>
    </row>
    <row r="16">
      <c r="A16" s="13">
        <v>44340.0</v>
      </c>
      <c r="B16" s="14">
        <v>8.08E-6</v>
      </c>
      <c r="C16" s="14">
        <v>1.208E-5</v>
      </c>
      <c r="D16" s="14">
        <v>7.73E-6</v>
      </c>
      <c r="E16" s="14">
        <v>1.065E-5</v>
      </c>
      <c r="F16" s="13">
        <v>44340.99999998843</v>
      </c>
      <c r="G16" s="14">
        <v>1343914.0</v>
      </c>
      <c r="H16" s="10">
        <v>1.6218144E12</v>
      </c>
      <c r="I16" s="11">
        <v>808.0</v>
      </c>
      <c r="J16" s="11">
        <v>1208.0</v>
      </c>
      <c r="K16" s="11">
        <v>773.0</v>
      </c>
      <c r="L16" s="11">
        <v>1065.0</v>
      </c>
      <c r="M16" s="9" t="s">
        <v>46</v>
      </c>
      <c r="N16" s="10">
        <v>1.621900799999E12</v>
      </c>
      <c r="O16" s="11">
        <v>6.53153711846013E16</v>
      </c>
      <c r="P16" s="10">
        <v>1343914.0</v>
      </c>
      <c r="Q16" s="9" t="s">
        <v>47</v>
      </c>
      <c r="R16" s="11">
        <v>3.38280061553621E16</v>
      </c>
      <c r="S16" s="9">
        <v>0.0</v>
      </c>
    </row>
    <row r="17">
      <c r="A17" s="13">
        <v>44341.0</v>
      </c>
      <c r="B17" s="14">
        <v>1.065E-5</v>
      </c>
      <c r="C17" s="14">
        <v>1.115E-5</v>
      </c>
      <c r="D17" s="14">
        <v>8.76E-6</v>
      </c>
      <c r="E17" s="14">
        <v>9.39E-6</v>
      </c>
      <c r="F17" s="13">
        <v>44341.99999998843</v>
      </c>
      <c r="G17" s="14">
        <v>944665.0</v>
      </c>
      <c r="H17" s="10">
        <v>1.6219008E12</v>
      </c>
      <c r="I17" s="11">
        <v>1065.0</v>
      </c>
      <c r="J17" s="11">
        <v>1115.0</v>
      </c>
      <c r="K17" s="11">
        <v>876.0</v>
      </c>
      <c r="L17" s="11">
        <v>939.0</v>
      </c>
      <c r="M17" s="9" t="s">
        <v>48</v>
      </c>
      <c r="N17" s="10">
        <v>1.621987199999E12</v>
      </c>
      <c r="O17" s="11">
        <v>4.15471580616477E16</v>
      </c>
      <c r="P17" s="10">
        <v>944665.0</v>
      </c>
      <c r="Q17" s="9" t="s">
        <v>49</v>
      </c>
      <c r="R17" s="11">
        <v>2.09356535468678E16</v>
      </c>
      <c r="S17" s="9">
        <v>0.0</v>
      </c>
    </row>
    <row r="18">
      <c r="A18" s="13">
        <v>44342.0</v>
      </c>
      <c r="B18" s="14">
        <v>9.38E-6</v>
      </c>
      <c r="C18" s="14">
        <v>1.05E-5</v>
      </c>
      <c r="D18" s="14">
        <v>9.14E-6</v>
      </c>
      <c r="E18" s="14">
        <v>9.49E-6</v>
      </c>
      <c r="F18" s="13">
        <v>44342.99999998843</v>
      </c>
      <c r="G18" s="14">
        <v>736805.0</v>
      </c>
      <c r="H18" s="10">
        <v>1.6219872E12</v>
      </c>
      <c r="I18" s="11">
        <v>938.0</v>
      </c>
      <c r="J18" s="11">
        <v>1050.0</v>
      </c>
      <c r="K18" s="11">
        <v>914.0</v>
      </c>
      <c r="L18" s="11">
        <v>949.0</v>
      </c>
      <c r="M18" s="9" t="s">
        <v>50</v>
      </c>
      <c r="N18" s="10">
        <v>1.622073599999E12</v>
      </c>
      <c r="O18" s="11">
        <v>2.8977472488106E16</v>
      </c>
      <c r="P18" s="10">
        <v>736805.0</v>
      </c>
      <c r="Q18" s="9" t="s">
        <v>51</v>
      </c>
      <c r="R18" s="11">
        <v>1.4938216718117E16</v>
      </c>
      <c r="S18" s="9">
        <v>0.0</v>
      </c>
    </row>
    <row r="19">
      <c r="A19" s="13">
        <v>44343.0</v>
      </c>
      <c r="B19" s="14">
        <v>9.49E-6</v>
      </c>
      <c r="C19" s="14">
        <v>9.5E-6</v>
      </c>
      <c r="D19" s="14">
        <v>8.5E-6</v>
      </c>
      <c r="E19" s="14">
        <v>8.79E-6</v>
      </c>
      <c r="F19" s="13">
        <v>44343.99999998843</v>
      </c>
      <c r="G19" s="14">
        <v>513819.0</v>
      </c>
      <c r="H19" s="10">
        <v>1.6220736E12</v>
      </c>
      <c r="I19" s="11">
        <v>949.0</v>
      </c>
      <c r="J19" s="11">
        <v>950.0</v>
      </c>
      <c r="K19" s="11">
        <v>850.0</v>
      </c>
      <c r="L19" s="11">
        <v>879.0</v>
      </c>
      <c r="M19" s="9" t="s">
        <v>52</v>
      </c>
      <c r="N19" s="10">
        <v>1.622159999999E12</v>
      </c>
      <c r="O19" s="11">
        <v>1.90827656631347E16</v>
      </c>
      <c r="P19" s="10">
        <v>513819.0</v>
      </c>
      <c r="Q19" s="9" t="s">
        <v>53</v>
      </c>
      <c r="R19" s="11">
        <v>9.53156522083851E15</v>
      </c>
      <c r="S19" s="9">
        <v>0.0</v>
      </c>
    </row>
    <row r="20">
      <c r="A20" s="13">
        <v>44344.0</v>
      </c>
      <c r="B20" s="14">
        <v>8.79E-6</v>
      </c>
      <c r="C20" s="14">
        <v>8.85E-6</v>
      </c>
      <c r="D20" s="14">
        <v>7.5E-6</v>
      </c>
      <c r="E20" s="14">
        <v>7.9E-6</v>
      </c>
      <c r="F20" s="13">
        <v>44344.99999998843</v>
      </c>
      <c r="G20" s="14">
        <v>525209.0</v>
      </c>
      <c r="H20" s="10">
        <v>1.62216E12</v>
      </c>
      <c r="I20" s="11">
        <v>879.0</v>
      </c>
      <c r="J20" s="11">
        <v>885.0</v>
      </c>
      <c r="K20" s="11">
        <v>750.0</v>
      </c>
      <c r="L20" s="11">
        <v>790.0</v>
      </c>
      <c r="M20" s="9" t="s">
        <v>54</v>
      </c>
      <c r="N20" s="10">
        <v>1.622246399999E12</v>
      </c>
      <c r="O20" s="11">
        <v>1.84509672210707E16</v>
      </c>
      <c r="P20" s="10">
        <v>525209.0</v>
      </c>
      <c r="Q20" s="9" t="s">
        <v>55</v>
      </c>
      <c r="R20" s="11">
        <v>9.10152263816922E15</v>
      </c>
      <c r="S20" s="9">
        <v>0.0</v>
      </c>
    </row>
    <row r="21">
      <c r="A21" s="13">
        <v>44345.0</v>
      </c>
      <c r="B21" s="14">
        <v>7.91E-6</v>
      </c>
      <c r="C21" s="14">
        <v>8.21E-6</v>
      </c>
      <c r="D21" s="14">
        <v>7.3E-6</v>
      </c>
      <c r="E21" s="14">
        <v>7.89E-6</v>
      </c>
      <c r="F21" s="13">
        <v>44345.99999998843</v>
      </c>
      <c r="G21" s="14">
        <v>362567.0</v>
      </c>
      <c r="H21" s="10">
        <v>1.6222464E12</v>
      </c>
      <c r="I21" s="11">
        <v>791.0</v>
      </c>
      <c r="J21" s="11">
        <v>821.0</v>
      </c>
      <c r="K21" s="11">
        <v>730.0</v>
      </c>
      <c r="L21" s="11">
        <v>789.0</v>
      </c>
      <c r="M21" s="9" t="s">
        <v>56</v>
      </c>
      <c r="N21" s="10">
        <v>1.622332799999E12</v>
      </c>
      <c r="O21" s="11">
        <v>1.19787221631795E16</v>
      </c>
      <c r="P21" s="10">
        <v>362567.0</v>
      </c>
      <c r="Q21" s="9" t="s">
        <v>57</v>
      </c>
      <c r="R21" s="11">
        <v>6.0755452474963E15</v>
      </c>
      <c r="S21" s="9">
        <v>0.0</v>
      </c>
    </row>
    <row r="22">
      <c r="A22" s="13">
        <v>44346.0</v>
      </c>
      <c r="B22" s="14">
        <v>7.9E-6</v>
      </c>
      <c r="C22" s="14">
        <v>8.13E-6</v>
      </c>
      <c r="D22" s="14">
        <v>7.52E-6</v>
      </c>
      <c r="E22" s="14">
        <v>7.86E-6</v>
      </c>
      <c r="F22" s="13">
        <v>44346.99999998843</v>
      </c>
      <c r="G22" s="14">
        <v>293499.0</v>
      </c>
      <c r="H22" s="10">
        <v>1.6223328E12</v>
      </c>
      <c r="I22" s="11">
        <v>790.0</v>
      </c>
      <c r="J22" s="11">
        <v>813.0</v>
      </c>
      <c r="K22" s="11">
        <v>752.0</v>
      </c>
      <c r="L22" s="11">
        <v>786.0</v>
      </c>
      <c r="M22" s="9" t="s">
        <v>58</v>
      </c>
      <c r="N22" s="10">
        <v>1.622419199999E12</v>
      </c>
      <c r="O22" s="11">
        <v>1.00723011564252E16</v>
      </c>
      <c r="P22" s="10">
        <v>293499.0</v>
      </c>
      <c r="Q22" s="9" t="s">
        <v>59</v>
      </c>
      <c r="R22" s="11">
        <v>5.2581858775715E15</v>
      </c>
      <c r="S22" s="9">
        <v>0.0</v>
      </c>
    </row>
    <row r="23">
      <c r="A23" s="13">
        <v>44347.0</v>
      </c>
      <c r="B23" s="14">
        <v>7.85E-6</v>
      </c>
      <c r="C23" s="14">
        <v>9.98E-6</v>
      </c>
      <c r="D23" s="14">
        <v>7.69E-6</v>
      </c>
      <c r="E23" s="14">
        <v>9.28E-6</v>
      </c>
      <c r="F23" s="13">
        <v>44347.99999998843</v>
      </c>
      <c r="G23" s="14">
        <v>594812.0</v>
      </c>
      <c r="H23" s="10">
        <v>1.6224192E12</v>
      </c>
      <c r="I23" s="11">
        <v>785.0</v>
      </c>
      <c r="J23" s="11">
        <v>998.0</v>
      </c>
      <c r="K23" s="11">
        <v>769.0</v>
      </c>
      <c r="L23" s="11">
        <v>928.0</v>
      </c>
      <c r="M23" s="9" t="s">
        <v>60</v>
      </c>
      <c r="N23" s="10">
        <v>1.622505599999E12</v>
      </c>
      <c r="O23" s="11">
        <v>2.53567390100778E16</v>
      </c>
      <c r="P23" s="10">
        <v>594812.0</v>
      </c>
      <c r="Q23" s="9" t="s">
        <v>61</v>
      </c>
      <c r="R23" s="11">
        <v>1.34841944032229E16</v>
      </c>
      <c r="S23" s="9">
        <v>0.0</v>
      </c>
    </row>
    <row r="24">
      <c r="A24" s="13">
        <v>44348.0</v>
      </c>
      <c r="B24" s="14">
        <v>9.28E-6</v>
      </c>
      <c r="C24" s="14">
        <v>9.43E-6</v>
      </c>
      <c r="D24" s="14">
        <v>8.28E-6</v>
      </c>
      <c r="E24" s="14">
        <v>8.82E-6</v>
      </c>
      <c r="F24" s="13">
        <v>44348.99999998843</v>
      </c>
      <c r="G24" s="14">
        <v>529195.0</v>
      </c>
      <c r="H24" s="10">
        <v>1.6225056E12</v>
      </c>
      <c r="I24" s="11">
        <v>928.0</v>
      </c>
      <c r="J24" s="11">
        <v>943.0</v>
      </c>
      <c r="K24" s="11">
        <v>828.0</v>
      </c>
      <c r="L24" s="11">
        <v>882.0</v>
      </c>
      <c r="M24" s="9" t="s">
        <v>62</v>
      </c>
      <c r="N24" s="10">
        <v>1.622591999999E12</v>
      </c>
      <c r="O24" s="11">
        <v>2.08492653492311E16</v>
      </c>
      <c r="P24" s="10">
        <v>529195.0</v>
      </c>
      <c r="Q24" s="9" t="s">
        <v>63</v>
      </c>
      <c r="R24" s="11">
        <v>1.06127359450258E16</v>
      </c>
      <c r="S24" s="9">
        <v>0.0</v>
      </c>
    </row>
    <row r="25">
      <c r="A25" s="13">
        <v>44349.0</v>
      </c>
      <c r="B25" s="14">
        <v>8.83E-6</v>
      </c>
      <c r="C25" s="14">
        <v>1.049E-5</v>
      </c>
      <c r="D25" s="14">
        <v>8.57E-6</v>
      </c>
      <c r="E25" s="14">
        <v>9.44E-6</v>
      </c>
      <c r="F25" s="13">
        <v>44349.99999998843</v>
      </c>
      <c r="G25" s="14">
        <v>808558.0</v>
      </c>
      <c r="H25" s="10">
        <v>1.622592E12</v>
      </c>
      <c r="I25" s="11">
        <v>883.0</v>
      </c>
      <c r="J25" s="11">
        <v>1049.0</v>
      </c>
      <c r="K25" s="11">
        <v>857.0</v>
      </c>
      <c r="L25" s="11">
        <v>944.0</v>
      </c>
      <c r="M25" s="9" t="s">
        <v>64</v>
      </c>
      <c r="N25" s="10">
        <v>1.622678399999E12</v>
      </c>
      <c r="O25" s="11">
        <v>3.56096789011287E16</v>
      </c>
      <c r="P25" s="10">
        <v>808558.0</v>
      </c>
      <c r="Q25" s="9" t="s">
        <v>65</v>
      </c>
      <c r="R25" s="11">
        <v>1.85950998253873E16</v>
      </c>
      <c r="S25" s="9">
        <v>0.0</v>
      </c>
    </row>
    <row r="26">
      <c r="A26" s="13">
        <v>44350.0</v>
      </c>
      <c r="B26" s="14">
        <v>9.43E-6</v>
      </c>
      <c r="C26" s="14">
        <v>1.04E-5</v>
      </c>
      <c r="D26" s="14">
        <v>9.29E-6</v>
      </c>
      <c r="E26" s="14">
        <v>9.82E-6</v>
      </c>
      <c r="F26" s="13">
        <v>44350.99999998843</v>
      </c>
      <c r="G26" s="14">
        <v>599785.0</v>
      </c>
      <c r="H26" s="10">
        <v>1.6226784E12</v>
      </c>
      <c r="I26" s="11">
        <v>943.0</v>
      </c>
      <c r="J26" s="11">
        <v>1040.0</v>
      </c>
      <c r="K26" s="11">
        <v>929.0</v>
      </c>
      <c r="L26" s="11">
        <v>982.0</v>
      </c>
      <c r="M26" s="9" t="s">
        <v>66</v>
      </c>
      <c r="N26" s="10">
        <v>1.622764799999E12</v>
      </c>
      <c r="O26" s="11">
        <v>2.48635927119142E16</v>
      </c>
      <c r="P26" s="10">
        <v>599785.0</v>
      </c>
      <c r="Q26" s="9" t="s">
        <v>67</v>
      </c>
      <c r="R26" s="11">
        <v>1.29648884996064E16</v>
      </c>
      <c r="S26" s="9">
        <v>0.0</v>
      </c>
    </row>
    <row r="27">
      <c r="A27" s="13">
        <v>44351.0</v>
      </c>
      <c r="B27" s="14">
        <v>9.81E-6</v>
      </c>
      <c r="C27" s="14">
        <v>9.84E-6</v>
      </c>
      <c r="D27" s="14">
        <v>8.28E-6</v>
      </c>
      <c r="E27" s="14">
        <v>8.79E-6</v>
      </c>
      <c r="F27" s="13">
        <v>44351.99999998843</v>
      </c>
      <c r="G27" s="14">
        <v>586748.0</v>
      </c>
      <c r="H27" s="10">
        <v>1.6227648E12</v>
      </c>
      <c r="I27" s="11">
        <v>981.0</v>
      </c>
      <c r="J27" s="11">
        <v>984.0</v>
      </c>
      <c r="K27" s="11">
        <v>828.0</v>
      </c>
      <c r="L27" s="11">
        <v>879.0</v>
      </c>
      <c r="M27" s="9" t="s">
        <v>68</v>
      </c>
      <c r="N27" s="10">
        <v>1.622851199999E12</v>
      </c>
      <c r="O27" s="11">
        <v>2.43808532737326E16</v>
      </c>
      <c r="P27" s="10">
        <v>586748.0</v>
      </c>
      <c r="Q27" s="9" t="s">
        <v>69</v>
      </c>
      <c r="R27" s="11">
        <v>1.19600290397288E16</v>
      </c>
      <c r="S27" s="9">
        <v>0.0</v>
      </c>
    </row>
    <row r="28">
      <c r="A28" s="13">
        <v>44352.0</v>
      </c>
      <c r="B28" s="14">
        <v>8.8E-6</v>
      </c>
      <c r="C28" s="14">
        <v>9.12E-6</v>
      </c>
      <c r="D28" s="14">
        <v>8.1E-6</v>
      </c>
      <c r="E28" s="14">
        <v>8.42E-6</v>
      </c>
      <c r="F28" s="13">
        <v>44352.99999998843</v>
      </c>
      <c r="G28" s="14">
        <v>349263.0</v>
      </c>
      <c r="H28" s="10">
        <v>1.6228512E12</v>
      </c>
      <c r="I28" s="11">
        <v>880.0</v>
      </c>
      <c r="J28" s="11">
        <v>912.0</v>
      </c>
      <c r="K28" s="11">
        <v>810.0</v>
      </c>
      <c r="L28" s="11">
        <v>842.0</v>
      </c>
      <c r="M28" s="9" t="s">
        <v>70</v>
      </c>
      <c r="N28" s="10">
        <v>1.622937599999E12</v>
      </c>
      <c r="O28" s="11">
        <v>1.30726634694018E16</v>
      </c>
      <c r="P28" s="10">
        <v>349263.0</v>
      </c>
      <c r="Q28" s="9" t="s">
        <v>71</v>
      </c>
      <c r="R28" s="11">
        <v>6.46298079982466E15</v>
      </c>
      <c r="S28" s="9">
        <v>0.0</v>
      </c>
    </row>
    <row r="29">
      <c r="A29" s="13">
        <v>44353.0</v>
      </c>
      <c r="B29" s="14">
        <v>8.42E-6</v>
      </c>
      <c r="C29" s="14">
        <v>8.63E-6</v>
      </c>
      <c r="D29" s="14">
        <v>8.33E-6</v>
      </c>
      <c r="E29" s="14">
        <v>8.53E-6</v>
      </c>
      <c r="F29" s="13">
        <v>44353.99999998843</v>
      </c>
      <c r="G29" s="14">
        <v>218646.0</v>
      </c>
      <c r="H29" s="10">
        <v>1.6229376E12</v>
      </c>
      <c r="I29" s="11">
        <v>842.0</v>
      </c>
      <c r="J29" s="11">
        <v>863.0</v>
      </c>
      <c r="K29" s="11">
        <v>833.0</v>
      </c>
      <c r="L29" s="11">
        <v>853.0</v>
      </c>
      <c r="M29" s="9" t="s">
        <v>72</v>
      </c>
      <c r="N29" s="10">
        <v>1.623023999999E12</v>
      </c>
      <c r="O29" s="11">
        <v>7.37944990885246E15</v>
      </c>
      <c r="P29" s="10">
        <v>218646.0</v>
      </c>
      <c r="Q29" s="9" t="s">
        <v>73</v>
      </c>
      <c r="R29" s="11">
        <v>3.85771794262353E15</v>
      </c>
      <c r="S29" s="9">
        <v>0.0</v>
      </c>
    </row>
    <row r="30">
      <c r="A30" s="13">
        <v>44354.0</v>
      </c>
      <c r="B30" s="14">
        <v>8.52E-6</v>
      </c>
      <c r="C30" s="14">
        <v>8.72E-6</v>
      </c>
      <c r="D30" s="14">
        <v>7.5E-6</v>
      </c>
      <c r="E30" s="14">
        <v>7.74E-6</v>
      </c>
      <c r="F30" s="13">
        <v>44354.99999998843</v>
      </c>
      <c r="G30" s="14">
        <v>358605.0</v>
      </c>
      <c r="H30" s="10">
        <v>1.623024E12</v>
      </c>
      <c r="I30" s="11">
        <v>852.0</v>
      </c>
      <c r="J30" s="11">
        <v>872.0</v>
      </c>
      <c r="K30" s="11">
        <v>750.0</v>
      </c>
      <c r="L30" s="11">
        <v>774.0</v>
      </c>
      <c r="M30" s="9" t="s">
        <v>74</v>
      </c>
      <c r="N30" s="10">
        <v>1.623110399999E12</v>
      </c>
      <c r="O30" s="11">
        <v>1.17446572566567E16</v>
      </c>
      <c r="P30" s="10">
        <v>358605.0</v>
      </c>
      <c r="Q30" s="9" t="s">
        <v>75</v>
      </c>
      <c r="R30" s="11">
        <v>5.57718721368412E15</v>
      </c>
      <c r="S30" s="9">
        <v>0.0</v>
      </c>
    </row>
    <row r="31">
      <c r="A31" s="13">
        <v>44355.0</v>
      </c>
      <c r="B31" s="14">
        <v>7.74E-6</v>
      </c>
      <c r="C31" s="14">
        <v>7.87E-6</v>
      </c>
      <c r="D31" s="14">
        <v>6.3E-6</v>
      </c>
      <c r="E31" s="14">
        <v>7.15E-6</v>
      </c>
      <c r="F31" s="13">
        <v>44355.99999998843</v>
      </c>
      <c r="G31" s="14">
        <v>593214.0</v>
      </c>
      <c r="H31" s="10">
        <v>1.6231104E12</v>
      </c>
      <c r="I31" s="11">
        <v>774.0</v>
      </c>
      <c r="J31" s="11">
        <v>787.0</v>
      </c>
      <c r="K31" s="11">
        <v>630.0</v>
      </c>
      <c r="L31" s="11">
        <v>715.0</v>
      </c>
      <c r="M31" s="9" t="s">
        <v>76</v>
      </c>
      <c r="N31" s="10">
        <v>1.623196799999E12</v>
      </c>
      <c r="O31" s="11">
        <v>2.31715942816004E16</v>
      </c>
      <c r="P31" s="10">
        <v>593214.0</v>
      </c>
      <c r="Q31" s="9" t="s">
        <v>77</v>
      </c>
      <c r="R31" s="11">
        <v>1.11151273712677E16</v>
      </c>
      <c r="S31" s="9">
        <v>0.0</v>
      </c>
    </row>
    <row r="32">
      <c r="A32" s="13">
        <v>44356.0</v>
      </c>
      <c r="B32" s="14">
        <v>7.16E-6</v>
      </c>
      <c r="C32" s="14">
        <v>7.6E-6</v>
      </c>
      <c r="D32" s="14">
        <v>6.83E-6</v>
      </c>
      <c r="E32" s="14">
        <v>7.38E-6</v>
      </c>
      <c r="F32" s="13">
        <v>44356.99999998843</v>
      </c>
      <c r="G32" s="14">
        <v>395131.0</v>
      </c>
      <c r="H32" s="10">
        <v>1.6231968E12</v>
      </c>
      <c r="I32" s="11">
        <v>716.0</v>
      </c>
      <c r="J32" s="11">
        <v>760.0</v>
      </c>
      <c r="K32" s="11">
        <v>683.0</v>
      </c>
      <c r="L32" s="11">
        <v>738.0</v>
      </c>
      <c r="M32" s="9" t="s">
        <v>78</v>
      </c>
      <c r="N32" s="10">
        <v>1.623283199999E12</v>
      </c>
      <c r="O32" s="11">
        <v>1.54023170418504E16</v>
      </c>
      <c r="P32" s="10">
        <v>395131.0</v>
      </c>
      <c r="Q32" s="9" t="s">
        <v>79</v>
      </c>
      <c r="R32" s="11">
        <v>8.16447826628042E15</v>
      </c>
      <c r="S32" s="9">
        <v>0.0</v>
      </c>
    </row>
    <row r="33">
      <c r="A33" s="13">
        <v>44357.0</v>
      </c>
      <c r="B33" s="14">
        <v>7.39E-6</v>
      </c>
      <c r="C33" s="14">
        <v>7.43E-6</v>
      </c>
      <c r="D33" s="14">
        <v>6.78E-6</v>
      </c>
      <c r="E33" s="14">
        <v>6.84E-6</v>
      </c>
      <c r="F33" s="13">
        <v>44357.99999998843</v>
      </c>
      <c r="G33" s="14">
        <v>328641.0</v>
      </c>
      <c r="H33" s="10">
        <v>1.6232832E12</v>
      </c>
      <c r="I33" s="11">
        <v>739.0</v>
      </c>
      <c r="J33" s="11">
        <v>743.0</v>
      </c>
      <c r="K33" s="11">
        <v>678.0</v>
      </c>
      <c r="L33" s="11">
        <v>684.0</v>
      </c>
      <c r="M33" s="9" t="s">
        <v>80</v>
      </c>
      <c r="N33" s="10">
        <v>1.623369599999E12</v>
      </c>
      <c r="O33" s="11">
        <v>1.12975025975868E16</v>
      </c>
      <c r="P33" s="10">
        <v>328641.0</v>
      </c>
      <c r="Q33" s="9" t="s">
        <v>81</v>
      </c>
      <c r="R33" s="11">
        <v>5.85383748135332E15</v>
      </c>
      <c r="S33" s="9">
        <v>0.0</v>
      </c>
    </row>
    <row r="34">
      <c r="A34" s="13">
        <v>44358.0</v>
      </c>
      <c r="B34" s="14">
        <v>6.84E-6</v>
      </c>
      <c r="C34" s="14">
        <v>6.9E-6</v>
      </c>
      <c r="D34" s="14">
        <v>6.01E-6</v>
      </c>
      <c r="E34" s="14">
        <v>6.21E-6</v>
      </c>
      <c r="F34" s="13">
        <v>44358.99999998843</v>
      </c>
      <c r="G34" s="14">
        <v>317215.0</v>
      </c>
      <c r="H34" s="10">
        <v>1.6233696E12</v>
      </c>
      <c r="I34" s="11">
        <v>684.0</v>
      </c>
      <c r="J34" s="11">
        <v>690.0</v>
      </c>
      <c r="K34" s="11">
        <v>601.0</v>
      </c>
      <c r="L34" s="11">
        <v>621.0</v>
      </c>
      <c r="M34" s="9" t="s">
        <v>82</v>
      </c>
      <c r="N34" s="10">
        <v>1.623455999999E12</v>
      </c>
      <c r="O34" s="11">
        <v>1.10033378683116E16</v>
      </c>
      <c r="P34" s="10">
        <v>317215.0</v>
      </c>
      <c r="Q34" s="9" t="s">
        <v>83</v>
      </c>
      <c r="R34" s="11">
        <v>5.75417677637597E15</v>
      </c>
      <c r="S34" s="9">
        <v>0.0</v>
      </c>
    </row>
    <row r="35">
      <c r="A35" s="13">
        <v>44359.0</v>
      </c>
      <c r="B35" s="14">
        <v>6.21E-6</v>
      </c>
      <c r="C35" s="14">
        <v>6.55E-6</v>
      </c>
      <c r="D35" s="14">
        <v>5.51E-6</v>
      </c>
      <c r="E35" s="14">
        <v>6.28E-6</v>
      </c>
      <c r="F35" s="13">
        <v>44359.99999998843</v>
      </c>
      <c r="G35" s="14">
        <v>408179.0</v>
      </c>
      <c r="H35" s="10">
        <v>1.623456E12</v>
      </c>
      <c r="I35" s="11">
        <v>621.0</v>
      </c>
      <c r="J35" s="11">
        <v>655.0</v>
      </c>
      <c r="K35" s="11">
        <v>551.0</v>
      </c>
      <c r="L35" s="11">
        <v>628.0</v>
      </c>
      <c r="M35" s="9" t="s">
        <v>84</v>
      </c>
      <c r="N35" s="10">
        <v>1.623542399999E12</v>
      </c>
      <c r="O35" s="11">
        <v>1.69016554583119E16</v>
      </c>
      <c r="P35" s="10">
        <v>408179.0</v>
      </c>
      <c r="Q35" s="9" t="s">
        <v>85</v>
      </c>
      <c r="R35" s="11">
        <v>8.65376326307174E15</v>
      </c>
      <c r="S35" s="9">
        <v>0.0</v>
      </c>
    </row>
    <row r="36">
      <c r="A36" s="13">
        <v>44360.0</v>
      </c>
      <c r="B36" s="14">
        <v>6.27E-6</v>
      </c>
      <c r="C36" s="14">
        <v>7.15E-6</v>
      </c>
      <c r="D36" s="14">
        <v>6.05E-6</v>
      </c>
      <c r="E36" s="14">
        <v>6.85E-6</v>
      </c>
      <c r="F36" s="13">
        <v>44360.99999998843</v>
      </c>
      <c r="G36" s="14">
        <v>335795.0</v>
      </c>
      <c r="H36" s="10">
        <v>1.6235424E12</v>
      </c>
      <c r="I36" s="11">
        <v>627.0</v>
      </c>
      <c r="J36" s="11">
        <v>715.0</v>
      </c>
      <c r="K36" s="11">
        <v>605.0</v>
      </c>
      <c r="L36" s="11">
        <v>685.0</v>
      </c>
      <c r="M36" s="9" t="s">
        <v>86</v>
      </c>
      <c r="N36" s="10">
        <v>1.623628799999E12</v>
      </c>
      <c r="O36" s="11">
        <v>1.35365251927528E16</v>
      </c>
      <c r="P36" s="10">
        <v>335795.0</v>
      </c>
      <c r="Q36" s="9" t="s">
        <v>87</v>
      </c>
      <c r="R36" s="11">
        <v>7.09767065137231E15</v>
      </c>
      <c r="S36" s="9">
        <v>0.0</v>
      </c>
    </row>
    <row r="37">
      <c r="A37" s="13">
        <v>44361.0</v>
      </c>
      <c r="B37" s="14">
        <v>6.84E-6</v>
      </c>
      <c r="C37" s="14">
        <v>7.21E-6</v>
      </c>
      <c r="D37" s="14">
        <v>6.67E-6</v>
      </c>
      <c r="E37" s="14">
        <v>7.09E-6</v>
      </c>
      <c r="F37" s="13">
        <v>44361.99999998843</v>
      </c>
      <c r="G37" s="14">
        <v>329979.0</v>
      </c>
      <c r="H37" s="10">
        <v>1.6236288E12</v>
      </c>
      <c r="I37" s="11">
        <v>684.0</v>
      </c>
      <c r="J37" s="11">
        <v>721.0</v>
      </c>
      <c r="K37" s="11">
        <v>667.0</v>
      </c>
      <c r="L37" s="11">
        <v>709.0</v>
      </c>
      <c r="M37" s="9" t="s">
        <v>88</v>
      </c>
      <c r="N37" s="10">
        <v>1.623715199999E12</v>
      </c>
      <c r="O37" s="11">
        <v>1.19590071728814E16</v>
      </c>
      <c r="P37" s="10">
        <v>329979.0</v>
      </c>
      <c r="Q37" s="9" t="s">
        <v>89</v>
      </c>
      <c r="R37" s="11">
        <v>6.24769020897749E15</v>
      </c>
      <c r="S37" s="9">
        <v>0.0</v>
      </c>
    </row>
    <row r="38">
      <c r="A38" s="13">
        <v>44362.0</v>
      </c>
      <c r="B38" s="14">
        <v>7.08E-6</v>
      </c>
      <c r="C38" s="14">
        <v>9.88E-6</v>
      </c>
      <c r="D38" s="14">
        <v>6.93E-6</v>
      </c>
      <c r="E38" s="14">
        <v>9.03E-6</v>
      </c>
      <c r="F38" s="13">
        <v>44362.99999998843</v>
      </c>
      <c r="G38" s="14">
        <v>988253.0</v>
      </c>
      <c r="H38" s="10">
        <v>1.6237152E12</v>
      </c>
      <c r="I38" s="11">
        <v>708.0</v>
      </c>
      <c r="J38" s="11">
        <v>988.0</v>
      </c>
      <c r="K38" s="11">
        <v>693.0</v>
      </c>
      <c r="L38" s="11">
        <v>903.0</v>
      </c>
      <c r="M38" s="9" t="s">
        <v>90</v>
      </c>
      <c r="N38" s="10">
        <v>1.623801599999E12</v>
      </c>
      <c r="O38" s="11">
        <v>4.77301500727191E16</v>
      </c>
      <c r="P38" s="10">
        <v>988253.0</v>
      </c>
      <c r="Q38" s="9" t="s">
        <v>91</v>
      </c>
      <c r="R38" s="11">
        <v>2.47983406204481E16</v>
      </c>
      <c r="S38" s="9">
        <v>0.0</v>
      </c>
    </row>
    <row r="39">
      <c r="A39" s="13">
        <v>44363.0</v>
      </c>
      <c r="B39" s="14">
        <v>9.02E-6</v>
      </c>
      <c r="C39" s="14">
        <v>9.29E-6</v>
      </c>
      <c r="D39" s="14">
        <v>8.14E-6</v>
      </c>
      <c r="E39" s="14">
        <v>8.31E-6</v>
      </c>
      <c r="F39" s="13">
        <v>44363.99999998843</v>
      </c>
      <c r="G39" s="14">
        <v>815354.0</v>
      </c>
      <c r="H39" s="10">
        <v>1.6238016E12</v>
      </c>
      <c r="I39" s="11">
        <v>902.0</v>
      </c>
      <c r="J39" s="11">
        <v>929.0</v>
      </c>
      <c r="K39" s="11">
        <v>814.0</v>
      </c>
      <c r="L39" s="11">
        <v>831.0</v>
      </c>
      <c r="M39" s="9" t="s">
        <v>92</v>
      </c>
      <c r="N39" s="10">
        <v>1.623887999999E12</v>
      </c>
      <c r="O39" s="11">
        <v>4.04310783907428E16</v>
      </c>
      <c r="P39" s="10">
        <v>815354.0</v>
      </c>
      <c r="Q39" s="9" t="s">
        <v>93</v>
      </c>
      <c r="R39" s="11">
        <v>2.0777888785072E16</v>
      </c>
      <c r="S39" s="9">
        <v>0.0</v>
      </c>
    </row>
    <row r="40">
      <c r="A40" s="13">
        <v>44364.0</v>
      </c>
      <c r="B40" s="14">
        <v>8.32E-6</v>
      </c>
      <c r="C40" s="14">
        <v>8.5E-6</v>
      </c>
      <c r="D40" s="14">
        <v>7.72E-6</v>
      </c>
      <c r="E40" s="14">
        <v>7.95E-6</v>
      </c>
      <c r="F40" s="13">
        <v>44364.99999998843</v>
      </c>
      <c r="G40" s="14">
        <v>462193.0</v>
      </c>
      <c r="H40" s="10">
        <v>1.623888E12</v>
      </c>
      <c r="I40" s="11">
        <v>832.0</v>
      </c>
      <c r="J40" s="11">
        <v>850.0</v>
      </c>
      <c r="K40" s="11">
        <v>772.0</v>
      </c>
      <c r="L40" s="11">
        <v>795.0</v>
      </c>
      <c r="M40" s="9" t="s">
        <v>94</v>
      </c>
      <c r="N40" s="10">
        <v>1.623974399999E12</v>
      </c>
      <c r="O40" s="11">
        <v>2.22173239048948E16</v>
      </c>
      <c r="P40" s="10">
        <v>462193.0</v>
      </c>
      <c r="Q40" s="9" t="s">
        <v>95</v>
      </c>
      <c r="R40" s="11">
        <v>1.12513700841257E16</v>
      </c>
      <c r="S40" s="9">
        <v>0.0</v>
      </c>
    </row>
    <row r="41">
      <c r="A41" s="13">
        <v>44365.0</v>
      </c>
      <c r="B41" s="14">
        <v>7.95E-6</v>
      </c>
      <c r="C41" s="14">
        <v>7.98E-6</v>
      </c>
      <c r="D41" s="14">
        <v>7.0E-6</v>
      </c>
      <c r="E41" s="14">
        <v>7.26E-6</v>
      </c>
      <c r="F41" s="13">
        <v>44365.99999998843</v>
      </c>
      <c r="G41" s="14">
        <v>418372.0</v>
      </c>
      <c r="H41" s="10">
        <v>1.6239744E12</v>
      </c>
      <c r="I41" s="11">
        <v>795.0</v>
      </c>
      <c r="J41" s="11">
        <v>798.0</v>
      </c>
      <c r="K41" s="11">
        <v>700.0</v>
      </c>
      <c r="L41" s="11">
        <v>726.0</v>
      </c>
      <c r="M41" s="9" t="s">
        <v>96</v>
      </c>
      <c r="N41" s="10">
        <v>1.624060799999E12</v>
      </c>
      <c r="O41" s="11">
        <v>1.73380433244083E16</v>
      </c>
      <c r="P41" s="10">
        <v>418372.0</v>
      </c>
      <c r="Q41" s="9" t="s">
        <v>97</v>
      </c>
      <c r="R41" s="11">
        <v>8.54342371550286E15</v>
      </c>
      <c r="S41" s="9">
        <v>0.0</v>
      </c>
    </row>
    <row r="42">
      <c r="A42" s="13">
        <v>44366.0</v>
      </c>
      <c r="B42" s="14">
        <v>7.26E-6</v>
      </c>
      <c r="C42" s="14">
        <v>8.49E-6</v>
      </c>
      <c r="D42" s="14">
        <v>7.19E-6</v>
      </c>
      <c r="E42" s="14">
        <v>7.62E-6</v>
      </c>
      <c r="F42" s="13">
        <v>44366.99999998843</v>
      </c>
      <c r="G42" s="14">
        <v>556674.0</v>
      </c>
      <c r="H42" s="10">
        <v>1.6240608E12</v>
      </c>
      <c r="I42" s="11">
        <v>726.0</v>
      </c>
      <c r="J42" s="11">
        <v>849.0</v>
      </c>
      <c r="K42" s="11">
        <v>719.0</v>
      </c>
      <c r="L42" s="11">
        <v>762.0</v>
      </c>
      <c r="M42" s="9" t="s">
        <v>98</v>
      </c>
      <c r="N42" s="10">
        <v>1.624147199999E12</v>
      </c>
      <c r="O42" s="11">
        <v>2.59972359419273E16</v>
      </c>
      <c r="P42" s="10">
        <v>556674.0</v>
      </c>
      <c r="Q42" s="9" t="s">
        <v>99</v>
      </c>
      <c r="R42" s="11">
        <v>1.29809240562921E16</v>
      </c>
      <c r="S42" s="9">
        <v>0.0</v>
      </c>
    </row>
    <row r="43">
      <c r="A43" s="13">
        <v>44367.0</v>
      </c>
      <c r="B43" s="14">
        <v>7.63E-6</v>
      </c>
      <c r="C43" s="14">
        <v>8.07E-6</v>
      </c>
      <c r="D43" s="14">
        <v>7.11E-6</v>
      </c>
      <c r="E43" s="14">
        <v>7.78E-6</v>
      </c>
      <c r="F43" s="13">
        <v>44367.99999998843</v>
      </c>
      <c r="G43" s="14">
        <v>433257.0</v>
      </c>
      <c r="H43" s="10">
        <v>1.6241472E12</v>
      </c>
      <c r="I43" s="11">
        <v>763.0</v>
      </c>
      <c r="J43" s="11">
        <v>807.0</v>
      </c>
      <c r="K43" s="11">
        <v>711.0</v>
      </c>
      <c r="L43" s="11">
        <v>778.0</v>
      </c>
      <c r="M43" s="9" t="s">
        <v>100</v>
      </c>
      <c r="N43" s="10">
        <v>1.624233599999E12</v>
      </c>
      <c r="O43" s="11">
        <v>1.91981889475184E16</v>
      </c>
      <c r="P43" s="10">
        <v>433257.0</v>
      </c>
      <c r="Q43" s="9" t="s">
        <v>101</v>
      </c>
      <c r="R43" s="11">
        <v>9.44633259304347E15</v>
      </c>
      <c r="S43" s="9">
        <v>0.0</v>
      </c>
    </row>
    <row r="44">
      <c r="A44" s="13">
        <v>44368.0</v>
      </c>
      <c r="B44" s="14">
        <v>7.78E-6</v>
      </c>
      <c r="C44" s="14">
        <v>7.84E-6</v>
      </c>
      <c r="D44" s="14">
        <v>6.08E-6</v>
      </c>
      <c r="E44" s="14">
        <v>6.19E-6</v>
      </c>
      <c r="F44" s="13">
        <v>44368.99999998843</v>
      </c>
      <c r="G44" s="14">
        <v>553068.0</v>
      </c>
      <c r="H44" s="10">
        <v>1.6242336E12</v>
      </c>
      <c r="I44" s="11">
        <v>778.0</v>
      </c>
      <c r="J44" s="11">
        <v>784.0</v>
      </c>
      <c r="K44" s="11">
        <v>608.0</v>
      </c>
      <c r="L44" s="11">
        <v>619.0</v>
      </c>
      <c r="M44" s="9" t="s">
        <v>102</v>
      </c>
      <c r="N44" s="10">
        <v>1.624319999999E12</v>
      </c>
      <c r="O44" s="11">
        <v>2.42735095059499E16</v>
      </c>
      <c r="P44" s="10">
        <v>553068.0</v>
      </c>
      <c r="Q44" s="9" t="s">
        <v>103</v>
      </c>
      <c r="R44" s="11">
        <v>1.129040961736E16</v>
      </c>
      <c r="S44" s="9">
        <v>0.0</v>
      </c>
    </row>
    <row r="45">
      <c r="A45" s="13">
        <v>44369.0</v>
      </c>
      <c r="B45" s="14">
        <v>6.19E-6</v>
      </c>
      <c r="C45" s="14">
        <v>7.0E-6</v>
      </c>
      <c r="D45" s="14">
        <v>5.59E-6</v>
      </c>
      <c r="E45" s="14">
        <v>6.33E-6</v>
      </c>
      <c r="F45" s="13">
        <v>44369.99999998843</v>
      </c>
      <c r="G45" s="14">
        <v>591265.0</v>
      </c>
      <c r="H45" s="10">
        <v>1.62432E12</v>
      </c>
      <c r="I45" s="11">
        <v>619.0</v>
      </c>
      <c r="J45" s="11">
        <v>700.0</v>
      </c>
      <c r="K45" s="11">
        <v>559.0</v>
      </c>
      <c r="L45" s="11">
        <v>633.0</v>
      </c>
      <c r="M45" s="9" t="s">
        <v>104</v>
      </c>
      <c r="N45" s="10">
        <v>1.624406399999E12</v>
      </c>
      <c r="O45" s="11">
        <v>2.58486062933747E16</v>
      </c>
      <c r="P45" s="10">
        <v>591265.0</v>
      </c>
      <c r="Q45" s="9" t="s">
        <v>105</v>
      </c>
      <c r="R45" s="11">
        <v>1.24055239951309E16</v>
      </c>
      <c r="S45" s="9">
        <v>0.0</v>
      </c>
    </row>
    <row r="46">
      <c r="A46" s="13">
        <v>44370.0</v>
      </c>
      <c r="B46" s="14">
        <v>6.33E-6</v>
      </c>
      <c r="C46" s="14">
        <v>7.11E-6</v>
      </c>
      <c r="D46" s="14">
        <v>6.09E-6</v>
      </c>
      <c r="E46" s="14">
        <v>6.84E-6</v>
      </c>
      <c r="F46" s="13">
        <v>44370.99999998843</v>
      </c>
      <c r="G46" s="14">
        <v>387541.0</v>
      </c>
      <c r="H46" s="10">
        <v>1.6244064E12</v>
      </c>
      <c r="I46" s="11">
        <v>633.0</v>
      </c>
      <c r="J46" s="11">
        <v>711.0</v>
      </c>
      <c r="K46" s="11">
        <v>609.0</v>
      </c>
      <c r="L46" s="11">
        <v>684.0</v>
      </c>
      <c r="M46" s="9" t="s">
        <v>106</v>
      </c>
      <c r="N46" s="10">
        <v>1.624492799999E12</v>
      </c>
      <c r="O46" s="11">
        <v>1.48666572718552E16</v>
      </c>
      <c r="P46" s="10">
        <v>387541.0</v>
      </c>
      <c r="Q46" s="9" t="s">
        <v>107</v>
      </c>
      <c r="R46" s="11">
        <v>7.44610638694358E15</v>
      </c>
      <c r="S46" s="9">
        <v>0.0</v>
      </c>
    </row>
    <row r="47">
      <c r="A47" s="13">
        <v>44371.0</v>
      </c>
      <c r="B47" s="14">
        <v>6.83E-6</v>
      </c>
      <c r="C47" s="14">
        <v>7.45E-6</v>
      </c>
      <c r="D47" s="14">
        <v>6.56E-6</v>
      </c>
      <c r="E47" s="14">
        <v>7.21E-6</v>
      </c>
      <c r="F47" s="13">
        <v>44371.99999998843</v>
      </c>
      <c r="G47" s="14">
        <v>267642.0</v>
      </c>
      <c r="H47" s="10">
        <v>1.6244928E12</v>
      </c>
      <c r="I47" s="11">
        <v>683.0</v>
      </c>
      <c r="J47" s="11">
        <v>745.0</v>
      </c>
      <c r="K47" s="11">
        <v>656.0</v>
      </c>
      <c r="L47" s="11">
        <v>721.0</v>
      </c>
      <c r="M47" s="9" t="s">
        <v>108</v>
      </c>
      <c r="N47" s="10">
        <v>1.624579199999E12</v>
      </c>
      <c r="O47" s="11">
        <v>1.01269433910131E16</v>
      </c>
      <c r="P47" s="10">
        <v>267642.0</v>
      </c>
      <c r="Q47" s="9" t="s">
        <v>109</v>
      </c>
      <c r="R47" s="11">
        <v>5.12923283150826E15</v>
      </c>
      <c r="S47" s="9">
        <v>0.0</v>
      </c>
    </row>
    <row r="48">
      <c r="A48" s="13">
        <v>44372.0</v>
      </c>
      <c r="B48" s="14">
        <v>7.21E-6</v>
      </c>
      <c r="C48" s="14">
        <v>8.5E-6</v>
      </c>
      <c r="D48" s="14">
        <v>6.72E-6</v>
      </c>
      <c r="E48" s="14">
        <v>7.07E-6</v>
      </c>
      <c r="F48" s="13">
        <v>44372.99999998843</v>
      </c>
      <c r="G48" s="14">
        <v>661696.0</v>
      </c>
      <c r="H48" s="10">
        <v>1.6245792E12</v>
      </c>
      <c r="I48" s="11">
        <v>721.0</v>
      </c>
      <c r="J48" s="11">
        <v>850.0</v>
      </c>
      <c r="K48" s="11">
        <v>672.0</v>
      </c>
      <c r="L48" s="11">
        <v>707.0</v>
      </c>
      <c r="M48" s="9" t="s">
        <v>110</v>
      </c>
      <c r="N48" s="10">
        <v>1.624665599999E12</v>
      </c>
      <c r="O48" s="11">
        <v>3.04970091146972E16</v>
      </c>
      <c r="P48" s="10">
        <v>661696.0</v>
      </c>
      <c r="Q48" s="9" t="s">
        <v>111</v>
      </c>
      <c r="R48" s="11">
        <v>1.50072312334189E16</v>
      </c>
      <c r="S48" s="9">
        <v>0.0</v>
      </c>
    </row>
    <row r="49">
      <c r="A49" s="13">
        <v>44373.0</v>
      </c>
      <c r="B49" s="14">
        <v>7.06E-6</v>
      </c>
      <c r="C49" s="14">
        <v>7.55E-6</v>
      </c>
      <c r="D49" s="14">
        <v>6.9E-6</v>
      </c>
      <c r="E49" s="14">
        <v>7.48E-6</v>
      </c>
      <c r="F49" s="13">
        <v>44373.99999998843</v>
      </c>
      <c r="G49" s="14">
        <v>344183.0</v>
      </c>
      <c r="H49" s="10">
        <v>1.6246656E12</v>
      </c>
      <c r="I49" s="11">
        <v>706.0</v>
      </c>
      <c r="J49" s="11">
        <v>755.0</v>
      </c>
      <c r="K49" s="11">
        <v>690.0</v>
      </c>
      <c r="L49" s="11">
        <v>748.0</v>
      </c>
      <c r="M49" s="9" t="s">
        <v>112</v>
      </c>
      <c r="N49" s="10">
        <v>1.624751999999E12</v>
      </c>
      <c r="O49" s="11">
        <v>1.57723027709801E16</v>
      </c>
      <c r="P49" s="10">
        <v>344183.0</v>
      </c>
      <c r="Q49" s="9" t="s">
        <v>113</v>
      </c>
      <c r="R49" s="11">
        <v>7.88202014275813E15</v>
      </c>
      <c r="S49" s="9">
        <v>0.0</v>
      </c>
    </row>
    <row r="50">
      <c r="A50" s="13">
        <v>44374.0</v>
      </c>
      <c r="B50" s="14">
        <v>7.47E-6</v>
      </c>
      <c r="C50" s="14">
        <v>7.89E-6</v>
      </c>
      <c r="D50" s="14">
        <v>7.27E-6</v>
      </c>
      <c r="E50" s="14">
        <v>7.85E-6</v>
      </c>
      <c r="F50" s="13">
        <v>44374.99999998843</v>
      </c>
      <c r="G50" s="14">
        <v>226298.0</v>
      </c>
      <c r="H50" s="10">
        <v>1.624752E12</v>
      </c>
      <c r="I50" s="11">
        <v>747.0</v>
      </c>
      <c r="J50" s="11">
        <v>789.0</v>
      </c>
      <c r="K50" s="11">
        <v>727.0</v>
      </c>
      <c r="L50" s="11">
        <v>785.0</v>
      </c>
      <c r="M50" s="9" t="s">
        <v>114</v>
      </c>
      <c r="N50" s="10">
        <v>1.624838399999E12</v>
      </c>
      <c r="O50" s="11">
        <v>8.89930164482415E15</v>
      </c>
      <c r="P50" s="10">
        <v>226298.0</v>
      </c>
      <c r="Q50" s="9" t="s">
        <v>115</v>
      </c>
      <c r="R50" s="11">
        <v>4.44859133057406E15</v>
      </c>
      <c r="S50" s="9">
        <v>0.0</v>
      </c>
    </row>
    <row r="51">
      <c r="A51" s="13">
        <v>44375.0</v>
      </c>
      <c r="B51" s="14">
        <v>7.85E-6</v>
      </c>
      <c r="C51" s="14">
        <v>8.21E-6</v>
      </c>
      <c r="D51" s="14">
        <v>7.58E-6</v>
      </c>
      <c r="E51" s="14">
        <v>8.08E-6</v>
      </c>
      <c r="F51" s="13">
        <v>44375.99999998843</v>
      </c>
      <c r="G51" s="14">
        <v>356154.0</v>
      </c>
      <c r="H51" s="10">
        <v>1.6248384E12</v>
      </c>
      <c r="I51" s="11">
        <v>785.0</v>
      </c>
      <c r="J51" s="11">
        <v>821.0</v>
      </c>
      <c r="K51" s="11">
        <v>758.0</v>
      </c>
      <c r="L51" s="11">
        <v>808.0</v>
      </c>
      <c r="M51" s="9" t="s">
        <v>116</v>
      </c>
      <c r="N51" s="10">
        <v>1.624924799999E12</v>
      </c>
      <c r="O51" s="11">
        <v>1.46967081385752E16</v>
      </c>
      <c r="P51" s="10">
        <v>356154.0</v>
      </c>
      <c r="Q51" s="9" t="s">
        <v>117</v>
      </c>
      <c r="R51" s="11">
        <v>7.36302001437044E15</v>
      </c>
      <c r="S51" s="9">
        <v>0.0</v>
      </c>
    </row>
    <row r="52">
      <c r="A52" s="13">
        <v>44376.0</v>
      </c>
      <c r="B52" s="14">
        <v>8.08E-6</v>
      </c>
      <c r="C52" s="14">
        <v>9.63E-6</v>
      </c>
      <c r="D52" s="14">
        <v>8.03E-6</v>
      </c>
      <c r="E52" s="14">
        <v>8.87E-6</v>
      </c>
      <c r="F52" s="13">
        <v>44376.99999998843</v>
      </c>
      <c r="G52" s="14">
        <v>847874.0</v>
      </c>
      <c r="H52" s="10">
        <v>1.6249248E12</v>
      </c>
      <c r="I52" s="11">
        <v>808.0</v>
      </c>
      <c r="J52" s="11">
        <v>963.0</v>
      </c>
      <c r="K52" s="11">
        <v>803.0</v>
      </c>
      <c r="L52" s="11">
        <v>887.0</v>
      </c>
      <c r="M52" s="9" t="s">
        <v>118</v>
      </c>
      <c r="N52" s="10">
        <v>1.625011199999E12</v>
      </c>
      <c r="O52" s="11">
        <v>4.15025311023271E16</v>
      </c>
      <c r="P52" s="10">
        <v>847874.0</v>
      </c>
      <c r="Q52" s="9" t="s">
        <v>119</v>
      </c>
      <c r="R52" s="11">
        <v>2.11192968738218E16</v>
      </c>
      <c r="S52" s="9">
        <v>0.0</v>
      </c>
    </row>
    <row r="53">
      <c r="A53" s="13">
        <v>44377.0</v>
      </c>
      <c r="B53" s="14">
        <v>8.87E-6</v>
      </c>
      <c r="C53" s="14">
        <v>9.23E-6</v>
      </c>
      <c r="D53" s="14">
        <v>8.01E-6</v>
      </c>
      <c r="E53" s="14">
        <v>8.82E-6</v>
      </c>
      <c r="F53" s="13">
        <v>44377.99999998843</v>
      </c>
      <c r="G53" s="14">
        <v>527223.0</v>
      </c>
      <c r="H53" s="10">
        <v>1.6250112E12</v>
      </c>
      <c r="I53" s="11">
        <v>887.0</v>
      </c>
      <c r="J53" s="11">
        <v>923.0</v>
      </c>
      <c r="K53" s="11">
        <v>801.0</v>
      </c>
      <c r="L53" s="11">
        <v>882.0</v>
      </c>
      <c r="M53" s="9" t="s">
        <v>120</v>
      </c>
      <c r="N53" s="10">
        <v>1.625097599999E12</v>
      </c>
      <c r="O53" s="11">
        <v>2.81302001497786E16</v>
      </c>
      <c r="P53" s="10">
        <v>527223.0</v>
      </c>
      <c r="Q53" s="9" t="s">
        <v>121</v>
      </c>
      <c r="R53" s="11">
        <v>1.3534052242783E16</v>
      </c>
      <c r="S53" s="9">
        <v>0.0</v>
      </c>
    </row>
    <row r="54">
      <c r="A54" s="13">
        <v>44378.0</v>
      </c>
      <c r="B54" s="14">
        <v>8.82E-6</v>
      </c>
      <c r="C54" s="14">
        <v>8.83E-6</v>
      </c>
      <c r="D54" s="14">
        <v>8.15E-6</v>
      </c>
      <c r="E54" s="14">
        <v>8.32E-6</v>
      </c>
      <c r="F54" s="13">
        <v>44378.99999998843</v>
      </c>
      <c r="G54" s="14">
        <v>284145.0</v>
      </c>
      <c r="H54" s="10">
        <v>1.6250976E12</v>
      </c>
      <c r="I54" s="11">
        <v>882.0</v>
      </c>
      <c r="J54" s="11">
        <v>883.0</v>
      </c>
      <c r="K54" s="11">
        <v>815.0</v>
      </c>
      <c r="L54" s="11">
        <v>832.0</v>
      </c>
      <c r="M54" s="9" t="s">
        <v>122</v>
      </c>
      <c r="N54" s="10">
        <v>1.625183999999E12</v>
      </c>
      <c r="O54" s="11">
        <v>1.33897874868907E16</v>
      </c>
      <c r="P54" s="10">
        <v>284145.0</v>
      </c>
      <c r="Q54" s="9" t="s">
        <v>123</v>
      </c>
      <c r="R54" s="11">
        <v>6.37620235913381E15</v>
      </c>
      <c r="S54" s="9">
        <v>0.0</v>
      </c>
    </row>
    <row r="55">
      <c r="A55" s="13">
        <v>44379.0</v>
      </c>
      <c r="B55" s="14">
        <v>8.33E-6</v>
      </c>
      <c r="C55" s="14">
        <v>8.44E-6</v>
      </c>
      <c r="D55" s="14">
        <v>8.05E-6</v>
      </c>
      <c r="E55" s="14">
        <v>8.35E-6</v>
      </c>
      <c r="F55" s="13">
        <v>44379.99999998843</v>
      </c>
      <c r="G55" s="14">
        <v>177169.0</v>
      </c>
      <c r="H55" s="10">
        <v>1.625184E12</v>
      </c>
      <c r="I55" s="11">
        <v>833.0</v>
      </c>
      <c r="J55" s="11">
        <v>844.0</v>
      </c>
      <c r="K55" s="11">
        <v>805.0</v>
      </c>
      <c r="L55" s="11">
        <v>835.0</v>
      </c>
      <c r="M55" s="9" t="s">
        <v>124</v>
      </c>
      <c r="N55" s="10">
        <v>1.625270399999E12</v>
      </c>
      <c r="O55" s="11">
        <v>7.91300319292508E15</v>
      </c>
      <c r="P55" s="10">
        <v>177169.0</v>
      </c>
      <c r="Q55" s="9" t="s">
        <v>125</v>
      </c>
      <c r="R55" s="11">
        <v>3.82751771633502E15</v>
      </c>
      <c r="S55" s="9">
        <v>0.0</v>
      </c>
    </row>
    <row r="56">
      <c r="A56" s="13">
        <v>44380.0</v>
      </c>
      <c r="B56" s="14">
        <v>8.36E-6</v>
      </c>
      <c r="C56" s="14">
        <v>8.8E-6</v>
      </c>
      <c r="D56" s="14">
        <v>8.3E-6</v>
      </c>
      <c r="E56" s="14">
        <v>8.66E-6</v>
      </c>
      <c r="F56" s="13">
        <v>44380.99999998843</v>
      </c>
      <c r="G56" s="14">
        <v>206213.0</v>
      </c>
      <c r="H56" s="10">
        <v>1.6252704E12</v>
      </c>
      <c r="I56" s="11">
        <v>836.0</v>
      </c>
      <c r="J56" s="11">
        <v>880.0</v>
      </c>
      <c r="K56" s="11">
        <v>830.0</v>
      </c>
      <c r="L56" s="11">
        <v>866.0</v>
      </c>
      <c r="M56" s="9" t="s">
        <v>126</v>
      </c>
      <c r="N56" s="10">
        <v>1.625356799999E12</v>
      </c>
      <c r="O56" s="11">
        <v>9.47134698712709E15</v>
      </c>
      <c r="P56" s="10">
        <v>206213.0</v>
      </c>
      <c r="Q56" s="9" t="s">
        <v>127</v>
      </c>
      <c r="R56" s="11">
        <v>4.80784726711017E15</v>
      </c>
      <c r="S56" s="9">
        <v>0.0</v>
      </c>
    </row>
    <row r="57">
      <c r="A57" s="13">
        <v>44381.0</v>
      </c>
      <c r="B57" s="14">
        <v>8.66E-6</v>
      </c>
      <c r="C57" s="14">
        <v>8.95E-6</v>
      </c>
      <c r="D57" s="14">
        <v>8.45E-6</v>
      </c>
      <c r="E57" s="14">
        <v>8.73E-6</v>
      </c>
      <c r="F57" s="13">
        <v>44381.99999998843</v>
      </c>
      <c r="G57" s="14">
        <v>202369.0</v>
      </c>
      <c r="H57" s="10">
        <v>1.6253568E12</v>
      </c>
      <c r="I57" s="11">
        <v>866.0</v>
      </c>
      <c r="J57" s="11">
        <v>895.0</v>
      </c>
      <c r="K57" s="11">
        <v>845.0</v>
      </c>
      <c r="L57" s="11">
        <v>873.0</v>
      </c>
      <c r="M57" s="9" t="s">
        <v>128</v>
      </c>
      <c r="N57" s="10">
        <v>1.625443199999E12</v>
      </c>
      <c r="O57" s="11">
        <v>8.75014993247743E15</v>
      </c>
      <c r="P57" s="10">
        <v>202369.0</v>
      </c>
      <c r="Q57" s="9" t="s">
        <v>129</v>
      </c>
      <c r="R57" s="11">
        <v>4.27301112137997E15</v>
      </c>
      <c r="S57" s="9">
        <v>0.0</v>
      </c>
    </row>
    <row r="58">
      <c r="A58" s="13">
        <v>44382.0</v>
      </c>
      <c r="B58" s="14">
        <v>8.72E-6</v>
      </c>
      <c r="C58" s="14">
        <v>8.73E-6</v>
      </c>
      <c r="D58" s="14">
        <v>8.16E-6</v>
      </c>
      <c r="E58" s="14">
        <v>8.34E-6</v>
      </c>
      <c r="F58" s="13">
        <v>44382.99999998843</v>
      </c>
      <c r="G58" s="14">
        <v>219555.0</v>
      </c>
      <c r="H58" s="10">
        <v>1.6254432E12</v>
      </c>
      <c r="I58" s="11">
        <v>872.0</v>
      </c>
      <c r="J58" s="11">
        <v>873.0</v>
      </c>
      <c r="K58" s="11">
        <v>816.0</v>
      </c>
      <c r="L58" s="11">
        <v>834.0</v>
      </c>
      <c r="M58" s="9" t="s">
        <v>130</v>
      </c>
      <c r="N58" s="10">
        <v>1.625529599999E12</v>
      </c>
      <c r="O58" s="11">
        <v>1.01814445708874E16</v>
      </c>
      <c r="P58" s="10">
        <v>219555.0</v>
      </c>
      <c r="Q58" s="9" t="s">
        <v>131</v>
      </c>
      <c r="R58" s="11">
        <v>4.88909968012401E15</v>
      </c>
      <c r="S58" s="9">
        <v>0.0</v>
      </c>
    </row>
    <row r="59">
      <c r="A59" s="13">
        <v>44383.0</v>
      </c>
      <c r="B59" s="14">
        <v>8.33E-6</v>
      </c>
      <c r="C59" s="14">
        <v>9.33E-6</v>
      </c>
      <c r="D59" s="14">
        <v>8.31E-6</v>
      </c>
      <c r="E59" s="14">
        <v>8.74E-6</v>
      </c>
      <c r="F59" s="13">
        <v>44383.99999998843</v>
      </c>
      <c r="G59" s="14">
        <v>410020.0</v>
      </c>
      <c r="H59" s="10">
        <v>1.6255296E12</v>
      </c>
      <c r="I59" s="11">
        <v>833.0</v>
      </c>
      <c r="J59" s="11">
        <v>933.0</v>
      </c>
      <c r="K59" s="11">
        <v>831.0</v>
      </c>
      <c r="L59" s="11">
        <v>874.0</v>
      </c>
      <c r="M59" s="9" t="s">
        <v>132</v>
      </c>
      <c r="N59" s="10">
        <v>1.625615999999E12</v>
      </c>
      <c r="O59" s="11">
        <v>2.18538692661411E16</v>
      </c>
      <c r="P59" s="10">
        <v>410020.0</v>
      </c>
      <c r="Q59" s="9" t="s">
        <v>133</v>
      </c>
      <c r="R59" s="11">
        <v>1.0924944157637E16</v>
      </c>
      <c r="S59" s="9">
        <v>0.0</v>
      </c>
    </row>
    <row r="60">
      <c r="A60" s="13">
        <v>44384.0</v>
      </c>
      <c r="B60" s="14">
        <v>8.74E-6</v>
      </c>
      <c r="C60" s="14">
        <v>8.96E-6</v>
      </c>
      <c r="D60" s="14">
        <v>8.52E-6</v>
      </c>
      <c r="E60" s="14">
        <v>8.55E-6</v>
      </c>
      <c r="F60" s="13">
        <v>44384.99999998843</v>
      </c>
      <c r="G60" s="14">
        <v>207277.0</v>
      </c>
      <c r="H60" s="10">
        <v>1.625616E12</v>
      </c>
      <c r="I60" s="11">
        <v>874.0</v>
      </c>
      <c r="J60" s="11">
        <v>896.0</v>
      </c>
      <c r="K60" s="11">
        <v>852.0</v>
      </c>
      <c r="L60" s="11">
        <v>855.0</v>
      </c>
      <c r="M60" s="9" t="s">
        <v>134</v>
      </c>
      <c r="N60" s="10">
        <v>1.625702399999E12</v>
      </c>
      <c r="O60" s="11">
        <v>9.36109408824824E15</v>
      </c>
      <c r="P60" s="10">
        <v>207277.0</v>
      </c>
      <c r="Q60" s="9" t="s">
        <v>135</v>
      </c>
      <c r="R60" s="11">
        <v>4.2449248155808E15</v>
      </c>
      <c r="S60" s="9">
        <v>0.0</v>
      </c>
    </row>
    <row r="61">
      <c r="A61" s="13">
        <v>44385.0</v>
      </c>
      <c r="B61" s="14">
        <v>8.54E-6</v>
      </c>
      <c r="C61" s="14">
        <v>8.56E-6</v>
      </c>
      <c r="D61" s="14">
        <v>7.78E-6</v>
      </c>
      <c r="E61" s="14">
        <v>8.02E-6</v>
      </c>
      <c r="F61" s="13">
        <v>44385.99999998843</v>
      </c>
      <c r="G61" s="14">
        <v>271688.0</v>
      </c>
      <c r="H61" s="10">
        <v>1.6257024E12</v>
      </c>
      <c r="I61" s="11">
        <v>854.0</v>
      </c>
      <c r="J61" s="11">
        <v>856.0</v>
      </c>
      <c r="K61" s="11">
        <v>778.0</v>
      </c>
      <c r="L61" s="11">
        <v>802.0</v>
      </c>
      <c r="M61" s="9" t="s">
        <v>136</v>
      </c>
      <c r="N61" s="10">
        <v>1.625788799999E12</v>
      </c>
      <c r="O61" s="11">
        <v>1.19007746071899E16</v>
      </c>
      <c r="P61" s="10">
        <v>271688.0</v>
      </c>
      <c r="Q61" s="9" t="s">
        <v>137</v>
      </c>
      <c r="R61" s="11">
        <v>5.41740100275069E15</v>
      </c>
      <c r="S61" s="9">
        <v>0.0</v>
      </c>
    </row>
    <row r="62">
      <c r="A62" s="13">
        <v>44386.0</v>
      </c>
      <c r="B62" s="14">
        <v>8.03E-6</v>
      </c>
      <c r="C62" s="14">
        <v>8.1E-6</v>
      </c>
      <c r="D62" s="14">
        <v>7.7E-6</v>
      </c>
      <c r="E62" s="14">
        <v>7.91E-6</v>
      </c>
      <c r="F62" s="13">
        <v>44386.99999998843</v>
      </c>
      <c r="G62" s="14">
        <v>165386.0</v>
      </c>
      <c r="H62" s="10">
        <v>1.6257888E12</v>
      </c>
      <c r="I62" s="11">
        <v>803.0</v>
      </c>
      <c r="J62" s="11">
        <v>810.0</v>
      </c>
      <c r="K62" s="11">
        <v>770.0</v>
      </c>
      <c r="L62" s="11">
        <v>791.0</v>
      </c>
      <c r="M62" s="9" t="s">
        <v>138</v>
      </c>
      <c r="N62" s="10">
        <v>1.625875199999E12</v>
      </c>
      <c r="O62" s="11">
        <v>7.08830682113351E15</v>
      </c>
      <c r="P62" s="10">
        <v>165386.0</v>
      </c>
      <c r="Q62" s="9" t="s">
        <v>139</v>
      </c>
      <c r="R62" s="11">
        <v>3.33798665971038E15</v>
      </c>
      <c r="S62" s="9">
        <v>0.0</v>
      </c>
    </row>
    <row r="63">
      <c r="A63" s="13">
        <v>44387.0</v>
      </c>
      <c r="B63" s="14">
        <v>7.92E-6</v>
      </c>
      <c r="C63" s="14">
        <v>8.09E-6</v>
      </c>
      <c r="D63" s="14">
        <v>7.52E-6</v>
      </c>
      <c r="E63" s="14">
        <v>7.67E-6</v>
      </c>
      <c r="F63" s="13">
        <v>44387.99999998843</v>
      </c>
      <c r="G63" s="14">
        <v>147667.0</v>
      </c>
      <c r="H63" s="10">
        <v>1.6258752E12</v>
      </c>
      <c r="I63" s="11">
        <v>792.0</v>
      </c>
      <c r="J63" s="11">
        <v>809.0</v>
      </c>
      <c r="K63" s="11">
        <v>752.0</v>
      </c>
      <c r="L63" s="11">
        <v>767.0</v>
      </c>
      <c r="M63" s="9" t="s">
        <v>140</v>
      </c>
      <c r="N63" s="10">
        <v>1.625961599999E12</v>
      </c>
      <c r="O63" s="11">
        <v>5.62111783365997E15</v>
      </c>
      <c r="P63" s="10">
        <v>147667.0</v>
      </c>
      <c r="Q63" s="9" t="s">
        <v>141</v>
      </c>
      <c r="R63" s="11">
        <v>2.57317195364305E15</v>
      </c>
      <c r="S63" s="9">
        <v>0.0</v>
      </c>
    </row>
    <row r="64">
      <c r="A64" s="13">
        <v>44388.0</v>
      </c>
      <c r="B64" s="14">
        <v>7.67E-6</v>
      </c>
      <c r="C64" s="14">
        <v>7.98E-6</v>
      </c>
      <c r="D64" s="14">
        <v>7.56E-6</v>
      </c>
      <c r="E64" s="14">
        <v>7.86E-6</v>
      </c>
      <c r="F64" s="13">
        <v>44388.99999998843</v>
      </c>
      <c r="G64" s="14">
        <v>118065.0</v>
      </c>
      <c r="H64" s="10">
        <v>1.6259616E12</v>
      </c>
      <c r="I64" s="11">
        <v>767.0</v>
      </c>
      <c r="J64" s="11">
        <v>798.0</v>
      </c>
      <c r="K64" s="11">
        <v>756.0</v>
      </c>
      <c r="L64" s="11">
        <v>786.0</v>
      </c>
      <c r="M64" s="9" t="s">
        <v>142</v>
      </c>
      <c r="N64" s="10">
        <v>1.626047999999E12</v>
      </c>
      <c r="O64" s="11">
        <v>4.25323902528647E15</v>
      </c>
      <c r="P64" s="10">
        <v>118065.0</v>
      </c>
      <c r="Q64" s="9" t="s">
        <v>143</v>
      </c>
      <c r="R64" s="11">
        <v>2.16130078910562E15</v>
      </c>
      <c r="S64" s="9">
        <v>0.0</v>
      </c>
    </row>
    <row r="65">
      <c r="A65" s="13">
        <v>44389.0</v>
      </c>
      <c r="B65" s="14">
        <v>7.87E-6</v>
      </c>
      <c r="C65" s="14">
        <v>7.99E-6</v>
      </c>
      <c r="D65" s="14">
        <v>7.31E-6</v>
      </c>
      <c r="E65" s="14">
        <v>7.56E-6</v>
      </c>
      <c r="F65" s="13">
        <v>44389.99999998843</v>
      </c>
      <c r="G65" s="14">
        <v>148177.0</v>
      </c>
      <c r="H65" s="10">
        <v>1.626048E12</v>
      </c>
      <c r="I65" s="11">
        <v>787.0</v>
      </c>
      <c r="J65" s="11">
        <v>799.0</v>
      </c>
      <c r="K65" s="11">
        <v>731.0</v>
      </c>
      <c r="L65" s="11">
        <v>756.0</v>
      </c>
      <c r="M65" s="9" t="s">
        <v>144</v>
      </c>
      <c r="N65" s="10">
        <v>1.626134399999E12</v>
      </c>
      <c r="O65" s="11">
        <v>5.89991249250449E15</v>
      </c>
      <c r="P65" s="10">
        <v>148177.0</v>
      </c>
      <c r="Q65" s="9" t="s">
        <v>145</v>
      </c>
      <c r="R65" s="11">
        <v>2.80507326671971E15</v>
      </c>
      <c r="S65" s="9">
        <v>0.0</v>
      </c>
    </row>
    <row r="66">
      <c r="A66" s="13">
        <v>44390.0</v>
      </c>
      <c r="B66" s="14">
        <v>7.56E-6</v>
      </c>
      <c r="C66" s="14">
        <v>7.59E-6</v>
      </c>
      <c r="D66" s="14">
        <v>7.04E-6</v>
      </c>
      <c r="E66" s="14">
        <v>7.11E-6</v>
      </c>
      <c r="F66" s="13">
        <v>44390.99999998843</v>
      </c>
      <c r="G66" s="14">
        <v>151541.0</v>
      </c>
      <c r="H66" s="10">
        <v>1.6261344E12</v>
      </c>
      <c r="I66" s="11">
        <v>756.0</v>
      </c>
      <c r="J66" s="11">
        <v>759.0</v>
      </c>
      <c r="K66" s="11">
        <v>704.0</v>
      </c>
      <c r="L66" s="11">
        <v>711.0</v>
      </c>
      <c r="M66" s="9" t="s">
        <v>146</v>
      </c>
      <c r="N66" s="10">
        <v>1.626220799999E12</v>
      </c>
      <c r="O66" s="11">
        <v>5.91598863011312E15</v>
      </c>
      <c r="P66" s="10">
        <v>151541.0</v>
      </c>
      <c r="Q66" s="9" t="s">
        <v>147</v>
      </c>
      <c r="R66" s="11">
        <v>2.63771584169646E15</v>
      </c>
      <c r="S66" s="9">
        <v>0.0</v>
      </c>
    </row>
    <row r="67">
      <c r="A67" s="13">
        <v>44391.0</v>
      </c>
      <c r="B67" s="14">
        <v>7.12E-6</v>
      </c>
      <c r="C67" s="14">
        <v>7.57E-6</v>
      </c>
      <c r="D67" s="14">
        <v>6.7E-6</v>
      </c>
      <c r="E67" s="14">
        <v>7.24E-6</v>
      </c>
      <c r="F67" s="13">
        <v>44391.99999998843</v>
      </c>
      <c r="G67" s="14">
        <v>205473.0</v>
      </c>
      <c r="H67" s="10">
        <v>1.6262208E12</v>
      </c>
      <c r="I67" s="11">
        <v>712.0</v>
      </c>
      <c r="J67" s="11">
        <v>757.0</v>
      </c>
      <c r="K67" s="11">
        <v>670.0</v>
      </c>
      <c r="L67" s="11">
        <v>724.0</v>
      </c>
      <c r="M67" s="9" t="s">
        <v>148</v>
      </c>
      <c r="N67" s="10">
        <v>1.626307199999E12</v>
      </c>
      <c r="O67" s="11">
        <v>8.43356786736114E15</v>
      </c>
      <c r="P67" s="10">
        <v>205473.0</v>
      </c>
      <c r="Q67" s="9" t="s">
        <v>149</v>
      </c>
      <c r="R67" s="11">
        <v>4.14773596111905E15</v>
      </c>
      <c r="S67" s="9">
        <v>0.0</v>
      </c>
    </row>
    <row r="68">
      <c r="A68" s="13">
        <v>44392.0</v>
      </c>
      <c r="B68" s="14">
        <v>7.24E-6</v>
      </c>
      <c r="C68" s="14">
        <v>7.37E-6</v>
      </c>
      <c r="D68" s="14">
        <v>6.79E-6</v>
      </c>
      <c r="E68" s="14">
        <v>6.91E-6</v>
      </c>
      <c r="F68" s="13">
        <v>44392.99999998843</v>
      </c>
      <c r="G68" s="14">
        <v>168467.0</v>
      </c>
      <c r="H68" s="10">
        <v>1.6263072E12</v>
      </c>
      <c r="I68" s="11">
        <v>724.0</v>
      </c>
      <c r="J68" s="11">
        <v>737.0</v>
      </c>
      <c r="K68" s="11">
        <v>679.0</v>
      </c>
      <c r="L68" s="11">
        <v>691.0</v>
      </c>
      <c r="M68" s="9" t="s">
        <v>150</v>
      </c>
      <c r="N68" s="10">
        <v>1.626393599999E12</v>
      </c>
      <c r="O68" s="11">
        <v>6.26302726822587E15</v>
      </c>
      <c r="P68" s="10">
        <v>168467.0</v>
      </c>
      <c r="Q68" s="9" t="s">
        <v>151</v>
      </c>
      <c r="R68" s="11">
        <v>2.88571163998227E15</v>
      </c>
      <c r="S68" s="9">
        <v>0.0</v>
      </c>
    </row>
    <row r="69">
      <c r="A69" s="13">
        <v>44393.0</v>
      </c>
      <c r="B69" s="14">
        <v>6.9E-6</v>
      </c>
      <c r="C69" s="14">
        <v>7.0E-6</v>
      </c>
      <c r="D69" s="14">
        <v>6.55E-6</v>
      </c>
      <c r="E69" s="14">
        <v>6.62E-6</v>
      </c>
      <c r="F69" s="13">
        <v>44393.99999998843</v>
      </c>
      <c r="G69" s="14">
        <v>130542.0</v>
      </c>
      <c r="H69" s="10">
        <v>1.6263936E12</v>
      </c>
      <c r="I69" s="11">
        <v>690.0</v>
      </c>
      <c r="J69" s="11">
        <v>700.0</v>
      </c>
      <c r="K69" s="11">
        <v>655.0</v>
      </c>
      <c r="L69" s="11">
        <v>662.0</v>
      </c>
      <c r="M69" s="9" t="s">
        <v>152</v>
      </c>
      <c r="N69" s="10">
        <v>1.626479999999E12</v>
      </c>
      <c r="O69" s="11">
        <v>4.08911832623006E15</v>
      </c>
      <c r="P69" s="10">
        <v>130542.0</v>
      </c>
      <c r="Q69" s="9" t="s">
        <v>153</v>
      </c>
      <c r="R69" s="11">
        <v>1.90636335778235E15</v>
      </c>
      <c r="S69" s="9">
        <v>0.0</v>
      </c>
    </row>
    <row r="70">
      <c r="A70" s="13">
        <v>44394.0</v>
      </c>
      <c r="B70" s="14">
        <v>6.63E-6</v>
      </c>
      <c r="C70" s="14">
        <v>7.05E-6</v>
      </c>
      <c r="D70" s="14">
        <v>6.56E-6</v>
      </c>
      <c r="E70" s="14">
        <v>6.81E-6</v>
      </c>
      <c r="F70" s="13">
        <v>44394.99999998843</v>
      </c>
      <c r="G70" s="14">
        <v>125797.0</v>
      </c>
      <c r="H70" s="10">
        <v>1.62648E12</v>
      </c>
      <c r="I70" s="11">
        <v>663.0</v>
      </c>
      <c r="J70" s="11">
        <v>705.0</v>
      </c>
      <c r="K70" s="11">
        <v>656.0</v>
      </c>
      <c r="L70" s="11">
        <v>681.0</v>
      </c>
      <c r="M70" s="9" t="s">
        <v>154</v>
      </c>
      <c r="N70" s="10">
        <v>1.626566399999E12</v>
      </c>
      <c r="O70" s="11">
        <v>4.80681130267696E15</v>
      </c>
      <c r="P70" s="10">
        <v>125797.0</v>
      </c>
      <c r="Q70" s="9" t="s">
        <v>155</v>
      </c>
      <c r="R70" s="11">
        <v>2.42860673831996E15</v>
      </c>
      <c r="S70" s="9">
        <v>0.0</v>
      </c>
    </row>
    <row r="71">
      <c r="A71" s="13">
        <v>44395.0</v>
      </c>
      <c r="B71" s="14">
        <v>6.82E-6</v>
      </c>
      <c r="C71" s="14">
        <v>7.03E-6</v>
      </c>
      <c r="D71" s="14">
        <v>6.6E-6</v>
      </c>
      <c r="E71" s="14">
        <v>6.64E-6</v>
      </c>
      <c r="F71" s="13">
        <v>44395.99999998843</v>
      </c>
      <c r="G71" s="14">
        <v>101649.0</v>
      </c>
      <c r="H71" s="10">
        <v>1.6265664E12</v>
      </c>
      <c r="I71" s="11">
        <v>682.0</v>
      </c>
      <c r="J71" s="11">
        <v>703.0</v>
      </c>
      <c r="K71" s="11">
        <v>660.0</v>
      </c>
      <c r="L71" s="11">
        <v>664.0</v>
      </c>
      <c r="M71" s="9" t="s">
        <v>156</v>
      </c>
      <c r="N71" s="10">
        <v>1.626652799999E12</v>
      </c>
      <c r="O71" s="11">
        <v>4.1403409197884E15</v>
      </c>
      <c r="P71" s="10">
        <v>101649.0</v>
      </c>
      <c r="Q71" s="9" t="s">
        <v>157</v>
      </c>
      <c r="R71" s="11">
        <v>1.81403056932538E15</v>
      </c>
      <c r="S71" s="9">
        <v>0.0</v>
      </c>
    </row>
    <row r="72">
      <c r="A72" s="13">
        <v>44396.0</v>
      </c>
      <c r="B72" s="14">
        <v>6.65E-6</v>
      </c>
      <c r="C72" s="14">
        <v>6.67E-6</v>
      </c>
      <c r="D72" s="14">
        <v>6.07E-6</v>
      </c>
      <c r="E72" s="14">
        <v>6.19E-6</v>
      </c>
      <c r="F72" s="13">
        <v>44396.99999998843</v>
      </c>
      <c r="G72" s="14">
        <v>135945.0</v>
      </c>
      <c r="H72" s="10">
        <v>1.6266528E12</v>
      </c>
      <c r="I72" s="11">
        <v>665.0</v>
      </c>
      <c r="J72" s="11">
        <v>667.0</v>
      </c>
      <c r="K72" s="11">
        <v>607.0</v>
      </c>
      <c r="L72" s="11">
        <v>619.0</v>
      </c>
      <c r="M72" s="9" t="s">
        <v>158</v>
      </c>
      <c r="N72" s="10">
        <v>1.626739199999E12</v>
      </c>
      <c r="O72" s="11">
        <v>5.39603042388874E15</v>
      </c>
      <c r="P72" s="10">
        <v>135945.0</v>
      </c>
      <c r="Q72" s="9" t="s">
        <v>159</v>
      </c>
      <c r="R72" s="11">
        <v>2.44289747868154E15</v>
      </c>
      <c r="S72" s="9">
        <v>0.0</v>
      </c>
    </row>
    <row r="73">
      <c r="A73" s="13">
        <v>44397.0</v>
      </c>
      <c r="B73" s="14">
        <v>6.19E-6</v>
      </c>
      <c r="C73" s="14">
        <v>6.24E-6</v>
      </c>
      <c r="D73" s="14">
        <v>5.7E-6</v>
      </c>
      <c r="E73" s="14">
        <v>5.89E-6</v>
      </c>
      <c r="F73" s="13">
        <v>44397.99999998843</v>
      </c>
      <c r="G73" s="14">
        <v>167967.0</v>
      </c>
      <c r="H73" s="10">
        <v>1.6267392E12</v>
      </c>
      <c r="I73" s="11">
        <v>619.0</v>
      </c>
      <c r="J73" s="11">
        <v>624.0</v>
      </c>
      <c r="K73" s="11">
        <v>570.0</v>
      </c>
      <c r="L73" s="11">
        <v>589.0</v>
      </c>
      <c r="M73" s="9" t="s">
        <v>160</v>
      </c>
      <c r="N73" s="10">
        <v>1.626825599999E12</v>
      </c>
      <c r="O73" s="11">
        <v>6.00047514375862E15</v>
      </c>
      <c r="P73" s="10">
        <v>167967.0</v>
      </c>
      <c r="Q73" s="9" t="s">
        <v>161</v>
      </c>
      <c r="R73" s="11">
        <v>2.77790514174404E15</v>
      </c>
      <c r="S73" s="9">
        <v>0.0</v>
      </c>
    </row>
    <row r="74">
      <c r="A74" s="13">
        <v>44398.0</v>
      </c>
      <c r="B74" s="14">
        <v>5.89E-6</v>
      </c>
      <c r="C74" s="14">
        <v>6.98E-6</v>
      </c>
      <c r="D74" s="14">
        <v>5.77E-6</v>
      </c>
      <c r="E74" s="14">
        <v>6.54E-6</v>
      </c>
      <c r="F74" s="13">
        <v>44398.99999998843</v>
      </c>
      <c r="G74" s="14">
        <v>229161.0</v>
      </c>
      <c r="H74" s="10">
        <v>1.6268256E12</v>
      </c>
      <c r="I74" s="11">
        <v>589.0</v>
      </c>
      <c r="J74" s="11">
        <v>698.0</v>
      </c>
      <c r="K74" s="11">
        <v>577.0</v>
      </c>
      <c r="L74" s="11">
        <v>654.0</v>
      </c>
      <c r="M74" s="9" t="s">
        <v>162</v>
      </c>
      <c r="N74" s="10">
        <v>1.626911999999E12</v>
      </c>
      <c r="O74" s="11">
        <v>9.75436875283818E15</v>
      </c>
      <c r="P74" s="10">
        <v>229161.0</v>
      </c>
      <c r="Q74" s="9" t="s">
        <v>163</v>
      </c>
      <c r="R74" s="11">
        <v>5.08050459596499E15</v>
      </c>
      <c r="S74" s="9">
        <v>0.0</v>
      </c>
    </row>
    <row r="75">
      <c r="A75" s="13">
        <v>44399.0</v>
      </c>
      <c r="B75" s="14">
        <v>6.53E-6</v>
      </c>
      <c r="C75" s="14">
        <v>6.66E-6</v>
      </c>
      <c r="D75" s="14">
        <v>6.34E-6</v>
      </c>
      <c r="E75" s="14">
        <v>6.46E-6</v>
      </c>
      <c r="F75" s="13">
        <v>44399.99999998843</v>
      </c>
      <c r="G75" s="14">
        <v>136117.0</v>
      </c>
      <c r="H75" s="10">
        <v>1.626912E12</v>
      </c>
      <c r="I75" s="11">
        <v>653.0</v>
      </c>
      <c r="J75" s="11">
        <v>666.0</v>
      </c>
      <c r="K75" s="11">
        <v>634.0</v>
      </c>
      <c r="L75" s="11">
        <v>646.0</v>
      </c>
      <c r="M75" s="9" t="s">
        <v>164</v>
      </c>
      <c r="N75" s="10">
        <v>1.626998399999E12</v>
      </c>
      <c r="O75" s="11">
        <v>5.20217379134289E15</v>
      </c>
      <c r="P75" s="10">
        <v>136117.0</v>
      </c>
      <c r="Q75" s="9" t="s">
        <v>165</v>
      </c>
      <c r="R75" s="11">
        <v>2.55642931267311E15</v>
      </c>
      <c r="S75" s="9">
        <v>0.0</v>
      </c>
    </row>
    <row r="76">
      <c r="A76" s="13">
        <v>44400.0</v>
      </c>
      <c r="B76" s="14">
        <v>6.47E-6</v>
      </c>
      <c r="C76" s="14">
        <v>6.71E-6</v>
      </c>
      <c r="D76" s="14">
        <v>6.11E-6</v>
      </c>
      <c r="E76" s="14">
        <v>6.48E-6</v>
      </c>
      <c r="F76" s="13">
        <v>44400.99999998843</v>
      </c>
      <c r="G76" s="14">
        <v>154673.0</v>
      </c>
      <c r="H76" s="10">
        <v>1.6269984E12</v>
      </c>
      <c r="I76" s="11">
        <v>647.0</v>
      </c>
      <c r="J76" s="11">
        <v>671.0</v>
      </c>
      <c r="K76" s="11">
        <v>611.0</v>
      </c>
      <c r="L76" s="11">
        <v>648.0</v>
      </c>
      <c r="M76" s="9" t="s">
        <v>166</v>
      </c>
      <c r="N76" s="10">
        <v>1.627084799999E12</v>
      </c>
      <c r="O76" s="11">
        <v>5.64127691195187E15</v>
      </c>
      <c r="P76" s="10">
        <v>154673.0</v>
      </c>
      <c r="Q76" s="9" t="s">
        <v>167</v>
      </c>
      <c r="R76" s="11">
        <v>2.72630485531191E15</v>
      </c>
      <c r="S76" s="9">
        <v>0.0</v>
      </c>
    </row>
    <row r="77">
      <c r="A77" s="13">
        <v>44401.0</v>
      </c>
      <c r="B77" s="14">
        <v>6.47E-6</v>
      </c>
      <c r="C77" s="14">
        <v>6.66E-6</v>
      </c>
      <c r="D77" s="14">
        <v>6.3E-6</v>
      </c>
      <c r="E77" s="14">
        <v>6.44E-6</v>
      </c>
      <c r="F77" s="13">
        <v>44401.99999998843</v>
      </c>
      <c r="G77" s="14">
        <v>165255.0</v>
      </c>
      <c r="H77" s="10">
        <v>1.6270848E12</v>
      </c>
      <c r="I77" s="11">
        <v>647.0</v>
      </c>
      <c r="J77" s="11">
        <v>666.0</v>
      </c>
      <c r="K77" s="11">
        <v>630.0</v>
      </c>
      <c r="L77" s="11">
        <v>644.0</v>
      </c>
      <c r="M77" s="9" t="s">
        <v>168</v>
      </c>
      <c r="N77" s="10">
        <v>1.627171199999E12</v>
      </c>
      <c r="O77" s="11">
        <v>6.13537175507903E15</v>
      </c>
      <c r="P77" s="10">
        <v>165255.0</v>
      </c>
      <c r="Q77" s="9" t="s">
        <v>169</v>
      </c>
      <c r="R77" s="11">
        <v>2.97560050249907E15</v>
      </c>
      <c r="S77" s="9">
        <v>0.0</v>
      </c>
    </row>
    <row r="78">
      <c r="A78" s="13">
        <v>44402.0</v>
      </c>
      <c r="B78" s="14">
        <v>6.44E-6</v>
      </c>
      <c r="C78" s="14">
        <v>6.54E-6</v>
      </c>
      <c r="D78" s="14">
        <v>6.16E-6</v>
      </c>
      <c r="E78" s="14">
        <v>6.36E-6</v>
      </c>
      <c r="F78" s="13">
        <v>44402.99999998843</v>
      </c>
      <c r="G78" s="14">
        <v>123849.0</v>
      </c>
      <c r="H78" s="10">
        <v>1.6271712E12</v>
      </c>
      <c r="I78" s="11">
        <v>644.0</v>
      </c>
      <c r="J78" s="11">
        <v>654.0</v>
      </c>
      <c r="K78" s="11">
        <v>616.0</v>
      </c>
      <c r="L78" s="11">
        <v>636.0</v>
      </c>
      <c r="M78" s="9" t="s">
        <v>170</v>
      </c>
      <c r="N78" s="10">
        <v>1.627257599999E12</v>
      </c>
      <c r="O78" s="11">
        <v>4.51294314616156E15</v>
      </c>
      <c r="P78" s="10">
        <v>123849.0</v>
      </c>
      <c r="Q78" s="9" t="s">
        <v>171</v>
      </c>
      <c r="R78" s="11">
        <v>2.06745475359755E15</v>
      </c>
      <c r="S78" s="9">
        <v>0.0</v>
      </c>
    </row>
    <row r="79">
      <c r="A79" s="13">
        <v>44403.0</v>
      </c>
      <c r="B79" s="14">
        <v>6.37E-6</v>
      </c>
      <c r="C79" s="14">
        <v>6.91E-6</v>
      </c>
      <c r="D79" s="14">
        <v>6.24E-6</v>
      </c>
      <c r="E79" s="14">
        <v>6.3E-6</v>
      </c>
      <c r="F79" s="13">
        <v>44403.99999998843</v>
      </c>
      <c r="G79" s="14">
        <v>315881.0</v>
      </c>
      <c r="H79" s="10">
        <v>1.6272576E12</v>
      </c>
      <c r="I79" s="11">
        <v>637.0</v>
      </c>
      <c r="J79" s="11">
        <v>691.0</v>
      </c>
      <c r="K79" s="11">
        <v>624.0</v>
      </c>
      <c r="L79" s="11">
        <v>630.0</v>
      </c>
      <c r="M79" s="9" t="s">
        <v>172</v>
      </c>
      <c r="N79" s="10">
        <v>1.627343999999E12</v>
      </c>
      <c r="O79" s="11">
        <v>1.27423721524044E16</v>
      </c>
      <c r="P79" s="10">
        <v>315881.0</v>
      </c>
      <c r="Q79" s="9" t="s">
        <v>173</v>
      </c>
      <c r="R79" s="11">
        <v>6.35679534664424E15</v>
      </c>
      <c r="S79" s="9">
        <v>0.0</v>
      </c>
    </row>
    <row r="80">
      <c r="A80" s="13">
        <v>44404.0</v>
      </c>
      <c r="B80" s="14">
        <v>6.31E-6</v>
      </c>
      <c r="C80" s="14">
        <v>6.42E-6</v>
      </c>
      <c r="D80" s="14">
        <v>6.04E-6</v>
      </c>
      <c r="E80" s="14">
        <v>6.32E-6</v>
      </c>
      <c r="F80" s="13">
        <v>44404.99999998843</v>
      </c>
      <c r="G80" s="14">
        <v>172844.0</v>
      </c>
      <c r="H80" s="10">
        <v>1.627344E12</v>
      </c>
      <c r="I80" s="11">
        <v>631.0</v>
      </c>
      <c r="J80" s="11">
        <v>642.0</v>
      </c>
      <c r="K80" s="11">
        <v>604.0</v>
      </c>
      <c r="L80" s="11">
        <v>632.0</v>
      </c>
      <c r="M80" s="9" t="s">
        <v>174</v>
      </c>
      <c r="N80" s="10">
        <v>1.627430399999E12</v>
      </c>
      <c r="O80" s="11">
        <v>6.01182603438253E15</v>
      </c>
      <c r="P80" s="10">
        <v>172844.0</v>
      </c>
      <c r="Q80" s="9" t="s">
        <v>175</v>
      </c>
      <c r="R80" s="11">
        <v>2.892981153955E15</v>
      </c>
      <c r="S80" s="9">
        <v>0.0</v>
      </c>
    </row>
    <row r="81">
      <c r="A81" s="13">
        <v>44405.0</v>
      </c>
      <c r="B81" s="14">
        <v>6.32E-6</v>
      </c>
      <c r="C81" s="14">
        <v>6.35E-6</v>
      </c>
      <c r="D81" s="14">
        <v>6.13E-6</v>
      </c>
      <c r="E81" s="14">
        <v>6.18E-6</v>
      </c>
      <c r="F81" s="13">
        <v>44405.99999998843</v>
      </c>
      <c r="G81" s="14">
        <v>144785.0</v>
      </c>
      <c r="H81" s="10">
        <v>1.6274304E12</v>
      </c>
      <c r="I81" s="11">
        <v>632.0</v>
      </c>
      <c r="J81" s="11">
        <v>635.0</v>
      </c>
      <c r="K81" s="11">
        <v>613.0</v>
      </c>
      <c r="L81" s="11">
        <v>618.0</v>
      </c>
      <c r="M81" s="9" t="s">
        <v>176</v>
      </c>
      <c r="N81" s="10">
        <v>1.627516799999E12</v>
      </c>
      <c r="O81" s="11">
        <v>4.93189048569845E15</v>
      </c>
      <c r="P81" s="10">
        <v>144785.0</v>
      </c>
      <c r="Q81" s="9" t="s">
        <v>177</v>
      </c>
      <c r="R81" s="11">
        <v>2.37674220207786E15</v>
      </c>
      <c r="S81" s="9">
        <v>0.0</v>
      </c>
    </row>
    <row r="82">
      <c r="A82" s="13">
        <v>44406.0</v>
      </c>
      <c r="B82" s="14">
        <v>6.19E-6</v>
      </c>
      <c r="C82" s="14">
        <v>6.52E-6</v>
      </c>
      <c r="D82" s="14">
        <v>6.08E-6</v>
      </c>
      <c r="E82" s="14">
        <v>6.29E-6</v>
      </c>
      <c r="F82" s="13">
        <v>44406.99999998843</v>
      </c>
      <c r="G82" s="14">
        <v>143105.0</v>
      </c>
      <c r="H82" s="10">
        <v>1.6275168E12</v>
      </c>
      <c r="I82" s="11">
        <v>619.0</v>
      </c>
      <c r="J82" s="11">
        <v>652.0</v>
      </c>
      <c r="K82" s="11">
        <v>608.0</v>
      </c>
      <c r="L82" s="11">
        <v>629.0</v>
      </c>
      <c r="M82" s="9" t="s">
        <v>178</v>
      </c>
      <c r="N82" s="10">
        <v>1.627603199999E12</v>
      </c>
      <c r="O82" s="11">
        <v>5.44329328211437E15</v>
      </c>
      <c r="P82" s="10">
        <v>143105.0</v>
      </c>
      <c r="Q82" s="9" t="s">
        <v>179</v>
      </c>
      <c r="R82" s="11">
        <v>2.78428100080083E15</v>
      </c>
      <c r="S82" s="9">
        <v>0.0</v>
      </c>
    </row>
    <row r="83">
      <c r="A83" s="13">
        <v>44407.0</v>
      </c>
      <c r="B83" s="14">
        <v>6.29E-6</v>
      </c>
      <c r="C83" s="14">
        <v>6.41E-6</v>
      </c>
      <c r="D83" s="14">
        <v>6.1E-6</v>
      </c>
      <c r="E83" s="14">
        <v>6.29E-6</v>
      </c>
      <c r="F83" s="13">
        <v>44407.99999998843</v>
      </c>
      <c r="G83" s="14">
        <v>127977.0</v>
      </c>
      <c r="H83" s="10">
        <v>1.6276032E12</v>
      </c>
      <c r="I83" s="11">
        <v>629.0</v>
      </c>
      <c r="J83" s="11">
        <v>641.0</v>
      </c>
      <c r="K83" s="11">
        <v>610.0</v>
      </c>
      <c r="L83" s="11">
        <v>629.0</v>
      </c>
      <c r="M83" s="9" t="s">
        <v>180</v>
      </c>
      <c r="N83" s="10">
        <v>1.627689599999E12</v>
      </c>
      <c r="O83" s="11">
        <v>4.13929255021082E15</v>
      </c>
      <c r="P83" s="10">
        <v>127977.0</v>
      </c>
      <c r="Q83" s="9" t="s">
        <v>181</v>
      </c>
      <c r="R83" s="11">
        <v>1.96277130371769E15</v>
      </c>
      <c r="S83" s="9">
        <v>0.0</v>
      </c>
    </row>
    <row r="84">
      <c r="A84" s="13">
        <v>44408.0</v>
      </c>
      <c r="B84" s="14">
        <v>6.29E-6</v>
      </c>
      <c r="C84" s="14">
        <v>6.31E-6</v>
      </c>
      <c r="D84" s="14">
        <v>6.2E-6</v>
      </c>
      <c r="E84" s="14">
        <v>6.25E-6</v>
      </c>
      <c r="F84" s="13">
        <v>44408.99999998843</v>
      </c>
      <c r="G84" s="14">
        <v>108380.0</v>
      </c>
      <c r="H84" s="10">
        <v>1.6276896E12</v>
      </c>
      <c r="I84" s="11">
        <v>629.0</v>
      </c>
      <c r="J84" s="11">
        <v>631.0</v>
      </c>
      <c r="K84" s="11">
        <v>620.0</v>
      </c>
      <c r="L84" s="11">
        <v>625.0</v>
      </c>
      <c r="M84" s="9" t="s">
        <v>182</v>
      </c>
      <c r="N84" s="10">
        <v>1.627775999999E12</v>
      </c>
      <c r="O84" s="11">
        <v>3.32085009288288E15</v>
      </c>
      <c r="P84" s="10">
        <v>108380.0</v>
      </c>
      <c r="Q84" s="9" t="s">
        <v>183</v>
      </c>
      <c r="R84" s="11">
        <v>1.6057474779772E15</v>
      </c>
      <c r="S84" s="9">
        <v>0.0</v>
      </c>
    </row>
    <row r="85">
      <c r="A85" s="13">
        <v>44409.0</v>
      </c>
      <c r="B85" s="14">
        <v>6.25E-6</v>
      </c>
      <c r="C85" s="14">
        <v>6.72E-6</v>
      </c>
      <c r="D85" s="14">
        <v>6.21E-6</v>
      </c>
      <c r="E85" s="14">
        <v>6.3E-6</v>
      </c>
      <c r="F85" s="13">
        <v>44409.99999998843</v>
      </c>
      <c r="G85" s="14">
        <v>192163.0</v>
      </c>
      <c r="H85" s="10">
        <v>1.627776E12</v>
      </c>
      <c r="I85" s="11">
        <v>625.0</v>
      </c>
      <c r="J85" s="11">
        <v>672.0</v>
      </c>
      <c r="K85" s="11">
        <v>621.0</v>
      </c>
      <c r="L85" s="11">
        <v>630.0</v>
      </c>
      <c r="M85" s="9" t="s">
        <v>184</v>
      </c>
      <c r="N85" s="10">
        <v>1.627862399999E12</v>
      </c>
      <c r="O85" s="11">
        <v>7.05960768383777E15</v>
      </c>
      <c r="P85" s="10">
        <v>192163.0</v>
      </c>
      <c r="Q85" s="9" t="s">
        <v>185</v>
      </c>
      <c r="R85" s="11">
        <v>3.63855488105784E15</v>
      </c>
      <c r="S85" s="9">
        <v>0.0</v>
      </c>
    </row>
    <row r="86">
      <c r="A86" s="13">
        <v>44410.0</v>
      </c>
      <c r="B86" s="14">
        <v>6.3E-6</v>
      </c>
      <c r="C86" s="14">
        <v>6.43E-6</v>
      </c>
      <c r="D86" s="14">
        <v>6.21E-6</v>
      </c>
      <c r="E86" s="14">
        <v>6.34E-6</v>
      </c>
      <c r="F86" s="13">
        <v>44410.99999998843</v>
      </c>
      <c r="G86" s="14">
        <v>111046.0</v>
      </c>
      <c r="H86" s="10">
        <v>1.6278624E12</v>
      </c>
      <c r="I86" s="11">
        <v>630.0</v>
      </c>
      <c r="J86" s="11">
        <v>643.0</v>
      </c>
      <c r="K86" s="11">
        <v>621.0</v>
      </c>
      <c r="L86" s="11">
        <v>634.0</v>
      </c>
      <c r="M86" s="9" t="s">
        <v>186</v>
      </c>
      <c r="N86" s="10">
        <v>1.627948799999E12</v>
      </c>
      <c r="O86" s="11">
        <v>3.94473850831638E15</v>
      </c>
      <c r="P86" s="10">
        <v>111046.0</v>
      </c>
      <c r="Q86" s="9" t="s">
        <v>187</v>
      </c>
      <c r="R86" s="11">
        <v>1.96129494365494E15</v>
      </c>
      <c r="S86" s="9">
        <v>0.0</v>
      </c>
    </row>
    <row r="87">
      <c r="A87" s="13">
        <v>44411.0</v>
      </c>
      <c r="B87" s="14">
        <v>6.34E-6</v>
      </c>
      <c r="C87" s="14">
        <v>6.4E-6</v>
      </c>
      <c r="D87" s="14">
        <v>6.15E-6</v>
      </c>
      <c r="E87" s="14">
        <v>6.18E-6</v>
      </c>
      <c r="F87" s="13">
        <v>44411.99999998843</v>
      </c>
      <c r="G87" s="14">
        <v>104080.0</v>
      </c>
      <c r="H87" s="10">
        <v>1.6279488E12</v>
      </c>
      <c r="I87" s="11">
        <v>634.0</v>
      </c>
      <c r="J87" s="11">
        <v>640.0</v>
      </c>
      <c r="K87" s="11">
        <v>615.0</v>
      </c>
      <c r="L87" s="11">
        <v>618.0</v>
      </c>
      <c r="M87" s="9" t="s">
        <v>188</v>
      </c>
      <c r="N87" s="10">
        <v>1.628035199999E12</v>
      </c>
      <c r="O87" s="11">
        <v>3.26064881695007E15</v>
      </c>
      <c r="P87" s="10">
        <v>104080.0</v>
      </c>
      <c r="Q87" s="9" t="s">
        <v>189</v>
      </c>
      <c r="R87" s="11">
        <v>1.44824778060557E15</v>
      </c>
      <c r="S87" s="9">
        <v>0.0</v>
      </c>
    </row>
    <row r="88">
      <c r="A88" s="13">
        <v>44412.0</v>
      </c>
      <c r="B88" s="14">
        <v>6.18E-6</v>
      </c>
      <c r="C88" s="14">
        <v>6.33E-6</v>
      </c>
      <c r="D88" s="14">
        <v>6.11E-6</v>
      </c>
      <c r="E88" s="14">
        <v>6.23E-6</v>
      </c>
      <c r="F88" s="13">
        <v>44412.99999998843</v>
      </c>
      <c r="G88" s="14">
        <v>113599.0</v>
      </c>
      <c r="H88" s="10">
        <v>1.6280352E12</v>
      </c>
      <c r="I88" s="11">
        <v>618.0</v>
      </c>
      <c r="J88" s="11">
        <v>633.0</v>
      </c>
      <c r="K88" s="11">
        <v>611.0</v>
      </c>
      <c r="L88" s="11">
        <v>623.0</v>
      </c>
      <c r="M88" s="9" t="s">
        <v>190</v>
      </c>
      <c r="N88" s="10">
        <v>1.628121599999E12</v>
      </c>
      <c r="O88" s="11">
        <v>3.42497095297458E15</v>
      </c>
      <c r="P88" s="10">
        <v>113599.0</v>
      </c>
      <c r="Q88" s="9" t="s">
        <v>191</v>
      </c>
      <c r="R88" s="11">
        <v>1.68224849143433E15</v>
      </c>
      <c r="S88" s="9">
        <v>0.0</v>
      </c>
    </row>
    <row r="89">
      <c r="A89" s="13">
        <v>44413.0</v>
      </c>
      <c r="B89" s="14">
        <v>6.24E-6</v>
      </c>
      <c r="C89" s="14">
        <v>6.25E-6</v>
      </c>
      <c r="D89" s="14">
        <v>6.11E-6</v>
      </c>
      <c r="E89" s="14">
        <v>6.21E-6</v>
      </c>
      <c r="F89" s="13">
        <v>44413.99999998843</v>
      </c>
      <c r="G89" s="14">
        <v>121028.0</v>
      </c>
      <c r="H89" s="10">
        <v>1.6281216E12</v>
      </c>
      <c r="I89" s="11">
        <v>624.0</v>
      </c>
      <c r="J89" s="11">
        <v>625.0</v>
      </c>
      <c r="K89" s="11">
        <v>611.0</v>
      </c>
      <c r="L89" s="11">
        <v>621.0</v>
      </c>
      <c r="M89" s="9" t="s">
        <v>192</v>
      </c>
      <c r="N89" s="10">
        <v>1.628207999999E12</v>
      </c>
      <c r="O89" s="11">
        <v>3.86851119045823E15</v>
      </c>
      <c r="P89" s="10">
        <v>121028.0</v>
      </c>
      <c r="Q89" s="9" t="s">
        <v>193</v>
      </c>
      <c r="R89" s="11">
        <v>1.81496600631546E15</v>
      </c>
      <c r="S89" s="9">
        <v>0.0</v>
      </c>
    </row>
    <row r="90">
      <c r="A90" s="13">
        <v>44414.0</v>
      </c>
      <c r="B90" s="14">
        <v>6.22E-6</v>
      </c>
      <c r="C90" s="14">
        <v>6.42E-6</v>
      </c>
      <c r="D90" s="14">
        <v>6.13E-6</v>
      </c>
      <c r="E90" s="14">
        <v>6.3E-6</v>
      </c>
      <c r="F90" s="13">
        <v>44414.99999998843</v>
      </c>
      <c r="G90" s="14">
        <v>154800.0</v>
      </c>
      <c r="H90" s="10">
        <v>1.628208E12</v>
      </c>
      <c r="I90" s="11">
        <v>622.0</v>
      </c>
      <c r="J90" s="11">
        <v>642.0</v>
      </c>
      <c r="K90" s="11">
        <v>613.0</v>
      </c>
      <c r="L90" s="11">
        <v>630.0</v>
      </c>
      <c r="M90" s="9" t="s">
        <v>194</v>
      </c>
      <c r="N90" s="10">
        <v>1.628294399999E12</v>
      </c>
      <c r="O90" s="11">
        <v>4.97199354166687E15</v>
      </c>
      <c r="P90" s="10">
        <v>154800.0</v>
      </c>
      <c r="Q90" s="9" t="s">
        <v>195</v>
      </c>
      <c r="R90" s="11">
        <v>2.54687675142534E15</v>
      </c>
      <c r="S90" s="9">
        <v>0.0</v>
      </c>
    </row>
    <row r="91">
      <c r="A91" s="13">
        <v>44415.0</v>
      </c>
      <c r="B91" s="14">
        <v>6.31E-6</v>
      </c>
      <c r="C91" s="14">
        <v>7.89E-6</v>
      </c>
      <c r="D91" s="14">
        <v>6.29E-6</v>
      </c>
      <c r="E91" s="14">
        <v>7.8E-6</v>
      </c>
      <c r="F91" s="13">
        <v>44415.99999998843</v>
      </c>
      <c r="G91" s="14">
        <v>533128.0</v>
      </c>
      <c r="H91" s="10">
        <v>1.6282944E12</v>
      </c>
      <c r="I91" s="11">
        <v>631.0</v>
      </c>
      <c r="J91" s="11">
        <v>789.0</v>
      </c>
      <c r="K91" s="11">
        <v>629.0</v>
      </c>
      <c r="L91" s="11">
        <v>780.0</v>
      </c>
      <c r="M91" s="9" t="s">
        <v>196</v>
      </c>
      <c r="N91" s="10">
        <v>1.628380799999E12</v>
      </c>
      <c r="O91" s="11">
        <v>2.19898144777034E16</v>
      </c>
      <c r="P91" s="10">
        <v>533128.0</v>
      </c>
      <c r="Q91" s="9" t="s">
        <v>197</v>
      </c>
      <c r="R91" s="11">
        <v>1.15907203842157E16</v>
      </c>
      <c r="S91" s="9">
        <v>0.0</v>
      </c>
    </row>
    <row r="92">
      <c r="A92" s="13">
        <v>44416.0</v>
      </c>
      <c r="B92" s="14">
        <v>7.8E-6</v>
      </c>
      <c r="C92" s="14">
        <v>8.88E-6</v>
      </c>
      <c r="D92" s="14">
        <v>7.23E-6</v>
      </c>
      <c r="E92" s="14">
        <v>7.29E-6</v>
      </c>
      <c r="F92" s="13">
        <v>44416.99999998843</v>
      </c>
      <c r="G92" s="14">
        <v>691170.0</v>
      </c>
      <c r="H92" s="10">
        <v>1.6283808E12</v>
      </c>
      <c r="I92" s="11">
        <v>780.0</v>
      </c>
      <c r="J92" s="11">
        <v>888.0</v>
      </c>
      <c r="K92" s="11">
        <v>723.0</v>
      </c>
      <c r="L92" s="11">
        <v>729.0</v>
      </c>
      <c r="M92" s="9" t="s">
        <v>198</v>
      </c>
      <c r="N92" s="10">
        <v>1.628467199999E12</v>
      </c>
      <c r="O92" s="11">
        <v>3.43477949446634E16</v>
      </c>
      <c r="P92" s="10">
        <v>691170.0</v>
      </c>
      <c r="Q92" s="9" t="s">
        <v>199</v>
      </c>
      <c r="R92" s="11">
        <v>1.70282139366733E16</v>
      </c>
      <c r="S92" s="9">
        <v>0.0</v>
      </c>
    </row>
    <row r="93">
      <c r="A93" s="13">
        <v>44417.0</v>
      </c>
      <c r="B93" s="14">
        <v>7.29E-6</v>
      </c>
      <c r="C93" s="14">
        <v>7.88E-6</v>
      </c>
      <c r="D93" s="14">
        <v>7.09E-6</v>
      </c>
      <c r="E93" s="14">
        <v>7.62E-6</v>
      </c>
      <c r="F93" s="13">
        <v>44417.99999998843</v>
      </c>
      <c r="G93" s="14">
        <v>310642.0</v>
      </c>
      <c r="H93" s="10">
        <v>1.6284672E12</v>
      </c>
      <c r="I93" s="11">
        <v>729.0</v>
      </c>
      <c r="J93" s="11">
        <v>788.0</v>
      </c>
      <c r="K93" s="11">
        <v>709.0</v>
      </c>
      <c r="L93" s="11">
        <v>762.0</v>
      </c>
      <c r="M93" s="9" t="s">
        <v>200</v>
      </c>
      <c r="N93" s="10">
        <v>1.628553599999E12</v>
      </c>
      <c r="O93" s="11">
        <v>1.52950385166905E16</v>
      </c>
      <c r="P93" s="10">
        <v>310642.0</v>
      </c>
      <c r="Q93" s="9" t="s">
        <v>201</v>
      </c>
      <c r="R93" s="11">
        <v>7.67152536244808E15</v>
      </c>
      <c r="S93" s="9">
        <v>0.0</v>
      </c>
    </row>
    <row r="94">
      <c r="A94" s="13">
        <v>44418.0</v>
      </c>
      <c r="B94" s="14">
        <v>7.62E-6</v>
      </c>
      <c r="C94" s="14">
        <v>7.95E-6</v>
      </c>
      <c r="D94" s="14">
        <v>7.31E-6</v>
      </c>
      <c r="E94" s="14">
        <v>7.56E-6</v>
      </c>
      <c r="F94" s="13">
        <v>44418.99999998843</v>
      </c>
      <c r="G94" s="14">
        <v>228846.0</v>
      </c>
      <c r="H94" s="10">
        <v>1.6285536E12</v>
      </c>
      <c r="I94" s="11">
        <v>762.0</v>
      </c>
      <c r="J94" s="11">
        <v>795.0</v>
      </c>
      <c r="K94" s="11">
        <v>731.0</v>
      </c>
      <c r="L94" s="11">
        <v>756.0</v>
      </c>
      <c r="M94" s="9" t="s">
        <v>202</v>
      </c>
      <c r="N94" s="10">
        <v>1.628639999999E12</v>
      </c>
      <c r="O94" s="11">
        <v>9.31284488634514E15</v>
      </c>
      <c r="P94" s="10">
        <v>228846.0</v>
      </c>
      <c r="Q94" s="9" t="s">
        <v>203</v>
      </c>
      <c r="R94" s="11">
        <v>4.56767073063858E15</v>
      </c>
      <c r="S94" s="9">
        <v>0.0</v>
      </c>
    </row>
    <row r="95">
      <c r="A95" s="13">
        <v>44419.0</v>
      </c>
      <c r="B95" s="14">
        <v>7.56E-6</v>
      </c>
      <c r="C95" s="14">
        <v>8.3E-6</v>
      </c>
      <c r="D95" s="14">
        <v>7.5E-6</v>
      </c>
      <c r="E95" s="14">
        <v>7.77E-6</v>
      </c>
      <c r="F95" s="13">
        <v>44419.99999998843</v>
      </c>
      <c r="G95" s="14">
        <v>379871.0</v>
      </c>
      <c r="H95" s="10">
        <v>1.62864E12</v>
      </c>
      <c r="I95" s="11">
        <v>756.0</v>
      </c>
      <c r="J95" s="11">
        <v>830.0</v>
      </c>
      <c r="K95" s="11">
        <v>750.0</v>
      </c>
      <c r="L95" s="11">
        <v>777.0</v>
      </c>
      <c r="M95" s="9" t="s">
        <v>204</v>
      </c>
      <c r="N95" s="10">
        <v>1.628726399999E12</v>
      </c>
      <c r="O95" s="11">
        <v>1.82047690479143E16</v>
      </c>
      <c r="P95" s="10">
        <v>379871.0</v>
      </c>
      <c r="Q95" s="9" t="s">
        <v>205</v>
      </c>
      <c r="R95" s="11">
        <v>9.38314232247181E15</v>
      </c>
      <c r="S95" s="9">
        <v>0.0</v>
      </c>
    </row>
    <row r="96">
      <c r="A96" s="13">
        <v>44420.0</v>
      </c>
      <c r="B96" s="14">
        <v>7.77E-6</v>
      </c>
      <c r="C96" s="14">
        <v>8.22E-6</v>
      </c>
      <c r="D96" s="14">
        <v>7.43E-6</v>
      </c>
      <c r="E96" s="14">
        <v>7.65E-6</v>
      </c>
      <c r="F96" s="13">
        <v>44420.99999998843</v>
      </c>
      <c r="G96" s="14">
        <v>275841.0</v>
      </c>
      <c r="H96" s="10">
        <v>1.6287264E12</v>
      </c>
      <c r="I96" s="11">
        <v>777.0</v>
      </c>
      <c r="J96" s="11">
        <v>822.0</v>
      </c>
      <c r="K96" s="11">
        <v>743.0</v>
      </c>
      <c r="L96" s="11">
        <v>765.0</v>
      </c>
      <c r="M96" s="9" t="s">
        <v>206</v>
      </c>
      <c r="N96" s="10">
        <v>1.628812799999E12</v>
      </c>
      <c r="O96" s="11">
        <v>1.30890829717913E16</v>
      </c>
      <c r="P96" s="10">
        <v>275841.0</v>
      </c>
      <c r="Q96" s="9" t="s">
        <v>207</v>
      </c>
      <c r="R96" s="11">
        <v>6.33863126876018E15</v>
      </c>
      <c r="S96" s="9">
        <v>0.0</v>
      </c>
    </row>
    <row r="97">
      <c r="A97" s="13">
        <v>44421.0</v>
      </c>
      <c r="B97" s="14">
        <v>7.64E-6</v>
      </c>
      <c r="C97" s="14">
        <v>8.18E-6</v>
      </c>
      <c r="D97" s="14">
        <v>7.6E-6</v>
      </c>
      <c r="E97" s="14">
        <v>8.13E-6</v>
      </c>
      <c r="F97" s="13">
        <v>44421.99999998843</v>
      </c>
      <c r="G97" s="14">
        <v>215230.0</v>
      </c>
      <c r="H97" s="10">
        <v>1.6288128E12</v>
      </c>
      <c r="I97" s="11">
        <v>764.0</v>
      </c>
      <c r="J97" s="11">
        <v>818.0</v>
      </c>
      <c r="K97" s="11">
        <v>760.0</v>
      </c>
      <c r="L97" s="11">
        <v>813.0</v>
      </c>
      <c r="M97" s="9" t="s">
        <v>208</v>
      </c>
      <c r="N97" s="10">
        <v>1.628899199999E12</v>
      </c>
      <c r="O97" s="11">
        <v>8.92501402099673E15</v>
      </c>
      <c r="P97" s="10">
        <v>215230.0</v>
      </c>
      <c r="Q97" s="9" t="s">
        <v>209</v>
      </c>
      <c r="R97" s="11">
        <v>4.79367910782375E15</v>
      </c>
      <c r="S97" s="9">
        <v>0.0</v>
      </c>
    </row>
    <row r="98">
      <c r="A98" s="13">
        <v>44422.0</v>
      </c>
      <c r="B98" s="14">
        <v>8.13E-6</v>
      </c>
      <c r="C98" s="14">
        <v>8.57E-6</v>
      </c>
      <c r="D98" s="14">
        <v>7.81E-6</v>
      </c>
      <c r="E98" s="14">
        <v>8.13E-6</v>
      </c>
      <c r="F98" s="13">
        <v>44422.99999998843</v>
      </c>
      <c r="G98" s="14">
        <v>303826.0</v>
      </c>
      <c r="H98" s="10">
        <v>1.6288992E12</v>
      </c>
      <c r="I98" s="11">
        <v>813.0</v>
      </c>
      <c r="J98" s="11">
        <v>857.0</v>
      </c>
      <c r="K98" s="11">
        <v>781.0</v>
      </c>
      <c r="L98" s="11">
        <v>813.0</v>
      </c>
      <c r="M98" s="9" t="s">
        <v>210</v>
      </c>
      <c r="N98" s="10">
        <v>1.628985599999E12</v>
      </c>
      <c r="O98" s="11">
        <v>1.38240271508114E16</v>
      </c>
      <c r="P98" s="10">
        <v>303826.0</v>
      </c>
      <c r="Q98" s="9" t="s">
        <v>211</v>
      </c>
      <c r="R98" s="11">
        <v>6.96425417501245E15</v>
      </c>
      <c r="S98" s="9">
        <v>0.0</v>
      </c>
    </row>
    <row r="99">
      <c r="A99" s="13">
        <v>44423.0</v>
      </c>
      <c r="B99" s="14">
        <v>8.12E-6</v>
      </c>
      <c r="C99" s="14">
        <v>8.76E-6</v>
      </c>
      <c r="D99" s="14">
        <v>7.85E-6</v>
      </c>
      <c r="E99" s="14">
        <v>8.55E-6</v>
      </c>
      <c r="F99" s="13">
        <v>44423.99999998843</v>
      </c>
      <c r="G99" s="14">
        <v>326934.0</v>
      </c>
      <c r="H99" s="10">
        <v>1.6289856E12</v>
      </c>
      <c r="I99" s="11">
        <v>812.0</v>
      </c>
      <c r="J99" s="11">
        <v>876.0</v>
      </c>
      <c r="K99" s="11">
        <v>785.0</v>
      </c>
      <c r="L99" s="11">
        <v>855.0</v>
      </c>
      <c r="M99" s="9" t="s">
        <v>212</v>
      </c>
      <c r="N99" s="10">
        <v>1.629071999999E12</v>
      </c>
      <c r="O99" s="11">
        <v>1.51975080129529E16</v>
      </c>
      <c r="P99" s="10">
        <v>326934.0</v>
      </c>
      <c r="Q99" s="9" t="s">
        <v>213</v>
      </c>
      <c r="R99" s="11">
        <v>7.94916864491866E15</v>
      </c>
      <c r="S99" s="9">
        <v>0.0</v>
      </c>
    </row>
    <row r="100">
      <c r="A100" s="13">
        <v>44424.0</v>
      </c>
      <c r="B100" s="14">
        <v>8.55E-6</v>
      </c>
      <c r="C100" s="14">
        <v>9.48E-6</v>
      </c>
      <c r="D100" s="14">
        <v>8.36E-6</v>
      </c>
      <c r="E100" s="14">
        <v>9.04E-6</v>
      </c>
      <c r="F100" s="13">
        <v>44424.99999998843</v>
      </c>
      <c r="G100" s="14">
        <v>654923.0</v>
      </c>
      <c r="H100" s="10">
        <v>1.629072E12</v>
      </c>
      <c r="I100" s="11">
        <v>855.0</v>
      </c>
      <c r="J100" s="11">
        <v>948.0</v>
      </c>
      <c r="K100" s="11">
        <v>836.0</v>
      </c>
      <c r="L100" s="11">
        <v>904.0</v>
      </c>
      <c r="M100" s="9" t="s">
        <v>214</v>
      </c>
      <c r="N100" s="10">
        <v>1.629158399999E12</v>
      </c>
      <c r="O100" s="11">
        <v>3.32981362866352E16</v>
      </c>
      <c r="P100" s="10">
        <v>654923.0</v>
      </c>
      <c r="Q100" s="9" t="s">
        <v>215</v>
      </c>
      <c r="R100" s="11">
        <v>1.72089850983099E16</v>
      </c>
      <c r="S100" s="9">
        <v>0.0</v>
      </c>
    </row>
    <row r="101">
      <c r="A101" s="13">
        <v>44425.0</v>
      </c>
      <c r="B101" s="14">
        <v>9.04E-6</v>
      </c>
      <c r="C101" s="14">
        <v>9.37E-6</v>
      </c>
      <c r="D101" s="14">
        <v>7.99E-6</v>
      </c>
      <c r="E101" s="14">
        <v>8.05E-6</v>
      </c>
      <c r="F101" s="13">
        <v>44425.99999998843</v>
      </c>
      <c r="G101" s="14">
        <v>438184.0</v>
      </c>
      <c r="H101" s="10">
        <v>1.6291584E12</v>
      </c>
      <c r="I101" s="11">
        <v>904.0</v>
      </c>
      <c r="J101" s="11">
        <v>937.0</v>
      </c>
      <c r="K101" s="11">
        <v>799.0</v>
      </c>
      <c r="L101" s="11">
        <v>805.0</v>
      </c>
      <c r="M101" s="9" t="s">
        <v>216</v>
      </c>
      <c r="N101" s="10">
        <v>1.629244799999E12</v>
      </c>
      <c r="O101" s="11">
        <v>2.30326035788977E16</v>
      </c>
      <c r="P101" s="10">
        <v>438184.0</v>
      </c>
      <c r="Q101" s="9" t="s">
        <v>217</v>
      </c>
      <c r="R101" s="11">
        <v>1.07085134619776E16</v>
      </c>
      <c r="S101" s="9">
        <v>0.0</v>
      </c>
    </row>
    <row r="102">
      <c r="A102" s="13">
        <v>44426.0</v>
      </c>
      <c r="B102" s="14">
        <v>8.05E-6</v>
      </c>
      <c r="C102" s="14">
        <v>8.33E-6</v>
      </c>
      <c r="D102" s="14">
        <v>7.76E-6</v>
      </c>
      <c r="E102" s="14">
        <v>8.02E-6</v>
      </c>
      <c r="F102" s="13">
        <v>44426.99999998843</v>
      </c>
      <c r="G102" s="14">
        <v>301710.0</v>
      </c>
      <c r="H102" s="10">
        <v>1.6292448E12</v>
      </c>
      <c r="I102" s="11">
        <v>805.0</v>
      </c>
      <c r="J102" s="11">
        <v>833.0</v>
      </c>
      <c r="K102" s="11">
        <v>776.0</v>
      </c>
      <c r="L102" s="11">
        <v>802.0</v>
      </c>
      <c r="M102" s="9" t="s">
        <v>218</v>
      </c>
      <c r="N102" s="10">
        <v>1.629331199999E12</v>
      </c>
      <c r="O102" s="11">
        <v>1.47275278387694E16</v>
      </c>
      <c r="P102" s="10">
        <v>301710.0</v>
      </c>
      <c r="Q102" s="9" t="s">
        <v>219</v>
      </c>
      <c r="R102" s="11">
        <v>7.32136775110206E15</v>
      </c>
      <c r="S102" s="9">
        <v>0.0</v>
      </c>
    </row>
    <row r="103">
      <c r="A103" s="13">
        <v>44427.0</v>
      </c>
      <c r="B103" s="14">
        <v>8.02E-6</v>
      </c>
      <c r="C103" s="14">
        <v>8.35E-6</v>
      </c>
      <c r="D103" s="14">
        <v>7.86E-6</v>
      </c>
      <c r="E103" s="14">
        <v>8.35E-6</v>
      </c>
      <c r="F103" s="13">
        <v>44427.99999998843</v>
      </c>
      <c r="G103" s="14">
        <v>208760.0</v>
      </c>
      <c r="H103" s="10">
        <v>1.6293312E12</v>
      </c>
      <c r="I103" s="11">
        <v>802.0</v>
      </c>
      <c r="J103" s="11">
        <v>835.0</v>
      </c>
      <c r="K103" s="11">
        <v>786.0</v>
      </c>
      <c r="L103" s="11">
        <v>835.0</v>
      </c>
      <c r="M103" s="9" t="s">
        <v>220</v>
      </c>
      <c r="N103" s="10">
        <v>1.629417599999E12</v>
      </c>
      <c r="O103" s="11">
        <v>8.99496713028576E15</v>
      </c>
      <c r="P103" s="10">
        <v>208760.0</v>
      </c>
      <c r="Q103" s="9" t="s">
        <v>221</v>
      </c>
      <c r="R103" s="11">
        <v>4.85902136424554E15</v>
      </c>
      <c r="S103" s="9">
        <v>0.0</v>
      </c>
    </row>
    <row r="104">
      <c r="A104" s="13">
        <v>44428.0</v>
      </c>
      <c r="B104" s="14">
        <v>8.35E-6</v>
      </c>
      <c r="C104" s="14">
        <v>8.6E-6</v>
      </c>
      <c r="D104" s="14">
        <v>8.21E-6</v>
      </c>
      <c r="E104" s="14">
        <v>8.48E-6</v>
      </c>
      <c r="F104" s="13">
        <v>44428.99999998843</v>
      </c>
      <c r="G104" s="14">
        <v>227021.0</v>
      </c>
      <c r="H104" s="10">
        <v>1.6294176E12</v>
      </c>
      <c r="I104" s="11">
        <v>835.0</v>
      </c>
      <c r="J104" s="11">
        <v>860.0</v>
      </c>
      <c r="K104" s="11">
        <v>821.0</v>
      </c>
      <c r="L104" s="11">
        <v>848.0</v>
      </c>
      <c r="M104" s="9" t="s">
        <v>222</v>
      </c>
      <c r="N104" s="10">
        <v>1.629503999999E12</v>
      </c>
      <c r="O104" s="11">
        <v>9.25503149269364E15</v>
      </c>
      <c r="P104" s="10">
        <v>227021.0</v>
      </c>
      <c r="Q104" s="9" t="s">
        <v>223</v>
      </c>
      <c r="R104" s="11">
        <v>4.85622926009219E15</v>
      </c>
      <c r="S104" s="9">
        <v>0.0</v>
      </c>
    </row>
    <row r="105">
      <c r="A105" s="13">
        <v>44429.0</v>
      </c>
      <c r="B105" s="14">
        <v>8.48E-6</v>
      </c>
      <c r="C105" s="14">
        <v>8.51E-6</v>
      </c>
      <c r="D105" s="14">
        <v>8.11E-6</v>
      </c>
      <c r="E105" s="14">
        <v>8.14E-6</v>
      </c>
      <c r="F105" s="13">
        <v>44429.99999998843</v>
      </c>
      <c r="G105" s="14">
        <v>194687.0</v>
      </c>
      <c r="H105" s="10">
        <v>1.629504E12</v>
      </c>
      <c r="I105" s="11">
        <v>848.0</v>
      </c>
      <c r="J105" s="11">
        <v>851.0</v>
      </c>
      <c r="K105" s="11">
        <v>811.0</v>
      </c>
      <c r="L105" s="11">
        <v>814.0</v>
      </c>
      <c r="M105" s="9" t="s">
        <v>224</v>
      </c>
      <c r="N105" s="10">
        <v>1.629590399999E12</v>
      </c>
      <c r="O105" s="11">
        <v>7.63186824717972E15</v>
      </c>
      <c r="P105" s="10">
        <v>194687.0</v>
      </c>
      <c r="Q105" s="9" t="s">
        <v>225</v>
      </c>
      <c r="R105" s="11">
        <v>3.6371907075605E15</v>
      </c>
      <c r="S105" s="9">
        <v>0.0</v>
      </c>
    </row>
    <row r="106">
      <c r="A106" s="13">
        <v>44430.0</v>
      </c>
      <c r="B106" s="14">
        <v>8.13E-6</v>
      </c>
      <c r="C106" s="14">
        <v>8.44E-6</v>
      </c>
      <c r="D106" s="14">
        <v>8.05E-6</v>
      </c>
      <c r="E106" s="14">
        <v>8.2E-6</v>
      </c>
      <c r="F106" s="13">
        <v>44430.99999998843</v>
      </c>
      <c r="G106" s="14">
        <v>169057.0</v>
      </c>
      <c r="H106" s="10">
        <v>1.6295904E12</v>
      </c>
      <c r="I106" s="11">
        <v>813.0</v>
      </c>
      <c r="J106" s="11">
        <v>844.0</v>
      </c>
      <c r="K106" s="11">
        <v>805.0</v>
      </c>
      <c r="L106" s="11">
        <v>820.0</v>
      </c>
      <c r="M106" s="9" t="s">
        <v>226</v>
      </c>
      <c r="N106" s="10">
        <v>1.629676799999E12</v>
      </c>
      <c r="O106" s="11">
        <v>6.29098235763109E15</v>
      </c>
      <c r="P106" s="10">
        <v>169057.0</v>
      </c>
      <c r="Q106" s="9" t="s">
        <v>227</v>
      </c>
      <c r="R106" s="11">
        <v>3.11342169647478E15</v>
      </c>
      <c r="S106" s="9">
        <v>0.0</v>
      </c>
    </row>
    <row r="107">
      <c r="A107" s="13">
        <v>44431.0</v>
      </c>
      <c r="B107" s="14">
        <v>8.2E-6</v>
      </c>
      <c r="C107" s="14">
        <v>8.44E-6</v>
      </c>
      <c r="D107" s="14">
        <v>8.13E-6</v>
      </c>
      <c r="E107" s="14">
        <v>8.19E-6</v>
      </c>
      <c r="F107" s="13">
        <v>44431.99999998843</v>
      </c>
      <c r="G107" s="14">
        <v>178828.0</v>
      </c>
      <c r="H107" s="10">
        <v>1.6296768E12</v>
      </c>
      <c r="I107" s="11">
        <v>820.0</v>
      </c>
      <c r="J107" s="11">
        <v>844.0</v>
      </c>
      <c r="K107" s="11">
        <v>813.0</v>
      </c>
      <c r="L107" s="11">
        <v>819.0</v>
      </c>
      <c r="M107" s="9" t="s">
        <v>228</v>
      </c>
      <c r="N107" s="10">
        <v>1.629763199999E12</v>
      </c>
      <c r="O107" s="11">
        <v>6.79292257454166E15</v>
      </c>
      <c r="P107" s="10">
        <v>178828.0</v>
      </c>
      <c r="Q107" s="9" t="s">
        <v>229</v>
      </c>
      <c r="R107" s="11">
        <v>3.35352051630292E15</v>
      </c>
      <c r="S107" s="9">
        <v>0.0</v>
      </c>
    </row>
    <row r="108">
      <c r="A108" s="13">
        <v>44432.0</v>
      </c>
      <c r="B108" s="14">
        <v>8.18E-6</v>
      </c>
      <c r="C108" s="14">
        <v>8.22E-6</v>
      </c>
      <c r="D108" s="14">
        <v>7.31E-6</v>
      </c>
      <c r="E108" s="14">
        <v>7.48E-6</v>
      </c>
      <c r="F108" s="13">
        <v>44432.99999998843</v>
      </c>
      <c r="G108" s="14">
        <v>258786.0</v>
      </c>
      <c r="H108" s="10">
        <v>1.6297632E12</v>
      </c>
      <c r="I108" s="11">
        <v>818.0</v>
      </c>
      <c r="J108" s="11">
        <v>822.0</v>
      </c>
      <c r="K108" s="11">
        <v>731.0</v>
      </c>
      <c r="L108" s="11">
        <v>748.0</v>
      </c>
      <c r="M108" s="9" t="s">
        <v>230</v>
      </c>
      <c r="N108" s="10">
        <v>1.629849599999E12</v>
      </c>
      <c r="O108" s="11">
        <v>1.01458209013054E16</v>
      </c>
      <c r="P108" s="10">
        <v>258786.0</v>
      </c>
      <c r="Q108" s="9" t="s">
        <v>231</v>
      </c>
      <c r="R108" s="11">
        <v>4.65268701438148E15</v>
      </c>
      <c r="S108" s="9">
        <v>0.0</v>
      </c>
    </row>
    <row r="109">
      <c r="A109" s="13">
        <v>44433.0</v>
      </c>
      <c r="B109" s="14">
        <v>7.48E-6</v>
      </c>
      <c r="C109" s="14">
        <v>7.71E-6</v>
      </c>
      <c r="D109" s="14">
        <v>7.15E-6</v>
      </c>
      <c r="E109" s="14">
        <v>7.53E-6</v>
      </c>
      <c r="F109" s="13">
        <v>44433.99999998843</v>
      </c>
      <c r="G109" s="14">
        <v>207066.0</v>
      </c>
      <c r="H109" s="10">
        <v>1.6298496E12</v>
      </c>
      <c r="I109" s="11">
        <v>748.0</v>
      </c>
      <c r="J109" s="11">
        <v>771.0</v>
      </c>
      <c r="K109" s="11">
        <v>715.0</v>
      </c>
      <c r="L109" s="11">
        <v>753.0</v>
      </c>
      <c r="M109" s="9" t="s">
        <v>232</v>
      </c>
      <c r="N109" s="10">
        <v>1.629935999999E12</v>
      </c>
      <c r="O109" s="11">
        <v>8.14288805501499E15</v>
      </c>
      <c r="P109" s="10">
        <v>207066.0</v>
      </c>
      <c r="Q109" s="9" t="s">
        <v>233</v>
      </c>
      <c r="R109" s="11">
        <v>3.98597006567079E15</v>
      </c>
      <c r="S109" s="9">
        <v>0.0</v>
      </c>
    </row>
    <row r="110">
      <c r="A110" s="13">
        <v>44434.0</v>
      </c>
      <c r="B110" s="14">
        <v>7.53E-6</v>
      </c>
      <c r="C110" s="14">
        <v>7.64E-6</v>
      </c>
      <c r="D110" s="14">
        <v>6.82E-6</v>
      </c>
      <c r="E110" s="14">
        <v>6.97E-6</v>
      </c>
      <c r="F110" s="13">
        <v>44434.99999998843</v>
      </c>
      <c r="G110" s="14">
        <v>187357.0</v>
      </c>
      <c r="H110" s="10">
        <v>1.629936E12</v>
      </c>
      <c r="I110" s="11">
        <v>753.0</v>
      </c>
      <c r="J110" s="11">
        <v>764.0</v>
      </c>
      <c r="K110" s="11">
        <v>682.0</v>
      </c>
      <c r="L110" s="11">
        <v>697.0</v>
      </c>
      <c r="M110" s="9" t="s">
        <v>234</v>
      </c>
      <c r="N110" s="10">
        <v>1.630022399999E12</v>
      </c>
      <c r="O110" s="11">
        <v>7.03319292888414E15</v>
      </c>
      <c r="P110" s="10">
        <v>187357.0</v>
      </c>
      <c r="Q110" s="9" t="s">
        <v>235</v>
      </c>
      <c r="R110" s="11">
        <v>3.37103609321299E15</v>
      </c>
      <c r="S110" s="9">
        <v>0.0</v>
      </c>
    </row>
    <row r="111">
      <c r="A111" s="13">
        <v>44435.0</v>
      </c>
      <c r="B111" s="14">
        <v>6.98E-6</v>
      </c>
      <c r="C111" s="14">
        <v>7.57E-6</v>
      </c>
      <c r="D111" s="14">
        <v>6.82E-6</v>
      </c>
      <c r="E111" s="14">
        <v>7.47E-6</v>
      </c>
      <c r="F111" s="13">
        <v>44435.99999998843</v>
      </c>
      <c r="G111" s="14">
        <v>177045.0</v>
      </c>
      <c r="H111" s="10">
        <v>1.6300224E12</v>
      </c>
      <c r="I111" s="11">
        <v>698.0</v>
      </c>
      <c r="J111" s="11">
        <v>757.0</v>
      </c>
      <c r="K111" s="11">
        <v>682.0</v>
      </c>
      <c r="L111" s="11">
        <v>747.0</v>
      </c>
      <c r="M111" s="9" t="s">
        <v>236</v>
      </c>
      <c r="N111" s="10">
        <v>1.630108799999E12</v>
      </c>
      <c r="O111" s="11">
        <v>7.27841303140028E15</v>
      </c>
      <c r="P111" s="10">
        <v>177045.0</v>
      </c>
      <c r="Q111" s="9" t="s">
        <v>237</v>
      </c>
      <c r="R111" s="11">
        <v>3.82121328270238E15</v>
      </c>
      <c r="S111" s="9">
        <v>0.0</v>
      </c>
    </row>
    <row r="112">
      <c r="A112" s="13">
        <v>44436.0</v>
      </c>
      <c r="B112" s="14">
        <v>7.47E-6</v>
      </c>
      <c r="C112" s="14">
        <v>7.49E-6</v>
      </c>
      <c r="D112" s="14">
        <v>7.19E-6</v>
      </c>
      <c r="E112" s="14">
        <v>7.22E-6</v>
      </c>
      <c r="F112" s="13">
        <v>44436.99999998843</v>
      </c>
      <c r="G112" s="14">
        <v>106151.0</v>
      </c>
      <c r="H112" s="10">
        <v>1.6301088E12</v>
      </c>
      <c r="I112" s="11">
        <v>747.0</v>
      </c>
      <c r="J112" s="11">
        <v>749.0</v>
      </c>
      <c r="K112" s="11">
        <v>719.0</v>
      </c>
      <c r="L112" s="11">
        <v>722.0</v>
      </c>
      <c r="M112" s="9" t="s">
        <v>238</v>
      </c>
      <c r="N112" s="10">
        <v>1.630195199999E12</v>
      </c>
      <c r="O112" s="11">
        <v>4.0410117299981E15</v>
      </c>
      <c r="P112" s="10">
        <v>106151.0</v>
      </c>
      <c r="Q112" s="9" t="s">
        <v>239</v>
      </c>
      <c r="R112" s="11">
        <v>2.03467531843967E15</v>
      </c>
      <c r="S112" s="9">
        <v>0.0</v>
      </c>
    </row>
    <row r="113">
      <c r="A113" s="13">
        <v>44437.0</v>
      </c>
      <c r="B113" s="14">
        <v>7.23E-6</v>
      </c>
      <c r="C113" s="14">
        <v>7.39E-6</v>
      </c>
      <c r="D113" s="14">
        <v>6.99E-6</v>
      </c>
      <c r="E113" s="14">
        <v>7.12E-6</v>
      </c>
      <c r="F113" s="13">
        <v>44437.99999998843</v>
      </c>
      <c r="G113" s="14">
        <v>106694.0</v>
      </c>
      <c r="H113" s="10">
        <v>1.6301952E12</v>
      </c>
      <c r="I113" s="11">
        <v>723.0</v>
      </c>
      <c r="J113" s="11">
        <v>739.0</v>
      </c>
      <c r="K113" s="11">
        <v>699.0</v>
      </c>
      <c r="L113" s="11">
        <v>712.0</v>
      </c>
      <c r="M113" s="9" t="s">
        <v>240</v>
      </c>
      <c r="N113" s="10">
        <v>1.630281599999E12</v>
      </c>
      <c r="O113" s="11">
        <v>3.97684566659486E15</v>
      </c>
      <c r="P113" s="10">
        <v>106694.0</v>
      </c>
      <c r="Q113" s="9" t="s">
        <v>241</v>
      </c>
      <c r="R113" s="11">
        <v>1.9236407018879E15</v>
      </c>
      <c r="S113" s="9">
        <v>0.0</v>
      </c>
    </row>
    <row r="114">
      <c r="A114" s="13">
        <v>44438.0</v>
      </c>
      <c r="B114" s="14">
        <v>7.11E-6</v>
      </c>
      <c r="C114" s="14">
        <v>7.14E-6</v>
      </c>
      <c r="D114" s="14">
        <v>6.47E-6</v>
      </c>
      <c r="E114" s="14">
        <v>6.67E-6</v>
      </c>
      <c r="F114" s="13">
        <v>44438.99999998843</v>
      </c>
      <c r="G114" s="14">
        <v>138488.0</v>
      </c>
      <c r="H114" s="10">
        <v>1.6302816E12</v>
      </c>
      <c r="I114" s="11">
        <v>711.0</v>
      </c>
      <c r="J114" s="11">
        <v>714.0</v>
      </c>
      <c r="K114" s="11">
        <v>647.0</v>
      </c>
      <c r="L114" s="11">
        <v>667.0</v>
      </c>
      <c r="M114" s="9" t="s">
        <v>242</v>
      </c>
      <c r="N114" s="10">
        <v>1.630367999999E12</v>
      </c>
      <c r="O114" s="11">
        <v>4.43942866824779E15</v>
      </c>
      <c r="P114" s="10">
        <v>138488.0</v>
      </c>
      <c r="Q114" s="9" t="s">
        <v>243</v>
      </c>
      <c r="R114" s="11">
        <v>2.04796262681273E15</v>
      </c>
      <c r="S114" s="9">
        <v>0.0</v>
      </c>
    </row>
    <row r="115">
      <c r="A115" s="13">
        <v>44439.0</v>
      </c>
      <c r="B115" s="14">
        <v>6.67E-6</v>
      </c>
      <c r="C115" s="14">
        <v>7.1E-6</v>
      </c>
      <c r="D115" s="14">
        <v>6.63E-6</v>
      </c>
      <c r="E115" s="14">
        <v>6.86E-6</v>
      </c>
      <c r="F115" s="13">
        <v>44439.99999998843</v>
      </c>
      <c r="G115" s="14">
        <v>160282.0</v>
      </c>
      <c r="H115" s="10">
        <v>1.630368E12</v>
      </c>
      <c r="I115" s="11">
        <v>667.0</v>
      </c>
      <c r="J115" s="11">
        <v>710.0</v>
      </c>
      <c r="K115" s="11">
        <v>663.0</v>
      </c>
      <c r="L115" s="11">
        <v>686.0</v>
      </c>
      <c r="M115" s="9" t="s">
        <v>244</v>
      </c>
      <c r="N115" s="10">
        <v>1.630454399999E12</v>
      </c>
      <c r="O115" s="11">
        <v>5.78691195870188E15</v>
      </c>
      <c r="P115" s="10">
        <v>160282.0</v>
      </c>
      <c r="Q115" s="9" t="s">
        <v>245</v>
      </c>
      <c r="R115" s="11">
        <v>3.04570092619577E15</v>
      </c>
      <c r="S115" s="9">
        <v>0.0</v>
      </c>
    </row>
    <row r="116">
      <c r="A116" s="13">
        <v>44440.0</v>
      </c>
      <c r="B116" s="14">
        <v>6.86E-6</v>
      </c>
      <c r="C116" s="14">
        <v>7.22E-6</v>
      </c>
      <c r="D116" s="14">
        <v>6.66E-6</v>
      </c>
      <c r="E116" s="14">
        <v>7.19E-6</v>
      </c>
      <c r="F116" s="13">
        <v>44440.99999998843</v>
      </c>
      <c r="G116" s="14">
        <v>153172.0</v>
      </c>
      <c r="H116" s="10">
        <v>1.6304544E12</v>
      </c>
      <c r="I116" s="11">
        <v>686.0</v>
      </c>
      <c r="J116" s="11">
        <v>722.0</v>
      </c>
      <c r="K116" s="11">
        <v>666.0</v>
      </c>
      <c r="L116" s="11">
        <v>719.0</v>
      </c>
      <c r="M116" s="9" t="s">
        <v>246</v>
      </c>
      <c r="N116" s="10">
        <v>1.630540799999E12</v>
      </c>
      <c r="O116" s="11">
        <v>5.55150057896596E15</v>
      </c>
      <c r="P116" s="10">
        <v>153172.0</v>
      </c>
      <c r="Q116" s="9" t="s">
        <v>247</v>
      </c>
      <c r="R116" s="11">
        <v>2.95231154512327E15</v>
      </c>
      <c r="S116" s="9">
        <v>0.0</v>
      </c>
    </row>
    <row r="117">
      <c r="A117" s="13">
        <v>44441.0</v>
      </c>
      <c r="B117" s="14">
        <v>7.19E-6</v>
      </c>
      <c r="C117" s="14">
        <v>7.37E-6</v>
      </c>
      <c r="D117" s="14">
        <v>7.02E-6</v>
      </c>
      <c r="E117" s="14">
        <v>7.09E-6</v>
      </c>
      <c r="F117" s="13">
        <v>44441.99999998843</v>
      </c>
      <c r="G117" s="14">
        <v>164623.0</v>
      </c>
      <c r="H117" s="10">
        <v>1.6305408E12</v>
      </c>
      <c r="I117" s="11">
        <v>719.0</v>
      </c>
      <c r="J117" s="11">
        <v>737.0</v>
      </c>
      <c r="K117" s="11">
        <v>702.0</v>
      </c>
      <c r="L117" s="11">
        <v>709.0</v>
      </c>
      <c r="M117" s="9" t="s">
        <v>248</v>
      </c>
      <c r="N117" s="10">
        <v>1.630627199999E12</v>
      </c>
      <c r="O117" s="11">
        <v>5.43477846440434E15</v>
      </c>
      <c r="P117" s="10">
        <v>164623.0</v>
      </c>
      <c r="Q117" s="9" t="s">
        <v>249</v>
      </c>
      <c r="R117" s="11">
        <v>2.78403170303004E15</v>
      </c>
      <c r="S117" s="9">
        <v>0.0</v>
      </c>
    </row>
    <row r="118">
      <c r="A118" s="13">
        <v>44442.0</v>
      </c>
      <c r="B118" s="14">
        <v>7.09E-6</v>
      </c>
      <c r="C118" s="14">
        <v>7.25E-6</v>
      </c>
      <c r="D118" s="14">
        <v>6.9E-6</v>
      </c>
      <c r="E118" s="14">
        <v>7.06E-6</v>
      </c>
      <c r="F118" s="13">
        <v>44442.99999998843</v>
      </c>
      <c r="G118" s="14">
        <v>154990.0</v>
      </c>
      <c r="H118" s="10">
        <v>1.6306272E12</v>
      </c>
      <c r="I118" s="11">
        <v>709.0</v>
      </c>
      <c r="J118" s="11">
        <v>725.0</v>
      </c>
      <c r="K118" s="11">
        <v>690.0</v>
      </c>
      <c r="L118" s="11">
        <v>706.0</v>
      </c>
      <c r="M118" s="9" t="s">
        <v>250</v>
      </c>
      <c r="N118" s="10">
        <v>1.630713599999E12</v>
      </c>
      <c r="O118" s="11">
        <v>5.12037243095219E15</v>
      </c>
      <c r="P118" s="10">
        <v>154990.0</v>
      </c>
      <c r="Q118" s="9" t="s">
        <v>251</v>
      </c>
      <c r="R118" s="11">
        <v>2.56871984215491E15</v>
      </c>
      <c r="S118" s="9">
        <v>0.0</v>
      </c>
    </row>
    <row r="119">
      <c r="A119" s="13">
        <v>44443.0</v>
      </c>
      <c r="B119" s="14">
        <v>7.07E-6</v>
      </c>
      <c r="C119" s="14">
        <v>7.68E-6</v>
      </c>
      <c r="D119" s="14">
        <v>7.04E-6</v>
      </c>
      <c r="E119" s="14">
        <v>7.45E-6</v>
      </c>
      <c r="F119" s="13">
        <v>44443.99999998843</v>
      </c>
      <c r="G119" s="14">
        <v>253615.0</v>
      </c>
      <c r="H119" s="10">
        <v>1.6307136E12</v>
      </c>
      <c r="I119" s="11">
        <v>707.0</v>
      </c>
      <c r="J119" s="11">
        <v>768.0</v>
      </c>
      <c r="K119" s="11">
        <v>704.0</v>
      </c>
      <c r="L119" s="11">
        <v>745.0</v>
      </c>
      <c r="M119" s="9" t="s">
        <v>252</v>
      </c>
      <c r="N119" s="10">
        <v>1.630799999999E12</v>
      </c>
      <c r="O119" s="11">
        <v>9.96977900341185E15</v>
      </c>
      <c r="P119" s="10">
        <v>253615.0</v>
      </c>
      <c r="Q119" s="9" t="s">
        <v>253</v>
      </c>
      <c r="R119" s="11">
        <v>5.47771837805934E15</v>
      </c>
      <c r="S119" s="9">
        <v>0.0</v>
      </c>
    </row>
    <row r="120">
      <c r="A120" s="13">
        <v>44444.0</v>
      </c>
      <c r="B120" s="14">
        <v>7.45E-6</v>
      </c>
      <c r="C120" s="14">
        <v>7.57E-6</v>
      </c>
      <c r="D120" s="14">
        <v>7.25E-6</v>
      </c>
      <c r="E120" s="14">
        <v>7.53E-6</v>
      </c>
      <c r="F120" s="13">
        <v>44444.99999998843</v>
      </c>
      <c r="G120" s="14">
        <v>165471.0</v>
      </c>
      <c r="H120" s="10">
        <v>1.6308E12</v>
      </c>
      <c r="I120" s="11">
        <v>745.0</v>
      </c>
      <c r="J120" s="11">
        <v>757.0</v>
      </c>
      <c r="K120" s="11">
        <v>725.0</v>
      </c>
      <c r="L120" s="11">
        <v>753.0</v>
      </c>
      <c r="M120" s="9" t="s">
        <v>254</v>
      </c>
      <c r="N120" s="10">
        <v>1.630886399999E12</v>
      </c>
      <c r="O120" s="11">
        <v>5.87943862884672E15</v>
      </c>
      <c r="P120" s="10">
        <v>165471.0</v>
      </c>
      <c r="Q120" s="9" t="s">
        <v>255</v>
      </c>
      <c r="R120" s="11">
        <v>3.03345641708085E15</v>
      </c>
      <c r="S120" s="9">
        <v>0.0</v>
      </c>
    </row>
    <row r="121">
      <c r="A121" s="13">
        <v>44445.0</v>
      </c>
      <c r="B121" s="14">
        <v>7.53E-6</v>
      </c>
      <c r="C121" s="14">
        <v>7.64E-6</v>
      </c>
      <c r="D121" s="14">
        <v>7.0E-6</v>
      </c>
      <c r="E121" s="14">
        <v>7.22E-6</v>
      </c>
      <c r="F121" s="13">
        <v>44445.99999998843</v>
      </c>
      <c r="G121" s="14">
        <v>186612.0</v>
      </c>
      <c r="H121" s="10">
        <v>1.6308864E12</v>
      </c>
      <c r="I121" s="11">
        <v>753.0</v>
      </c>
      <c r="J121" s="11">
        <v>764.0</v>
      </c>
      <c r="K121" s="11">
        <v>700.0</v>
      </c>
      <c r="L121" s="11">
        <v>722.0</v>
      </c>
      <c r="M121" s="9" t="s">
        <v>256</v>
      </c>
      <c r="N121" s="10">
        <v>1.630972799999E12</v>
      </c>
      <c r="O121" s="11">
        <v>6.96351233205755E15</v>
      </c>
      <c r="P121" s="10">
        <v>186612.0</v>
      </c>
      <c r="Q121" s="9" t="s">
        <v>257</v>
      </c>
      <c r="R121" s="11">
        <v>3.34364773208266E15</v>
      </c>
      <c r="S121" s="9">
        <v>0.0</v>
      </c>
    </row>
    <row r="122">
      <c r="A122" s="13">
        <v>44446.0</v>
      </c>
      <c r="B122" s="14">
        <v>7.23E-6</v>
      </c>
      <c r="C122" s="14">
        <v>7.24E-6</v>
      </c>
      <c r="D122" s="14">
        <v>5.1E-6</v>
      </c>
      <c r="E122" s="14">
        <v>6.05E-6</v>
      </c>
      <c r="F122" s="13">
        <v>44446.99999998843</v>
      </c>
      <c r="G122" s="14">
        <v>450678.0</v>
      </c>
      <c r="H122" s="10">
        <v>1.6309728E12</v>
      </c>
      <c r="I122" s="11">
        <v>723.0</v>
      </c>
      <c r="J122" s="11">
        <v>724.0</v>
      </c>
      <c r="K122" s="11">
        <v>510.0</v>
      </c>
      <c r="L122" s="11">
        <v>605.0</v>
      </c>
      <c r="M122" s="9" t="s">
        <v>258</v>
      </c>
      <c r="N122" s="10">
        <v>1.631059199999E12</v>
      </c>
      <c r="O122" s="11">
        <v>1.4601710176148E16</v>
      </c>
      <c r="P122" s="10">
        <v>450678.0</v>
      </c>
      <c r="Q122" s="9" t="s">
        <v>259</v>
      </c>
      <c r="R122" s="11">
        <v>6.61554951188095E15</v>
      </c>
      <c r="S122" s="9">
        <v>0.0</v>
      </c>
    </row>
    <row r="123">
      <c r="A123" s="13">
        <v>44447.0</v>
      </c>
      <c r="B123" s="14">
        <v>6.05E-6</v>
      </c>
      <c r="C123" s="14">
        <v>8.2E-6</v>
      </c>
      <c r="D123" s="14">
        <v>5.41E-6</v>
      </c>
      <c r="E123" s="14">
        <v>6.67E-6</v>
      </c>
      <c r="F123" s="13">
        <v>44447.99999998843</v>
      </c>
      <c r="G123" s="14">
        <v>775324.0</v>
      </c>
      <c r="H123" s="10">
        <v>1.6310592E12</v>
      </c>
      <c r="I123" s="11">
        <v>605.0</v>
      </c>
      <c r="J123" s="11">
        <v>820.0</v>
      </c>
      <c r="K123" s="11">
        <v>541.0</v>
      </c>
      <c r="L123" s="11">
        <v>667.0</v>
      </c>
      <c r="M123" s="9" t="s">
        <v>260</v>
      </c>
      <c r="N123" s="10">
        <v>1.631145599999E12</v>
      </c>
      <c r="O123" s="11">
        <v>3.21213242685564E16</v>
      </c>
      <c r="P123" s="10">
        <v>775324.0</v>
      </c>
      <c r="Q123" s="9" t="s">
        <v>261</v>
      </c>
      <c r="R123" s="11">
        <v>1.64695946307991E16</v>
      </c>
      <c r="S123" s="9">
        <v>0.0</v>
      </c>
    </row>
    <row r="124">
      <c r="A124" s="13">
        <v>44448.0</v>
      </c>
      <c r="B124" s="14">
        <v>6.68E-6</v>
      </c>
      <c r="C124" s="14">
        <v>7.77E-6</v>
      </c>
      <c r="D124" s="14">
        <v>6.53E-6</v>
      </c>
      <c r="E124" s="14">
        <v>7.3E-6</v>
      </c>
      <c r="F124" s="13">
        <v>44448.99999998843</v>
      </c>
      <c r="G124" s="14">
        <v>555776.0</v>
      </c>
      <c r="H124" s="10">
        <v>1.6311456E12</v>
      </c>
      <c r="I124" s="11">
        <v>668.0</v>
      </c>
      <c r="J124" s="11">
        <v>777.0</v>
      </c>
      <c r="K124" s="11">
        <v>653.0</v>
      </c>
      <c r="L124" s="11">
        <v>730.0</v>
      </c>
      <c r="M124" s="9" t="s">
        <v>262</v>
      </c>
      <c r="N124" s="10">
        <v>1.631231999999E12</v>
      </c>
      <c r="O124" s="11">
        <v>2.30732324918255E16</v>
      </c>
      <c r="P124" s="10">
        <v>555776.0</v>
      </c>
      <c r="Q124" s="9" t="s">
        <v>263</v>
      </c>
      <c r="R124" s="11">
        <v>1.17103748154513E16</v>
      </c>
      <c r="S124" s="9">
        <v>0.0</v>
      </c>
    </row>
    <row r="125">
      <c r="A125" s="13">
        <v>44449.0</v>
      </c>
      <c r="B125" s="14">
        <v>7.3E-6</v>
      </c>
      <c r="C125" s="14">
        <v>7.5E-6</v>
      </c>
      <c r="D125" s="14">
        <v>6.55E-6</v>
      </c>
      <c r="E125" s="14">
        <v>7.0E-6</v>
      </c>
      <c r="F125" s="13">
        <v>44449.99999998843</v>
      </c>
      <c r="G125" s="14">
        <v>311536.0</v>
      </c>
      <c r="H125" s="10">
        <v>1.631232E12</v>
      </c>
      <c r="I125" s="11">
        <v>730.0</v>
      </c>
      <c r="J125" s="11">
        <v>750.0</v>
      </c>
      <c r="K125" s="11">
        <v>655.0</v>
      </c>
      <c r="L125" s="11">
        <v>700.0</v>
      </c>
      <c r="M125" s="9" t="s">
        <v>264</v>
      </c>
      <c r="N125" s="10">
        <v>1.631318399999E12</v>
      </c>
      <c r="O125" s="11">
        <v>1.23629182566556E16</v>
      </c>
      <c r="P125" s="10">
        <v>311536.0</v>
      </c>
      <c r="Q125" s="9" t="s">
        <v>265</v>
      </c>
      <c r="R125" s="11">
        <v>5.86532327743611E15</v>
      </c>
      <c r="S125" s="9">
        <v>0.0</v>
      </c>
    </row>
    <row r="126">
      <c r="A126" s="13">
        <v>44450.0</v>
      </c>
      <c r="B126" s="14">
        <v>7.0E-6</v>
      </c>
      <c r="C126" s="14">
        <v>7.08E-6</v>
      </c>
      <c r="D126" s="14">
        <v>6.73E-6</v>
      </c>
      <c r="E126" s="14">
        <v>6.77E-6</v>
      </c>
      <c r="F126" s="13">
        <v>44450.99999998843</v>
      </c>
      <c r="G126" s="14">
        <v>137377.0</v>
      </c>
      <c r="H126" s="10">
        <v>1.6313184E12</v>
      </c>
      <c r="I126" s="11">
        <v>700.0</v>
      </c>
      <c r="J126" s="11">
        <v>708.0</v>
      </c>
      <c r="K126" s="11">
        <v>673.0</v>
      </c>
      <c r="L126" s="11">
        <v>677.0</v>
      </c>
      <c r="M126" s="9" t="s">
        <v>266</v>
      </c>
      <c r="N126" s="10">
        <v>1.631404799999E12</v>
      </c>
      <c r="O126" s="11">
        <v>5.25895373512682E15</v>
      </c>
      <c r="P126" s="10">
        <v>137377.0</v>
      </c>
      <c r="Q126" s="9" t="s">
        <v>267</v>
      </c>
      <c r="R126" s="11">
        <v>2.53221795926591E15</v>
      </c>
      <c r="S126" s="9">
        <v>0.0</v>
      </c>
    </row>
    <row r="127">
      <c r="A127" s="13">
        <v>44451.0</v>
      </c>
      <c r="B127" s="14">
        <v>6.77E-6</v>
      </c>
      <c r="C127" s="14">
        <v>7.0E-6</v>
      </c>
      <c r="D127" s="14">
        <v>6.64E-6</v>
      </c>
      <c r="E127" s="14">
        <v>6.89E-6</v>
      </c>
      <c r="F127" s="13">
        <v>44451.99999998843</v>
      </c>
      <c r="G127" s="14">
        <v>134448.0</v>
      </c>
      <c r="H127" s="10">
        <v>1.6314048E12</v>
      </c>
      <c r="I127" s="11">
        <v>677.0</v>
      </c>
      <c r="J127" s="11">
        <v>700.0</v>
      </c>
      <c r="K127" s="11">
        <v>664.0</v>
      </c>
      <c r="L127" s="11">
        <v>689.0</v>
      </c>
      <c r="M127" s="9" t="s">
        <v>268</v>
      </c>
      <c r="N127" s="10">
        <v>1.631491199999E12</v>
      </c>
      <c r="O127" s="11">
        <v>5.38532056796331E15</v>
      </c>
      <c r="P127" s="10">
        <v>134448.0</v>
      </c>
      <c r="Q127" s="9" t="s">
        <v>269</v>
      </c>
      <c r="R127" s="11">
        <v>2.60240978429981E15</v>
      </c>
      <c r="S127" s="9">
        <v>0.0</v>
      </c>
    </row>
    <row r="128">
      <c r="A128" s="13">
        <v>44452.0</v>
      </c>
      <c r="B128" s="14">
        <v>6.89E-6</v>
      </c>
      <c r="C128" s="14">
        <v>6.98E-6</v>
      </c>
      <c r="D128" s="14">
        <v>6.17E-6</v>
      </c>
      <c r="E128" s="14">
        <v>6.5E-6</v>
      </c>
      <c r="F128" s="13">
        <v>44452.99999998843</v>
      </c>
      <c r="G128" s="14">
        <v>160428.0</v>
      </c>
      <c r="H128" s="10">
        <v>1.6314912E12</v>
      </c>
      <c r="I128" s="11">
        <v>689.0</v>
      </c>
      <c r="J128" s="11">
        <v>698.0</v>
      </c>
      <c r="K128" s="11">
        <v>617.0</v>
      </c>
      <c r="L128" s="11">
        <v>650.0</v>
      </c>
      <c r="M128" s="9" t="s">
        <v>270</v>
      </c>
      <c r="N128" s="10">
        <v>1.631577599999E12</v>
      </c>
      <c r="O128" s="11">
        <v>5.93789643837149E15</v>
      </c>
      <c r="P128" s="10">
        <v>160428.0</v>
      </c>
      <c r="Q128" s="9" t="s">
        <v>271</v>
      </c>
      <c r="R128" s="11">
        <v>2.83780685760017E15</v>
      </c>
      <c r="S128" s="9">
        <v>0.0</v>
      </c>
    </row>
    <row r="129">
      <c r="A129" s="13">
        <v>44453.0</v>
      </c>
      <c r="B129" s="14">
        <v>6.49E-6</v>
      </c>
      <c r="C129" s="14">
        <v>6.71E-6</v>
      </c>
      <c r="D129" s="14">
        <v>6.44E-6</v>
      </c>
      <c r="E129" s="14">
        <v>6.67E-6</v>
      </c>
      <c r="F129" s="13">
        <v>44453.99999998843</v>
      </c>
      <c r="G129" s="14">
        <v>98652.0</v>
      </c>
      <c r="H129" s="10">
        <v>1.6315776E12</v>
      </c>
      <c r="I129" s="11">
        <v>649.0</v>
      </c>
      <c r="J129" s="11">
        <v>671.0</v>
      </c>
      <c r="K129" s="11">
        <v>644.0</v>
      </c>
      <c r="L129" s="11">
        <v>667.0</v>
      </c>
      <c r="M129" s="9" t="s">
        <v>272</v>
      </c>
      <c r="N129" s="10">
        <v>1.631663999999E12</v>
      </c>
      <c r="O129" s="11">
        <v>3.68640024191622E15</v>
      </c>
      <c r="P129" s="10">
        <v>98652.0</v>
      </c>
      <c r="Q129" s="9" t="s">
        <v>273</v>
      </c>
      <c r="R129" s="11">
        <v>1.90944609038826E15</v>
      </c>
      <c r="S129" s="9">
        <v>0.0</v>
      </c>
    </row>
    <row r="130">
      <c r="A130" s="13">
        <v>44454.0</v>
      </c>
      <c r="B130" s="14">
        <v>6.66E-6</v>
      </c>
      <c r="C130" s="14">
        <v>6.9E-6</v>
      </c>
      <c r="D130" s="14">
        <v>6.59E-6</v>
      </c>
      <c r="E130" s="14">
        <v>6.77E-6</v>
      </c>
      <c r="F130" s="13">
        <v>44454.99999998843</v>
      </c>
      <c r="G130" s="14">
        <v>111420.0</v>
      </c>
      <c r="H130" s="10">
        <v>1.631664E12</v>
      </c>
      <c r="I130" s="11">
        <v>666.0</v>
      </c>
      <c r="J130" s="11">
        <v>690.0</v>
      </c>
      <c r="K130" s="11">
        <v>659.0</v>
      </c>
      <c r="L130" s="11">
        <v>677.0</v>
      </c>
      <c r="M130" s="9" t="s">
        <v>274</v>
      </c>
      <c r="N130" s="10">
        <v>1.631750399999E12</v>
      </c>
      <c r="O130" s="11">
        <v>3.86708255796684E15</v>
      </c>
      <c r="P130" s="10">
        <v>111420.0</v>
      </c>
      <c r="Q130" s="9" t="s">
        <v>275</v>
      </c>
      <c r="R130" s="11">
        <v>1.95343957439398E15</v>
      </c>
      <c r="S130" s="9">
        <v>0.0</v>
      </c>
    </row>
    <row r="131">
      <c r="A131" s="13">
        <v>44455.0</v>
      </c>
      <c r="B131" s="14">
        <v>6.77E-6</v>
      </c>
      <c r="C131" s="14">
        <v>8.88E-6</v>
      </c>
      <c r="D131" s="14">
        <v>6.52E-6</v>
      </c>
      <c r="E131" s="14">
        <v>8.54E-6</v>
      </c>
      <c r="F131" s="13">
        <v>44455.99999998843</v>
      </c>
      <c r="G131" s="14">
        <v>918721.0</v>
      </c>
      <c r="H131" s="10">
        <v>1.6317504E12</v>
      </c>
      <c r="I131" s="11">
        <v>677.0</v>
      </c>
      <c r="J131" s="11">
        <v>888.0</v>
      </c>
      <c r="K131" s="11">
        <v>652.0</v>
      </c>
      <c r="L131" s="11">
        <v>854.0</v>
      </c>
      <c r="M131" s="9" t="s">
        <v>276</v>
      </c>
      <c r="N131" s="10">
        <v>1.631836799999E12</v>
      </c>
      <c r="O131" s="11">
        <v>4.08170844782981E16</v>
      </c>
      <c r="P131" s="10">
        <v>918721.0</v>
      </c>
      <c r="Q131" s="9" t="s">
        <v>277</v>
      </c>
      <c r="R131" s="11">
        <v>2.23734537656922E16</v>
      </c>
      <c r="S131" s="9">
        <v>0.0</v>
      </c>
    </row>
    <row r="132">
      <c r="A132" s="13">
        <v>44456.0</v>
      </c>
      <c r="B132" s="14">
        <v>8.54E-6</v>
      </c>
      <c r="C132" s="14">
        <v>9.5E-6</v>
      </c>
      <c r="D132" s="14">
        <v>8.11E-6</v>
      </c>
      <c r="E132" s="14">
        <v>8.44E-6</v>
      </c>
      <c r="F132" s="13">
        <v>44456.99999998843</v>
      </c>
      <c r="G132" s="14">
        <v>1021931.0</v>
      </c>
      <c r="H132" s="10">
        <v>1.6318368E12</v>
      </c>
      <c r="I132" s="11">
        <v>854.0</v>
      </c>
      <c r="J132" s="11">
        <v>950.0</v>
      </c>
      <c r="K132" s="11">
        <v>811.0</v>
      </c>
      <c r="L132" s="11">
        <v>844.0</v>
      </c>
      <c r="M132" s="9" t="s">
        <v>278</v>
      </c>
      <c r="N132" s="10">
        <v>1.631923199999E12</v>
      </c>
      <c r="O132" s="11">
        <v>5.08238868854808E16</v>
      </c>
      <c r="P132" s="10">
        <v>1021931.0</v>
      </c>
      <c r="Q132" s="9" t="s">
        <v>279</v>
      </c>
      <c r="R132" s="11">
        <v>2.60483582361464E16</v>
      </c>
      <c r="S132" s="9">
        <v>0.0</v>
      </c>
    </row>
    <row r="133">
      <c r="A133" s="13">
        <v>44457.0</v>
      </c>
      <c r="B133" s="14">
        <v>8.44E-6</v>
      </c>
      <c r="C133" s="14">
        <v>8.64E-6</v>
      </c>
      <c r="D133" s="14">
        <v>7.61E-6</v>
      </c>
      <c r="E133" s="14">
        <v>7.84E-6</v>
      </c>
      <c r="F133" s="13">
        <v>44457.99999998843</v>
      </c>
      <c r="G133" s="14">
        <v>274934.0</v>
      </c>
      <c r="H133" s="10">
        <v>1.6319232E12</v>
      </c>
      <c r="I133" s="11">
        <v>844.0</v>
      </c>
      <c r="J133" s="11">
        <v>864.0</v>
      </c>
      <c r="K133" s="11">
        <v>761.0</v>
      </c>
      <c r="L133" s="11">
        <v>784.0</v>
      </c>
      <c r="M133" s="9" t="s">
        <v>280</v>
      </c>
      <c r="N133" s="10">
        <v>1.632009599999E12</v>
      </c>
      <c r="O133" s="11">
        <v>1.34004847972671E16</v>
      </c>
      <c r="P133" s="10">
        <v>274934.0</v>
      </c>
      <c r="Q133" s="9" t="s">
        <v>281</v>
      </c>
      <c r="R133" s="11">
        <v>6.53761907542694E15</v>
      </c>
      <c r="S133" s="9">
        <v>0.0</v>
      </c>
    </row>
    <row r="134">
      <c r="A134" s="13">
        <v>44458.0</v>
      </c>
      <c r="B134" s="14">
        <v>7.84E-6</v>
      </c>
      <c r="C134" s="14">
        <v>8.38E-6</v>
      </c>
      <c r="D134" s="14">
        <v>7.36E-6</v>
      </c>
      <c r="E134" s="14">
        <v>8.08E-6</v>
      </c>
      <c r="F134" s="13">
        <v>44458.99999998843</v>
      </c>
      <c r="G134" s="14">
        <v>321993.0</v>
      </c>
      <c r="H134" s="10">
        <v>1.6320096E12</v>
      </c>
      <c r="I134" s="11">
        <v>784.0</v>
      </c>
      <c r="J134" s="11">
        <v>838.0</v>
      </c>
      <c r="K134" s="11">
        <v>736.0</v>
      </c>
      <c r="L134" s="11">
        <v>808.0</v>
      </c>
      <c r="M134" s="9" t="s">
        <v>282</v>
      </c>
      <c r="N134" s="10">
        <v>1.632095999999E12</v>
      </c>
      <c r="O134" s="11">
        <v>1.58533820052168E16</v>
      </c>
      <c r="P134" s="10">
        <v>321993.0</v>
      </c>
      <c r="Q134" s="9" t="s">
        <v>283</v>
      </c>
      <c r="R134" s="11">
        <v>8.28719477621292E15</v>
      </c>
      <c r="S134" s="9">
        <v>0.0</v>
      </c>
    </row>
    <row r="135">
      <c r="A135" s="13">
        <v>44459.0</v>
      </c>
      <c r="B135" s="14">
        <v>8.08E-6</v>
      </c>
      <c r="C135" s="14">
        <v>8.12E-6</v>
      </c>
      <c r="D135" s="14">
        <v>6.8E-6</v>
      </c>
      <c r="E135" s="14">
        <v>7.02E-6</v>
      </c>
      <c r="F135" s="13">
        <v>44459.99999998843</v>
      </c>
      <c r="G135" s="14">
        <v>318307.0</v>
      </c>
      <c r="H135" s="10">
        <v>1.632096E12</v>
      </c>
      <c r="I135" s="11">
        <v>808.0</v>
      </c>
      <c r="J135" s="11">
        <v>812.0</v>
      </c>
      <c r="K135" s="11">
        <v>680.0</v>
      </c>
      <c r="L135" s="11">
        <v>702.0</v>
      </c>
      <c r="M135" s="9" t="s">
        <v>284</v>
      </c>
      <c r="N135" s="10">
        <v>1.632182399999E12</v>
      </c>
      <c r="O135" s="11">
        <v>1.60318126787457E16</v>
      </c>
      <c r="P135" s="10">
        <v>318307.0</v>
      </c>
      <c r="Q135" s="9" t="s">
        <v>285</v>
      </c>
      <c r="R135" s="11">
        <v>7.78358963341627E15</v>
      </c>
      <c r="S135" s="9">
        <v>0.0</v>
      </c>
    </row>
    <row r="136">
      <c r="A136" s="13">
        <v>44460.0</v>
      </c>
      <c r="B136" s="14">
        <v>7.02E-6</v>
      </c>
      <c r="C136" s="14">
        <v>7.33E-6</v>
      </c>
      <c r="D136" s="14">
        <v>6.6E-6</v>
      </c>
      <c r="E136" s="14">
        <v>6.87E-6</v>
      </c>
      <c r="F136" s="13">
        <v>44460.99999998843</v>
      </c>
      <c r="G136" s="14">
        <v>201023.0</v>
      </c>
      <c r="H136" s="10">
        <v>1.6321824E12</v>
      </c>
      <c r="I136" s="11">
        <v>702.0</v>
      </c>
      <c r="J136" s="11">
        <v>733.0</v>
      </c>
      <c r="K136" s="11">
        <v>660.0</v>
      </c>
      <c r="L136" s="11">
        <v>687.0</v>
      </c>
      <c r="M136" s="9" t="s">
        <v>286</v>
      </c>
      <c r="N136" s="10">
        <v>1.632268799999E12</v>
      </c>
      <c r="O136" s="11">
        <v>9.46430139400618E15</v>
      </c>
      <c r="P136" s="10">
        <v>201023.0</v>
      </c>
      <c r="Q136" s="9" t="s">
        <v>287</v>
      </c>
      <c r="R136" s="11">
        <v>4.67311800632495E15</v>
      </c>
      <c r="S136" s="9">
        <v>0.0</v>
      </c>
    </row>
    <row r="137">
      <c r="A137" s="13">
        <v>44461.0</v>
      </c>
      <c r="B137" s="14">
        <v>6.88E-6</v>
      </c>
      <c r="C137" s="14">
        <v>7.32E-6</v>
      </c>
      <c r="D137" s="14">
        <v>6.84E-6</v>
      </c>
      <c r="E137" s="14">
        <v>7.25E-6</v>
      </c>
      <c r="F137" s="13">
        <v>44461.99999998843</v>
      </c>
      <c r="G137" s="14">
        <v>147647.0</v>
      </c>
      <c r="H137" s="10">
        <v>1.6322688E12</v>
      </c>
      <c r="I137" s="11">
        <v>688.0</v>
      </c>
      <c r="J137" s="11">
        <v>732.0</v>
      </c>
      <c r="K137" s="11">
        <v>684.0</v>
      </c>
      <c r="L137" s="11">
        <v>725.0</v>
      </c>
      <c r="M137" s="9" t="s">
        <v>288</v>
      </c>
      <c r="N137" s="10">
        <v>1.632355199999E12</v>
      </c>
      <c r="O137" s="11">
        <v>6.03517494190833E15</v>
      </c>
      <c r="P137" s="10">
        <v>147647.0</v>
      </c>
      <c r="Q137" s="9" t="s">
        <v>289</v>
      </c>
      <c r="R137" s="11">
        <v>3.23728571998759E15</v>
      </c>
      <c r="S137" s="9">
        <v>0.0</v>
      </c>
    </row>
    <row r="138">
      <c r="A138" s="13">
        <v>44462.0</v>
      </c>
      <c r="B138" s="14">
        <v>7.24E-6</v>
      </c>
      <c r="C138" s="14">
        <v>7.74E-6</v>
      </c>
      <c r="D138" s="14">
        <v>7.1E-6</v>
      </c>
      <c r="E138" s="14">
        <v>7.63E-6</v>
      </c>
      <c r="F138" s="13">
        <v>44462.99999998843</v>
      </c>
      <c r="G138" s="14">
        <v>214727.0</v>
      </c>
      <c r="H138" s="10">
        <v>1.6323552E12</v>
      </c>
      <c r="I138" s="11">
        <v>724.0</v>
      </c>
      <c r="J138" s="11">
        <v>774.0</v>
      </c>
      <c r="K138" s="11">
        <v>710.0</v>
      </c>
      <c r="L138" s="11">
        <v>763.0</v>
      </c>
      <c r="M138" s="9" t="s">
        <v>290</v>
      </c>
      <c r="N138" s="10">
        <v>1.632441599999E12</v>
      </c>
      <c r="O138" s="11">
        <v>9.83522043904043E15</v>
      </c>
      <c r="P138" s="10">
        <v>214727.0</v>
      </c>
      <c r="Q138" s="9" t="s">
        <v>291</v>
      </c>
      <c r="R138" s="11">
        <v>5.14936049169263E15</v>
      </c>
      <c r="S138" s="9">
        <v>0.0</v>
      </c>
    </row>
    <row r="139">
      <c r="A139" s="13">
        <v>44463.0</v>
      </c>
      <c r="B139" s="14">
        <v>7.63E-6</v>
      </c>
      <c r="C139" s="14">
        <v>7.87E-6</v>
      </c>
      <c r="D139" s="14">
        <v>6.73E-6</v>
      </c>
      <c r="E139" s="14">
        <v>7.37E-6</v>
      </c>
      <c r="F139" s="13">
        <v>44463.99999998843</v>
      </c>
      <c r="G139" s="14">
        <v>241874.0</v>
      </c>
      <c r="H139" s="10">
        <v>1.6324416E12</v>
      </c>
      <c r="I139" s="11">
        <v>763.0</v>
      </c>
      <c r="J139" s="11">
        <v>787.0</v>
      </c>
      <c r="K139" s="11">
        <v>673.0</v>
      </c>
      <c r="L139" s="11">
        <v>737.0</v>
      </c>
      <c r="M139" s="9" t="s">
        <v>292</v>
      </c>
      <c r="N139" s="10">
        <v>1.632527999999E12</v>
      </c>
      <c r="O139" s="11">
        <v>1.10033952851641E16</v>
      </c>
      <c r="P139" s="10">
        <v>241874.0</v>
      </c>
      <c r="Q139" s="9" t="s">
        <v>293</v>
      </c>
      <c r="R139" s="11">
        <v>5.39019988495348E15</v>
      </c>
      <c r="S139" s="9">
        <v>0.0</v>
      </c>
    </row>
    <row r="140">
      <c r="A140" s="13">
        <v>44464.0</v>
      </c>
      <c r="B140" s="14">
        <v>7.38E-6</v>
      </c>
      <c r="C140" s="14">
        <v>7.6E-6</v>
      </c>
      <c r="D140" s="14">
        <v>7.11E-6</v>
      </c>
      <c r="E140" s="14">
        <v>7.32E-6</v>
      </c>
      <c r="F140" s="13">
        <v>44464.99999998843</v>
      </c>
      <c r="G140" s="14">
        <v>120187.0</v>
      </c>
      <c r="H140" s="10">
        <v>1.632528E12</v>
      </c>
      <c r="I140" s="11">
        <v>738.0</v>
      </c>
      <c r="J140" s="11">
        <v>760.0</v>
      </c>
      <c r="K140" s="11">
        <v>711.0</v>
      </c>
      <c r="L140" s="11">
        <v>732.0</v>
      </c>
      <c r="M140" s="9" t="s">
        <v>294</v>
      </c>
      <c r="N140" s="10">
        <v>1.632614399999E12</v>
      </c>
      <c r="O140" s="11">
        <v>4.55904675371474E15</v>
      </c>
      <c r="P140" s="10">
        <v>120187.0</v>
      </c>
      <c r="Q140" s="9" t="s">
        <v>295</v>
      </c>
      <c r="R140" s="11">
        <v>2.35403286433833E15</v>
      </c>
      <c r="S140" s="9">
        <v>0.0</v>
      </c>
    </row>
    <row r="141">
      <c r="A141" s="13">
        <v>44465.0</v>
      </c>
      <c r="B141" s="14">
        <v>7.32E-6</v>
      </c>
      <c r="C141" s="14">
        <v>7.32E-6</v>
      </c>
      <c r="D141" s="14">
        <v>6.82E-6</v>
      </c>
      <c r="E141" s="14">
        <v>7.1E-6</v>
      </c>
      <c r="F141" s="13">
        <v>44465.99999998843</v>
      </c>
      <c r="G141" s="14">
        <v>125466.0</v>
      </c>
      <c r="H141" s="10">
        <v>1.6326144E12</v>
      </c>
      <c r="I141" s="11">
        <v>732.0</v>
      </c>
      <c r="J141" s="11">
        <v>732.0</v>
      </c>
      <c r="K141" s="11">
        <v>682.0</v>
      </c>
      <c r="L141" s="11">
        <v>710.0</v>
      </c>
      <c r="M141" s="9" t="s">
        <v>296</v>
      </c>
      <c r="N141" s="10">
        <v>1.632700799999E12</v>
      </c>
      <c r="O141" s="11">
        <v>4.66121928177496E15</v>
      </c>
      <c r="P141" s="10">
        <v>125466.0</v>
      </c>
      <c r="Q141" s="9" t="s">
        <v>297</v>
      </c>
      <c r="R141" s="11">
        <v>2.23636727667815E15</v>
      </c>
      <c r="S141" s="9">
        <v>0.0</v>
      </c>
    </row>
    <row r="142">
      <c r="A142" s="13">
        <v>44466.0</v>
      </c>
      <c r="B142" s="14">
        <v>7.1E-6</v>
      </c>
      <c r="C142" s="14">
        <v>7.26E-6</v>
      </c>
      <c r="D142" s="14">
        <v>6.89E-6</v>
      </c>
      <c r="E142" s="14">
        <v>6.98E-6</v>
      </c>
      <c r="F142" s="13">
        <v>44466.99999998843</v>
      </c>
      <c r="G142" s="14">
        <v>91163.0</v>
      </c>
      <c r="H142" s="10">
        <v>1.6327008E12</v>
      </c>
      <c r="I142" s="11">
        <v>710.0</v>
      </c>
      <c r="J142" s="11">
        <v>726.0</v>
      </c>
      <c r="K142" s="11">
        <v>689.0</v>
      </c>
      <c r="L142" s="11">
        <v>698.0</v>
      </c>
      <c r="M142" s="9" t="s">
        <v>298</v>
      </c>
      <c r="N142" s="10">
        <v>1.632787199999E12</v>
      </c>
      <c r="O142" s="11">
        <v>3.2525559916797E15</v>
      </c>
      <c r="P142" s="10">
        <v>91163.0</v>
      </c>
      <c r="Q142" s="9" t="s">
        <v>299</v>
      </c>
      <c r="R142" s="11">
        <v>1.53414992475708E15</v>
      </c>
      <c r="S142" s="9">
        <v>0.0</v>
      </c>
    </row>
    <row r="143">
      <c r="A143" s="13">
        <v>44467.0</v>
      </c>
      <c r="B143" s="14">
        <v>6.97E-6</v>
      </c>
      <c r="C143" s="14">
        <v>7.17E-6</v>
      </c>
      <c r="D143" s="14">
        <v>6.82E-6</v>
      </c>
      <c r="E143" s="14">
        <v>6.98E-6</v>
      </c>
      <c r="F143" s="13">
        <v>44467.99999998843</v>
      </c>
      <c r="G143" s="14">
        <v>89217.0</v>
      </c>
      <c r="H143" s="10">
        <v>1.6327872E12</v>
      </c>
      <c r="I143" s="11">
        <v>697.0</v>
      </c>
      <c r="J143" s="11">
        <v>717.0</v>
      </c>
      <c r="K143" s="11">
        <v>682.0</v>
      </c>
      <c r="L143" s="11">
        <v>698.0</v>
      </c>
      <c r="M143" s="9" t="s">
        <v>300</v>
      </c>
      <c r="N143" s="10">
        <v>1.632873599999E12</v>
      </c>
      <c r="O143" s="11">
        <v>3.53690496505317E15</v>
      </c>
      <c r="P143" s="10">
        <v>89217.0</v>
      </c>
      <c r="Q143" s="9" t="s">
        <v>301</v>
      </c>
      <c r="R143" s="11">
        <v>1.72595879012104E15</v>
      </c>
      <c r="S143" s="9">
        <v>0.0</v>
      </c>
    </row>
    <row r="144">
      <c r="A144" s="13">
        <v>44468.0</v>
      </c>
      <c r="B144" s="14">
        <v>6.97E-6</v>
      </c>
      <c r="C144" s="14">
        <v>7.16E-6</v>
      </c>
      <c r="D144" s="14">
        <v>6.92E-6</v>
      </c>
      <c r="E144" s="14">
        <v>7.01E-6</v>
      </c>
      <c r="F144" s="13">
        <v>44468.99999998843</v>
      </c>
      <c r="G144" s="14">
        <v>73056.0</v>
      </c>
      <c r="H144" s="10">
        <v>1.6328736E12</v>
      </c>
      <c r="I144" s="11">
        <v>697.0</v>
      </c>
      <c r="J144" s="11">
        <v>716.0</v>
      </c>
      <c r="K144" s="11">
        <v>692.0</v>
      </c>
      <c r="L144" s="11">
        <v>701.0</v>
      </c>
      <c r="M144" s="9" t="s">
        <v>302</v>
      </c>
      <c r="N144" s="10">
        <v>1.632959999999E12</v>
      </c>
      <c r="O144" s="11">
        <v>2.71316981199687E15</v>
      </c>
      <c r="P144" s="10">
        <v>73056.0</v>
      </c>
      <c r="Q144" s="9" t="s">
        <v>303</v>
      </c>
      <c r="R144" s="11">
        <v>1.30960648000391E15</v>
      </c>
      <c r="S144" s="9">
        <v>0.0</v>
      </c>
    </row>
    <row r="145">
      <c r="A145" s="13">
        <v>44469.0</v>
      </c>
      <c r="B145" s="14">
        <v>7.02E-6</v>
      </c>
      <c r="C145" s="14">
        <v>7.43E-6</v>
      </c>
      <c r="D145" s="14">
        <v>7.0E-6</v>
      </c>
      <c r="E145" s="14">
        <v>7.2E-6</v>
      </c>
      <c r="F145" s="13">
        <v>44469.99999998843</v>
      </c>
      <c r="G145" s="14">
        <v>100085.0</v>
      </c>
      <c r="H145" s="10">
        <v>1.63296E12</v>
      </c>
      <c r="I145" s="11">
        <v>702.0</v>
      </c>
      <c r="J145" s="11">
        <v>743.0</v>
      </c>
      <c r="K145" s="11">
        <v>700.0</v>
      </c>
      <c r="L145" s="11">
        <v>720.0</v>
      </c>
      <c r="M145" s="9" t="s">
        <v>304</v>
      </c>
      <c r="N145" s="10">
        <v>1.633046399999E12</v>
      </c>
      <c r="O145" s="11">
        <v>3.68433968774874E15</v>
      </c>
      <c r="P145" s="10">
        <v>100085.0</v>
      </c>
      <c r="Q145" s="9" t="s">
        <v>305</v>
      </c>
      <c r="R145" s="11">
        <v>1.90850457991653E15</v>
      </c>
      <c r="S145" s="9">
        <v>0.0</v>
      </c>
    </row>
    <row r="146">
      <c r="A146" s="13">
        <v>44470.0</v>
      </c>
      <c r="B146" s="14">
        <v>7.21E-6</v>
      </c>
      <c r="C146" s="14">
        <v>7.79E-6</v>
      </c>
      <c r="D146" s="14">
        <v>7.16E-6</v>
      </c>
      <c r="E146" s="14">
        <v>7.7E-6</v>
      </c>
      <c r="F146" s="13">
        <v>44470.99999998843</v>
      </c>
      <c r="G146" s="14">
        <v>150513.0</v>
      </c>
      <c r="H146" s="10">
        <v>1.6330464E12</v>
      </c>
      <c r="I146" s="11">
        <v>721.0</v>
      </c>
      <c r="J146" s="11">
        <v>779.0</v>
      </c>
      <c r="K146" s="11">
        <v>716.0</v>
      </c>
      <c r="L146" s="11">
        <v>770.0</v>
      </c>
      <c r="M146" s="9" t="s">
        <v>306</v>
      </c>
      <c r="N146" s="10">
        <v>1.633132799999E12</v>
      </c>
      <c r="O146" s="11">
        <v>5.61778044450418E15</v>
      </c>
      <c r="P146" s="10">
        <v>150513.0</v>
      </c>
      <c r="Q146" s="9" t="s">
        <v>307</v>
      </c>
      <c r="R146" s="11">
        <v>2.98926373481428E15</v>
      </c>
      <c r="S146" s="9">
        <v>0.0</v>
      </c>
    </row>
    <row r="147">
      <c r="A147" s="13">
        <v>44471.0</v>
      </c>
      <c r="B147" s="14">
        <v>7.7E-6</v>
      </c>
      <c r="C147" s="14">
        <v>8.24E-6</v>
      </c>
      <c r="D147" s="14">
        <v>7.42E-6</v>
      </c>
      <c r="E147" s="14">
        <v>7.86E-6</v>
      </c>
      <c r="F147" s="13">
        <v>44471.99999998843</v>
      </c>
      <c r="G147" s="14">
        <v>197547.0</v>
      </c>
      <c r="H147" s="10">
        <v>1.6331328E12</v>
      </c>
      <c r="I147" s="11">
        <v>770.0</v>
      </c>
      <c r="J147" s="11">
        <v>824.0</v>
      </c>
      <c r="K147" s="11">
        <v>742.0</v>
      </c>
      <c r="L147" s="11">
        <v>786.0</v>
      </c>
      <c r="M147" s="9" t="s">
        <v>308</v>
      </c>
      <c r="N147" s="10">
        <v>1.633219199999E12</v>
      </c>
      <c r="O147" s="11">
        <v>7.16384754172981E15</v>
      </c>
      <c r="P147" s="10">
        <v>197547.0</v>
      </c>
      <c r="Q147" s="9" t="s">
        <v>309</v>
      </c>
      <c r="R147" s="11">
        <v>3.60506900033355E15</v>
      </c>
      <c r="S147" s="9">
        <v>0.0</v>
      </c>
    </row>
    <row r="148">
      <c r="A148" s="13">
        <v>44472.0</v>
      </c>
      <c r="B148" s="14">
        <v>7.87E-6</v>
      </c>
      <c r="C148" s="14">
        <v>9.03E-6</v>
      </c>
      <c r="D148" s="14">
        <v>7.65E-6</v>
      </c>
      <c r="E148" s="14">
        <v>8.54E-6</v>
      </c>
      <c r="F148" s="13">
        <v>44472.99999998843</v>
      </c>
      <c r="G148" s="14">
        <v>414526.0</v>
      </c>
      <c r="H148" s="10">
        <v>1.6332192E12</v>
      </c>
      <c r="I148" s="11">
        <v>787.0</v>
      </c>
      <c r="J148" s="11">
        <v>903.0</v>
      </c>
      <c r="K148" s="11">
        <v>765.0</v>
      </c>
      <c r="L148" s="11">
        <v>854.0</v>
      </c>
      <c r="M148" s="9" t="s">
        <v>310</v>
      </c>
      <c r="N148" s="10">
        <v>1.633305599999E12</v>
      </c>
      <c r="O148" s="11">
        <v>1.6091320914784E16</v>
      </c>
      <c r="P148" s="10">
        <v>414526.0</v>
      </c>
      <c r="Q148" s="9" t="s">
        <v>311</v>
      </c>
      <c r="R148" s="11">
        <v>8.2742897709596E15</v>
      </c>
      <c r="S148" s="9">
        <v>0.0</v>
      </c>
    </row>
    <row r="149">
      <c r="A149" s="13">
        <v>44473.0</v>
      </c>
      <c r="B149" s="14">
        <v>8.55E-6</v>
      </c>
      <c r="C149" s="14">
        <v>1.514E-5</v>
      </c>
      <c r="D149" s="14">
        <v>8.2E-6</v>
      </c>
      <c r="E149" s="14">
        <v>1.348E-5</v>
      </c>
      <c r="F149" s="13">
        <v>44473.99999998843</v>
      </c>
      <c r="G149" s="14">
        <v>2862583.0</v>
      </c>
      <c r="H149" s="10">
        <v>1.6333056E12</v>
      </c>
      <c r="I149" s="11">
        <v>855.0</v>
      </c>
      <c r="J149" s="11">
        <v>1514.0</v>
      </c>
      <c r="K149" s="11">
        <v>820.0</v>
      </c>
      <c r="L149" s="11">
        <v>1348.0</v>
      </c>
      <c r="M149" s="9" t="s">
        <v>312</v>
      </c>
      <c r="N149" s="10">
        <v>1.633391999999E12</v>
      </c>
      <c r="O149" s="11">
        <v>1.60985155871828E17</v>
      </c>
      <c r="P149" s="10">
        <v>2862583.0</v>
      </c>
      <c r="Q149" s="9" t="s">
        <v>313</v>
      </c>
      <c r="R149" s="11">
        <v>8.43390290327082E16</v>
      </c>
      <c r="S149" s="9">
        <v>0.0</v>
      </c>
    </row>
    <row r="150">
      <c r="A150" s="13">
        <v>44474.0</v>
      </c>
      <c r="B150" s="14">
        <v>1.348E-5</v>
      </c>
      <c r="C150" s="14">
        <v>2.01E-5</v>
      </c>
      <c r="D150" s="14">
        <v>1.211E-5</v>
      </c>
      <c r="E150" s="14">
        <v>1.732E-5</v>
      </c>
      <c r="F150" s="13">
        <v>44474.99999998843</v>
      </c>
      <c r="G150" s="14">
        <v>4378857.0</v>
      </c>
      <c r="H150" s="10">
        <v>1.633392E12</v>
      </c>
      <c r="I150" s="11">
        <v>1348.0</v>
      </c>
      <c r="J150" s="11">
        <v>2010.0</v>
      </c>
      <c r="K150" s="11">
        <v>1211.0</v>
      </c>
      <c r="L150" s="11">
        <v>1732.0</v>
      </c>
      <c r="M150" s="9" t="s">
        <v>314</v>
      </c>
      <c r="N150" s="10">
        <v>1.633478399999E12</v>
      </c>
      <c r="O150" s="11">
        <v>3.01802329215878E17</v>
      </c>
      <c r="P150" s="10">
        <v>4378857.0</v>
      </c>
      <c r="Q150" s="9" t="s">
        <v>315</v>
      </c>
      <c r="R150" s="11">
        <v>1.53811671499183E17</v>
      </c>
      <c r="S150" s="9">
        <v>0.0</v>
      </c>
    </row>
    <row r="151">
      <c r="A151" s="13">
        <v>44475.0</v>
      </c>
      <c r="B151" s="14">
        <v>1.732E-5</v>
      </c>
      <c r="C151" s="14">
        <v>2.893E-5</v>
      </c>
      <c r="D151" s="14">
        <v>1.657E-5</v>
      </c>
      <c r="E151" s="14">
        <v>2.787E-5</v>
      </c>
      <c r="F151" s="13">
        <v>44475.99999998843</v>
      </c>
      <c r="G151" s="14">
        <v>6057008.0</v>
      </c>
      <c r="H151" s="10">
        <v>1.6334784E12</v>
      </c>
      <c r="I151" s="11">
        <v>1732.0</v>
      </c>
      <c r="J151" s="11">
        <v>2893.0</v>
      </c>
      <c r="K151" s="11">
        <v>1657.0</v>
      </c>
      <c r="L151" s="11">
        <v>2787.0</v>
      </c>
      <c r="M151" s="9" t="s">
        <v>316</v>
      </c>
      <c r="N151" s="10">
        <v>1.633564799999E12</v>
      </c>
      <c r="O151" s="11">
        <v>4.36517858402428E17</v>
      </c>
      <c r="P151" s="10">
        <v>6057008.0</v>
      </c>
      <c r="Q151" s="9" t="s">
        <v>317</v>
      </c>
      <c r="R151" s="11">
        <v>2.25152415624077E17</v>
      </c>
      <c r="S151" s="9">
        <v>0.0</v>
      </c>
    </row>
    <row r="152">
      <c r="A152" s="13">
        <v>44476.0</v>
      </c>
      <c r="B152" s="14">
        <v>2.787E-5</v>
      </c>
      <c r="C152" s="14">
        <v>3.528E-5</v>
      </c>
      <c r="D152" s="14">
        <v>2.058E-5</v>
      </c>
      <c r="E152" s="14">
        <v>2.29E-5</v>
      </c>
      <c r="F152" s="13">
        <v>44476.99999998843</v>
      </c>
      <c r="G152" s="14">
        <v>8863149.0</v>
      </c>
      <c r="H152" s="10">
        <v>1.6335648E12</v>
      </c>
      <c r="I152" s="11">
        <v>2787.0</v>
      </c>
      <c r="J152" s="11">
        <v>3528.0</v>
      </c>
      <c r="K152" s="11">
        <v>2058.0</v>
      </c>
      <c r="L152" s="11">
        <v>2290.0</v>
      </c>
      <c r="M152" s="9" t="s">
        <v>318</v>
      </c>
      <c r="N152" s="10">
        <v>1.633651199999E12</v>
      </c>
      <c r="O152" s="11">
        <v>6.98991701288307E17</v>
      </c>
      <c r="P152" s="10">
        <v>8863149.0</v>
      </c>
      <c r="Q152" s="9" t="s">
        <v>319</v>
      </c>
      <c r="R152" s="11">
        <v>3.47949623123266E17</v>
      </c>
      <c r="S152" s="9">
        <v>0.0</v>
      </c>
    </row>
    <row r="153">
      <c r="A153" s="13">
        <v>44477.0</v>
      </c>
      <c r="B153" s="14">
        <v>2.291E-5</v>
      </c>
      <c r="C153" s="14">
        <v>2.95E-5</v>
      </c>
      <c r="D153" s="14">
        <v>2.06E-5</v>
      </c>
      <c r="E153" s="14">
        <v>2.725E-5</v>
      </c>
      <c r="F153" s="13">
        <v>44477.99999998843</v>
      </c>
      <c r="G153" s="14">
        <v>4850472.0</v>
      </c>
      <c r="H153" s="10">
        <v>1.6336512E12</v>
      </c>
      <c r="I153" s="11">
        <v>2291.0</v>
      </c>
      <c r="J153" s="11">
        <v>2950.0</v>
      </c>
      <c r="K153" s="11">
        <v>2060.0</v>
      </c>
      <c r="L153" s="11">
        <v>2725.0</v>
      </c>
      <c r="M153" s="9" t="s">
        <v>320</v>
      </c>
      <c r="N153" s="10">
        <v>1.633737599999E12</v>
      </c>
      <c r="O153" s="11">
        <v>3.50945790377462E17</v>
      </c>
      <c r="P153" s="10">
        <v>4850472.0</v>
      </c>
      <c r="Q153" s="9" t="s">
        <v>321</v>
      </c>
      <c r="R153" s="11">
        <v>1.7749980280077E17</v>
      </c>
      <c r="S153" s="9">
        <v>0.0</v>
      </c>
    </row>
    <row r="154">
      <c r="A154" s="13">
        <v>44478.0</v>
      </c>
      <c r="B154" s="14">
        <v>2.726E-5</v>
      </c>
      <c r="C154" s="14">
        <v>3.02E-5</v>
      </c>
      <c r="D154" s="14">
        <v>2.442E-5</v>
      </c>
      <c r="E154" s="14">
        <v>2.67E-5</v>
      </c>
      <c r="F154" s="13">
        <v>44478.99999998843</v>
      </c>
      <c r="G154" s="14">
        <v>2692026.0</v>
      </c>
      <c r="H154" s="10">
        <v>1.6337376E12</v>
      </c>
      <c r="I154" s="11">
        <v>2726.0</v>
      </c>
      <c r="J154" s="11">
        <v>3020.0</v>
      </c>
      <c r="K154" s="11">
        <v>2442.0</v>
      </c>
      <c r="L154" s="11">
        <v>2670.0</v>
      </c>
      <c r="M154" s="9" t="s">
        <v>322</v>
      </c>
      <c r="N154" s="10">
        <v>1.633823999999E12</v>
      </c>
      <c r="O154" s="11">
        <v>1.89884061501748E17</v>
      </c>
      <c r="P154" s="10">
        <v>2692026.0</v>
      </c>
      <c r="Q154" s="9" t="s">
        <v>323</v>
      </c>
      <c r="R154" s="11">
        <v>9.54516256610289E16</v>
      </c>
      <c r="S154" s="9">
        <v>0.0</v>
      </c>
    </row>
    <row r="155">
      <c r="A155" s="13">
        <v>44479.0</v>
      </c>
      <c r="B155" s="14">
        <v>2.669E-5</v>
      </c>
      <c r="C155" s="14">
        <v>2.787E-5</v>
      </c>
      <c r="D155" s="14">
        <v>2.506E-5</v>
      </c>
      <c r="E155" s="14">
        <v>2.613E-5</v>
      </c>
      <c r="F155" s="13">
        <v>44479.99999998843</v>
      </c>
      <c r="G155" s="14">
        <v>1429700.0</v>
      </c>
      <c r="H155" s="10">
        <v>1.633824E12</v>
      </c>
      <c r="I155" s="11">
        <v>2669.0</v>
      </c>
      <c r="J155" s="11">
        <v>2787.0</v>
      </c>
      <c r="K155" s="11">
        <v>2506.0</v>
      </c>
      <c r="L155" s="11">
        <v>2613.0</v>
      </c>
      <c r="M155" s="9" t="s">
        <v>324</v>
      </c>
      <c r="N155" s="10">
        <v>1.633910399999E12</v>
      </c>
      <c r="O155" s="11">
        <v>9.52498859879557E16</v>
      </c>
      <c r="P155" s="10">
        <v>1429700.0</v>
      </c>
      <c r="Q155" s="9" t="s">
        <v>325</v>
      </c>
      <c r="R155" s="11">
        <v>4.7320050342608E16</v>
      </c>
      <c r="S155" s="9">
        <v>0.0</v>
      </c>
    </row>
    <row r="156">
      <c r="A156" s="13">
        <v>44480.0</v>
      </c>
      <c r="B156" s="14">
        <v>2.613E-5</v>
      </c>
      <c r="C156" s="14">
        <v>3.2E-5</v>
      </c>
      <c r="D156" s="14">
        <v>2.58E-5</v>
      </c>
      <c r="E156" s="14">
        <v>3.065E-5</v>
      </c>
      <c r="F156" s="13">
        <v>44480.99999998843</v>
      </c>
      <c r="G156" s="14">
        <v>3156616.0</v>
      </c>
      <c r="H156" s="10">
        <v>1.6339104E12</v>
      </c>
      <c r="I156" s="11">
        <v>2613.0</v>
      </c>
      <c r="J156" s="11">
        <v>3200.0</v>
      </c>
      <c r="K156" s="11">
        <v>2580.0</v>
      </c>
      <c r="L156" s="11">
        <v>3065.0</v>
      </c>
      <c r="M156" s="9" t="s">
        <v>326</v>
      </c>
      <c r="N156" s="10">
        <v>1.633996799999E12</v>
      </c>
      <c r="O156" s="11">
        <v>2.14156051815232E17</v>
      </c>
      <c r="P156" s="10">
        <v>3156616.0</v>
      </c>
      <c r="Q156" s="9" t="s">
        <v>327</v>
      </c>
      <c r="R156" s="11">
        <v>1.09602972832276E17</v>
      </c>
      <c r="S156" s="9">
        <v>0.0</v>
      </c>
    </row>
    <row r="157">
      <c r="A157" s="13">
        <v>44481.0</v>
      </c>
      <c r="B157" s="14">
        <v>3.065E-5</v>
      </c>
      <c r="C157" s="14">
        <v>3.16E-5</v>
      </c>
      <c r="D157" s="14">
        <v>2.732E-5</v>
      </c>
      <c r="E157" s="14">
        <v>2.904E-5</v>
      </c>
      <c r="F157" s="13">
        <v>44481.99999998843</v>
      </c>
      <c r="G157" s="14">
        <v>2017213.0</v>
      </c>
      <c r="H157" s="10">
        <v>1.6339968E12</v>
      </c>
      <c r="I157" s="11">
        <v>3065.0</v>
      </c>
      <c r="J157" s="11">
        <v>3160.0</v>
      </c>
      <c r="K157" s="11">
        <v>2732.0</v>
      </c>
      <c r="L157" s="11">
        <v>2904.0</v>
      </c>
      <c r="M157" s="9" t="s">
        <v>328</v>
      </c>
      <c r="N157" s="10">
        <v>1.634083199999E12</v>
      </c>
      <c r="O157" s="11">
        <v>1.43780665433428E17</v>
      </c>
      <c r="P157" s="10">
        <v>2017213.0</v>
      </c>
      <c r="Q157" s="9" t="s">
        <v>329</v>
      </c>
      <c r="R157" s="11">
        <v>7.12463246405412E16</v>
      </c>
      <c r="S157" s="9">
        <v>0.0</v>
      </c>
    </row>
    <row r="158">
      <c r="A158" s="13">
        <v>44482.0</v>
      </c>
      <c r="B158" s="14">
        <v>2.903E-5</v>
      </c>
      <c r="C158" s="14">
        <v>3.073E-5</v>
      </c>
      <c r="D158" s="14">
        <v>2.757E-5</v>
      </c>
      <c r="E158" s="14">
        <v>2.907E-5</v>
      </c>
      <c r="F158" s="13">
        <v>44482.99999998843</v>
      </c>
      <c r="G158" s="14">
        <v>1096368.0</v>
      </c>
      <c r="H158" s="10">
        <v>1.6340832E12</v>
      </c>
      <c r="I158" s="11">
        <v>2903.0</v>
      </c>
      <c r="J158" s="11">
        <v>3073.0</v>
      </c>
      <c r="K158" s="11">
        <v>2757.0</v>
      </c>
      <c r="L158" s="11">
        <v>2907.0</v>
      </c>
      <c r="M158" s="9" t="s">
        <v>330</v>
      </c>
      <c r="N158" s="10">
        <v>1.634169599999E12</v>
      </c>
      <c r="O158" s="11">
        <v>8.05872009530156E16</v>
      </c>
      <c r="P158" s="10">
        <v>1096368.0</v>
      </c>
      <c r="Q158" s="9" t="s">
        <v>331</v>
      </c>
      <c r="R158" s="11">
        <v>4.05166813300586E16</v>
      </c>
      <c r="S158" s="9">
        <v>0.0</v>
      </c>
    </row>
    <row r="159">
      <c r="A159" s="13">
        <v>44483.0</v>
      </c>
      <c r="B159" s="14">
        <v>2.907E-5</v>
      </c>
      <c r="C159" s="14">
        <v>2.985E-5</v>
      </c>
      <c r="D159" s="14">
        <v>2.6E-5</v>
      </c>
      <c r="E159" s="14">
        <v>2.743E-5</v>
      </c>
      <c r="F159" s="13">
        <v>44483.99999998843</v>
      </c>
      <c r="G159" s="14">
        <v>1157940.0</v>
      </c>
      <c r="H159" s="10">
        <v>1.6341696E12</v>
      </c>
      <c r="I159" s="11">
        <v>2907.0</v>
      </c>
      <c r="J159" s="11">
        <v>2985.0</v>
      </c>
      <c r="K159" s="11">
        <v>2600.0</v>
      </c>
      <c r="L159" s="11">
        <v>2743.0</v>
      </c>
      <c r="M159" s="9" t="s">
        <v>332</v>
      </c>
      <c r="N159" s="10">
        <v>1.634255999999E12</v>
      </c>
      <c r="O159" s="11">
        <v>7.42490241152909E16</v>
      </c>
      <c r="P159" s="10">
        <v>1157940.0</v>
      </c>
      <c r="Q159" s="9" t="s">
        <v>333</v>
      </c>
      <c r="R159" s="11">
        <v>3.59717377102308E16</v>
      </c>
      <c r="S159" s="9">
        <v>0.0</v>
      </c>
    </row>
    <row r="160">
      <c r="A160" s="13">
        <v>44484.0</v>
      </c>
      <c r="B160" s="14">
        <v>2.742E-5</v>
      </c>
      <c r="C160" s="14">
        <v>2.757E-5</v>
      </c>
      <c r="D160" s="14">
        <v>2.333E-5</v>
      </c>
      <c r="E160" s="14">
        <v>2.525E-5</v>
      </c>
      <c r="F160" s="13">
        <v>44484.99999998843</v>
      </c>
      <c r="G160" s="14">
        <v>1805571.0</v>
      </c>
      <c r="H160" s="10">
        <v>1.634256E12</v>
      </c>
      <c r="I160" s="11">
        <v>2742.0</v>
      </c>
      <c r="J160" s="11">
        <v>2757.0</v>
      </c>
      <c r="K160" s="11">
        <v>2333.0</v>
      </c>
      <c r="L160" s="11">
        <v>2525.0</v>
      </c>
      <c r="M160" s="9" t="s">
        <v>334</v>
      </c>
      <c r="N160" s="10">
        <v>1.634342399999E12</v>
      </c>
      <c r="O160" s="11">
        <v>1.13168862319107E17</v>
      </c>
      <c r="P160" s="10">
        <v>1805571.0</v>
      </c>
      <c r="Q160" s="9" t="s">
        <v>335</v>
      </c>
      <c r="R160" s="11">
        <v>5.47101843087461E16</v>
      </c>
      <c r="S160" s="9">
        <v>0.0</v>
      </c>
    </row>
    <row r="161">
      <c r="A161" s="13">
        <v>44485.0</v>
      </c>
      <c r="B161" s="14">
        <v>2.525E-5</v>
      </c>
      <c r="C161" s="14">
        <v>2.66E-5</v>
      </c>
      <c r="D161" s="14">
        <v>2.47E-5</v>
      </c>
      <c r="E161" s="14">
        <v>2.571E-5</v>
      </c>
      <c r="F161" s="13">
        <v>44485.99999998843</v>
      </c>
      <c r="G161" s="14">
        <v>760668.0</v>
      </c>
      <c r="H161" s="10">
        <v>1.6343424E12</v>
      </c>
      <c r="I161" s="11">
        <v>2525.0</v>
      </c>
      <c r="J161" s="11">
        <v>2660.0</v>
      </c>
      <c r="K161" s="11">
        <v>2470.0</v>
      </c>
      <c r="L161" s="11">
        <v>2571.0</v>
      </c>
      <c r="M161" s="9" t="s">
        <v>336</v>
      </c>
      <c r="N161" s="10">
        <v>1.634428799999E12</v>
      </c>
      <c r="O161" s="11">
        <v>4.72318358312872E16</v>
      </c>
      <c r="P161" s="10">
        <v>760668.0</v>
      </c>
      <c r="Q161" s="9" t="s">
        <v>337</v>
      </c>
      <c r="R161" s="11">
        <v>2.37448598018741E16</v>
      </c>
      <c r="S161" s="9">
        <v>0.0</v>
      </c>
    </row>
    <row r="162">
      <c r="A162" s="13">
        <v>44486.0</v>
      </c>
      <c r="B162" s="14">
        <v>2.57E-5</v>
      </c>
      <c r="C162" s="14">
        <v>2.9E-5</v>
      </c>
      <c r="D162" s="14">
        <v>2.37E-5</v>
      </c>
      <c r="E162" s="14">
        <v>2.774E-5</v>
      </c>
      <c r="F162" s="13">
        <v>44486.99999998843</v>
      </c>
      <c r="G162" s="14">
        <v>1106113.0</v>
      </c>
      <c r="H162" s="10">
        <v>1.6344288E12</v>
      </c>
      <c r="I162" s="11">
        <v>2570.0</v>
      </c>
      <c r="J162" s="11">
        <v>2900.0</v>
      </c>
      <c r="K162" s="11">
        <v>2370.0</v>
      </c>
      <c r="L162" s="11">
        <v>2774.0</v>
      </c>
      <c r="M162" s="9" t="s">
        <v>338</v>
      </c>
      <c r="N162" s="10">
        <v>1.634515199999E12</v>
      </c>
      <c r="O162" s="11">
        <v>5.7933561408744E16</v>
      </c>
      <c r="P162" s="10">
        <v>1106113.0</v>
      </c>
      <c r="Q162" s="9" t="s">
        <v>339</v>
      </c>
      <c r="R162" s="11">
        <v>2.93270998853808E16</v>
      </c>
      <c r="S162" s="9">
        <v>0.0</v>
      </c>
    </row>
    <row r="163">
      <c r="A163" s="13">
        <v>44487.0</v>
      </c>
      <c r="B163" s="14">
        <v>2.775E-5</v>
      </c>
      <c r="C163" s="14">
        <v>2.963E-5</v>
      </c>
      <c r="D163" s="14">
        <v>2.638E-5</v>
      </c>
      <c r="E163" s="14">
        <v>2.863E-5</v>
      </c>
      <c r="F163" s="13">
        <v>44487.99999998843</v>
      </c>
      <c r="G163" s="14">
        <v>1856048.0</v>
      </c>
      <c r="H163" s="10">
        <v>1.6345152E12</v>
      </c>
      <c r="I163" s="11">
        <v>2775.0</v>
      </c>
      <c r="J163" s="11">
        <v>2963.0</v>
      </c>
      <c r="K163" s="11">
        <v>2638.0</v>
      </c>
      <c r="L163" s="11">
        <v>2863.0</v>
      </c>
      <c r="M163" s="9" t="s">
        <v>340</v>
      </c>
      <c r="N163" s="10">
        <v>1.634601599999E12</v>
      </c>
      <c r="O163" s="11">
        <v>1.13069897849515E17</v>
      </c>
      <c r="P163" s="10">
        <v>1856048.0</v>
      </c>
      <c r="Q163" s="9" t="s">
        <v>341</v>
      </c>
      <c r="R163" s="11">
        <v>5.79823965193791E16</v>
      </c>
      <c r="S163" s="9">
        <v>0.0</v>
      </c>
    </row>
    <row r="164">
      <c r="A164" s="13">
        <v>44488.0</v>
      </c>
      <c r="B164" s="14">
        <v>2.864E-5</v>
      </c>
      <c r="C164" s="14">
        <v>2.919E-5</v>
      </c>
      <c r="D164" s="14">
        <v>2.753E-5</v>
      </c>
      <c r="E164" s="14">
        <v>2.802E-5</v>
      </c>
      <c r="F164" s="13">
        <v>44488.99999998843</v>
      </c>
      <c r="G164" s="14">
        <v>614030.0</v>
      </c>
      <c r="H164" s="10">
        <v>1.6346016E12</v>
      </c>
      <c r="I164" s="11">
        <v>2864.0</v>
      </c>
      <c r="J164" s="11">
        <v>2919.0</v>
      </c>
      <c r="K164" s="11">
        <v>2753.0</v>
      </c>
      <c r="L164" s="11">
        <v>2802.0</v>
      </c>
      <c r="M164" s="9" t="s">
        <v>342</v>
      </c>
      <c r="N164" s="10">
        <v>1.634687999999E12</v>
      </c>
      <c r="O164" s="11">
        <v>4.3126834468195E16</v>
      </c>
      <c r="P164" s="10">
        <v>614030.0</v>
      </c>
      <c r="Q164" s="9" t="s">
        <v>343</v>
      </c>
      <c r="R164" s="11">
        <v>2.07643366814258E16</v>
      </c>
      <c r="S164" s="9">
        <v>0.0</v>
      </c>
    </row>
    <row r="165">
      <c r="A165" s="13">
        <v>44489.0</v>
      </c>
      <c r="B165" s="14">
        <v>2.803E-5</v>
      </c>
      <c r="C165" s="14">
        <v>2.96E-5</v>
      </c>
      <c r="D165" s="14">
        <v>2.716E-5</v>
      </c>
      <c r="E165" s="14">
        <v>2.922E-5</v>
      </c>
      <c r="F165" s="13">
        <v>44489.99999998843</v>
      </c>
      <c r="G165" s="14">
        <v>750592.0</v>
      </c>
      <c r="H165" s="10">
        <v>1.634688E12</v>
      </c>
      <c r="I165" s="11">
        <v>2803.0</v>
      </c>
      <c r="J165" s="11">
        <v>2960.0</v>
      </c>
      <c r="K165" s="11">
        <v>2716.0</v>
      </c>
      <c r="L165" s="11">
        <v>2922.0</v>
      </c>
      <c r="M165" s="9" t="s">
        <v>344</v>
      </c>
      <c r="N165" s="10">
        <v>1.634774399999E12</v>
      </c>
      <c r="O165" s="11">
        <v>4.1310018604755E16</v>
      </c>
      <c r="P165" s="10">
        <v>750592.0</v>
      </c>
      <c r="Q165" s="9" t="s">
        <v>345</v>
      </c>
      <c r="R165" s="11">
        <v>2.1396730797272E16</v>
      </c>
      <c r="S165" s="9">
        <v>0.0</v>
      </c>
    </row>
    <row r="166">
      <c r="A166" s="13">
        <v>44490.0</v>
      </c>
      <c r="B166" s="14">
        <v>2.923E-5</v>
      </c>
      <c r="C166" s="14">
        <v>2.924E-5</v>
      </c>
      <c r="D166" s="14">
        <v>2.7E-5</v>
      </c>
      <c r="E166" s="14">
        <v>2.748E-5</v>
      </c>
      <c r="F166" s="13">
        <v>44490.99999998843</v>
      </c>
      <c r="G166" s="14">
        <v>681966.0</v>
      </c>
      <c r="H166" s="10">
        <v>1.6347744E12</v>
      </c>
      <c r="I166" s="11">
        <v>2923.0</v>
      </c>
      <c r="J166" s="11">
        <v>2924.0</v>
      </c>
      <c r="K166" s="11">
        <v>2700.0</v>
      </c>
      <c r="L166" s="11">
        <v>2748.0</v>
      </c>
      <c r="M166" s="9" t="s">
        <v>346</v>
      </c>
      <c r="N166" s="10">
        <v>1.634860799999E12</v>
      </c>
      <c r="O166" s="11">
        <v>3.80404456850463E16</v>
      </c>
      <c r="P166" s="10">
        <v>681966.0</v>
      </c>
      <c r="Q166" s="9" t="s">
        <v>347</v>
      </c>
      <c r="R166" s="11">
        <v>1.79421912548745E16</v>
      </c>
      <c r="S166" s="9">
        <v>0.0</v>
      </c>
    </row>
    <row r="167">
      <c r="A167" s="13">
        <v>44491.0</v>
      </c>
      <c r="B167" s="14">
        <v>2.747E-5</v>
      </c>
      <c r="C167" s="14">
        <v>2.85E-5</v>
      </c>
      <c r="D167" s="14">
        <v>2.702E-5</v>
      </c>
      <c r="E167" s="14">
        <v>2.794E-5</v>
      </c>
      <c r="F167" s="13">
        <v>44491.99999998843</v>
      </c>
      <c r="G167" s="14">
        <v>517992.0</v>
      </c>
      <c r="H167" s="10">
        <v>1.6348608E12</v>
      </c>
      <c r="I167" s="11">
        <v>2747.0</v>
      </c>
      <c r="J167" s="11">
        <v>2850.0</v>
      </c>
      <c r="K167" s="11">
        <v>2702.0</v>
      </c>
      <c r="L167" s="11">
        <v>2794.0</v>
      </c>
      <c r="M167" s="9" t="s">
        <v>348</v>
      </c>
      <c r="N167" s="10">
        <v>1.634947199999E12</v>
      </c>
      <c r="O167" s="11">
        <v>2.94584689501235E16</v>
      </c>
      <c r="P167" s="10">
        <v>517992.0</v>
      </c>
      <c r="Q167" s="9" t="s">
        <v>349</v>
      </c>
      <c r="R167" s="11">
        <v>1.47783951745858E16</v>
      </c>
      <c r="S167" s="9">
        <v>0.0</v>
      </c>
    </row>
    <row r="168">
      <c r="A168" s="13">
        <v>44492.0</v>
      </c>
      <c r="B168" s="14">
        <v>2.794E-5</v>
      </c>
      <c r="C168" s="14">
        <v>3.46E-5</v>
      </c>
      <c r="D168" s="14">
        <v>2.759E-5</v>
      </c>
      <c r="E168" s="14">
        <v>3.384E-5</v>
      </c>
      <c r="F168" s="13">
        <v>44492.99999998843</v>
      </c>
      <c r="G168" s="14">
        <v>2653695.0</v>
      </c>
      <c r="H168" s="10">
        <v>1.6349472E12</v>
      </c>
      <c r="I168" s="11">
        <v>2794.0</v>
      </c>
      <c r="J168" s="11">
        <v>3460.0</v>
      </c>
      <c r="K168" s="11">
        <v>2759.0</v>
      </c>
      <c r="L168" s="11">
        <v>3384.0</v>
      </c>
      <c r="M168" s="9" t="s">
        <v>350</v>
      </c>
      <c r="N168" s="10">
        <v>1.635033599999E12</v>
      </c>
      <c r="O168" s="11">
        <v>1.32213052971626E17</v>
      </c>
      <c r="P168" s="10">
        <v>2653695.0</v>
      </c>
      <c r="Q168" s="9" t="s">
        <v>351</v>
      </c>
      <c r="R168" s="11">
        <v>6.89826831035365E16</v>
      </c>
      <c r="S168" s="9">
        <v>0.0</v>
      </c>
    </row>
    <row r="169">
      <c r="A169" s="13">
        <v>44493.0</v>
      </c>
      <c r="B169" s="14">
        <v>3.384E-5</v>
      </c>
      <c r="C169" s="14">
        <v>4.465E-5</v>
      </c>
      <c r="D169" s="14">
        <v>3.286E-5</v>
      </c>
      <c r="E169" s="14">
        <v>3.605E-5</v>
      </c>
      <c r="F169" s="13">
        <v>44493.99999998843</v>
      </c>
      <c r="G169" s="14">
        <v>8160494.0</v>
      </c>
      <c r="H169" s="10">
        <v>1.6350336E12</v>
      </c>
      <c r="I169" s="11">
        <v>3384.0</v>
      </c>
      <c r="J169" s="11">
        <v>4465.0</v>
      </c>
      <c r="K169" s="11">
        <v>3286.0</v>
      </c>
      <c r="L169" s="11">
        <v>3605.0</v>
      </c>
      <c r="M169" s="9" t="s">
        <v>352</v>
      </c>
      <c r="N169" s="10">
        <v>1.635119999999E12</v>
      </c>
      <c r="O169" s="11">
        <v>4.78045597015253E17</v>
      </c>
      <c r="P169" s="10">
        <v>8160494.0</v>
      </c>
      <c r="Q169" s="9" t="s">
        <v>353</v>
      </c>
      <c r="R169" s="11">
        <v>2.4286026956204E17</v>
      </c>
      <c r="S169" s="9">
        <v>0.0</v>
      </c>
    </row>
    <row r="170">
      <c r="A170" s="13">
        <v>44494.0</v>
      </c>
      <c r="B170" s="14">
        <v>3.605E-5</v>
      </c>
      <c r="C170" s="14">
        <v>4.365E-5</v>
      </c>
      <c r="D170" s="14">
        <v>3.493E-5</v>
      </c>
      <c r="E170" s="14">
        <v>4.23E-5</v>
      </c>
      <c r="F170" s="13">
        <v>44494.99999998843</v>
      </c>
      <c r="G170" s="14">
        <v>3626139.0</v>
      </c>
      <c r="H170" s="10">
        <v>1.63512E12</v>
      </c>
      <c r="I170" s="11">
        <v>3605.0</v>
      </c>
      <c r="J170" s="11">
        <v>4365.0</v>
      </c>
      <c r="K170" s="11">
        <v>3493.0</v>
      </c>
      <c r="L170" s="11">
        <v>4230.0</v>
      </c>
      <c r="M170" s="9" t="s">
        <v>354</v>
      </c>
      <c r="N170" s="10">
        <v>1.635206399999E12</v>
      </c>
      <c r="O170" s="11">
        <v>2.22887050840949E17</v>
      </c>
      <c r="P170" s="10">
        <v>3626139.0</v>
      </c>
      <c r="Q170" s="9" t="s">
        <v>355</v>
      </c>
      <c r="R170" s="11">
        <v>1.14780660536261E17</v>
      </c>
      <c r="S170" s="9">
        <v>0.0</v>
      </c>
    </row>
    <row r="171">
      <c r="A171" s="13">
        <v>44495.0</v>
      </c>
      <c r="B171" s="14">
        <v>4.229E-5</v>
      </c>
      <c r="C171" s="14">
        <v>4.96E-5</v>
      </c>
      <c r="D171" s="14">
        <v>4.044E-5</v>
      </c>
      <c r="E171" s="14">
        <v>4.796E-5</v>
      </c>
      <c r="F171" s="13">
        <v>44495.99999998843</v>
      </c>
      <c r="G171" s="14">
        <v>4809042.0</v>
      </c>
      <c r="H171" s="10">
        <v>1.6352064E12</v>
      </c>
      <c r="I171" s="11">
        <v>4229.0</v>
      </c>
      <c r="J171" s="11">
        <v>4960.0</v>
      </c>
      <c r="K171" s="11">
        <v>4044.0</v>
      </c>
      <c r="L171" s="11">
        <v>4796.0</v>
      </c>
      <c r="M171" s="9" t="s">
        <v>356</v>
      </c>
      <c r="N171" s="10">
        <v>1.635292799999E12</v>
      </c>
      <c r="O171" s="11">
        <v>2.99513695930904E17</v>
      </c>
      <c r="P171" s="10">
        <v>4809042.0</v>
      </c>
      <c r="Q171" s="9" t="s">
        <v>357</v>
      </c>
      <c r="R171" s="11">
        <v>1.53388170764285E17</v>
      </c>
      <c r="S171" s="9">
        <v>0.0</v>
      </c>
    </row>
    <row r="172">
      <c r="A172" s="13">
        <v>44496.0</v>
      </c>
      <c r="B172" s="14">
        <v>4.797E-5</v>
      </c>
      <c r="C172" s="14">
        <v>8.8E-5</v>
      </c>
      <c r="D172" s="14">
        <v>4.65E-5</v>
      </c>
      <c r="E172" s="14">
        <v>7.906E-5</v>
      </c>
      <c r="F172" s="13">
        <v>44496.99999998843</v>
      </c>
      <c r="G172" s="14">
        <v>1.592058E7</v>
      </c>
      <c r="H172" s="10">
        <v>1.6352928E12</v>
      </c>
      <c r="I172" s="11">
        <v>4797.0</v>
      </c>
      <c r="J172" s="11">
        <v>8800.0</v>
      </c>
      <c r="K172" s="11">
        <v>4650.0</v>
      </c>
      <c r="L172" s="11">
        <v>7906.0</v>
      </c>
      <c r="M172" s="9" t="s">
        <v>358</v>
      </c>
      <c r="N172" s="10">
        <v>1.635379199999E12</v>
      </c>
      <c r="O172" s="11">
        <v>1.0287386183625E18</v>
      </c>
      <c r="P172" s="10">
        <v>1.592058E7</v>
      </c>
      <c r="Q172" s="9" t="s">
        <v>359</v>
      </c>
      <c r="R172" s="11">
        <v>5.35282197185126E17</v>
      </c>
      <c r="S172" s="9">
        <v>0.0</v>
      </c>
    </row>
    <row r="173">
      <c r="A173" s="13">
        <v>44497.0</v>
      </c>
      <c r="B173" s="14">
        <v>7.906E-5</v>
      </c>
      <c r="C173" s="14">
        <v>8.854E-5</v>
      </c>
      <c r="D173" s="14">
        <v>5.7E-5</v>
      </c>
      <c r="E173" s="14">
        <v>6.887E-5</v>
      </c>
      <c r="F173" s="13">
        <v>44497.99999998843</v>
      </c>
      <c r="G173" s="14">
        <v>1.4970382E7</v>
      </c>
      <c r="H173" s="10">
        <v>1.6353792E12</v>
      </c>
      <c r="I173" s="11">
        <v>7906.0</v>
      </c>
      <c r="J173" s="11">
        <v>8854.0</v>
      </c>
      <c r="K173" s="11">
        <v>5700.0</v>
      </c>
      <c r="L173" s="11">
        <v>6887.0</v>
      </c>
      <c r="M173" s="9" t="s">
        <v>360</v>
      </c>
      <c r="N173" s="10">
        <v>1.635465599999E12</v>
      </c>
      <c r="O173" s="11">
        <v>9.8223138075951E17</v>
      </c>
      <c r="P173" s="10">
        <v>1.4970382E7</v>
      </c>
      <c r="Q173" s="9" t="s">
        <v>361</v>
      </c>
      <c r="R173" s="11">
        <v>4.91191066500763E17</v>
      </c>
      <c r="S173" s="9">
        <v>0.0</v>
      </c>
    </row>
    <row r="174">
      <c r="A174" s="13">
        <v>44498.0</v>
      </c>
      <c r="B174" s="14">
        <v>6.886E-5</v>
      </c>
      <c r="C174" s="14">
        <v>7.747E-5</v>
      </c>
      <c r="D174" s="14">
        <v>6.1E-5</v>
      </c>
      <c r="E174" s="14">
        <v>7.49E-5</v>
      </c>
      <c r="F174" s="13">
        <v>44498.99999998843</v>
      </c>
      <c r="G174" s="14">
        <v>6291721.0</v>
      </c>
      <c r="H174" s="10">
        <v>1.6354656E12</v>
      </c>
      <c r="I174" s="11">
        <v>6886.0</v>
      </c>
      <c r="J174" s="11">
        <v>7747.0</v>
      </c>
      <c r="K174" s="11">
        <v>6100.0</v>
      </c>
      <c r="L174" s="11">
        <v>7490.0</v>
      </c>
      <c r="M174" s="9" t="s">
        <v>362</v>
      </c>
      <c r="N174" s="10">
        <v>1.635551999999E12</v>
      </c>
      <c r="O174" s="11">
        <v>4.06478841480607E17</v>
      </c>
      <c r="P174" s="10">
        <v>6291721.0</v>
      </c>
      <c r="Q174" s="9" t="s">
        <v>363</v>
      </c>
      <c r="R174" s="11">
        <v>2.05378744477652E17</v>
      </c>
      <c r="S174" s="9">
        <v>0.0</v>
      </c>
    </row>
    <row r="175">
      <c r="A175" s="13">
        <v>44499.0</v>
      </c>
      <c r="B175" s="14">
        <v>7.489E-5</v>
      </c>
      <c r="C175" s="14">
        <v>7.8E-5</v>
      </c>
      <c r="D175" s="14">
        <v>6.15E-5</v>
      </c>
      <c r="E175" s="14">
        <v>6.532E-5</v>
      </c>
      <c r="F175" s="13">
        <v>44499.99999998843</v>
      </c>
      <c r="G175" s="14">
        <v>3502900.0</v>
      </c>
      <c r="H175" s="10">
        <v>1.635552E12</v>
      </c>
      <c r="I175" s="11">
        <v>7489.0</v>
      </c>
      <c r="J175" s="11">
        <v>7800.0</v>
      </c>
      <c r="K175" s="11">
        <v>6150.0</v>
      </c>
      <c r="L175" s="11">
        <v>6532.0</v>
      </c>
      <c r="M175" s="9" t="s">
        <v>364</v>
      </c>
      <c r="N175" s="10">
        <v>1.635638399999E12</v>
      </c>
      <c r="O175" s="11">
        <v>2.30924534897732E17</v>
      </c>
      <c r="P175" s="10">
        <v>3502900.0</v>
      </c>
      <c r="Q175" s="9" t="s">
        <v>365</v>
      </c>
      <c r="R175" s="11">
        <v>1.11826696437433E17</v>
      </c>
      <c r="S175" s="9">
        <v>0.0</v>
      </c>
    </row>
    <row r="176">
      <c r="A176" s="13">
        <v>44500.0</v>
      </c>
      <c r="B176" s="14">
        <v>6.531E-5</v>
      </c>
      <c r="C176" s="14">
        <v>6.959E-5</v>
      </c>
      <c r="D176" s="14">
        <v>5.808E-5</v>
      </c>
      <c r="E176" s="14">
        <v>6.697E-5</v>
      </c>
      <c r="F176" s="13">
        <v>44500.99999998843</v>
      </c>
      <c r="G176" s="14">
        <v>3340648.0</v>
      </c>
      <c r="H176" s="10">
        <v>1.6356384E12</v>
      </c>
      <c r="I176" s="11">
        <v>6531.0</v>
      </c>
      <c r="J176" s="11">
        <v>6959.0</v>
      </c>
      <c r="K176" s="11">
        <v>5808.0</v>
      </c>
      <c r="L176" s="11">
        <v>6697.0</v>
      </c>
      <c r="M176" s="9" t="s">
        <v>366</v>
      </c>
      <c r="N176" s="10">
        <v>1.635724799999E12</v>
      </c>
      <c r="O176" s="11">
        <v>2.04145713320528E17</v>
      </c>
      <c r="P176" s="10">
        <v>3340648.0</v>
      </c>
      <c r="Q176" s="9" t="s">
        <v>367</v>
      </c>
      <c r="R176" s="11">
        <v>1.02265773772489E17</v>
      </c>
      <c r="S176" s="9">
        <v>0.0</v>
      </c>
    </row>
    <row r="177">
      <c r="A177" s="13">
        <v>44501.0</v>
      </c>
      <c r="B177" s="14">
        <v>6.697E-5</v>
      </c>
      <c r="C177" s="14">
        <v>7.494E-5</v>
      </c>
      <c r="D177" s="14">
        <v>6.57E-5</v>
      </c>
      <c r="E177" s="14">
        <v>7.15E-5</v>
      </c>
      <c r="F177" s="13">
        <v>44501.99999998843</v>
      </c>
      <c r="G177" s="14">
        <v>3534873.0</v>
      </c>
      <c r="H177" s="10">
        <v>1.6357248E12</v>
      </c>
      <c r="I177" s="11">
        <v>6697.0</v>
      </c>
      <c r="J177" s="11">
        <v>7494.0</v>
      </c>
      <c r="K177" s="11">
        <v>6570.0</v>
      </c>
      <c r="L177" s="11">
        <v>7150.0</v>
      </c>
      <c r="M177" s="9" t="s">
        <v>368</v>
      </c>
      <c r="N177" s="10">
        <v>1.635811199999E12</v>
      </c>
      <c r="O177" s="11">
        <v>2.09623481863045E17</v>
      </c>
      <c r="P177" s="10">
        <v>3534873.0</v>
      </c>
      <c r="Q177" s="9" t="s">
        <v>369</v>
      </c>
      <c r="R177" s="11">
        <v>1.05710360871487E17</v>
      </c>
      <c r="S177" s="9">
        <v>0.0</v>
      </c>
    </row>
    <row r="178">
      <c r="A178" s="13">
        <v>44502.0</v>
      </c>
      <c r="B178" s="14">
        <v>7.15E-5</v>
      </c>
      <c r="C178" s="14">
        <v>7.296E-5</v>
      </c>
      <c r="D178" s="14">
        <v>6.65E-5</v>
      </c>
      <c r="E178" s="14">
        <v>6.918E-5</v>
      </c>
      <c r="F178" s="13">
        <v>44502.99999998843</v>
      </c>
      <c r="G178" s="14">
        <v>2124919.0</v>
      </c>
      <c r="H178" s="10">
        <v>1.6358112E12</v>
      </c>
      <c r="I178" s="11">
        <v>7150.0</v>
      </c>
      <c r="J178" s="11">
        <v>7296.0</v>
      </c>
      <c r="K178" s="11">
        <v>6650.0</v>
      </c>
      <c r="L178" s="11">
        <v>6918.0</v>
      </c>
      <c r="M178" s="9" t="s">
        <v>370</v>
      </c>
      <c r="N178" s="10">
        <v>1.635897599999E12</v>
      </c>
      <c r="O178" s="11">
        <v>1.29674796593953E17</v>
      </c>
      <c r="P178" s="10">
        <v>2124919.0</v>
      </c>
      <c r="Q178" s="9" t="s">
        <v>371</v>
      </c>
      <c r="R178" s="11">
        <v>6.41289832916385E16</v>
      </c>
      <c r="S178" s="9">
        <v>0.0</v>
      </c>
    </row>
    <row r="179">
      <c r="A179" s="13">
        <v>44503.0</v>
      </c>
      <c r="B179" s="14">
        <v>6.919E-5</v>
      </c>
      <c r="C179" s="14">
        <v>6.922E-5</v>
      </c>
      <c r="D179" s="14">
        <v>5.286E-5</v>
      </c>
      <c r="E179" s="14">
        <v>5.547E-5</v>
      </c>
      <c r="F179" s="13">
        <v>44503.99999998843</v>
      </c>
      <c r="G179" s="14">
        <v>3066892.0</v>
      </c>
      <c r="H179" s="10">
        <v>1.6358976E12</v>
      </c>
      <c r="I179" s="11">
        <v>6919.0</v>
      </c>
      <c r="J179" s="11">
        <v>6922.0</v>
      </c>
      <c r="K179" s="11">
        <v>5286.0</v>
      </c>
      <c r="L179" s="11">
        <v>5547.0</v>
      </c>
      <c r="M179" s="9" t="s">
        <v>372</v>
      </c>
      <c r="N179" s="10">
        <v>1.635983999999E12</v>
      </c>
      <c r="O179" s="11">
        <v>1.75671229960295E17</v>
      </c>
      <c r="P179" s="10">
        <v>3066892.0</v>
      </c>
      <c r="Q179" s="9" t="s">
        <v>373</v>
      </c>
      <c r="R179" s="11">
        <v>8.27852616432735E16</v>
      </c>
      <c r="S179" s="9">
        <v>0.0</v>
      </c>
    </row>
    <row r="180">
      <c r="A180" s="13">
        <v>44504.0</v>
      </c>
      <c r="B180" s="14">
        <v>5.546E-5</v>
      </c>
      <c r="C180" s="14">
        <v>6.097E-5</v>
      </c>
      <c r="D180" s="14">
        <v>4.312E-5</v>
      </c>
      <c r="E180" s="14">
        <v>4.937E-5</v>
      </c>
      <c r="F180" s="13">
        <v>44504.99999998843</v>
      </c>
      <c r="G180" s="14">
        <v>5582577.0</v>
      </c>
      <c r="H180" s="10">
        <v>1.635984E12</v>
      </c>
      <c r="I180" s="11">
        <v>5546.0</v>
      </c>
      <c r="J180" s="11">
        <v>6097.0</v>
      </c>
      <c r="K180" s="11">
        <v>4312.0</v>
      </c>
      <c r="L180" s="11">
        <v>4937.0</v>
      </c>
      <c r="M180" s="9" t="s">
        <v>374</v>
      </c>
      <c r="N180" s="10">
        <v>1.636070399999E12</v>
      </c>
      <c r="O180" s="11">
        <v>3.55073277261078E17</v>
      </c>
      <c r="P180" s="10">
        <v>5582577.0</v>
      </c>
      <c r="Q180" s="9" t="s">
        <v>375</v>
      </c>
      <c r="R180" s="11">
        <v>1.73241587535161E17</v>
      </c>
      <c r="S180" s="9">
        <v>0.0</v>
      </c>
    </row>
    <row r="181">
      <c r="A181" s="13">
        <v>44505.0</v>
      </c>
      <c r="B181" s="14">
        <v>4.938E-5</v>
      </c>
      <c r="C181" s="14">
        <v>6.547E-5</v>
      </c>
      <c r="D181" s="14">
        <v>4.541E-5</v>
      </c>
      <c r="E181" s="14">
        <v>6.256E-5</v>
      </c>
      <c r="F181" s="13">
        <v>44505.99999998843</v>
      </c>
      <c r="G181" s="14">
        <v>5683924.0</v>
      </c>
      <c r="H181" s="10">
        <v>1.6360704E12</v>
      </c>
      <c r="I181" s="11">
        <v>4938.0</v>
      </c>
      <c r="J181" s="11">
        <v>6547.0</v>
      </c>
      <c r="K181" s="11">
        <v>4541.0</v>
      </c>
      <c r="L181" s="11">
        <v>6256.0</v>
      </c>
      <c r="M181" s="9" t="s">
        <v>376</v>
      </c>
      <c r="N181" s="10">
        <v>1.636156799999E12</v>
      </c>
      <c r="O181" s="11">
        <v>3.55982811755609E17</v>
      </c>
      <c r="P181" s="10">
        <v>5683924.0</v>
      </c>
      <c r="Q181" s="9" t="s">
        <v>377</v>
      </c>
      <c r="R181" s="11">
        <v>1.79664825933521E17</v>
      </c>
      <c r="S181" s="9">
        <v>0.0</v>
      </c>
    </row>
    <row r="182">
      <c r="A182" s="13">
        <v>44506.0</v>
      </c>
      <c r="B182" s="14">
        <v>6.257E-5</v>
      </c>
      <c r="C182" s="14">
        <v>6.314E-5</v>
      </c>
      <c r="D182" s="14">
        <v>5.49E-5</v>
      </c>
      <c r="E182" s="14">
        <v>5.862E-5</v>
      </c>
      <c r="F182" s="13">
        <v>44506.99999998843</v>
      </c>
      <c r="G182" s="14">
        <v>3181696.0</v>
      </c>
      <c r="H182" s="10">
        <v>1.6361568E12</v>
      </c>
      <c r="I182" s="11">
        <v>6257.0</v>
      </c>
      <c r="J182" s="11">
        <v>6314.0</v>
      </c>
      <c r="K182" s="11">
        <v>5490.0</v>
      </c>
      <c r="L182" s="11">
        <v>5862.0</v>
      </c>
      <c r="M182" s="9" t="s">
        <v>378</v>
      </c>
      <c r="N182" s="10">
        <v>1.636243199999E12</v>
      </c>
      <c r="O182" s="11">
        <v>2.01979528494348E17</v>
      </c>
      <c r="P182" s="10">
        <v>3181696.0</v>
      </c>
      <c r="Q182" s="9" t="s">
        <v>379</v>
      </c>
      <c r="R182" s="11">
        <v>9.79726617940905E16</v>
      </c>
      <c r="S182" s="9">
        <v>0.0</v>
      </c>
    </row>
    <row r="183">
      <c r="A183" s="13">
        <v>44507.0</v>
      </c>
      <c r="B183" s="14">
        <v>5.861E-5</v>
      </c>
      <c r="C183" s="14">
        <v>5.968E-5</v>
      </c>
      <c r="D183" s="14">
        <v>5.584E-5</v>
      </c>
      <c r="E183" s="14">
        <v>5.69E-5</v>
      </c>
      <c r="F183" s="13">
        <v>44507.99999998843</v>
      </c>
      <c r="G183" s="14">
        <v>1304836.0</v>
      </c>
      <c r="H183" s="10">
        <v>1.6362432E12</v>
      </c>
      <c r="I183" s="11">
        <v>5861.0</v>
      </c>
      <c r="J183" s="11">
        <v>5968.0</v>
      </c>
      <c r="K183" s="11">
        <v>5584.0</v>
      </c>
      <c r="L183" s="11">
        <v>5690.0</v>
      </c>
      <c r="M183" s="9" t="s">
        <v>380</v>
      </c>
      <c r="N183" s="10">
        <v>1.636329599999E12</v>
      </c>
      <c r="O183" s="11">
        <v>9.36511606420552E16</v>
      </c>
      <c r="P183" s="10">
        <v>1304836.0</v>
      </c>
      <c r="Q183" s="9" t="s">
        <v>381</v>
      </c>
      <c r="R183" s="11">
        <v>4.68340625081947E16</v>
      </c>
      <c r="S183" s="9">
        <v>0.0</v>
      </c>
    </row>
    <row r="184">
      <c r="A184" s="13">
        <v>44508.0</v>
      </c>
      <c r="B184" s="14">
        <v>5.69E-5</v>
      </c>
      <c r="C184" s="14">
        <v>5.9E-5</v>
      </c>
      <c r="D184" s="14">
        <v>5.272E-5</v>
      </c>
      <c r="E184" s="14">
        <v>5.517E-5</v>
      </c>
      <c r="F184" s="13">
        <v>44508.99999998843</v>
      </c>
      <c r="G184" s="14">
        <v>2162052.0</v>
      </c>
      <c r="H184" s="10">
        <v>1.6363296E12</v>
      </c>
      <c r="I184" s="11">
        <v>5690.0</v>
      </c>
      <c r="J184" s="11">
        <v>5900.0</v>
      </c>
      <c r="K184" s="11">
        <v>5272.0</v>
      </c>
      <c r="L184" s="11">
        <v>5517.0</v>
      </c>
      <c r="M184" s="9" t="s">
        <v>382</v>
      </c>
      <c r="N184" s="10">
        <v>1.636415999999E12</v>
      </c>
      <c r="O184" s="11">
        <v>1.33237395055036E17</v>
      </c>
      <c r="P184" s="10">
        <v>2162052.0</v>
      </c>
      <c r="Q184" s="9" t="s">
        <v>383</v>
      </c>
      <c r="R184" s="11">
        <v>6.50931354792452E16</v>
      </c>
      <c r="S184" s="9">
        <v>0.0</v>
      </c>
    </row>
    <row r="185">
      <c r="A185" s="13">
        <v>44509.0</v>
      </c>
      <c r="B185" s="14">
        <v>5.516E-5</v>
      </c>
      <c r="C185" s="14">
        <v>5.85E-5</v>
      </c>
      <c r="D185" s="14">
        <v>5.33E-5</v>
      </c>
      <c r="E185" s="14">
        <v>5.484E-5</v>
      </c>
      <c r="F185" s="13">
        <v>44509.99999998843</v>
      </c>
      <c r="G185" s="14">
        <v>1512610.0</v>
      </c>
      <c r="H185" s="10">
        <v>1.636416E12</v>
      </c>
      <c r="I185" s="11">
        <v>5516.0</v>
      </c>
      <c r="J185" s="11">
        <v>5850.0</v>
      </c>
      <c r="K185" s="11">
        <v>5330.0</v>
      </c>
      <c r="L185" s="11">
        <v>5484.0</v>
      </c>
      <c r="M185" s="9" t="s">
        <v>384</v>
      </c>
      <c r="N185" s="10">
        <v>1.636502399999E12</v>
      </c>
      <c r="O185" s="11">
        <v>8.85080652930795E16</v>
      </c>
      <c r="P185" s="10">
        <v>1512610.0</v>
      </c>
      <c r="Q185" s="9" t="s">
        <v>385</v>
      </c>
      <c r="R185" s="11">
        <v>4.38405911359104E16</v>
      </c>
      <c r="S185" s="9">
        <v>0.0</v>
      </c>
    </row>
    <row r="186">
      <c r="A186" s="13">
        <v>44510.0</v>
      </c>
      <c r="B186" s="14">
        <v>5.485E-5</v>
      </c>
      <c r="C186" s="14">
        <v>5.525E-5</v>
      </c>
      <c r="D186" s="14">
        <v>4.6E-5</v>
      </c>
      <c r="E186" s="14">
        <v>5.027E-5</v>
      </c>
      <c r="F186" s="13">
        <v>44510.99999998843</v>
      </c>
      <c r="G186" s="14">
        <v>2039090.0</v>
      </c>
      <c r="H186" s="10">
        <v>1.6365024E12</v>
      </c>
      <c r="I186" s="11">
        <v>5485.0</v>
      </c>
      <c r="J186" s="11">
        <v>5525.0</v>
      </c>
      <c r="K186" s="11">
        <v>4600.0</v>
      </c>
      <c r="L186" s="11">
        <v>5027.0</v>
      </c>
      <c r="M186" s="9" t="s">
        <v>386</v>
      </c>
      <c r="N186" s="10">
        <v>1.636588799999E12</v>
      </c>
      <c r="O186" s="11">
        <v>1.17769449999089E17</v>
      </c>
      <c r="P186" s="10">
        <v>2039090.0</v>
      </c>
      <c r="Q186" s="9" t="s">
        <v>387</v>
      </c>
      <c r="R186" s="11">
        <v>5.74276909821287E16</v>
      </c>
      <c r="S186" s="9">
        <v>0.0</v>
      </c>
    </row>
    <row r="187">
      <c r="A187" s="13">
        <v>44511.0</v>
      </c>
      <c r="B187" s="14">
        <v>5.026E-5</v>
      </c>
      <c r="C187" s="14">
        <v>5.798E-5</v>
      </c>
      <c r="D187" s="14">
        <v>4.833E-5</v>
      </c>
      <c r="E187" s="14">
        <v>5.654E-5</v>
      </c>
      <c r="F187" s="13">
        <v>44511.99999998843</v>
      </c>
      <c r="G187" s="14">
        <v>2798822.0</v>
      </c>
      <c r="H187" s="10">
        <v>1.6365888E12</v>
      </c>
      <c r="I187" s="11">
        <v>5026.0</v>
      </c>
      <c r="J187" s="11">
        <v>5798.0</v>
      </c>
      <c r="K187" s="11">
        <v>4833.0</v>
      </c>
      <c r="L187" s="11">
        <v>5654.0</v>
      </c>
      <c r="M187" s="9" t="s">
        <v>388</v>
      </c>
      <c r="N187" s="10">
        <v>1.636675199999E12</v>
      </c>
      <c r="O187" s="11">
        <v>1.55460993356459E17</v>
      </c>
      <c r="P187" s="10">
        <v>2798822.0</v>
      </c>
      <c r="Q187" s="9" t="s">
        <v>389</v>
      </c>
      <c r="R187" s="11">
        <v>7.8963428340913E16</v>
      </c>
      <c r="S187" s="9">
        <v>0.0</v>
      </c>
    </row>
    <row r="188">
      <c r="A188" s="13">
        <v>44512.0</v>
      </c>
      <c r="B188" s="14">
        <v>5.654E-5</v>
      </c>
      <c r="C188" s="14">
        <v>5.698E-5</v>
      </c>
      <c r="D188" s="14">
        <v>5.133E-5</v>
      </c>
      <c r="E188" s="14">
        <v>5.235E-5</v>
      </c>
      <c r="F188" s="13">
        <v>44512.99999998843</v>
      </c>
      <c r="G188" s="14">
        <v>1234752.0</v>
      </c>
      <c r="H188" s="10">
        <v>1.6366752E12</v>
      </c>
      <c r="I188" s="11">
        <v>5654.0</v>
      </c>
      <c r="J188" s="11">
        <v>5698.0</v>
      </c>
      <c r="K188" s="11">
        <v>5133.0</v>
      </c>
      <c r="L188" s="11">
        <v>5235.0</v>
      </c>
      <c r="M188" s="9" t="s">
        <v>390</v>
      </c>
      <c r="N188" s="10">
        <v>1.636761599999E12</v>
      </c>
      <c r="O188" s="11">
        <v>7.80430217097826E16</v>
      </c>
      <c r="P188" s="10">
        <v>1234752.0</v>
      </c>
      <c r="Q188" s="9" t="s">
        <v>391</v>
      </c>
      <c r="R188" s="11">
        <v>3.81056858543956E16</v>
      </c>
      <c r="S188" s="9">
        <v>0.0</v>
      </c>
    </row>
    <row r="189">
      <c r="A189" s="13">
        <v>44513.0</v>
      </c>
      <c r="B189" s="14">
        <v>5.235E-5</v>
      </c>
      <c r="C189" s="14">
        <v>5.28E-5</v>
      </c>
      <c r="D189" s="14">
        <v>5.055E-5</v>
      </c>
      <c r="E189" s="14">
        <v>5.168E-5</v>
      </c>
      <c r="F189" s="13">
        <v>44513.99999998843</v>
      </c>
      <c r="G189" s="14">
        <v>698085.0</v>
      </c>
      <c r="H189" s="10">
        <v>1.6367616E12</v>
      </c>
      <c r="I189" s="11">
        <v>5235.0</v>
      </c>
      <c r="J189" s="11">
        <v>5280.0</v>
      </c>
      <c r="K189" s="11">
        <v>5055.0</v>
      </c>
      <c r="L189" s="11">
        <v>5168.0</v>
      </c>
      <c r="M189" s="9" t="s">
        <v>392</v>
      </c>
      <c r="N189" s="10">
        <v>1.636847999999E12</v>
      </c>
      <c r="O189" s="11">
        <v>4.20456401256922E16</v>
      </c>
      <c r="P189" s="10">
        <v>698085.0</v>
      </c>
      <c r="Q189" s="9" t="s">
        <v>393</v>
      </c>
      <c r="R189" s="11">
        <v>2.11046726576699E16</v>
      </c>
      <c r="S189" s="9">
        <v>0.0</v>
      </c>
    </row>
    <row r="190">
      <c r="A190" s="13">
        <v>44514.0</v>
      </c>
      <c r="B190" s="14">
        <v>5.168E-5</v>
      </c>
      <c r="C190" s="14">
        <v>5.64E-5</v>
      </c>
      <c r="D190" s="14">
        <v>5.153E-5</v>
      </c>
      <c r="E190" s="14">
        <v>5.314E-5</v>
      </c>
      <c r="F190" s="13">
        <v>44514.99999998843</v>
      </c>
      <c r="G190" s="14">
        <v>1193569.0</v>
      </c>
      <c r="H190" s="10">
        <v>1.636848E12</v>
      </c>
      <c r="I190" s="11">
        <v>5168.0</v>
      </c>
      <c r="J190" s="11">
        <v>5640.0</v>
      </c>
      <c r="K190" s="11">
        <v>5153.0</v>
      </c>
      <c r="L190" s="11">
        <v>5314.0</v>
      </c>
      <c r="M190" s="9" t="s">
        <v>394</v>
      </c>
      <c r="N190" s="10">
        <v>1.636934399999E12</v>
      </c>
      <c r="O190" s="11">
        <v>6.78529038181198E16</v>
      </c>
      <c r="P190" s="10">
        <v>1193569.0</v>
      </c>
      <c r="Q190" s="9" t="s">
        <v>395</v>
      </c>
      <c r="R190" s="11">
        <v>3.40193041531462E16</v>
      </c>
      <c r="S190" s="9">
        <v>0.0</v>
      </c>
    </row>
    <row r="191">
      <c r="A191" s="13">
        <v>44515.0</v>
      </c>
      <c r="B191" s="14">
        <v>5.314E-5</v>
      </c>
      <c r="C191" s="14">
        <v>5.599E-5</v>
      </c>
      <c r="D191" s="14">
        <v>5.228E-5</v>
      </c>
      <c r="E191" s="14">
        <v>5.343E-5</v>
      </c>
      <c r="F191" s="13">
        <v>44515.99999998843</v>
      </c>
      <c r="G191" s="14">
        <v>1204034.0</v>
      </c>
      <c r="H191" s="10">
        <v>1.6369344E12</v>
      </c>
      <c r="I191" s="11">
        <v>5314.0</v>
      </c>
      <c r="J191" s="11">
        <v>5599.0</v>
      </c>
      <c r="K191" s="11">
        <v>5228.0</v>
      </c>
      <c r="L191" s="11">
        <v>5343.0</v>
      </c>
      <c r="M191" s="9" t="s">
        <v>396</v>
      </c>
      <c r="N191" s="10">
        <v>1.637020799999E12</v>
      </c>
      <c r="O191" s="11">
        <v>6.88592672766481E16</v>
      </c>
      <c r="P191" s="10">
        <v>1204034.0</v>
      </c>
      <c r="Q191" s="9" t="s">
        <v>397</v>
      </c>
      <c r="R191" s="11">
        <v>3.37487551491436E16</v>
      </c>
      <c r="S191" s="9">
        <v>0.0</v>
      </c>
    </row>
    <row r="192">
      <c r="A192" s="13">
        <v>44516.0</v>
      </c>
      <c r="B192" s="14">
        <v>5.343E-5</v>
      </c>
      <c r="C192" s="14">
        <v>5.354E-5</v>
      </c>
      <c r="D192" s="14">
        <v>4.51E-5</v>
      </c>
      <c r="E192" s="14">
        <v>4.831E-5</v>
      </c>
      <c r="F192" s="13">
        <v>44516.99999998843</v>
      </c>
      <c r="G192" s="14">
        <v>1799109.0</v>
      </c>
      <c r="H192" s="10">
        <v>1.6370208E12</v>
      </c>
      <c r="I192" s="11">
        <v>5343.0</v>
      </c>
      <c r="J192" s="11">
        <v>5354.0</v>
      </c>
      <c r="K192" s="11">
        <v>4510.0</v>
      </c>
      <c r="L192" s="11">
        <v>4831.0</v>
      </c>
      <c r="M192" s="9" t="s">
        <v>398</v>
      </c>
      <c r="N192" s="10">
        <v>1.637107199999E12</v>
      </c>
      <c r="O192" s="11">
        <v>1.06206371715035E17</v>
      </c>
      <c r="P192" s="10">
        <v>1799109.0</v>
      </c>
      <c r="Q192" s="9" t="s">
        <v>399</v>
      </c>
      <c r="R192" s="11">
        <v>5.16665550970262E16</v>
      </c>
      <c r="S192" s="9">
        <v>0.0</v>
      </c>
    </row>
    <row r="193">
      <c r="A193" s="13">
        <v>44517.0</v>
      </c>
      <c r="B193" s="14">
        <v>4.831E-5</v>
      </c>
      <c r="C193" s="14">
        <v>4.988E-5</v>
      </c>
      <c r="D193" s="14">
        <v>4.663E-5</v>
      </c>
      <c r="E193" s="14">
        <v>4.814E-5</v>
      </c>
      <c r="F193" s="13">
        <v>44517.99999998843</v>
      </c>
      <c r="G193" s="14">
        <v>867562.0</v>
      </c>
      <c r="H193" s="10">
        <v>1.6371072E12</v>
      </c>
      <c r="I193" s="11">
        <v>4831.0</v>
      </c>
      <c r="J193" s="11">
        <v>4988.0</v>
      </c>
      <c r="K193" s="11">
        <v>4663.0</v>
      </c>
      <c r="L193" s="11">
        <v>4814.0</v>
      </c>
      <c r="M193" s="9" t="s">
        <v>400</v>
      </c>
      <c r="N193" s="10">
        <v>1.637193599999E12</v>
      </c>
      <c r="O193" s="11">
        <v>5.83634522641054E16</v>
      </c>
      <c r="P193" s="10">
        <v>867562.0</v>
      </c>
      <c r="Q193" s="9" t="s">
        <v>401</v>
      </c>
      <c r="R193" s="11">
        <v>2.97198029475184E16</v>
      </c>
      <c r="S193" s="9">
        <v>0.0</v>
      </c>
    </row>
    <row r="194">
      <c r="A194" s="13">
        <v>44518.0</v>
      </c>
      <c r="B194" s="14">
        <v>4.815E-5</v>
      </c>
      <c r="C194" s="14">
        <v>4.9E-5</v>
      </c>
      <c r="D194" s="14">
        <v>4.051E-5</v>
      </c>
      <c r="E194" s="14">
        <v>4.251E-5</v>
      </c>
      <c r="F194" s="13">
        <v>44518.99999998843</v>
      </c>
      <c r="G194" s="14">
        <v>1475132.0</v>
      </c>
      <c r="H194" s="10">
        <v>1.6371936E12</v>
      </c>
      <c r="I194" s="11">
        <v>4815.0</v>
      </c>
      <c r="J194" s="11">
        <v>4900.0</v>
      </c>
      <c r="K194" s="11">
        <v>4051.0</v>
      </c>
      <c r="L194" s="11">
        <v>4251.0</v>
      </c>
      <c r="M194" s="9" t="s">
        <v>402</v>
      </c>
      <c r="N194" s="10">
        <v>1.637279999999E12</v>
      </c>
      <c r="O194" s="11">
        <v>9.24862344359711E16</v>
      </c>
      <c r="P194" s="10">
        <v>1475132.0</v>
      </c>
      <c r="Q194" s="9" t="s">
        <v>403</v>
      </c>
      <c r="R194" s="11">
        <v>4.50923606137271E16</v>
      </c>
      <c r="S194" s="9">
        <v>0.0</v>
      </c>
    </row>
    <row r="195">
      <c r="A195" s="13">
        <v>44519.0</v>
      </c>
      <c r="B195" s="14">
        <v>4.252E-5</v>
      </c>
      <c r="C195" s="14">
        <v>5.217E-5</v>
      </c>
      <c r="D195" s="14">
        <v>4.177E-5</v>
      </c>
      <c r="E195" s="14">
        <v>4.851E-5</v>
      </c>
      <c r="F195" s="13">
        <v>44519.99999998843</v>
      </c>
      <c r="G195" s="14">
        <v>2030169.0</v>
      </c>
      <c r="H195" s="10">
        <v>1.63728E12</v>
      </c>
      <c r="I195" s="11">
        <v>4252.0</v>
      </c>
      <c r="J195" s="11">
        <v>5217.0</v>
      </c>
      <c r="K195" s="11">
        <v>4177.0</v>
      </c>
      <c r="L195" s="11">
        <v>4851.0</v>
      </c>
      <c r="M195" s="9" t="s">
        <v>404</v>
      </c>
      <c r="N195" s="10">
        <v>1.637366399999E12</v>
      </c>
      <c r="O195" s="11">
        <v>1.1444547252785E17</v>
      </c>
      <c r="P195" s="10">
        <v>2030169.0</v>
      </c>
      <c r="Q195" s="9" t="s">
        <v>405</v>
      </c>
      <c r="R195" s="11">
        <v>5.77176451271251E16</v>
      </c>
      <c r="S195" s="9">
        <v>0.0</v>
      </c>
    </row>
    <row r="196">
      <c r="A196" s="13">
        <v>44520.0</v>
      </c>
      <c r="B196" s="14">
        <v>4.85E-5</v>
      </c>
      <c r="C196" s="14">
        <v>5.0E-5</v>
      </c>
      <c r="D196" s="14">
        <v>4.554E-5</v>
      </c>
      <c r="E196" s="14">
        <v>4.766E-5</v>
      </c>
      <c r="F196" s="13">
        <v>44520.99999998843</v>
      </c>
      <c r="G196" s="14">
        <v>1064396.0</v>
      </c>
      <c r="H196" s="10">
        <v>1.6373664E12</v>
      </c>
      <c r="I196" s="11">
        <v>4850.0</v>
      </c>
      <c r="J196" s="11">
        <v>5000.0</v>
      </c>
      <c r="K196" s="11">
        <v>4554.0</v>
      </c>
      <c r="L196" s="11">
        <v>4766.0</v>
      </c>
      <c r="M196" s="9" t="s">
        <v>406</v>
      </c>
      <c r="N196" s="10">
        <v>1.637452799999E12</v>
      </c>
      <c r="O196" s="11">
        <v>6.95416185073315E16</v>
      </c>
      <c r="P196" s="10">
        <v>1064396.0</v>
      </c>
      <c r="Q196" s="9" t="s">
        <v>407</v>
      </c>
      <c r="R196" s="11">
        <v>3.47543623618854E16</v>
      </c>
      <c r="S196" s="9">
        <v>0.0</v>
      </c>
    </row>
    <row r="197">
      <c r="A197" s="13">
        <v>44521.0</v>
      </c>
      <c r="B197" s="14">
        <v>4.766E-5</v>
      </c>
      <c r="C197" s="14">
        <v>4.774E-5</v>
      </c>
      <c r="D197" s="14">
        <v>4.346E-5</v>
      </c>
      <c r="E197" s="14">
        <v>4.411E-5</v>
      </c>
      <c r="F197" s="13">
        <v>44521.99999998843</v>
      </c>
      <c r="G197" s="14">
        <v>790897.0</v>
      </c>
      <c r="H197" s="10">
        <v>1.6374528E12</v>
      </c>
      <c r="I197" s="11">
        <v>4766.0</v>
      </c>
      <c r="J197" s="11">
        <v>4774.0</v>
      </c>
      <c r="K197" s="11">
        <v>4346.0</v>
      </c>
      <c r="L197" s="11">
        <v>4411.0</v>
      </c>
      <c r="M197" s="9" t="s">
        <v>408</v>
      </c>
      <c r="N197" s="10">
        <v>1.637539199999E12</v>
      </c>
      <c r="O197" s="11">
        <v>4.42606652382184E16</v>
      </c>
      <c r="P197" s="10">
        <v>790897.0</v>
      </c>
      <c r="Q197" s="9" t="s">
        <v>409</v>
      </c>
      <c r="R197" s="11">
        <v>2.21432226849812E16</v>
      </c>
      <c r="S197" s="9">
        <v>0.0</v>
      </c>
    </row>
    <row r="198">
      <c r="A198" s="13">
        <v>44522.0</v>
      </c>
      <c r="B198" s="14">
        <v>4.412E-5</v>
      </c>
      <c r="C198" s="14">
        <v>4.626E-5</v>
      </c>
      <c r="D198" s="14">
        <v>4.27E-5</v>
      </c>
      <c r="E198" s="14">
        <v>4.325E-5</v>
      </c>
      <c r="F198" s="13">
        <v>44522.99999998843</v>
      </c>
      <c r="G198" s="14">
        <v>828732.0</v>
      </c>
      <c r="H198" s="10">
        <v>1.6375392E12</v>
      </c>
      <c r="I198" s="11">
        <v>4412.0</v>
      </c>
      <c r="J198" s="11">
        <v>4626.0</v>
      </c>
      <c r="K198" s="11">
        <v>4270.0</v>
      </c>
      <c r="L198" s="11">
        <v>4325.0</v>
      </c>
      <c r="M198" s="9" t="s">
        <v>410</v>
      </c>
      <c r="N198" s="10">
        <v>1.637625599999E12</v>
      </c>
      <c r="O198" s="11">
        <v>4.75990194860688E16</v>
      </c>
      <c r="P198" s="10">
        <v>828732.0</v>
      </c>
      <c r="Q198" s="9" t="s">
        <v>411</v>
      </c>
      <c r="R198" s="11">
        <v>2.37561671715064E16</v>
      </c>
      <c r="S198" s="9">
        <v>0.0</v>
      </c>
    </row>
    <row r="199">
      <c r="A199" s="13">
        <v>44523.0</v>
      </c>
      <c r="B199" s="14">
        <v>4.324E-5</v>
      </c>
      <c r="C199" s="14">
        <v>4.452E-5</v>
      </c>
      <c r="D199" s="14">
        <v>4.101E-5</v>
      </c>
      <c r="E199" s="14">
        <v>4.19E-5</v>
      </c>
      <c r="F199" s="13">
        <v>44523.99999998843</v>
      </c>
      <c r="G199" s="14">
        <v>851546.0</v>
      </c>
      <c r="H199" s="10">
        <v>1.6376256E12</v>
      </c>
      <c r="I199" s="11">
        <v>4324.0</v>
      </c>
      <c r="J199" s="11">
        <v>4452.0</v>
      </c>
      <c r="K199" s="11">
        <v>4101.0</v>
      </c>
      <c r="L199" s="11">
        <v>4190.0</v>
      </c>
      <c r="M199" s="9" t="s">
        <v>412</v>
      </c>
      <c r="N199" s="10">
        <v>1.637711999999E12</v>
      </c>
      <c r="O199" s="11">
        <v>4.80128042200249E16</v>
      </c>
      <c r="P199" s="10">
        <v>851546.0</v>
      </c>
      <c r="Q199" s="9" t="s">
        <v>413</v>
      </c>
      <c r="R199" s="11">
        <v>2.33787089129689E16</v>
      </c>
      <c r="S199" s="9">
        <v>0.0</v>
      </c>
    </row>
    <row r="200">
      <c r="A200" s="13">
        <v>44524.0</v>
      </c>
      <c r="B200" s="14">
        <v>4.19E-5</v>
      </c>
      <c r="C200" s="14">
        <v>4.285E-5</v>
      </c>
      <c r="D200" s="14">
        <v>3.602E-5</v>
      </c>
      <c r="E200" s="14">
        <v>3.785E-5</v>
      </c>
      <c r="F200" s="13">
        <v>44524.99999998843</v>
      </c>
      <c r="G200" s="14">
        <v>1502745.0</v>
      </c>
      <c r="H200" s="10">
        <v>1.637712E12</v>
      </c>
      <c r="I200" s="11">
        <v>4190.0</v>
      </c>
      <c r="J200" s="11">
        <v>4285.0</v>
      </c>
      <c r="K200" s="11">
        <v>3602.0</v>
      </c>
      <c r="L200" s="11">
        <v>3785.0</v>
      </c>
      <c r="M200" s="9" t="s">
        <v>414</v>
      </c>
      <c r="N200" s="10">
        <v>1.637798399999E12</v>
      </c>
      <c r="O200" s="11">
        <v>8.99360667084571E16</v>
      </c>
      <c r="P200" s="10">
        <v>1502745.0</v>
      </c>
      <c r="Q200" s="9" t="s">
        <v>415</v>
      </c>
      <c r="R200" s="11">
        <v>4.4982220750814E16</v>
      </c>
      <c r="S200" s="9">
        <v>0.0</v>
      </c>
    </row>
    <row r="201">
      <c r="A201" s="13">
        <v>44525.0</v>
      </c>
      <c r="B201" s="14">
        <v>3.785E-5</v>
      </c>
      <c r="C201" s="14">
        <v>4.792E-5</v>
      </c>
      <c r="D201" s="14">
        <v>3.765E-5</v>
      </c>
      <c r="E201" s="14">
        <v>4.269E-5</v>
      </c>
      <c r="F201" s="13">
        <v>44525.99999998843</v>
      </c>
      <c r="G201" s="14">
        <v>2958463.0</v>
      </c>
      <c r="H201" s="10">
        <v>1.6377984E12</v>
      </c>
      <c r="I201" s="11">
        <v>3785.0</v>
      </c>
      <c r="J201" s="11">
        <v>4792.0</v>
      </c>
      <c r="K201" s="11">
        <v>3765.0</v>
      </c>
      <c r="L201" s="11">
        <v>4269.0</v>
      </c>
      <c r="M201" s="9" t="s">
        <v>416</v>
      </c>
      <c r="N201" s="10">
        <v>1.637884799999E12</v>
      </c>
      <c r="O201" s="11">
        <v>1.61597371266006E17</v>
      </c>
      <c r="P201" s="10">
        <v>2958463.0</v>
      </c>
      <c r="Q201" s="9" t="s">
        <v>417</v>
      </c>
      <c r="R201" s="11">
        <v>7.97885079623739E16</v>
      </c>
      <c r="S201" s="9">
        <v>0.0</v>
      </c>
    </row>
    <row r="202">
      <c r="A202" s="13">
        <v>44526.0</v>
      </c>
      <c r="B202" s="14">
        <v>4.27E-5</v>
      </c>
      <c r="C202" s="14">
        <v>4.288E-5</v>
      </c>
      <c r="D202" s="14">
        <v>3.56E-5</v>
      </c>
      <c r="E202" s="14">
        <v>3.867E-5</v>
      </c>
      <c r="F202" s="13">
        <v>44526.99999998843</v>
      </c>
      <c r="G202" s="14">
        <v>1551772.0</v>
      </c>
      <c r="H202" s="10">
        <v>1.6378848E12</v>
      </c>
      <c r="I202" s="11">
        <v>4270.0</v>
      </c>
      <c r="J202" s="11">
        <v>4288.0</v>
      </c>
      <c r="K202" s="11">
        <v>3560.0</v>
      </c>
      <c r="L202" s="11">
        <v>3867.0</v>
      </c>
      <c r="M202" s="9" t="s">
        <v>418</v>
      </c>
      <c r="N202" s="10">
        <v>1.637971199999E12</v>
      </c>
      <c r="O202" s="11">
        <v>9.69922511416005E16</v>
      </c>
      <c r="P202" s="10">
        <v>1551772.0</v>
      </c>
      <c r="Q202" s="9" t="s">
        <v>419</v>
      </c>
      <c r="R202" s="11">
        <v>4.69797755157942E16</v>
      </c>
      <c r="S202" s="9">
        <v>0.0</v>
      </c>
    </row>
    <row r="203">
      <c r="A203" s="13">
        <v>44527.0</v>
      </c>
      <c r="B203" s="14">
        <v>3.866E-5</v>
      </c>
      <c r="C203" s="14">
        <v>4.168E-5</v>
      </c>
      <c r="D203" s="14">
        <v>3.816E-5</v>
      </c>
      <c r="E203" s="14">
        <v>3.92E-5</v>
      </c>
      <c r="F203" s="13">
        <v>44527.99999998843</v>
      </c>
      <c r="G203" s="14">
        <v>869701.0</v>
      </c>
      <c r="H203" s="10">
        <v>1.6379712E12</v>
      </c>
      <c r="I203" s="11">
        <v>3866.0</v>
      </c>
      <c r="J203" s="11">
        <v>4168.0</v>
      </c>
      <c r="K203" s="11">
        <v>3816.0</v>
      </c>
      <c r="L203" s="11">
        <v>3920.0</v>
      </c>
      <c r="M203" s="9" t="s">
        <v>420</v>
      </c>
      <c r="N203" s="10">
        <v>1.638057599999E12</v>
      </c>
      <c r="O203" s="11">
        <v>5.40232710004368E16</v>
      </c>
      <c r="P203" s="10">
        <v>869701.0</v>
      </c>
      <c r="Q203" s="9" t="s">
        <v>421</v>
      </c>
      <c r="R203" s="11">
        <v>2.68710016187871E16</v>
      </c>
      <c r="S203" s="9">
        <v>0.0</v>
      </c>
    </row>
    <row r="204">
      <c r="A204" s="13">
        <v>44528.0</v>
      </c>
      <c r="B204" s="14">
        <v>3.92E-5</v>
      </c>
      <c r="C204" s="14">
        <v>3.956E-5</v>
      </c>
      <c r="D204" s="14">
        <v>3.62E-5</v>
      </c>
      <c r="E204" s="14">
        <v>3.911E-5</v>
      </c>
      <c r="F204" s="13">
        <v>44528.99999998843</v>
      </c>
      <c r="G204" s="14">
        <v>723434.0</v>
      </c>
      <c r="H204" s="10">
        <v>1.6380576E12</v>
      </c>
      <c r="I204" s="11">
        <v>3920.0</v>
      </c>
      <c r="J204" s="11">
        <v>3956.0</v>
      </c>
      <c r="K204" s="11">
        <v>3620.0</v>
      </c>
      <c r="L204" s="11">
        <v>3911.0</v>
      </c>
      <c r="M204" s="9" t="s">
        <v>422</v>
      </c>
      <c r="N204" s="10">
        <v>1.638143999999E12</v>
      </c>
      <c r="O204" s="11">
        <v>5.04626054014667E16</v>
      </c>
      <c r="P204" s="10">
        <v>723434.0</v>
      </c>
      <c r="Q204" s="9" t="s">
        <v>423</v>
      </c>
      <c r="R204" s="11">
        <v>2.49373242494776E16</v>
      </c>
      <c r="S204" s="9">
        <v>0.0</v>
      </c>
    </row>
    <row r="205">
      <c r="A205" s="13">
        <v>44529.0</v>
      </c>
      <c r="B205" s="14">
        <v>3.911E-5</v>
      </c>
      <c r="C205" s="14">
        <v>4.586E-5</v>
      </c>
      <c r="D205" s="14">
        <v>3.83E-5</v>
      </c>
      <c r="E205" s="14">
        <v>4.522E-5</v>
      </c>
      <c r="F205" s="13">
        <v>44529.99999998843</v>
      </c>
      <c r="G205" s="14">
        <v>1685579.0</v>
      </c>
      <c r="H205" s="10">
        <v>1.638144E12</v>
      </c>
      <c r="I205" s="11">
        <v>3911.0</v>
      </c>
      <c r="J205" s="11">
        <v>4586.0</v>
      </c>
      <c r="K205" s="11">
        <v>3830.0</v>
      </c>
      <c r="L205" s="11">
        <v>4522.0</v>
      </c>
      <c r="M205" s="9" t="s">
        <v>424</v>
      </c>
      <c r="N205" s="10">
        <v>1.638230399999E12</v>
      </c>
      <c r="O205" s="11">
        <v>9.52266681968027E16</v>
      </c>
      <c r="P205" s="10">
        <v>1685579.0</v>
      </c>
      <c r="Q205" s="9" t="s">
        <v>425</v>
      </c>
      <c r="R205" s="11">
        <v>4.76122261516941E16</v>
      </c>
      <c r="S205" s="9">
        <v>0.0</v>
      </c>
    </row>
    <row r="206">
      <c r="A206" s="13">
        <v>44530.0</v>
      </c>
      <c r="B206" s="14">
        <v>4.522E-5</v>
      </c>
      <c r="C206" s="14">
        <v>5.435E-5</v>
      </c>
      <c r="D206" s="14">
        <v>4.331E-5</v>
      </c>
      <c r="E206" s="14">
        <v>4.744E-5</v>
      </c>
      <c r="F206" s="13">
        <v>44530.99999998843</v>
      </c>
      <c r="G206" s="14">
        <v>5324373.0</v>
      </c>
      <c r="H206" s="10">
        <v>1.6382304E12</v>
      </c>
      <c r="I206" s="11">
        <v>4522.0</v>
      </c>
      <c r="J206" s="11">
        <v>5435.0</v>
      </c>
      <c r="K206" s="11">
        <v>4331.0</v>
      </c>
      <c r="L206" s="11">
        <v>4744.0</v>
      </c>
      <c r="M206" s="9" t="s">
        <v>426</v>
      </c>
      <c r="N206" s="10">
        <v>1.638316799999E12</v>
      </c>
      <c r="O206" s="11">
        <v>2.81241686318911E17</v>
      </c>
      <c r="P206" s="10">
        <v>5324373.0</v>
      </c>
      <c r="Q206" s="9" t="s">
        <v>427</v>
      </c>
      <c r="R206" s="11">
        <v>1.38903250915167E17</v>
      </c>
      <c r="S206" s="9">
        <v>0.0</v>
      </c>
    </row>
    <row r="207">
      <c r="A207" s="13">
        <v>44531.0</v>
      </c>
      <c r="B207" s="14">
        <v>4.745E-5</v>
      </c>
      <c r="C207" s="14">
        <v>4.878E-5</v>
      </c>
      <c r="D207" s="14">
        <v>4.351E-5</v>
      </c>
      <c r="E207" s="14">
        <v>4.414E-5</v>
      </c>
      <c r="F207" s="13">
        <v>44531.99999998843</v>
      </c>
      <c r="G207" s="14">
        <v>1622186.0</v>
      </c>
      <c r="H207" s="10">
        <v>1.6383168E12</v>
      </c>
      <c r="I207" s="11">
        <v>4745.0</v>
      </c>
      <c r="J207" s="11">
        <v>4878.0</v>
      </c>
      <c r="K207" s="11">
        <v>4351.0</v>
      </c>
      <c r="L207" s="11">
        <v>4414.0</v>
      </c>
      <c r="M207" s="9" t="s">
        <v>428</v>
      </c>
      <c r="N207" s="10">
        <v>1.638403199999E12</v>
      </c>
      <c r="O207" s="11">
        <v>1.00001536243708E17</v>
      </c>
      <c r="P207" s="10">
        <v>1622186.0</v>
      </c>
      <c r="Q207" s="9" t="s">
        <v>429</v>
      </c>
      <c r="R207" s="11">
        <v>4.88776853606991E16</v>
      </c>
      <c r="S207" s="9">
        <v>0.0</v>
      </c>
    </row>
    <row r="208">
      <c r="A208" s="13">
        <v>44532.0</v>
      </c>
      <c r="B208" s="14">
        <v>4.414E-5</v>
      </c>
      <c r="C208" s="14">
        <v>4.423E-5</v>
      </c>
      <c r="D208" s="14">
        <v>4.1E-5</v>
      </c>
      <c r="E208" s="14">
        <v>4.22E-5</v>
      </c>
      <c r="F208" s="13">
        <v>44532.99999998843</v>
      </c>
      <c r="G208" s="14">
        <v>937393.0</v>
      </c>
      <c r="H208" s="10">
        <v>1.6384032E12</v>
      </c>
      <c r="I208" s="11">
        <v>4414.0</v>
      </c>
      <c r="J208" s="11">
        <v>4423.0</v>
      </c>
      <c r="K208" s="11">
        <v>4100.0</v>
      </c>
      <c r="L208" s="11">
        <v>4220.0</v>
      </c>
      <c r="M208" s="9" t="s">
        <v>430</v>
      </c>
      <c r="N208" s="10">
        <v>1.638489599999E12</v>
      </c>
      <c r="O208" s="11">
        <v>5.76144514668712E16</v>
      </c>
      <c r="P208" s="10">
        <v>937393.0</v>
      </c>
      <c r="Q208" s="9" t="s">
        <v>431</v>
      </c>
      <c r="R208" s="11">
        <v>2.84070129312533E16</v>
      </c>
      <c r="S208" s="9">
        <v>0.0</v>
      </c>
    </row>
    <row r="209">
      <c r="A209" s="13">
        <v>44533.0</v>
      </c>
      <c r="B209" s="14">
        <v>4.219E-5</v>
      </c>
      <c r="C209" s="14">
        <v>4.485E-5</v>
      </c>
      <c r="D209" s="14">
        <v>3.9E-5</v>
      </c>
      <c r="E209" s="14">
        <v>4.039E-5</v>
      </c>
      <c r="F209" s="13">
        <v>44533.99999998843</v>
      </c>
      <c r="G209" s="14">
        <v>1329307.0</v>
      </c>
      <c r="H209" s="10">
        <v>1.6384896E12</v>
      </c>
      <c r="I209" s="11">
        <v>4219.0</v>
      </c>
      <c r="J209" s="11">
        <v>4485.0</v>
      </c>
      <c r="K209" s="11">
        <v>3900.0</v>
      </c>
      <c r="L209" s="11">
        <v>4039.0</v>
      </c>
      <c r="M209" s="9" t="s">
        <v>432</v>
      </c>
      <c r="N209" s="10">
        <v>1.638575999999E12</v>
      </c>
      <c r="O209" s="11">
        <v>7.45010566574201E16</v>
      </c>
      <c r="P209" s="10">
        <v>1329307.0</v>
      </c>
      <c r="Q209" s="9" t="s">
        <v>433</v>
      </c>
      <c r="R209" s="11">
        <v>3.65531653408201E16</v>
      </c>
      <c r="S209" s="9">
        <v>0.0</v>
      </c>
    </row>
    <row r="210">
      <c r="A210" s="13">
        <v>44534.0</v>
      </c>
      <c r="B210" s="14">
        <v>4.038E-5</v>
      </c>
      <c r="C210" s="14">
        <v>4.05E-5</v>
      </c>
      <c r="D210" s="14">
        <v>2.952E-5</v>
      </c>
      <c r="E210" s="14">
        <v>3.639E-5</v>
      </c>
      <c r="F210" s="13">
        <v>44534.99999998843</v>
      </c>
      <c r="G210" s="14">
        <v>1859622.0</v>
      </c>
      <c r="H210" s="10">
        <v>1.638576E12</v>
      </c>
      <c r="I210" s="11">
        <v>4038.0</v>
      </c>
      <c r="J210" s="11">
        <v>4050.0</v>
      </c>
      <c r="K210" s="11">
        <v>2952.0</v>
      </c>
      <c r="L210" s="11">
        <v>3639.0</v>
      </c>
      <c r="M210" s="9" t="s">
        <v>434</v>
      </c>
      <c r="N210" s="10">
        <v>1.638662399999E12</v>
      </c>
      <c r="O210" s="11">
        <v>1.08743901302182E17</v>
      </c>
      <c r="P210" s="10">
        <v>1859622.0</v>
      </c>
      <c r="Q210" s="9" t="s">
        <v>435</v>
      </c>
      <c r="R210" s="11">
        <v>5.2930034515731E16</v>
      </c>
      <c r="S210" s="9">
        <v>0.0</v>
      </c>
    </row>
    <row r="211">
      <c r="A211" s="13">
        <v>44535.0</v>
      </c>
      <c r="B211" s="14">
        <v>3.639E-5</v>
      </c>
      <c r="C211" s="14">
        <v>3.83E-5</v>
      </c>
      <c r="D211" s="14">
        <v>3.409E-5</v>
      </c>
      <c r="E211" s="14">
        <v>3.622E-5</v>
      </c>
      <c r="F211" s="13">
        <v>44535.99999998843</v>
      </c>
      <c r="G211" s="14">
        <v>931952.0</v>
      </c>
      <c r="H211" s="10">
        <v>1.6386624E12</v>
      </c>
      <c r="I211" s="11">
        <v>3639.0</v>
      </c>
      <c r="J211" s="11">
        <v>3830.0</v>
      </c>
      <c r="K211" s="11">
        <v>3409.0</v>
      </c>
      <c r="L211" s="11">
        <v>3622.0</v>
      </c>
      <c r="M211" s="9" t="s">
        <v>436</v>
      </c>
      <c r="N211" s="10">
        <v>1.638748799999E12</v>
      </c>
      <c r="O211" s="11">
        <v>6.1182334999498E16</v>
      </c>
      <c r="P211" s="10">
        <v>931952.0</v>
      </c>
      <c r="Q211" s="9" t="s">
        <v>437</v>
      </c>
      <c r="R211" s="11">
        <v>3.12807063042403E16</v>
      </c>
      <c r="S211" s="9">
        <v>0.0</v>
      </c>
    </row>
    <row r="212">
      <c r="A212" s="13">
        <v>44536.0</v>
      </c>
      <c r="B212" s="14">
        <v>3.623E-5</v>
      </c>
      <c r="C212" s="14">
        <v>3.759E-5</v>
      </c>
      <c r="D212" s="14">
        <v>3.269E-5</v>
      </c>
      <c r="E212" s="14">
        <v>3.677E-5</v>
      </c>
      <c r="F212" s="13">
        <v>44536.99999998843</v>
      </c>
      <c r="G212" s="14">
        <v>879902.0</v>
      </c>
      <c r="H212" s="10">
        <v>1.6387488E12</v>
      </c>
      <c r="I212" s="11">
        <v>3623.0</v>
      </c>
      <c r="J212" s="11">
        <v>3759.0</v>
      </c>
      <c r="K212" s="11">
        <v>3269.0</v>
      </c>
      <c r="L212" s="11">
        <v>3677.0</v>
      </c>
      <c r="M212" s="9" t="s">
        <v>438</v>
      </c>
      <c r="N212" s="10">
        <v>1.638835199999E12</v>
      </c>
      <c r="O212" s="11">
        <v>5.68909832061043E16</v>
      </c>
      <c r="P212" s="10">
        <v>879902.0</v>
      </c>
      <c r="Q212" s="9" t="s">
        <v>439</v>
      </c>
      <c r="R212" s="11">
        <v>2.91726001002312E16</v>
      </c>
      <c r="S212" s="9">
        <v>0.0</v>
      </c>
    </row>
    <row r="213">
      <c r="A213" s="13">
        <v>44537.0</v>
      </c>
      <c r="B213" s="14">
        <v>3.677E-5</v>
      </c>
      <c r="C213" s="14">
        <v>3.878E-5</v>
      </c>
      <c r="D213" s="14">
        <v>3.561E-5</v>
      </c>
      <c r="E213" s="14">
        <v>3.625E-5</v>
      </c>
      <c r="F213" s="13">
        <v>44537.99999998843</v>
      </c>
      <c r="G213" s="14">
        <v>739370.0</v>
      </c>
      <c r="H213" s="10">
        <v>1.6388352E12</v>
      </c>
      <c r="I213" s="11">
        <v>3677.0</v>
      </c>
      <c r="J213" s="11">
        <v>3878.0</v>
      </c>
      <c r="K213" s="11">
        <v>3561.0</v>
      </c>
      <c r="L213" s="11">
        <v>3625.0</v>
      </c>
      <c r="M213" s="9" t="s">
        <v>440</v>
      </c>
      <c r="N213" s="10">
        <v>1.638921599999E12</v>
      </c>
      <c r="O213" s="11">
        <v>4.79463613728446E16</v>
      </c>
      <c r="P213" s="10">
        <v>739370.0</v>
      </c>
      <c r="Q213" s="9" t="s">
        <v>441</v>
      </c>
      <c r="R213" s="11">
        <v>2.4142445734334E16</v>
      </c>
      <c r="S213" s="9">
        <v>0.0</v>
      </c>
    </row>
    <row r="214">
      <c r="A214" s="13">
        <v>44538.0</v>
      </c>
      <c r="B214" s="14">
        <v>3.624E-5</v>
      </c>
      <c r="C214" s="14">
        <v>3.763E-5</v>
      </c>
      <c r="D214" s="14">
        <v>3.558E-5</v>
      </c>
      <c r="E214" s="14">
        <v>3.698E-5</v>
      </c>
      <c r="F214" s="13">
        <v>44538.99999998843</v>
      </c>
      <c r="G214" s="14">
        <v>500601.0</v>
      </c>
      <c r="H214" s="10">
        <v>1.6389216E12</v>
      </c>
      <c r="I214" s="11">
        <v>3624.0</v>
      </c>
      <c r="J214" s="11">
        <v>3763.0</v>
      </c>
      <c r="K214" s="11">
        <v>3558.0</v>
      </c>
      <c r="L214" s="11">
        <v>3698.0</v>
      </c>
      <c r="M214" s="9" t="s">
        <v>442</v>
      </c>
      <c r="N214" s="10">
        <v>1.639007999999E12</v>
      </c>
      <c r="O214" s="11">
        <v>3.0063027272534E16</v>
      </c>
      <c r="P214" s="10">
        <v>500601.0</v>
      </c>
      <c r="Q214" s="9" t="s">
        <v>443</v>
      </c>
      <c r="R214" s="11">
        <v>1.48845210145099E16</v>
      </c>
      <c r="S214" s="9">
        <v>0.0</v>
      </c>
    </row>
    <row r="215">
      <c r="A215" s="13">
        <v>44539.0</v>
      </c>
      <c r="B215" s="14">
        <v>3.696E-5</v>
      </c>
      <c r="C215" s="14">
        <v>3.729E-5</v>
      </c>
      <c r="D215" s="14">
        <v>3.417E-5</v>
      </c>
      <c r="E215" s="14">
        <v>3.466E-5</v>
      </c>
      <c r="F215" s="13">
        <v>44539.99999998843</v>
      </c>
      <c r="G215" s="14">
        <v>465431.0</v>
      </c>
      <c r="H215" s="10">
        <v>1.639008E12</v>
      </c>
      <c r="I215" s="11">
        <v>3696.0</v>
      </c>
      <c r="J215" s="11">
        <v>3729.0</v>
      </c>
      <c r="K215" s="11">
        <v>3417.0</v>
      </c>
      <c r="L215" s="11">
        <v>3466.0</v>
      </c>
      <c r="M215" s="9" t="s">
        <v>444</v>
      </c>
      <c r="N215" s="10">
        <v>1.639094399999E12</v>
      </c>
      <c r="O215" s="11">
        <v>2.65280141514335E16</v>
      </c>
      <c r="P215" s="10">
        <v>465431.0</v>
      </c>
      <c r="Q215" s="9" t="s">
        <v>445</v>
      </c>
      <c r="R215" s="11">
        <v>1.29811742670242E16</v>
      </c>
      <c r="S215" s="9">
        <v>0.0</v>
      </c>
    </row>
    <row r="216">
      <c r="A216" s="13">
        <v>44540.0</v>
      </c>
      <c r="B216" s="14">
        <v>3.466E-5</v>
      </c>
      <c r="C216" s="14">
        <v>3.618E-5</v>
      </c>
      <c r="D216" s="14">
        <v>3.333E-5</v>
      </c>
      <c r="E216" s="14">
        <v>3.346E-5</v>
      </c>
      <c r="F216" s="13">
        <v>44540.99999998843</v>
      </c>
      <c r="G216" s="14">
        <v>418165.0</v>
      </c>
      <c r="H216" s="10">
        <v>1.6390944E12</v>
      </c>
      <c r="I216" s="11">
        <v>3466.0</v>
      </c>
      <c r="J216" s="11">
        <v>3618.0</v>
      </c>
      <c r="K216" s="11">
        <v>3333.0</v>
      </c>
      <c r="L216" s="11">
        <v>3346.0</v>
      </c>
      <c r="M216" s="9" t="s">
        <v>446</v>
      </c>
      <c r="N216" s="10">
        <v>1.639180799999E12</v>
      </c>
      <c r="O216" s="11">
        <v>2.42340813497433E16</v>
      </c>
      <c r="P216" s="10">
        <v>418165.0</v>
      </c>
      <c r="Q216" s="9" t="s">
        <v>447</v>
      </c>
      <c r="R216" s="11">
        <v>1.20078699297906E16</v>
      </c>
      <c r="S216" s="9">
        <v>0.0</v>
      </c>
    </row>
    <row r="217">
      <c r="A217" s="13">
        <v>44541.0</v>
      </c>
      <c r="B217" s="14">
        <v>3.344E-5</v>
      </c>
      <c r="C217" s="14">
        <v>3.501E-5</v>
      </c>
      <c r="D217" s="14">
        <v>3.309E-5</v>
      </c>
      <c r="E217" s="14">
        <v>3.443E-5</v>
      </c>
      <c r="F217" s="13">
        <v>44541.99999998843</v>
      </c>
      <c r="G217" s="14">
        <v>348568.0</v>
      </c>
      <c r="H217" s="10">
        <v>1.6391808E12</v>
      </c>
      <c r="I217" s="11">
        <v>3344.0</v>
      </c>
      <c r="J217" s="11">
        <v>3501.0</v>
      </c>
      <c r="K217" s="11">
        <v>3309.0</v>
      </c>
      <c r="L217" s="11">
        <v>3443.0</v>
      </c>
      <c r="M217" s="9" t="s">
        <v>448</v>
      </c>
      <c r="N217" s="10">
        <v>1.639267199999E12</v>
      </c>
      <c r="O217" s="11">
        <v>2.08811490444645E16</v>
      </c>
      <c r="P217" s="10">
        <v>348568.0</v>
      </c>
      <c r="Q217" s="9" t="s">
        <v>449</v>
      </c>
      <c r="R217" s="11">
        <v>1.06676860737404E16</v>
      </c>
      <c r="S217" s="9">
        <v>0.0</v>
      </c>
    </row>
    <row r="218">
      <c r="A218" s="13">
        <v>44542.0</v>
      </c>
      <c r="B218" s="14">
        <v>3.444E-5</v>
      </c>
      <c r="C218" s="14">
        <v>3.785E-5</v>
      </c>
      <c r="D218" s="14">
        <v>3.377E-5</v>
      </c>
      <c r="E218" s="14">
        <v>3.656E-5</v>
      </c>
      <c r="F218" s="13">
        <v>44542.99999998843</v>
      </c>
      <c r="G218" s="14">
        <v>624184.0</v>
      </c>
      <c r="H218" s="10">
        <v>1.6392672E12</v>
      </c>
      <c r="I218" s="11">
        <v>3444.0</v>
      </c>
      <c r="J218" s="11">
        <v>3785.0</v>
      </c>
      <c r="K218" s="11">
        <v>3377.0</v>
      </c>
      <c r="L218" s="11">
        <v>3656.0</v>
      </c>
      <c r="M218" s="9" t="s">
        <v>450</v>
      </c>
      <c r="N218" s="10">
        <v>1.639353599999E12</v>
      </c>
      <c r="O218" s="11">
        <v>3.53555702561279E16</v>
      </c>
      <c r="P218" s="10">
        <v>624184.0</v>
      </c>
      <c r="Q218" s="9" t="s">
        <v>451</v>
      </c>
      <c r="R218" s="11">
        <v>1.76617100152793E16</v>
      </c>
      <c r="S218" s="9">
        <v>0.0</v>
      </c>
    </row>
    <row r="219">
      <c r="A219" s="13">
        <v>44543.0</v>
      </c>
      <c r="B219" s="14">
        <v>3.657E-5</v>
      </c>
      <c r="C219" s="14">
        <v>3.684E-5</v>
      </c>
      <c r="D219" s="14">
        <v>3.156E-5</v>
      </c>
      <c r="E219" s="14">
        <v>3.29E-5</v>
      </c>
      <c r="F219" s="13">
        <v>44543.99999998843</v>
      </c>
      <c r="G219" s="14">
        <v>658537.0</v>
      </c>
      <c r="H219" s="10">
        <v>1.6393536E12</v>
      </c>
      <c r="I219" s="11">
        <v>3657.0</v>
      </c>
      <c r="J219" s="11">
        <v>3684.0</v>
      </c>
      <c r="K219" s="11">
        <v>3156.0</v>
      </c>
      <c r="L219" s="11">
        <v>3290.0</v>
      </c>
      <c r="M219" s="9" t="s">
        <v>452</v>
      </c>
      <c r="N219" s="10">
        <v>1.639439999999E12</v>
      </c>
      <c r="O219" s="11">
        <v>3.77059192189134E16</v>
      </c>
      <c r="P219" s="10">
        <v>658537.0</v>
      </c>
      <c r="Q219" s="9" t="s">
        <v>453</v>
      </c>
      <c r="R219" s="11">
        <v>1.83857186921425E16</v>
      </c>
      <c r="S219" s="9">
        <v>0.0</v>
      </c>
    </row>
    <row r="220">
      <c r="A220" s="13">
        <v>44544.0</v>
      </c>
      <c r="B220" s="14">
        <v>3.29E-5</v>
      </c>
      <c r="C220" s="14">
        <v>3.564E-5</v>
      </c>
      <c r="D220" s="14">
        <v>3.242E-5</v>
      </c>
      <c r="E220" s="14">
        <v>3.398E-5</v>
      </c>
      <c r="F220" s="13">
        <v>44544.99999998843</v>
      </c>
      <c r="G220" s="14">
        <v>616977.0</v>
      </c>
      <c r="H220" s="10">
        <v>1.63944E12</v>
      </c>
      <c r="I220" s="11">
        <v>3290.0</v>
      </c>
      <c r="J220" s="11">
        <v>3564.0</v>
      </c>
      <c r="K220" s="11">
        <v>3242.0</v>
      </c>
      <c r="L220" s="11">
        <v>3398.0</v>
      </c>
      <c r="M220" s="9" t="s">
        <v>454</v>
      </c>
      <c r="N220" s="10">
        <v>1.639526399999E12</v>
      </c>
      <c r="O220" s="11">
        <v>3.49784524317931E16</v>
      </c>
      <c r="P220" s="10">
        <v>616977.0</v>
      </c>
      <c r="Q220" s="9" t="s">
        <v>455</v>
      </c>
      <c r="R220" s="11">
        <v>1.75622358539768E16</v>
      </c>
      <c r="S220" s="9">
        <v>0.0</v>
      </c>
    </row>
    <row r="221">
      <c r="A221" s="13">
        <v>44545.0</v>
      </c>
      <c r="B221" s="14">
        <v>3.397E-5</v>
      </c>
      <c r="C221" s="14">
        <v>3.439E-5</v>
      </c>
      <c r="D221" s="14">
        <v>3.19E-5</v>
      </c>
      <c r="E221" s="14">
        <v>3.381E-5</v>
      </c>
      <c r="F221" s="13">
        <v>44545.99999998843</v>
      </c>
      <c r="G221" s="14">
        <v>478913.0</v>
      </c>
      <c r="H221" s="10">
        <v>1.6395264E12</v>
      </c>
      <c r="I221" s="11">
        <v>3397.0</v>
      </c>
      <c r="J221" s="11">
        <v>3439.0</v>
      </c>
      <c r="K221" s="11">
        <v>3190.0</v>
      </c>
      <c r="L221" s="11">
        <v>3381.0</v>
      </c>
      <c r="M221" s="9" t="s">
        <v>456</v>
      </c>
      <c r="N221" s="10">
        <v>1.639612799999E12</v>
      </c>
      <c r="O221" s="11">
        <v>2.70709908409776E16</v>
      </c>
      <c r="P221" s="10">
        <v>478913.0</v>
      </c>
      <c r="Q221" s="9" t="s">
        <v>457</v>
      </c>
      <c r="R221" s="11">
        <v>1.33349386039415E16</v>
      </c>
      <c r="S221" s="9">
        <v>0.0</v>
      </c>
    </row>
    <row r="222">
      <c r="A222" s="13">
        <v>44546.0</v>
      </c>
      <c r="B222" s="14">
        <v>3.381E-5</v>
      </c>
      <c r="C222" s="14">
        <v>3.463E-5</v>
      </c>
      <c r="D222" s="14">
        <v>3.262E-5</v>
      </c>
      <c r="E222" s="14">
        <v>3.271E-5</v>
      </c>
      <c r="F222" s="13">
        <v>44546.99999998843</v>
      </c>
      <c r="G222" s="14">
        <v>380031.0</v>
      </c>
      <c r="H222" s="10">
        <v>1.6396128E12</v>
      </c>
      <c r="I222" s="11">
        <v>3381.0</v>
      </c>
      <c r="J222" s="11">
        <v>3463.0</v>
      </c>
      <c r="K222" s="11">
        <v>3262.0</v>
      </c>
      <c r="L222" s="11">
        <v>3271.0</v>
      </c>
      <c r="M222" s="9" t="s">
        <v>458</v>
      </c>
      <c r="N222" s="10">
        <v>1.639699199999E12</v>
      </c>
      <c r="O222" s="11">
        <v>2.14989879418458E16</v>
      </c>
      <c r="P222" s="10">
        <v>380031.0</v>
      </c>
      <c r="Q222" s="9" t="s">
        <v>459</v>
      </c>
      <c r="R222" s="11">
        <v>1.03366516284076E16</v>
      </c>
      <c r="S222" s="9">
        <v>0.0</v>
      </c>
    </row>
    <row r="223">
      <c r="A223" s="13">
        <v>44547.0</v>
      </c>
      <c r="B223" s="14">
        <v>3.271E-5</v>
      </c>
      <c r="C223" s="14">
        <v>3.319E-5</v>
      </c>
      <c r="D223" s="14">
        <v>3.019E-5</v>
      </c>
      <c r="E223" s="14">
        <v>3.115E-5</v>
      </c>
      <c r="F223" s="13">
        <v>44547.99999998843</v>
      </c>
      <c r="G223" s="14">
        <v>475405.0</v>
      </c>
      <c r="H223" s="10">
        <v>1.6396992E12</v>
      </c>
      <c r="I223" s="11">
        <v>3271.0</v>
      </c>
      <c r="J223" s="11">
        <v>3319.0</v>
      </c>
      <c r="K223" s="11">
        <v>3019.0</v>
      </c>
      <c r="L223" s="11">
        <v>3115.0</v>
      </c>
      <c r="M223" s="9" t="s">
        <v>460</v>
      </c>
      <c r="N223" s="10">
        <v>1.639785599999E12</v>
      </c>
      <c r="O223" s="11">
        <v>2.7654416919062E16</v>
      </c>
      <c r="P223" s="10">
        <v>475405.0</v>
      </c>
      <c r="Q223" s="9" t="s">
        <v>461</v>
      </c>
      <c r="R223" s="11">
        <v>1.33171411785827E16</v>
      </c>
      <c r="S223" s="9">
        <v>0.0</v>
      </c>
    </row>
    <row r="224">
      <c r="A224" s="13">
        <v>44548.0</v>
      </c>
      <c r="B224" s="14">
        <v>3.116E-5</v>
      </c>
      <c r="C224" s="14">
        <v>3.218E-5</v>
      </c>
      <c r="D224" s="14">
        <v>3.077E-5</v>
      </c>
      <c r="E224" s="14">
        <v>3.141E-5</v>
      </c>
      <c r="F224" s="13">
        <v>44548.99999998843</v>
      </c>
      <c r="G224" s="14">
        <v>276069.0</v>
      </c>
      <c r="H224" s="10">
        <v>1.6397856E12</v>
      </c>
      <c r="I224" s="11">
        <v>3116.0</v>
      </c>
      <c r="J224" s="11">
        <v>3218.0</v>
      </c>
      <c r="K224" s="11">
        <v>3077.0</v>
      </c>
      <c r="L224" s="11">
        <v>3141.0</v>
      </c>
      <c r="M224" s="9" t="s">
        <v>462</v>
      </c>
      <c r="N224" s="10">
        <v>1.639871999999E12</v>
      </c>
      <c r="O224" s="11">
        <v>1.47719648804947E16</v>
      </c>
      <c r="P224" s="10">
        <v>276069.0</v>
      </c>
      <c r="Q224" s="9" t="s">
        <v>463</v>
      </c>
      <c r="R224" s="11">
        <v>7.650153180278E15</v>
      </c>
      <c r="S224" s="9">
        <v>0.0</v>
      </c>
    </row>
    <row r="225">
      <c r="A225" s="13">
        <v>44549.0</v>
      </c>
      <c r="B225" s="14">
        <v>3.141E-5</v>
      </c>
      <c r="C225" s="14">
        <v>3.188E-5</v>
      </c>
      <c r="D225" s="14">
        <v>3.062E-5</v>
      </c>
      <c r="E225" s="14">
        <v>3.077E-5</v>
      </c>
      <c r="F225" s="13">
        <v>44549.99999998843</v>
      </c>
      <c r="G225" s="14">
        <v>233554.0</v>
      </c>
      <c r="H225" s="10">
        <v>1.639872E12</v>
      </c>
      <c r="I225" s="11">
        <v>3141.0</v>
      </c>
      <c r="J225" s="11">
        <v>3188.0</v>
      </c>
      <c r="K225" s="11">
        <v>3062.0</v>
      </c>
      <c r="L225" s="11">
        <v>3077.0</v>
      </c>
      <c r="M225" s="9" t="s">
        <v>464</v>
      </c>
      <c r="N225" s="10">
        <v>1.639958399999E12</v>
      </c>
      <c r="O225" s="11">
        <v>1.13786023266754E16</v>
      </c>
      <c r="P225" s="10">
        <v>233554.0</v>
      </c>
      <c r="Q225" s="9" t="s">
        <v>465</v>
      </c>
      <c r="R225" s="11">
        <v>5.54373578452477E15</v>
      </c>
      <c r="S225" s="9">
        <v>0.0</v>
      </c>
    </row>
    <row r="226">
      <c r="A226" s="13">
        <v>44550.0</v>
      </c>
      <c r="B226" s="14">
        <v>3.077E-5</v>
      </c>
      <c r="C226" s="14">
        <v>3.376E-5</v>
      </c>
      <c r="D226" s="14">
        <v>2.824E-5</v>
      </c>
      <c r="E226" s="14">
        <v>3.122E-5</v>
      </c>
      <c r="F226" s="13">
        <v>44550.99999998843</v>
      </c>
      <c r="G226" s="14">
        <v>786474.0</v>
      </c>
      <c r="H226" s="10">
        <v>1.6399584E12</v>
      </c>
      <c r="I226" s="11">
        <v>3077.0</v>
      </c>
      <c r="J226" s="11">
        <v>3376.0</v>
      </c>
      <c r="K226" s="11">
        <v>2824.0</v>
      </c>
      <c r="L226" s="11">
        <v>3122.0</v>
      </c>
      <c r="M226" s="9" t="s">
        <v>466</v>
      </c>
      <c r="N226" s="10">
        <v>1.640044799999E12</v>
      </c>
      <c r="O226" s="11">
        <v>4.29767992733049E16</v>
      </c>
      <c r="P226" s="10">
        <v>786474.0</v>
      </c>
      <c r="Q226" s="9" t="s">
        <v>467</v>
      </c>
      <c r="R226" s="11">
        <v>2.15862564817921E16</v>
      </c>
      <c r="S226" s="9">
        <v>0.0</v>
      </c>
    </row>
    <row r="227">
      <c r="A227" s="13">
        <v>44551.0</v>
      </c>
      <c r="B227" s="14">
        <v>3.123E-5</v>
      </c>
      <c r="C227" s="14">
        <v>3.35E-5</v>
      </c>
      <c r="D227" s="14">
        <v>3.096E-5</v>
      </c>
      <c r="E227" s="14">
        <v>3.283E-5</v>
      </c>
      <c r="F227" s="13">
        <v>44551.99999998843</v>
      </c>
      <c r="G227" s="14">
        <v>586347.0</v>
      </c>
      <c r="H227" s="10">
        <v>1.6400448E12</v>
      </c>
      <c r="I227" s="11">
        <v>3123.0</v>
      </c>
      <c r="J227" s="11">
        <v>3350.0</v>
      </c>
      <c r="K227" s="11">
        <v>3096.0</v>
      </c>
      <c r="L227" s="11">
        <v>3283.0</v>
      </c>
      <c r="M227" s="9" t="s">
        <v>468</v>
      </c>
      <c r="N227" s="10">
        <v>1.640131199999E12</v>
      </c>
      <c r="O227" s="11">
        <v>3.29090259991463E16</v>
      </c>
      <c r="P227" s="10">
        <v>586347.0</v>
      </c>
      <c r="Q227" s="9" t="s">
        <v>469</v>
      </c>
      <c r="R227" s="11">
        <v>1.69871967222487E16</v>
      </c>
      <c r="S227" s="9">
        <v>0.0</v>
      </c>
    </row>
    <row r="228">
      <c r="A228" s="13">
        <v>44552.0</v>
      </c>
      <c r="B228" s="14">
        <v>3.284E-5</v>
      </c>
      <c r="C228" s="14">
        <v>3.785E-5</v>
      </c>
      <c r="D228" s="14">
        <v>3.25E-5</v>
      </c>
      <c r="E228" s="14">
        <v>3.503E-5</v>
      </c>
      <c r="F228" s="13">
        <v>44552.99999998843</v>
      </c>
      <c r="G228" s="14">
        <v>1168295.0</v>
      </c>
      <c r="H228" s="10">
        <v>1.6401312E12</v>
      </c>
      <c r="I228" s="11">
        <v>3284.0</v>
      </c>
      <c r="J228" s="11">
        <v>3785.0</v>
      </c>
      <c r="K228" s="11">
        <v>3250.0</v>
      </c>
      <c r="L228" s="11">
        <v>3503.0</v>
      </c>
      <c r="M228" s="9" t="s">
        <v>470</v>
      </c>
      <c r="N228" s="10">
        <v>1.640217599999E12</v>
      </c>
      <c r="O228" s="11">
        <v>6.08613634188953E16</v>
      </c>
      <c r="P228" s="10">
        <v>1168295.0</v>
      </c>
      <c r="Q228" s="9" t="s">
        <v>471</v>
      </c>
      <c r="R228" s="11">
        <v>3.02843214035144E16</v>
      </c>
      <c r="S228" s="9">
        <v>0.0</v>
      </c>
    </row>
    <row r="229">
      <c r="A229" s="13">
        <v>44553.0</v>
      </c>
      <c r="B229" s="14">
        <v>3.503E-5</v>
      </c>
      <c r="C229" s="14">
        <v>3.9E-5</v>
      </c>
      <c r="D229" s="14">
        <v>3.44E-5</v>
      </c>
      <c r="E229" s="14">
        <v>3.868E-5</v>
      </c>
      <c r="F229" s="13">
        <v>44553.99999998843</v>
      </c>
      <c r="G229" s="14">
        <v>904178.0</v>
      </c>
      <c r="H229" s="10">
        <v>1.6402176E12</v>
      </c>
      <c r="I229" s="11">
        <v>3503.0</v>
      </c>
      <c r="J229" s="11">
        <v>3900.0</v>
      </c>
      <c r="K229" s="11">
        <v>3440.0</v>
      </c>
      <c r="L229" s="11">
        <v>3868.0</v>
      </c>
      <c r="M229" s="9" t="s">
        <v>472</v>
      </c>
      <c r="N229" s="10">
        <v>1.640303999999E12</v>
      </c>
      <c r="O229" s="11">
        <v>5.03464841751381E16</v>
      </c>
      <c r="P229" s="10">
        <v>904178.0</v>
      </c>
      <c r="Q229" s="9" t="s">
        <v>473</v>
      </c>
      <c r="R229" s="11">
        <v>2.59457741228525E16</v>
      </c>
      <c r="S229" s="9">
        <v>0.0</v>
      </c>
    </row>
    <row r="230">
      <c r="A230" s="13">
        <v>44554.0</v>
      </c>
      <c r="B230" s="14">
        <v>3.868E-5</v>
      </c>
      <c r="C230" s="14">
        <v>3.987E-5</v>
      </c>
      <c r="D230" s="14">
        <v>3.574E-5</v>
      </c>
      <c r="E230" s="14">
        <v>3.62E-5</v>
      </c>
      <c r="F230" s="13">
        <v>44554.99999998843</v>
      </c>
      <c r="G230" s="14">
        <v>846043.0</v>
      </c>
      <c r="H230" s="10">
        <v>1.640304E12</v>
      </c>
      <c r="I230" s="11">
        <v>3868.0</v>
      </c>
      <c r="J230" s="11">
        <v>3987.0</v>
      </c>
      <c r="K230" s="11">
        <v>3574.0</v>
      </c>
      <c r="L230" s="11">
        <v>3620.0</v>
      </c>
      <c r="M230" s="9" t="s">
        <v>474</v>
      </c>
      <c r="N230" s="10">
        <v>1.640390399999E12</v>
      </c>
      <c r="O230" s="11">
        <v>4.66489859149136E16</v>
      </c>
      <c r="P230" s="10">
        <v>846043.0</v>
      </c>
      <c r="Q230" s="9" t="s">
        <v>475</v>
      </c>
      <c r="R230" s="11">
        <v>2.25905820050913E16</v>
      </c>
      <c r="S230" s="9">
        <v>0.0</v>
      </c>
    </row>
    <row r="231">
      <c r="A231" s="13">
        <v>44555.0</v>
      </c>
      <c r="B231" s="14">
        <v>3.62E-5</v>
      </c>
      <c r="C231" s="14">
        <v>3.833E-5</v>
      </c>
      <c r="D231" s="14">
        <v>3.587E-5</v>
      </c>
      <c r="E231" s="14">
        <v>3.771E-5</v>
      </c>
      <c r="F231" s="13">
        <v>44555.99999998843</v>
      </c>
      <c r="G231" s="14">
        <v>447736.0</v>
      </c>
      <c r="H231" s="10">
        <v>1.6403904E12</v>
      </c>
      <c r="I231" s="11">
        <v>3620.0</v>
      </c>
      <c r="J231" s="11">
        <v>3833.0</v>
      </c>
      <c r="K231" s="11">
        <v>3587.0</v>
      </c>
      <c r="L231" s="11">
        <v>3771.0</v>
      </c>
      <c r="M231" s="9" t="s">
        <v>476</v>
      </c>
      <c r="N231" s="10">
        <v>1.640476799999E12</v>
      </c>
      <c r="O231" s="11">
        <v>2.60406871374895E16</v>
      </c>
      <c r="P231" s="10">
        <v>447736.0</v>
      </c>
      <c r="Q231" s="9" t="s">
        <v>477</v>
      </c>
      <c r="R231" s="11">
        <v>1.31536753793901E16</v>
      </c>
      <c r="S231" s="9">
        <v>0.0</v>
      </c>
    </row>
    <row r="232">
      <c r="A232" s="13">
        <v>44556.0</v>
      </c>
      <c r="B232" s="14">
        <v>3.771E-5</v>
      </c>
      <c r="C232" s="14">
        <v>3.901E-5</v>
      </c>
      <c r="D232" s="14">
        <v>3.656E-5</v>
      </c>
      <c r="E232" s="14">
        <v>3.824E-5</v>
      </c>
      <c r="F232" s="13">
        <v>44556.99999998843</v>
      </c>
      <c r="G232" s="14">
        <v>468482.0</v>
      </c>
      <c r="H232" s="10">
        <v>1.6404768E12</v>
      </c>
      <c r="I232" s="11">
        <v>3771.0</v>
      </c>
      <c r="J232" s="11">
        <v>3901.0</v>
      </c>
      <c r="K232" s="11">
        <v>3656.0</v>
      </c>
      <c r="L232" s="11">
        <v>3824.0</v>
      </c>
      <c r="M232" s="9" t="s">
        <v>478</v>
      </c>
      <c r="N232" s="10">
        <v>1.640563199999E12</v>
      </c>
      <c r="O232" s="11">
        <v>2.82156998740601E16</v>
      </c>
      <c r="P232" s="10">
        <v>468482.0</v>
      </c>
      <c r="Q232" s="9" t="s">
        <v>479</v>
      </c>
      <c r="R232" s="11">
        <v>1.4015537840232E16</v>
      </c>
      <c r="S232" s="9">
        <v>0.0</v>
      </c>
    </row>
    <row r="233">
      <c r="A233" s="13">
        <v>44557.0</v>
      </c>
      <c r="B233" s="14">
        <v>3.825E-5</v>
      </c>
      <c r="C233" s="14">
        <v>3.948E-5</v>
      </c>
      <c r="D233" s="14">
        <v>3.773E-5</v>
      </c>
      <c r="E233" s="14">
        <v>3.909E-5</v>
      </c>
      <c r="F233" s="13">
        <v>44557.99999998843</v>
      </c>
      <c r="G233" s="14">
        <v>508187.0</v>
      </c>
      <c r="H233" s="10">
        <v>1.6405632E12</v>
      </c>
      <c r="I233" s="11">
        <v>3825.0</v>
      </c>
      <c r="J233" s="11">
        <v>3948.0</v>
      </c>
      <c r="K233" s="11">
        <v>3773.0</v>
      </c>
      <c r="L233" s="11">
        <v>3909.0</v>
      </c>
      <c r="M233" s="9" t="s">
        <v>480</v>
      </c>
      <c r="N233" s="10">
        <v>1.640649599999E12</v>
      </c>
      <c r="O233" s="11">
        <v>2.89672205998644E16</v>
      </c>
      <c r="P233" s="10">
        <v>508187.0</v>
      </c>
      <c r="Q233" s="9" t="s">
        <v>481</v>
      </c>
      <c r="R233" s="11">
        <v>1.44152443550909E16</v>
      </c>
      <c r="S233" s="9">
        <v>0.0</v>
      </c>
    </row>
    <row r="234">
      <c r="A234" s="13">
        <v>44558.0</v>
      </c>
      <c r="B234" s="14">
        <v>3.908E-5</v>
      </c>
      <c r="C234" s="14">
        <v>3.909E-5</v>
      </c>
      <c r="D234" s="14">
        <v>3.413E-5</v>
      </c>
      <c r="E234" s="14">
        <v>3.493E-5</v>
      </c>
      <c r="F234" s="13">
        <v>44558.99999998843</v>
      </c>
      <c r="G234" s="14">
        <v>661420.0</v>
      </c>
      <c r="H234" s="10">
        <v>1.6406496E12</v>
      </c>
      <c r="I234" s="11">
        <v>3908.0</v>
      </c>
      <c r="J234" s="11">
        <v>3909.0</v>
      </c>
      <c r="K234" s="11">
        <v>3413.0</v>
      </c>
      <c r="L234" s="11">
        <v>3493.0</v>
      </c>
      <c r="M234" s="9" t="s">
        <v>482</v>
      </c>
      <c r="N234" s="10">
        <v>1.640735999999E12</v>
      </c>
      <c r="O234" s="11">
        <v>4.20666315246108E16</v>
      </c>
      <c r="P234" s="10">
        <v>661420.0</v>
      </c>
      <c r="Q234" s="9" t="s">
        <v>483</v>
      </c>
      <c r="R234" s="11">
        <v>2.05689030734176E16</v>
      </c>
      <c r="S234" s="9">
        <v>0.0</v>
      </c>
    </row>
    <row r="235">
      <c r="A235" s="13">
        <v>44559.0</v>
      </c>
      <c r="B235" s="14">
        <v>3.492E-5</v>
      </c>
      <c r="C235" s="14">
        <v>3.628E-5</v>
      </c>
      <c r="D235" s="14">
        <v>3.31E-5</v>
      </c>
      <c r="E235" s="14">
        <v>3.364E-5</v>
      </c>
      <c r="F235" s="13">
        <v>44559.99999998843</v>
      </c>
      <c r="G235" s="14">
        <v>419421.0</v>
      </c>
      <c r="H235" s="10">
        <v>1.640736E12</v>
      </c>
      <c r="I235" s="11">
        <v>3492.0</v>
      </c>
      <c r="J235" s="11">
        <v>3628.0</v>
      </c>
      <c r="K235" s="11">
        <v>3310.0</v>
      </c>
      <c r="L235" s="11">
        <v>3364.0</v>
      </c>
      <c r="M235" s="9" t="s">
        <v>484</v>
      </c>
      <c r="N235" s="10">
        <v>1.640822399999E12</v>
      </c>
      <c r="O235" s="11">
        <v>2.60766430573144E16</v>
      </c>
      <c r="P235" s="10">
        <v>419421.0</v>
      </c>
      <c r="Q235" s="9" t="s">
        <v>485</v>
      </c>
      <c r="R235" s="11">
        <v>1.25897881213958E16</v>
      </c>
      <c r="S235" s="9">
        <v>0.0</v>
      </c>
    </row>
    <row r="236">
      <c r="A236" s="13">
        <v>44560.0</v>
      </c>
      <c r="B236" s="14">
        <v>3.365E-5</v>
      </c>
      <c r="C236" s="14">
        <v>3.437E-5</v>
      </c>
      <c r="D236" s="14">
        <v>3.291E-5</v>
      </c>
      <c r="E236" s="14">
        <v>3.375E-5</v>
      </c>
      <c r="F236" s="13">
        <v>44560.99999998843</v>
      </c>
      <c r="G236" s="14">
        <v>327472.0</v>
      </c>
      <c r="H236" s="10">
        <v>1.6408224E12</v>
      </c>
      <c r="I236" s="11">
        <v>3365.0</v>
      </c>
      <c r="J236" s="11">
        <v>3437.0</v>
      </c>
      <c r="K236" s="11">
        <v>3291.0</v>
      </c>
      <c r="L236" s="11">
        <v>3375.0</v>
      </c>
      <c r="M236" s="9" t="s">
        <v>486</v>
      </c>
      <c r="N236" s="10">
        <v>1.640908799999E12</v>
      </c>
      <c r="O236" s="11">
        <v>1.99765154929309E16</v>
      </c>
      <c r="P236" s="10">
        <v>327472.0</v>
      </c>
      <c r="Q236" s="9" t="s">
        <v>487</v>
      </c>
      <c r="R236" s="11">
        <v>9.69673907307947E15</v>
      </c>
      <c r="S236" s="9">
        <v>0.0</v>
      </c>
    </row>
    <row r="237">
      <c r="A237" s="13">
        <v>44561.0</v>
      </c>
      <c r="B237" s="14">
        <v>3.375E-5</v>
      </c>
      <c r="C237" s="14">
        <v>3.465E-5</v>
      </c>
      <c r="D237" s="14">
        <v>3.262E-5</v>
      </c>
      <c r="E237" s="14">
        <v>3.337E-5</v>
      </c>
      <c r="F237" s="13">
        <v>44561.99999998843</v>
      </c>
      <c r="G237" s="14">
        <v>313951.0</v>
      </c>
      <c r="H237" s="10">
        <v>1.6409088E12</v>
      </c>
      <c r="I237" s="11">
        <v>3375.0</v>
      </c>
      <c r="J237" s="11">
        <v>3465.0</v>
      </c>
      <c r="K237" s="11">
        <v>3262.0</v>
      </c>
      <c r="L237" s="11">
        <v>3337.0</v>
      </c>
      <c r="M237" s="9" t="s">
        <v>488</v>
      </c>
      <c r="N237" s="10">
        <v>1.640995199999E12</v>
      </c>
      <c r="O237" s="11">
        <v>1.89122029916247E16</v>
      </c>
      <c r="P237" s="10">
        <v>313951.0</v>
      </c>
      <c r="Q237" s="9" t="s">
        <v>489</v>
      </c>
      <c r="R237" s="11">
        <v>9.10913297062069E15</v>
      </c>
      <c r="S237" s="9">
        <v>0.0</v>
      </c>
    </row>
    <row r="238">
      <c r="A238" s="13">
        <v>44562.0</v>
      </c>
      <c r="B238" s="14">
        <v>3.337E-5</v>
      </c>
      <c r="C238" s="14">
        <v>3.42E-5</v>
      </c>
      <c r="D238" s="14">
        <v>3.334E-5</v>
      </c>
      <c r="E238" s="14">
        <v>3.415E-5</v>
      </c>
      <c r="F238" s="13">
        <v>44562.99999998843</v>
      </c>
      <c r="G238" s="14">
        <v>188684.0</v>
      </c>
      <c r="H238" s="10">
        <v>1.6409952E12</v>
      </c>
      <c r="I238" s="11">
        <v>3337.0</v>
      </c>
      <c r="J238" s="11">
        <v>3420.0</v>
      </c>
      <c r="K238" s="11">
        <v>3334.0</v>
      </c>
      <c r="L238" s="11">
        <v>3415.0</v>
      </c>
      <c r="M238" s="9" t="s">
        <v>490</v>
      </c>
      <c r="N238" s="10">
        <v>1.641081599999E12</v>
      </c>
      <c r="O238" s="11">
        <v>1.11916222589821E16</v>
      </c>
      <c r="P238" s="10">
        <v>188684.0</v>
      </c>
      <c r="Q238" s="9" t="s">
        <v>491</v>
      </c>
      <c r="R238" s="11">
        <v>5.87389568939848E15</v>
      </c>
      <c r="S238" s="9">
        <v>0.0</v>
      </c>
    </row>
    <row r="239">
      <c r="A239" s="13">
        <v>44563.0</v>
      </c>
      <c r="B239" s="14">
        <v>3.415E-5</v>
      </c>
      <c r="C239" s="14">
        <v>3.445E-5</v>
      </c>
      <c r="D239" s="14">
        <v>3.344E-5</v>
      </c>
      <c r="E239" s="14">
        <v>3.401E-5</v>
      </c>
      <c r="F239" s="13">
        <v>44563.99999998843</v>
      </c>
      <c r="G239" s="14">
        <v>208904.0</v>
      </c>
      <c r="H239" s="10">
        <v>1.6410816E12</v>
      </c>
      <c r="I239" s="11">
        <v>3415.0</v>
      </c>
      <c r="J239" s="11">
        <v>3445.0</v>
      </c>
      <c r="K239" s="11">
        <v>3344.0</v>
      </c>
      <c r="L239" s="11">
        <v>3401.0</v>
      </c>
      <c r="M239" s="9" t="s">
        <v>492</v>
      </c>
      <c r="N239" s="10">
        <v>1.641167999999E12</v>
      </c>
      <c r="O239" s="11">
        <v>1.09326225850734E16</v>
      </c>
      <c r="P239" s="10">
        <v>208904.0</v>
      </c>
      <c r="Q239" s="9" t="s">
        <v>493</v>
      </c>
      <c r="R239" s="11">
        <v>5.55753856059022E15</v>
      </c>
      <c r="S239" s="9">
        <v>0.0</v>
      </c>
    </row>
    <row r="240">
      <c r="A240" s="13">
        <v>44564.0</v>
      </c>
      <c r="B240" s="14">
        <v>3.401E-5</v>
      </c>
      <c r="C240" s="14">
        <v>3.41E-5</v>
      </c>
      <c r="D240" s="14">
        <v>3.214E-5</v>
      </c>
      <c r="E240" s="14">
        <v>3.304E-5</v>
      </c>
      <c r="F240" s="13">
        <v>44564.99999998843</v>
      </c>
      <c r="G240" s="14">
        <v>278471.0</v>
      </c>
      <c r="H240" s="10">
        <v>1.641168E12</v>
      </c>
      <c r="I240" s="11">
        <v>3401.0</v>
      </c>
      <c r="J240" s="11">
        <v>3410.0</v>
      </c>
      <c r="K240" s="11">
        <v>3214.0</v>
      </c>
      <c r="L240" s="11">
        <v>3304.0</v>
      </c>
      <c r="M240" s="9" t="s">
        <v>494</v>
      </c>
      <c r="N240" s="10">
        <v>1.641254399999E12</v>
      </c>
      <c r="O240" s="11">
        <v>1.31417289071054E16</v>
      </c>
      <c r="P240" s="10">
        <v>278471.0</v>
      </c>
      <c r="Q240" s="9" t="s">
        <v>495</v>
      </c>
      <c r="R240" s="11">
        <v>6.52708125080266E15</v>
      </c>
      <c r="S240" s="9">
        <v>0.0</v>
      </c>
    </row>
    <row r="241">
      <c r="A241" s="13">
        <v>44565.0</v>
      </c>
      <c r="B241" s="14">
        <v>3.305E-5</v>
      </c>
      <c r="C241" s="14">
        <v>3.35E-5</v>
      </c>
      <c r="D241" s="14">
        <v>3.227E-5</v>
      </c>
      <c r="E241" s="14">
        <v>3.243E-5</v>
      </c>
      <c r="F241" s="13">
        <v>44565.99999998843</v>
      </c>
      <c r="G241" s="14">
        <v>259193.0</v>
      </c>
      <c r="H241" s="10">
        <v>1.6412544E12</v>
      </c>
      <c r="I241" s="11">
        <v>3305.0</v>
      </c>
      <c r="J241" s="11">
        <v>3350.0</v>
      </c>
      <c r="K241" s="11">
        <v>3227.0</v>
      </c>
      <c r="L241" s="11">
        <v>3243.0</v>
      </c>
      <c r="M241" s="9" t="s">
        <v>496</v>
      </c>
      <c r="N241" s="10">
        <v>1.641340799999E12</v>
      </c>
      <c r="O241" s="11">
        <v>1.33959125499058E16</v>
      </c>
      <c r="P241" s="10">
        <v>259193.0</v>
      </c>
      <c r="Q241" s="9" t="s">
        <v>497</v>
      </c>
      <c r="R241" s="11">
        <v>6.5976359676114E15</v>
      </c>
      <c r="S241" s="9">
        <v>0.0</v>
      </c>
    </row>
    <row r="242">
      <c r="A242" s="13">
        <v>44566.0</v>
      </c>
      <c r="B242" s="14">
        <v>3.242E-5</v>
      </c>
      <c r="C242" s="14">
        <v>3.3E-5</v>
      </c>
      <c r="D242" s="14">
        <v>2.858E-5</v>
      </c>
      <c r="E242" s="14">
        <v>3.038E-5</v>
      </c>
      <c r="F242" s="13">
        <v>44566.99999998843</v>
      </c>
      <c r="G242" s="14">
        <v>490542.0</v>
      </c>
      <c r="H242" s="10">
        <v>1.6413408E12</v>
      </c>
      <c r="I242" s="11">
        <v>3242.0</v>
      </c>
      <c r="J242" s="11">
        <v>3300.0</v>
      </c>
      <c r="K242" s="11">
        <v>2858.0</v>
      </c>
      <c r="L242" s="11">
        <v>3038.0</v>
      </c>
      <c r="M242" s="9" t="s">
        <v>498</v>
      </c>
      <c r="N242" s="10">
        <v>1.641427199999E12</v>
      </c>
      <c r="O242" s="11">
        <v>2.29111533075112E16</v>
      </c>
      <c r="P242" s="10">
        <v>490542.0</v>
      </c>
      <c r="Q242" s="9" t="s">
        <v>499</v>
      </c>
      <c r="R242" s="11">
        <v>1.11953770579874E16</v>
      </c>
      <c r="S242" s="9">
        <v>0.0</v>
      </c>
    </row>
    <row r="243">
      <c r="A243" s="13">
        <v>44567.0</v>
      </c>
      <c r="B243" s="14">
        <v>3.037E-5</v>
      </c>
      <c r="C243" s="14">
        <v>3.183E-5</v>
      </c>
      <c r="D243" s="14">
        <v>2.915E-5</v>
      </c>
      <c r="E243" s="14">
        <v>3.075E-5</v>
      </c>
      <c r="F243" s="13">
        <v>44567.99999998843</v>
      </c>
      <c r="G243" s="14">
        <v>409263.0</v>
      </c>
      <c r="H243" s="10">
        <v>1.6414272E12</v>
      </c>
      <c r="I243" s="11">
        <v>3037.0</v>
      </c>
      <c r="J243" s="11">
        <v>3183.0</v>
      </c>
      <c r="K243" s="11">
        <v>2915.0</v>
      </c>
      <c r="L243" s="11">
        <v>3075.0</v>
      </c>
      <c r="M243" s="9" t="s">
        <v>500</v>
      </c>
      <c r="N243" s="10">
        <v>1.641513599999E12</v>
      </c>
      <c r="O243" s="11">
        <v>1.97266608956374E16</v>
      </c>
      <c r="P243" s="10">
        <v>409263.0</v>
      </c>
      <c r="Q243" s="9" t="s">
        <v>501</v>
      </c>
      <c r="R243" s="11">
        <v>1.00344543499436E16</v>
      </c>
      <c r="S243" s="9">
        <v>0.0</v>
      </c>
    </row>
    <row r="244">
      <c r="A244" s="13">
        <v>44568.0</v>
      </c>
      <c r="B244" s="14">
        <v>3.074E-5</v>
      </c>
      <c r="C244" s="14">
        <v>3.087E-5</v>
      </c>
      <c r="D244" s="14">
        <v>2.846E-5</v>
      </c>
      <c r="E244" s="14">
        <v>2.901E-5</v>
      </c>
      <c r="F244" s="13">
        <v>44568.99999998843</v>
      </c>
      <c r="G244" s="14">
        <v>423205.0</v>
      </c>
      <c r="H244" s="10">
        <v>1.6415136E12</v>
      </c>
      <c r="I244" s="11">
        <v>3074.0</v>
      </c>
      <c r="J244" s="11">
        <v>3087.0</v>
      </c>
      <c r="K244" s="11">
        <v>2846.0</v>
      </c>
      <c r="L244" s="11">
        <v>2901.0</v>
      </c>
      <c r="M244" s="9" t="s">
        <v>502</v>
      </c>
      <c r="N244" s="10">
        <v>1.641599999999E12</v>
      </c>
      <c r="O244" s="11">
        <v>2.29382715671989E16</v>
      </c>
      <c r="P244" s="10">
        <v>423205.0</v>
      </c>
      <c r="Q244" s="9" t="s">
        <v>503</v>
      </c>
      <c r="R244" s="11">
        <v>1.14953368310501E16</v>
      </c>
      <c r="S244" s="9">
        <v>0.0</v>
      </c>
    </row>
    <row r="245">
      <c r="A245" s="13">
        <v>44569.0</v>
      </c>
      <c r="B245" s="14">
        <v>2.901E-5</v>
      </c>
      <c r="C245" s="14">
        <v>2.993E-5</v>
      </c>
      <c r="D245" s="14">
        <v>2.641E-5</v>
      </c>
      <c r="E245" s="14">
        <v>2.772E-5</v>
      </c>
      <c r="F245" s="13">
        <v>44569.99999998843</v>
      </c>
      <c r="G245" s="14">
        <v>399373.0</v>
      </c>
      <c r="H245" s="10">
        <v>1.6416E12</v>
      </c>
      <c r="I245" s="11">
        <v>2901.0</v>
      </c>
      <c r="J245" s="11">
        <v>2993.0</v>
      </c>
      <c r="K245" s="11">
        <v>2641.0</v>
      </c>
      <c r="L245" s="11">
        <v>2772.0</v>
      </c>
      <c r="M245" s="9" t="s">
        <v>504</v>
      </c>
      <c r="N245" s="10">
        <v>1.641686399999E12</v>
      </c>
      <c r="O245" s="11">
        <v>1.96571076411431E16</v>
      </c>
      <c r="P245" s="10">
        <v>399373.0</v>
      </c>
      <c r="Q245" s="9" t="s">
        <v>505</v>
      </c>
      <c r="R245" s="11">
        <v>9.48071189102851E15</v>
      </c>
      <c r="S245" s="9">
        <v>0.0</v>
      </c>
    </row>
    <row r="246">
      <c r="A246" s="13">
        <v>44570.0</v>
      </c>
      <c r="B246" s="14">
        <v>2.772E-5</v>
      </c>
      <c r="C246" s="14">
        <v>2.911E-5</v>
      </c>
      <c r="D246" s="14">
        <v>2.749E-5</v>
      </c>
      <c r="E246" s="14">
        <v>2.825E-5</v>
      </c>
      <c r="F246" s="13">
        <v>44570.99999998843</v>
      </c>
      <c r="G246" s="14">
        <v>247854.0</v>
      </c>
      <c r="H246" s="10">
        <v>1.6416864E12</v>
      </c>
      <c r="I246" s="11">
        <v>2772.0</v>
      </c>
      <c r="J246" s="11">
        <v>2911.0</v>
      </c>
      <c r="K246" s="11">
        <v>2749.0</v>
      </c>
      <c r="L246" s="11">
        <v>2825.0</v>
      </c>
      <c r="M246" s="9" t="s">
        <v>506</v>
      </c>
      <c r="N246" s="10">
        <v>1.641772799999E12</v>
      </c>
      <c r="O246" s="11">
        <v>1.22885676728095E16</v>
      </c>
      <c r="P246" s="10">
        <v>247854.0</v>
      </c>
      <c r="Q246" s="9" t="s">
        <v>507</v>
      </c>
      <c r="R246" s="11">
        <v>6.28804106483212E15</v>
      </c>
      <c r="S246" s="9">
        <v>0.0</v>
      </c>
    </row>
    <row r="247">
      <c r="A247" s="13">
        <v>44571.0</v>
      </c>
      <c r="B247" s="14">
        <v>2.826E-5</v>
      </c>
      <c r="C247" s="14">
        <v>2.873E-5</v>
      </c>
      <c r="D247" s="14">
        <v>2.537E-5</v>
      </c>
      <c r="E247" s="14">
        <v>2.669E-5</v>
      </c>
      <c r="F247" s="13">
        <v>44571.99999998843</v>
      </c>
      <c r="G247" s="14">
        <v>358646.0</v>
      </c>
      <c r="H247" s="10">
        <v>1.6417728E12</v>
      </c>
      <c r="I247" s="11">
        <v>2826.0</v>
      </c>
      <c r="J247" s="11">
        <v>2873.0</v>
      </c>
      <c r="K247" s="11">
        <v>2537.0</v>
      </c>
      <c r="L247" s="11">
        <v>2669.0</v>
      </c>
      <c r="M247" s="9" t="s">
        <v>508</v>
      </c>
      <c r="N247" s="10">
        <v>1.641859199999E12</v>
      </c>
      <c r="O247" s="11">
        <v>1.98173319916718E16</v>
      </c>
      <c r="P247" s="10">
        <v>358646.0</v>
      </c>
      <c r="Q247" s="9" t="s">
        <v>509</v>
      </c>
      <c r="R247" s="11">
        <v>9.81820886409581E15</v>
      </c>
      <c r="S247" s="9">
        <v>0.0</v>
      </c>
    </row>
    <row r="248">
      <c r="A248" s="13">
        <v>44572.0</v>
      </c>
      <c r="B248" s="14">
        <v>2.669E-5</v>
      </c>
      <c r="C248" s="14">
        <v>2.829E-5</v>
      </c>
      <c r="D248" s="14">
        <v>2.631E-5</v>
      </c>
      <c r="E248" s="14">
        <v>2.763E-5</v>
      </c>
      <c r="F248" s="13">
        <v>44572.99999998843</v>
      </c>
      <c r="G248" s="14">
        <v>323813.0</v>
      </c>
      <c r="H248" s="10">
        <v>1.6418592E12</v>
      </c>
      <c r="I248" s="11">
        <v>2669.0</v>
      </c>
      <c r="J248" s="11">
        <v>2829.0</v>
      </c>
      <c r="K248" s="11">
        <v>2631.0</v>
      </c>
      <c r="L248" s="11">
        <v>2763.0</v>
      </c>
      <c r="M248" s="9" t="s">
        <v>510</v>
      </c>
      <c r="N248" s="10">
        <v>1.641945599999E12</v>
      </c>
      <c r="O248" s="11">
        <v>1.71060064366619E16</v>
      </c>
      <c r="P248" s="10">
        <v>323813.0</v>
      </c>
      <c r="Q248" s="9" t="s">
        <v>511</v>
      </c>
      <c r="R248" s="11">
        <v>8.73277184105689E15</v>
      </c>
      <c r="S248" s="9">
        <v>0.0</v>
      </c>
    </row>
    <row r="249">
      <c r="A249" s="13">
        <v>44573.0</v>
      </c>
      <c r="B249" s="14">
        <v>2.762E-5</v>
      </c>
      <c r="C249" s="14">
        <v>3.269E-5</v>
      </c>
      <c r="D249" s="14">
        <v>2.754E-5</v>
      </c>
      <c r="E249" s="14">
        <v>3.145E-5</v>
      </c>
      <c r="F249" s="13">
        <v>44573.99999998843</v>
      </c>
      <c r="G249" s="14">
        <v>660352.0</v>
      </c>
      <c r="H249" s="10">
        <v>1.6419456E12</v>
      </c>
      <c r="I249" s="11">
        <v>2762.0</v>
      </c>
      <c r="J249" s="11">
        <v>3269.0</v>
      </c>
      <c r="K249" s="11">
        <v>2754.0</v>
      </c>
      <c r="L249" s="11">
        <v>3145.0</v>
      </c>
      <c r="M249" s="9" t="s">
        <v>512</v>
      </c>
      <c r="N249" s="10">
        <v>1.642031999999E12</v>
      </c>
      <c r="O249" s="11">
        <v>3.19093429567119E16</v>
      </c>
      <c r="P249" s="10">
        <v>660352.0</v>
      </c>
      <c r="Q249" s="9" t="s">
        <v>513</v>
      </c>
      <c r="R249" s="11">
        <v>1.61518621294054E16</v>
      </c>
      <c r="S249" s="9">
        <v>0.0</v>
      </c>
    </row>
    <row r="250">
      <c r="A250" s="13">
        <v>44574.0</v>
      </c>
      <c r="B250" s="14">
        <v>3.146E-5</v>
      </c>
      <c r="C250" s="14">
        <v>3.29E-5</v>
      </c>
      <c r="D250" s="14">
        <v>2.921E-5</v>
      </c>
      <c r="E250" s="14">
        <v>2.966E-5</v>
      </c>
      <c r="F250" s="13">
        <v>44574.99999998843</v>
      </c>
      <c r="G250" s="14">
        <v>561926.0</v>
      </c>
      <c r="H250" s="10">
        <v>1.642032E12</v>
      </c>
      <c r="I250" s="11">
        <v>3146.0</v>
      </c>
      <c r="J250" s="11">
        <v>3290.0</v>
      </c>
      <c r="K250" s="11">
        <v>2921.0</v>
      </c>
      <c r="L250" s="11">
        <v>2966.0</v>
      </c>
      <c r="M250" s="9" t="s">
        <v>514</v>
      </c>
      <c r="N250" s="10">
        <v>1.642118399999E12</v>
      </c>
      <c r="O250" s="11">
        <v>3.31285331873707E16</v>
      </c>
      <c r="P250" s="10">
        <v>561926.0</v>
      </c>
      <c r="Q250" s="9" t="s">
        <v>515</v>
      </c>
      <c r="R250" s="11">
        <v>1.56570040959358E16</v>
      </c>
      <c r="S250" s="9">
        <v>0.0</v>
      </c>
    </row>
    <row r="251">
      <c r="A251" s="13">
        <v>44575.0</v>
      </c>
      <c r="B251" s="14">
        <v>2.965E-5</v>
      </c>
      <c r="C251" s="14">
        <v>3.26E-5</v>
      </c>
      <c r="D251" s="14">
        <v>2.925E-5</v>
      </c>
      <c r="E251" s="14">
        <v>3.078E-5</v>
      </c>
      <c r="F251" s="13">
        <v>44575.99999998843</v>
      </c>
      <c r="G251" s="14">
        <v>521020.0</v>
      </c>
      <c r="H251" s="10">
        <v>1.6421184E12</v>
      </c>
      <c r="I251" s="11">
        <v>2965.0</v>
      </c>
      <c r="J251" s="11">
        <v>3260.0</v>
      </c>
      <c r="K251" s="11">
        <v>2925.0</v>
      </c>
      <c r="L251" s="11">
        <v>3078.0</v>
      </c>
      <c r="M251" s="9" t="s">
        <v>516</v>
      </c>
      <c r="N251" s="10">
        <v>1.642204799999E12</v>
      </c>
      <c r="O251" s="11">
        <v>3.08127961303781E16</v>
      </c>
      <c r="P251" s="10">
        <v>521020.0</v>
      </c>
      <c r="Q251" s="9" t="s">
        <v>517</v>
      </c>
      <c r="R251" s="11">
        <v>1.52826809732216E16</v>
      </c>
      <c r="S251" s="9">
        <v>0.0</v>
      </c>
    </row>
    <row r="252">
      <c r="A252" s="13">
        <v>44576.0</v>
      </c>
      <c r="B252" s="14">
        <v>3.078E-5</v>
      </c>
      <c r="C252" s="14">
        <v>3.151E-5</v>
      </c>
      <c r="D252" s="14">
        <v>3.052E-5</v>
      </c>
      <c r="E252" s="14">
        <v>3.083E-5</v>
      </c>
      <c r="F252" s="13">
        <v>44576.99999998843</v>
      </c>
      <c r="G252" s="14">
        <v>235846.0</v>
      </c>
      <c r="H252" s="10">
        <v>1.6422048E12</v>
      </c>
      <c r="I252" s="11">
        <v>3078.0</v>
      </c>
      <c r="J252" s="11">
        <v>3151.0</v>
      </c>
      <c r="K252" s="11">
        <v>3052.0</v>
      </c>
      <c r="L252" s="11">
        <v>3083.0</v>
      </c>
      <c r="M252" s="9" t="s">
        <v>518</v>
      </c>
      <c r="N252" s="10">
        <v>1.642291199999E12</v>
      </c>
      <c r="O252" s="11">
        <v>1.29951460557138E16</v>
      </c>
      <c r="P252" s="10">
        <v>235846.0</v>
      </c>
      <c r="Q252" s="9" t="s">
        <v>519</v>
      </c>
      <c r="R252" s="11">
        <v>6.52156211339149E15</v>
      </c>
      <c r="S252" s="9">
        <v>0.0</v>
      </c>
    </row>
    <row r="253">
      <c r="A253" s="13">
        <v>44577.0</v>
      </c>
      <c r="B253" s="14">
        <v>3.083E-5</v>
      </c>
      <c r="C253" s="14">
        <v>3.102E-5</v>
      </c>
      <c r="D253" s="14">
        <v>3.008E-5</v>
      </c>
      <c r="E253" s="14">
        <v>3.049E-5</v>
      </c>
      <c r="F253" s="13">
        <v>44577.99999998843</v>
      </c>
      <c r="G253" s="14">
        <v>216095.0</v>
      </c>
      <c r="H253" s="10">
        <v>1.6422912E12</v>
      </c>
      <c r="I253" s="11">
        <v>3083.0</v>
      </c>
      <c r="J253" s="11">
        <v>3102.0</v>
      </c>
      <c r="K253" s="11">
        <v>3008.0</v>
      </c>
      <c r="L253" s="11">
        <v>3049.0</v>
      </c>
      <c r="M253" s="9" t="s">
        <v>520</v>
      </c>
      <c r="N253" s="10">
        <v>1.642377599999E12</v>
      </c>
      <c r="O253" s="11">
        <v>1.13179157299328E16</v>
      </c>
      <c r="P253" s="10">
        <v>216095.0</v>
      </c>
      <c r="Q253" s="9" t="s">
        <v>521</v>
      </c>
      <c r="R253" s="11">
        <v>5.53170079889684E15</v>
      </c>
      <c r="S253" s="9">
        <v>0.0</v>
      </c>
    </row>
    <row r="254">
      <c r="A254" s="13">
        <v>44578.0</v>
      </c>
      <c r="B254" s="14">
        <v>3.049E-5</v>
      </c>
      <c r="C254" s="14">
        <v>3.058E-5</v>
      </c>
      <c r="D254" s="14">
        <v>2.825E-5</v>
      </c>
      <c r="E254" s="14">
        <v>2.882E-5</v>
      </c>
      <c r="F254" s="13">
        <v>44578.99999998843</v>
      </c>
      <c r="G254" s="14">
        <v>279550.0</v>
      </c>
      <c r="H254" s="10">
        <v>1.6423776E12</v>
      </c>
      <c r="I254" s="11">
        <v>3049.0</v>
      </c>
      <c r="J254" s="11">
        <v>3058.0</v>
      </c>
      <c r="K254" s="11">
        <v>2825.0</v>
      </c>
      <c r="L254" s="11">
        <v>2882.0</v>
      </c>
      <c r="M254" s="9" t="s">
        <v>522</v>
      </c>
      <c r="N254" s="10">
        <v>1.642463999999E12</v>
      </c>
      <c r="O254" s="11">
        <v>1.38716058654467E16</v>
      </c>
      <c r="P254" s="10">
        <v>279550.0</v>
      </c>
      <c r="Q254" s="9" t="s">
        <v>523</v>
      </c>
      <c r="R254" s="11">
        <v>6.7441446057716E15</v>
      </c>
      <c r="S254" s="9">
        <v>0.0</v>
      </c>
    </row>
    <row r="255">
      <c r="A255" s="13">
        <v>44579.0</v>
      </c>
      <c r="B255" s="14">
        <v>2.882E-5</v>
      </c>
      <c r="C255" s="14">
        <v>2.955E-5</v>
      </c>
      <c r="D255" s="14">
        <v>2.743E-5</v>
      </c>
      <c r="E255" s="14">
        <v>2.806E-5</v>
      </c>
      <c r="F255" s="13">
        <v>44579.99999998843</v>
      </c>
      <c r="G255" s="14">
        <v>275212.0</v>
      </c>
      <c r="H255" s="10">
        <v>1.642464E12</v>
      </c>
      <c r="I255" s="11">
        <v>2882.0</v>
      </c>
      <c r="J255" s="11">
        <v>2955.0</v>
      </c>
      <c r="K255" s="11">
        <v>2743.0</v>
      </c>
      <c r="L255" s="11">
        <v>2806.0</v>
      </c>
      <c r="M255" s="9" t="s">
        <v>524</v>
      </c>
      <c r="N255" s="10">
        <v>1.642550399999E12</v>
      </c>
      <c r="O255" s="11">
        <v>1.6197990894769E16</v>
      </c>
      <c r="P255" s="10">
        <v>275212.0</v>
      </c>
      <c r="Q255" s="9" t="s">
        <v>525</v>
      </c>
      <c r="R255" s="11">
        <v>8.28246908290277E15</v>
      </c>
      <c r="S255" s="9">
        <v>0.0</v>
      </c>
    </row>
    <row r="256">
      <c r="A256" s="13">
        <v>44580.0</v>
      </c>
      <c r="B256" s="14">
        <v>2.806E-5</v>
      </c>
      <c r="C256" s="14">
        <v>2.827E-5</v>
      </c>
      <c r="D256" s="14">
        <v>2.708E-5</v>
      </c>
      <c r="E256" s="14">
        <v>2.726E-5</v>
      </c>
      <c r="F256" s="13">
        <v>44580.99999998843</v>
      </c>
      <c r="G256" s="14">
        <v>214077.0</v>
      </c>
      <c r="H256" s="10">
        <v>1.6425504E12</v>
      </c>
      <c r="I256" s="11">
        <v>2806.0</v>
      </c>
      <c r="J256" s="11">
        <v>2827.0</v>
      </c>
      <c r="K256" s="11">
        <v>2708.0</v>
      </c>
      <c r="L256" s="11">
        <v>2726.0</v>
      </c>
      <c r="M256" s="9" t="s">
        <v>526</v>
      </c>
      <c r="N256" s="10">
        <v>1.642636799999E12</v>
      </c>
      <c r="O256" s="11">
        <v>1.12729651810821E16</v>
      </c>
      <c r="P256" s="10">
        <v>214077.0</v>
      </c>
      <c r="Q256" s="9" t="s">
        <v>527</v>
      </c>
      <c r="R256" s="11">
        <v>5.58797129413311E15</v>
      </c>
      <c r="S256" s="9">
        <v>0.0</v>
      </c>
    </row>
    <row r="257">
      <c r="A257" s="13">
        <v>44581.0</v>
      </c>
      <c r="B257" s="14">
        <v>2.727E-5</v>
      </c>
      <c r="C257" s="14">
        <v>2.881E-5</v>
      </c>
      <c r="D257" s="14">
        <v>2.624E-5</v>
      </c>
      <c r="E257" s="14">
        <v>2.644E-5</v>
      </c>
      <c r="F257" s="13">
        <v>44581.99999998843</v>
      </c>
      <c r="G257" s="14">
        <v>268026.0</v>
      </c>
      <c r="H257" s="10">
        <v>1.6426368E12</v>
      </c>
      <c r="I257" s="11">
        <v>2727.0</v>
      </c>
      <c r="J257" s="11">
        <v>2881.0</v>
      </c>
      <c r="K257" s="11">
        <v>2624.0</v>
      </c>
      <c r="L257" s="11">
        <v>2644.0</v>
      </c>
      <c r="M257" s="9" t="s">
        <v>528</v>
      </c>
      <c r="N257" s="10">
        <v>1.642723199999E12</v>
      </c>
      <c r="O257" s="11">
        <v>1.3319976561928E16</v>
      </c>
      <c r="P257" s="10">
        <v>268026.0</v>
      </c>
      <c r="Q257" s="9" t="s">
        <v>529</v>
      </c>
      <c r="R257" s="11">
        <v>6.41131480437379E15</v>
      </c>
      <c r="S257" s="9">
        <v>0.0</v>
      </c>
    </row>
    <row r="258">
      <c r="A258" s="13">
        <v>44582.0</v>
      </c>
      <c r="B258" s="14">
        <v>2.644E-5</v>
      </c>
      <c r="C258" s="14">
        <v>2.684E-5</v>
      </c>
      <c r="D258" s="14">
        <v>2.158E-5</v>
      </c>
      <c r="E258" s="14">
        <v>2.224E-5</v>
      </c>
      <c r="F258" s="13">
        <v>44582.99999998843</v>
      </c>
      <c r="G258" s="14">
        <v>588438.0</v>
      </c>
      <c r="H258" s="10">
        <v>1.6427232E12</v>
      </c>
      <c r="I258" s="11">
        <v>2644.0</v>
      </c>
      <c r="J258" s="11">
        <v>2684.0</v>
      </c>
      <c r="K258" s="11">
        <v>2158.0</v>
      </c>
      <c r="L258" s="11">
        <v>2224.0</v>
      </c>
      <c r="M258" s="9" t="s">
        <v>530</v>
      </c>
      <c r="N258" s="10">
        <v>1.642809599999E12</v>
      </c>
      <c r="O258" s="11">
        <v>3.20879809726972E16</v>
      </c>
      <c r="P258" s="10">
        <v>588438.0</v>
      </c>
      <c r="Q258" s="9" t="s">
        <v>531</v>
      </c>
      <c r="R258" s="11">
        <v>1.54429252409683E16</v>
      </c>
      <c r="S258" s="9">
        <v>0.0</v>
      </c>
    </row>
    <row r="259">
      <c r="A259" s="13">
        <v>44583.0</v>
      </c>
      <c r="B259" s="14">
        <v>2.224E-5</v>
      </c>
      <c r="C259" s="14">
        <v>2.252E-5</v>
      </c>
      <c r="D259" s="14">
        <v>1.704E-5</v>
      </c>
      <c r="E259" s="14">
        <v>2.053E-5</v>
      </c>
      <c r="F259" s="13">
        <v>44583.99999998843</v>
      </c>
      <c r="G259" s="14">
        <v>873444.0</v>
      </c>
      <c r="H259" s="10">
        <v>1.6428096E12</v>
      </c>
      <c r="I259" s="11">
        <v>2224.0</v>
      </c>
      <c r="J259" s="11">
        <v>2252.0</v>
      </c>
      <c r="K259" s="11">
        <v>1704.0</v>
      </c>
      <c r="L259" s="11">
        <v>2053.0</v>
      </c>
      <c r="M259" s="9" t="s">
        <v>532</v>
      </c>
      <c r="N259" s="10">
        <v>1.642895999999E12</v>
      </c>
      <c r="O259" s="11">
        <v>5.13169012015263E16</v>
      </c>
      <c r="P259" s="10">
        <v>873444.0</v>
      </c>
      <c r="Q259" s="9" t="s">
        <v>533</v>
      </c>
      <c r="R259" s="11">
        <v>2.58148941085112E16</v>
      </c>
      <c r="S259" s="9">
        <v>0.0</v>
      </c>
    </row>
    <row r="260">
      <c r="A260" s="13">
        <v>44584.0</v>
      </c>
      <c r="B260" s="14">
        <v>2.053E-5</v>
      </c>
      <c r="C260" s="14">
        <v>2.37E-5</v>
      </c>
      <c r="D260" s="14">
        <v>2.044E-5</v>
      </c>
      <c r="E260" s="14">
        <v>2.246E-5</v>
      </c>
      <c r="F260" s="13">
        <v>44584.99999998843</v>
      </c>
      <c r="G260" s="14">
        <v>680131.0</v>
      </c>
      <c r="H260" s="10">
        <v>1.642896E12</v>
      </c>
      <c r="I260" s="11">
        <v>2053.0</v>
      </c>
      <c r="J260" s="11">
        <v>2370.0</v>
      </c>
      <c r="K260" s="11">
        <v>2044.0</v>
      </c>
      <c r="L260" s="11">
        <v>2246.0</v>
      </c>
      <c r="M260" s="9" t="s">
        <v>534</v>
      </c>
      <c r="N260" s="10">
        <v>1.642982399999E12</v>
      </c>
      <c r="O260" s="11">
        <v>4.08667933847003E16</v>
      </c>
      <c r="P260" s="10">
        <v>680131.0</v>
      </c>
      <c r="Q260" s="9" t="s">
        <v>535</v>
      </c>
      <c r="R260" s="11">
        <v>2.04536429722097E16</v>
      </c>
      <c r="S260" s="9">
        <v>0.0</v>
      </c>
    </row>
    <row r="261">
      <c r="A261" s="13">
        <v>44585.0</v>
      </c>
      <c r="B261" s="14">
        <v>2.246E-5</v>
      </c>
      <c r="C261" s="14">
        <v>2.329E-5</v>
      </c>
      <c r="D261" s="14">
        <v>1.865E-5</v>
      </c>
      <c r="E261" s="14">
        <v>2.12E-5</v>
      </c>
      <c r="F261" s="13">
        <v>44585.99999998843</v>
      </c>
      <c r="G261" s="14">
        <v>718831.0</v>
      </c>
      <c r="H261" s="10">
        <v>1.6429824E12</v>
      </c>
      <c r="I261" s="11">
        <v>2246.0</v>
      </c>
      <c r="J261" s="11">
        <v>2329.0</v>
      </c>
      <c r="K261" s="11">
        <v>1865.0</v>
      </c>
      <c r="L261" s="11">
        <v>2120.0</v>
      </c>
      <c r="M261" s="9" t="s">
        <v>536</v>
      </c>
      <c r="N261" s="10">
        <v>1.643068799999E12</v>
      </c>
      <c r="O261" s="11">
        <v>4.32464613554617E16</v>
      </c>
      <c r="P261" s="10">
        <v>718831.0</v>
      </c>
      <c r="Q261" s="9" t="s">
        <v>537</v>
      </c>
      <c r="R261" s="11">
        <v>2.15168709077026E16</v>
      </c>
      <c r="S261" s="9">
        <v>0.0</v>
      </c>
    </row>
    <row r="262">
      <c r="A262" s="13">
        <v>44586.0</v>
      </c>
      <c r="B262" s="14">
        <v>2.119E-5</v>
      </c>
      <c r="C262" s="14">
        <v>2.165E-5</v>
      </c>
      <c r="D262" s="14">
        <v>2.003E-5</v>
      </c>
      <c r="E262" s="14">
        <v>2.101E-5</v>
      </c>
      <c r="F262" s="13">
        <v>44586.99999998843</v>
      </c>
      <c r="G262" s="14">
        <v>393767.0</v>
      </c>
      <c r="H262" s="10">
        <v>1.6430688E12</v>
      </c>
      <c r="I262" s="11">
        <v>2119.0</v>
      </c>
      <c r="J262" s="11">
        <v>2165.0</v>
      </c>
      <c r="K262" s="11">
        <v>2003.0</v>
      </c>
      <c r="L262" s="11">
        <v>2101.0</v>
      </c>
      <c r="M262" s="9" t="s">
        <v>538</v>
      </c>
      <c r="N262" s="10">
        <v>1.643155199999E12</v>
      </c>
      <c r="O262" s="11">
        <v>2.20505103271306E16</v>
      </c>
      <c r="P262" s="10">
        <v>393767.0</v>
      </c>
      <c r="Q262" s="9" t="s">
        <v>539</v>
      </c>
      <c r="R262" s="11">
        <v>1.09418969748753E16</v>
      </c>
      <c r="S262" s="9">
        <v>0.0</v>
      </c>
    </row>
    <row r="263">
      <c r="A263" s="13">
        <v>44587.0</v>
      </c>
      <c r="B263" s="14">
        <v>2.102E-5</v>
      </c>
      <c r="C263" s="14">
        <v>2.353E-5</v>
      </c>
      <c r="D263" s="14">
        <v>2.048E-5</v>
      </c>
      <c r="E263" s="14">
        <v>2.11E-5</v>
      </c>
      <c r="F263" s="13">
        <v>44587.99999998843</v>
      </c>
      <c r="G263" s="14">
        <v>481339.0</v>
      </c>
      <c r="H263" s="10">
        <v>1.6431552E12</v>
      </c>
      <c r="I263" s="11">
        <v>2102.0</v>
      </c>
      <c r="J263" s="11">
        <v>2353.0</v>
      </c>
      <c r="K263" s="11">
        <v>2048.0</v>
      </c>
      <c r="L263" s="11">
        <v>2110.0</v>
      </c>
      <c r="M263" s="9" t="s">
        <v>540</v>
      </c>
      <c r="N263" s="10">
        <v>1.643241599999E12</v>
      </c>
      <c r="O263" s="11">
        <v>2.50203004732518E16</v>
      </c>
      <c r="P263" s="10">
        <v>481339.0</v>
      </c>
      <c r="Q263" s="9" t="s">
        <v>541</v>
      </c>
      <c r="R263" s="11">
        <v>1.23122371810268E16</v>
      </c>
      <c r="S263" s="9">
        <v>0.0</v>
      </c>
    </row>
    <row r="264">
      <c r="A264" s="13">
        <v>44588.0</v>
      </c>
      <c r="B264" s="14">
        <v>2.11E-5</v>
      </c>
      <c r="C264" s="14">
        <v>2.181E-5</v>
      </c>
      <c r="D264" s="14">
        <v>1.994E-5</v>
      </c>
      <c r="E264" s="14">
        <v>2.128E-5</v>
      </c>
      <c r="F264" s="13">
        <v>44588.99999998843</v>
      </c>
      <c r="G264" s="14">
        <v>311802.0</v>
      </c>
      <c r="H264" s="10">
        <v>1.6432416E12</v>
      </c>
      <c r="I264" s="11">
        <v>2110.0</v>
      </c>
      <c r="J264" s="11">
        <v>2181.0</v>
      </c>
      <c r="K264" s="11">
        <v>1994.0</v>
      </c>
      <c r="L264" s="11">
        <v>2128.0</v>
      </c>
      <c r="M264" s="9" t="s">
        <v>542</v>
      </c>
      <c r="N264" s="10">
        <v>1.643327999999E12</v>
      </c>
      <c r="O264" s="11">
        <v>1.64154890419195E16</v>
      </c>
      <c r="P264" s="10">
        <v>311802.0</v>
      </c>
      <c r="Q264" s="9" t="s">
        <v>543</v>
      </c>
      <c r="R264" s="11">
        <v>8.32962981650353E15</v>
      </c>
      <c r="S264" s="9">
        <v>0.0</v>
      </c>
    </row>
    <row r="265">
      <c r="A265" s="13">
        <v>44589.0</v>
      </c>
      <c r="B265" s="14">
        <v>2.127E-5</v>
      </c>
      <c r="C265" s="14">
        <v>2.141E-5</v>
      </c>
      <c r="D265" s="14">
        <v>2.035E-5</v>
      </c>
      <c r="E265" s="14">
        <v>2.122E-5</v>
      </c>
      <c r="F265" s="13">
        <v>44589.99999998843</v>
      </c>
      <c r="G265" s="14">
        <v>208938.0</v>
      </c>
      <c r="H265" s="10">
        <v>1.643328E12</v>
      </c>
      <c r="I265" s="11">
        <v>2127.0</v>
      </c>
      <c r="J265" s="11">
        <v>2141.0</v>
      </c>
      <c r="K265" s="11">
        <v>2035.0</v>
      </c>
      <c r="L265" s="11">
        <v>2122.0</v>
      </c>
      <c r="M265" s="9" t="s">
        <v>544</v>
      </c>
      <c r="N265" s="10">
        <v>1.643414399999E12</v>
      </c>
      <c r="O265" s="11">
        <v>9.6575061903916E15</v>
      </c>
      <c r="P265" s="10">
        <v>208938.0</v>
      </c>
      <c r="Q265" s="9" t="s">
        <v>545</v>
      </c>
      <c r="R265" s="11">
        <v>4.85102906827364E15</v>
      </c>
      <c r="S265" s="9">
        <v>0.0</v>
      </c>
    </row>
    <row r="266">
      <c r="A266" s="13">
        <v>44590.0</v>
      </c>
      <c r="B266" s="14">
        <v>2.122E-5</v>
      </c>
      <c r="C266" s="14">
        <v>2.24E-5</v>
      </c>
      <c r="D266" s="14">
        <v>2.112E-5</v>
      </c>
      <c r="E266" s="14">
        <v>2.167E-5</v>
      </c>
      <c r="F266" s="13">
        <v>44590.99999998843</v>
      </c>
      <c r="G266" s="14">
        <v>238222.0</v>
      </c>
      <c r="H266" s="10">
        <v>1.6434144E12</v>
      </c>
      <c r="I266" s="11">
        <v>2122.0</v>
      </c>
      <c r="J266" s="11">
        <v>2240.0</v>
      </c>
      <c r="K266" s="11">
        <v>2112.0</v>
      </c>
      <c r="L266" s="11">
        <v>2167.0</v>
      </c>
      <c r="M266" s="9" t="s">
        <v>546</v>
      </c>
      <c r="N266" s="10">
        <v>1.643500799999E12</v>
      </c>
      <c r="O266" s="11">
        <v>1.04117936392253E16</v>
      </c>
      <c r="P266" s="10">
        <v>238222.0</v>
      </c>
      <c r="Q266" s="9" t="s">
        <v>547</v>
      </c>
      <c r="R266" s="11">
        <v>5.30432968885306E15</v>
      </c>
      <c r="S266" s="9">
        <v>0.0</v>
      </c>
    </row>
    <row r="267">
      <c r="A267" s="13">
        <v>44591.0</v>
      </c>
      <c r="B267" s="14">
        <v>2.167E-5</v>
      </c>
      <c r="C267" s="14">
        <v>2.22E-5</v>
      </c>
      <c r="D267" s="14">
        <v>2.083E-5</v>
      </c>
      <c r="E267" s="14">
        <v>2.11E-5</v>
      </c>
      <c r="F267" s="13">
        <v>44591.99999998843</v>
      </c>
      <c r="G267" s="14">
        <v>198490.0</v>
      </c>
      <c r="H267" s="10">
        <v>1.6435008E12</v>
      </c>
      <c r="I267" s="11">
        <v>2167.0</v>
      </c>
      <c r="J267" s="11">
        <v>2220.0</v>
      </c>
      <c r="K267" s="11">
        <v>2083.0</v>
      </c>
      <c r="L267" s="11">
        <v>2110.0</v>
      </c>
      <c r="M267" s="9" t="s">
        <v>548</v>
      </c>
      <c r="N267" s="10">
        <v>1.643587199999E12</v>
      </c>
      <c r="O267" s="11">
        <v>9.03069955662251E15</v>
      </c>
      <c r="P267" s="10">
        <v>198490.0</v>
      </c>
      <c r="Q267" s="9" t="s">
        <v>549</v>
      </c>
      <c r="R267" s="11">
        <v>4.33900917125606E15</v>
      </c>
      <c r="S267" s="9">
        <v>0.0</v>
      </c>
    </row>
    <row r="268">
      <c r="A268" s="13">
        <v>44592.0</v>
      </c>
      <c r="B268" s="14">
        <v>2.11E-5</v>
      </c>
      <c r="C268" s="14">
        <v>2.158E-5</v>
      </c>
      <c r="D268" s="14">
        <v>2.005E-5</v>
      </c>
      <c r="E268" s="14">
        <v>2.142E-5</v>
      </c>
      <c r="F268" s="13">
        <v>44592.99999998843</v>
      </c>
      <c r="G268" s="14">
        <v>198737.0</v>
      </c>
      <c r="H268" s="10">
        <v>1.6435872E12</v>
      </c>
      <c r="I268" s="11">
        <v>2110.0</v>
      </c>
      <c r="J268" s="11">
        <v>2158.0</v>
      </c>
      <c r="K268" s="11">
        <v>2005.0</v>
      </c>
      <c r="L268" s="11">
        <v>2142.0</v>
      </c>
      <c r="M268" s="9" t="s">
        <v>550</v>
      </c>
      <c r="N268" s="10">
        <v>1.643673599999E12</v>
      </c>
      <c r="O268" s="11">
        <v>9.1018271352786E15</v>
      </c>
      <c r="P268" s="10">
        <v>198737.0</v>
      </c>
      <c r="Q268" s="9" t="s">
        <v>551</v>
      </c>
      <c r="R268" s="11">
        <v>4.57200364192169E15</v>
      </c>
      <c r="S268" s="9">
        <v>0.0</v>
      </c>
    </row>
    <row r="269">
      <c r="A269" s="13">
        <v>44593.0</v>
      </c>
      <c r="B269" s="14">
        <v>2.143E-5</v>
      </c>
      <c r="C269" s="14">
        <v>2.2E-5</v>
      </c>
      <c r="D269" s="14">
        <v>2.113E-5</v>
      </c>
      <c r="E269" s="14">
        <v>2.168E-5</v>
      </c>
      <c r="F269" s="13">
        <v>44593.99999998843</v>
      </c>
      <c r="G269" s="14">
        <v>212982.0</v>
      </c>
      <c r="H269" s="10">
        <v>1.6436736E12</v>
      </c>
      <c r="I269" s="11">
        <v>2143.0</v>
      </c>
      <c r="J269" s="11">
        <v>2200.0</v>
      </c>
      <c r="K269" s="11">
        <v>2113.0</v>
      </c>
      <c r="L269" s="11">
        <v>2168.0</v>
      </c>
      <c r="M269" s="9" t="s">
        <v>552</v>
      </c>
      <c r="N269" s="10">
        <v>1.643759999999E12</v>
      </c>
      <c r="O269" s="11">
        <v>9.10959069703347E15</v>
      </c>
      <c r="P269" s="10">
        <v>212982.0</v>
      </c>
      <c r="Q269" s="9" t="s">
        <v>553</v>
      </c>
      <c r="R269" s="11">
        <v>4.55157917790256E15</v>
      </c>
      <c r="S269" s="9">
        <v>0.0</v>
      </c>
    </row>
    <row r="270">
      <c r="A270" s="13">
        <v>44594.0</v>
      </c>
      <c r="B270" s="14">
        <v>2.168E-5</v>
      </c>
      <c r="C270" s="14">
        <v>2.189E-5</v>
      </c>
      <c r="D270" s="14">
        <v>2.028E-5</v>
      </c>
      <c r="E270" s="14">
        <v>2.061E-5</v>
      </c>
      <c r="F270" s="13">
        <v>44594.99999998843</v>
      </c>
      <c r="G270" s="14">
        <v>221235.0</v>
      </c>
      <c r="H270" s="10">
        <v>1.64376E12</v>
      </c>
      <c r="I270" s="11">
        <v>2168.0</v>
      </c>
      <c r="J270" s="11">
        <v>2189.0</v>
      </c>
      <c r="K270" s="11">
        <v>2028.0</v>
      </c>
      <c r="L270" s="11">
        <v>2061.0</v>
      </c>
      <c r="M270" s="9" t="s">
        <v>554</v>
      </c>
      <c r="N270" s="10">
        <v>1.643846399999E12</v>
      </c>
      <c r="O270" s="11">
        <v>9.65273022880132E15</v>
      </c>
      <c r="P270" s="10">
        <v>221235.0</v>
      </c>
      <c r="Q270" s="9" t="s">
        <v>555</v>
      </c>
      <c r="R270" s="11">
        <v>4.51084484797747E15</v>
      </c>
      <c r="S270" s="9">
        <v>0.0</v>
      </c>
    </row>
    <row r="271">
      <c r="A271" s="13">
        <v>44595.0</v>
      </c>
      <c r="B271" s="14">
        <v>2.061E-5</v>
      </c>
      <c r="C271" s="14">
        <v>2.085E-5</v>
      </c>
      <c r="D271" s="14">
        <v>2.013E-5</v>
      </c>
      <c r="E271" s="14">
        <v>2.075E-5</v>
      </c>
      <c r="F271" s="13">
        <v>44595.99999998843</v>
      </c>
      <c r="G271" s="14">
        <v>152774.0</v>
      </c>
      <c r="H271" s="10">
        <v>1.6438464E12</v>
      </c>
      <c r="I271" s="11">
        <v>2061.0</v>
      </c>
      <c r="J271" s="11">
        <v>2085.0</v>
      </c>
      <c r="K271" s="11">
        <v>2013.0</v>
      </c>
      <c r="L271" s="11">
        <v>2075.0</v>
      </c>
      <c r="M271" s="9" t="s">
        <v>556</v>
      </c>
      <c r="N271" s="10">
        <v>1.643932799999E12</v>
      </c>
      <c r="O271" s="11">
        <v>7.57042181610197E15</v>
      </c>
      <c r="P271" s="10">
        <v>152774.0</v>
      </c>
      <c r="Q271" s="9" t="s">
        <v>557</v>
      </c>
      <c r="R271" s="11">
        <v>3.92089077665969E15</v>
      </c>
      <c r="S271" s="9">
        <v>0.0</v>
      </c>
    </row>
    <row r="272">
      <c r="A272" s="13">
        <v>44596.0</v>
      </c>
      <c r="B272" s="14">
        <v>2.075E-5</v>
      </c>
      <c r="C272" s="14">
        <v>2.232E-5</v>
      </c>
      <c r="D272" s="14">
        <v>2.052E-5</v>
      </c>
      <c r="E272" s="14">
        <v>2.219E-5</v>
      </c>
      <c r="F272" s="13">
        <v>44596.99999998843</v>
      </c>
      <c r="G272" s="14">
        <v>257748.0</v>
      </c>
      <c r="H272" s="10">
        <v>1.6439328E12</v>
      </c>
      <c r="I272" s="11">
        <v>2075.0</v>
      </c>
      <c r="J272" s="11">
        <v>2232.0</v>
      </c>
      <c r="K272" s="11">
        <v>2052.0</v>
      </c>
      <c r="L272" s="11">
        <v>2219.0</v>
      </c>
      <c r="M272" s="9" t="s">
        <v>558</v>
      </c>
      <c r="N272" s="10">
        <v>1.644019199999E12</v>
      </c>
      <c r="O272" s="11">
        <v>1.28827800055081E16</v>
      </c>
      <c r="P272" s="10">
        <v>257748.0</v>
      </c>
      <c r="Q272" s="9" t="s">
        <v>559</v>
      </c>
      <c r="R272" s="11">
        <v>6.64510269577975E15</v>
      </c>
      <c r="S272" s="9">
        <v>0.0</v>
      </c>
    </row>
    <row r="273">
      <c r="A273" s="13">
        <v>44597.0</v>
      </c>
      <c r="B273" s="14">
        <v>2.219E-5</v>
      </c>
      <c r="C273" s="14">
        <v>2.388E-5</v>
      </c>
      <c r="D273" s="14">
        <v>2.203E-5</v>
      </c>
      <c r="E273" s="14">
        <v>2.25E-5</v>
      </c>
      <c r="F273" s="13">
        <v>44597.99999998843</v>
      </c>
      <c r="G273" s="14">
        <v>387336.0</v>
      </c>
      <c r="H273" s="10">
        <v>1.6440192E12</v>
      </c>
      <c r="I273" s="11">
        <v>2219.0</v>
      </c>
      <c r="J273" s="11">
        <v>2388.0</v>
      </c>
      <c r="K273" s="11">
        <v>2203.0</v>
      </c>
      <c r="L273" s="11">
        <v>2250.0</v>
      </c>
      <c r="M273" s="9" t="s">
        <v>560</v>
      </c>
      <c r="N273" s="10">
        <v>1.644105599999E12</v>
      </c>
      <c r="O273" s="11">
        <v>1.79649712088956E16</v>
      </c>
      <c r="P273" s="10">
        <v>387336.0</v>
      </c>
      <c r="Q273" s="9" t="s">
        <v>561</v>
      </c>
      <c r="R273" s="11">
        <v>8.60413575469434E15</v>
      </c>
      <c r="S273" s="9">
        <v>0.0</v>
      </c>
    </row>
    <row r="274">
      <c r="A274" s="13">
        <v>44598.0</v>
      </c>
      <c r="B274" s="14">
        <v>2.249E-5</v>
      </c>
      <c r="C274" s="14">
        <v>2.9E-5</v>
      </c>
      <c r="D274" s="14">
        <v>2.223E-5</v>
      </c>
      <c r="E274" s="14">
        <v>2.849E-5</v>
      </c>
      <c r="F274" s="13">
        <v>44598.99999998843</v>
      </c>
      <c r="G274" s="14">
        <v>1139100.0</v>
      </c>
      <c r="H274" s="10">
        <v>1.6441056E12</v>
      </c>
      <c r="I274" s="11">
        <v>2249.0</v>
      </c>
      <c r="J274" s="11">
        <v>2900.0</v>
      </c>
      <c r="K274" s="11">
        <v>2223.0</v>
      </c>
      <c r="L274" s="11">
        <v>2849.0</v>
      </c>
      <c r="M274" s="9" t="s">
        <v>562</v>
      </c>
      <c r="N274" s="10">
        <v>1.644191999999E12</v>
      </c>
      <c r="O274" s="11">
        <v>4.73459037328612E16</v>
      </c>
      <c r="P274" s="10">
        <v>1139100.0</v>
      </c>
      <c r="Q274" s="9" t="s">
        <v>563</v>
      </c>
      <c r="R274" s="11">
        <v>2.40683183807597E16</v>
      </c>
      <c r="S274" s="9">
        <v>0.0</v>
      </c>
    </row>
    <row r="275">
      <c r="A275" s="13">
        <v>44599.0</v>
      </c>
      <c r="B275" s="14">
        <v>2.848E-5</v>
      </c>
      <c r="C275" s="14">
        <v>3.523E-5</v>
      </c>
      <c r="D275" s="14">
        <v>2.707E-5</v>
      </c>
      <c r="E275" s="14">
        <v>3.256E-5</v>
      </c>
      <c r="F275" s="13">
        <v>44599.99999998843</v>
      </c>
      <c r="G275" s="14">
        <v>2498985.0</v>
      </c>
      <c r="H275" s="10">
        <v>1.644192E12</v>
      </c>
      <c r="I275" s="11">
        <v>2848.0</v>
      </c>
      <c r="J275" s="11">
        <v>3523.0</v>
      </c>
      <c r="K275" s="11">
        <v>2707.0</v>
      </c>
      <c r="L275" s="11">
        <v>3256.0</v>
      </c>
      <c r="M275" s="9" t="s">
        <v>564</v>
      </c>
      <c r="N275" s="10">
        <v>1.644278399999E12</v>
      </c>
      <c r="O275" s="11">
        <v>1.17948249762104E17</v>
      </c>
      <c r="P275" s="10">
        <v>2498985.0</v>
      </c>
      <c r="Q275" s="9" t="s">
        <v>565</v>
      </c>
      <c r="R275" s="11">
        <v>5.92060833760391E16</v>
      </c>
      <c r="S275" s="9">
        <v>0.0</v>
      </c>
    </row>
    <row r="276">
      <c r="A276" s="13">
        <v>44600.0</v>
      </c>
      <c r="B276" s="14">
        <v>3.256E-5</v>
      </c>
      <c r="C276" s="14">
        <v>3.51E-5</v>
      </c>
      <c r="D276" s="14">
        <v>2.942E-5</v>
      </c>
      <c r="E276" s="14">
        <v>3.096E-5</v>
      </c>
      <c r="F276" s="13">
        <v>44600.99999998843</v>
      </c>
      <c r="G276" s="14">
        <v>1731952.0</v>
      </c>
      <c r="H276" s="10">
        <v>1.6442784E12</v>
      </c>
      <c r="I276" s="11">
        <v>3256.0</v>
      </c>
      <c r="J276" s="11">
        <v>3510.0</v>
      </c>
      <c r="K276" s="11">
        <v>2942.0</v>
      </c>
      <c r="L276" s="11">
        <v>3096.0</v>
      </c>
      <c r="M276" s="9" t="s">
        <v>566</v>
      </c>
      <c r="N276" s="10">
        <v>1.644364799999E12</v>
      </c>
      <c r="O276" s="11">
        <v>9.5325609093933E16</v>
      </c>
      <c r="P276" s="10">
        <v>1731952.0</v>
      </c>
      <c r="Q276" s="9" t="s">
        <v>567</v>
      </c>
      <c r="R276" s="11">
        <v>4.74528013089075E16</v>
      </c>
      <c r="S276" s="9">
        <v>0.0</v>
      </c>
    </row>
    <row r="277">
      <c r="A277" s="13">
        <v>44601.0</v>
      </c>
      <c r="B277" s="14">
        <v>3.097E-5</v>
      </c>
      <c r="C277" s="14">
        <v>3.411E-5</v>
      </c>
      <c r="D277" s="14">
        <v>3.042E-5</v>
      </c>
      <c r="E277" s="14">
        <v>3.294E-5</v>
      </c>
      <c r="F277" s="13">
        <v>44601.99999998843</v>
      </c>
      <c r="G277" s="14">
        <v>1061008.0</v>
      </c>
      <c r="H277" s="10">
        <v>1.6443648E12</v>
      </c>
      <c r="I277" s="11">
        <v>3097.0</v>
      </c>
      <c r="J277" s="11">
        <v>3411.0</v>
      </c>
      <c r="K277" s="11">
        <v>3042.0</v>
      </c>
      <c r="L277" s="11">
        <v>3294.0</v>
      </c>
      <c r="M277" s="9" t="s">
        <v>568</v>
      </c>
      <c r="N277" s="10">
        <v>1.644451199999E12</v>
      </c>
      <c r="O277" s="11">
        <v>5.93380317665468E16</v>
      </c>
      <c r="P277" s="10">
        <v>1061008.0</v>
      </c>
      <c r="Q277" s="9" t="s">
        <v>569</v>
      </c>
      <c r="R277" s="11">
        <v>2.95180341677914E16</v>
      </c>
      <c r="S277" s="9">
        <v>0.0</v>
      </c>
    </row>
    <row r="278">
      <c r="A278" s="13">
        <v>44602.0</v>
      </c>
      <c r="B278" s="14">
        <v>3.295E-5</v>
      </c>
      <c r="C278" s="14">
        <v>3.372E-5</v>
      </c>
      <c r="D278" s="14">
        <v>3.052E-5</v>
      </c>
      <c r="E278" s="14">
        <v>3.083E-5</v>
      </c>
      <c r="F278" s="13">
        <v>44602.99999998843</v>
      </c>
      <c r="G278" s="14">
        <v>801607.0</v>
      </c>
      <c r="H278" s="10">
        <v>1.6444512E12</v>
      </c>
      <c r="I278" s="11">
        <v>3295.0</v>
      </c>
      <c r="J278" s="11">
        <v>3372.0</v>
      </c>
      <c r="K278" s="11">
        <v>3052.0</v>
      </c>
      <c r="L278" s="11">
        <v>3083.0</v>
      </c>
      <c r="M278" s="9" t="s">
        <v>570</v>
      </c>
      <c r="N278" s="10">
        <v>1.644537599999E12</v>
      </c>
      <c r="O278" s="11">
        <v>4.89641917743771E16</v>
      </c>
      <c r="P278" s="10">
        <v>801607.0</v>
      </c>
      <c r="Q278" s="9" t="s">
        <v>571</v>
      </c>
      <c r="R278" s="11">
        <v>2.40316734802533E16</v>
      </c>
      <c r="S278" s="9">
        <v>0.0</v>
      </c>
    </row>
    <row r="279">
      <c r="A279" s="13">
        <v>44603.0</v>
      </c>
      <c r="B279" s="14">
        <v>3.083E-5</v>
      </c>
      <c r="C279" s="14">
        <v>3.239E-5</v>
      </c>
      <c r="D279" s="14">
        <v>2.79E-5</v>
      </c>
      <c r="E279" s="14">
        <v>2.87E-5</v>
      </c>
      <c r="F279" s="13">
        <v>44603.99999998843</v>
      </c>
      <c r="G279" s="14">
        <v>650921.0</v>
      </c>
      <c r="H279" s="10">
        <v>1.6445376E12</v>
      </c>
      <c r="I279" s="11">
        <v>3083.0</v>
      </c>
      <c r="J279" s="11">
        <v>3239.0</v>
      </c>
      <c r="K279" s="11">
        <v>2790.0</v>
      </c>
      <c r="L279" s="11">
        <v>2870.0</v>
      </c>
      <c r="M279" s="9" t="s">
        <v>572</v>
      </c>
      <c r="N279" s="10">
        <v>1.644623999999E12</v>
      </c>
      <c r="O279" s="11">
        <v>3.98041000204877E16</v>
      </c>
      <c r="P279" s="10">
        <v>650921.0</v>
      </c>
      <c r="Q279" s="9" t="s">
        <v>573</v>
      </c>
      <c r="R279" s="11">
        <v>1.95489357486471E16</v>
      </c>
      <c r="S279" s="9">
        <v>0.0</v>
      </c>
    </row>
    <row r="280">
      <c r="A280" s="13">
        <v>44604.0</v>
      </c>
      <c r="B280" s="14">
        <v>2.87E-5</v>
      </c>
      <c r="C280" s="14">
        <v>2.981E-5</v>
      </c>
      <c r="D280" s="14">
        <v>2.743E-5</v>
      </c>
      <c r="E280" s="14">
        <v>2.914E-5</v>
      </c>
      <c r="F280" s="13">
        <v>44604.99999998843</v>
      </c>
      <c r="G280" s="14">
        <v>508462.0</v>
      </c>
      <c r="H280" s="10">
        <v>1.644624E12</v>
      </c>
      <c r="I280" s="11">
        <v>2870.0</v>
      </c>
      <c r="J280" s="11">
        <v>2981.0</v>
      </c>
      <c r="K280" s="11">
        <v>2743.0</v>
      </c>
      <c r="L280" s="11">
        <v>2914.0</v>
      </c>
      <c r="M280" s="9" t="s">
        <v>574</v>
      </c>
      <c r="N280" s="10">
        <v>1.644710399999E12</v>
      </c>
      <c r="O280" s="11">
        <v>3.1121243158246E16</v>
      </c>
      <c r="P280" s="10">
        <v>508462.0</v>
      </c>
      <c r="Q280" s="9" t="s">
        <v>575</v>
      </c>
      <c r="R280" s="11">
        <v>1.5293160063415E16</v>
      </c>
      <c r="S280" s="9">
        <v>0.0</v>
      </c>
    </row>
    <row r="281">
      <c r="A281" s="13">
        <v>44605.0</v>
      </c>
      <c r="B281" s="14">
        <v>2.914E-5</v>
      </c>
      <c r="C281" s="14">
        <v>3.222E-5</v>
      </c>
      <c r="D281" s="14">
        <v>2.836E-5</v>
      </c>
      <c r="E281" s="14">
        <v>3.013E-5</v>
      </c>
      <c r="F281" s="13">
        <v>44605.99999998843</v>
      </c>
      <c r="G281" s="14">
        <v>692802.0</v>
      </c>
      <c r="H281" s="10">
        <v>1.6447104E12</v>
      </c>
      <c r="I281" s="11">
        <v>2914.0</v>
      </c>
      <c r="J281" s="11">
        <v>3222.0</v>
      </c>
      <c r="K281" s="11">
        <v>2836.0</v>
      </c>
      <c r="L281" s="11">
        <v>3013.0</v>
      </c>
      <c r="M281" s="9" t="s">
        <v>576</v>
      </c>
      <c r="N281" s="10">
        <v>1.644796799999E12</v>
      </c>
      <c r="O281" s="11">
        <v>4.01023965838546E16</v>
      </c>
      <c r="P281" s="10">
        <v>692802.0</v>
      </c>
      <c r="Q281" s="9" t="s">
        <v>577</v>
      </c>
      <c r="R281" s="11">
        <v>2.01002119738334E16</v>
      </c>
      <c r="S281" s="9">
        <v>0.0</v>
      </c>
    </row>
    <row r="282">
      <c r="A282" s="13">
        <v>44606.0</v>
      </c>
      <c r="B282" s="14">
        <v>3.013E-5</v>
      </c>
      <c r="C282" s="14">
        <v>3.087E-5</v>
      </c>
      <c r="D282" s="14">
        <v>2.86E-5</v>
      </c>
      <c r="E282" s="14">
        <v>2.957E-5</v>
      </c>
      <c r="F282" s="13">
        <v>44606.99999998843</v>
      </c>
      <c r="G282" s="14">
        <v>484200.0</v>
      </c>
      <c r="H282" s="10">
        <v>1.6447968E12</v>
      </c>
      <c r="I282" s="11">
        <v>3013.0</v>
      </c>
      <c r="J282" s="11">
        <v>3087.0</v>
      </c>
      <c r="K282" s="11">
        <v>2860.0</v>
      </c>
      <c r="L282" s="11">
        <v>2957.0</v>
      </c>
      <c r="M282" s="9" t="s">
        <v>578</v>
      </c>
      <c r="N282" s="10">
        <v>1.644883199999E12</v>
      </c>
      <c r="O282" s="11">
        <v>2.79954458709667E16</v>
      </c>
      <c r="P282" s="10">
        <v>484200.0</v>
      </c>
      <c r="Q282" s="9" t="s">
        <v>579</v>
      </c>
      <c r="R282" s="11">
        <v>1.39317682688598E16</v>
      </c>
      <c r="S282" s="9">
        <v>0.0</v>
      </c>
    </row>
    <row r="283">
      <c r="A283" s="13">
        <v>44607.0</v>
      </c>
      <c r="B283" s="14">
        <v>2.958E-5</v>
      </c>
      <c r="C283" s="14">
        <v>3.184E-5</v>
      </c>
      <c r="D283" s="14">
        <v>2.954E-5</v>
      </c>
      <c r="E283" s="14">
        <v>3.124E-5</v>
      </c>
      <c r="F283" s="13">
        <v>44607.99999998843</v>
      </c>
      <c r="G283" s="14">
        <v>469065.0</v>
      </c>
      <c r="H283" s="10">
        <v>1.6448832E12</v>
      </c>
      <c r="I283" s="11">
        <v>2958.0</v>
      </c>
      <c r="J283" s="11">
        <v>3184.0</v>
      </c>
      <c r="K283" s="11">
        <v>2954.0</v>
      </c>
      <c r="L283" s="11">
        <v>3124.0</v>
      </c>
      <c r="M283" s="9" t="s">
        <v>580</v>
      </c>
      <c r="N283" s="10">
        <v>1.644969599999E12</v>
      </c>
      <c r="O283" s="11">
        <v>2.91298854692703E16</v>
      </c>
      <c r="P283" s="10">
        <v>469065.0</v>
      </c>
      <c r="Q283" s="9" t="s">
        <v>581</v>
      </c>
      <c r="R283" s="11">
        <v>1.48654193246246E16</v>
      </c>
      <c r="S283" s="9">
        <v>0.0</v>
      </c>
    </row>
    <row r="284">
      <c r="A284" s="13">
        <v>44608.0</v>
      </c>
      <c r="B284" s="14">
        <v>3.125E-5</v>
      </c>
      <c r="C284" s="14">
        <v>3.16E-5</v>
      </c>
      <c r="D284" s="14">
        <v>2.99E-5</v>
      </c>
      <c r="E284" s="14">
        <v>3.092E-5</v>
      </c>
      <c r="F284" s="13">
        <v>44608.99999998843</v>
      </c>
      <c r="G284" s="14">
        <v>421597.0</v>
      </c>
      <c r="H284" s="10">
        <v>1.6449696E12</v>
      </c>
      <c r="I284" s="11">
        <v>3125.0</v>
      </c>
      <c r="J284" s="11">
        <v>3160.0</v>
      </c>
      <c r="K284" s="11">
        <v>2990.0</v>
      </c>
      <c r="L284" s="11">
        <v>3092.0</v>
      </c>
      <c r="M284" s="9" t="s">
        <v>582</v>
      </c>
      <c r="N284" s="10">
        <v>1.645055999999E12</v>
      </c>
      <c r="O284" s="11">
        <v>2.26347192302047E16</v>
      </c>
      <c r="P284" s="10">
        <v>421597.0</v>
      </c>
      <c r="Q284" s="9" t="s">
        <v>583</v>
      </c>
      <c r="R284" s="11">
        <v>1.11097607587924E16</v>
      </c>
      <c r="S284" s="9">
        <v>0.0</v>
      </c>
    </row>
    <row r="285">
      <c r="A285" s="13">
        <v>44609.0</v>
      </c>
      <c r="B285" s="14">
        <v>3.092E-5</v>
      </c>
      <c r="C285" s="14">
        <v>3.253E-5</v>
      </c>
      <c r="D285" s="14">
        <v>2.77E-5</v>
      </c>
      <c r="E285" s="14">
        <v>2.82E-5</v>
      </c>
      <c r="F285" s="13">
        <v>44609.99999998843</v>
      </c>
      <c r="G285" s="14">
        <v>748238.0</v>
      </c>
      <c r="H285" s="10">
        <v>1.645056E12</v>
      </c>
      <c r="I285" s="11">
        <v>3092.0</v>
      </c>
      <c r="J285" s="11">
        <v>3253.0</v>
      </c>
      <c r="K285" s="11">
        <v>2770.0</v>
      </c>
      <c r="L285" s="11">
        <v>2820.0</v>
      </c>
      <c r="M285" s="9" t="s">
        <v>584</v>
      </c>
      <c r="N285" s="10">
        <v>1.645142399999E12</v>
      </c>
      <c r="O285" s="11">
        <v>4.43995914692073E16</v>
      </c>
      <c r="P285" s="10">
        <v>748238.0</v>
      </c>
      <c r="Q285" s="9" t="s">
        <v>585</v>
      </c>
      <c r="R285" s="11">
        <v>2.11850509532229E16</v>
      </c>
      <c r="S285" s="9">
        <v>0.0</v>
      </c>
    </row>
    <row r="286">
      <c r="A286" s="13">
        <v>44610.0</v>
      </c>
      <c r="B286" s="14">
        <v>2.82E-5</v>
      </c>
      <c r="C286" s="14">
        <v>2.996E-5</v>
      </c>
      <c r="D286" s="14">
        <v>2.78E-5</v>
      </c>
      <c r="E286" s="14">
        <v>2.81E-5</v>
      </c>
      <c r="F286" s="13">
        <v>44610.99999998843</v>
      </c>
      <c r="G286" s="14">
        <v>427901.0</v>
      </c>
      <c r="H286" s="10">
        <v>1.6451424E12</v>
      </c>
      <c r="I286" s="11">
        <v>2820.0</v>
      </c>
      <c r="J286" s="11">
        <v>2996.0</v>
      </c>
      <c r="K286" s="11">
        <v>2780.0</v>
      </c>
      <c r="L286" s="11">
        <v>2810.0</v>
      </c>
      <c r="M286" s="9" t="s">
        <v>586</v>
      </c>
      <c r="N286" s="10">
        <v>1.645228799999E12</v>
      </c>
      <c r="O286" s="11">
        <v>2.74037019819137E16</v>
      </c>
      <c r="P286" s="10">
        <v>427901.0</v>
      </c>
      <c r="Q286" s="9" t="s">
        <v>587</v>
      </c>
      <c r="R286" s="11">
        <v>1.36674542900314E16</v>
      </c>
      <c r="S286" s="9">
        <v>0.0</v>
      </c>
    </row>
    <row r="287">
      <c r="A287" s="13">
        <v>44611.0</v>
      </c>
      <c r="B287" s="14">
        <v>2.811E-5</v>
      </c>
      <c r="C287" s="14">
        <v>2.895E-5</v>
      </c>
      <c r="D287" s="14">
        <v>2.692E-5</v>
      </c>
      <c r="E287" s="14">
        <v>2.749E-5</v>
      </c>
      <c r="F287" s="13">
        <v>44611.99999998843</v>
      </c>
      <c r="G287" s="14">
        <v>304368.0</v>
      </c>
      <c r="H287" s="10">
        <v>1.6452288E12</v>
      </c>
      <c r="I287" s="11">
        <v>2811.0</v>
      </c>
      <c r="J287" s="11">
        <v>2895.0</v>
      </c>
      <c r="K287" s="11">
        <v>2692.0</v>
      </c>
      <c r="L287" s="11">
        <v>2749.0</v>
      </c>
      <c r="M287" s="9" t="s">
        <v>588</v>
      </c>
      <c r="N287" s="10">
        <v>1.645315199999E12</v>
      </c>
      <c r="O287" s="11">
        <v>1.63525669322231E16</v>
      </c>
      <c r="P287" s="10">
        <v>304368.0</v>
      </c>
      <c r="Q287" s="9" t="s">
        <v>589</v>
      </c>
      <c r="R287" s="11">
        <v>8.15007650266004E15</v>
      </c>
      <c r="S287" s="9">
        <v>0.0</v>
      </c>
    </row>
    <row r="288">
      <c r="A288" s="13">
        <v>44612.0</v>
      </c>
      <c r="B288" s="14">
        <v>2.748E-5</v>
      </c>
      <c r="C288" s="14">
        <v>2.76E-5</v>
      </c>
      <c r="D288" s="14">
        <v>2.489E-5</v>
      </c>
      <c r="E288" s="14">
        <v>2.547E-5</v>
      </c>
      <c r="F288" s="13">
        <v>44612.99999998843</v>
      </c>
      <c r="G288" s="14">
        <v>399849.0</v>
      </c>
      <c r="H288" s="10">
        <v>1.6453152E12</v>
      </c>
      <c r="I288" s="11">
        <v>2748.0</v>
      </c>
      <c r="J288" s="11">
        <v>2760.0</v>
      </c>
      <c r="K288" s="11">
        <v>2489.0</v>
      </c>
      <c r="L288" s="11">
        <v>2547.0</v>
      </c>
      <c r="M288" s="9" t="s">
        <v>590</v>
      </c>
      <c r="N288" s="10">
        <v>1.645401599999E12</v>
      </c>
      <c r="O288" s="11">
        <v>2.14329799218261E16</v>
      </c>
      <c r="P288" s="10">
        <v>399849.0</v>
      </c>
      <c r="Q288" s="9" t="s">
        <v>591</v>
      </c>
      <c r="R288" s="11">
        <v>1.06079850981115E16</v>
      </c>
      <c r="S288" s="9">
        <v>0.0</v>
      </c>
    </row>
    <row r="289">
      <c r="A289" s="13">
        <v>44613.0</v>
      </c>
      <c r="B289" s="14">
        <v>2.547E-5</v>
      </c>
      <c r="C289" s="14">
        <v>2.755E-5</v>
      </c>
      <c r="D289" s="14">
        <v>2.392E-5</v>
      </c>
      <c r="E289" s="14">
        <v>2.405E-5</v>
      </c>
      <c r="F289" s="13">
        <v>44613.99999998843</v>
      </c>
      <c r="G289" s="14">
        <v>619442.0</v>
      </c>
      <c r="H289" s="10">
        <v>1.6454016E12</v>
      </c>
      <c r="I289" s="11">
        <v>2547.0</v>
      </c>
      <c r="J289" s="11">
        <v>2755.0</v>
      </c>
      <c r="K289" s="11">
        <v>2392.0</v>
      </c>
      <c r="L289" s="11">
        <v>2405.0</v>
      </c>
      <c r="M289" s="9" t="s">
        <v>592</v>
      </c>
      <c r="N289" s="10">
        <v>1.645487999999E12</v>
      </c>
      <c r="O289" s="11">
        <v>3.91464225255048E16</v>
      </c>
      <c r="P289" s="10">
        <v>619442.0</v>
      </c>
      <c r="Q289" s="9" t="s">
        <v>593</v>
      </c>
      <c r="R289" s="11">
        <v>1.96727058561999E16</v>
      </c>
      <c r="S289" s="9">
        <v>0.0</v>
      </c>
    </row>
    <row r="290">
      <c r="A290" s="13">
        <v>44614.0</v>
      </c>
      <c r="B290" s="14">
        <v>2.404E-5</v>
      </c>
      <c r="C290" s="14">
        <v>2.527E-5</v>
      </c>
      <c r="D290" s="14">
        <v>2.31E-5</v>
      </c>
      <c r="E290" s="14">
        <v>2.495E-5</v>
      </c>
      <c r="F290" s="13">
        <v>44614.99999998843</v>
      </c>
      <c r="G290" s="14">
        <v>398263.0</v>
      </c>
      <c r="H290" s="10">
        <v>1.645488E12</v>
      </c>
      <c r="I290" s="11">
        <v>2404.0</v>
      </c>
      <c r="J290" s="11">
        <v>2527.0</v>
      </c>
      <c r="K290" s="11">
        <v>2310.0</v>
      </c>
      <c r="L290" s="11">
        <v>2495.0</v>
      </c>
      <c r="M290" s="9" t="s">
        <v>594</v>
      </c>
      <c r="N290" s="10">
        <v>1.645574399999E12</v>
      </c>
      <c r="O290" s="11">
        <v>2.73583797388482E16</v>
      </c>
      <c r="P290" s="10">
        <v>398263.0</v>
      </c>
      <c r="Q290" s="9" t="s">
        <v>595</v>
      </c>
      <c r="R290" s="11">
        <v>1.42429260843705E16</v>
      </c>
      <c r="S290" s="9">
        <v>0.0</v>
      </c>
    </row>
    <row r="291">
      <c r="A291" s="13">
        <v>44615.0</v>
      </c>
      <c r="B291" s="14">
        <v>2.495E-5</v>
      </c>
      <c r="C291" s="14">
        <v>2.74E-5</v>
      </c>
      <c r="D291" s="14">
        <v>2.457E-5</v>
      </c>
      <c r="E291" s="14">
        <v>2.486E-5</v>
      </c>
      <c r="F291" s="13">
        <v>44615.99999998843</v>
      </c>
      <c r="G291" s="14">
        <v>595644.0</v>
      </c>
      <c r="H291" s="10">
        <v>1.6455744E12</v>
      </c>
      <c r="I291" s="11">
        <v>2495.0</v>
      </c>
      <c r="J291" s="11">
        <v>2740.0</v>
      </c>
      <c r="K291" s="11">
        <v>2457.0</v>
      </c>
      <c r="L291" s="11">
        <v>2486.0</v>
      </c>
      <c r="M291" s="9" t="s">
        <v>596</v>
      </c>
      <c r="N291" s="10">
        <v>1.645660799999E12</v>
      </c>
      <c r="O291" s="11">
        <v>3.68983237464645E16</v>
      </c>
      <c r="P291" s="10">
        <v>595644.0</v>
      </c>
      <c r="Q291" s="9" t="s">
        <v>597</v>
      </c>
      <c r="R291" s="11">
        <v>1.91803122263658E16</v>
      </c>
      <c r="S291" s="9">
        <v>0.0</v>
      </c>
    </row>
    <row r="292">
      <c r="A292" s="13">
        <v>44616.0</v>
      </c>
      <c r="B292" s="14">
        <v>2.486E-5</v>
      </c>
      <c r="C292" s="14">
        <v>2.532E-5</v>
      </c>
      <c r="D292" s="14">
        <v>2.071E-5</v>
      </c>
      <c r="E292" s="14">
        <v>2.384E-5</v>
      </c>
      <c r="F292" s="13">
        <v>44616.99999998843</v>
      </c>
      <c r="G292" s="14">
        <v>991239.0</v>
      </c>
      <c r="H292" s="10">
        <v>1.6456608E12</v>
      </c>
      <c r="I292" s="11">
        <v>2486.0</v>
      </c>
      <c r="J292" s="11">
        <v>2532.0</v>
      </c>
      <c r="K292" s="11">
        <v>2071.0</v>
      </c>
      <c r="L292" s="11">
        <v>2384.0</v>
      </c>
      <c r="M292" s="9" t="s">
        <v>598</v>
      </c>
      <c r="N292" s="10">
        <v>1.645747199999E12</v>
      </c>
      <c r="O292" s="11">
        <v>6.81050991695767E16</v>
      </c>
      <c r="P292" s="10">
        <v>991239.0</v>
      </c>
      <c r="Q292" s="9" t="s">
        <v>599</v>
      </c>
      <c r="R292" s="11">
        <v>3.44545720683862E16</v>
      </c>
      <c r="S292" s="9">
        <v>0.0</v>
      </c>
    </row>
    <row r="293">
      <c r="A293" s="13">
        <v>44617.0</v>
      </c>
      <c r="B293" s="14">
        <v>2.385E-5</v>
      </c>
      <c r="C293" s="14">
        <v>2.509E-5</v>
      </c>
      <c r="D293" s="14">
        <v>2.302E-5</v>
      </c>
      <c r="E293" s="14">
        <v>2.488E-5</v>
      </c>
      <c r="F293" s="13">
        <v>44617.99999998843</v>
      </c>
      <c r="G293" s="14">
        <v>466097.0</v>
      </c>
      <c r="H293" s="10">
        <v>1.6457472E12</v>
      </c>
      <c r="I293" s="11">
        <v>2385.0</v>
      </c>
      <c r="J293" s="11">
        <v>2509.0</v>
      </c>
      <c r="K293" s="11">
        <v>2302.0</v>
      </c>
      <c r="L293" s="11">
        <v>2488.0</v>
      </c>
      <c r="M293" s="9" t="s">
        <v>600</v>
      </c>
      <c r="N293" s="10">
        <v>1.645833599999E12</v>
      </c>
      <c r="O293" s="11">
        <v>3.27100575578927E16</v>
      </c>
      <c r="P293" s="10">
        <v>466097.0</v>
      </c>
      <c r="Q293" s="9" t="s">
        <v>601</v>
      </c>
      <c r="R293" s="11">
        <v>1.68884970582613E16</v>
      </c>
      <c r="S293" s="9">
        <v>0.0</v>
      </c>
    </row>
    <row r="294">
      <c r="A294" s="13">
        <v>44618.0</v>
      </c>
      <c r="B294" s="14">
        <v>2.488E-5</v>
      </c>
      <c r="C294" s="14">
        <v>2.595E-5</v>
      </c>
      <c r="D294" s="14">
        <v>2.42E-5</v>
      </c>
      <c r="E294" s="14">
        <v>2.444E-5</v>
      </c>
      <c r="F294" s="13">
        <v>44618.99999998843</v>
      </c>
      <c r="G294" s="14">
        <v>308411.0</v>
      </c>
      <c r="H294" s="10">
        <v>1.6458336E12</v>
      </c>
      <c r="I294" s="11">
        <v>2488.0</v>
      </c>
      <c r="J294" s="11">
        <v>2595.0</v>
      </c>
      <c r="K294" s="11">
        <v>2420.0</v>
      </c>
      <c r="L294" s="11">
        <v>2444.0</v>
      </c>
      <c r="M294" s="9" t="s">
        <v>602</v>
      </c>
      <c r="N294" s="10">
        <v>1.645919999999E12</v>
      </c>
      <c r="O294" s="11">
        <v>2.01287638635576E16</v>
      </c>
      <c r="P294" s="10">
        <v>308411.0</v>
      </c>
      <c r="Q294" s="9" t="s">
        <v>603</v>
      </c>
      <c r="R294" s="11">
        <v>1.01052971429482E16</v>
      </c>
      <c r="S294" s="9">
        <v>0.0</v>
      </c>
    </row>
    <row r="295">
      <c r="A295" s="13">
        <v>44619.0</v>
      </c>
      <c r="B295" s="14">
        <v>2.445E-5</v>
      </c>
      <c r="C295" s="14">
        <v>2.502E-5</v>
      </c>
      <c r="D295" s="14">
        <v>2.306E-5</v>
      </c>
      <c r="E295" s="14">
        <v>2.342E-5</v>
      </c>
      <c r="F295" s="13">
        <v>44619.99999998843</v>
      </c>
      <c r="G295" s="14">
        <v>309564.0</v>
      </c>
      <c r="H295" s="10">
        <v>1.64592E12</v>
      </c>
      <c r="I295" s="11">
        <v>2445.0</v>
      </c>
      <c r="J295" s="11">
        <v>2502.0</v>
      </c>
      <c r="K295" s="11">
        <v>2306.0</v>
      </c>
      <c r="L295" s="11">
        <v>2342.0</v>
      </c>
      <c r="M295" s="9" t="s">
        <v>604</v>
      </c>
      <c r="N295" s="10">
        <v>1.646006399999E12</v>
      </c>
      <c r="O295" s="11">
        <v>2.22283493585769E16</v>
      </c>
      <c r="P295" s="10">
        <v>309564.0</v>
      </c>
      <c r="Q295" s="9" t="s">
        <v>605</v>
      </c>
      <c r="R295" s="11">
        <v>1.09472609744262E16</v>
      </c>
      <c r="S295" s="9">
        <v>0.0</v>
      </c>
    </row>
    <row r="296">
      <c r="A296" s="13">
        <v>44620.0</v>
      </c>
      <c r="B296" s="14">
        <v>2.343E-5</v>
      </c>
      <c r="C296" s="14">
        <v>2.6E-5</v>
      </c>
      <c r="D296" s="14">
        <v>2.28E-5</v>
      </c>
      <c r="E296" s="14">
        <v>2.579E-5</v>
      </c>
      <c r="F296" s="13">
        <v>44620.99999998843</v>
      </c>
      <c r="G296" s="14">
        <v>403004.0</v>
      </c>
      <c r="H296" s="10">
        <v>1.6460064E12</v>
      </c>
      <c r="I296" s="11">
        <v>2343.0</v>
      </c>
      <c r="J296" s="11">
        <v>2600.0</v>
      </c>
      <c r="K296" s="11">
        <v>2280.0</v>
      </c>
      <c r="L296" s="11">
        <v>2579.0</v>
      </c>
      <c r="M296" s="9" t="s">
        <v>606</v>
      </c>
      <c r="N296" s="10">
        <v>1.646092799999E12</v>
      </c>
      <c r="O296" s="11">
        <v>2.89610873943689E16</v>
      </c>
      <c r="P296" s="10">
        <v>403004.0</v>
      </c>
      <c r="Q296" s="9" t="s">
        <v>607</v>
      </c>
      <c r="R296" s="11">
        <v>1.51337289144605E16</v>
      </c>
      <c r="S296" s="9">
        <v>0.0</v>
      </c>
    </row>
    <row r="297">
      <c r="A297" s="13">
        <v>44621.0</v>
      </c>
      <c r="B297" s="14">
        <v>2.58E-5</v>
      </c>
      <c r="C297" s="14">
        <v>2.861E-5</v>
      </c>
      <c r="D297" s="14">
        <v>2.534E-5</v>
      </c>
      <c r="E297" s="14">
        <v>2.713E-5</v>
      </c>
      <c r="F297" s="13">
        <v>44621.99999998843</v>
      </c>
      <c r="G297" s="14">
        <v>674685.0</v>
      </c>
      <c r="H297" s="10">
        <v>1.6460928E12</v>
      </c>
      <c r="I297" s="11">
        <v>2580.0</v>
      </c>
      <c r="J297" s="11">
        <v>2861.0</v>
      </c>
      <c r="K297" s="11">
        <v>2534.0</v>
      </c>
      <c r="L297" s="11">
        <v>2713.0</v>
      </c>
      <c r="M297" s="9" t="s">
        <v>608</v>
      </c>
      <c r="N297" s="10">
        <v>1.646179199999E12</v>
      </c>
      <c r="O297" s="11">
        <v>4.0630595990552E16</v>
      </c>
      <c r="P297" s="10">
        <v>674685.0</v>
      </c>
      <c r="Q297" s="9" t="s">
        <v>609</v>
      </c>
      <c r="R297" s="11">
        <v>2.09473834252877E16</v>
      </c>
      <c r="S297" s="9">
        <v>0.0</v>
      </c>
    </row>
    <row r="298">
      <c r="A298" s="13">
        <v>44622.0</v>
      </c>
      <c r="B298" s="14">
        <v>2.713E-5</v>
      </c>
      <c r="C298" s="14">
        <v>2.719E-5</v>
      </c>
      <c r="D298" s="14">
        <v>2.552E-5</v>
      </c>
      <c r="E298" s="14">
        <v>2.59E-5</v>
      </c>
      <c r="F298" s="13">
        <v>44622.99999998843</v>
      </c>
      <c r="G298" s="14">
        <v>398899.0</v>
      </c>
      <c r="H298" s="10">
        <v>1.6461792E12</v>
      </c>
      <c r="I298" s="11">
        <v>2713.0</v>
      </c>
      <c r="J298" s="11">
        <v>2719.0</v>
      </c>
      <c r="K298" s="11">
        <v>2552.0</v>
      </c>
      <c r="L298" s="11">
        <v>2590.0</v>
      </c>
      <c r="M298" s="9" t="s">
        <v>610</v>
      </c>
      <c r="N298" s="10">
        <v>1.646265599999E12</v>
      </c>
      <c r="O298" s="11">
        <v>2.68761414712505E16</v>
      </c>
      <c r="P298" s="10">
        <v>398899.0</v>
      </c>
      <c r="Q298" s="9" t="s">
        <v>611</v>
      </c>
      <c r="R298" s="11">
        <v>1.32976177896784E16</v>
      </c>
      <c r="S298" s="9">
        <v>0.0</v>
      </c>
    </row>
    <row r="299">
      <c r="A299" s="13">
        <v>44623.0</v>
      </c>
      <c r="B299" s="14">
        <v>2.591E-5</v>
      </c>
      <c r="C299" s="14">
        <v>2.618E-5</v>
      </c>
      <c r="D299" s="14">
        <v>2.445E-5</v>
      </c>
      <c r="E299" s="14">
        <v>2.506E-5</v>
      </c>
      <c r="F299" s="13">
        <v>44623.99999998843</v>
      </c>
      <c r="G299" s="14">
        <v>270461.0</v>
      </c>
      <c r="H299" s="10">
        <v>1.6462656E12</v>
      </c>
      <c r="I299" s="11">
        <v>2591.0</v>
      </c>
      <c r="J299" s="11">
        <v>2618.0</v>
      </c>
      <c r="K299" s="11">
        <v>2445.0</v>
      </c>
      <c r="L299" s="11">
        <v>2506.0</v>
      </c>
      <c r="M299" s="9" t="s">
        <v>612</v>
      </c>
      <c r="N299" s="10">
        <v>1.646351999999E12</v>
      </c>
      <c r="O299" s="11">
        <v>1.78921854668324E16</v>
      </c>
      <c r="P299" s="10">
        <v>270461.0</v>
      </c>
      <c r="Q299" s="9" t="s">
        <v>613</v>
      </c>
      <c r="R299" s="11">
        <v>8.67923019272011E15</v>
      </c>
      <c r="S299" s="9">
        <v>0.0</v>
      </c>
    </row>
    <row r="300">
      <c r="A300" s="13">
        <v>44624.0</v>
      </c>
      <c r="B300" s="14">
        <v>2.506E-5</v>
      </c>
      <c r="C300" s="14">
        <v>2.526E-5</v>
      </c>
      <c r="D300" s="14">
        <v>2.305E-5</v>
      </c>
      <c r="E300" s="14">
        <v>2.358E-5</v>
      </c>
      <c r="F300" s="13">
        <v>44624.99999998843</v>
      </c>
      <c r="G300" s="14">
        <v>272162.0</v>
      </c>
      <c r="H300" s="10">
        <v>1.646352E12</v>
      </c>
      <c r="I300" s="11">
        <v>2506.0</v>
      </c>
      <c r="J300" s="11">
        <v>2526.0</v>
      </c>
      <c r="K300" s="11">
        <v>2305.0</v>
      </c>
      <c r="L300" s="11">
        <v>2358.0</v>
      </c>
      <c r="M300" s="9" t="s">
        <v>614</v>
      </c>
      <c r="N300" s="10">
        <v>1.646438399999E12</v>
      </c>
      <c r="O300" s="11">
        <v>1.8686997386932E16</v>
      </c>
      <c r="P300" s="10">
        <v>272162.0</v>
      </c>
      <c r="Q300" s="9" t="s">
        <v>615</v>
      </c>
      <c r="R300" s="11">
        <v>8.94240527838832E15</v>
      </c>
      <c r="S300" s="9">
        <v>0.0</v>
      </c>
    </row>
    <row r="301">
      <c r="A301" s="13">
        <v>44625.0</v>
      </c>
      <c r="B301" s="14">
        <v>2.358E-5</v>
      </c>
      <c r="C301" s="14">
        <v>2.499E-5</v>
      </c>
      <c r="D301" s="14">
        <v>2.31E-5</v>
      </c>
      <c r="E301" s="14">
        <v>2.462E-5</v>
      </c>
      <c r="F301" s="13">
        <v>44625.99999998843</v>
      </c>
      <c r="G301" s="14">
        <v>223896.0</v>
      </c>
      <c r="H301" s="10">
        <v>1.6464384E12</v>
      </c>
      <c r="I301" s="11">
        <v>2358.0</v>
      </c>
      <c r="J301" s="11">
        <v>2499.0</v>
      </c>
      <c r="K301" s="11">
        <v>2310.0</v>
      </c>
      <c r="L301" s="11">
        <v>2462.0</v>
      </c>
      <c r="M301" s="9" t="s">
        <v>616</v>
      </c>
      <c r="N301" s="10">
        <v>1.646524799999E12</v>
      </c>
      <c r="O301" s="11">
        <v>1.21781863995041E16</v>
      </c>
      <c r="P301" s="10">
        <v>223896.0</v>
      </c>
      <c r="Q301" s="9" t="s">
        <v>617</v>
      </c>
      <c r="R301" s="11">
        <v>6.0412429303963E15</v>
      </c>
      <c r="S301" s="9">
        <v>0.0</v>
      </c>
    </row>
    <row r="302">
      <c r="A302" s="13">
        <v>44626.0</v>
      </c>
      <c r="B302" s="14">
        <v>2.462E-5</v>
      </c>
      <c r="C302" s="14">
        <v>2.48E-5</v>
      </c>
      <c r="D302" s="14">
        <v>2.341E-5</v>
      </c>
      <c r="E302" s="14">
        <v>2.352E-5</v>
      </c>
      <c r="F302" s="13">
        <v>44626.99999998843</v>
      </c>
      <c r="G302" s="14">
        <v>173278.0</v>
      </c>
      <c r="H302" s="10">
        <v>1.6465248E12</v>
      </c>
      <c r="I302" s="11">
        <v>2462.0</v>
      </c>
      <c r="J302" s="11">
        <v>2480.0</v>
      </c>
      <c r="K302" s="11">
        <v>2341.0</v>
      </c>
      <c r="L302" s="11">
        <v>2352.0</v>
      </c>
      <c r="M302" s="9" t="s">
        <v>618</v>
      </c>
      <c r="N302" s="10">
        <v>1.646611199999E12</v>
      </c>
      <c r="O302" s="11">
        <v>1.05646423192727E16</v>
      </c>
      <c r="P302" s="10">
        <v>173278.0</v>
      </c>
      <c r="Q302" s="9" t="s">
        <v>619</v>
      </c>
      <c r="R302" s="11">
        <v>4.96892418157629E15</v>
      </c>
      <c r="S302" s="9">
        <v>0.0</v>
      </c>
    </row>
    <row r="303">
      <c r="A303" s="13">
        <v>44627.0</v>
      </c>
      <c r="B303" s="14">
        <v>2.352E-5</v>
      </c>
      <c r="C303" s="14">
        <v>2.388E-5</v>
      </c>
      <c r="D303" s="14">
        <v>2.218E-5</v>
      </c>
      <c r="E303" s="14">
        <v>2.28E-5</v>
      </c>
      <c r="F303" s="13">
        <v>44627.99999998843</v>
      </c>
      <c r="G303" s="14">
        <v>299708.0</v>
      </c>
      <c r="H303" s="10">
        <v>1.6466112E12</v>
      </c>
      <c r="I303" s="11">
        <v>2352.0</v>
      </c>
      <c r="J303" s="11">
        <v>2388.0</v>
      </c>
      <c r="K303" s="11">
        <v>2218.0</v>
      </c>
      <c r="L303" s="11">
        <v>2280.0</v>
      </c>
      <c r="M303" s="9" t="s">
        <v>620</v>
      </c>
      <c r="N303" s="10">
        <v>1.646697599999E12</v>
      </c>
      <c r="O303" s="11">
        <v>1.51715752609132E16</v>
      </c>
      <c r="P303" s="10">
        <v>299708.0</v>
      </c>
      <c r="Q303" s="9" t="s">
        <v>621</v>
      </c>
      <c r="R303" s="11">
        <v>7.37127437700453E15</v>
      </c>
      <c r="S303" s="9">
        <v>0.0</v>
      </c>
    </row>
    <row r="304">
      <c r="A304" s="13">
        <v>44628.0</v>
      </c>
      <c r="B304" s="14">
        <v>2.279E-5</v>
      </c>
      <c r="C304" s="14">
        <v>2.355E-5</v>
      </c>
      <c r="D304" s="14">
        <v>2.248E-5</v>
      </c>
      <c r="E304" s="14">
        <v>2.291E-5</v>
      </c>
      <c r="F304" s="13">
        <v>44628.99999998843</v>
      </c>
      <c r="G304" s="14">
        <v>184087.0</v>
      </c>
      <c r="H304" s="10">
        <v>1.6466976E12</v>
      </c>
      <c r="I304" s="11">
        <v>2279.0</v>
      </c>
      <c r="J304" s="11">
        <v>2355.0</v>
      </c>
      <c r="K304" s="11">
        <v>2248.0</v>
      </c>
      <c r="L304" s="11">
        <v>2291.0</v>
      </c>
      <c r="M304" s="9" t="s">
        <v>622</v>
      </c>
      <c r="N304" s="10">
        <v>1.646783999999E12</v>
      </c>
      <c r="O304" s="11">
        <v>1.15088544910785E16</v>
      </c>
      <c r="P304" s="10">
        <v>184087.0</v>
      </c>
      <c r="Q304" s="9" t="s">
        <v>623</v>
      </c>
      <c r="R304" s="11">
        <v>5.74156838036502E15</v>
      </c>
      <c r="S304" s="9">
        <v>0.0</v>
      </c>
    </row>
    <row r="305">
      <c r="A305" s="13">
        <v>44629.0</v>
      </c>
      <c r="B305" s="14">
        <v>2.291E-5</v>
      </c>
      <c r="C305" s="14">
        <v>2.46E-5</v>
      </c>
      <c r="D305" s="14">
        <v>2.287E-5</v>
      </c>
      <c r="E305" s="14">
        <v>2.385E-5</v>
      </c>
      <c r="F305" s="13">
        <v>44629.99999998843</v>
      </c>
      <c r="G305" s="14">
        <v>303534.0</v>
      </c>
      <c r="H305" s="10">
        <v>1.646784E12</v>
      </c>
      <c r="I305" s="11">
        <v>2291.0</v>
      </c>
      <c r="J305" s="11">
        <v>2460.0</v>
      </c>
      <c r="K305" s="11">
        <v>2287.0</v>
      </c>
      <c r="L305" s="11">
        <v>2385.0</v>
      </c>
      <c r="M305" s="9" t="s">
        <v>624</v>
      </c>
      <c r="N305" s="10">
        <v>1.646870399999E12</v>
      </c>
      <c r="O305" s="11">
        <v>1.68893976692291E16</v>
      </c>
      <c r="P305" s="10">
        <v>303534.0</v>
      </c>
      <c r="Q305" s="9" t="s">
        <v>625</v>
      </c>
      <c r="R305" s="11">
        <v>8.54899908824964E15</v>
      </c>
      <c r="S305" s="9">
        <v>0.0</v>
      </c>
    </row>
    <row r="306">
      <c r="A306" s="13">
        <v>44630.0</v>
      </c>
      <c r="B306" s="14">
        <v>2.384E-5</v>
      </c>
      <c r="C306" s="14">
        <v>2.39E-5</v>
      </c>
      <c r="D306" s="14">
        <v>2.235E-5</v>
      </c>
      <c r="E306" s="14">
        <v>2.26E-5</v>
      </c>
      <c r="F306" s="13">
        <v>44630.99999998843</v>
      </c>
      <c r="G306" s="14">
        <v>301434.0</v>
      </c>
      <c r="H306" s="10">
        <v>1.6468704E12</v>
      </c>
      <c r="I306" s="11">
        <v>2384.0</v>
      </c>
      <c r="J306" s="11">
        <v>2390.0</v>
      </c>
      <c r="K306" s="11">
        <v>2235.0</v>
      </c>
      <c r="L306" s="11">
        <v>2260.0</v>
      </c>
      <c r="M306" s="9" t="s">
        <v>626</v>
      </c>
      <c r="N306" s="10">
        <v>1.646956799999E12</v>
      </c>
      <c r="O306" s="11">
        <v>1.5149269600175E16</v>
      </c>
      <c r="P306" s="10">
        <v>301434.0</v>
      </c>
      <c r="Q306" s="9" t="s">
        <v>627</v>
      </c>
      <c r="R306" s="11">
        <v>7.02578534393357E15</v>
      </c>
      <c r="S306" s="9">
        <v>0.0</v>
      </c>
    </row>
    <row r="307">
      <c r="A307" s="13">
        <v>44631.0</v>
      </c>
      <c r="B307" s="14">
        <v>2.26E-5</v>
      </c>
      <c r="C307" s="14">
        <v>2.312E-5</v>
      </c>
      <c r="D307" s="14">
        <v>2.187E-5</v>
      </c>
      <c r="E307" s="14">
        <v>2.205E-5</v>
      </c>
      <c r="F307" s="13">
        <v>44631.99999998843</v>
      </c>
      <c r="G307" s="14">
        <v>244993.0</v>
      </c>
      <c r="H307" s="10">
        <v>1.6469568E12</v>
      </c>
      <c r="I307" s="11">
        <v>2260.0</v>
      </c>
      <c r="J307" s="11">
        <v>2312.0</v>
      </c>
      <c r="K307" s="11">
        <v>2187.0</v>
      </c>
      <c r="L307" s="11">
        <v>2205.0</v>
      </c>
      <c r="M307" s="9" t="s">
        <v>628</v>
      </c>
      <c r="N307" s="10">
        <v>1.647043199999E12</v>
      </c>
      <c r="O307" s="11">
        <v>1.33055656889204E16</v>
      </c>
      <c r="P307" s="10">
        <v>244993.0</v>
      </c>
      <c r="Q307" s="9" t="s">
        <v>629</v>
      </c>
      <c r="R307" s="11">
        <v>6.19114208807396E15</v>
      </c>
      <c r="S307" s="9">
        <v>0.0</v>
      </c>
    </row>
    <row r="308">
      <c r="A308" s="13">
        <v>44632.0</v>
      </c>
      <c r="B308" s="14">
        <v>2.206E-5</v>
      </c>
      <c r="C308" s="14">
        <v>2.273E-5</v>
      </c>
      <c r="D308" s="14">
        <v>2.201E-5</v>
      </c>
      <c r="E308" s="14">
        <v>2.213E-5</v>
      </c>
      <c r="F308" s="13">
        <v>44632.99999998843</v>
      </c>
      <c r="G308" s="14">
        <v>121616.0</v>
      </c>
      <c r="H308" s="10">
        <v>1.6470432E12</v>
      </c>
      <c r="I308" s="11">
        <v>2206.0</v>
      </c>
      <c r="J308" s="11">
        <v>2273.0</v>
      </c>
      <c r="K308" s="11">
        <v>2201.0</v>
      </c>
      <c r="L308" s="11">
        <v>2213.0</v>
      </c>
      <c r="M308" s="9" t="s">
        <v>630</v>
      </c>
      <c r="N308" s="10">
        <v>1.647129599999E12</v>
      </c>
      <c r="O308" s="11">
        <v>6.99158570846519E15</v>
      </c>
      <c r="P308" s="10">
        <v>121616.0</v>
      </c>
      <c r="Q308" s="9" t="s">
        <v>631</v>
      </c>
      <c r="R308" s="11">
        <v>3.39488951599321E15</v>
      </c>
      <c r="S308" s="9">
        <v>0.0</v>
      </c>
    </row>
    <row r="309">
      <c r="A309" s="13">
        <v>44633.0</v>
      </c>
      <c r="B309" s="14">
        <v>2.213E-5</v>
      </c>
      <c r="C309" s="14">
        <v>2.328E-5</v>
      </c>
      <c r="D309" s="14">
        <v>2.12E-5</v>
      </c>
      <c r="E309" s="14">
        <v>2.15E-5</v>
      </c>
      <c r="F309" s="13">
        <v>44633.99999998843</v>
      </c>
      <c r="G309" s="14">
        <v>188805.0</v>
      </c>
      <c r="H309" s="10">
        <v>1.6471296E12</v>
      </c>
      <c r="I309" s="11">
        <v>2213.0</v>
      </c>
      <c r="J309" s="11">
        <v>2328.0</v>
      </c>
      <c r="K309" s="11">
        <v>2120.0</v>
      </c>
      <c r="L309" s="11">
        <v>2150.0</v>
      </c>
      <c r="M309" s="9" t="s">
        <v>632</v>
      </c>
      <c r="N309" s="10">
        <v>1.647215999999E12</v>
      </c>
      <c r="O309" s="11">
        <v>1.11150786214909E16</v>
      </c>
      <c r="P309" s="10">
        <v>188805.0</v>
      </c>
      <c r="Q309" s="9" t="s">
        <v>633</v>
      </c>
      <c r="R309" s="11">
        <v>5.6159879300838E15</v>
      </c>
      <c r="S309" s="9">
        <v>0.0</v>
      </c>
    </row>
    <row r="310">
      <c r="A310" s="13">
        <v>44634.0</v>
      </c>
      <c r="B310" s="14">
        <v>2.15E-5</v>
      </c>
      <c r="C310" s="14">
        <v>2.247E-5</v>
      </c>
      <c r="D310" s="14">
        <v>2.128E-5</v>
      </c>
      <c r="E310" s="14">
        <v>2.202E-5</v>
      </c>
      <c r="F310" s="13">
        <v>44634.99999998843</v>
      </c>
      <c r="G310" s="14">
        <v>164773.0</v>
      </c>
      <c r="H310" s="10">
        <v>1.647216E12</v>
      </c>
      <c r="I310" s="11">
        <v>2150.0</v>
      </c>
      <c r="J310" s="11">
        <v>2247.0</v>
      </c>
      <c r="K310" s="11">
        <v>2128.0</v>
      </c>
      <c r="L310" s="11">
        <v>2202.0</v>
      </c>
      <c r="M310" s="9" t="s">
        <v>634</v>
      </c>
      <c r="N310" s="10">
        <v>1.647302399999E12</v>
      </c>
      <c r="O310" s="11">
        <v>9.7380392073207E15</v>
      </c>
      <c r="P310" s="10">
        <v>164773.0</v>
      </c>
      <c r="Q310" s="9" t="s">
        <v>635</v>
      </c>
      <c r="R310" s="11">
        <v>4.86397602476234E15</v>
      </c>
      <c r="S310" s="9">
        <v>0.0</v>
      </c>
    </row>
    <row r="311">
      <c r="A311" s="13">
        <v>44635.0</v>
      </c>
      <c r="B311" s="14">
        <v>2.203E-5</v>
      </c>
      <c r="C311" s="14">
        <v>2.212E-5</v>
      </c>
      <c r="D311" s="14">
        <v>2.124E-5</v>
      </c>
      <c r="E311" s="14">
        <v>2.162E-5</v>
      </c>
      <c r="F311" s="13">
        <v>44635.99999998843</v>
      </c>
      <c r="G311" s="14">
        <v>155956.0</v>
      </c>
      <c r="H311" s="10">
        <v>1.6473024E12</v>
      </c>
      <c r="I311" s="11">
        <v>2203.0</v>
      </c>
      <c r="J311" s="11">
        <v>2212.0</v>
      </c>
      <c r="K311" s="11">
        <v>2124.0</v>
      </c>
      <c r="L311" s="11">
        <v>2162.0</v>
      </c>
      <c r="M311" s="9" t="s">
        <v>636</v>
      </c>
      <c r="N311" s="10">
        <v>1.647388799999E12</v>
      </c>
      <c r="O311" s="11">
        <v>8.31286549044298E15</v>
      </c>
      <c r="P311" s="10">
        <v>155956.0</v>
      </c>
      <c r="Q311" s="9" t="s">
        <v>637</v>
      </c>
      <c r="R311" s="11">
        <v>4.01432726316471E15</v>
      </c>
      <c r="S311" s="9">
        <v>0.0</v>
      </c>
    </row>
    <row r="312">
      <c r="A312" s="13">
        <v>44636.0</v>
      </c>
      <c r="B312" s="14">
        <v>2.161E-5</v>
      </c>
      <c r="C312" s="14">
        <v>2.275E-5</v>
      </c>
      <c r="D312" s="14">
        <v>2.15E-5</v>
      </c>
      <c r="E312" s="14">
        <v>2.273E-5</v>
      </c>
      <c r="F312" s="13">
        <v>44636.99999998843</v>
      </c>
      <c r="G312" s="14">
        <v>225996.0</v>
      </c>
      <c r="H312" s="10">
        <v>1.6473888E12</v>
      </c>
      <c r="I312" s="11">
        <v>2161.0</v>
      </c>
      <c r="J312" s="11">
        <v>2275.0</v>
      </c>
      <c r="K312" s="11">
        <v>2150.0</v>
      </c>
      <c r="L312" s="11">
        <v>2273.0</v>
      </c>
      <c r="M312" s="9" t="s">
        <v>638</v>
      </c>
      <c r="N312" s="10">
        <v>1.647475199999E12</v>
      </c>
      <c r="O312" s="11">
        <v>1.41163851775482E16</v>
      </c>
      <c r="P312" s="10">
        <v>225996.0</v>
      </c>
      <c r="Q312" s="9" t="s">
        <v>639</v>
      </c>
      <c r="R312" s="11">
        <v>7.22347177405055E15</v>
      </c>
      <c r="S312" s="9">
        <v>0.0</v>
      </c>
    </row>
    <row r="313">
      <c r="A313" s="13">
        <v>44637.0</v>
      </c>
      <c r="B313" s="14">
        <v>2.273E-5</v>
      </c>
      <c r="C313" s="14">
        <v>2.281E-5</v>
      </c>
      <c r="D313" s="14">
        <v>2.206E-5</v>
      </c>
      <c r="E313" s="14">
        <v>2.218E-5</v>
      </c>
      <c r="F313" s="13">
        <v>44637.99999998843</v>
      </c>
      <c r="G313" s="14">
        <v>155465.0</v>
      </c>
      <c r="H313" s="10">
        <v>1.6474752E12</v>
      </c>
      <c r="I313" s="11">
        <v>2273.0</v>
      </c>
      <c r="J313" s="11">
        <v>2281.0</v>
      </c>
      <c r="K313" s="11">
        <v>2206.0</v>
      </c>
      <c r="L313" s="11">
        <v>2218.0</v>
      </c>
      <c r="M313" s="9" t="s">
        <v>640</v>
      </c>
      <c r="N313" s="10">
        <v>1.647561599999E12</v>
      </c>
      <c r="O313" s="11">
        <v>9.39485570643621E15</v>
      </c>
      <c r="P313" s="10">
        <v>155465.0</v>
      </c>
      <c r="Q313" s="9" t="s">
        <v>641</v>
      </c>
      <c r="R313" s="11">
        <v>4.69042125543729E15</v>
      </c>
      <c r="S313" s="9">
        <v>0.0</v>
      </c>
    </row>
    <row r="314">
      <c r="A314" s="13">
        <v>44638.0</v>
      </c>
      <c r="B314" s="14">
        <v>2.217E-5</v>
      </c>
      <c r="C314" s="14">
        <v>2.267E-5</v>
      </c>
      <c r="D314" s="14">
        <v>2.165E-5</v>
      </c>
      <c r="E314" s="14">
        <v>2.233E-5</v>
      </c>
      <c r="F314" s="13">
        <v>44638.99999998843</v>
      </c>
      <c r="G314" s="14">
        <v>188372.0</v>
      </c>
      <c r="H314" s="10">
        <v>1.6475616E12</v>
      </c>
      <c r="I314" s="11">
        <v>2217.0</v>
      </c>
      <c r="J314" s="11">
        <v>2267.0</v>
      </c>
      <c r="K314" s="11">
        <v>2165.0</v>
      </c>
      <c r="L314" s="11">
        <v>2233.0</v>
      </c>
      <c r="M314" s="9" t="s">
        <v>642</v>
      </c>
      <c r="N314" s="10">
        <v>1.647647999999E12</v>
      </c>
      <c r="O314" s="11">
        <v>1.10941870165079E16</v>
      </c>
      <c r="P314" s="10">
        <v>188372.0</v>
      </c>
      <c r="Q314" s="9" t="s">
        <v>643</v>
      </c>
      <c r="R314" s="11">
        <v>5.76527043409795E15</v>
      </c>
      <c r="S314" s="9">
        <v>0.0</v>
      </c>
    </row>
    <row r="315">
      <c r="A315" s="13">
        <v>44639.0</v>
      </c>
      <c r="B315" s="14">
        <v>2.234E-5</v>
      </c>
      <c r="C315" s="14">
        <v>2.555E-5</v>
      </c>
      <c r="D315" s="14">
        <v>2.218E-5</v>
      </c>
      <c r="E315" s="14">
        <v>2.413E-5</v>
      </c>
      <c r="F315" s="13">
        <v>44639.99999998843</v>
      </c>
      <c r="G315" s="14">
        <v>586796.0</v>
      </c>
      <c r="H315" s="10">
        <v>1.647648E12</v>
      </c>
      <c r="I315" s="11">
        <v>2234.0</v>
      </c>
      <c r="J315" s="11">
        <v>2555.0</v>
      </c>
      <c r="K315" s="11">
        <v>2218.0</v>
      </c>
      <c r="L315" s="11">
        <v>2413.0</v>
      </c>
      <c r="M315" s="9" t="s">
        <v>644</v>
      </c>
      <c r="N315" s="10">
        <v>1.647734399999E12</v>
      </c>
      <c r="O315" s="11">
        <v>3.5036667531269E16</v>
      </c>
      <c r="P315" s="10">
        <v>586796.0</v>
      </c>
      <c r="Q315" s="9" t="s">
        <v>645</v>
      </c>
      <c r="R315" s="11">
        <v>1.82368131879667E16</v>
      </c>
      <c r="S315" s="9">
        <v>0.0</v>
      </c>
    </row>
    <row r="316">
      <c r="A316" s="13">
        <v>44640.0</v>
      </c>
      <c r="B316" s="14">
        <v>2.412E-5</v>
      </c>
      <c r="C316" s="14">
        <v>2.446E-5</v>
      </c>
      <c r="D316" s="14">
        <v>2.253E-5</v>
      </c>
      <c r="E316" s="14">
        <v>2.311E-5</v>
      </c>
      <c r="F316" s="13">
        <v>44640.99999998843</v>
      </c>
      <c r="G316" s="14">
        <v>299779.0</v>
      </c>
      <c r="H316" s="10">
        <v>1.6477344E12</v>
      </c>
      <c r="I316" s="11">
        <v>2412.0</v>
      </c>
      <c r="J316" s="11">
        <v>2446.0</v>
      </c>
      <c r="K316" s="11">
        <v>2253.0</v>
      </c>
      <c r="L316" s="11">
        <v>2311.0</v>
      </c>
      <c r="M316" s="9" t="s">
        <v>646</v>
      </c>
      <c r="N316" s="10">
        <v>1.647820799999E12</v>
      </c>
      <c r="O316" s="11">
        <v>2.0208173496792E16</v>
      </c>
      <c r="P316" s="10">
        <v>299779.0</v>
      </c>
      <c r="Q316" s="9" t="s">
        <v>647</v>
      </c>
      <c r="R316" s="11">
        <v>1.00875953064718E16</v>
      </c>
      <c r="S316" s="9">
        <v>0.0</v>
      </c>
    </row>
    <row r="317">
      <c r="A317" s="13">
        <v>44641.0</v>
      </c>
      <c r="B317" s="14">
        <v>2.311E-5</v>
      </c>
      <c r="C317" s="14">
        <v>2.347E-5</v>
      </c>
      <c r="D317" s="14">
        <v>2.23E-5</v>
      </c>
      <c r="E317" s="14">
        <v>2.292E-5</v>
      </c>
      <c r="F317" s="13">
        <v>44641.99999998843</v>
      </c>
      <c r="G317" s="14">
        <v>199822.0</v>
      </c>
      <c r="H317" s="10">
        <v>1.6478208E12</v>
      </c>
      <c r="I317" s="11">
        <v>2311.0</v>
      </c>
      <c r="J317" s="11">
        <v>2347.0</v>
      </c>
      <c r="K317" s="11">
        <v>2230.0</v>
      </c>
      <c r="L317" s="11">
        <v>2292.0</v>
      </c>
      <c r="M317" s="9" t="s">
        <v>648</v>
      </c>
      <c r="N317" s="10">
        <v>1.647907199999E12</v>
      </c>
      <c r="O317" s="11">
        <v>1.25782409095024E16</v>
      </c>
      <c r="P317" s="10">
        <v>199822.0</v>
      </c>
      <c r="Q317" s="9" t="s">
        <v>649</v>
      </c>
      <c r="R317" s="11">
        <v>6.17710664031399E15</v>
      </c>
      <c r="S317" s="9">
        <v>0.0</v>
      </c>
    </row>
    <row r="318">
      <c r="A318" s="13">
        <v>44642.0</v>
      </c>
      <c r="B318" s="14">
        <v>2.293E-5</v>
      </c>
      <c r="C318" s="14">
        <v>2.406E-5</v>
      </c>
      <c r="D318" s="14">
        <v>2.289E-5</v>
      </c>
      <c r="E318" s="14">
        <v>2.345E-5</v>
      </c>
      <c r="F318" s="13">
        <v>44642.99999998843</v>
      </c>
      <c r="G318" s="14">
        <v>251002.0</v>
      </c>
      <c r="H318" s="10">
        <v>1.6479072E12</v>
      </c>
      <c r="I318" s="11">
        <v>2293.0</v>
      </c>
      <c r="J318" s="11">
        <v>2406.0</v>
      </c>
      <c r="K318" s="11">
        <v>2289.0</v>
      </c>
      <c r="L318" s="11">
        <v>2345.0</v>
      </c>
      <c r="M318" s="9" t="s">
        <v>650</v>
      </c>
      <c r="N318" s="10">
        <v>1.647993599999E12</v>
      </c>
      <c r="O318" s="11">
        <v>1.74211324228164E16</v>
      </c>
      <c r="P318" s="10">
        <v>251002.0</v>
      </c>
      <c r="Q318" s="9" t="s">
        <v>651</v>
      </c>
      <c r="R318" s="11">
        <v>8.71480265076478E15</v>
      </c>
      <c r="S318" s="9">
        <v>0.0</v>
      </c>
    </row>
    <row r="319">
      <c r="A319" s="13">
        <v>44643.0</v>
      </c>
      <c r="B319" s="14">
        <v>2.344E-5</v>
      </c>
      <c r="C319" s="14">
        <v>2.51E-5</v>
      </c>
      <c r="D319" s="14">
        <v>2.306E-5</v>
      </c>
      <c r="E319" s="14">
        <v>2.442E-5</v>
      </c>
      <c r="F319" s="13">
        <v>44643.99999998843</v>
      </c>
      <c r="G319" s="14">
        <v>332746.0</v>
      </c>
      <c r="H319" s="10">
        <v>1.6479936E12</v>
      </c>
      <c r="I319" s="11">
        <v>2344.0</v>
      </c>
      <c r="J319" s="11">
        <v>2510.0</v>
      </c>
      <c r="K319" s="11">
        <v>2306.0</v>
      </c>
      <c r="L319" s="11">
        <v>2442.0</v>
      </c>
      <c r="M319" s="9" t="s">
        <v>652</v>
      </c>
      <c r="N319" s="10">
        <v>1.648079999999E12</v>
      </c>
      <c r="O319" s="11">
        <v>2.16740268511002E16</v>
      </c>
      <c r="P319" s="10">
        <v>332746.0</v>
      </c>
      <c r="Q319" s="9" t="s">
        <v>653</v>
      </c>
      <c r="R319" s="11">
        <v>1.11288006825544E16</v>
      </c>
      <c r="S319" s="9">
        <v>0.0</v>
      </c>
    </row>
    <row r="320">
      <c r="A320" s="13">
        <v>44644.0</v>
      </c>
      <c r="B320" s="14">
        <v>2.441E-5</v>
      </c>
      <c r="C320" s="14">
        <v>2.535E-5</v>
      </c>
      <c r="D320" s="14">
        <v>2.404E-5</v>
      </c>
      <c r="E320" s="14">
        <v>2.468E-5</v>
      </c>
      <c r="F320" s="13">
        <v>44644.99999998843</v>
      </c>
      <c r="G320" s="14">
        <v>375399.0</v>
      </c>
      <c r="H320" s="10">
        <v>1.64808E12</v>
      </c>
      <c r="I320" s="11">
        <v>2441.0</v>
      </c>
      <c r="J320" s="11">
        <v>2535.0</v>
      </c>
      <c r="K320" s="11">
        <v>2404.0</v>
      </c>
      <c r="L320" s="11">
        <v>2468.0</v>
      </c>
      <c r="M320" s="9" t="s">
        <v>654</v>
      </c>
      <c r="N320" s="10">
        <v>1.648166399999E12</v>
      </c>
      <c r="O320" s="11">
        <v>2.29764408832963E16</v>
      </c>
      <c r="P320" s="10">
        <v>375399.0</v>
      </c>
      <c r="Q320" s="9" t="s">
        <v>655</v>
      </c>
      <c r="R320" s="11">
        <v>1.18303061143134E16</v>
      </c>
      <c r="S320" s="9">
        <v>0.0</v>
      </c>
    </row>
    <row r="321">
      <c r="A321" s="13">
        <v>44645.0</v>
      </c>
      <c r="B321" s="14">
        <v>2.469E-5</v>
      </c>
      <c r="C321" s="14">
        <v>2.542E-5</v>
      </c>
      <c r="D321" s="14">
        <v>2.352E-5</v>
      </c>
      <c r="E321" s="14">
        <v>2.412E-5</v>
      </c>
      <c r="F321" s="13">
        <v>44645.99999998843</v>
      </c>
      <c r="G321" s="14">
        <v>315944.0</v>
      </c>
      <c r="H321" s="10">
        <v>1.6481664E12</v>
      </c>
      <c r="I321" s="11">
        <v>2469.0</v>
      </c>
      <c r="J321" s="11">
        <v>2542.0</v>
      </c>
      <c r="K321" s="11">
        <v>2352.0</v>
      </c>
      <c r="L321" s="11">
        <v>2412.0</v>
      </c>
      <c r="M321" s="9" t="s">
        <v>656</v>
      </c>
      <c r="N321" s="10">
        <v>1.648252799999E12</v>
      </c>
      <c r="O321" s="11">
        <v>2.09051596232135E16</v>
      </c>
      <c r="P321" s="10">
        <v>315944.0</v>
      </c>
      <c r="Q321" s="9" t="s">
        <v>657</v>
      </c>
      <c r="R321" s="11">
        <v>1.05975052968884E16</v>
      </c>
      <c r="S321" s="9">
        <v>0.0</v>
      </c>
    </row>
    <row r="322">
      <c r="A322" s="13">
        <v>44646.0</v>
      </c>
      <c r="B322" s="14">
        <v>2.412E-5</v>
      </c>
      <c r="C322" s="14">
        <v>2.474E-5</v>
      </c>
      <c r="D322" s="14">
        <v>2.389E-5</v>
      </c>
      <c r="E322" s="14">
        <v>2.442E-5</v>
      </c>
      <c r="F322" s="13">
        <v>44646.99999998843</v>
      </c>
      <c r="G322" s="14">
        <v>146279.0</v>
      </c>
      <c r="H322" s="10">
        <v>1.6482528E12</v>
      </c>
      <c r="I322" s="11">
        <v>2412.0</v>
      </c>
      <c r="J322" s="11">
        <v>2474.0</v>
      </c>
      <c r="K322" s="11">
        <v>2389.0</v>
      </c>
      <c r="L322" s="11">
        <v>2442.0</v>
      </c>
      <c r="M322" s="9" t="s">
        <v>658</v>
      </c>
      <c r="N322" s="10">
        <v>1.648339199999E12</v>
      </c>
      <c r="O322" s="11">
        <v>8.93530330458451E15</v>
      </c>
      <c r="P322" s="10">
        <v>146279.0</v>
      </c>
      <c r="Q322" s="9" t="s">
        <v>659</v>
      </c>
      <c r="R322" s="11">
        <v>4.53631160425848E15</v>
      </c>
      <c r="S322" s="9">
        <v>0.0</v>
      </c>
    </row>
    <row r="323">
      <c r="A323" s="13">
        <v>44647.0</v>
      </c>
      <c r="B323" s="14">
        <v>2.441E-5</v>
      </c>
      <c r="C323" s="14">
        <v>2.567E-5</v>
      </c>
      <c r="D323" s="14">
        <v>2.414E-5</v>
      </c>
      <c r="E323" s="14">
        <v>2.557E-5</v>
      </c>
      <c r="F323" s="13">
        <v>44647.99999998843</v>
      </c>
      <c r="G323" s="14">
        <v>273607.0</v>
      </c>
      <c r="H323" s="10">
        <v>1.6483392E12</v>
      </c>
      <c r="I323" s="11">
        <v>2441.0</v>
      </c>
      <c r="J323" s="11">
        <v>2567.0</v>
      </c>
      <c r="K323" s="11">
        <v>2414.0</v>
      </c>
      <c r="L323" s="11">
        <v>2557.0</v>
      </c>
      <c r="M323" s="9" t="s">
        <v>660</v>
      </c>
      <c r="N323" s="10">
        <v>1.648425599999E12</v>
      </c>
      <c r="O323" s="11">
        <v>1.74705889767129E16</v>
      </c>
      <c r="P323" s="10">
        <v>273607.0</v>
      </c>
      <c r="Q323" s="9" t="s">
        <v>661</v>
      </c>
      <c r="R323" s="11">
        <v>9.31052577419824E15</v>
      </c>
      <c r="S323" s="9">
        <v>0.0</v>
      </c>
    </row>
    <row r="324">
      <c r="A324" s="13">
        <v>44648.0</v>
      </c>
      <c r="B324" s="14">
        <v>2.557E-5</v>
      </c>
      <c r="C324" s="14">
        <v>2.966E-5</v>
      </c>
      <c r="D324" s="14">
        <v>2.527E-5</v>
      </c>
      <c r="E324" s="14">
        <v>2.653E-5</v>
      </c>
      <c r="F324" s="13">
        <v>44648.99999998843</v>
      </c>
      <c r="G324" s="14">
        <v>1096347.0</v>
      </c>
      <c r="H324" s="10">
        <v>1.6484256E12</v>
      </c>
      <c r="I324" s="11">
        <v>2557.0</v>
      </c>
      <c r="J324" s="11">
        <v>2966.0</v>
      </c>
      <c r="K324" s="11">
        <v>2527.0</v>
      </c>
      <c r="L324" s="11">
        <v>2653.0</v>
      </c>
      <c r="M324" s="9" t="s">
        <v>662</v>
      </c>
      <c r="N324" s="10">
        <v>1.648511999999E12</v>
      </c>
      <c r="O324" s="11">
        <v>6.421820526301E16</v>
      </c>
      <c r="P324" s="10">
        <v>1096347.0</v>
      </c>
      <c r="Q324" s="9" t="s">
        <v>663</v>
      </c>
      <c r="R324" s="11">
        <v>3.26480099946505E16</v>
      </c>
      <c r="S324" s="9">
        <v>0.0</v>
      </c>
    </row>
    <row r="325">
      <c r="A325" s="13">
        <v>44649.0</v>
      </c>
      <c r="B325" s="14">
        <v>2.652E-5</v>
      </c>
      <c r="C325" s="14">
        <v>2.844E-5</v>
      </c>
      <c r="D325" s="14">
        <v>2.635E-5</v>
      </c>
      <c r="E325" s="14">
        <v>2.736E-5</v>
      </c>
      <c r="F325" s="13">
        <v>44649.99999998843</v>
      </c>
      <c r="G325" s="14">
        <v>543647.0</v>
      </c>
      <c r="H325" s="10">
        <v>1.648512E12</v>
      </c>
      <c r="I325" s="11">
        <v>2652.0</v>
      </c>
      <c r="J325" s="11">
        <v>2844.0</v>
      </c>
      <c r="K325" s="11">
        <v>2635.0</v>
      </c>
      <c r="L325" s="11">
        <v>2736.0</v>
      </c>
      <c r="M325" s="9" t="s">
        <v>664</v>
      </c>
      <c r="N325" s="10">
        <v>1.648598399999E12</v>
      </c>
      <c r="O325" s="11">
        <v>3.26438664917334E16</v>
      </c>
      <c r="P325" s="10">
        <v>543647.0</v>
      </c>
      <c r="Q325" s="9" t="s">
        <v>665</v>
      </c>
      <c r="R325" s="11">
        <v>1.61826351376299E16</v>
      </c>
      <c r="S325" s="9">
        <v>0.0</v>
      </c>
    </row>
    <row r="326">
      <c r="A326" s="13">
        <v>44650.0</v>
      </c>
      <c r="B326" s="14">
        <v>2.735E-5</v>
      </c>
      <c r="C326" s="14">
        <v>2.866E-5</v>
      </c>
      <c r="D326" s="14">
        <v>2.617E-5</v>
      </c>
      <c r="E326" s="14">
        <v>2.744E-5</v>
      </c>
      <c r="F326" s="13">
        <v>44650.99999998843</v>
      </c>
      <c r="G326" s="14">
        <v>474380.0</v>
      </c>
      <c r="H326" s="10">
        <v>1.6485984E12</v>
      </c>
      <c r="I326" s="11">
        <v>2735.0</v>
      </c>
      <c r="J326" s="11">
        <v>2866.0</v>
      </c>
      <c r="K326" s="11">
        <v>2617.0</v>
      </c>
      <c r="L326" s="11">
        <v>2744.0</v>
      </c>
      <c r="M326" s="9" t="s">
        <v>666</v>
      </c>
      <c r="N326" s="10">
        <v>1.648684799999E12</v>
      </c>
      <c r="O326" s="11">
        <v>2.8218199785153E16</v>
      </c>
      <c r="P326" s="10">
        <v>474380.0</v>
      </c>
      <c r="Q326" s="9" t="s">
        <v>667</v>
      </c>
      <c r="R326" s="11">
        <v>1.42339867374907E16</v>
      </c>
      <c r="S326" s="9">
        <v>0.0</v>
      </c>
    </row>
    <row r="327">
      <c r="A327" s="13">
        <v>44651.0</v>
      </c>
      <c r="B327" s="14">
        <v>2.745E-5</v>
      </c>
      <c r="C327" s="14">
        <v>2.809E-5</v>
      </c>
      <c r="D327" s="14">
        <v>2.548E-5</v>
      </c>
      <c r="E327" s="14">
        <v>2.585E-5</v>
      </c>
      <c r="F327" s="13">
        <v>44651.99999998843</v>
      </c>
      <c r="G327" s="14">
        <v>399092.0</v>
      </c>
      <c r="H327" s="10">
        <v>1.6486848E12</v>
      </c>
      <c r="I327" s="11">
        <v>2745.0</v>
      </c>
      <c r="J327" s="11">
        <v>2809.0</v>
      </c>
      <c r="K327" s="11">
        <v>2548.0</v>
      </c>
      <c r="L327" s="11">
        <v>2585.0</v>
      </c>
      <c r="M327" s="9" t="s">
        <v>668</v>
      </c>
      <c r="N327" s="10">
        <v>1.648771199999E12</v>
      </c>
      <c r="O327" s="11">
        <v>2.51127388202162E16</v>
      </c>
      <c r="P327" s="10">
        <v>399092.0</v>
      </c>
      <c r="Q327" s="9" t="s">
        <v>669</v>
      </c>
      <c r="R327" s="11">
        <v>1.21468973015491E16</v>
      </c>
      <c r="S327" s="9">
        <v>0.0</v>
      </c>
    </row>
    <row r="328">
      <c r="A328" s="13">
        <v>44652.0</v>
      </c>
      <c r="B328" s="14">
        <v>2.584E-5</v>
      </c>
      <c r="C328" s="14">
        <v>2.65E-5</v>
      </c>
      <c r="D328" s="14">
        <v>2.458E-5</v>
      </c>
      <c r="E328" s="14">
        <v>2.614E-5</v>
      </c>
      <c r="F328" s="13">
        <v>44652.99999998843</v>
      </c>
      <c r="G328" s="14">
        <v>361237.0</v>
      </c>
      <c r="H328" s="10">
        <v>1.6487712E12</v>
      </c>
      <c r="I328" s="11">
        <v>2584.0</v>
      </c>
      <c r="J328" s="11">
        <v>2650.0</v>
      </c>
      <c r="K328" s="11">
        <v>2458.0</v>
      </c>
      <c r="L328" s="11">
        <v>2614.0</v>
      </c>
      <c r="M328" s="9" t="s">
        <v>670</v>
      </c>
      <c r="N328" s="10">
        <v>1.648857599999E12</v>
      </c>
      <c r="O328" s="11">
        <v>2.03136386375722E16</v>
      </c>
      <c r="P328" s="10">
        <v>361237.0</v>
      </c>
      <c r="Q328" s="9" t="s">
        <v>671</v>
      </c>
      <c r="R328" s="11">
        <v>9.7551863472849E15</v>
      </c>
      <c r="S328" s="9">
        <v>0.0</v>
      </c>
    </row>
    <row r="329">
      <c r="A329" s="13">
        <v>44653.0</v>
      </c>
      <c r="B329" s="14">
        <v>2.615E-5</v>
      </c>
      <c r="C329" s="14">
        <v>2.75E-5</v>
      </c>
      <c r="D329" s="14">
        <v>2.57E-5</v>
      </c>
      <c r="E329" s="14">
        <v>2.582E-5</v>
      </c>
      <c r="F329" s="13">
        <v>44653.99999998843</v>
      </c>
      <c r="G329" s="14">
        <v>452646.0</v>
      </c>
      <c r="H329" s="10">
        <v>1.6488576E12</v>
      </c>
      <c r="I329" s="11">
        <v>2615.0</v>
      </c>
      <c r="J329" s="11">
        <v>2750.0</v>
      </c>
      <c r="K329" s="11">
        <v>2570.0</v>
      </c>
      <c r="L329" s="11">
        <v>2582.0</v>
      </c>
      <c r="M329" s="9" t="s">
        <v>672</v>
      </c>
      <c r="N329" s="10">
        <v>1.648943999999E12</v>
      </c>
      <c r="O329" s="11">
        <v>2.50743232395612E16</v>
      </c>
      <c r="P329" s="10">
        <v>452646.0</v>
      </c>
      <c r="Q329" s="9" t="s">
        <v>673</v>
      </c>
      <c r="R329" s="11">
        <v>1.3833511285938E16</v>
      </c>
      <c r="S329" s="9">
        <v>0.0</v>
      </c>
    </row>
    <row r="330">
      <c r="A330" s="13">
        <v>44654.0</v>
      </c>
      <c r="B330" s="14">
        <v>2.58E-5</v>
      </c>
      <c r="C330" s="14">
        <v>2.737E-5</v>
      </c>
      <c r="D330" s="14">
        <v>2.55E-5</v>
      </c>
      <c r="E330" s="14">
        <v>2.683E-5</v>
      </c>
      <c r="F330" s="13">
        <v>44654.99999998843</v>
      </c>
      <c r="G330" s="14">
        <v>297957.0</v>
      </c>
      <c r="H330" s="10">
        <v>1.648944E12</v>
      </c>
      <c r="I330" s="11">
        <v>2580.0</v>
      </c>
      <c r="J330" s="11">
        <v>2737.0</v>
      </c>
      <c r="K330" s="11">
        <v>2550.0</v>
      </c>
      <c r="L330" s="11">
        <v>2683.0</v>
      </c>
      <c r="M330" s="9" t="s">
        <v>674</v>
      </c>
      <c r="N330" s="10">
        <v>1.649030399999E12</v>
      </c>
      <c r="O330" s="11">
        <v>1.60291738573219E16</v>
      </c>
      <c r="P330" s="10">
        <v>297957.0</v>
      </c>
      <c r="Q330" s="9" t="s">
        <v>675</v>
      </c>
      <c r="R330" s="11">
        <v>8.32212175773066E15</v>
      </c>
      <c r="S330" s="9">
        <v>0.0</v>
      </c>
    </row>
    <row r="331">
      <c r="A331" s="13">
        <v>44655.0</v>
      </c>
      <c r="B331" s="14">
        <v>2.683E-5</v>
      </c>
      <c r="C331" s="14">
        <v>2.754E-5</v>
      </c>
      <c r="D331" s="14">
        <v>2.557E-5</v>
      </c>
      <c r="E331" s="14">
        <v>2.645E-5</v>
      </c>
      <c r="F331" s="13">
        <v>44655.99999998843</v>
      </c>
      <c r="G331" s="14">
        <v>383632.0</v>
      </c>
      <c r="H331" s="10">
        <v>1.6490304E12</v>
      </c>
      <c r="I331" s="11">
        <v>2683.0</v>
      </c>
      <c r="J331" s="11">
        <v>2754.0</v>
      </c>
      <c r="K331" s="11">
        <v>2557.0</v>
      </c>
      <c r="L331" s="11">
        <v>2645.0</v>
      </c>
      <c r="M331" s="9" t="s">
        <v>676</v>
      </c>
      <c r="N331" s="10">
        <v>1.649116799999E12</v>
      </c>
      <c r="O331" s="11">
        <v>2.0946488541551E16</v>
      </c>
      <c r="P331" s="10">
        <v>383632.0</v>
      </c>
      <c r="Q331" s="9" t="s">
        <v>677</v>
      </c>
      <c r="R331" s="11">
        <v>1.03370648594201E16</v>
      </c>
      <c r="S331" s="9">
        <v>0.0</v>
      </c>
    </row>
    <row r="332">
      <c r="A332" s="13">
        <v>44656.0</v>
      </c>
      <c r="B332" s="14">
        <v>2.645E-5</v>
      </c>
      <c r="C332" s="14">
        <v>2.847E-5</v>
      </c>
      <c r="D332" s="14">
        <v>2.621E-5</v>
      </c>
      <c r="E332" s="14">
        <v>2.676E-5</v>
      </c>
      <c r="F332" s="13">
        <v>44656.99999998843</v>
      </c>
      <c r="G332" s="14">
        <v>517884.0</v>
      </c>
      <c r="H332" s="10">
        <v>1.6491168E12</v>
      </c>
      <c r="I332" s="11">
        <v>2645.0</v>
      </c>
      <c r="J332" s="11">
        <v>2847.0</v>
      </c>
      <c r="K332" s="11">
        <v>2621.0</v>
      </c>
      <c r="L332" s="11">
        <v>2676.0</v>
      </c>
      <c r="M332" s="9" t="s">
        <v>678</v>
      </c>
      <c r="N332" s="10">
        <v>1.649203199999E12</v>
      </c>
      <c r="O332" s="11">
        <v>2.90965071954225E16</v>
      </c>
      <c r="P332" s="10">
        <v>517884.0</v>
      </c>
      <c r="Q332" s="9" t="s">
        <v>679</v>
      </c>
      <c r="R332" s="11">
        <v>1.46596457060692E16</v>
      </c>
      <c r="S332" s="9">
        <v>0.0</v>
      </c>
    </row>
    <row r="333">
      <c r="A333" s="13">
        <v>44657.0</v>
      </c>
      <c r="B333" s="14">
        <v>2.675E-5</v>
      </c>
      <c r="C333" s="14">
        <v>2.683E-5</v>
      </c>
      <c r="D333" s="14">
        <v>2.416E-5</v>
      </c>
      <c r="E333" s="14">
        <v>2.436E-5</v>
      </c>
      <c r="F333" s="13">
        <v>44657.99999998843</v>
      </c>
      <c r="G333" s="14">
        <v>457892.0</v>
      </c>
      <c r="H333" s="10">
        <v>1.6492032E12</v>
      </c>
      <c r="I333" s="11">
        <v>2675.0</v>
      </c>
      <c r="J333" s="11">
        <v>2683.0</v>
      </c>
      <c r="K333" s="11">
        <v>2416.0</v>
      </c>
      <c r="L333" s="11">
        <v>2436.0</v>
      </c>
      <c r="M333" s="9" t="s">
        <v>680</v>
      </c>
      <c r="N333" s="10">
        <v>1.649289599999E12</v>
      </c>
      <c r="O333" s="11">
        <v>2.23627624370532E16</v>
      </c>
      <c r="P333" s="10">
        <v>457892.0</v>
      </c>
      <c r="Q333" s="9" t="s">
        <v>681</v>
      </c>
      <c r="R333" s="11">
        <v>1.01197390325385E16</v>
      </c>
      <c r="S333" s="9">
        <v>0.0</v>
      </c>
    </row>
    <row r="334">
      <c r="A334" s="13">
        <v>44658.0</v>
      </c>
      <c r="B334" s="14">
        <v>2.435E-5</v>
      </c>
      <c r="C334" s="14">
        <v>2.527E-5</v>
      </c>
      <c r="D334" s="14">
        <v>2.39E-5</v>
      </c>
      <c r="E334" s="14">
        <v>2.479E-5</v>
      </c>
      <c r="F334" s="13">
        <v>44658.99999998843</v>
      </c>
      <c r="G334" s="14">
        <v>218562.0</v>
      </c>
      <c r="H334" s="10">
        <v>1.6492896E12</v>
      </c>
      <c r="I334" s="11">
        <v>2435.0</v>
      </c>
      <c r="J334" s="11">
        <v>2527.0</v>
      </c>
      <c r="K334" s="11">
        <v>2390.0</v>
      </c>
      <c r="L334" s="11">
        <v>2479.0</v>
      </c>
      <c r="M334" s="9" t="s">
        <v>682</v>
      </c>
      <c r="N334" s="10">
        <v>1.649375999999E12</v>
      </c>
      <c r="O334" s="11">
        <v>1.1399410377785E16</v>
      </c>
      <c r="P334" s="10">
        <v>218562.0</v>
      </c>
      <c r="Q334" s="9" t="s">
        <v>683</v>
      </c>
      <c r="R334" s="11">
        <v>5.5192552034527E15</v>
      </c>
      <c r="S334" s="9">
        <v>0.0</v>
      </c>
    </row>
    <row r="335">
      <c r="A335" s="13">
        <v>44659.0</v>
      </c>
      <c r="B335" s="14">
        <v>2.479E-5</v>
      </c>
      <c r="C335" s="14">
        <v>2.517E-5</v>
      </c>
      <c r="D335" s="14">
        <v>2.35E-5</v>
      </c>
      <c r="E335" s="14">
        <v>2.381E-5</v>
      </c>
      <c r="F335" s="13">
        <v>44659.99999998843</v>
      </c>
      <c r="G335" s="14">
        <v>187848.0</v>
      </c>
      <c r="H335" s="10">
        <v>1.649376E12</v>
      </c>
      <c r="I335" s="11">
        <v>2479.0</v>
      </c>
      <c r="J335" s="11">
        <v>2517.0</v>
      </c>
      <c r="K335" s="11">
        <v>2350.0</v>
      </c>
      <c r="L335" s="11">
        <v>2381.0</v>
      </c>
      <c r="M335" s="9" t="s">
        <v>684</v>
      </c>
      <c r="N335" s="10">
        <v>1.649462399999E12</v>
      </c>
      <c r="O335" s="11">
        <v>9.94775980079846E15</v>
      </c>
      <c r="P335" s="10">
        <v>187848.0</v>
      </c>
      <c r="Q335" s="9" t="s">
        <v>685</v>
      </c>
      <c r="R335" s="11">
        <v>4.77556050084328E15</v>
      </c>
      <c r="S335" s="9">
        <v>0.0</v>
      </c>
    </row>
    <row r="336">
      <c r="A336" s="13">
        <v>44660.0</v>
      </c>
      <c r="B336" s="14">
        <v>2.381E-5</v>
      </c>
      <c r="C336" s="14">
        <v>2.463E-5</v>
      </c>
      <c r="D336" s="14">
        <v>2.368E-5</v>
      </c>
      <c r="E336" s="14">
        <v>2.459E-5</v>
      </c>
      <c r="F336" s="13">
        <v>44660.99999998843</v>
      </c>
      <c r="G336" s="14">
        <v>128714.0</v>
      </c>
      <c r="H336" s="10">
        <v>1.6494624E12</v>
      </c>
      <c r="I336" s="11">
        <v>2381.0</v>
      </c>
      <c r="J336" s="11">
        <v>2463.0</v>
      </c>
      <c r="K336" s="11">
        <v>2368.0</v>
      </c>
      <c r="L336" s="11">
        <v>2459.0</v>
      </c>
      <c r="M336" s="9" t="s">
        <v>686</v>
      </c>
      <c r="N336" s="10">
        <v>1.649548799999E12</v>
      </c>
      <c r="O336" s="11">
        <v>7.22042428066467E15</v>
      </c>
      <c r="P336" s="10">
        <v>128714.0</v>
      </c>
      <c r="Q336" s="9" t="s">
        <v>687</v>
      </c>
      <c r="R336" s="11">
        <v>3.3898620641556E15</v>
      </c>
      <c r="S336" s="9">
        <v>0.0</v>
      </c>
    </row>
    <row r="337">
      <c r="A337" s="13">
        <v>44661.0</v>
      </c>
      <c r="B337" s="14">
        <v>2.459E-5</v>
      </c>
      <c r="C337" s="14">
        <v>2.544E-5</v>
      </c>
      <c r="D337" s="14">
        <v>2.436E-5</v>
      </c>
      <c r="E337" s="14">
        <v>2.446E-5</v>
      </c>
      <c r="F337" s="13">
        <v>44661.99999998843</v>
      </c>
      <c r="G337" s="14">
        <v>187182.0</v>
      </c>
      <c r="H337" s="10">
        <v>1.6495488E12</v>
      </c>
      <c r="I337" s="11">
        <v>2459.0</v>
      </c>
      <c r="J337" s="11">
        <v>2544.0</v>
      </c>
      <c r="K337" s="11">
        <v>2436.0</v>
      </c>
      <c r="L337" s="11">
        <v>2446.0</v>
      </c>
      <c r="M337" s="9" t="s">
        <v>688</v>
      </c>
      <c r="N337" s="10">
        <v>1.649635199999E12</v>
      </c>
      <c r="O337" s="11">
        <v>9.65922643334729E15</v>
      </c>
      <c r="P337" s="10">
        <v>187182.0</v>
      </c>
      <c r="Q337" s="9" t="s">
        <v>689</v>
      </c>
      <c r="R337" s="11">
        <v>4.58377367765162E15</v>
      </c>
      <c r="S337" s="9">
        <v>0.0</v>
      </c>
    </row>
    <row r="338">
      <c r="A338" s="13">
        <v>44662.0</v>
      </c>
      <c r="B338" s="14">
        <v>2.446E-5</v>
      </c>
      <c r="C338" s="14">
        <v>2.463E-5</v>
      </c>
      <c r="D338" s="14">
        <v>2.183E-5</v>
      </c>
      <c r="E338" s="14">
        <v>2.218E-5</v>
      </c>
      <c r="F338" s="13">
        <v>44662.99999998843</v>
      </c>
      <c r="G338" s="14">
        <v>258005.0</v>
      </c>
      <c r="H338" s="10">
        <v>1.6496352E12</v>
      </c>
      <c r="I338" s="11">
        <v>2446.0</v>
      </c>
      <c r="J338" s="11">
        <v>2463.0</v>
      </c>
      <c r="K338" s="11">
        <v>2183.0</v>
      </c>
      <c r="L338" s="11">
        <v>2218.0</v>
      </c>
      <c r="M338" s="9" t="s">
        <v>690</v>
      </c>
      <c r="N338" s="10">
        <v>1.649721599999E12</v>
      </c>
      <c r="O338" s="11">
        <v>1.40777535974896E16</v>
      </c>
      <c r="P338" s="10">
        <v>258005.0</v>
      </c>
      <c r="Q338" s="9" t="s">
        <v>691</v>
      </c>
      <c r="R338" s="11">
        <v>6.29375795008659E15</v>
      </c>
      <c r="S338" s="9">
        <v>0.0</v>
      </c>
    </row>
    <row r="339">
      <c r="A339" s="13">
        <v>44663.0</v>
      </c>
      <c r="B339" s="14">
        <v>2.217E-5</v>
      </c>
      <c r="C339" s="14">
        <v>3.0E-5</v>
      </c>
      <c r="D339" s="14">
        <v>2.191E-5</v>
      </c>
      <c r="E339" s="14">
        <v>2.7E-5</v>
      </c>
      <c r="F339" s="13">
        <v>44663.99999998843</v>
      </c>
      <c r="G339" s="14">
        <v>1635306.0</v>
      </c>
      <c r="H339" s="10">
        <v>1.6497216E12</v>
      </c>
      <c r="I339" s="11">
        <v>2217.0</v>
      </c>
      <c r="J339" s="11">
        <v>3000.0</v>
      </c>
      <c r="K339" s="11">
        <v>2191.0</v>
      </c>
      <c r="L339" s="11">
        <v>2700.0</v>
      </c>
      <c r="M339" s="9" t="s">
        <v>692</v>
      </c>
      <c r="N339" s="10">
        <v>1.649807999999E12</v>
      </c>
      <c r="O339" s="11">
        <v>1.00117903620542E17</v>
      </c>
      <c r="P339" s="10">
        <v>1635306.0</v>
      </c>
      <c r="Q339" s="9" t="s">
        <v>693</v>
      </c>
      <c r="R339" s="11">
        <v>5.04913837927783E16</v>
      </c>
      <c r="S339" s="9">
        <v>0.0</v>
      </c>
    </row>
    <row r="340">
      <c r="A340" s="13">
        <v>44664.0</v>
      </c>
      <c r="B340" s="14">
        <v>2.695E-5</v>
      </c>
      <c r="C340" s="14">
        <v>2.815E-5</v>
      </c>
      <c r="D340" s="14">
        <v>2.562E-5</v>
      </c>
      <c r="E340" s="14">
        <v>2.694E-5</v>
      </c>
      <c r="F340" s="13">
        <v>44664.99999998843</v>
      </c>
      <c r="G340" s="14">
        <v>740374.0</v>
      </c>
      <c r="H340" s="10">
        <v>1.649808E12</v>
      </c>
      <c r="I340" s="11">
        <v>2695.0</v>
      </c>
      <c r="J340" s="11">
        <v>2815.0</v>
      </c>
      <c r="K340" s="11">
        <v>2562.0</v>
      </c>
      <c r="L340" s="11">
        <v>2694.0</v>
      </c>
      <c r="M340" s="9" t="s">
        <v>694</v>
      </c>
      <c r="N340" s="10">
        <v>1.649894399999E12</v>
      </c>
      <c r="O340" s="11">
        <v>4.54888315749459E16</v>
      </c>
      <c r="P340" s="10">
        <v>740374.0</v>
      </c>
      <c r="Q340" s="9" t="s">
        <v>695</v>
      </c>
      <c r="R340" s="11">
        <v>2.29575324194617E16</v>
      </c>
      <c r="S340" s="9">
        <v>0.0</v>
      </c>
    </row>
    <row r="341">
      <c r="A341" s="13">
        <v>44665.0</v>
      </c>
      <c r="B341" s="14">
        <v>2.693E-5</v>
      </c>
      <c r="C341" s="14">
        <v>2.744E-5</v>
      </c>
      <c r="D341" s="14">
        <v>2.519E-5</v>
      </c>
      <c r="E341" s="14">
        <v>2.578E-5</v>
      </c>
      <c r="F341" s="13">
        <v>44665.99999998843</v>
      </c>
      <c r="G341" s="14">
        <v>406895.0</v>
      </c>
      <c r="H341" s="10">
        <v>1.6498944E12</v>
      </c>
      <c r="I341" s="11">
        <v>2693.0</v>
      </c>
      <c r="J341" s="11">
        <v>2744.0</v>
      </c>
      <c r="K341" s="11">
        <v>2519.0</v>
      </c>
      <c r="L341" s="11">
        <v>2578.0</v>
      </c>
      <c r="M341" s="9" t="s">
        <v>696</v>
      </c>
      <c r="N341" s="10">
        <v>1.649980799999E12</v>
      </c>
      <c r="O341" s="11">
        <v>2.86618899746769E16</v>
      </c>
      <c r="P341" s="10">
        <v>406895.0</v>
      </c>
      <c r="Q341" s="9" t="s">
        <v>697</v>
      </c>
      <c r="R341" s="11">
        <v>1.41492190606979E16</v>
      </c>
      <c r="S341" s="9">
        <v>0.0</v>
      </c>
    </row>
    <row r="342">
      <c r="A342" s="13">
        <v>44666.0</v>
      </c>
      <c r="B342" s="14">
        <v>2.578E-5</v>
      </c>
      <c r="C342" s="14">
        <v>2.625E-5</v>
      </c>
      <c r="D342" s="14">
        <v>2.545E-5</v>
      </c>
      <c r="E342" s="14">
        <v>2.59E-5</v>
      </c>
      <c r="F342" s="13">
        <v>44666.99999998843</v>
      </c>
      <c r="G342" s="14">
        <v>154451.0</v>
      </c>
      <c r="H342" s="10">
        <v>1.6499808E12</v>
      </c>
      <c r="I342" s="11">
        <v>2578.0</v>
      </c>
      <c r="J342" s="11">
        <v>2625.0</v>
      </c>
      <c r="K342" s="11">
        <v>2545.0</v>
      </c>
      <c r="L342" s="11">
        <v>2590.0</v>
      </c>
      <c r="M342" s="9" t="s">
        <v>698</v>
      </c>
      <c r="N342" s="10">
        <v>1.650067199999E12</v>
      </c>
      <c r="O342" s="11">
        <v>9.27294728253829E15</v>
      </c>
      <c r="P342" s="10">
        <v>154451.0</v>
      </c>
      <c r="Q342" s="9" t="s">
        <v>699</v>
      </c>
      <c r="R342" s="11">
        <v>4.61947678932368E15</v>
      </c>
      <c r="S342" s="9">
        <v>0.0</v>
      </c>
    </row>
    <row r="343">
      <c r="A343" s="13">
        <v>44667.0</v>
      </c>
      <c r="B343" s="14">
        <v>2.59E-5</v>
      </c>
      <c r="C343" s="14">
        <v>2.608E-5</v>
      </c>
      <c r="D343" s="14">
        <v>2.525E-5</v>
      </c>
      <c r="E343" s="14">
        <v>2.559E-5</v>
      </c>
      <c r="F343" s="13">
        <v>44667.99999998843</v>
      </c>
      <c r="G343" s="14">
        <v>122547.0</v>
      </c>
      <c r="H343" s="10">
        <v>1.6500672E12</v>
      </c>
      <c r="I343" s="11">
        <v>2590.0</v>
      </c>
      <c r="J343" s="11">
        <v>2608.0</v>
      </c>
      <c r="K343" s="11">
        <v>2525.0</v>
      </c>
      <c r="L343" s="11">
        <v>2559.0</v>
      </c>
      <c r="M343" s="9" t="s">
        <v>700</v>
      </c>
      <c r="N343" s="10">
        <v>1.650153599999E12</v>
      </c>
      <c r="O343" s="11">
        <v>7.14305959015464E15</v>
      </c>
      <c r="P343" s="10">
        <v>122547.0</v>
      </c>
      <c r="Q343" s="9" t="s">
        <v>701</v>
      </c>
      <c r="R343" s="11">
        <v>3.51576946697936E15</v>
      </c>
      <c r="S343" s="9">
        <v>0.0</v>
      </c>
    </row>
    <row r="344">
      <c r="A344" s="13">
        <v>44668.0</v>
      </c>
      <c r="B344" s="14">
        <v>2.559E-5</v>
      </c>
      <c r="C344" s="14">
        <v>2.606E-5</v>
      </c>
      <c r="D344" s="14">
        <v>2.441E-5</v>
      </c>
      <c r="E344" s="14">
        <v>2.465E-5</v>
      </c>
      <c r="F344" s="13">
        <v>44668.99999998843</v>
      </c>
      <c r="G344" s="14">
        <v>171362.0</v>
      </c>
      <c r="H344" s="10">
        <v>1.6501536E12</v>
      </c>
      <c r="I344" s="11">
        <v>2559.0</v>
      </c>
      <c r="J344" s="11">
        <v>2606.0</v>
      </c>
      <c r="K344" s="11">
        <v>2441.0</v>
      </c>
      <c r="L344" s="11">
        <v>2465.0</v>
      </c>
      <c r="M344" s="9" t="s">
        <v>702</v>
      </c>
      <c r="N344" s="10">
        <v>1.650239999999E12</v>
      </c>
      <c r="O344" s="11">
        <v>9.95131892603416E15</v>
      </c>
      <c r="P344" s="10">
        <v>171362.0</v>
      </c>
      <c r="Q344" s="9" t="s">
        <v>703</v>
      </c>
      <c r="R344" s="11">
        <v>4.85101937641052E15</v>
      </c>
      <c r="S344" s="9">
        <v>0.0</v>
      </c>
    </row>
    <row r="345">
      <c r="A345" s="13">
        <v>44669.0</v>
      </c>
      <c r="B345" s="14">
        <v>2.464E-5</v>
      </c>
      <c r="C345" s="14">
        <v>2.537E-5</v>
      </c>
      <c r="D345" s="14">
        <v>2.362E-5</v>
      </c>
      <c r="E345" s="14">
        <v>2.523E-5</v>
      </c>
      <c r="F345" s="13">
        <v>44669.99999998843</v>
      </c>
      <c r="G345" s="14">
        <v>264778.0</v>
      </c>
      <c r="H345" s="10">
        <v>1.65024E12</v>
      </c>
      <c r="I345" s="11">
        <v>2464.0</v>
      </c>
      <c r="J345" s="11">
        <v>2537.0</v>
      </c>
      <c r="K345" s="11">
        <v>2362.0</v>
      </c>
      <c r="L345" s="11">
        <v>2523.0</v>
      </c>
      <c r="M345" s="9" t="s">
        <v>704</v>
      </c>
      <c r="N345" s="10">
        <v>1.650326399999E12</v>
      </c>
      <c r="O345" s="11">
        <v>1.71978955184402E16</v>
      </c>
      <c r="P345" s="10">
        <v>264778.0</v>
      </c>
      <c r="Q345" s="9" t="s">
        <v>705</v>
      </c>
      <c r="R345" s="11">
        <v>8.67838349252082E15</v>
      </c>
      <c r="S345" s="9">
        <v>0.0</v>
      </c>
    </row>
    <row r="346">
      <c r="A346" s="13">
        <v>44670.0</v>
      </c>
      <c r="B346" s="14">
        <v>2.524E-5</v>
      </c>
      <c r="C346" s="14">
        <v>2.561E-5</v>
      </c>
      <c r="D346" s="14">
        <v>2.486E-5</v>
      </c>
      <c r="E346" s="14">
        <v>2.542E-5</v>
      </c>
      <c r="F346" s="13">
        <v>44670.99999998843</v>
      </c>
      <c r="G346" s="14">
        <v>185207.0</v>
      </c>
      <c r="H346" s="10">
        <v>1.6503264E12</v>
      </c>
      <c r="I346" s="11">
        <v>2524.0</v>
      </c>
      <c r="J346" s="11">
        <v>2561.0</v>
      </c>
      <c r="K346" s="11">
        <v>2486.0</v>
      </c>
      <c r="L346" s="11">
        <v>2542.0</v>
      </c>
      <c r="M346" s="9" t="s">
        <v>706</v>
      </c>
      <c r="N346" s="10">
        <v>1.650412799999E12</v>
      </c>
      <c r="O346" s="11">
        <v>1.17793461430989E16</v>
      </c>
      <c r="P346" s="10">
        <v>185207.0</v>
      </c>
      <c r="Q346" s="9" t="s">
        <v>707</v>
      </c>
      <c r="R346" s="11">
        <v>5.77757683467018E15</v>
      </c>
      <c r="S346" s="9">
        <v>0.0</v>
      </c>
    </row>
    <row r="347">
      <c r="A347" s="13">
        <v>44671.0</v>
      </c>
      <c r="B347" s="14">
        <v>2.542E-5</v>
      </c>
      <c r="C347" s="14">
        <v>2.587E-5</v>
      </c>
      <c r="D347" s="14">
        <v>2.461E-5</v>
      </c>
      <c r="E347" s="14">
        <v>2.483E-5</v>
      </c>
      <c r="F347" s="13">
        <v>44671.99999998843</v>
      </c>
      <c r="G347" s="14">
        <v>237432.0</v>
      </c>
      <c r="H347" s="10">
        <v>1.6504128E12</v>
      </c>
      <c r="I347" s="11">
        <v>2542.0</v>
      </c>
      <c r="J347" s="11">
        <v>2587.0</v>
      </c>
      <c r="K347" s="11">
        <v>2461.0</v>
      </c>
      <c r="L347" s="11">
        <v>2483.0</v>
      </c>
      <c r="M347" s="9" t="s">
        <v>708</v>
      </c>
      <c r="N347" s="10">
        <v>1.650499199999E12</v>
      </c>
      <c r="O347" s="11">
        <v>1.54176646349581E16</v>
      </c>
      <c r="P347" s="10">
        <v>237432.0</v>
      </c>
      <c r="Q347" s="9" t="s">
        <v>709</v>
      </c>
      <c r="R347" s="11">
        <v>7.70145470086057E15</v>
      </c>
      <c r="S347" s="9">
        <v>0.0</v>
      </c>
    </row>
    <row r="348">
      <c r="A348" s="13">
        <v>44672.0</v>
      </c>
      <c r="B348" s="14">
        <v>2.482E-5</v>
      </c>
      <c r="C348" s="14">
        <v>2.54E-5</v>
      </c>
      <c r="D348" s="14">
        <v>2.386E-5</v>
      </c>
      <c r="E348" s="14">
        <v>2.431E-5</v>
      </c>
      <c r="F348" s="13">
        <v>44672.99999998843</v>
      </c>
      <c r="G348" s="14">
        <v>199565.0</v>
      </c>
      <c r="H348" s="10">
        <v>1.6504992E12</v>
      </c>
      <c r="I348" s="11">
        <v>2482.0</v>
      </c>
      <c r="J348" s="11">
        <v>2540.0</v>
      </c>
      <c r="K348" s="11">
        <v>2386.0</v>
      </c>
      <c r="L348" s="11">
        <v>2431.0</v>
      </c>
      <c r="M348" s="9" t="s">
        <v>710</v>
      </c>
      <c r="N348" s="10">
        <v>1.650585599999E12</v>
      </c>
      <c r="O348" s="11">
        <v>1.24032024299301E16</v>
      </c>
      <c r="P348" s="10">
        <v>199565.0</v>
      </c>
      <c r="Q348" s="9" t="s">
        <v>711</v>
      </c>
      <c r="R348" s="11">
        <v>6.1671338942804E15</v>
      </c>
      <c r="S348" s="9">
        <v>0.0</v>
      </c>
    </row>
    <row r="349">
      <c r="A349" s="13">
        <v>44673.0</v>
      </c>
      <c r="B349" s="14">
        <v>2.431E-5</v>
      </c>
      <c r="C349" s="14">
        <v>2.468E-5</v>
      </c>
      <c r="D349" s="14">
        <v>2.398E-5</v>
      </c>
      <c r="E349" s="14">
        <v>2.429E-5</v>
      </c>
      <c r="F349" s="13">
        <v>44673.99999998843</v>
      </c>
      <c r="G349" s="14">
        <v>147499.0</v>
      </c>
      <c r="H349" s="10">
        <v>1.6505856E12</v>
      </c>
      <c r="I349" s="11">
        <v>2431.0</v>
      </c>
      <c r="J349" s="11">
        <v>2468.0</v>
      </c>
      <c r="K349" s="11">
        <v>2398.0</v>
      </c>
      <c r="L349" s="11">
        <v>2429.0</v>
      </c>
      <c r="M349" s="9" t="s">
        <v>712</v>
      </c>
      <c r="N349" s="10">
        <v>1.650671999999E12</v>
      </c>
      <c r="O349" s="11">
        <v>9.22178151053099E15</v>
      </c>
      <c r="P349" s="10">
        <v>147499.0</v>
      </c>
      <c r="Q349" s="9" t="s">
        <v>713</v>
      </c>
      <c r="R349" s="11">
        <v>4.50608376686627E15</v>
      </c>
      <c r="S349" s="9">
        <v>0.0</v>
      </c>
    </row>
    <row r="350">
      <c r="A350" s="13">
        <v>44674.0</v>
      </c>
      <c r="B350" s="14">
        <v>2.429E-5</v>
      </c>
      <c r="C350" s="14">
        <v>2.465E-5</v>
      </c>
      <c r="D350" s="14">
        <v>2.378E-5</v>
      </c>
      <c r="E350" s="14">
        <v>2.41E-5</v>
      </c>
      <c r="F350" s="13">
        <v>44674.99999998843</v>
      </c>
      <c r="G350" s="14">
        <v>118549.0</v>
      </c>
      <c r="H350" s="10">
        <v>1.650672E12</v>
      </c>
      <c r="I350" s="11">
        <v>2429.0</v>
      </c>
      <c r="J350" s="11">
        <v>2465.0</v>
      </c>
      <c r="K350" s="11">
        <v>2378.0</v>
      </c>
      <c r="L350" s="11">
        <v>2410.0</v>
      </c>
      <c r="M350" s="9" t="s">
        <v>714</v>
      </c>
      <c r="N350" s="10">
        <v>1.650758399999E12</v>
      </c>
      <c r="O350" s="11">
        <v>7.09832507258821E15</v>
      </c>
      <c r="P350" s="10">
        <v>118549.0</v>
      </c>
      <c r="Q350" s="9" t="s">
        <v>715</v>
      </c>
      <c r="R350" s="11">
        <v>3.44347548662471E15</v>
      </c>
      <c r="S350" s="9">
        <v>0.0</v>
      </c>
    </row>
    <row r="351">
      <c r="A351" s="13">
        <v>44675.0</v>
      </c>
      <c r="B351" s="14">
        <v>2.41E-5</v>
      </c>
      <c r="C351" s="14">
        <v>2.437E-5</v>
      </c>
      <c r="D351" s="14">
        <v>2.352E-5</v>
      </c>
      <c r="E351" s="14">
        <v>2.396E-5</v>
      </c>
      <c r="F351" s="13">
        <v>44675.99999998843</v>
      </c>
      <c r="G351" s="14">
        <v>116755.0</v>
      </c>
      <c r="H351" s="10">
        <v>1.6507584E12</v>
      </c>
      <c r="I351" s="11">
        <v>2410.0</v>
      </c>
      <c r="J351" s="11">
        <v>2437.0</v>
      </c>
      <c r="K351" s="11">
        <v>2352.0</v>
      </c>
      <c r="L351" s="11">
        <v>2396.0</v>
      </c>
      <c r="M351" s="9" t="s">
        <v>716</v>
      </c>
      <c r="N351" s="10">
        <v>1.650844799999E12</v>
      </c>
      <c r="O351" s="11">
        <v>6.12790747509892E15</v>
      </c>
      <c r="P351" s="10">
        <v>116755.0</v>
      </c>
      <c r="Q351" s="9" t="s">
        <v>717</v>
      </c>
      <c r="R351" s="11">
        <v>2.94995861826718E15</v>
      </c>
      <c r="S351" s="9">
        <v>0.0</v>
      </c>
    </row>
    <row r="352">
      <c r="A352" s="13">
        <v>44676.0</v>
      </c>
      <c r="B352" s="14">
        <v>2.395E-5</v>
      </c>
      <c r="C352" s="14">
        <v>2.536E-5</v>
      </c>
      <c r="D352" s="14">
        <v>2.231E-5</v>
      </c>
      <c r="E352" s="14">
        <v>2.431E-5</v>
      </c>
      <c r="F352" s="13">
        <v>44676.99999998843</v>
      </c>
      <c r="G352" s="14">
        <v>401704.0</v>
      </c>
      <c r="H352" s="10">
        <v>1.6508448E12</v>
      </c>
      <c r="I352" s="11">
        <v>2395.0</v>
      </c>
      <c r="J352" s="11">
        <v>2536.0</v>
      </c>
      <c r="K352" s="11">
        <v>2231.0</v>
      </c>
      <c r="L352" s="11">
        <v>2431.0</v>
      </c>
      <c r="M352" s="9" t="s">
        <v>718</v>
      </c>
      <c r="N352" s="10">
        <v>1.650931199999E12</v>
      </c>
      <c r="O352" s="11">
        <v>2.34346790001259E16</v>
      </c>
      <c r="P352" s="10">
        <v>401704.0</v>
      </c>
      <c r="Q352" s="9" t="s">
        <v>719</v>
      </c>
      <c r="R352" s="11">
        <v>1.16217849390728E16</v>
      </c>
      <c r="S352" s="9">
        <v>0.0</v>
      </c>
    </row>
    <row r="353">
      <c r="A353" s="13">
        <v>44677.0</v>
      </c>
      <c r="B353" s="14">
        <v>2.432E-5</v>
      </c>
      <c r="C353" s="14">
        <v>2.468E-5</v>
      </c>
      <c r="D353" s="14">
        <v>2.256E-5</v>
      </c>
      <c r="E353" s="14">
        <v>2.297E-5</v>
      </c>
      <c r="F353" s="13">
        <v>44677.99999998843</v>
      </c>
      <c r="G353" s="14">
        <v>265661.0</v>
      </c>
      <c r="H353" s="10">
        <v>1.6509312E12</v>
      </c>
      <c r="I353" s="11">
        <v>2432.0</v>
      </c>
      <c r="J353" s="11">
        <v>2468.0</v>
      </c>
      <c r="K353" s="11">
        <v>2256.0</v>
      </c>
      <c r="L353" s="11">
        <v>2297.0</v>
      </c>
      <c r="M353" s="9" t="s">
        <v>720</v>
      </c>
      <c r="N353" s="10">
        <v>1.651017599999E12</v>
      </c>
      <c r="O353" s="11">
        <v>1.78058378324244E16</v>
      </c>
      <c r="P353" s="10">
        <v>265661.0</v>
      </c>
      <c r="Q353" s="9" t="s">
        <v>721</v>
      </c>
      <c r="R353" s="11">
        <v>8.88303675043854E15</v>
      </c>
      <c r="S353" s="9">
        <v>0.0</v>
      </c>
    </row>
    <row r="354">
      <c r="A354" s="13">
        <v>44678.0</v>
      </c>
      <c r="B354" s="14">
        <v>2.298E-5</v>
      </c>
      <c r="C354" s="14">
        <v>2.399E-5</v>
      </c>
      <c r="D354" s="14">
        <v>2.279E-5</v>
      </c>
      <c r="E354" s="14">
        <v>2.343E-5</v>
      </c>
      <c r="F354" s="13">
        <v>44678.99999998843</v>
      </c>
      <c r="G354" s="14">
        <v>201470.0</v>
      </c>
      <c r="H354" s="10">
        <v>1.6510176E12</v>
      </c>
      <c r="I354" s="11">
        <v>2298.0</v>
      </c>
      <c r="J354" s="11">
        <v>2399.0</v>
      </c>
      <c r="K354" s="11">
        <v>2279.0</v>
      </c>
      <c r="L354" s="11">
        <v>2343.0</v>
      </c>
      <c r="M354" s="9" t="s">
        <v>722</v>
      </c>
      <c r="N354" s="10">
        <v>1.651103999999E12</v>
      </c>
      <c r="O354" s="11">
        <v>1.58484604762633E16</v>
      </c>
      <c r="P354" s="10">
        <v>201470.0</v>
      </c>
      <c r="Q354" s="9" t="s">
        <v>723</v>
      </c>
      <c r="R354" s="11">
        <v>8.11930821858137E15</v>
      </c>
      <c r="S354" s="9">
        <v>0.0</v>
      </c>
    </row>
    <row r="355">
      <c r="A355" s="13">
        <v>44679.0</v>
      </c>
      <c r="B355" s="14">
        <v>2.343E-5</v>
      </c>
      <c r="C355" s="14">
        <v>2.353E-5</v>
      </c>
      <c r="D355" s="14">
        <v>2.267E-5</v>
      </c>
      <c r="E355" s="14">
        <v>2.294E-5</v>
      </c>
      <c r="F355" s="13">
        <v>44679.99999998843</v>
      </c>
      <c r="G355" s="14">
        <v>157952.0</v>
      </c>
      <c r="H355" s="10">
        <v>1.651104E12</v>
      </c>
      <c r="I355" s="11">
        <v>2343.0</v>
      </c>
      <c r="J355" s="11">
        <v>2353.0</v>
      </c>
      <c r="K355" s="11">
        <v>2267.0</v>
      </c>
      <c r="L355" s="11">
        <v>2294.0</v>
      </c>
      <c r="M355" s="9" t="s">
        <v>724</v>
      </c>
      <c r="N355" s="10">
        <v>1.651190399999E12</v>
      </c>
      <c r="O355" s="11">
        <v>1.06311407686613E16</v>
      </c>
      <c r="P355" s="10">
        <v>157952.0</v>
      </c>
      <c r="Q355" s="9" t="s">
        <v>725</v>
      </c>
      <c r="R355" s="11">
        <v>5.28049150292291E15</v>
      </c>
      <c r="S355" s="9">
        <v>0.0</v>
      </c>
    </row>
    <row r="356">
      <c r="A356" s="13">
        <v>44680.0</v>
      </c>
      <c r="B356" s="14">
        <v>2.294E-5</v>
      </c>
      <c r="C356" s="14">
        <v>2.311E-5</v>
      </c>
      <c r="D356" s="14">
        <v>2.161E-5</v>
      </c>
      <c r="E356" s="14">
        <v>2.22E-5</v>
      </c>
      <c r="F356" s="13">
        <v>44680.99999998843</v>
      </c>
      <c r="G356" s="14">
        <v>214053.0</v>
      </c>
      <c r="H356" s="10">
        <v>1.6511904E12</v>
      </c>
      <c r="I356" s="11">
        <v>2294.0</v>
      </c>
      <c r="J356" s="11">
        <v>2311.0</v>
      </c>
      <c r="K356" s="11">
        <v>2161.0</v>
      </c>
      <c r="L356" s="11">
        <v>2220.0</v>
      </c>
      <c r="M356" s="9" t="s">
        <v>726</v>
      </c>
      <c r="N356" s="10">
        <v>1.651276799999E12</v>
      </c>
      <c r="O356" s="11">
        <v>1.77071962740648E16</v>
      </c>
      <c r="P356" s="10">
        <v>214053.0</v>
      </c>
      <c r="Q356" s="9" t="s">
        <v>727</v>
      </c>
      <c r="R356" s="11">
        <v>9.11854277659047E15</v>
      </c>
      <c r="S356" s="9">
        <v>0.0</v>
      </c>
    </row>
    <row r="357">
      <c r="A357" s="13">
        <v>44681.0</v>
      </c>
      <c r="B357" s="14">
        <v>2.221E-5</v>
      </c>
      <c r="C357" s="14">
        <v>2.248E-5</v>
      </c>
      <c r="D357" s="14">
        <v>1.837E-5</v>
      </c>
      <c r="E357" s="14">
        <v>2.016E-5</v>
      </c>
      <c r="F357" s="13">
        <v>44681.99999998843</v>
      </c>
      <c r="G357" s="14">
        <v>278915.0</v>
      </c>
      <c r="H357" s="10">
        <v>1.6512768E12</v>
      </c>
      <c r="I357" s="11">
        <v>2221.0</v>
      </c>
      <c r="J357" s="11">
        <v>2248.0</v>
      </c>
      <c r="K357" s="11">
        <v>1837.0</v>
      </c>
      <c r="L357" s="11">
        <v>2016.0</v>
      </c>
      <c r="M357" s="9" t="s">
        <v>728</v>
      </c>
      <c r="N357" s="10">
        <v>1.651363199999E12</v>
      </c>
      <c r="O357" s="11">
        <v>1.82598177620332E16</v>
      </c>
      <c r="P357" s="10">
        <v>278915.0</v>
      </c>
      <c r="Q357" s="9" t="s">
        <v>729</v>
      </c>
      <c r="R357" s="11">
        <v>9.03071832201227E15</v>
      </c>
      <c r="S357" s="9">
        <v>0.0</v>
      </c>
    </row>
    <row r="358">
      <c r="A358" s="13">
        <v>44682.0</v>
      </c>
      <c r="B358" s="14">
        <v>2.017E-5</v>
      </c>
      <c r="C358" s="14">
        <v>2.215E-5</v>
      </c>
      <c r="D358" s="14">
        <v>1.975E-5</v>
      </c>
      <c r="E358" s="14">
        <v>2.155E-5</v>
      </c>
      <c r="F358" s="13">
        <v>44682.99999998843</v>
      </c>
      <c r="G358" s="14">
        <v>246969.0</v>
      </c>
      <c r="H358" s="10">
        <v>1.6513632E12</v>
      </c>
      <c r="I358" s="11">
        <v>2017.0</v>
      </c>
      <c r="J358" s="11">
        <v>2215.0</v>
      </c>
      <c r="K358" s="11">
        <v>1975.0</v>
      </c>
      <c r="L358" s="11">
        <v>2155.0</v>
      </c>
      <c r="M358" s="9" t="s">
        <v>730</v>
      </c>
      <c r="N358" s="10">
        <v>1.651449599999E12</v>
      </c>
      <c r="O358" s="11">
        <v>1.71563518217867E16</v>
      </c>
      <c r="P358" s="10">
        <v>246969.0</v>
      </c>
      <c r="Q358" s="9" t="s">
        <v>731</v>
      </c>
      <c r="R358" s="11">
        <v>8.86812824732372E15</v>
      </c>
      <c r="S358" s="9">
        <v>0.0</v>
      </c>
    </row>
    <row r="359">
      <c r="A359" s="13">
        <v>44683.0</v>
      </c>
      <c r="B359" s="14">
        <v>2.154E-5</v>
      </c>
      <c r="C359" s="14">
        <v>2.175E-5</v>
      </c>
      <c r="D359" s="14">
        <v>2.015E-5</v>
      </c>
      <c r="E359" s="14">
        <v>2.067E-5</v>
      </c>
      <c r="F359" s="13">
        <v>44683.99999998843</v>
      </c>
      <c r="G359" s="14">
        <v>176243.0</v>
      </c>
      <c r="H359" s="10">
        <v>1.6514496E12</v>
      </c>
      <c r="I359" s="11">
        <v>2154.0</v>
      </c>
      <c r="J359" s="11">
        <v>2175.0</v>
      </c>
      <c r="K359" s="11">
        <v>2015.0</v>
      </c>
      <c r="L359" s="11">
        <v>2067.0</v>
      </c>
      <c r="M359" s="9" t="s">
        <v>732</v>
      </c>
      <c r="N359" s="10">
        <v>1.651535999999E12</v>
      </c>
      <c r="O359" s="11">
        <v>1.42659656433624E16</v>
      </c>
      <c r="P359" s="10">
        <v>176243.0</v>
      </c>
      <c r="Q359" s="9" t="s">
        <v>733</v>
      </c>
      <c r="R359" s="11">
        <v>7.47112226816301E15</v>
      </c>
      <c r="S359" s="9">
        <v>0.0</v>
      </c>
    </row>
    <row r="360">
      <c r="A360" s="13">
        <v>44684.0</v>
      </c>
      <c r="B360" s="14">
        <v>2.068E-5</v>
      </c>
      <c r="C360" s="14">
        <v>2.103E-5</v>
      </c>
      <c r="D360" s="14">
        <v>1.994E-5</v>
      </c>
      <c r="E360" s="14">
        <v>2.031E-5</v>
      </c>
      <c r="F360" s="13">
        <v>44684.99999998843</v>
      </c>
      <c r="G360" s="14">
        <v>125580.0</v>
      </c>
      <c r="H360" s="10">
        <v>1.651536E12</v>
      </c>
      <c r="I360" s="11">
        <v>2068.0</v>
      </c>
      <c r="J360" s="11">
        <v>2103.0</v>
      </c>
      <c r="K360" s="11">
        <v>1994.0</v>
      </c>
      <c r="L360" s="11">
        <v>2031.0</v>
      </c>
      <c r="M360" s="9" t="s">
        <v>734</v>
      </c>
      <c r="N360" s="10">
        <v>1.651622399999E12</v>
      </c>
      <c r="O360" s="11">
        <v>9.80577891659281E15</v>
      </c>
      <c r="P360" s="10">
        <v>125580.0</v>
      </c>
      <c r="Q360" s="9" t="s">
        <v>735</v>
      </c>
      <c r="R360" s="11">
        <v>5.160254180981E15</v>
      </c>
      <c r="S360" s="9">
        <v>0.0</v>
      </c>
    </row>
    <row r="361">
      <c r="A361" s="13">
        <v>44685.0</v>
      </c>
      <c r="B361" s="14">
        <v>2.031E-5</v>
      </c>
      <c r="C361" s="14">
        <v>2.188E-5</v>
      </c>
      <c r="D361" s="14">
        <v>2.026E-5</v>
      </c>
      <c r="E361" s="14">
        <v>2.18E-5</v>
      </c>
      <c r="F361" s="13">
        <v>44685.99999998843</v>
      </c>
      <c r="G361" s="14">
        <v>195570.0</v>
      </c>
      <c r="H361" s="10">
        <v>1.6516224E12</v>
      </c>
      <c r="I361" s="11">
        <v>2031.0</v>
      </c>
      <c r="J361" s="11">
        <v>2188.0</v>
      </c>
      <c r="K361" s="11">
        <v>2026.0</v>
      </c>
      <c r="L361" s="11">
        <v>2180.0</v>
      </c>
      <c r="M361" s="9" t="s">
        <v>736</v>
      </c>
      <c r="N361" s="10">
        <v>1.651708799999E12</v>
      </c>
      <c r="O361" s="11">
        <v>1.45300106340471E16</v>
      </c>
      <c r="P361" s="10">
        <v>195570.0</v>
      </c>
      <c r="Q361" s="9" t="s">
        <v>737</v>
      </c>
      <c r="R361" s="11">
        <v>7.79939047157726E15</v>
      </c>
      <c r="S361" s="9">
        <v>0.0</v>
      </c>
    </row>
    <row r="362">
      <c r="A362" s="13">
        <v>44686.0</v>
      </c>
      <c r="B362" s="14">
        <v>2.18E-5</v>
      </c>
      <c r="C362" s="14">
        <v>2.199E-5</v>
      </c>
      <c r="D362" s="14">
        <v>1.944E-5</v>
      </c>
      <c r="E362" s="14">
        <v>2.027E-5</v>
      </c>
      <c r="F362" s="13">
        <v>44686.99999998843</v>
      </c>
      <c r="G362" s="14">
        <v>235128.0</v>
      </c>
      <c r="H362" s="10">
        <v>1.6517088E12</v>
      </c>
      <c r="I362" s="11">
        <v>2180.0</v>
      </c>
      <c r="J362" s="11">
        <v>2199.0</v>
      </c>
      <c r="K362" s="11">
        <v>1944.0</v>
      </c>
      <c r="L362" s="11">
        <v>2027.0</v>
      </c>
      <c r="M362" s="9" t="s">
        <v>738</v>
      </c>
      <c r="N362" s="10">
        <v>1.651795199999E12</v>
      </c>
      <c r="O362" s="11">
        <v>1.68401727699514E16</v>
      </c>
      <c r="P362" s="10">
        <v>235128.0</v>
      </c>
      <c r="Q362" s="9" t="s">
        <v>739</v>
      </c>
      <c r="R362" s="11">
        <v>8.47466320065017E15</v>
      </c>
      <c r="S362" s="9">
        <v>0.0</v>
      </c>
    </row>
    <row r="363">
      <c r="A363" s="13">
        <v>44687.0</v>
      </c>
      <c r="B363" s="14">
        <v>2.027E-5</v>
      </c>
      <c r="C363" s="14">
        <v>2.038E-5</v>
      </c>
      <c r="D363" s="14">
        <v>1.95E-5</v>
      </c>
      <c r="E363" s="14">
        <v>2.001E-5</v>
      </c>
      <c r="F363" s="13">
        <v>44687.99999998843</v>
      </c>
      <c r="G363" s="14">
        <v>175341.0</v>
      </c>
      <c r="H363" s="10">
        <v>1.6517952E12</v>
      </c>
      <c r="I363" s="11">
        <v>2027.0</v>
      </c>
      <c r="J363" s="11">
        <v>2038.0</v>
      </c>
      <c r="K363" s="11">
        <v>1950.0</v>
      </c>
      <c r="L363" s="11">
        <v>2001.0</v>
      </c>
      <c r="M363" s="9" t="s">
        <v>740</v>
      </c>
      <c r="N363" s="10">
        <v>1.651881599999E12</v>
      </c>
      <c r="O363" s="11">
        <v>1.34769998951171E16</v>
      </c>
      <c r="P363" s="10">
        <v>175341.0</v>
      </c>
      <c r="Q363" s="9" t="s">
        <v>741</v>
      </c>
      <c r="R363" s="11">
        <v>7.17346502358041E15</v>
      </c>
      <c r="S363" s="9">
        <v>0.0</v>
      </c>
    </row>
    <row r="364">
      <c r="A364" s="13">
        <v>44688.0</v>
      </c>
      <c r="B364" s="14">
        <v>2.001E-5</v>
      </c>
      <c r="C364" s="14">
        <v>2.006E-5</v>
      </c>
      <c r="D364" s="14">
        <v>1.868E-5</v>
      </c>
      <c r="E364" s="14">
        <v>1.928E-5</v>
      </c>
      <c r="F364" s="13">
        <v>44688.99999998843</v>
      </c>
      <c r="G364" s="14">
        <v>148784.0</v>
      </c>
      <c r="H364" s="10">
        <v>1.6518816E12</v>
      </c>
      <c r="I364" s="11">
        <v>2001.0</v>
      </c>
      <c r="J364" s="11">
        <v>2006.0</v>
      </c>
      <c r="K364" s="11">
        <v>1868.0</v>
      </c>
      <c r="L364" s="11">
        <v>1928.0</v>
      </c>
      <c r="M364" s="9" t="s">
        <v>742</v>
      </c>
      <c r="N364" s="10">
        <v>1.651967999999E12</v>
      </c>
      <c r="O364" s="11">
        <v>9.86736283796156E15</v>
      </c>
      <c r="P364" s="10">
        <v>148784.0</v>
      </c>
      <c r="Q364" s="9" t="s">
        <v>743</v>
      </c>
      <c r="R364" s="11">
        <v>4.93784767248974E15</v>
      </c>
      <c r="S364" s="9">
        <v>0.0</v>
      </c>
    </row>
    <row r="365">
      <c r="A365" s="13">
        <v>44689.0</v>
      </c>
      <c r="B365" s="14">
        <v>1.927E-5</v>
      </c>
      <c r="C365" s="14">
        <v>1.934E-5</v>
      </c>
      <c r="D365" s="14">
        <v>1.823E-5</v>
      </c>
      <c r="E365" s="14">
        <v>1.843E-5</v>
      </c>
      <c r="F365" s="13">
        <v>44689.99999998843</v>
      </c>
      <c r="G365" s="14">
        <v>189577.0</v>
      </c>
      <c r="H365" s="10">
        <v>1.651968E12</v>
      </c>
      <c r="I365" s="11">
        <v>1927.0</v>
      </c>
      <c r="J365" s="11">
        <v>1934.0</v>
      </c>
      <c r="K365" s="11">
        <v>1823.0</v>
      </c>
      <c r="L365" s="11">
        <v>1843.0</v>
      </c>
      <c r="M365" s="9" t="s">
        <v>744</v>
      </c>
      <c r="N365" s="10">
        <v>1.652054399999E12</v>
      </c>
      <c r="O365" s="11">
        <v>1.32956299111794E16</v>
      </c>
      <c r="P365" s="10">
        <v>189577.0</v>
      </c>
      <c r="Q365" s="9" t="s">
        <v>745</v>
      </c>
      <c r="R365" s="11">
        <v>6.76169403076115E15</v>
      </c>
      <c r="S365" s="9">
        <v>0.0</v>
      </c>
    </row>
    <row r="366">
      <c r="A366" s="13">
        <v>44690.0</v>
      </c>
      <c r="B366" s="14">
        <v>1.843E-5</v>
      </c>
      <c r="C366" s="14">
        <v>1.871E-5</v>
      </c>
      <c r="D366" s="14">
        <v>1.373E-5</v>
      </c>
      <c r="E366" s="14">
        <v>1.398E-5</v>
      </c>
      <c r="F366" s="13">
        <v>44690.99999998843</v>
      </c>
      <c r="G366" s="14">
        <v>623848.0</v>
      </c>
      <c r="H366" s="10">
        <v>1.6520544E12</v>
      </c>
      <c r="I366" s="11">
        <v>1843.0</v>
      </c>
      <c r="J366" s="11">
        <v>1871.0</v>
      </c>
      <c r="K366" s="11">
        <v>1373.0</v>
      </c>
      <c r="L366" s="11">
        <v>1398.0</v>
      </c>
      <c r="M366" s="9" t="s">
        <v>746</v>
      </c>
      <c r="N366" s="10">
        <v>1.652140799999E12</v>
      </c>
      <c r="O366" s="11">
        <v>3.55301093221829E16</v>
      </c>
      <c r="P366" s="10">
        <v>623848.0</v>
      </c>
      <c r="Q366" s="9" t="s">
        <v>747</v>
      </c>
      <c r="R366" s="11">
        <v>1.72373166143618E16</v>
      </c>
      <c r="S366" s="9">
        <v>0.0</v>
      </c>
    </row>
    <row r="367">
      <c r="A367" s="13">
        <v>44691.0</v>
      </c>
      <c r="B367" s="14">
        <v>1.4E-5</v>
      </c>
      <c r="C367" s="14">
        <v>1.797E-5</v>
      </c>
      <c r="D367" s="14">
        <v>1.352E-5</v>
      </c>
      <c r="E367" s="14">
        <v>1.618E-5</v>
      </c>
      <c r="F367" s="13">
        <v>44691.99999998843</v>
      </c>
      <c r="G367" s="14">
        <v>695561.0</v>
      </c>
      <c r="H367" s="10">
        <v>1.6521408E12</v>
      </c>
      <c r="I367" s="11">
        <v>1400.0</v>
      </c>
      <c r="J367" s="11">
        <v>1797.0</v>
      </c>
      <c r="K367" s="11">
        <v>1352.0</v>
      </c>
      <c r="L367" s="11">
        <v>1618.0</v>
      </c>
      <c r="M367" s="9" t="s">
        <v>748</v>
      </c>
      <c r="N367" s="10">
        <v>1.652227199999E12</v>
      </c>
      <c r="O367" s="11">
        <v>4.18759484309172E16</v>
      </c>
      <c r="P367" s="10">
        <v>695561.0</v>
      </c>
      <c r="Q367" s="9" t="s">
        <v>749</v>
      </c>
      <c r="R367" s="11">
        <v>2.15408600505005E16</v>
      </c>
      <c r="S367" s="9">
        <v>0.0</v>
      </c>
    </row>
    <row r="368">
      <c r="A368" s="13">
        <v>44692.0</v>
      </c>
      <c r="B368" s="14">
        <v>1.618E-5</v>
      </c>
      <c r="C368" s="14">
        <v>1.677E-5</v>
      </c>
      <c r="D368" s="14">
        <v>1.1E-5</v>
      </c>
      <c r="E368" s="14">
        <v>1.207E-5</v>
      </c>
      <c r="F368" s="13">
        <v>44692.99999998843</v>
      </c>
      <c r="G368" s="14">
        <v>786431.0</v>
      </c>
      <c r="H368" s="10">
        <v>1.6522272E12</v>
      </c>
      <c r="I368" s="11">
        <v>1618.0</v>
      </c>
      <c r="J368" s="11">
        <v>1677.0</v>
      </c>
      <c r="K368" s="11">
        <v>1100.0</v>
      </c>
      <c r="L368" s="11">
        <v>1207.0</v>
      </c>
      <c r="M368" s="9" t="s">
        <v>750</v>
      </c>
      <c r="N368" s="10">
        <v>1.652313599999E12</v>
      </c>
      <c r="O368" s="11">
        <v>3.93156124538995E16</v>
      </c>
      <c r="P368" s="10">
        <v>786431.0</v>
      </c>
      <c r="Q368" s="9" t="s">
        <v>751</v>
      </c>
      <c r="R368" s="11">
        <v>1.95544335011473E16</v>
      </c>
      <c r="S368" s="9">
        <v>0.0</v>
      </c>
    </row>
    <row r="369">
      <c r="A369" s="13">
        <v>44693.0</v>
      </c>
      <c r="B369" s="14">
        <v>1.205E-5</v>
      </c>
      <c r="C369" s="14">
        <v>1.296E-5</v>
      </c>
      <c r="D369" s="14">
        <v>9.07E-6</v>
      </c>
      <c r="E369" s="14">
        <v>1.084E-5</v>
      </c>
      <c r="F369" s="13">
        <v>44693.99999998843</v>
      </c>
      <c r="G369" s="14">
        <v>714975.0</v>
      </c>
      <c r="H369" s="10">
        <v>1.6523136E12</v>
      </c>
      <c r="I369" s="11">
        <v>1205.0</v>
      </c>
      <c r="J369" s="11">
        <v>1296.0</v>
      </c>
      <c r="K369" s="11">
        <v>907.0</v>
      </c>
      <c r="L369" s="11">
        <v>1084.0</v>
      </c>
      <c r="M369" s="9" t="s">
        <v>752</v>
      </c>
      <c r="N369" s="10">
        <v>1.652399999999E12</v>
      </c>
      <c r="O369" s="11">
        <v>2.9233570343518E16</v>
      </c>
      <c r="P369" s="10">
        <v>714975.0</v>
      </c>
      <c r="Q369" s="9" t="s">
        <v>753</v>
      </c>
      <c r="R369" s="11">
        <v>1.4555404797448E16</v>
      </c>
      <c r="S369" s="9">
        <v>0.0</v>
      </c>
    </row>
    <row r="370">
      <c r="A370" s="13">
        <v>44694.0</v>
      </c>
      <c r="B370" s="14">
        <v>1.084E-5</v>
      </c>
      <c r="C370" s="14">
        <v>1.437E-5</v>
      </c>
      <c r="D370" s="14">
        <v>1.048E-5</v>
      </c>
      <c r="E370" s="14">
        <v>1.282E-5</v>
      </c>
      <c r="F370" s="13">
        <v>44694.99999998843</v>
      </c>
      <c r="G370" s="14">
        <v>680145.0</v>
      </c>
      <c r="H370" s="10">
        <v>1.6524E12</v>
      </c>
      <c r="I370" s="11">
        <v>1084.0</v>
      </c>
      <c r="J370" s="11">
        <v>1437.0</v>
      </c>
      <c r="K370" s="11">
        <v>1048.0</v>
      </c>
      <c r="L370" s="11">
        <v>1282.0</v>
      </c>
      <c r="M370" s="9" t="s">
        <v>754</v>
      </c>
      <c r="N370" s="10">
        <v>1.652486399999E12</v>
      </c>
      <c r="O370" s="11">
        <v>3.47071828728975E16</v>
      </c>
      <c r="P370" s="10">
        <v>680145.0</v>
      </c>
      <c r="Q370" s="9" t="s">
        <v>755</v>
      </c>
      <c r="R370" s="11">
        <v>1.77123174606957E16</v>
      </c>
      <c r="S370" s="9">
        <v>0.0</v>
      </c>
    </row>
    <row r="371">
      <c r="A371" s="13">
        <v>44695.0</v>
      </c>
      <c r="B371" s="14">
        <v>1.281E-5</v>
      </c>
      <c r="C371" s="14">
        <v>1.372E-5</v>
      </c>
      <c r="D371" s="14">
        <v>1.14E-5</v>
      </c>
      <c r="E371" s="14">
        <v>1.255E-5</v>
      </c>
      <c r="F371" s="13">
        <v>44695.99999998843</v>
      </c>
      <c r="G371" s="14">
        <v>348194.0</v>
      </c>
      <c r="H371" s="10">
        <v>1.6524864E12</v>
      </c>
      <c r="I371" s="11">
        <v>1281.0</v>
      </c>
      <c r="J371" s="11">
        <v>1372.0</v>
      </c>
      <c r="K371" s="11">
        <v>1140.0</v>
      </c>
      <c r="L371" s="11">
        <v>1255.0</v>
      </c>
      <c r="M371" s="9" t="s">
        <v>756</v>
      </c>
      <c r="N371" s="10">
        <v>1.652572799999E12</v>
      </c>
      <c r="O371" s="11">
        <v>1.65356885919916E16</v>
      </c>
      <c r="P371" s="10">
        <v>348194.0</v>
      </c>
      <c r="Q371" s="9" t="s">
        <v>757</v>
      </c>
      <c r="R371" s="11">
        <v>8.24219363165426E15</v>
      </c>
      <c r="S371" s="9">
        <v>0.0</v>
      </c>
    </row>
    <row r="372">
      <c r="A372" s="13">
        <v>44696.0</v>
      </c>
      <c r="B372" s="14">
        <v>1.256E-5</v>
      </c>
      <c r="C372" s="14">
        <v>1.306E-5</v>
      </c>
      <c r="D372" s="14">
        <v>1.192E-5</v>
      </c>
      <c r="E372" s="14">
        <v>1.306E-5</v>
      </c>
      <c r="F372" s="13">
        <v>44696.99999998843</v>
      </c>
      <c r="G372" s="14">
        <v>183563.0</v>
      </c>
      <c r="H372" s="10">
        <v>1.6525728E12</v>
      </c>
      <c r="I372" s="11">
        <v>1256.0</v>
      </c>
      <c r="J372" s="11">
        <v>1306.0</v>
      </c>
      <c r="K372" s="11">
        <v>1192.0</v>
      </c>
      <c r="L372" s="11">
        <v>1306.0</v>
      </c>
      <c r="M372" s="9" t="s">
        <v>758</v>
      </c>
      <c r="N372" s="10">
        <v>1.652659199999E12</v>
      </c>
      <c r="O372" s="11">
        <v>8.68653306197523E15</v>
      </c>
      <c r="P372" s="10">
        <v>183563.0</v>
      </c>
      <c r="Q372" s="9" t="s">
        <v>759</v>
      </c>
      <c r="R372" s="11">
        <v>4.55384712187698E15</v>
      </c>
      <c r="S372" s="9">
        <v>0.0</v>
      </c>
    </row>
    <row r="373">
      <c r="A373" s="13">
        <v>44697.0</v>
      </c>
      <c r="B373" s="14">
        <v>1.305E-5</v>
      </c>
      <c r="C373" s="14">
        <v>1.306E-5</v>
      </c>
      <c r="D373" s="14">
        <v>1.174E-5</v>
      </c>
      <c r="E373" s="14">
        <v>1.199E-5</v>
      </c>
      <c r="F373" s="13">
        <v>44697.99999998843</v>
      </c>
      <c r="G373" s="14">
        <v>185749.0</v>
      </c>
      <c r="H373" s="10">
        <v>1.6526592E12</v>
      </c>
      <c r="I373" s="11">
        <v>1305.0</v>
      </c>
      <c r="J373" s="11">
        <v>1306.0</v>
      </c>
      <c r="K373" s="11">
        <v>1174.0</v>
      </c>
      <c r="L373" s="11">
        <v>1199.0</v>
      </c>
      <c r="M373" s="9" t="s">
        <v>760</v>
      </c>
      <c r="N373" s="10">
        <v>1.652745599999E12</v>
      </c>
      <c r="O373" s="11">
        <v>8.86831751663312E15</v>
      </c>
      <c r="P373" s="10">
        <v>185749.0</v>
      </c>
      <c r="Q373" s="9" t="s">
        <v>761</v>
      </c>
      <c r="R373" s="11">
        <v>4.39659403447155E15</v>
      </c>
      <c r="S373" s="9">
        <v>0.0</v>
      </c>
    </row>
    <row r="374">
      <c r="A374" s="13">
        <v>44698.0</v>
      </c>
      <c r="B374" s="14">
        <v>1.199E-5</v>
      </c>
      <c r="C374" s="14">
        <v>1.278E-5</v>
      </c>
      <c r="D374" s="14">
        <v>1.195E-5</v>
      </c>
      <c r="E374" s="14">
        <v>1.255E-5</v>
      </c>
      <c r="F374" s="13">
        <v>44698.99999998843</v>
      </c>
      <c r="G374" s="14">
        <v>191517.0</v>
      </c>
      <c r="H374" s="10">
        <v>1.6527456E12</v>
      </c>
      <c r="I374" s="11">
        <v>1199.0</v>
      </c>
      <c r="J374" s="11">
        <v>1278.0</v>
      </c>
      <c r="K374" s="11">
        <v>1195.0</v>
      </c>
      <c r="L374" s="11">
        <v>1255.0</v>
      </c>
      <c r="M374" s="9" t="s">
        <v>762</v>
      </c>
      <c r="N374" s="10">
        <v>1.652831999999E12</v>
      </c>
      <c r="O374" s="11">
        <v>1.00306569400505E16</v>
      </c>
      <c r="P374" s="10">
        <v>191517.0</v>
      </c>
      <c r="Q374" s="9" t="s">
        <v>763</v>
      </c>
      <c r="R374" s="11">
        <v>5.03279862158019E15</v>
      </c>
      <c r="S374" s="9">
        <v>0.0</v>
      </c>
    </row>
    <row r="375">
      <c r="A375" s="13">
        <v>44699.0</v>
      </c>
      <c r="B375" s="14">
        <v>1.254E-5</v>
      </c>
      <c r="C375" s="14">
        <v>1.267E-5</v>
      </c>
      <c r="D375" s="14">
        <v>1.145E-5</v>
      </c>
      <c r="E375" s="14">
        <v>1.152E-5</v>
      </c>
      <c r="F375" s="13">
        <v>44699.99999998843</v>
      </c>
      <c r="G375" s="14">
        <v>148861.0</v>
      </c>
      <c r="H375" s="10">
        <v>1.652832E12</v>
      </c>
      <c r="I375" s="11">
        <v>1254.0</v>
      </c>
      <c r="J375" s="11">
        <v>1267.0</v>
      </c>
      <c r="K375" s="11">
        <v>1145.0</v>
      </c>
      <c r="L375" s="11">
        <v>1152.0</v>
      </c>
      <c r="M375" s="9" t="s">
        <v>764</v>
      </c>
      <c r="N375" s="10">
        <v>1.652918399999E12</v>
      </c>
      <c r="O375" s="11">
        <v>7.00447813157265E15</v>
      </c>
      <c r="P375" s="10">
        <v>148861.0</v>
      </c>
      <c r="Q375" s="9" t="s">
        <v>765</v>
      </c>
      <c r="R375" s="11">
        <v>3.48355866054346E15</v>
      </c>
      <c r="S375" s="9">
        <v>0.0</v>
      </c>
    </row>
    <row r="376">
      <c r="A376" s="13">
        <v>44700.0</v>
      </c>
      <c r="B376" s="14">
        <v>1.152E-5</v>
      </c>
      <c r="C376" s="14">
        <v>1.213E-5</v>
      </c>
      <c r="D376" s="14">
        <v>1.121E-5</v>
      </c>
      <c r="E376" s="14">
        <v>1.182E-5</v>
      </c>
      <c r="F376" s="13">
        <v>44700.99999998843</v>
      </c>
      <c r="G376" s="14">
        <v>158033.0</v>
      </c>
      <c r="H376" s="10">
        <v>1.6529184E12</v>
      </c>
      <c r="I376" s="11">
        <v>1152.0</v>
      </c>
      <c r="J376" s="11">
        <v>1213.0</v>
      </c>
      <c r="K376" s="11">
        <v>1121.0</v>
      </c>
      <c r="L376" s="11">
        <v>1182.0</v>
      </c>
      <c r="M376" s="9" t="s">
        <v>766</v>
      </c>
      <c r="N376" s="10">
        <v>1.653004799999E12</v>
      </c>
      <c r="O376" s="11">
        <v>6.31873650715892E15</v>
      </c>
      <c r="P376" s="10">
        <v>158033.0</v>
      </c>
      <c r="Q376" s="9" t="s">
        <v>767</v>
      </c>
      <c r="R376" s="11">
        <v>3.28370093441697E15</v>
      </c>
      <c r="S376" s="9">
        <v>0.0</v>
      </c>
    </row>
    <row r="377">
      <c r="A377" s="13">
        <v>44701.0</v>
      </c>
      <c r="B377" s="14">
        <v>1.183E-5</v>
      </c>
      <c r="C377" s="14">
        <v>1.204E-5</v>
      </c>
      <c r="D377" s="14">
        <v>1.13E-5</v>
      </c>
      <c r="E377" s="14">
        <v>1.16E-5</v>
      </c>
      <c r="F377" s="13">
        <v>44701.99999998843</v>
      </c>
      <c r="G377" s="14">
        <v>113990.0</v>
      </c>
      <c r="H377" s="10">
        <v>1.6530048E12</v>
      </c>
      <c r="I377" s="11">
        <v>1183.0</v>
      </c>
      <c r="J377" s="11">
        <v>1204.0</v>
      </c>
      <c r="K377" s="11">
        <v>1130.0</v>
      </c>
      <c r="L377" s="11">
        <v>1160.0</v>
      </c>
      <c r="M377" s="9" t="s">
        <v>768</v>
      </c>
      <c r="N377" s="10">
        <v>1.653091199999E12</v>
      </c>
      <c r="O377" s="11">
        <v>5.02922962430775E15</v>
      </c>
      <c r="P377" s="10">
        <v>113990.0</v>
      </c>
      <c r="Q377" s="9" t="s">
        <v>769</v>
      </c>
      <c r="R377" s="11">
        <v>2.56840270802636E15</v>
      </c>
      <c r="S377" s="9">
        <v>0.0</v>
      </c>
    </row>
    <row r="378">
      <c r="A378" s="13">
        <v>44702.0</v>
      </c>
      <c r="B378" s="14">
        <v>1.16E-5</v>
      </c>
      <c r="C378" s="14">
        <v>1.205E-5</v>
      </c>
      <c r="D378" s="14">
        <v>1.133E-5</v>
      </c>
      <c r="E378" s="14">
        <v>1.175E-5</v>
      </c>
      <c r="F378" s="13">
        <v>44702.99999998843</v>
      </c>
      <c r="G378" s="14">
        <v>84250.0</v>
      </c>
      <c r="H378" s="10">
        <v>1.6530912E12</v>
      </c>
      <c r="I378" s="11">
        <v>1160.0</v>
      </c>
      <c r="J378" s="11">
        <v>1205.0</v>
      </c>
      <c r="K378" s="11">
        <v>1133.0</v>
      </c>
      <c r="L378" s="11">
        <v>1175.0</v>
      </c>
      <c r="M378" s="9" t="s">
        <v>770</v>
      </c>
      <c r="N378" s="10">
        <v>1.653177599999E12</v>
      </c>
      <c r="O378" s="11">
        <v>3.5147477620016E15</v>
      </c>
      <c r="P378" s="10">
        <v>84250.0</v>
      </c>
      <c r="Q378" s="9" t="s">
        <v>771</v>
      </c>
      <c r="R378" s="11">
        <v>1.73720720342214E15</v>
      </c>
      <c r="S378" s="9">
        <v>0.0</v>
      </c>
    </row>
    <row r="379">
      <c r="A379" s="13">
        <v>44703.0</v>
      </c>
      <c r="B379" s="14">
        <v>1.175E-5</v>
      </c>
      <c r="C379" s="14">
        <v>1.207E-5</v>
      </c>
      <c r="D379" s="14">
        <v>1.163E-5</v>
      </c>
      <c r="E379" s="14">
        <v>1.19E-5</v>
      </c>
      <c r="F379" s="13">
        <v>44703.99999998843</v>
      </c>
      <c r="G379" s="14">
        <v>97995.0</v>
      </c>
      <c r="H379" s="10">
        <v>1.6531776E12</v>
      </c>
      <c r="I379" s="11">
        <v>1175.0</v>
      </c>
      <c r="J379" s="11">
        <v>1207.0</v>
      </c>
      <c r="K379" s="11">
        <v>1163.0</v>
      </c>
      <c r="L379" s="11">
        <v>1190.0</v>
      </c>
      <c r="M379" s="9" t="s">
        <v>772</v>
      </c>
      <c r="N379" s="10">
        <v>1.653263999999E12</v>
      </c>
      <c r="O379" s="11">
        <v>4.23031352247E15</v>
      </c>
      <c r="P379" s="10">
        <v>97995.0</v>
      </c>
      <c r="Q379" s="9" t="s">
        <v>773</v>
      </c>
      <c r="R379" s="11">
        <v>2.12959324953165E15</v>
      </c>
      <c r="S379" s="9">
        <v>0.0</v>
      </c>
    </row>
    <row r="380">
      <c r="A380" s="13">
        <v>44704.0</v>
      </c>
      <c r="B380" s="14">
        <v>1.19E-5</v>
      </c>
      <c r="C380" s="14">
        <v>1.297E-5</v>
      </c>
      <c r="D380" s="14">
        <v>1.148E-5</v>
      </c>
      <c r="E380" s="14">
        <v>1.168E-5</v>
      </c>
      <c r="F380" s="13">
        <v>44704.99999998843</v>
      </c>
      <c r="G380" s="14">
        <v>188068.0</v>
      </c>
      <c r="H380" s="10">
        <v>1.653264E12</v>
      </c>
      <c r="I380" s="11">
        <v>1190.0</v>
      </c>
      <c r="J380" s="11">
        <v>1297.0</v>
      </c>
      <c r="K380" s="11">
        <v>1148.0</v>
      </c>
      <c r="L380" s="11">
        <v>1168.0</v>
      </c>
      <c r="M380" s="9" t="s">
        <v>774</v>
      </c>
      <c r="N380" s="10">
        <v>1.653350399999E12</v>
      </c>
      <c r="O380" s="11">
        <v>9.19085100615253E15</v>
      </c>
      <c r="P380" s="10">
        <v>188068.0</v>
      </c>
      <c r="Q380" s="9" t="s">
        <v>775</v>
      </c>
      <c r="R380" s="11">
        <v>4.56631959138433E15</v>
      </c>
      <c r="S380" s="9">
        <v>0.0</v>
      </c>
    </row>
    <row r="381">
      <c r="A381" s="13">
        <v>44705.0</v>
      </c>
      <c r="B381" s="14">
        <v>1.168E-5</v>
      </c>
      <c r="C381" s="14">
        <v>1.196E-5</v>
      </c>
      <c r="D381" s="14">
        <v>1.125E-5</v>
      </c>
      <c r="E381" s="14">
        <v>1.175E-5</v>
      </c>
      <c r="F381" s="13">
        <v>44705.99999998843</v>
      </c>
      <c r="G381" s="14">
        <v>111740.0</v>
      </c>
      <c r="H381" s="10">
        <v>1.6533504E12</v>
      </c>
      <c r="I381" s="11">
        <v>1168.0</v>
      </c>
      <c r="J381" s="11">
        <v>1196.0</v>
      </c>
      <c r="K381" s="11">
        <v>1125.0</v>
      </c>
      <c r="L381" s="11">
        <v>1175.0</v>
      </c>
      <c r="M381" s="9" t="s">
        <v>776</v>
      </c>
      <c r="N381" s="10">
        <v>1.653436799999E12</v>
      </c>
      <c r="O381" s="11">
        <v>6.09679683900609E15</v>
      </c>
      <c r="P381" s="10">
        <v>111740.0</v>
      </c>
      <c r="Q381" s="9" t="s">
        <v>777</v>
      </c>
      <c r="R381" s="11">
        <v>3.13168467527652E15</v>
      </c>
      <c r="S381" s="9">
        <v>0.0</v>
      </c>
    </row>
    <row r="382">
      <c r="A382" s="13">
        <v>44706.0</v>
      </c>
      <c r="B382" s="14">
        <v>1.175E-5</v>
      </c>
      <c r="C382" s="14">
        <v>1.193E-5</v>
      </c>
      <c r="D382" s="14">
        <v>1.15E-5</v>
      </c>
      <c r="E382" s="14">
        <v>1.16E-5</v>
      </c>
      <c r="F382" s="13">
        <v>44706.99999998843</v>
      </c>
      <c r="G382" s="14">
        <v>98543.0</v>
      </c>
      <c r="H382" s="10">
        <v>1.6534368E12</v>
      </c>
      <c r="I382" s="11">
        <v>1175.0</v>
      </c>
      <c r="J382" s="11">
        <v>1193.0</v>
      </c>
      <c r="K382" s="11">
        <v>1150.0</v>
      </c>
      <c r="L382" s="11">
        <v>1160.0</v>
      </c>
      <c r="M382" s="9" t="s">
        <v>778</v>
      </c>
      <c r="N382" s="10">
        <v>1.653523199999E12</v>
      </c>
      <c r="O382" s="11">
        <v>5.23090039928001E15</v>
      </c>
      <c r="P382" s="10">
        <v>98543.0</v>
      </c>
      <c r="Q382" s="9" t="s">
        <v>779</v>
      </c>
      <c r="R382" s="11">
        <v>2.69400250198808E15</v>
      </c>
      <c r="S382" s="9">
        <v>0.0</v>
      </c>
    </row>
    <row r="383">
      <c r="A383" s="13">
        <v>44707.0</v>
      </c>
      <c r="B383" s="14">
        <v>1.161E-5</v>
      </c>
      <c r="C383" s="14">
        <v>1.171E-5</v>
      </c>
      <c r="D383" s="14">
        <v>1.03E-5</v>
      </c>
      <c r="E383" s="14">
        <v>1.059E-5</v>
      </c>
      <c r="F383" s="13">
        <v>44707.99999998843</v>
      </c>
      <c r="G383" s="14">
        <v>179239.0</v>
      </c>
      <c r="H383" s="10">
        <v>1.6535232E12</v>
      </c>
      <c r="I383" s="11">
        <v>1161.0</v>
      </c>
      <c r="J383" s="11">
        <v>1171.0</v>
      </c>
      <c r="K383" s="11">
        <v>1030.0</v>
      </c>
      <c r="L383" s="11">
        <v>1059.0</v>
      </c>
      <c r="M383" s="9" t="s">
        <v>780</v>
      </c>
      <c r="N383" s="10">
        <v>1.653609599999E12</v>
      </c>
      <c r="O383" s="11">
        <v>1.00623102081679E16</v>
      </c>
      <c r="P383" s="10">
        <v>179239.0</v>
      </c>
      <c r="Q383" s="9" t="s">
        <v>781</v>
      </c>
      <c r="R383" s="11">
        <v>5.08538757445685E15</v>
      </c>
      <c r="S383" s="9">
        <v>0.0</v>
      </c>
    </row>
    <row r="384">
      <c r="A384" s="13">
        <v>44708.0</v>
      </c>
      <c r="B384" s="14">
        <v>1.059E-5</v>
      </c>
      <c r="C384" s="14">
        <v>1.087E-5</v>
      </c>
      <c r="D384" s="14">
        <v>1.012E-5</v>
      </c>
      <c r="E384" s="14">
        <v>1.048E-5</v>
      </c>
      <c r="F384" s="13">
        <v>44708.99999998843</v>
      </c>
      <c r="G384" s="14">
        <v>154478.0</v>
      </c>
      <c r="H384" s="10">
        <v>1.6536096E12</v>
      </c>
      <c r="I384" s="11">
        <v>1059.0</v>
      </c>
      <c r="J384" s="11">
        <v>1087.0</v>
      </c>
      <c r="K384" s="11">
        <v>1012.0</v>
      </c>
      <c r="L384" s="11">
        <v>1048.0</v>
      </c>
      <c r="M384" s="9" t="s">
        <v>782</v>
      </c>
      <c r="N384" s="10">
        <v>1.653695999999E12</v>
      </c>
      <c r="O384" s="11">
        <v>7.2895535050053E15</v>
      </c>
      <c r="P384" s="10">
        <v>154478.0</v>
      </c>
      <c r="Q384" s="9" t="s">
        <v>783</v>
      </c>
      <c r="R384" s="11">
        <v>3.68375136320893E15</v>
      </c>
      <c r="S384" s="9">
        <v>0.0</v>
      </c>
    </row>
    <row r="385">
      <c r="A385" s="13">
        <v>44709.0</v>
      </c>
      <c r="B385" s="14">
        <v>1.047E-5</v>
      </c>
      <c r="C385" s="14">
        <v>1.088E-5</v>
      </c>
      <c r="D385" s="14">
        <v>1.041E-5</v>
      </c>
      <c r="E385" s="14">
        <v>1.077E-5</v>
      </c>
      <c r="F385" s="13">
        <v>44709.99999998843</v>
      </c>
      <c r="G385" s="14">
        <v>79309.0</v>
      </c>
      <c r="H385" s="10">
        <v>1.653696E12</v>
      </c>
      <c r="I385" s="11">
        <v>1047.0</v>
      </c>
      <c r="J385" s="11">
        <v>1088.0</v>
      </c>
      <c r="K385" s="11">
        <v>1041.0</v>
      </c>
      <c r="L385" s="11">
        <v>1077.0</v>
      </c>
      <c r="M385" s="9" t="s">
        <v>784</v>
      </c>
      <c r="N385" s="10">
        <v>1.653782399999E12</v>
      </c>
      <c r="O385" s="11">
        <v>3.14583717233889E15</v>
      </c>
      <c r="P385" s="10">
        <v>79309.0</v>
      </c>
      <c r="Q385" s="9" t="s">
        <v>785</v>
      </c>
      <c r="R385" s="11">
        <v>1.53374574320349E15</v>
      </c>
      <c r="S385" s="9">
        <v>0.0</v>
      </c>
    </row>
    <row r="386">
      <c r="A386" s="13">
        <v>44710.0</v>
      </c>
      <c r="B386" s="14">
        <v>1.078E-5</v>
      </c>
      <c r="C386" s="14">
        <v>1.185E-5</v>
      </c>
      <c r="D386" s="14">
        <v>1.055E-5</v>
      </c>
      <c r="E386" s="14">
        <v>1.149E-5</v>
      </c>
      <c r="F386" s="13">
        <v>44710.99999998843</v>
      </c>
      <c r="G386" s="14">
        <v>154520.0</v>
      </c>
      <c r="H386" s="10">
        <v>1.6537824E12</v>
      </c>
      <c r="I386" s="11">
        <v>1078.0</v>
      </c>
      <c r="J386" s="11">
        <v>1185.0</v>
      </c>
      <c r="K386" s="11">
        <v>1055.0</v>
      </c>
      <c r="L386" s="11">
        <v>1149.0</v>
      </c>
      <c r="M386" s="9" t="s">
        <v>786</v>
      </c>
      <c r="N386" s="10">
        <v>1.653868799999E12</v>
      </c>
      <c r="O386" s="11">
        <v>8.05671675738219E15</v>
      </c>
      <c r="P386" s="10">
        <v>154520.0</v>
      </c>
      <c r="Q386" s="9" t="s">
        <v>787</v>
      </c>
      <c r="R386" s="11">
        <v>4.32774230259406E15</v>
      </c>
      <c r="S386" s="9">
        <v>0.0</v>
      </c>
    </row>
    <row r="387">
      <c r="A387" s="13">
        <v>44711.0</v>
      </c>
      <c r="B387" s="14">
        <v>1.15E-5</v>
      </c>
      <c r="C387" s="14">
        <v>1.248E-5</v>
      </c>
      <c r="D387" s="14">
        <v>1.129E-5</v>
      </c>
      <c r="E387" s="14">
        <v>1.217E-5</v>
      </c>
      <c r="F387" s="13">
        <v>44711.99999998843</v>
      </c>
      <c r="G387" s="14">
        <v>208001.0</v>
      </c>
      <c r="H387" s="10">
        <v>1.6538688E12</v>
      </c>
      <c r="I387" s="11">
        <v>1150.0</v>
      </c>
      <c r="J387" s="11">
        <v>1248.0</v>
      </c>
      <c r="K387" s="11">
        <v>1129.0</v>
      </c>
      <c r="L387" s="11">
        <v>1217.0</v>
      </c>
      <c r="M387" s="9" t="s">
        <v>788</v>
      </c>
      <c r="N387" s="10">
        <v>1.653955199999E12</v>
      </c>
      <c r="O387" s="11">
        <v>1.06661280766507E16</v>
      </c>
      <c r="P387" s="10">
        <v>208001.0</v>
      </c>
      <c r="Q387" s="9" t="s">
        <v>789</v>
      </c>
      <c r="R387" s="11">
        <v>5.34305025127858E15</v>
      </c>
      <c r="S387" s="9">
        <v>0.0</v>
      </c>
    </row>
    <row r="388">
      <c r="A388" s="13">
        <v>44712.0</v>
      </c>
      <c r="B388" s="14">
        <v>1.218E-5</v>
      </c>
      <c r="C388" s="14">
        <v>1.233E-5</v>
      </c>
      <c r="D388" s="14">
        <v>1.148E-5</v>
      </c>
      <c r="E388" s="14">
        <v>1.173E-5</v>
      </c>
      <c r="F388" s="13">
        <v>44712.99999998843</v>
      </c>
      <c r="G388" s="14">
        <v>149806.0</v>
      </c>
      <c r="H388" s="10">
        <v>1.6539552E12</v>
      </c>
      <c r="I388" s="11">
        <v>1218.0</v>
      </c>
      <c r="J388" s="11">
        <v>1233.0</v>
      </c>
      <c r="K388" s="11">
        <v>1148.0</v>
      </c>
      <c r="L388" s="11">
        <v>1173.0</v>
      </c>
      <c r="M388" s="9" t="s">
        <v>790</v>
      </c>
      <c r="N388" s="10">
        <v>1.654041599999E12</v>
      </c>
      <c r="O388" s="11">
        <v>6.52981673199004E15</v>
      </c>
      <c r="P388" s="10">
        <v>149806.0</v>
      </c>
      <c r="Q388" s="9" t="s">
        <v>791</v>
      </c>
      <c r="R388" s="11">
        <v>3.24851352674182E15</v>
      </c>
      <c r="S388" s="9">
        <v>0.0</v>
      </c>
    </row>
    <row r="389">
      <c r="A389" s="13">
        <v>44713.0</v>
      </c>
      <c r="B389" s="14">
        <v>1.174E-5</v>
      </c>
      <c r="C389" s="14">
        <v>1.192E-5</v>
      </c>
      <c r="D389" s="14">
        <v>1.052E-5</v>
      </c>
      <c r="E389" s="14">
        <v>1.089E-5</v>
      </c>
      <c r="F389" s="13">
        <v>44713.99999998843</v>
      </c>
      <c r="G389" s="14">
        <v>146854.0</v>
      </c>
      <c r="H389" s="10">
        <v>1.6540416E12</v>
      </c>
      <c r="I389" s="11">
        <v>1174.0</v>
      </c>
      <c r="J389" s="11">
        <v>1192.0</v>
      </c>
      <c r="K389" s="11">
        <v>1052.0</v>
      </c>
      <c r="L389" s="11">
        <v>1089.0</v>
      </c>
      <c r="M389" s="9" t="s">
        <v>792</v>
      </c>
      <c r="N389" s="10">
        <v>1.654127999999E12</v>
      </c>
      <c r="O389" s="11">
        <v>6.2634653586101E15</v>
      </c>
      <c r="P389" s="10">
        <v>146854.0</v>
      </c>
      <c r="Q389" s="9" t="s">
        <v>793</v>
      </c>
      <c r="R389" s="11">
        <v>3.1655508354267E15</v>
      </c>
      <c r="S389" s="9">
        <v>0.0</v>
      </c>
    </row>
    <row r="390">
      <c r="A390" s="13">
        <v>44714.0</v>
      </c>
      <c r="B390" s="14">
        <v>1.09E-5</v>
      </c>
      <c r="C390" s="14">
        <v>1.131E-5</v>
      </c>
      <c r="D390" s="14">
        <v>1.072E-5</v>
      </c>
      <c r="E390" s="14">
        <v>1.121E-5</v>
      </c>
      <c r="F390" s="13">
        <v>44714.99999998843</v>
      </c>
      <c r="G390" s="14">
        <v>86225.0</v>
      </c>
      <c r="H390" s="10">
        <v>1.654128E12</v>
      </c>
      <c r="I390" s="11">
        <v>1090.0</v>
      </c>
      <c r="J390" s="11">
        <v>1131.0</v>
      </c>
      <c r="K390" s="11">
        <v>1072.0</v>
      </c>
      <c r="L390" s="11">
        <v>1121.0</v>
      </c>
      <c r="M390" s="9" t="s">
        <v>794</v>
      </c>
      <c r="N390" s="10">
        <v>1.654214399999E12</v>
      </c>
      <c r="O390" s="11">
        <v>3.51350888407763E15</v>
      </c>
      <c r="P390" s="10">
        <v>86225.0</v>
      </c>
      <c r="Q390" s="9" t="s">
        <v>795</v>
      </c>
      <c r="R390" s="11">
        <v>1.84289527400725E15</v>
      </c>
      <c r="S390" s="9">
        <v>0.0</v>
      </c>
    </row>
    <row r="391">
      <c r="A391" s="13">
        <v>44715.0</v>
      </c>
      <c r="B391" s="14">
        <v>1.121E-5</v>
      </c>
      <c r="C391" s="14">
        <v>1.125E-5</v>
      </c>
      <c r="D391" s="14">
        <v>1.053E-5</v>
      </c>
      <c r="E391" s="14">
        <v>1.08E-5</v>
      </c>
      <c r="F391" s="13">
        <v>44715.99999998843</v>
      </c>
      <c r="G391" s="14">
        <v>107136.0</v>
      </c>
      <c r="H391" s="10">
        <v>1.6542144E12</v>
      </c>
      <c r="I391" s="11">
        <v>1121.0</v>
      </c>
      <c r="J391" s="11">
        <v>1125.0</v>
      </c>
      <c r="K391" s="11">
        <v>1053.0</v>
      </c>
      <c r="L391" s="11">
        <v>1080.0</v>
      </c>
      <c r="M391" s="9" t="s">
        <v>796</v>
      </c>
      <c r="N391" s="10">
        <v>1.654300799999E12</v>
      </c>
      <c r="O391" s="11">
        <v>3.64347046830279E15</v>
      </c>
      <c r="P391" s="10">
        <v>107136.0</v>
      </c>
      <c r="Q391" s="9" t="s">
        <v>797</v>
      </c>
      <c r="R391" s="11">
        <v>1.61098680532083E15</v>
      </c>
      <c r="S391" s="9">
        <v>0.0</v>
      </c>
    </row>
    <row r="392">
      <c r="A392" s="13">
        <v>44716.0</v>
      </c>
      <c r="B392" s="14">
        <v>1.081E-5</v>
      </c>
      <c r="C392" s="14">
        <v>1.093E-5</v>
      </c>
      <c r="D392" s="14">
        <v>1.056E-5</v>
      </c>
      <c r="E392" s="14">
        <v>1.088E-5</v>
      </c>
      <c r="F392" s="13">
        <v>44716.99999998843</v>
      </c>
      <c r="G392" s="14">
        <v>60116.0</v>
      </c>
      <c r="H392" s="10">
        <v>1.6543008E12</v>
      </c>
      <c r="I392" s="11">
        <v>1081.0</v>
      </c>
      <c r="J392" s="11">
        <v>1093.0</v>
      </c>
      <c r="K392" s="11">
        <v>1056.0</v>
      </c>
      <c r="L392" s="11">
        <v>1088.0</v>
      </c>
      <c r="M392" s="9" t="s">
        <v>798</v>
      </c>
      <c r="N392" s="10">
        <v>1.654387199999E12</v>
      </c>
      <c r="O392" s="11">
        <v>1.90472734417652E15</v>
      </c>
      <c r="P392" s="10">
        <v>60116.0</v>
      </c>
      <c r="Q392" s="9" t="s">
        <v>799</v>
      </c>
      <c r="R392" s="11">
        <v>9.5086231362084E14</v>
      </c>
      <c r="S392" s="9">
        <v>0.0</v>
      </c>
    </row>
    <row r="393">
      <c r="A393" s="13">
        <v>44717.0</v>
      </c>
      <c r="B393" s="14">
        <v>1.089E-5</v>
      </c>
      <c r="C393" s="14">
        <v>1.098E-5</v>
      </c>
      <c r="D393" s="14">
        <v>1.068E-5</v>
      </c>
      <c r="E393" s="14">
        <v>1.081E-5</v>
      </c>
      <c r="F393" s="13">
        <v>44717.99999998843</v>
      </c>
      <c r="G393" s="14">
        <v>54918.0</v>
      </c>
      <c r="H393" s="10">
        <v>1.6543872E12</v>
      </c>
      <c r="I393" s="11">
        <v>1089.0</v>
      </c>
      <c r="J393" s="11">
        <v>1098.0</v>
      </c>
      <c r="K393" s="11">
        <v>1068.0</v>
      </c>
      <c r="L393" s="11">
        <v>1081.0</v>
      </c>
      <c r="M393" s="9" t="s">
        <v>800</v>
      </c>
      <c r="N393" s="10">
        <v>1.654473599999E12</v>
      </c>
      <c r="O393" s="11">
        <v>1.82563351565726E15</v>
      </c>
      <c r="P393" s="10">
        <v>54918.0</v>
      </c>
      <c r="Q393" s="9" t="s">
        <v>801</v>
      </c>
      <c r="R393" s="11">
        <v>8.99042185767756E14</v>
      </c>
      <c r="S393" s="9">
        <v>0.0</v>
      </c>
    </row>
    <row r="394">
      <c r="A394" s="13">
        <v>44718.0</v>
      </c>
      <c r="B394" s="14">
        <v>1.082E-5</v>
      </c>
      <c r="C394" s="14">
        <v>1.141E-5</v>
      </c>
      <c r="D394" s="14">
        <v>1.078E-5</v>
      </c>
      <c r="E394" s="14">
        <v>1.105E-5</v>
      </c>
      <c r="F394" s="13">
        <v>44718.99999998843</v>
      </c>
      <c r="G394" s="14">
        <v>103007.0</v>
      </c>
      <c r="H394" s="10">
        <v>1.6544736E12</v>
      </c>
      <c r="I394" s="11">
        <v>1082.0</v>
      </c>
      <c r="J394" s="11">
        <v>1141.0</v>
      </c>
      <c r="K394" s="11">
        <v>1078.0</v>
      </c>
      <c r="L394" s="11">
        <v>1105.0</v>
      </c>
      <c r="M394" s="9" t="s">
        <v>802</v>
      </c>
      <c r="N394" s="10">
        <v>1.654559999999E12</v>
      </c>
      <c r="O394" s="11">
        <v>4.07937052980415E15</v>
      </c>
      <c r="P394" s="10">
        <v>103007.0</v>
      </c>
      <c r="Q394" s="9" t="s">
        <v>803</v>
      </c>
      <c r="R394" s="11">
        <v>2.15880792980709E15</v>
      </c>
      <c r="S394" s="9">
        <v>0.0</v>
      </c>
    </row>
    <row r="395">
      <c r="A395" s="13">
        <v>44719.0</v>
      </c>
      <c r="B395" s="14">
        <v>1.106E-5</v>
      </c>
      <c r="C395" s="14">
        <v>1.12E-5</v>
      </c>
      <c r="D395" s="14">
        <v>1.02E-5</v>
      </c>
      <c r="E395" s="14">
        <v>1.073E-5</v>
      </c>
      <c r="F395" s="13">
        <v>44719.99999998843</v>
      </c>
      <c r="G395" s="14">
        <v>128509.0</v>
      </c>
      <c r="H395" s="10">
        <v>1.65456E12</v>
      </c>
      <c r="I395" s="11">
        <v>1106.0</v>
      </c>
      <c r="J395" s="11">
        <v>1120.0</v>
      </c>
      <c r="K395" s="11">
        <v>1020.0</v>
      </c>
      <c r="L395" s="11">
        <v>1073.0</v>
      </c>
      <c r="M395" s="9" t="s">
        <v>804</v>
      </c>
      <c r="N395" s="10">
        <v>1.654646399999E12</v>
      </c>
      <c r="O395" s="11">
        <v>5.2011049785083E15</v>
      </c>
      <c r="P395" s="10">
        <v>128509.0</v>
      </c>
      <c r="Q395" s="9" t="s">
        <v>805</v>
      </c>
      <c r="R395" s="11">
        <v>2.45922091720979E15</v>
      </c>
      <c r="S395" s="9">
        <v>0.0</v>
      </c>
    </row>
    <row r="396">
      <c r="A396" s="13">
        <v>44720.0</v>
      </c>
      <c r="B396" s="14">
        <v>1.072E-5</v>
      </c>
      <c r="C396" s="14">
        <v>1.092E-5</v>
      </c>
      <c r="D396" s="14">
        <v>1.052E-5</v>
      </c>
      <c r="E396" s="14">
        <v>1.058E-5</v>
      </c>
      <c r="F396" s="13">
        <v>44720.99999998843</v>
      </c>
      <c r="G396" s="14">
        <v>76151.0</v>
      </c>
      <c r="H396" s="10">
        <v>1.6546464E12</v>
      </c>
      <c r="I396" s="11">
        <v>1072.0</v>
      </c>
      <c r="J396" s="11">
        <v>1092.0</v>
      </c>
      <c r="K396" s="11">
        <v>1052.0</v>
      </c>
      <c r="L396" s="11">
        <v>1058.0</v>
      </c>
      <c r="M396" s="9" t="s">
        <v>806</v>
      </c>
      <c r="N396" s="10">
        <v>1.654732799999E12</v>
      </c>
      <c r="O396" s="11">
        <v>2.87545995419631E15</v>
      </c>
      <c r="P396" s="10">
        <v>76151.0</v>
      </c>
      <c r="Q396" s="9" t="s">
        <v>807</v>
      </c>
      <c r="R396" s="11">
        <v>1.43152257144394E15</v>
      </c>
      <c r="S396" s="9">
        <v>0.0</v>
      </c>
    </row>
    <row r="397">
      <c r="A397" s="13">
        <v>44721.0</v>
      </c>
      <c r="B397" s="14">
        <v>1.059E-5</v>
      </c>
      <c r="C397" s="14">
        <v>1.077E-5</v>
      </c>
      <c r="D397" s="14">
        <v>1.042E-5</v>
      </c>
      <c r="E397" s="14">
        <v>1.057E-5</v>
      </c>
      <c r="F397" s="13">
        <v>44721.99999998843</v>
      </c>
      <c r="G397" s="14">
        <v>63693.0</v>
      </c>
      <c r="H397" s="10">
        <v>1.6547328E12</v>
      </c>
      <c r="I397" s="11">
        <v>1059.0</v>
      </c>
      <c r="J397" s="11">
        <v>1077.0</v>
      </c>
      <c r="K397" s="11">
        <v>1042.0</v>
      </c>
      <c r="L397" s="11">
        <v>1057.0</v>
      </c>
      <c r="M397" s="9" t="s">
        <v>808</v>
      </c>
      <c r="N397" s="10">
        <v>1.654819199999E12</v>
      </c>
      <c r="O397" s="11">
        <v>2.33130444904153E15</v>
      </c>
      <c r="P397" s="10">
        <v>63693.0</v>
      </c>
      <c r="Q397" s="9" t="s">
        <v>809</v>
      </c>
      <c r="R397" s="11">
        <v>1.11434385394863E15</v>
      </c>
      <c r="S397" s="9">
        <v>0.0</v>
      </c>
    </row>
    <row r="398">
      <c r="A398" s="13">
        <v>44722.0</v>
      </c>
      <c r="B398" s="14">
        <v>1.058E-5</v>
      </c>
      <c r="C398" s="14">
        <v>1.066E-5</v>
      </c>
      <c r="D398" s="14">
        <v>1.0E-5</v>
      </c>
      <c r="E398" s="14">
        <v>1.013E-5</v>
      </c>
      <c r="F398" s="13">
        <v>44722.99999998843</v>
      </c>
      <c r="G398" s="14">
        <v>84119.0</v>
      </c>
      <c r="H398" s="10">
        <v>1.6548192E12</v>
      </c>
      <c r="I398" s="11">
        <v>1058.0</v>
      </c>
      <c r="J398" s="11">
        <v>1066.0</v>
      </c>
      <c r="K398" s="11">
        <v>1000.0</v>
      </c>
      <c r="L398" s="11">
        <v>1013.0</v>
      </c>
      <c r="M398" s="9" t="s">
        <v>810</v>
      </c>
      <c r="N398" s="10">
        <v>1.654905599999E12</v>
      </c>
      <c r="O398" s="11">
        <v>3.14695175674954E15</v>
      </c>
      <c r="P398" s="10">
        <v>84119.0</v>
      </c>
      <c r="Q398" s="9" t="s">
        <v>811</v>
      </c>
      <c r="R398" s="11">
        <v>1.54375079859533E15</v>
      </c>
      <c r="S398" s="9">
        <v>0.0</v>
      </c>
    </row>
    <row r="399">
      <c r="A399" s="13">
        <v>44723.0</v>
      </c>
      <c r="B399" s="14">
        <v>1.014E-5</v>
      </c>
      <c r="C399" s="14">
        <v>1.036E-5</v>
      </c>
      <c r="D399" s="14">
        <v>9.12E-6</v>
      </c>
      <c r="E399" s="14">
        <v>9.35E-6</v>
      </c>
      <c r="F399" s="13">
        <v>44723.99999998843</v>
      </c>
      <c r="G399" s="14">
        <v>133734.0</v>
      </c>
      <c r="H399" s="10">
        <v>1.6549056E12</v>
      </c>
      <c r="I399" s="11">
        <v>1014.0</v>
      </c>
      <c r="J399" s="11">
        <v>1036.0</v>
      </c>
      <c r="K399" s="11">
        <v>912.0</v>
      </c>
      <c r="L399" s="11">
        <v>935.0</v>
      </c>
      <c r="M399" s="9" t="s">
        <v>812</v>
      </c>
      <c r="N399" s="10">
        <v>1.654991999999E12</v>
      </c>
      <c r="O399" s="11">
        <v>4.97725941954708E15</v>
      </c>
      <c r="P399" s="10">
        <v>133734.0</v>
      </c>
      <c r="Q399" s="9" t="s">
        <v>813</v>
      </c>
      <c r="R399" s="11">
        <v>2.48193795211403E15</v>
      </c>
      <c r="S399" s="9">
        <v>0.0</v>
      </c>
    </row>
    <row r="400">
      <c r="A400" s="13">
        <v>44724.0</v>
      </c>
      <c r="B400" s="14">
        <v>9.36E-6</v>
      </c>
      <c r="C400" s="14">
        <v>9.49E-6</v>
      </c>
      <c r="D400" s="14">
        <v>8.38E-6</v>
      </c>
      <c r="E400" s="14">
        <v>8.6E-6</v>
      </c>
      <c r="F400" s="13">
        <v>44724.99999998843</v>
      </c>
      <c r="G400" s="14">
        <v>192629.0</v>
      </c>
      <c r="H400" s="10">
        <v>1.654992E12</v>
      </c>
      <c r="I400" s="11">
        <v>936.0</v>
      </c>
      <c r="J400" s="11">
        <v>949.0</v>
      </c>
      <c r="K400" s="11">
        <v>838.0</v>
      </c>
      <c r="L400" s="11">
        <v>860.0</v>
      </c>
      <c r="M400" s="9" t="s">
        <v>814</v>
      </c>
      <c r="N400" s="10">
        <v>1.655078399999E12</v>
      </c>
      <c r="O400" s="11">
        <v>7.60372822950925E15</v>
      </c>
      <c r="P400" s="10">
        <v>192629.0</v>
      </c>
      <c r="Q400" s="9" t="s">
        <v>815</v>
      </c>
      <c r="R400" s="11">
        <v>3.76802257080088E15</v>
      </c>
      <c r="S400" s="9">
        <v>0.0</v>
      </c>
    </row>
    <row r="401">
      <c r="A401" s="13">
        <v>44725.0</v>
      </c>
      <c r="B401" s="14">
        <v>8.59E-6</v>
      </c>
      <c r="C401" s="14">
        <v>8.79E-6</v>
      </c>
      <c r="D401" s="14">
        <v>7.42E-6</v>
      </c>
      <c r="E401" s="14">
        <v>8.05E-6</v>
      </c>
      <c r="F401" s="13">
        <v>44725.99999998843</v>
      </c>
      <c r="G401" s="14">
        <v>305483.0</v>
      </c>
      <c r="H401" s="10">
        <v>1.6550784E12</v>
      </c>
      <c r="I401" s="11">
        <v>859.0</v>
      </c>
      <c r="J401" s="11">
        <v>879.0</v>
      </c>
      <c r="K401" s="11">
        <v>742.0</v>
      </c>
      <c r="L401" s="11">
        <v>805.0</v>
      </c>
      <c r="M401" s="9" t="s">
        <v>816</v>
      </c>
      <c r="N401" s="10">
        <v>1.655164799999E12</v>
      </c>
      <c r="O401" s="11">
        <v>1.11846596599592E16</v>
      </c>
      <c r="P401" s="10">
        <v>305483.0</v>
      </c>
      <c r="Q401" s="9" t="s">
        <v>817</v>
      </c>
      <c r="R401" s="11">
        <v>5.60705981613974E15</v>
      </c>
      <c r="S401" s="9">
        <v>0.0</v>
      </c>
    </row>
    <row r="402">
      <c r="A402" s="13">
        <v>44726.0</v>
      </c>
      <c r="B402" s="14">
        <v>8.06E-6</v>
      </c>
      <c r="C402" s="14">
        <v>8.55E-6</v>
      </c>
      <c r="D402" s="14">
        <v>7.5E-6</v>
      </c>
      <c r="E402" s="14">
        <v>8.19E-6</v>
      </c>
      <c r="F402" s="13">
        <v>44726.99999998843</v>
      </c>
      <c r="G402" s="14">
        <v>213010.0</v>
      </c>
      <c r="H402" s="10">
        <v>1.6551648E12</v>
      </c>
      <c r="I402" s="11">
        <v>806.0</v>
      </c>
      <c r="J402" s="11">
        <v>855.0</v>
      </c>
      <c r="K402" s="11">
        <v>750.0</v>
      </c>
      <c r="L402" s="11">
        <v>819.0</v>
      </c>
      <c r="M402" s="9" t="s">
        <v>818</v>
      </c>
      <c r="N402" s="10">
        <v>1.655251199999E12</v>
      </c>
      <c r="O402" s="11">
        <v>7.73110499308871E15</v>
      </c>
      <c r="P402" s="10">
        <v>213010.0</v>
      </c>
      <c r="Q402" s="9" t="s">
        <v>819</v>
      </c>
      <c r="R402" s="11">
        <v>3.87204893090304E15</v>
      </c>
      <c r="S402" s="9">
        <v>0.0</v>
      </c>
    </row>
    <row r="403">
      <c r="A403" s="13">
        <v>44727.0</v>
      </c>
      <c r="B403" s="14">
        <v>8.19E-6</v>
      </c>
      <c r="C403" s="14">
        <v>8.89E-6</v>
      </c>
      <c r="D403" s="14">
        <v>7.6E-6</v>
      </c>
      <c r="E403" s="14">
        <v>8.83E-6</v>
      </c>
      <c r="F403" s="13">
        <v>44727.99999998843</v>
      </c>
      <c r="G403" s="14">
        <v>221188.0</v>
      </c>
      <c r="H403" s="10">
        <v>1.6552512E12</v>
      </c>
      <c r="I403" s="11">
        <v>819.0</v>
      </c>
      <c r="J403" s="11">
        <v>889.0</v>
      </c>
      <c r="K403" s="11">
        <v>760.0</v>
      </c>
      <c r="L403" s="11">
        <v>883.0</v>
      </c>
      <c r="M403" s="9" t="s">
        <v>820</v>
      </c>
      <c r="N403" s="10">
        <v>1.655337599999E12</v>
      </c>
      <c r="O403" s="11">
        <v>8.08026944097486E15</v>
      </c>
      <c r="P403" s="10">
        <v>221188.0</v>
      </c>
      <c r="Q403" s="9" t="s">
        <v>821</v>
      </c>
      <c r="R403" s="11">
        <v>4.05010529143818E15</v>
      </c>
      <c r="S403" s="9">
        <v>0.0</v>
      </c>
    </row>
    <row r="404">
      <c r="A404" s="13">
        <v>44728.0</v>
      </c>
      <c r="B404" s="14">
        <v>8.83E-6</v>
      </c>
      <c r="C404" s="14">
        <v>8.96E-6</v>
      </c>
      <c r="D404" s="14">
        <v>7.85E-6</v>
      </c>
      <c r="E404" s="14">
        <v>7.98E-6</v>
      </c>
      <c r="F404" s="13">
        <v>44728.99999998843</v>
      </c>
      <c r="G404" s="14">
        <v>153710.0</v>
      </c>
      <c r="H404" s="10">
        <v>1.6553376E12</v>
      </c>
      <c r="I404" s="11">
        <v>883.0</v>
      </c>
      <c r="J404" s="11">
        <v>896.0</v>
      </c>
      <c r="K404" s="11">
        <v>785.0</v>
      </c>
      <c r="L404" s="11">
        <v>798.0</v>
      </c>
      <c r="M404" s="9" t="s">
        <v>822</v>
      </c>
      <c r="N404" s="10">
        <v>1.655423999999E12</v>
      </c>
      <c r="O404" s="11">
        <v>5.13852774356136E15</v>
      </c>
      <c r="P404" s="10">
        <v>153710.0</v>
      </c>
      <c r="Q404" s="9" t="s">
        <v>823</v>
      </c>
      <c r="R404" s="11">
        <v>2.60514106614296E15</v>
      </c>
      <c r="S404" s="9">
        <v>0.0</v>
      </c>
    </row>
    <row r="405">
      <c r="A405" s="13">
        <v>44729.0</v>
      </c>
      <c r="B405" s="14">
        <v>7.98E-6</v>
      </c>
      <c r="C405" s="14">
        <v>8.33E-6</v>
      </c>
      <c r="D405" s="14">
        <v>7.94E-6</v>
      </c>
      <c r="E405" s="14">
        <v>8.17E-6</v>
      </c>
      <c r="F405" s="13">
        <v>44729.99999998843</v>
      </c>
      <c r="G405" s="14">
        <v>92489.0</v>
      </c>
      <c r="H405" s="10">
        <v>1.655424E12</v>
      </c>
      <c r="I405" s="11">
        <v>798.0</v>
      </c>
      <c r="J405" s="11">
        <v>833.0</v>
      </c>
      <c r="K405" s="11">
        <v>794.0</v>
      </c>
      <c r="L405" s="11">
        <v>817.0</v>
      </c>
      <c r="M405" s="9" t="s">
        <v>824</v>
      </c>
      <c r="N405" s="10">
        <v>1.655510399999E12</v>
      </c>
      <c r="O405" s="11">
        <v>2.8525302497554E15</v>
      </c>
      <c r="P405" s="10">
        <v>92489.0</v>
      </c>
      <c r="Q405" s="9" t="s">
        <v>825</v>
      </c>
      <c r="R405" s="11">
        <v>1.42644109294967E15</v>
      </c>
      <c r="S405" s="9">
        <v>0.0</v>
      </c>
    </row>
    <row r="406">
      <c r="A406" s="13">
        <v>44730.0</v>
      </c>
      <c r="B406" s="14">
        <v>8.18E-6</v>
      </c>
      <c r="C406" s="14">
        <v>8.27E-6</v>
      </c>
      <c r="D406" s="14">
        <v>7.14E-6</v>
      </c>
      <c r="E406" s="14">
        <v>7.71E-6</v>
      </c>
      <c r="F406" s="13">
        <v>44730.99999998843</v>
      </c>
      <c r="G406" s="14">
        <v>147920.0</v>
      </c>
      <c r="H406" s="10">
        <v>1.6555104E12</v>
      </c>
      <c r="I406" s="11">
        <v>818.0</v>
      </c>
      <c r="J406" s="11">
        <v>827.0</v>
      </c>
      <c r="K406" s="11">
        <v>714.0</v>
      </c>
      <c r="L406" s="11">
        <v>771.0</v>
      </c>
      <c r="M406" s="9" t="s">
        <v>826</v>
      </c>
      <c r="N406" s="10">
        <v>1.655596799999E12</v>
      </c>
      <c r="O406" s="11">
        <v>4.70014311854083E15</v>
      </c>
      <c r="P406" s="10">
        <v>147920.0</v>
      </c>
      <c r="Q406" s="9" t="s">
        <v>827</v>
      </c>
      <c r="R406" s="11">
        <v>2.32053343902144E15</v>
      </c>
      <c r="S406" s="9">
        <v>0.0</v>
      </c>
    </row>
    <row r="407">
      <c r="A407" s="13">
        <v>44731.0</v>
      </c>
      <c r="B407" s="14">
        <v>7.72E-6</v>
      </c>
      <c r="C407" s="14">
        <v>8.35E-6</v>
      </c>
      <c r="D407" s="14">
        <v>7.39E-6</v>
      </c>
      <c r="E407" s="14">
        <v>8.22E-6</v>
      </c>
      <c r="F407" s="13">
        <v>44731.99999998843</v>
      </c>
      <c r="G407" s="14">
        <v>132017.0</v>
      </c>
      <c r="H407" s="10">
        <v>1.6555968E12</v>
      </c>
      <c r="I407" s="11">
        <v>772.0</v>
      </c>
      <c r="J407" s="11">
        <v>835.0</v>
      </c>
      <c r="K407" s="11">
        <v>739.0</v>
      </c>
      <c r="L407" s="11">
        <v>822.0</v>
      </c>
      <c r="M407" s="9" t="s">
        <v>828</v>
      </c>
      <c r="N407" s="10">
        <v>1.655683199999E12</v>
      </c>
      <c r="O407" s="11">
        <v>4.49684586338173E15</v>
      </c>
      <c r="P407" s="10">
        <v>132017.0</v>
      </c>
      <c r="Q407" s="9" t="s">
        <v>829</v>
      </c>
      <c r="R407" s="11">
        <v>2.31558817809701E15</v>
      </c>
      <c r="S407" s="9">
        <v>0.0</v>
      </c>
    </row>
    <row r="408">
      <c r="A408" s="13">
        <v>44732.0</v>
      </c>
      <c r="B408" s="14">
        <v>8.22E-6</v>
      </c>
      <c r="C408" s="14">
        <v>8.34E-6</v>
      </c>
      <c r="D408" s="14">
        <v>7.88E-6</v>
      </c>
      <c r="E408" s="14">
        <v>8.11E-6</v>
      </c>
      <c r="F408" s="13">
        <v>44732.99999998843</v>
      </c>
      <c r="G408" s="14">
        <v>99147.0</v>
      </c>
      <c r="H408" s="10">
        <v>1.6556832E12</v>
      </c>
      <c r="I408" s="11">
        <v>822.0</v>
      </c>
      <c r="J408" s="11">
        <v>834.0</v>
      </c>
      <c r="K408" s="11">
        <v>788.0</v>
      </c>
      <c r="L408" s="11">
        <v>811.0</v>
      </c>
      <c r="M408" s="9" t="s">
        <v>830</v>
      </c>
      <c r="N408" s="10">
        <v>1.655769599999E12</v>
      </c>
      <c r="O408" s="11">
        <v>3.33658851323181E15</v>
      </c>
      <c r="P408" s="10">
        <v>99147.0</v>
      </c>
      <c r="Q408" s="9" t="s">
        <v>831</v>
      </c>
      <c r="R408" s="11">
        <v>1.6908192292974E15</v>
      </c>
      <c r="S408" s="9">
        <v>0.0</v>
      </c>
    </row>
    <row r="409">
      <c r="A409" s="13">
        <v>44733.0</v>
      </c>
      <c r="B409" s="14">
        <v>8.11E-6</v>
      </c>
      <c r="C409" s="14">
        <v>1.2E-5</v>
      </c>
      <c r="D409" s="14">
        <v>8.01E-6</v>
      </c>
      <c r="E409" s="14">
        <v>1.065E-5</v>
      </c>
      <c r="F409" s="13">
        <v>44733.99999998843</v>
      </c>
      <c r="G409" s="14">
        <v>764374.0</v>
      </c>
      <c r="H409" s="10">
        <v>1.6557696E12</v>
      </c>
      <c r="I409" s="11">
        <v>811.0</v>
      </c>
      <c r="J409" s="11">
        <v>1200.0</v>
      </c>
      <c r="K409" s="11">
        <v>801.0</v>
      </c>
      <c r="L409" s="11">
        <v>1065.0</v>
      </c>
      <c r="M409" s="9" t="s">
        <v>832</v>
      </c>
      <c r="N409" s="10">
        <v>1.655855999999E12</v>
      </c>
      <c r="O409" s="11">
        <v>3.41301293639952E16</v>
      </c>
      <c r="P409" s="10">
        <v>764374.0</v>
      </c>
      <c r="Q409" s="9" t="s">
        <v>833</v>
      </c>
      <c r="R409" s="11">
        <v>1.73965243818181E16</v>
      </c>
      <c r="S409" s="9">
        <v>0.0</v>
      </c>
    </row>
    <row r="410">
      <c r="A410" s="13">
        <v>44734.0</v>
      </c>
      <c r="B410" s="14">
        <v>1.065E-5</v>
      </c>
      <c r="C410" s="14">
        <v>1.084E-5</v>
      </c>
      <c r="D410" s="14">
        <v>9.27E-6</v>
      </c>
      <c r="E410" s="14">
        <v>9.68E-6</v>
      </c>
      <c r="F410" s="13">
        <v>44734.99999998843</v>
      </c>
      <c r="G410" s="14">
        <v>487259.0</v>
      </c>
      <c r="H410" s="10">
        <v>1.655856E12</v>
      </c>
      <c r="I410" s="11">
        <v>1065.0</v>
      </c>
      <c r="J410" s="11">
        <v>1084.0</v>
      </c>
      <c r="K410" s="11">
        <v>927.0</v>
      </c>
      <c r="L410" s="11">
        <v>968.0</v>
      </c>
      <c r="M410" s="9" t="s">
        <v>834</v>
      </c>
      <c r="N410" s="10">
        <v>1.655942399999E12</v>
      </c>
      <c r="O410" s="11">
        <v>2.47151060362668E16</v>
      </c>
      <c r="P410" s="10">
        <v>487259.0</v>
      </c>
      <c r="Q410" s="9" t="s">
        <v>835</v>
      </c>
      <c r="R410" s="11">
        <v>1.24413369452712E16</v>
      </c>
      <c r="S410" s="9">
        <v>0.0</v>
      </c>
    </row>
    <row r="411">
      <c r="A411" s="13">
        <v>44735.0</v>
      </c>
      <c r="B411" s="14">
        <v>9.68E-6</v>
      </c>
      <c r="C411" s="14">
        <v>1.045E-5</v>
      </c>
      <c r="D411" s="14">
        <v>9.61E-6</v>
      </c>
      <c r="E411" s="14">
        <v>1.029E-5</v>
      </c>
      <c r="F411" s="13">
        <v>44735.99999998843</v>
      </c>
      <c r="G411" s="14">
        <v>244747.0</v>
      </c>
      <c r="H411" s="10">
        <v>1.6559424E12</v>
      </c>
      <c r="I411" s="11">
        <v>968.0</v>
      </c>
      <c r="J411" s="11">
        <v>1045.0</v>
      </c>
      <c r="K411" s="11">
        <v>961.0</v>
      </c>
      <c r="L411" s="11">
        <v>1029.0</v>
      </c>
      <c r="M411" s="9" t="s">
        <v>836</v>
      </c>
      <c r="N411" s="10">
        <v>1.656028799999E12</v>
      </c>
      <c r="O411" s="11">
        <v>1.20348856982272E16</v>
      </c>
      <c r="P411" s="10">
        <v>244747.0</v>
      </c>
      <c r="Q411" s="9" t="s">
        <v>837</v>
      </c>
      <c r="R411" s="11">
        <v>6.29082216491216E15</v>
      </c>
      <c r="S411" s="9">
        <v>0.0</v>
      </c>
    </row>
    <row r="412">
      <c r="A412" s="13">
        <v>44736.0</v>
      </c>
      <c r="B412" s="14">
        <v>1.029E-5</v>
      </c>
      <c r="C412" s="14">
        <v>1.126E-5</v>
      </c>
      <c r="D412" s="14">
        <v>1.003E-5</v>
      </c>
      <c r="E412" s="14">
        <v>1.082E-5</v>
      </c>
      <c r="F412" s="13">
        <v>44736.99999998843</v>
      </c>
      <c r="G412" s="14">
        <v>258158.0</v>
      </c>
      <c r="H412" s="10">
        <v>1.6560288E12</v>
      </c>
      <c r="I412" s="11">
        <v>1029.0</v>
      </c>
      <c r="J412" s="11">
        <v>1126.0</v>
      </c>
      <c r="K412" s="11">
        <v>1003.0</v>
      </c>
      <c r="L412" s="11">
        <v>1082.0</v>
      </c>
      <c r="M412" s="9" t="s">
        <v>838</v>
      </c>
      <c r="N412" s="10">
        <v>1.656115199999E12</v>
      </c>
      <c r="O412" s="11">
        <v>1.31979993398834E16</v>
      </c>
      <c r="P412" s="10">
        <v>258158.0</v>
      </c>
      <c r="Q412" s="9" t="s">
        <v>839</v>
      </c>
      <c r="R412" s="11">
        <v>6.66814157866896E15</v>
      </c>
      <c r="S412" s="9">
        <v>0.0</v>
      </c>
    </row>
    <row r="413">
      <c r="A413" s="13">
        <v>44737.0</v>
      </c>
      <c r="B413" s="14">
        <v>1.083E-5</v>
      </c>
      <c r="C413" s="14">
        <v>1.199E-5</v>
      </c>
      <c r="D413" s="14">
        <v>1.071E-5</v>
      </c>
      <c r="E413" s="14">
        <v>1.18E-5</v>
      </c>
      <c r="F413" s="13">
        <v>44737.99999998843</v>
      </c>
      <c r="G413" s="14">
        <v>304008.0</v>
      </c>
      <c r="H413" s="10">
        <v>1.6561152E12</v>
      </c>
      <c r="I413" s="11">
        <v>1083.0</v>
      </c>
      <c r="J413" s="11">
        <v>1199.0</v>
      </c>
      <c r="K413" s="11">
        <v>1071.0</v>
      </c>
      <c r="L413" s="11">
        <v>1180.0</v>
      </c>
      <c r="M413" s="9" t="s">
        <v>840</v>
      </c>
      <c r="N413" s="10">
        <v>1.656201599999E12</v>
      </c>
      <c r="O413" s="11">
        <v>1.7002416739331E16</v>
      </c>
      <c r="P413" s="10">
        <v>304008.0</v>
      </c>
      <c r="Q413" s="9" t="s">
        <v>841</v>
      </c>
      <c r="R413" s="11">
        <v>8.64343285156607E15</v>
      </c>
      <c r="S413" s="9">
        <v>0.0</v>
      </c>
    </row>
    <row r="414">
      <c r="A414" s="13">
        <v>44738.0</v>
      </c>
      <c r="B414" s="14">
        <v>1.18E-5</v>
      </c>
      <c r="C414" s="14">
        <v>1.214E-5</v>
      </c>
      <c r="D414" s="14">
        <v>1.093E-5</v>
      </c>
      <c r="E414" s="14">
        <v>1.098E-5</v>
      </c>
      <c r="F414" s="13">
        <v>44738.99999998843</v>
      </c>
      <c r="G414" s="14">
        <v>213047.0</v>
      </c>
      <c r="H414" s="10">
        <v>1.6562016E12</v>
      </c>
      <c r="I414" s="11">
        <v>1180.0</v>
      </c>
      <c r="J414" s="11">
        <v>1214.0</v>
      </c>
      <c r="K414" s="11">
        <v>1093.0</v>
      </c>
      <c r="L414" s="11">
        <v>1098.0</v>
      </c>
      <c r="M414" s="9" t="s">
        <v>842</v>
      </c>
      <c r="N414" s="10">
        <v>1.656287999999E12</v>
      </c>
      <c r="O414" s="11">
        <v>1.10199950593327E16</v>
      </c>
      <c r="P414" s="10">
        <v>213047.0</v>
      </c>
      <c r="Q414" s="9" t="s">
        <v>843</v>
      </c>
      <c r="R414" s="11">
        <v>5.54222129310463E15</v>
      </c>
      <c r="S414" s="9">
        <v>0.0</v>
      </c>
    </row>
    <row r="415">
      <c r="A415" s="13">
        <v>44739.0</v>
      </c>
      <c r="B415" s="14">
        <v>1.098E-5</v>
      </c>
      <c r="C415" s="14">
        <v>1.173E-5</v>
      </c>
      <c r="D415" s="14">
        <v>1.076E-5</v>
      </c>
      <c r="E415" s="14">
        <v>1.108E-5</v>
      </c>
      <c r="F415" s="13">
        <v>44739.99999998843</v>
      </c>
      <c r="G415" s="14">
        <v>169856.0</v>
      </c>
      <c r="H415" s="10">
        <v>1.656288E12</v>
      </c>
      <c r="I415" s="11">
        <v>1098.0</v>
      </c>
      <c r="J415" s="11">
        <v>1173.0</v>
      </c>
      <c r="K415" s="11">
        <v>1076.0</v>
      </c>
      <c r="L415" s="11">
        <v>1108.0</v>
      </c>
      <c r="M415" s="9" t="s">
        <v>844</v>
      </c>
      <c r="N415" s="10">
        <v>1.656374399999E12</v>
      </c>
      <c r="O415" s="11">
        <v>7.39637190579334E15</v>
      </c>
      <c r="P415" s="10">
        <v>169856.0</v>
      </c>
      <c r="Q415" s="9" t="s">
        <v>845</v>
      </c>
      <c r="R415" s="11">
        <v>3.81126714806643E15</v>
      </c>
      <c r="S415" s="9">
        <v>0.0</v>
      </c>
    </row>
    <row r="416">
      <c r="A416" s="13">
        <v>44740.0</v>
      </c>
      <c r="B416" s="14">
        <v>1.107E-5</v>
      </c>
      <c r="C416" s="14">
        <v>1.12E-5</v>
      </c>
      <c r="D416" s="14">
        <v>9.85E-6</v>
      </c>
      <c r="E416" s="14">
        <v>9.98E-6</v>
      </c>
      <c r="F416" s="13">
        <v>44740.99999998843</v>
      </c>
      <c r="G416" s="14">
        <v>171537.0</v>
      </c>
      <c r="H416" s="10">
        <v>1.6563744E12</v>
      </c>
      <c r="I416" s="11">
        <v>1107.0</v>
      </c>
      <c r="J416" s="11">
        <v>1120.0</v>
      </c>
      <c r="K416" s="11">
        <v>985.0</v>
      </c>
      <c r="L416" s="11">
        <v>998.0</v>
      </c>
      <c r="M416" s="9" t="s">
        <v>846</v>
      </c>
      <c r="N416" s="10">
        <v>1.656460799999E12</v>
      </c>
      <c r="O416" s="11">
        <v>7.66502163412947E15</v>
      </c>
      <c r="P416" s="10">
        <v>171537.0</v>
      </c>
      <c r="Q416" s="9" t="s">
        <v>847</v>
      </c>
      <c r="R416" s="11">
        <v>3.76757461105351E15</v>
      </c>
      <c r="S416" s="9">
        <v>0.0</v>
      </c>
    </row>
    <row r="417">
      <c r="A417" s="13">
        <v>44741.0</v>
      </c>
      <c r="B417" s="14">
        <v>9.98E-6</v>
      </c>
      <c r="C417" s="14">
        <v>1.074E-5</v>
      </c>
      <c r="D417" s="14">
        <v>9.53E-6</v>
      </c>
      <c r="E417" s="14">
        <v>1.021E-5</v>
      </c>
      <c r="F417" s="13">
        <v>44741.99999998843</v>
      </c>
      <c r="G417" s="14">
        <v>207982.0</v>
      </c>
      <c r="H417" s="10">
        <v>1.6564608E12</v>
      </c>
      <c r="I417" s="11">
        <v>998.0</v>
      </c>
      <c r="J417" s="11">
        <v>1074.0</v>
      </c>
      <c r="K417" s="11">
        <v>953.0</v>
      </c>
      <c r="L417" s="11">
        <v>1021.0</v>
      </c>
      <c r="M417" s="9" t="s">
        <v>848</v>
      </c>
      <c r="N417" s="10">
        <v>1.656547199999E12</v>
      </c>
      <c r="O417" s="11">
        <v>9.34424059813216E15</v>
      </c>
      <c r="P417" s="10">
        <v>207982.0</v>
      </c>
      <c r="Q417" s="9" t="s">
        <v>849</v>
      </c>
      <c r="R417" s="11">
        <v>4.71453092016886E15</v>
      </c>
      <c r="S417" s="9">
        <v>0.0</v>
      </c>
    </row>
    <row r="418">
      <c r="A418" s="13">
        <v>44742.0</v>
      </c>
      <c r="B418" s="14">
        <v>1.021E-5</v>
      </c>
      <c r="C418" s="14">
        <v>1.05E-5</v>
      </c>
      <c r="D418" s="14">
        <v>9.62E-6</v>
      </c>
      <c r="E418" s="14">
        <v>1.035E-5</v>
      </c>
      <c r="F418" s="13">
        <v>44742.99999998843</v>
      </c>
      <c r="G418" s="14">
        <v>228682.0</v>
      </c>
      <c r="H418" s="10">
        <v>1.6565472E12</v>
      </c>
      <c r="I418" s="11">
        <v>1021.0</v>
      </c>
      <c r="J418" s="11">
        <v>1050.0</v>
      </c>
      <c r="K418" s="11">
        <v>962.0</v>
      </c>
      <c r="L418" s="11">
        <v>1035.0</v>
      </c>
      <c r="M418" s="9" t="s">
        <v>850</v>
      </c>
      <c r="N418" s="10">
        <v>1.656633599999E12</v>
      </c>
      <c r="O418" s="11">
        <v>9.71165958324008E15</v>
      </c>
      <c r="P418" s="10">
        <v>228682.0</v>
      </c>
      <c r="Q418" s="9" t="s">
        <v>851</v>
      </c>
      <c r="R418" s="11">
        <v>4.97226746960006E15</v>
      </c>
      <c r="S418" s="9">
        <v>0.0</v>
      </c>
    </row>
    <row r="419">
      <c r="A419" s="13">
        <v>44743.0</v>
      </c>
      <c r="B419" s="14">
        <v>1.035E-5</v>
      </c>
      <c r="C419" s="14">
        <v>1.061E-5</v>
      </c>
      <c r="D419" s="14">
        <v>9.91E-6</v>
      </c>
      <c r="E419" s="14">
        <v>1.003E-5</v>
      </c>
      <c r="F419" s="13">
        <v>44743.99999998843</v>
      </c>
      <c r="G419" s="14">
        <v>148093.0</v>
      </c>
      <c r="H419" s="10">
        <v>1.6566336E12</v>
      </c>
      <c r="I419" s="11">
        <v>1035.0</v>
      </c>
      <c r="J419" s="11">
        <v>1061.0</v>
      </c>
      <c r="K419" s="11">
        <v>991.0</v>
      </c>
      <c r="L419" s="11">
        <v>1003.0</v>
      </c>
      <c r="M419" s="9" t="s">
        <v>852</v>
      </c>
      <c r="N419" s="10">
        <v>1.656719999999E12</v>
      </c>
      <c r="O419" s="11">
        <v>6.90461964801619E15</v>
      </c>
      <c r="P419" s="10">
        <v>148093.0</v>
      </c>
      <c r="Q419" s="9" t="s">
        <v>853</v>
      </c>
      <c r="R419" s="11">
        <v>3.47923080019922E15</v>
      </c>
      <c r="S419" s="9">
        <v>0.0</v>
      </c>
    </row>
    <row r="420">
      <c r="A420" s="13">
        <v>44744.0</v>
      </c>
      <c r="B420" s="14">
        <v>1.003E-5</v>
      </c>
      <c r="C420" s="14">
        <v>1.02E-5</v>
      </c>
      <c r="D420" s="14">
        <v>9.87E-6</v>
      </c>
      <c r="E420" s="14">
        <v>1.007E-5</v>
      </c>
      <c r="F420" s="13">
        <v>44744.99999998843</v>
      </c>
      <c r="G420" s="14">
        <v>68717.0</v>
      </c>
      <c r="H420" s="10">
        <v>1.65672E12</v>
      </c>
      <c r="I420" s="11">
        <v>1003.0</v>
      </c>
      <c r="J420" s="11">
        <v>1020.0</v>
      </c>
      <c r="K420" s="11">
        <v>987.0</v>
      </c>
      <c r="L420" s="11">
        <v>1007.0</v>
      </c>
      <c r="M420" s="9" t="s">
        <v>854</v>
      </c>
      <c r="N420" s="10">
        <v>1.656806399999E12</v>
      </c>
      <c r="O420" s="11">
        <v>2.42645843452711E15</v>
      </c>
      <c r="P420" s="10">
        <v>68717.0</v>
      </c>
      <c r="Q420" s="9" t="s">
        <v>855</v>
      </c>
      <c r="R420" s="11">
        <v>1.22711216914659E15</v>
      </c>
      <c r="S420" s="9">
        <v>0.0</v>
      </c>
    </row>
    <row r="421">
      <c r="A421" s="13">
        <v>44745.0</v>
      </c>
      <c r="B421" s="14">
        <v>1.008E-5</v>
      </c>
      <c r="C421" s="14">
        <v>1.014E-5</v>
      </c>
      <c r="D421" s="14">
        <v>9.76E-6</v>
      </c>
      <c r="E421" s="14">
        <v>1.003E-5</v>
      </c>
      <c r="F421" s="13">
        <v>44745.99999998843</v>
      </c>
      <c r="G421" s="14">
        <v>67493.0</v>
      </c>
      <c r="H421" s="10">
        <v>1.6568064E12</v>
      </c>
      <c r="I421" s="11">
        <v>1008.0</v>
      </c>
      <c r="J421" s="11">
        <v>1014.0</v>
      </c>
      <c r="K421" s="11">
        <v>976.0</v>
      </c>
      <c r="L421" s="11">
        <v>1003.0</v>
      </c>
      <c r="M421" s="9" t="s">
        <v>856</v>
      </c>
      <c r="N421" s="10">
        <v>1.656892799999E12</v>
      </c>
      <c r="O421" s="11">
        <v>2.31992467215522E15</v>
      </c>
      <c r="P421" s="10">
        <v>67493.0</v>
      </c>
      <c r="Q421" s="9" t="s">
        <v>857</v>
      </c>
      <c r="R421" s="11">
        <v>1.16272036424442E15</v>
      </c>
      <c r="S421" s="9">
        <v>0.0</v>
      </c>
    </row>
    <row r="422">
      <c r="A422" s="13">
        <v>44746.0</v>
      </c>
      <c r="B422" s="14">
        <v>1.004E-5</v>
      </c>
      <c r="C422" s="14">
        <v>1.057E-5</v>
      </c>
      <c r="D422" s="14">
        <v>9.93E-6</v>
      </c>
      <c r="E422" s="14">
        <v>1.047E-5</v>
      </c>
      <c r="F422" s="13">
        <v>44746.99999998843</v>
      </c>
      <c r="G422" s="14">
        <v>97432.0</v>
      </c>
      <c r="H422" s="10">
        <v>1.6568928E12</v>
      </c>
      <c r="I422" s="11">
        <v>1004.0</v>
      </c>
      <c r="J422" s="11">
        <v>1057.0</v>
      </c>
      <c r="K422" s="11">
        <v>993.0</v>
      </c>
      <c r="L422" s="11">
        <v>1047.0</v>
      </c>
      <c r="M422" s="9" t="s">
        <v>858</v>
      </c>
      <c r="N422" s="10">
        <v>1.656979199999E12</v>
      </c>
      <c r="O422" s="11">
        <v>3.81292884876405E15</v>
      </c>
      <c r="P422" s="10">
        <v>97432.0</v>
      </c>
      <c r="Q422" s="9" t="s">
        <v>859</v>
      </c>
      <c r="R422" s="11">
        <v>1.96079808941239E15</v>
      </c>
      <c r="S422" s="9">
        <v>0.0</v>
      </c>
    </row>
    <row r="423">
      <c r="A423" s="13">
        <v>44747.0</v>
      </c>
      <c r="B423" s="14">
        <v>1.048E-5</v>
      </c>
      <c r="C423" s="14">
        <v>1.099E-5</v>
      </c>
      <c r="D423" s="14">
        <v>1.0E-5</v>
      </c>
      <c r="E423" s="14">
        <v>1.033E-5</v>
      </c>
      <c r="F423" s="13">
        <v>44747.99999998843</v>
      </c>
      <c r="G423" s="14">
        <v>145519.0</v>
      </c>
      <c r="H423" s="10">
        <v>1.6569792E12</v>
      </c>
      <c r="I423" s="11">
        <v>1048.0</v>
      </c>
      <c r="J423" s="11">
        <v>1099.0</v>
      </c>
      <c r="K423" s="11">
        <v>1000.0</v>
      </c>
      <c r="L423" s="11">
        <v>1033.0</v>
      </c>
      <c r="M423" s="9" t="s">
        <v>860</v>
      </c>
      <c r="N423" s="10">
        <v>1.657065599999E12</v>
      </c>
      <c r="O423" s="11">
        <v>6.8995620641549E15</v>
      </c>
      <c r="P423" s="10">
        <v>145519.0</v>
      </c>
      <c r="Q423" s="9" t="s">
        <v>861</v>
      </c>
      <c r="R423" s="11">
        <v>3.57752947522726E15</v>
      </c>
      <c r="S423" s="9">
        <v>0.0</v>
      </c>
    </row>
    <row r="424">
      <c r="A424" s="13">
        <v>44748.0</v>
      </c>
      <c r="B424" s="14">
        <v>1.033E-5</v>
      </c>
      <c r="C424" s="14">
        <v>1.055E-5</v>
      </c>
      <c r="D424" s="14">
        <v>1.016E-5</v>
      </c>
      <c r="E424" s="14">
        <v>1.047E-5</v>
      </c>
      <c r="F424" s="13">
        <v>44748.99999998843</v>
      </c>
      <c r="G424" s="14">
        <v>92694.0</v>
      </c>
      <c r="H424" s="10">
        <v>1.6570656E12</v>
      </c>
      <c r="I424" s="11">
        <v>1033.0</v>
      </c>
      <c r="J424" s="11">
        <v>1055.0</v>
      </c>
      <c r="K424" s="11">
        <v>1016.0</v>
      </c>
      <c r="L424" s="11">
        <v>1047.0</v>
      </c>
      <c r="M424" s="9" t="s">
        <v>862</v>
      </c>
      <c r="N424" s="10">
        <v>1.657151999999E12</v>
      </c>
      <c r="O424" s="11">
        <v>4.22780261120279E15</v>
      </c>
      <c r="P424" s="10">
        <v>92694.0</v>
      </c>
      <c r="Q424" s="9" t="s">
        <v>863</v>
      </c>
      <c r="R424" s="11">
        <v>2.21523187505653E15</v>
      </c>
      <c r="S424" s="9">
        <v>0.0</v>
      </c>
    </row>
    <row r="425">
      <c r="A425" s="13">
        <v>44749.0</v>
      </c>
      <c r="B425" s="14">
        <v>1.046E-5</v>
      </c>
      <c r="C425" s="14">
        <v>1.15E-5</v>
      </c>
      <c r="D425" s="14">
        <v>1.043E-5</v>
      </c>
      <c r="E425" s="14">
        <v>1.127E-5</v>
      </c>
      <c r="F425" s="13">
        <v>44749.99999998843</v>
      </c>
      <c r="G425" s="14">
        <v>136885.0</v>
      </c>
      <c r="H425" s="10">
        <v>1.657152E12</v>
      </c>
      <c r="I425" s="11">
        <v>1046.0</v>
      </c>
      <c r="J425" s="11">
        <v>1150.0</v>
      </c>
      <c r="K425" s="11">
        <v>1043.0</v>
      </c>
      <c r="L425" s="11">
        <v>1127.0</v>
      </c>
      <c r="M425" s="9" t="s">
        <v>864</v>
      </c>
      <c r="N425" s="10">
        <v>1.657238399999E12</v>
      </c>
      <c r="O425" s="11">
        <v>6.63363901103579E15</v>
      </c>
      <c r="P425" s="10">
        <v>136885.0</v>
      </c>
      <c r="Q425" s="9" t="s">
        <v>865</v>
      </c>
      <c r="R425" s="11">
        <v>3.4673680689891E15</v>
      </c>
      <c r="S425" s="9">
        <v>0.0</v>
      </c>
    </row>
    <row r="426">
      <c r="A426" s="13">
        <v>44750.0</v>
      </c>
      <c r="B426" s="14">
        <v>1.127E-5</v>
      </c>
      <c r="C426" s="14">
        <v>1.16E-5</v>
      </c>
      <c r="D426" s="14">
        <v>1.07E-5</v>
      </c>
      <c r="E426" s="14">
        <v>1.119E-5</v>
      </c>
      <c r="F426" s="13">
        <v>44750.99999998843</v>
      </c>
      <c r="G426" s="14">
        <v>187132.0</v>
      </c>
      <c r="H426" s="10">
        <v>1.6572384E12</v>
      </c>
      <c r="I426" s="11">
        <v>1127.0</v>
      </c>
      <c r="J426" s="11">
        <v>1160.0</v>
      </c>
      <c r="K426" s="11">
        <v>1070.0</v>
      </c>
      <c r="L426" s="11">
        <v>1119.0</v>
      </c>
      <c r="M426" s="9" t="s">
        <v>866</v>
      </c>
      <c r="N426" s="10">
        <v>1.657324799999E12</v>
      </c>
      <c r="O426" s="11">
        <v>9.88564909785558E15</v>
      </c>
      <c r="P426" s="10">
        <v>187132.0</v>
      </c>
      <c r="Q426" s="9" t="s">
        <v>867</v>
      </c>
      <c r="R426" s="11">
        <v>5.01678460279887E15</v>
      </c>
      <c r="S426" s="9">
        <v>0.0</v>
      </c>
    </row>
    <row r="427">
      <c r="A427" s="13">
        <v>44751.0</v>
      </c>
      <c r="B427" s="14">
        <v>1.12E-5</v>
      </c>
      <c r="C427" s="14">
        <v>1.19E-5</v>
      </c>
      <c r="D427" s="14">
        <v>1.102E-5</v>
      </c>
      <c r="E427" s="14">
        <v>1.162E-5</v>
      </c>
      <c r="F427" s="13">
        <v>44751.99999998843</v>
      </c>
      <c r="G427" s="14">
        <v>122767.0</v>
      </c>
      <c r="H427" s="10">
        <v>1.6573248E12</v>
      </c>
      <c r="I427" s="11">
        <v>1120.0</v>
      </c>
      <c r="J427" s="11">
        <v>1190.0</v>
      </c>
      <c r="K427" s="11">
        <v>1102.0</v>
      </c>
      <c r="L427" s="11">
        <v>1162.0</v>
      </c>
      <c r="M427" s="9" t="s">
        <v>868</v>
      </c>
      <c r="N427" s="10">
        <v>1.657411199999E12</v>
      </c>
      <c r="O427" s="11">
        <v>6.31572185861811E15</v>
      </c>
      <c r="P427" s="10">
        <v>122767.0</v>
      </c>
      <c r="Q427" s="9" t="s">
        <v>869</v>
      </c>
      <c r="R427" s="11">
        <v>3.2368337136037E15</v>
      </c>
      <c r="S427" s="9">
        <v>0.0</v>
      </c>
    </row>
    <row r="428">
      <c r="A428" s="13">
        <v>44752.0</v>
      </c>
      <c r="B428" s="14">
        <v>1.162E-5</v>
      </c>
      <c r="C428" s="14">
        <v>1.167E-5</v>
      </c>
      <c r="D428" s="14">
        <v>1.093E-5</v>
      </c>
      <c r="E428" s="14">
        <v>1.122E-5</v>
      </c>
      <c r="F428" s="13">
        <v>44752.99999998843</v>
      </c>
      <c r="G428" s="14">
        <v>101045.0</v>
      </c>
      <c r="H428" s="10">
        <v>1.6574112E12</v>
      </c>
      <c r="I428" s="11">
        <v>1162.0</v>
      </c>
      <c r="J428" s="11">
        <v>1167.0</v>
      </c>
      <c r="K428" s="11">
        <v>1093.0</v>
      </c>
      <c r="L428" s="11">
        <v>1122.0</v>
      </c>
      <c r="M428" s="9" t="s">
        <v>870</v>
      </c>
      <c r="N428" s="10">
        <v>1.657497599999E12</v>
      </c>
      <c r="O428" s="11">
        <v>4.97546756184374E15</v>
      </c>
      <c r="P428" s="10">
        <v>101045.0</v>
      </c>
      <c r="Q428" s="9" t="s">
        <v>871</v>
      </c>
      <c r="R428" s="11">
        <v>2.36133207589807E15</v>
      </c>
      <c r="S428" s="9">
        <v>0.0</v>
      </c>
    </row>
    <row r="429">
      <c r="A429" s="13">
        <v>44753.0</v>
      </c>
      <c r="B429" s="14">
        <v>1.121E-5</v>
      </c>
      <c r="C429" s="14">
        <v>1.122E-5</v>
      </c>
      <c r="D429" s="14">
        <v>1.02E-5</v>
      </c>
      <c r="E429" s="14">
        <v>1.031E-5</v>
      </c>
      <c r="F429" s="13">
        <v>44753.99999998843</v>
      </c>
      <c r="G429" s="14">
        <v>104801.0</v>
      </c>
      <c r="H429" s="10">
        <v>1.6574976E12</v>
      </c>
      <c r="I429" s="11">
        <v>1121.0</v>
      </c>
      <c r="J429" s="11">
        <v>1122.0</v>
      </c>
      <c r="K429" s="11">
        <v>1020.0</v>
      </c>
      <c r="L429" s="11">
        <v>1031.0</v>
      </c>
      <c r="M429" s="9" t="s">
        <v>872</v>
      </c>
      <c r="N429" s="10">
        <v>1.657583999999E12</v>
      </c>
      <c r="O429" s="11">
        <v>5.25310489496424E15</v>
      </c>
      <c r="P429" s="10">
        <v>104801.0</v>
      </c>
      <c r="Q429" s="9" t="s">
        <v>873</v>
      </c>
      <c r="R429" s="11">
        <v>2.4485073399631E15</v>
      </c>
      <c r="S429" s="9">
        <v>0.0</v>
      </c>
    </row>
    <row r="430">
      <c r="A430" s="13">
        <v>44754.0</v>
      </c>
      <c r="B430" s="14">
        <v>1.032E-5</v>
      </c>
      <c r="C430" s="14">
        <v>1.057E-5</v>
      </c>
      <c r="D430" s="14">
        <v>9.87E-6</v>
      </c>
      <c r="E430" s="14">
        <v>9.91E-6</v>
      </c>
      <c r="F430" s="13">
        <v>44754.99999998843</v>
      </c>
      <c r="G430" s="14">
        <v>94186.0</v>
      </c>
      <c r="H430" s="10">
        <v>1.657584E12</v>
      </c>
      <c r="I430" s="11">
        <v>1032.0</v>
      </c>
      <c r="J430" s="11">
        <v>1057.0</v>
      </c>
      <c r="K430" s="11">
        <v>987.0</v>
      </c>
      <c r="L430" s="11">
        <v>991.0</v>
      </c>
      <c r="M430" s="9" t="s">
        <v>874</v>
      </c>
      <c r="N430" s="10">
        <v>1.657670399999E12</v>
      </c>
      <c r="O430" s="11">
        <v>3.97512770654283E15</v>
      </c>
      <c r="P430" s="10">
        <v>94186.0</v>
      </c>
      <c r="Q430" s="9" t="s">
        <v>875</v>
      </c>
      <c r="R430" s="11">
        <v>2.02846809970191E15</v>
      </c>
      <c r="S430" s="9">
        <v>0.0</v>
      </c>
    </row>
    <row r="431">
      <c r="A431" s="13">
        <v>44755.0</v>
      </c>
      <c r="B431" s="14">
        <v>9.91E-6</v>
      </c>
      <c r="C431" s="14">
        <v>1.056E-5</v>
      </c>
      <c r="D431" s="14">
        <v>9.77E-6</v>
      </c>
      <c r="E431" s="14">
        <v>1.054E-5</v>
      </c>
      <c r="F431" s="13">
        <v>44755.99999998843</v>
      </c>
      <c r="G431" s="14">
        <v>125930.0</v>
      </c>
      <c r="H431" s="10">
        <v>1.6576704E12</v>
      </c>
      <c r="I431" s="11">
        <v>991.0</v>
      </c>
      <c r="J431" s="11">
        <v>1056.0</v>
      </c>
      <c r="K431" s="11">
        <v>977.0</v>
      </c>
      <c r="L431" s="11">
        <v>1054.0</v>
      </c>
      <c r="M431" s="9" t="s">
        <v>876</v>
      </c>
      <c r="N431" s="10">
        <v>1.657756799999E12</v>
      </c>
      <c r="O431" s="11">
        <v>5.72484246243375E15</v>
      </c>
      <c r="P431" s="10">
        <v>125930.0</v>
      </c>
      <c r="Q431" s="9" t="s">
        <v>877</v>
      </c>
      <c r="R431" s="11">
        <v>2.92329181147458E15</v>
      </c>
      <c r="S431" s="9">
        <v>0.0</v>
      </c>
    </row>
    <row r="432">
      <c r="A432" s="13">
        <v>44756.0</v>
      </c>
      <c r="B432" s="14">
        <v>1.053E-5</v>
      </c>
      <c r="C432" s="14">
        <v>1.071E-5</v>
      </c>
      <c r="D432" s="14">
        <v>1.014E-5</v>
      </c>
      <c r="E432" s="14">
        <v>1.06E-5</v>
      </c>
      <c r="F432" s="13">
        <v>44756.99999998843</v>
      </c>
      <c r="G432" s="14">
        <v>94568.0</v>
      </c>
      <c r="H432" s="10">
        <v>1.6577568E12</v>
      </c>
      <c r="I432" s="11">
        <v>1053.0</v>
      </c>
      <c r="J432" s="11">
        <v>1071.0</v>
      </c>
      <c r="K432" s="11">
        <v>1014.0</v>
      </c>
      <c r="L432" s="11">
        <v>1060.0</v>
      </c>
      <c r="M432" s="9" t="s">
        <v>878</v>
      </c>
      <c r="N432" s="10">
        <v>1.657843199999E12</v>
      </c>
      <c r="O432" s="11">
        <v>4.46637230659254E15</v>
      </c>
      <c r="P432" s="10">
        <v>94568.0</v>
      </c>
      <c r="Q432" s="9" t="s">
        <v>879</v>
      </c>
      <c r="R432" s="11">
        <v>2.23151713257492E15</v>
      </c>
      <c r="S432" s="9">
        <v>0.0</v>
      </c>
    </row>
    <row r="433">
      <c r="A433" s="13">
        <v>44757.0</v>
      </c>
      <c r="B433" s="14">
        <v>1.06E-5</v>
      </c>
      <c r="C433" s="14">
        <v>1.119E-5</v>
      </c>
      <c r="D433" s="14">
        <v>1.049E-5</v>
      </c>
      <c r="E433" s="14">
        <v>1.083E-5</v>
      </c>
      <c r="F433" s="13">
        <v>44757.99999998843</v>
      </c>
      <c r="G433" s="14">
        <v>115852.0</v>
      </c>
      <c r="H433" s="10">
        <v>1.6578432E12</v>
      </c>
      <c r="I433" s="11">
        <v>1060.0</v>
      </c>
      <c r="J433" s="11">
        <v>1119.0</v>
      </c>
      <c r="K433" s="11">
        <v>1049.0</v>
      </c>
      <c r="L433" s="11">
        <v>1083.0</v>
      </c>
      <c r="M433" s="9" t="s">
        <v>880</v>
      </c>
      <c r="N433" s="10">
        <v>1.657929599999E12</v>
      </c>
      <c r="O433" s="11">
        <v>5.37468952664248E15</v>
      </c>
      <c r="P433" s="10">
        <v>115852.0</v>
      </c>
      <c r="Q433" s="9" t="s">
        <v>881</v>
      </c>
      <c r="R433" s="11">
        <v>2.7294591604832E15</v>
      </c>
      <c r="S433" s="9">
        <v>0.0</v>
      </c>
    </row>
    <row r="434">
      <c r="A434" s="13">
        <v>44758.0</v>
      </c>
      <c r="B434" s="14">
        <v>1.083E-5</v>
      </c>
      <c r="C434" s="14">
        <v>1.12E-5</v>
      </c>
      <c r="D434" s="14">
        <v>1.052E-5</v>
      </c>
      <c r="E434" s="14">
        <v>1.103E-5</v>
      </c>
      <c r="F434" s="13">
        <v>44758.99999998843</v>
      </c>
      <c r="G434" s="14">
        <v>89026.0</v>
      </c>
      <c r="H434" s="10">
        <v>1.6579296E12</v>
      </c>
      <c r="I434" s="11">
        <v>1083.0</v>
      </c>
      <c r="J434" s="11">
        <v>1120.0</v>
      </c>
      <c r="K434" s="11">
        <v>1052.0</v>
      </c>
      <c r="L434" s="11">
        <v>1103.0</v>
      </c>
      <c r="M434" s="9" t="s">
        <v>882</v>
      </c>
      <c r="N434" s="10">
        <v>1.658015999999E12</v>
      </c>
      <c r="O434" s="11">
        <v>3.67044342849265E15</v>
      </c>
      <c r="P434" s="10">
        <v>89026.0</v>
      </c>
      <c r="Q434" s="9" t="s">
        <v>883</v>
      </c>
      <c r="R434" s="11">
        <v>1.8627040151003E15</v>
      </c>
      <c r="S434" s="9">
        <v>0.0</v>
      </c>
    </row>
    <row r="435">
      <c r="A435" s="13">
        <v>44759.0</v>
      </c>
      <c r="B435" s="14">
        <v>1.103E-5</v>
      </c>
      <c r="C435" s="14">
        <v>1.117E-5</v>
      </c>
      <c r="D435" s="14">
        <v>1.068E-5</v>
      </c>
      <c r="E435" s="14">
        <v>1.073E-5</v>
      </c>
      <c r="F435" s="13">
        <v>44759.99999998843</v>
      </c>
      <c r="G435" s="14">
        <v>80058.0</v>
      </c>
      <c r="H435" s="10">
        <v>1.658016E12</v>
      </c>
      <c r="I435" s="11">
        <v>1103.0</v>
      </c>
      <c r="J435" s="11">
        <v>1117.0</v>
      </c>
      <c r="K435" s="11">
        <v>1068.0</v>
      </c>
      <c r="L435" s="11">
        <v>1073.0</v>
      </c>
      <c r="M435" s="9" t="s">
        <v>884</v>
      </c>
      <c r="N435" s="10">
        <v>1.658102399999E12</v>
      </c>
      <c r="O435" s="11">
        <v>3.38701244357821E15</v>
      </c>
      <c r="P435" s="10">
        <v>80058.0</v>
      </c>
      <c r="Q435" s="9" t="s">
        <v>885</v>
      </c>
      <c r="R435" s="11">
        <v>1.71504398053944E15</v>
      </c>
      <c r="S435" s="9">
        <v>0.0</v>
      </c>
    </row>
    <row r="436">
      <c r="A436" s="13">
        <v>44760.0</v>
      </c>
      <c r="B436" s="14">
        <v>1.072E-5</v>
      </c>
      <c r="C436" s="14">
        <v>1.262E-5</v>
      </c>
      <c r="D436" s="14">
        <v>1.071E-5</v>
      </c>
      <c r="E436" s="14">
        <v>1.196E-5</v>
      </c>
      <c r="F436" s="13">
        <v>44760.99999998843</v>
      </c>
      <c r="G436" s="14">
        <v>287486.0</v>
      </c>
      <c r="H436" s="10">
        <v>1.6581024E12</v>
      </c>
      <c r="I436" s="11">
        <v>1072.0</v>
      </c>
      <c r="J436" s="11">
        <v>1262.0</v>
      </c>
      <c r="K436" s="11">
        <v>1071.0</v>
      </c>
      <c r="L436" s="11">
        <v>1196.0</v>
      </c>
      <c r="M436" s="9" t="s">
        <v>886</v>
      </c>
      <c r="N436" s="10">
        <v>1.658188799999E12</v>
      </c>
      <c r="O436" s="11">
        <v>1.27732645337406E16</v>
      </c>
      <c r="P436" s="10">
        <v>287486.0</v>
      </c>
      <c r="Q436" s="9" t="s">
        <v>887</v>
      </c>
      <c r="R436" s="11">
        <v>6.74220716826532E15</v>
      </c>
      <c r="S436" s="9">
        <v>0.0</v>
      </c>
    </row>
    <row r="437">
      <c r="A437" s="13">
        <v>44761.0</v>
      </c>
      <c r="B437" s="14">
        <v>1.196E-5</v>
      </c>
      <c r="C437" s="14">
        <v>1.249E-5</v>
      </c>
      <c r="D437" s="14">
        <v>1.141E-5</v>
      </c>
      <c r="E437" s="14">
        <v>1.217E-5</v>
      </c>
      <c r="F437" s="13">
        <v>44761.99999998843</v>
      </c>
      <c r="G437" s="14">
        <v>252184.0</v>
      </c>
      <c r="H437" s="10">
        <v>1.6581888E12</v>
      </c>
      <c r="I437" s="11">
        <v>1196.0</v>
      </c>
      <c r="J437" s="11">
        <v>1249.0</v>
      </c>
      <c r="K437" s="11">
        <v>1141.0</v>
      </c>
      <c r="L437" s="11">
        <v>1217.0</v>
      </c>
      <c r="M437" s="9" t="s">
        <v>888</v>
      </c>
      <c r="N437" s="10">
        <v>1.658275199999E12</v>
      </c>
      <c r="O437" s="11">
        <v>1.19677103320417E16</v>
      </c>
      <c r="P437" s="10">
        <v>252184.0</v>
      </c>
      <c r="Q437" s="9" t="s">
        <v>889</v>
      </c>
      <c r="R437" s="11">
        <v>6.11355949297594E15</v>
      </c>
      <c r="S437" s="9">
        <v>0.0</v>
      </c>
    </row>
    <row r="438">
      <c r="A438" s="13">
        <v>44762.0</v>
      </c>
      <c r="B438" s="14">
        <v>1.216E-5</v>
      </c>
      <c r="C438" s="14">
        <v>1.315E-5</v>
      </c>
      <c r="D438" s="14">
        <v>1.166E-5</v>
      </c>
      <c r="E438" s="14">
        <v>1.191E-5</v>
      </c>
      <c r="F438" s="13">
        <v>44762.99999998843</v>
      </c>
      <c r="G438" s="14">
        <v>316646.0</v>
      </c>
      <c r="H438" s="10">
        <v>1.6582752E12</v>
      </c>
      <c r="I438" s="11">
        <v>1216.0</v>
      </c>
      <c r="J438" s="11">
        <v>1315.0</v>
      </c>
      <c r="K438" s="11">
        <v>1166.0</v>
      </c>
      <c r="L438" s="11">
        <v>1191.0</v>
      </c>
      <c r="M438" s="9" t="s">
        <v>890</v>
      </c>
      <c r="N438" s="10">
        <v>1.658361599999E12</v>
      </c>
      <c r="O438" s="11">
        <v>1.50980371964332E16</v>
      </c>
      <c r="P438" s="10">
        <v>316646.0</v>
      </c>
      <c r="Q438" s="9" t="s">
        <v>891</v>
      </c>
      <c r="R438" s="11">
        <v>7.48261663657321E15</v>
      </c>
      <c r="S438" s="9">
        <v>0.0</v>
      </c>
    </row>
    <row r="439">
      <c r="A439" s="13">
        <v>44763.0</v>
      </c>
      <c r="B439" s="14">
        <v>1.192E-5</v>
      </c>
      <c r="C439" s="14">
        <v>1.218E-5</v>
      </c>
      <c r="D439" s="14">
        <v>1.146E-5</v>
      </c>
      <c r="E439" s="14">
        <v>1.199E-5</v>
      </c>
      <c r="F439" s="13">
        <v>44763.99999998843</v>
      </c>
      <c r="G439" s="14">
        <v>152992.0</v>
      </c>
      <c r="H439" s="10">
        <v>1.6583616E12</v>
      </c>
      <c r="I439" s="11">
        <v>1192.0</v>
      </c>
      <c r="J439" s="11">
        <v>1218.0</v>
      </c>
      <c r="K439" s="11">
        <v>1146.0</v>
      </c>
      <c r="L439" s="11">
        <v>1199.0</v>
      </c>
      <c r="M439" s="9" t="s">
        <v>892</v>
      </c>
      <c r="N439" s="10">
        <v>1.658447999999E12</v>
      </c>
      <c r="O439" s="11">
        <v>7.25648033012162E15</v>
      </c>
      <c r="P439" s="10">
        <v>152992.0</v>
      </c>
      <c r="Q439" s="9" t="s">
        <v>893</v>
      </c>
      <c r="R439" s="11">
        <v>3.70738714270071E15</v>
      </c>
      <c r="S439" s="9">
        <v>0.0</v>
      </c>
    </row>
    <row r="440">
      <c r="A440" s="13">
        <v>44764.0</v>
      </c>
      <c r="B440" s="14">
        <v>1.199E-5</v>
      </c>
      <c r="C440" s="14">
        <v>1.242E-5</v>
      </c>
      <c r="D440" s="14">
        <v>1.159E-5</v>
      </c>
      <c r="E440" s="14">
        <v>1.172E-5</v>
      </c>
      <c r="F440" s="13">
        <v>44764.99999998843</v>
      </c>
      <c r="G440" s="14">
        <v>119177.0</v>
      </c>
      <c r="H440" s="10">
        <v>1.658448E12</v>
      </c>
      <c r="I440" s="11">
        <v>1199.0</v>
      </c>
      <c r="J440" s="11">
        <v>1242.0</v>
      </c>
      <c r="K440" s="11">
        <v>1159.0</v>
      </c>
      <c r="L440" s="11">
        <v>1172.0</v>
      </c>
      <c r="M440" s="9" t="s">
        <v>894</v>
      </c>
      <c r="N440" s="10">
        <v>1.658534399999E12</v>
      </c>
      <c r="O440" s="11">
        <v>5.88307891787373E15</v>
      </c>
      <c r="P440" s="10">
        <v>119177.0</v>
      </c>
      <c r="Q440" s="9" t="s">
        <v>895</v>
      </c>
      <c r="R440" s="11">
        <v>2.95458333467558E15</v>
      </c>
      <c r="S440" s="9">
        <v>0.0</v>
      </c>
    </row>
    <row r="441">
      <c r="A441" s="13">
        <v>44765.0</v>
      </c>
      <c r="B441" s="14">
        <v>1.171E-5</v>
      </c>
      <c r="C441" s="14">
        <v>1.209E-5</v>
      </c>
      <c r="D441" s="14">
        <v>1.131E-5</v>
      </c>
      <c r="E441" s="14">
        <v>1.16E-5</v>
      </c>
      <c r="F441" s="13">
        <v>44765.99999998843</v>
      </c>
      <c r="G441" s="14">
        <v>94194.0</v>
      </c>
      <c r="H441" s="10">
        <v>1.6585344E12</v>
      </c>
      <c r="I441" s="11">
        <v>1171.0</v>
      </c>
      <c r="J441" s="11">
        <v>1209.0</v>
      </c>
      <c r="K441" s="11">
        <v>1131.0</v>
      </c>
      <c r="L441" s="11">
        <v>1160.0</v>
      </c>
      <c r="M441" s="9" t="s">
        <v>896</v>
      </c>
      <c r="N441" s="10">
        <v>1.658620799999E12</v>
      </c>
      <c r="O441" s="11">
        <v>3.91220602576064E15</v>
      </c>
      <c r="P441" s="10">
        <v>94194.0</v>
      </c>
      <c r="Q441" s="9" t="s">
        <v>897</v>
      </c>
      <c r="R441" s="11">
        <v>1.83678536967533E15</v>
      </c>
      <c r="S441" s="9">
        <v>0.0</v>
      </c>
    </row>
    <row r="442">
      <c r="A442" s="13">
        <v>44766.0</v>
      </c>
      <c r="B442" s="14">
        <v>1.159E-5</v>
      </c>
      <c r="C442" s="14">
        <v>1.187E-5</v>
      </c>
      <c r="D442" s="14">
        <v>1.153E-5</v>
      </c>
      <c r="E442" s="14">
        <v>1.159E-5</v>
      </c>
      <c r="F442" s="13">
        <v>44766.99999998843</v>
      </c>
      <c r="G442" s="14">
        <v>67566.0</v>
      </c>
      <c r="H442" s="10">
        <v>1.6586208E12</v>
      </c>
      <c r="I442" s="11">
        <v>1159.0</v>
      </c>
      <c r="J442" s="11">
        <v>1187.0</v>
      </c>
      <c r="K442" s="11">
        <v>1153.0</v>
      </c>
      <c r="L442" s="11">
        <v>1159.0</v>
      </c>
      <c r="M442" s="9" t="s">
        <v>898</v>
      </c>
      <c r="N442" s="10">
        <v>1.658707199999E12</v>
      </c>
      <c r="O442" s="11">
        <v>2.92938540938192E15</v>
      </c>
      <c r="P442" s="10">
        <v>67566.0</v>
      </c>
      <c r="Q442" s="9" t="s">
        <v>899</v>
      </c>
      <c r="R442" s="11">
        <v>1.50118091811222E15</v>
      </c>
      <c r="S442" s="9">
        <v>0.0</v>
      </c>
    </row>
    <row r="443">
      <c r="A443" s="13">
        <v>44767.0</v>
      </c>
      <c r="B443" s="14">
        <v>1.159E-5</v>
      </c>
      <c r="C443" s="14">
        <v>1.165E-5</v>
      </c>
      <c r="D443" s="14">
        <v>1.067E-5</v>
      </c>
      <c r="E443" s="14">
        <v>1.07E-5</v>
      </c>
      <c r="F443" s="13">
        <v>44767.99999998843</v>
      </c>
      <c r="G443" s="14">
        <v>97445.0</v>
      </c>
      <c r="H443" s="10">
        <v>1.6587072E12</v>
      </c>
      <c r="I443" s="11">
        <v>1159.0</v>
      </c>
      <c r="J443" s="11">
        <v>1165.0</v>
      </c>
      <c r="K443" s="11">
        <v>1067.0</v>
      </c>
      <c r="L443" s="11">
        <v>1070.0</v>
      </c>
      <c r="M443" s="9" t="s">
        <v>900</v>
      </c>
      <c r="N443" s="10">
        <v>1.658793599999E12</v>
      </c>
      <c r="O443" s="11">
        <v>4.46186194650574E15</v>
      </c>
      <c r="P443" s="10">
        <v>97445.0</v>
      </c>
      <c r="Q443" s="9" t="s">
        <v>901</v>
      </c>
      <c r="R443" s="11">
        <v>2.07929142070324E15</v>
      </c>
      <c r="S443" s="9">
        <v>0.0</v>
      </c>
    </row>
    <row r="444">
      <c r="A444" s="13">
        <v>44768.0</v>
      </c>
      <c r="B444" s="14">
        <v>1.071E-5</v>
      </c>
      <c r="C444" s="14">
        <v>1.09E-5</v>
      </c>
      <c r="D444" s="14">
        <v>1.029E-5</v>
      </c>
      <c r="E444" s="14">
        <v>1.087E-5</v>
      </c>
      <c r="F444" s="13">
        <v>44768.99999998843</v>
      </c>
      <c r="G444" s="14">
        <v>112262.0</v>
      </c>
      <c r="H444" s="10">
        <v>1.6587936E12</v>
      </c>
      <c r="I444" s="11">
        <v>1071.0</v>
      </c>
      <c r="J444" s="11">
        <v>1090.0</v>
      </c>
      <c r="K444" s="11">
        <v>1029.0</v>
      </c>
      <c r="L444" s="11">
        <v>1087.0</v>
      </c>
      <c r="M444" s="9" t="s">
        <v>902</v>
      </c>
      <c r="N444" s="10">
        <v>1.658879999999E12</v>
      </c>
      <c r="O444" s="11">
        <v>4.36088454747352E15</v>
      </c>
      <c r="P444" s="10">
        <v>112262.0</v>
      </c>
      <c r="Q444" s="9" t="s">
        <v>903</v>
      </c>
      <c r="R444" s="11">
        <v>2.09597489220055E15</v>
      </c>
      <c r="S444" s="9">
        <v>0.0</v>
      </c>
    </row>
    <row r="445">
      <c r="A445" s="13">
        <v>44769.0</v>
      </c>
      <c r="B445" s="14">
        <v>1.087E-5</v>
      </c>
      <c r="C445" s="14">
        <v>1.157E-5</v>
      </c>
      <c r="D445" s="14">
        <v>1.051E-5</v>
      </c>
      <c r="E445" s="14">
        <v>1.151E-5</v>
      </c>
      <c r="F445" s="13">
        <v>44769.99999998843</v>
      </c>
      <c r="G445" s="14">
        <v>149014.0</v>
      </c>
      <c r="H445" s="10">
        <v>1.65888E12</v>
      </c>
      <c r="I445" s="11">
        <v>1087.0</v>
      </c>
      <c r="J445" s="11">
        <v>1157.0</v>
      </c>
      <c r="K445" s="11">
        <v>1051.0</v>
      </c>
      <c r="L445" s="11">
        <v>1151.0</v>
      </c>
      <c r="M445" s="9" t="s">
        <v>904</v>
      </c>
      <c r="N445" s="10">
        <v>1.658966399999E12</v>
      </c>
      <c r="O445" s="11">
        <v>6.82615850611312E15</v>
      </c>
      <c r="P445" s="10">
        <v>149014.0</v>
      </c>
      <c r="Q445" s="9" t="s">
        <v>905</v>
      </c>
      <c r="R445" s="11">
        <v>3.4119450753876E15</v>
      </c>
      <c r="S445" s="9">
        <v>0.0</v>
      </c>
    </row>
    <row r="446">
      <c r="A446" s="13">
        <v>44770.0</v>
      </c>
      <c r="B446" s="14">
        <v>1.151E-5</v>
      </c>
      <c r="C446" s="14">
        <v>1.221E-5</v>
      </c>
      <c r="D446" s="14">
        <v>1.1E-5</v>
      </c>
      <c r="E446" s="14">
        <v>1.186E-5</v>
      </c>
      <c r="F446" s="13">
        <v>44770.99999998843</v>
      </c>
      <c r="G446" s="14">
        <v>184608.0</v>
      </c>
      <c r="H446" s="10">
        <v>1.6589664E12</v>
      </c>
      <c r="I446" s="11">
        <v>1151.0</v>
      </c>
      <c r="J446" s="11">
        <v>1221.0</v>
      </c>
      <c r="K446" s="11">
        <v>1100.0</v>
      </c>
      <c r="L446" s="11">
        <v>1186.0</v>
      </c>
      <c r="M446" s="9" t="s">
        <v>906</v>
      </c>
      <c r="N446" s="10">
        <v>1.659052799999E12</v>
      </c>
      <c r="O446" s="11">
        <v>9.06811378845154E15</v>
      </c>
      <c r="P446" s="10">
        <v>184608.0</v>
      </c>
      <c r="Q446" s="9" t="s">
        <v>907</v>
      </c>
      <c r="R446" s="11">
        <v>4.60987447974853E15</v>
      </c>
      <c r="S446" s="9">
        <v>0.0</v>
      </c>
    </row>
    <row r="447">
      <c r="A447" s="13">
        <v>44771.0</v>
      </c>
      <c r="B447" s="14">
        <v>1.186E-5</v>
      </c>
      <c r="C447" s="14">
        <v>1.233E-5</v>
      </c>
      <c r="D447" s="14">
        <v>1.143E-5</v>
      </c>
      <c r="E447" s="14">
        <v>1.174E-5</v>
      </c>
      <c r="F447" s="13">
        <v>44771.99999998843</v>
      </c>
      <c r="G447" s="14">
        <v>164513.0</v>
      </c>
      <c r="H447" s="10">
        <v>1.6590528E12</v>
      </c>
      <c r="I447" s="11">
        <v>1186.0</v>
      </c>
      <c r="J447" s="11">
        <v>1233.0</v>
      </c>
      <c r="K447" s="11">
        <v>1143.0</v>
      </c>
      <c r="L447" s="11">
        <v>1174.0</v>
      </c>
      <c r="M447" s="9" t="s">
        <v>908</v>
      </c>
      <c r="N447" s="10">
        <v>1.659139199999E12</v>
      </c>
      <c r="O447" s="11">
        <v>7.34242074870789E15</v>
      </c>
      <c r="P447" s="10">
        <v>164513.0</v>
      </c>
      <c r="Q447" s="9" t="s">
        <v>909</v>
      </c>
      <c r="R447" s="11">
        <v>3.61924464344698E15</v>
      </c>
      <c r="S447" s="9">
        <v>0.0</v>
      </c>
    </row>
    <row r="448">
      <c r="A448" s="13">
        <v>44772.0</v>
      </c>
      <c r="B448" s="14">
        <v>1.174E-5</v>
      </c>
      <c r="C448" s="14">
        <v>1.262E-5</v>
      </c>
      <c r="D448" s="14">
        <v>1.157E-5</v>
      </c>
      <c r="E448" s="14">
        <v>1.192E-5</v>
      </c>
      <c r="F448" s="13">
        <v>44772.99999998843</v>
      </c>
      <c r="G448" s="14">
        <v>233542.0</v>
      </c>
      <c r="H448" s="10">
        <v>1.6591392E12</v>
      </c>
      <c r="I448" s="11">
        <v>1174.0</v>
      </c>
      <c r="J448" s="11">
        <v>1262.0</v>
      </c>
      <c r="K448" s="11">
        <v>1157.0</v>
      </c>
      <c r="L448" s="11">
        <v>1192.0</v>
      </c>
      <c r="M448" s="9" t="s">
        <v>910</v>
      </c>
      <c r="N448" s="10">
        <v>1.659225599999E12</v>
      </c>
      <c r="O448" s="11">
        <v>1.11074987128289E16</v>
      </c>
      <c r="P448" s="10">
        <v>233542.0</v>
      </c>
      <c r="Q448" s="9" t="s">
        <v>911</v>
      </c>
      <c r="R448" s="11">
        <v>5.56650946015559E15</v>
      </c>
      <c r="S448" s="9">
        <v>0.0</v>
      </c>
    </row>
    <row r="449">
      <c r="A449" s="13">
        <v>44773.0</v>
      </c>
      <c r="B449" s="14">
        <v>1.192E-5</v>
      </c>
      <c r="C449" s="14">
        <v>1.23E-5</v>
      </c>
      <c r="D449" s="14">
        <v>1.167E-5</v>
      </c>
      <c r="E449" s="14">
        <v>1.17E-5</v>
      </c>
      <c r="F449" s="13">
        <v>44773.99999998843</v>
      </c>
      <c r="G449" s="14">
        <v>130855.0</v>
      </c>
      <c r="H449" s="10">
        <v>1.6592256E12</v>
      </c>
      <c r="I449" s="11">
        <v>1192.0</v>
      </c>
      <c r="J449" s="11">
        <v>1230.0</v>
      </c>
      <c r="K449" s="11">
        <v>1167.0</v>
      </c>
      <c r="L449" s="11">
        <v>1170.0</v>
      </c>
      <c r="M449" s="9" t="s">
        <v>912</v>
      </c>
      <c r="N449" s="10">
        <v>1.659311999999E12</v>
      </c>
      <c r="O449" s="11">
        <v>6.14787601162107E15</v>
      </c>
      <c r="P449" s="10">
        <v>130855.0</v>
      </c>
      <c r="Q449" s="9" t="s">
        <v>913</v>
      </c>
      <c r="R449" s="11">
        <v>2.93167731498091E15</v>
      </c>
      <c r="S449" s="9">
        <v>0.0</v>
      </c>
    </row>
    <row r="450">
      <c r="A450" s="13">
        <v>44774.0</v>
      </c>
      <c r="B450" s="14">
        <v>1.17E-5</v>
      </c>
      <c r="C450" s="14">
        <v>1.274E-5</v>
      </c>
      <c r="D450" s="14">
        <v>1.166E-5</v>
      </c>
      <c r="E450" s="14">
        <v>1.194E-5</v>
      </c>
      <c r="F450" s="13">
        <v>44774.99999998843</v>
      </c>
      <c r="G450" s="14">
        <v>210535.0</v>
      </c>
      <c r="H450" s="10">
        <v>1.659312E12</v>
      </c>
      <c r="I450" s="11">
        <v>1170.0</v>
      </c>
      <c r="J450" s="11">
        <v>1274.0</v>
      </c>
      <c r="K450" s="11">
        <v>1166.0</v>
      </c>
      <c r="L450" s="11">
        <v>1194.0</v>
      </c>
      <c r="M450" s="9" t="s">
        <v>914</v>
      </c>
      <c r="N450" s="10">
        <v>1.659398399999E12</v>
      </c>
      <c r="O450" s="11">
        <v>1.00260006557188E16</v>
      </c>
      <c r="P450" s="10">
        <v>210535.0</v>
      </c>
      <c r="Q450" s="9" t="s">
        <v>915</v>
      </c>
      <c r="R450" s="11">
        <v>5.18239074933895E15</v>
      </c>
      <c r="S450" s="9">
        <v>0.0</v>
      </c>
    </row>
    <row r="451">
      <c r="A451" s="13">
        <v>44775.0</v>
      </c>
      <c r="B451" s="14">
        <v>1.193E-5</v>
      </c>
      <c r="C451" s="14">
        <v>1.209E-5</v>
      </c>
      <c r="D451" s="14">
        <v>1.145E-5</v>
      </c>
      <c r="E451" s="14">
        <v>1.175E-5</v>
      </c>
      <c r="F451" s="13">
        <v>44775.99999998843</v>
      </c>
      <c r="G451" s="14">
        <v>140463.0</v>
      </c>
      <c r="H451" s="10">
        <v>1.6593984E12</v>
      </c>
      <c r="I451" s="11">
        <v>1193.0</v>
      </c>
      <c r="J451" s="11">
        <v>1209.0</v>
      </c>
      <c r="K451" s="11">
        <v>1145.0</v>
      </c>
      <c r="L451" s="11">
        <v>1175.0</v>
      </c>
      <c r="M451" s="9" t="s">
        <v>916</v>
      </c>
      <c r="N451" s="10">
        <v>1.659484799999E12</v>
      </c>
      <c r="O451" s="11">
        <v>6.21367702224602E15</v>
      </c>
      <c r="P451" s="10">
        <v>140463.0</v>
      </c>
      <c r="Q451" s="9" t="s">
        <v>917</v>
      </c>
      <c r="R451" s="11">
        <v>3.05010236729911E15</v>
      </c>
      <c r="S451" s="9">
        <v>0.0</v>
      </c>
    </row>
    <row r="452">
      <c r="A452" s="13">
        <v>44776.0</v>
      </c>
      <c r="B452" s="14">
        <v>1.174E-5</v>
      </c>
      <c r="C452" s="14">
        <v>1.214E-5</v>
      </c>
      <c r="D452" s="14">
        <v>1.16E-5</v>
      </c>
      <c r="E452" s="14">
        <v>1.184E-5</v>
      </c>
      <c r="F452" s="13">
        <v>44776.99999998843</v>
      </c>
      <c r="G452" s="14">
        <v>112359.0</v>
      </c>
      <c r="H452" s="10">
        <v>1.6594848E12</v>
      </c>
      <c r="I452" s="11">
        <v>1174.0</v>
      </c>
      <c r="J452" s="11">
        <v>1214.0</v>
      </c>
      <c r="K452" s="11">
        <v>1160.0</v>
      </c>
      <c r="L452" s="11">
        <v>1184.0</v>
      </c>
      <c r="M452" s="9" t="s">
        <v>918</v>
      </c>
      <c r="N452" s="10">
        <v>1.659571199999E12</v>
      </c>
      <c r="O452" s="11">
        <v>5.15468715613608E15</v>
      </c>
      <c r="P452" s="10">
        <v>112359.0</v>
      </c>
      <c r="Q452" s="9" t="s">
        <v>919</v>
      </c>
      <c r="R452" s="11">
        <v>2.62785662716559E15</v>
      </c>
      <c r="S452" s="9">
        <v>0.0</v>
      </c>
    </row>
    <row r="453">
      <c r="A453" s="13">
        <v>44777.0</v>
      </c>
      <c r="B453" s="14">
        <v>1.183E-5</v>
      </c>
      <c r="C453" s="14">
        <v>1.2E-5</v>
      </c>
      <c r="D453" s="14">
        <v>1.166E-5</v>
      </c>
      <c r="E453" s="14">
        <v>1.184E-5</v>
      </c>
      <c r="F453" s="13">
        <v>44777.99999998843</v>
      </c>
      <c r="G453" s="14">
        <v>89249.0</v>
      </c>
      <c r="H453" s="10">
        <v>1.6595712E12</v>
      </c>
      <c r="I453" s="11">
        <v>1183.0</v>
      </c>
      <c r="J453" s="11">
        <v>1200.0</v>
      </c>
      <c r="K453" s="11">
        <v>1166.0</v>
      </c>
      <c r="L453" s="11">
        <v>1184.0</v>
      </c>
      <c r="M453" s="9" t="s">
        <v>920</v>
      </c>
      <c r="N453" s="10">
        <v>1.659657599999E12</v>
      </c>
      <c r="O453" s="11">
        <v>4.48615330339218E15</v>
      </c>
      <c r="P453" s="10">
        <v>89249.0</v>
      </c>
      <c r="Q453" s="9" t="s">
        <v>921</v>
      </c>
      <c r="R453" s="11">
        <v>2.16863196946625E15</v>
      </c>
      <c r="S453" s="9">
        <v>0.0</v>
      </c>
    </row>
    <row r="454">
      <c r="A454" s="13">
        <v>44778.0</v>
      </c>
      <c r="B454" s="14">
        <v>1.184E-5</v>
      </c>
      <c r="C454" s="14">
        <v>1.22E-5</v>
      </c>
      <c r="D454" s="14">
        <v>1.178E-5</v>
      </c>
      <c r="E454" s="14">
        <v>1.213E-5</v>
      </c>
      <c r="F454" s="13">
        <v>44778.99999998843</v>
      </c>
      <c r="G454" s="14">
        <v>99738.0</v>
      </c>
      <c r="H454" s="10">
        <v>1.6596576E12</v>
      </c>
      <c r="I454" s="11">
        <v>1184.0</v>
      </c>
      <c r="J454" s="11">
        <v>1220.0</v>
      </c>
      <c r="K454" s="11">
        <v>1178.0</v>
      </c>
      <c r="L454" s="11">
        <v>1213.0</v>
      </c>
      <c r="M454" s="9" t="s">
        <v>922</v>
      </c>
      <c r="N454" s="10">
        <v>1.659743999999E12</v>
      </c>
      <c r="O454" s="11">
        <v>4.9357388871733E15</v>
      </c>
      <c r="P454" s="10">
        <v>99738.0</v>
      </c>
      <c r="Q454" s="9" t="s">
        <v>923</v>
      </c>
      <c r="R454" s="11">
        <v>2.61109951309219E15</v>
      </c>
      <c r="S454" s="9">
        <v>0.0</v>
      </c>
    </row>
    <row r="455">
      <c r="A455" s="13">
        <v>44779.0</v>
      </c>
      <c r="B455" s="14">
        <v>1.214E-5</v>
      </c>
      <c r="C455" s="14">
        <v>1.229E-5</v>
      </c>
      <c r="D455" s="14">
        <v>1.193E-5</v>
      </c>
      <c r="E455" s="14">
        <v>1.197E-5</v>
      </c>
      <c r="F455" s="13">
        <v>44779.99999998843</v>
      </c>
      <c r="G455" s="14">
        <v>76769.0</v>
      </c>
      <c r="H455" s="10">
        <v>1.659744E12</v>
      </c>
      <c r="I455" s="11">
        <v>1214.0</v>
      </c>
      <c r="J455" s="11">
        <v>1229.0</v>
      </c>
      <c r="K455" s="11">
        <v>1193.0</v>
      </c>
      <c r="L455" s="11">
        <v>1197.0</v>
      </c>
      <c r="M455" s="9" t="s">
        <v>924</v>
      </c>
      <c r="N455" s="10">
        <v>1.659830399999E12</v>
      </c>
      <c r="O455" s="11">
        <v>3.64760033289542E15</v>
      </c>
      <c r="P455" s="10">
        <v>76769.0</v>
      </c>
      <c r="Q455" s="9" t="s">
        <v>925</v>
      </c>
      <c r="R455" s="11">
        <v>1.80001176346493E15</v>
      </c>
      <c r="S455" s="9">
        <v>0.0</v>
      </c>
    </row>
    <row r="456">
      <c r="A456" s="13">
        <v>44780.0</v>
      </c>
      <c r="B456" s="14">
        <v>1.197E-5</v>
      </c>
      <c r="C456" s="14">
        <v>1.215E-5</v>
      </c>
      <c r="D456" s="14">
        <v>1.181E-5</v>
      </c>
      <c r="E456" s="14">
        <v>1.205E-5</v>
      </c>
      <c r="F456" s="13">
        <v>44780.99999998843</v>
      </c>
      <c r="G456" s="14">
        <v>61885.0</v>
      </c>
      <c r="H456" s="10">
        <v>1.6598304E12</v>
      </c>
      <c r="I456" s="11">
        <v>1197.0</v>
      </c>
      <c r="J456" s="11">
        <v>1215.0</v>
      </c>
      <c r="K456" s="11">
        <v>1181.0</v>
      </c>
      <c r="L456" s="11">
        <v>1205.0</v>
      </c>
      <c r="M456" s="9" t="s">
        <v>926</v>
      </c>
      <c r="N456" s="10">
        <v>1.659916799999E12</v>
      </c>
      <c r="O456" s="11">
        <v>2.84499323994275E15</v>
      </c>
      <c r="P456" s="10">
        <v>61885.0</v>
      </c>
      <c r="Q456" s="9" t="s">
        <v>927</v>
      </c>
      <c r="R456" s="11">
        <v>1.33228000587812E15</v>
      </c>
      <c r="S456" s="9">
        <v>0.0</v>
      </c>
    </row>
    <row r="457">
      <c r="A457" s="13">
        <v>44781.0</v>
      </c>
      <c r="B457" s="14">
        <v>1.205E-5</v>
      </c>
      <c r="C457" s="14">
        <v>1.27E-5</v>
      </c>
      <c r="D457" s="14">
        <v>1.203E-5</v>
      </c>
      <c r="E457" s="14">
        <v>1.232E-5</v>
      </c>
      <c r="F457" s="13">
        <v>44781.99999998843</v>
      </c>
      <c r="G457" s="14">
        <v>170012.0</v>
      </c>
      <c r="H457" s="10">
        <v>1.6599168E12</v>
      </c>
      <c r="I457" s="11">
        <v>1205.0</v>
      </c>
      <c r="J457" s="11">
        <v>1270.0</v>
      </c>
      <c r="K457" s="11">
        <v>1203.0</v>
      </c>
      <c r="L457" s="11">
        <v>1232.0</v>
      </c>
      <c r="M457" s="9" t="s">
        <v>928</v>
      </c>
      <c r="N457" s="10">
        <v>1.660003199999E12</v>
      </c>
      <c r="O457" s="11">
        <v>9.01657551671203E15</v>
      </c>
      <c r="P457" s="10">
        <v>170012.0</v>
      </c>
      <c r="Q457" s="9" t="s">
        <v>929</v>
      </c>
      <c r="R457" s="11">
        <v>4.64845619942035E15</v>
      </c>
      <c r="S457" s="9">
        <v>0.0</v>
      </c>
    </row>
    <row r="458">
      <c r="A458" s="13">
        <v>44782.0</v>
      </c>
      <c r="B458" s="14">
        <v>1.232E-5</v>
      </c>
      <c r="C458" s="14">
        <v>1.285E-5</v>
      </c>
      <c r="D458" s="14">
        <v>1.169E-5</v>
      </c>
      <c r="E458" s="14">
        <v>1.203E-5</v>
      </c>
      <c r="F458" s="13">
        <v>44782.99999998843</v>
      </c>
      <c r="G458" s="14">
        <v>181760.0</v>
      </c>
      <c r="H458" s="10">
        <v>1.6600032E12</v>
      </c>
      <c r="I458" s="11">
        <v>1232.0</v>
      </c>
      <c r="J458" s="11">
        <v>1285.0</v>
      </c>
      <c r="K458" s="11">
        <v>1169.0</v>
      </c>
      <c r="L458" s="11">
        <v>1203.0</v>
      </c>
      <c r="M458" s="9" t="s">
        <v>930</v>
      </c>
      <c r="N458" s="10">
        <v>1.660089599999E12</v>
      </c>
      <c r="O458" s="11">
        <v>9.68044216526253E15</v>
      </c>
      <c r="P458" s="10">
        <v>181760.0</v>
      </c>
      <c r="Q458" s="9" t="s">
        <v>931</v>
      </c>
      <c r="R458" s="11">
        <v>4.53336314557222E15</v>
      </c>
      <c r="S458" s="9">
        <v>0.0</v>
      </c>
    </row>
    <row r="459">
      <c r="A459" s="13">
        <v>44783.0</v>
      </c>
      <c r="B459" s="14">
        <v>1.203E-5</v>
      </c>
      <c r="C459" s="14">
        <v>1.249E-5</v>
      </c>
      <c r="D459" s="14">
        <v>1.174E-5</v>
      </c>
      <c r="E459" s="14">
        <v>1.239E-5</v>
      </c>
      <c r="F459" s="13">
        <v>44783.99999998843</v>
      </c>
      <c r="G459" s="14">
        <v>116004.0</v>
      </c>
      <c r="H459" s="10">
        <v>1.6600896E12</v>
      </c>
      <c r="I459" s="11">
        <v>1203.0</v>
      </c>
      <c r="J459" s="11">
        <v>1249.0</v>
      </c>
      <c r="K459" s="11">
        <v>1174.0</v>
      </c>
      <c r="L459" s="11">
        <v>1239.0</v>
      </c>
      <c r="M459" s="9" t="s">
        <v>932</v>
      </c>
      <c r="N459" s="10">
        <v>1.660175999999E12</v>
      </c>
      <c r="O459" s="11">
        <v>6.23154626151524E15</v>
      </c>
      <c r="P459" s="10">
        <v>116004.0</v>
      </c>
      <c r="Q459" s="9" t="s">
        <v>933</v>
      </c>
      <c r="R459" s="11">
        <v>3.19659554573788E15</v>
      </c>
      <c r="S459" s="9">
        <v>0.0</v>
      </c>
    </row>
    <row r="460">
      <c r="A460" s="13">
        <v>44784.0</v>
      </c>
      <c r="B460" s="14">
        <v>1.239E-5</v>
      </c>
      <c r="C460" s="14">
        <v>1.29E-5</v>
      </c>
      <c r="D460" s="14">
        <v>1.222E-5</v>
      </c>
      <c r="E460" s="14">
        <v>1.232E-5</v>
      </c>
      <c r="F460" s="13">
        <v>44784.99999998843</v>
      </c>
      <c r="G460" s="14">
        <v>141608.0</v>
      </c>
      <c r="H460" s="10">
        <v>1.660176E12</v>
      </c>
      <c r="I460" s="11">
        <v>1239.0</v>
      </c>
      <c r="J460" s="11">
        <v>1290.0</v>
      </c>
      <c r="K460" s="11">
        <v>1222.0</v>
      </c>
      <c r="L460" s="11">
        <v>1232.0</v>
      </c>
      <c r="M460" s="9" t="s">
        <v>934</v>
      </c>
      <c r="N460" s="10">
        <v>1.660262399999E12</v>
      </c>
      <c r="O460" s="11">
        <v>7.78842410697805E15</v>
      </c>
      <c r="P460" s="10">
        <v>141608.0</v>
      </c>
      <c r="Q460" s="9" t="s">
        <v>935</v>
      </c>
      <c r="R460" s="11">
        <v>3.98186095075089E15</v>
      </c>
      <c r="S460" s="9">
        <v>0.0</v>
      </c>
    </row>
    <row r="461">
      <c r="A461" s="13">
        <v>44785.0</v>
      </c>
      <c r="B461" s="14">
        <v>1.232E-5</v>
      </c>
      <c r="C461" s="14">
        <v>1.27E-5</v>
      </c>
      <c r="D461" s="14">
        <v>1.217E-5</v>
      </c>
      <c r="E461" s="14">
        <v>1.268E-5</v>
      </c>
      <c r="F461" s="13">
        <v>44785.99999998843</v>
      </c>
      <c r="G461" s="14">
        <v>85037.0</v>
      </c>
      <c r="H461" s="10">
        <v>1.6602624E12</v>
      </c>
      <c r="I461" s="11">
        <v>1232.0</v>
      </c>
      <c r="J461" s="11">
        <v>1270.0</v>
      </c>
      <c r="K461" s="11">
        <v>1217.0</v>
      </c>
      <c r="L461" s="11">
        <v>1268.0</v>
      </c>
      <c r="M461" s="9" t="s">
        <v>936</v>
      </c>
      <c r="N461" s="10">
        <v>1.660348799999E12</v>
      </c>
      <c r="O461" s="11">
        <v>4.51023032592224E15</v>
      </c>
      <c r="P461" s="10">
        <v>85037.0</v>
      </c>
      <c r="Q461" s="9" t="s">
        <v>937</v>
      </c>
      <c r="R461" s="11">
        <v>2.33502413606912E15</v>
      </c>
      <c r="S461" s="9">
        <v>0.0</v>
      </c>
    </row>
    <row r="462">
      <c r="A462" s="13">
        <v>44786.0</v>
      </c>
      <c r="B462" s="14">
        <v>1.267E-5</v>
      </c>
      <c r="C462" s="14">
        <v>1.296E-5</v>
      </c>
      <c r="D462" s="14">
        <v>1.25E-5</v>
      </c>
      <c r="E462" s="14">
        <v>1.264E-5</v>
      </c>
      <c r="F462" s="13">
        <v>44786.99999998843</v>
      </c>
      <c r="G462" s="14">
        <v>108960.0</v>
      </c>
      <c r="H462" s="10">
        <v>1.6603488E12</v>
      </c>
      <c r="I462" s="11">
        <v>1267.0</v>
      </c>
      <c r="J462" s="11">
        <v>1296.0</v>
      </c>
      <c r="K462" s="11">
        <v>1250.0</v>
      </c>
      <c r="L462" s="11">
        <v>1264.0</v>
      </c>
      <c r="M462" s="9" t="s">
        <v>938</v>
      </c>
      <c r="N462" s="10">
        <v>1.660435199999E12</v>
      </c>
      <c r="O462" s="11">
        <v>5.68723222033966E15</v>
      </c>
      <c r="P462" s="10">
        <v>108960.0</v>
      </c>
      <c r="Q462" s="9" t="s">
        <v>939</v>
      </c>
      <c r="R462" s="11">
        <v>2.92831847209463E15</v>
      </c>
      <c r="S462" s="9">
        <v>0.0</v>
      </c>
    </row>
    <row r="463">
      <c r="A463" s="13">
        <v>44787.0</v>
      </c>
      <c r="B463" s="14">
        <v>1.264E-5</v>
      </c>
      <c r="C463" s="14">
        <v>1.8E-5</v>
      </c>
      <c r="D463" s="14">
        <v>1.26E-5</v>
      </c>
      <c r="E463" s="14">
        <v>1.69E-5</v>
      </c>
      <c r="F463" s="13">
        <v>44787.99999998843</v>
      </c>
      <c r="G463" s="14">
        <v>1456540.0</v>
      </c>
      <c r="H463" s="10">
        <v>1.6604352E12</v>
      </c>
      <c r="I463" s="11">
        <v>1264.0</v>
      </c>
      <c r="J463" s="11">
        <v>1800.0</v>
      </c>
      <c r="K463" s="11">
        <v>1260.0</v>
      </c>
      <c r="L463" s="11">
        <v>1690.0</v>
      </c>
      <c r="M463" s="9" t="s">
        <v>940</v>
      </c>
      <c r="N463" s="10">
        <v>1.660521599999E12</v>
      </c>
      <c r="O463" s="11">
        <v>7.98302772929609E16</v>
      </c>
      <c r="P463" s="10">
        <v>1456540.0</v>
      </c>
      <c r="Q463" s="9" t="s">
        <v>941</v>
      </c>
      <c r="R463" s="11">
        <v>4.07517968588922E16</v>
      </c>
      <c r="S463" s="9">
        <v>0.0</v>
      </c>
    </row>
    <row r="464">
      <c r="A464" s="13">
        <v>44788.0</v>
      </c>
      <c r="B464" s="14">
        <v>1.69E-5</v>
      </c>
      <c r="C464" s="14">
        <v>1.77E-5</v>
      </c>
      <c r="D464" s="14">
        <v>1.509E-5</v>
      </c>
      <c r="E464" s="14">
        <v>1.527E-5</v>
      </c>
      <c r="F464" s="13">
        <v>44788.99999998843</v>
      </c>
      <c r="G464" s="14">
        <v>684845.0</v>
      </c>
      <c r="H464" s="10">
        <v>1.6605216E12</v>
      </c>
      <c r="I464" s="11">
        <v>1690.0</v>
      </c>
      <c r="J464" s="11">
        <v>1770.0</v>
      </c>
      <c r="K464" s="11">
        <v>1509.0</v>
      </c>
      <c r="L464" s="11">
        <v>1527.0</v>
      </c>
      <c r="M464" s="9" t="s">
        <v>942</v>
      </c>
      <c r="N464" s="10">
        <v>1.660607999999E12</v>
      </c>
      <c r="O464" s="11">
        <v>4.21751079336668E16</v>
      </c>
      <c r="P464" s="10">
        <v>684845.0</v>
      </c>
      <c r="Q464" s="9" t="s">
        <v>943</v>
      </c>
      <c r="R464" s="11">
        <v>2.0818349015951E16</v>
      </c>
      <c r="S464" s="9">
        <v>0.0</v>
      </c>
    </row>
    <row r="465">
      <c r="A465" s="13">
        <v>44789.0</v>
      </c>
      <c r="B465" s="14">
        <v>1.527E-5</v>
      </c>
      <c r="C465" s="14">
        <v>1.659E-5</v>
      </c>
      <c r="D465" s="14">
        <v>1.509E-5</v>
      </c>
      <c r="E465" s="14">
        <v>1.581E-5</v>
      </c>
      <c r="F465" s="13">
        <v>44789.99999998843</v>
      </c>
      <c r="G465" s="14">
        <v>441704.0</v>
      </c>
      <c r="H465" s="10">
        <v>1.660608E12</v>
      </c>
      <c r="I465" s="11">
        <v>1527.0</v>
      </c>
      <c r="J465" s="11">
        <v>1659.0</v>
      </c>
      <c r="K465" s="11">
        <v>1509.0</v>
      </c>
      <c r="L465" s="11">
        <v>1581.0</v>
      </c>
      <c r="M465" s="9" t="s">
        <v>944</v>
      </c>
      <c r="N465" s="10">
        <v>1.660694399999E12</v>
      </c>
      <c r="O465" s="11">
        <v>2.60516774491206E16</v>
      </c>
      <c r="P465" s="10">
        <v>441704.0</v>
      </c>
      <c r="Q465" s="9" t="s">
        <v>945</v>
      </c>
      <c r="R465" s="11">
        <v>1.31353484896548E16</v>
      </c>
      <c r="S465" s="9">
        <v>0.0</v>
      </c>
    </row>
    <row r="466">
      <c r="A466" s="13">
        <v>44790.0</v>
      </c>
      <c r="B466" s="14">
        <v>1.581E-5</v>
      </c>
      <c r="C466" s="14">
        <v>1.643E-5</v>
      </c>
      <c r="D466" s="14">
        <v>1.451E-5</v>
      </c>
      <c r="E466" s="14">
        <v>1.478E-5</v>
      </c>
      <c r="F466" s="13">
        <v>44790.99999998843</v>
      </c>
      <c r="G466" s="14">
        <v>350283.0</v>
      </c>
      <c r="H466" s="10">
        <v>1.6606944E12</v>
      </c>
      <c r="I466" s="11">
        <v>1581.0</v>
      </c>
      <c r="J466" s="11">
        <v>1643.0</v>
      </c>
      <c r="K466" s="11">
        <v>1451.0</v>
      </c>
      <c r="L466" s="11">
        <v>1478.0</v>
      </c>
      <c r="M466" s="9" t="s">
        <v>946</v>
      </c>
      <c r="N466" s="10">
        <v>1.660780799999E12</v>
      </c>
      <c r="O466" s="11">
        <v>2.15053859711936E16</v>
      </c>
      <c r="P466" s="10">
        <v>350283.0</v>
      </c>
      <c r="Q466" s="9" t="s">
        <v>947</v>
      </c>
      <c r="R466" s="11">
        <v>1.06516993925917E16</v>
      </c>
      <c r="S466" s="9">
        <v>0.0</v>
      </c>
    </row>
    <row r="467">
      <c r="A467" s="13">
        <v>44791.0</v>
      </c>
      <c r="B467" s="14">
        <v>1.479E-5</v>
      </c>
      <c r="C467" s="14">
        <v>1.499E-5</v>
      </c>
      <c r="D467" s="14">
        <v>1.321E-5</v>
      </c>
      <c r="E467" s="14">
        <v>1.348E-5</v>
      </c>
      <c r="F467" s="13">
        <v>44791.99999998843</v>
      </c>
      <c r="G467" s="14">
        <v>171629.0</v>
      </c>
      <c r="H467" s="10">
        <v>1.6607808E12</v>
      </c>
      <c r="I467" s="11">
        <v>1479.0</v>
      </c>
      <c r="J467" s="11">
        <v>1499.0</v>
      </c>
      <c r="K467" s="11">
        <v>1321.0</v>
      </c>
      <c r="L467" s="11">
        <v>1348.0</v>
      </c>
      <c r="M467" s="9" t="s">
        <v>948</v>
      </c>
      <c r="N467" s="10">
        <v>1.660867199999E12</v>
      </c>
      <c r="O467" s="11">
        <v>9.33710769808607E15</v>
      </c>
      <c r="P467" s="10">
        <v>171629.0</v>
      </c>
      <c r="Q467" s="9" t="s">
        <v>949</v>
      </c>
      <c r="R467" s="11">
        <v>4.53266725302974E15</v>
      </c>
      <c r="S467" s="9">
        <v>0.0</v>
      </c>
    </row>
    <row r="468">
      <c r="A468" s="13">
        <v>44792.0</v>
      </c>
      <c r="B468" s="14">
        <v>1.348E-5</v>
      </c>
      <c r="C468" s="14">
        <v>1.407E-5</v>
      </c>
      <c r="D468" s="14">
        <v>1.266E-5</v>
      </c>
      <c r="E468" s="14">
        <v>1.315E-5</v>
      </c>
      <c r="F468" s="13">
        <v>44792.99999998843</v>
      </c>
      <c r="G468" s="14">
        <v>335809.0</v>
      </c>
      <c r="H468" s="10">
        <v>1.6608672E12</v>
      </c>
      <c r="I468" s="11">
        <v>1348.0</v>
      </c>
      <c r="J468" s="11">
        <v>1407.0</v>
      </c>
      <c r="K468" s="11">
        <v>1266.0</v>
      </c>
      <c r="L468" s="11">
        <v>1315.0</v>
      </c>
      <c r="M468" s="9" t="s">
        <v>950</v>
      </c>
      <c r="N468" s="10">
        <v>1.660953599999E12</v>
      </c>
      <c r="O468" s="11">
        <v>1.96726265752865E16</v>
      </c>
      <c r="P468" s="10">
        <v>335809.0</v>
      </c>
      <c r="Q468" s="9" t="s">
        <v>951</v>
      </c>
      <c r="R468" s="11">
        <v>9.67144277495645E15</v>
      </c>
      <c r="S468" s="9">
        <v>0.0</v>
      </c>
    </row>
    <row r="469">
      <c r="A469" s="13">
        <v>44793.0</v>
      </c>
      <c r="B469" s="14">
        <v>1.316E-5</v>
      </c>
      <c r="C469" s="14">
        <v>1.386E-5</v>
      </c>
      <c r="D469" s="14">
        <v>1.251E-5</v>
      </c>
      <c r="E469" s="14">
        <v>1.288E-5</v>
      </c>
      <c r="F469" s="13">
        <v>44793.99999998843</v>
      </c>
      <c r="G469" s="14">
        <v>201173.0</v>
      </c>
      <c r="H469" s="10">
        <v>1.6609536E12</v>
      </c>
      <c r="I469" s="11">
        <v>1316.0</v>
      </c>
      <c r="J469" s="11">
        <v>1386.0</v>
      </c>
      <c r="K469" s="11">
        <v>1251.0</v>
      </c>
      <c r="L469" s="11">
        <v>1288.0</v>
      </c>
      <c r="M469" s="9" t="s">
        <v>952</v>
      </c>
      <c r="N469" s="10">
        <v>1.661039999999E12</v>
      </c>
      <c r="O469" s="11">
        <v>1.12151505944165E16</v>
      </c>
      <c r="P469" s="10">
        <v>201173.0</v>
      </c>
      <c r="Q469" s="9" t="s">
        <v>953</v>
      </c>
      <c r="R469" s="11">
        <v>5.75906826382055E15</v>
      </c>
      <c r="S469" s="9">
        <v>0.0</v>
      </c>
    </row>
    <row r="470">
      <c r="A470" s="13">
        <v>44794.0</v>
      </c>
      <c r="B470" s="14">
        <v>1.288E-5</v>
      </c>
      <c r="C470" s="14">
        <v>1.378E-5</v>
      </c>
      <c r="D470" s="14">
        <v>1.281E-5</v>
      </c>
      <c r="E470" s="14">
        <v>1.348E-5</v>
      </c>
      <c r="F470" s="13">
        <v>44794.99999998843</v>
      </c>
      <c r="G470" s="14">
        <v>128529.0</v>
      </c>
      <c r="H470" s="10">
        <v>1.66104E12</v>
      </c>
      <c r="I470" s="11">
        <v>1288.0</v>
      </c>
      <c r="J470" s="11">
        <v>1378.0</v>
      </c>
      <c r="K470" s="11">
        <v>1281.0</v>
      </c>
      <c r="L470" s="11">
        <v>1348.0</v>
      </c>
      <c r="M470" s="9" t="s">
        <v>954</v>
      </c>
      <c r="N470" s="10">
        <v>1.661126399999E12</v>
      </c>
      <c r="O470" s="11">
        <v>6.82606036260152E15</v>
      </c>
      <c r="P470" s="10">
        <v>128529.0</v>
      </c>
      <c r="Q470" s="9" t="s">
        <v>955</v>
      </c>
      <c r="R470" s="11">
        <v>3.56861722285259E15</v>
      </c>
      <c r="S470" s="9">
        <v>0.0</v>
      </c>
    </row>
    <row r="471">
      <c r="A471" s="13">
        <v>44795.0</v>
      </c>
      <c r="B471" s="14">
        <v>1.348E-5</v>
      </c>
      <c r="C471" s="14">
        <v>1.352E-5</v>
      </c>
      <c r="D471" s="14">
        <v>1.275E-5</v>
      </c>
      <c r="E471" s="14">
        <v>1.316E-5</v>
      </c>
      <c r="F471" s="13">
        <v>44795.99999998843</v>
      </c>
      <c r="G471" s="14">
        <v>113141.0</v>
      </c>
      <c r="H471" s="10">
        <v>1.6611264E12</v>
      </c>
      <c r="I471" s="11">
        <v>1348.0</v>
      </c>
      <c r="J471" s="11">
        <v>1352.0</v>
      </c>
      <c r="K471" s="11">
        <v>1275.0</v>
      </c>
      <c r="L471" s="11">
        <v>1316.0</v>
      </c>
      <c r="M471" s="9" t="s">
        <v>956</v>
      </c>
      <c r="N471" s="10">
        <v>1.661212799999E12</v>
      </c>
      <c r="O471" s="11">
        <v>5.69039104822601E15</v>
      </c>
      <c r="P471" s="10">
        <v>113141.0</v>
      </c>
      <c r="Q471" s="9" t="s">
        <v>957</v>
      </c>
      <c r="R471" s="11">
        <v>2.80303660796913E15</v>
      </c>
      <c r="S471" s="9">
        <v>0.0</v>
      </c>
    </row>
    <row r="472">
      <c r="A472" s="13">
        <v>44796.0</v>
      </c>
      <c r="B472" s="14">
        <v>1.316E-5</v>
      </c>
      <c r="C472" s="14">
        <v>1.338E-5</v>
      </c>
      <c r="D472" s="14">
        <v>1.281E-5</v>
      </c>
      <c r="E472" s="14">
        <v>1.332E-5</v>
      </c>
      <c r="F472" s="13">
        <v>44796.99999998843</v>
      </c>
      <c r="G472" s="14">
        <v>92498.0</v>
      </c>
      <c r="H472" s="10">
        <v>1.6612128E12</v>
      </c>
      <c r="I472" s="11">
        <v>1316.0</v>
      </c>
      <c r="J472" s="11">
        <v>1338.0</v>
      </c>
      <c r="K472" s="11">
        <v>1281.0</v>
      </c>
      <c r="L472" s="11">
        <v>1332.0</v>
      </c>
      <c r="M472" s="9" t="s">
        <v>958</v>
      </c>
      <c r="N472" s="10">
        <v>1.661299199999E12</v>
      </c>
      <c r="O472" s="11">
        <v>4.96393435174145E15</v>
      </c>
      <c r="P472" s="10">
        <v>92498.0</v>
      </c>
      <c r="Q472" s="9" t="s">
        <v>959</v>
      </c>
      <c r="R472" s="11">
        <v>2.60856629370732E15</v>
      </c>
      <c r="S472" s="9">
        <v>0.0</v>
      </c>
    </row>
    <row r="473">
      <c r="A473" s="13">
        <v>44797.0</v>
      </c>
      <c r="B473" s="14">
        <v>1.333E-5</v>
      </c>
      <c r="C473" s="14">
        <v>1.357E-5</v>
      </c>
      <c r="D473" s="14">
        <v>1.297E-5</v>
      </c>
      <c r="E473" s="14">
        <v>1.306E-5</v>
      </c>
      <c r="F473" s="13">
        <v>44797.99999998843</v>
      </c>
      <c r="G473" s="14">
        <v>93646.0</v>
      </c>
      <c r="H473" s="10">
        <v>1.6612992E12</v>
      </c>
      <c r="I473" s="11">
        <v>1333.0</v>
      </c>
      <c r="J473" s="11">
        <v>1357.0</v>
      </c>
      <c r="K473" s="11">
        <v>1297.0</v>
      </c>
      <c r="L473" s="11">
        <v>1306.0</v>
      </c>
      <c r="M473" s="9" t="s">
        <v>960</v>
      </c>
      <c r="N473" s="10">
        <v>1.661385599999E12</v>
      </c>
      <c r="O473" s="11">
        <v>5.1311796167055E15</v>
      </c>
      <c r="P473" s="10">
        <v>93646.0</v>
      </c>
      <c r="Q473" s="9" t="s">
        <v>961</v>
      </c>
      <c r="R473" s="11">
        <v>2.4650346939313E15</v>
      </c>
      <c r="S473" s="9">
        <v>0.0</v>
      </c>
    </row>
    <row r="474">
      <c r="A474" s="13">
        <v>44798.0</v>
      </c>
      <c r="B474" s="14">
        <v>1.306E-5</v>
      </c>
      <c r="C474" s="14">
        <v>1.484E-5</v>
      </c>
      <c r="D474" s="14">
        <v>1.303E-5</v>
      </c>
      <c r="E474" s="14">
        <v>1.393E-5</v>
      </c>
      <c r="F474" s="13">
        <v>44798.99999998843</v>
      </c>
      <c r="G474" s="14">
        <v>284735.0</v>
      </c>
      <c r="H474" s="10">
        <v>1.6613856E12</v>
      </c>
      <c r="I474" s="11">
        <v>1306.0</v>
      </c>
      <c r="J474" s="11">
        <v>1484.0</v>
      </c>
      <c r="K474" s="11">
        <v>1303.0</v>
      </c>
      <c r="L474" s="11">
        <v>1393.0</v>
      </c>
      <c r="M474" s="9" t="s">
        <v>962</v>
      </c>
      <c r="N474" s="10">
        <v>1.661471999999E12</v>
      </c>
      <c r="O474" s="11">
        <v>1.63079161693306E16</v>
      </c>
      <c r="P474" s="10">
        <v>284735.0</v>
      </c>
      <c r="Q474" s="9" t="s">
        <v>963</v>
      </c>
      <c r="R474" s="11">
        <v>8.43122834418797E15</v>
      </c>
      <c r="S474" s="9">
        <v>0.0</v>
      </c>
    </row>
    <row r="475">
      <c r="A475" s="13">
        <v>44799.0</v>
      </c>
      <c r="B475" s="14">
        <v>1.393E-5</v>
      </c>
      <c r="C475" s="14">
        <v>1.404E-5</v>
      </c>
      <c r="D475" s="14">
        <v>1.23E-5</v>
      </c>
      <c r="E475" s="14">
        <v>1.243E-5</v>
      </c>
      <c r="F475" s="13">
        <v>44799.99999998843</v>
      </c>
      <c r="G475" s="14">
        <v>237262.0</v>
      </c>
      <c r="H475" s="10">
        <v>1.661472E12</v>
      </c>
      <c r="I475" s="11">
        <v>1393.0</v>
      </c>
      <c r="J475" s="11">
        <v>1404.0</v>
      </c>
      <c r="K475" s="11">
        <v>1230.0</v>
      </c>
      <c r="L475" s="11">
        <v>1243.0</v>
      </c>
      <c r="M475" s="9" t="s">
        <v>964</v>
      </c>
      <c r="N475" s="10">
        <v>1.661558399999E12</v>
      </c>
      <c r="O475" s="11">
        <v>1.37824851019798E16</v>
      </c>
      <c r="P475" s="10">
        <v>237262.0</v>
      </c>
      <c r="Q475" s="9" t="s">
        <v>965</v>
      </c>
      <c r="R475" s="11">
        <v>6.68429037649742E15</v>
      </c>
      <c r="S475" s="9">
        <v>0.0</v>
      </c>
    </row>
    <row r="476">
      <c r="A476" s="13">
        <v>44800.0</v>
      </c>
      <c r="B476" s="14">
        <v>1.244E-5</v>
      </c>
      <c r="C476" s="14">
        <v>1.259E-5</v>
      </c>
      <c r="D476" s="14">
        <v>1.185E-5</v>
      </c>
      <c r="E476" s="14">
        <v>1.217E-5</v>
      </c>
      <c r="F476" s="13">
        <v>44800.99999998843</v>
      </c>
      <c r="G476" s="14">
        <v>125612.0</v>
      </c>
      <c r="H476" s="10">
        <v>1.6615584E12</v>
      </c>
      <c r="I476" s="11">
        <v>1244.0</v>
      </c>
      <c r="J476" s="11">
        <v>1259.0</v>
      </c>
      <c r="K476" s="11">
        <v>1185.0</v>
      </c>
      <c r="L476" s="11">
        <v>1217.0</v>
      </c>
      <c r="M476" s="9" t="s">
        <v>966</v>
      </c>
      <c r="N476" s="10">
        <v>1.661644799999E12</v>
      </c>
      <c r="O476" s="11">
        <v>5.84607744472547E15</v>
      </c>
      <c r="P476" s="10">
        <v>125612.0</v>
      </c>
      <c r="Q476" s="9" t="s">
        <v>967</v>
      </c>
      <c r="R476" s="11">
        <v>2.86640527240997E15</v>
      </c>
      <c r="S476" s="9">
        <v>0.0</v>
      </c>
    </row>
    <row r="477">
      <c r="A477" s="13">
        <v>44801.0</v>
      </c>
      <c r="B477" s="14">
        <v>1.217E-5</v>
      </c>
      <c r="C477" s="14">
        <v>1.246E-5</v>
      </c>
      <c r="D477" s="14">
        <v>1.171E-5</v>
      </c>
      <c r="E477" s="14">
        <v>1.181E-5</v>
      </c>
      <c r="F477" s="13">
        <v>44801.99999998843</v>
      </c>
      <c r="G477" s="14">
        <v>90658.0</v>
      </c>
      <c r="H477" s="10">
        <v>1.6616448E12</v>
      </c>
      <c r="I477" s="11">
        <v>1217.0</v>
      </c>
      <c r="J477" s="11">
        <v>1246.0</v>
      </c>
      <c r="K477" s="11">
        <v>1171.0</v>
      </c>
      <c r="L477" s="11">
        <v>1181.0</v>
      </c>
      <c r="M477" s="9" t="s">
        <v>968</v>
      </c>
      <c r="N477" s="10">
        <v>1.661731199999E12</v>
      </c>
      <c r="O477" s="11">
        <v>4.10201094212921E15</v>
      </c>
      <c r="P477" s="10">
        <v>90658.0</v>
      </c>
      <c r="Q477" s="9" t="s">
        <v>969</v>
      </c>
      <c r="R477" s="11">
        <v>2.07681332376752E15</v>
      </c>
      <c r="S477" s="9">
        <v>0.0</v>
      </c>
    </row>
    <row r="478">
      <c r="A478" s="13">
        <v>44802.0</v>
      </c>
      <c r="B478" s="14">
        <v>1.181E-5</v>
      </c>
      <c r="C478" s="14">
        <v>1.255E-5</v>
      </c>
      <c r="D478" s="14">
        <v>1.169E-5</v>
      </c>
      <c r="E478" s="14">
        <v>1.248E-5</v>
      </c>
      <c r="F478" s="13">
        <v>44802.99999998843</v>
      </c>
      <c r="G478" s="14">
        <v>116081.0</v>
      </c>
      <c r="H478" s="10">
        <v>1.6617312E12</v>
      </c>
      <c r="I478" s="11">
        <v>1181.0</v>
      </c>
      <c r="J478" s="11">
        <v>1255.0</v>
      </c>
      <c r="K478" s="11">
        <v>1169.0</v>
      </c>
      <c r="L478" s="11">
        <v>1248.0</v>
      </c>
      <c r="M478" s="9" t="s">
        <v>970</v>
      </c>
      <c r="N478" s="10">
        <v>1.661817599999E12</v>
      </c>
      <c r="O478" s="11">
        <v>5.99573407606158E15</v>
      </c>
      <c r="P478" s="10">
        <v>116081.0</v>
      </c>
      <c r="Q478" s="9" t="s">
        <v>971</v>
      </c>
      <c r="R478" s="11">
        <v>3.0157083681415E15</v>
      </c>
      <c r="S478" s="9">
        <v>0.0</v>
      </c>
    </row>
    <row r="479">
      <c r="A479" s="13">
        <v>44803.0</v>
      </c>
      <c r="B479" s="14">
        <v>1.247E-5</v>
      </c>
      <c r="C479" s="14">
        <v>1.277E-5</v>
      </c>
      <c r="D479" s="14">
        <v>1.191E-5</v>
      </c>
      <c r="E479" s="14">
        <v>1.22E-5</v>
      </c>
      <c r="F479" s="13">
        <v>44803.99999998843</v>
      </c>
      <c r="G479" s="14">
        <v>117001.0</v>
      </c>
      <c r="H479" s="10">
        <v>1.6618176E12</v>
      </c>
      <c r="I479" s="11">
        <v>1247.0</v>
      </c>
      <c r="J479" s="11">
        <v>1277.0</v>
      </c>
      <c r="K479" s="11">
        <v>1191.0</v>
      </c>
      <c r="L479" s="11">
        <v>1220.0</v>
      </c>
      <c r="M479" s="9" t="s">
        <v>972</v>
      </c>
      <c r="N479" s="10">
        <v>1.661903999999E12</v>
      </c>
      <c r="O479" s="11">
        <v>5.98886822725952E15</v>
      </c>
      <c r="P479" s="10">
        <v>117001.0</v>
      </c>
      <c r="Q479" s="9" t="s">
        <v>973</v>
      </c>
      <c r="R479" s="11">
        <v>2.96898643645375E15</v>
      </c>
      <c r="S479" s="9">
        <v>0.0</v>
      </c>
    </row>
    <row r="480">
      <c r="A480" s="13">
        <v>44804.0</v>
      </c>
      <c r="B480" s="14">
        <v>1.219E-5</v>
      </c>
      <c r="C480" s="14">
        <v>1.259E-5</v>
      </c>
      <c r="D480" s="14">
        <v>1.201E-5</v>
      </c>
      <c r="E480" s="14">
        <v>1.21E-5</v>
      </c>
      <c r="F480" s="13">
        <v>44804.99999998843</v>
      </c>
      <c r="G480" s="14">
        <v>93002.0</v>
      </c>
      <c r="H480" s="10">
        <v>1.661904E12</v>
      </c>
      <c r="I480" s="11">
        <v>1219.0</v>
      </c>
      <c r="J480" s="11">
        <v>1259.0</v>
      </c>
      <c r="K480" s="11">
        <v>1201.0</v>
      </c>
      <c r="L480" s="11">
        <v>1210.0</v>
      </c>
      <c r="M480" s="9" t="s">
        <v>974</v>
      </c>
      <c r="N480" s="10">
        <v>1.661990399999E12</v>
      </c>
      <c r="O480" s="11">
        <v>4.43297949577226E15</v>
      </c>
      <c r="P480" s="10">
        <v>93002.0</v>
      </c>
      <c r="Q480" s="9" t="s">
        <v>975</v>
      </c>
      <c r="R480" s="11">
        <v>2.1594917111794E15</v>
      </c>
      <c r="S480" s="9">
        <v>0.0</v>
      </c>
    </row>
    <row r="481">
      <c r="A481" s="13">
        <v>44805.0</v>
      </c>
      <c r="B481" s="14">
        <v>1.21E-5</v>
      </c>
      <c r="C481" s="14">
        <v>1.245E-5</v>
      </c>
      <c r="D481" s="14">
        <v>1.187E-5</v>
      </c>
      <c r="E481" s="14">
        <v>1.227E-5</v>
      </c>
      <c r="F481" s="13">
        <v>44805.99999998843</v>
      </c>
      <c r="G481" s="14">
        <v>87997.0</v>
      </c>
      <c r="H481" s="10">
        <v>1.6619904E12</v>
      </c>
      <c r="I481" s="11">
        <v>1210.0</v>
      </c>
      <c r="J481" s="11">
        <v>1245.0</v>
      </c>
      <c r="K481" s="11">
        <v>1187.0</v>
      </c>
      <c r="L481" s="11">
        <v>1227.0</v>
      </c>
      <c r="M481" s="9" t="s">
        <v>976</v>
      </c>
      <c r="N481" s="10">
        <v>1.662076799999E12</v>
      </c>
      <c r="O481" s="11">
        <v>4.06176771645087E15</v>
      </c>
      <c r="P481" s="10">
        <v>87997.0</v>
      </c>
      <c r="Q481" s="9" t="s">
        <v>977</v>
      </c>
      <c r="R481" s="11">
        <v>2.05329619366965E15</v>
      </c>
      <c r="S481" s="9">
        <v>0.0</v>
      </c>
    </row>
    <row r="482">
      <c r="A482" s="13">
        <v>44806.0</v>
      </c>
      <c r="B482" s="14">
        <v>1.226E-5</v>
      </c>
      <c r="C482" s="14">
        <v>1.249E-5</v>
      </c>
      <c r="D482" s="14">
        <v>1.201E-5</v>
      </c>
      <c r="E482" s="14">
        <v>1.217E-5</v>
      </c>
      <c r="F482" s="13">
        <v>44806.99999998843</v>
      </c>
      <c r="G482" s="14">
        <v>92678.0</v>
      </c>
      <c r="H482" s="10">
        <v>1.6620768E12</v>
      </c>
      <c r="I482" s="11">
        <v>1226.0</v>
      </c>
      <c r="J482" s="11">
        <v>1249.0</v>
      </c>
      <c r="K482" s="11">
        <v>1201.0</v>
      </c>
      <c r="L482" s="11">
        <v>1217.0</v>
      </c>
      <c r="M482" s="9" t="s">
        <v>978</v>
      </c>
      <c r="N482" s="10">
        <v>1.662163199999E12</v>
      </c>
      <c r="O482" s="11">
        <v>4.33306457804396E15</v>
      </c>
      <c r="P482" s="10">
        <v>92678.0</v>
      </c>
      <c r="Q482" s="9" t="s">
        <v>979</v>
      </c>
      <c r="R482" s="11">
        <v>2.10347575777573E15</v>
      </c>
      <c r="S482" s="9">
        <v>0.0</v>
      </c>
    </row>
    <row r="483">
      <c r="A483" s="13">
        <v>44807.0</v>
      </c>
      <c r="B483" s="14">
        <v>1.217E-5</v>
      </c>
      <c r="C483" s="14">
        <v>1.247E-5</v>
      </c>
      <c r="D483" s="14">
        <v>1.21E-5</v>
      </c>
      <c r="E483" s="14">
        <v>1.232E-5</v>
      </c>
      <c r="F483" s="13">
        <v>44807.99999998843</v>
      </c>
      <c r="G483" s="14">
        <v>61382.0</v>
      </c>
      <c r="H483" s="10">
        <v>1.6621632E12</v>
      </c>
      <c r="I483" s="11">
        <v>1217.0</v>
      </c>
      <c r="J483" s="11">
        <v>1247.0</v>
      </c>
      <c r="K483" s="11">
        <v>1210.0</v>
      </c>
      <c r="L483" s="11">
        <v>1232.0</v>
      </c>
      <c r="M483" s="9" t="s">
        <v>980</v>
      </c>
      <c r="N483" s="10">
        <v>1.662249599999E12</v>
      </c>
      <c r="O483" s="11">
        <v>2.97305865806369E15</v>
      </c>
      <c r="P483" s="10">
        <v>61382.0</v>
      </c>
      <c r="Q483" s="9" t="s">
        <v>981</v>
      </c>
      <c r="R483" s="11">
        <v>1.47621415182909E15</v>
      </c>
      <c r="S483" s="9">
        <v>0.0</v>
      </c>
    </row>
    <row r="484">
      <c r="A484" s="13">
        <v>44808.0</v>
      </c>
      <c r="B484" s="14">
        <v>1.231E-5</v>
      </c>
      <c r="C484" s="14">
        <v>1.34E-5</v>
      </c>
      <c r="D484" s="14">
        <v>1.226E-5</v>
      </c>
      <c r="E484" s="14">
        <v>1.285E-5</v>
      </c>
      <c r="F484" s="13">
        <v>44808.99999998843</v>
      </c>
      <c r="G484" s="14">
        <v>173165.0</v>
      </c>
      <c r="H484" s="10">
        <v>1.6622496E12</v>
      </c>
      <c r="I484" s="11">
        <v>1231.0</v>
      </c>
      <c r="J484" s="11">
        <v>1340.0</v>
      </c>
      <c r="K484" s="11">
        <v>1226.0</v>
      </c>
      <c r="L484" s="11">
        <v>1285.0</v>
      </c>
      <c r="M484" s="9" t="s">
        <v>982</v>
      </c>
      <c r="N484" s="10">
        <v>1.662335999999E12</v>
      </c>
      <c r="O484" s="11">
        <v>9.16817155543801E15</v>
      </c>
      <c r="P484" s="10">
        <v>173165.0</v>
      </c>
      <c r="Q484" s="9" t="s">
        <v>983</v>
      </c>
      <c r="R484" s="11">
        <v>4.85731598034633E15</v>
      </c>
      <c r="S484" s="9">
        <v>0.0</v>
      </c>
    </row>
    <row r="485">
      <c r="A485" s="13">
        <v>44809.0</v>
      </c>
      <c r="B485" s="14">
        <v>1.284E-5</v>
      </c>
      <c r="C485" s="14">
        <v>1.296E-5</v>
      </c>
      <c r="D485" s="14">
        <v>1.222E-5</v>
      </c>
      <c r="E485" s="14">
        <v>1.264E-5</v>
      </c>
      <c r="F485" s="13">
        <v>44809.99999998843</v>
      </c>
      <c r="G485" s="14">
        <v>90194.0</v>
      </c>
      <c r="H485" s="10">
        <v>1.662336E12</v>
      </c>
      <c r="I485" s="11">
        <v>1284.0</v>
      </c>
      <c r="J485" s="11">
        <v>1296.0</v>
      </c>
      <c r="K485" s="11">
        <v>1222.0</v>
      </c>
      <c r="L485" s="11">
        <v>1264.0</v>
      </c>
      <c r="M485" s="9" t="s">
        <v>984</v>
      </c>
      <c r="N485" s="10">
        <v>1.662422399999E12</v>
      </c>
      <c r="O485" s="11">
        <v>4.32775450086879E15</v>
      </c>
      <c r="P485" s="10">
        <v>90194.0</v>
      </c>
      <c r="Q485" s="9" t="s">
        <v>985</v>
      </c>
      <c r="R485" s="11">
        <v>2.128870149206E15</v>
      </c>
      <c r="S485" s="9">
        <v>0.0</v>
      </c>
    </row>
    <row r="486">
      <c r="A486" s="13">
        <v>44810.0</v>
      </c>
      <c r="B486" s="14">
        <v>1.264E-5</v>
      </c>
      <c r="C486" s="14">
        <v>1.292E-5</v>
      </c>
      <c r="D486" s="14">
        <v>1.172E-5</v>
      </c>
      <c r="E486" s="14">
        <v>1.201E-5</v>
      </c>
      <c r="F486" s="13">
        <v>44810.99999998843</v>
      </c>
      <c r="G486" s="14">
        <v>153077.0</v>
      </c>
      <c r="H486" s="10">
        <v>1.6624224E12</v>
      </c>
      <c r="I486" s="11">
        <v>1264.0</v>
      </c>
      <c r="J486" s="11">
        <v>1292.0</v>
      </c>
      <c r="K486" s="11">
        <v>1172.0</v>
      </c>
      <c r="L486" s="11">
        <v>1201.0</v>
      </c>
      <c r="M486" s="9" t="s">
        <v>986</v>
      </c>
      <c r="N486" s="10">
        <v>1.662508799999E12</v>
      </c>
      <c r="O486" s="11">
        <v>7.89675071321563E15</v>
      </c>
      <c r="P486" s="10">
        <v>153077.0</v>
      </c>
      <c r="Q486" s="9" t="s">
        <v>987</v>
      </c>
      <c r="R486" s="11">
        <v>3.81709714198665E15</v>
      </c>
      <c r="S486" s="9">
        <v>0.0</v>
      </c>
    </row>
    <row r="487">
      <c r="A487" s="13">
        <v>44811.0</v>
      </c>
      <c r="B487" s="14">
        <v>1.201E-5</v>
      </c>
      <c r="C487" s="14">
        <v>1.239E-5</v>
      </c>
      <c r="D487" s="14">
        <v>1.174E-5</v>
      </c>
      <c r="E487" s="14">
        <v>1.225E-5</v>
      </c>
      <c r="F487" s="13">
        <v>44811.99999998843</v>
      </c>
      <c r="G487" s="14">
        <v>90574.0</v>
      </c>
      <c r="H487" s="10">
        <v>1.6625088E12</v>
      </c>
      <c r="I487" s="11">
        <v>1201.0</v>
      </c>
      <c r="J487" s="11">
        <v>1239.0</v>
      </c>
      <c r="K487" s="11">
        <v>1174.0</v>
      </c>
      <c r="L487" s="11">
        <v>1225.0</v>
      </c>
      <c r="M487" s="9" t="s">
        <v>988</v>
      </c>
      <c r="N487" s="10">
        <v>1.662595199999E12</v>
      </c>
      <c r="O487" s="11">
        <v>4.59506896870206E15</v>
      </c>
      <c r="P487" s="10">
        <v>90574.0</v>
      </c>
      <c r="Q487" s="9" t="s">
        <v>989</v>
      </c>
      <c r="R487" s="11">
        <v>2.30347293019293E15</v>
      </c>
      <c r="S487" s="9">
        <v>0.0</v>
      </c>
    </row>
    <row r="488">
      <c r="A488" s="13">
        <v>44812.0</v>
      </c>
      <c r="B488" s="14">
        <v>1.225E-5</v>
      </c>
      <c r="C488" s="14">
        <v>1.25E-5</v>
      </c>
      <c r="D488" s="14">
        <v>1.198E-5</v>
      </c>
      <c r="E488" s="14">
        <v>1.221E-5</v>
      </c>
      <c r="F488" s="13">
        <v>44812.99999998843</v>
      </c>
      <c r="G488" s="14">
        <v>91567.0</v>
      </c>
      <c r="H488" s="10">
        <v>1.6625952E12</v>
      </c>
      <c r="I488" s="11">
        <v>1225.0</v>
      </c>
      <c r="J488" s="11">
        <v>1250.0</v>
      </c>
      <c r="K488" s="11">
        <v>1198.0</v>
      </c>
      <c r="L488" s="11">
        <v>1221.0</v>
      </c>
      <c r="M488" s="9" t="s">
        <v>990</v>
      </c>
      <c r="N488" s="10">
        <v>1.662681599999E12</v>
      </c>
      <c r="O488" s="11">
        <v>4.63269246687411E15</v>
      </c>
      <c r="P488" s="10">
        <v>91567.0</v>
      </c>
      <c r="Q488" s="9" t="s">
        <v>991</v>
      </c>
      <c r="R488" s="11">
        <v>2.26311991239551E15</v>
      </c>
      <c r="S488" s="9">
        <v>0.0</v>
      </c>
    </row>
    <row r="489">
      <c r="A489" s="13">
        <v>44813.0</v>
      </c>
      <c r="B489" s="14">
        <v>1.222E-5</v>
      </c>
      <c r="C489" s="14">
        <v>1.395E-5</v>
      </c>
      <c r="D489" s="14">
        <v>1.22E-5</v>
      </c>
      <c r="E489" s="14">
        <v>1.29E-5</v>
      </c>
      <c r="F489" s="13">
        <v>44813.99999998843</v>
      </c>
      <c r="G489" s="14">
        <v>293612.0</v>
      </c>
      <c r="H489" s="10">
        <v>1.6626816E12</v>
      </c>
      <c r="I489" s="11">
        <v>1222.0</v>
      </c>
      <c r="J489" s="11">
        <v>1395.0</v>
      </c>
      <c r="K489" s="11">
        <v>1220.0</v>
      </c>
      <c r="L489" s="11">
        <v>1290.0</v>
      </c>
      <c r="M489" s="9" t="s">
        <v>992</v>
      </c>
      <c r="N489" s="10">
        <v>1.662767999999E12</v>
      </c>
      <c r="O489" s="11">
        <v>1.57815362529941E16</v>
      </c>
      <c r="P489" s="10">
        <v>293612.0</v>
      </c>
      <c r="Q489" s="9" t="s">
        <v>993</v>
      </c>
      <c r="R489" s="11">
        <v>7.86017201537201E15</v>
      </c>
      <c r="S489" s="9">
        <v>0.0</v>
      </c>
    </row>
    <row r="490">
      <c r="A490" s="13">
        <v>44814.0</v>
      </c>
      <c r="B490" s="14">
        <v>1.291E-5</v>
      </c>
      <c r="C490" s="14">
        <v>1.358E-5</v>
      </c>
      <c r="D490" s="14">
        <v>1.27E-5</v>
      </c>
      <c r="E490" s="14">
        <v>1.326E-5</v>
      </c>
      <c r="F490" s="13">
        <v>44814.99999998843</v>
      </c>
      <c r="G490" s="14">
        <v>177716.0</v>
      </c>
      <c r="H490" s="10">
        <v>1.662768E12</v>
      </c>
      <c r="I490" s="11">
        <v>1291.0</v>
      </c>
      <c r="J490" s="11">
        <v>1358.0</v>
      </c>
      <c r="K490" s="11">
        <v>1270.0</v>
      </c>
      <c r="L490" s="11">
        <v>1326.0</v>
      </c>
      <c r="M490" s="9" t="s">
        <v>994</v>
      </c>
      <c r="N490" s="10">
        <v>1.662854399999E12</v>
      </c>
      <c r="O490" s="11">
        <v>1.03159726024232E16</v>
      </c>
      <c r="P490" s="10">
        <v>177716.0</v>
      </c>
      <c r="Q490" s="9" t="s">
        <v>995</v>
      </c>
      <c r="R490" s="11">
        <v>5.24987669729158E15</v>
      </c>
      <c r="S490" s="9">
        <v>0.0</v>
      </c>
    </row>
    <row r="491">
      <c r="A491" s="13">
        <v>44815.0</v>
      </c>
      <c r="B491" s="14">
        <v>1.325E-5</v>
      </c>
      <c r="C491" s="14">
        <v>1.35E-5</v>
      </c>
      <c r="D491" s="14">
        <v>1.25E-5</v>
      </c>
      <c r="E491" s="14">
        <v>1.3E-5</v>
      </c>
      <c r="F491" s="13">
        <v>44815.99999998843</v>
      </c>
      <c r="G491" s="14">
        <v>155842.0</v>
      </c>
      <c r="H491" s="10">
        <v>1.6628544E12</v>
      </c>
      <c r="I491" s="11">
        <v>1325.0</v>
      </c>
      <c r="J491" s="11">
        <v>1350.0</v>
      </c>
      <c r="K491" s="11">
        <v>1250.0</v>
      </c>
      <c r="L491" s="11">
        <v>1300.0</v>
      </c>
      <c r="M491" s="9" t="s">
        <v>996</v>
      </c>
      <c r="N491" s="10">
        <v>1.662940799999E12</v>
      </c>
      <c r="O491" s="11">
        <v>9.5478066014978E15</v>
      </c>
      <c r="P491" s="10">
        <v>155842.0</v>
      </c>
      <c r="Q491" s="9" t="s">
        <v>997</v>
      </c>
      <c r="R491" s="11">
        <v>4.44330837621402E15</v>
      </c>
      <c r="S491" s="9">
        <v>0.0</v>
      </c>
    </row>
    <row r="492">
      <c r="A492" s="13">
        <v>44816.0</v>
      </c>
      <c r="B492" s="14">
        <v>1.299E-5</v>
      </c>
      <c r="C492" s="14">
        <v>1.325E-5</v>
      </c>
      <c r="D492" s="14">
        <v>1.25E-5</v>
      </c>
      <c r="E492" s="14">
        <v>1.287E-5</v>
      </c>
      <c r="F492" s="13">
        <v>44816.99999998843</v>
      </c>
      <c r="G492" s="14">
        <v>143310.0</v>
      </c>
      <c r="H492" s="10">
        <v>1.6629408E12</v>
      </c>
      <c r="I492" s="11">
        <v>1299.0</v>
      </c>
      <c r="J492" s="11">
        <v>1325.0</v>
      </c>
      <c r="K492" s="11">
        <v>1250.0</v>
      </c>
      <c r="L492" s="11">
        <v>1287.0</v>
      </c>
      <c r="M492" s="9" t="s">
        <v>998</v>
      </c>
      <c r="N492" s="10">
        <v>1.663027199999E12</v>
      </c>
      <c r="O492" s="11">
        <v>7.45522574238028E15</v>
      </c>
      <c r="P492" s="10">
        <v>143310.0</v>
      </c>
      <c r="Q492" s="9" t="s">
        <v>999</v>
      </c>
      <c r="R492" s="11">
        <v>3.72408998705993E15</v>
      </c>
      <c r="S492" s="9">
        <v>0.0</v>
      </c>
    </row>
    <row r="493">
      <c r="A493" s="13">
        <v>44817.0</v>
      </c>
      <c r="B493" s="14">
        <v>1.287E-5</v>
      </c>
      <c r="C493" s="14">
        <v>1.306E-5</v>
      </c>
      <c r="D493" s="14">
        <v>1.19E-5</v>
      </c>
      <c r="E493" s="14">
        <v>1.21E-5</v>
      </c>
      <c r="F493" s="13">
        <v>44817.99999998843</v>
      </c>
      <c r="G493" s="14">
        <v>158302.0</v>
      </c>
      <c r="H493" s="10">
        <v>1.6630272E12</v>
      </c>
      <c r="I493" s="11">
        <v>1287.0</v>
      </c>
      <c r="J493" s="11">
        <v>1306.0</v>
      </c>
      <c r="K493" s="11">
        <v>1190.0</v>
      </c>
      <c r="L493" s="11">
        <v>1210.0</v>
      </c>
      <c r="M493" s="9" t="s">
        <v>1000</v>
      </c>
      <c r="N493" s="10">
        <v>1.663113599999E12</v>
      </c>
      <c r="O493" s="11">
        <v>8.20271428855374E15</v>
      </c>
      <c r="P493" s="10">
        <v>158302.0</v>
      </c>
      <c r="Q493" s="9" t="s">
        <v>1001</v>
      </c>
      <c r="R493" s="11">
        <v>4.01524180842281E15</v>
      </c>
      <c r="S493" s="9">
        <v>0.0</v>
      </c>
    </row>
    <row r="494">
      <c r="A494" s="13">
        <v>44818.0</v>
      </c>
      <c r="B494" s="14">
        <v>1.209E-5</v>
      </c>
      <c r="C494" s="14">
        <v>1.245E-5</v>
      </c>
      <c r="D494" s="14">
        <v>1.193E-5</v>
      </c>
      <c r="E494" s="14">
        <v>1.22E-5</v>
      </c>
      <c r="F494" s="13">
        <v>44818.99999998843</v>
      </c>
      <c r="G494" s="14">
        <v>97896.0</v>
      </c>
      <c r="H494" s="10">
        <v>1.6631136E12</v>
      </c>
      <c r="I494" s="11">
        <v>1209.0</v>
      </c>
      <c r="J494" s="11">
        <v>1245.0</v>
      </c>
      <c r="K494" s="11">
        <v>1193.0</v>
      </c>
      <c r="L494" s="11">
        <v>1220.0</v>
      </c>
      <c r="M494" s="9" t="s">
        <v>1002</v>
      </c>
      <c r="N494" s="10">
        <v>1.663199999999E12</v>
      </c>
      <c r="O494" s="11">
        <v>4.98007846887761E15</v>
      </c>
      <c r="P494" s="10">
        <v>97896.0</v>
      </c>
      <c r="Q494" s="9" t="s">
        <v>1003</v>
      </c>
      <c r="R494" s="11">
        <v>2.44481140317702E15</v>
      </c>
      <c r="S494" s="9">
        <v>0.0</v>
      </c>
    </row>
    <row r="495">
      <c r="A495" s="13">
        <v>44819.0</v>
      </c>
      <c r="B495" s="14">
        <v>1.219E-5</v>
      </c>
      <c r="C495" s="14">
        <v>1.225E-5</v>
      </c>
      <c r="D495" s="14">
        <v>1.149E-5</v>
      </c>
      <c r="E495" s="14">
        <v>1.17E-5</v>
      </c>
      <c r="F495" s="13">
        <v>44819.99999998843</v>
      </c>
      <c r="G495" s="14">
        <v>111153.0</v>
      </c>
      <c r="H495" s="10">
        <v>1.6632E12</v>
      </c>
      <c r="I495" s="11">
        <v>1219.0</v>
      </c>
      <c r="J495" s="11">
        <v>1225.0</v>
      </c>
      <c r="K495" s="11">
        <v>1149.0</v>
      </c>
      <c r="L495" s="11">
        <v>1170.0</v>
      </c>
      <c r="M495" s="9" t="s">
        <v>1004</v>
      </c>
      <c r="N495" s="10">
        <v>1.663286399999E12</v>
      </c>
      <c r="O495" s="11">
        <v>5.3497180910507E15</v>
      </c>
      <c r="P495" s="10">
        <v>111153.0</v>
      </c>
      <c r="Q495" s="9" t="s">
        <v>1005</v>
      </c>
      <c r="R495" s="11">
        <v>2.64126902072078E15</v>
      </c>
      <c r="S495" s="9">
        <v>0.0</v>
      </c>
    </row>
    <row r="496">
      <c r="A496" s="13">
        <v>44820.0</v>
      </c>
      <c r="B496" s="14">
        <v>1.171E-5</v>
      </c>
      <c r="C496" s="14">
        <v>1.181E-5</v>
      </c>
      <c r="D496" s="14">
        <v>1.127E-5</v>
      </c>
      <c r="E496" s="14">
        <v>1.156E-5</v>
      </c>
      <c r="F496" s="13">
        <v>44820.99999998843</v>
      </c>
      <c r="G496" s="14">
        <v>80264.0</v>
      </c>
      <c r="H496" s="10">
        <v>1.6632864E12</v>
      </c>
      <c r="I496" s="11">
        <v>1171.0</v>
      </c>
      <c r="J496" s="11">
        <v>1181.0</v>
      </c>
      <c r="K496" s="11">
        <v>1127.0</v>
      </c>
      <c r="L496" s="11">
        <v>1156.0</v>
      </c>
      <c r="M496" s="9" t="s">
        <v>1006</v>
      </c>
      <c r="N496" s="10">
        <v>1.663372799999E12</v>
      </c>
      <c r="O496" s="11">
        <v>3.81404975746618E15</v>
      </c>
      <c r="P496" s="10">
        <v>80264.0</v>
      </c>
      <c r="Q496" s="9" t="s">
        <v>1007</v>
      </c>
      <c r="R496" s="11">
        <v>1.90712292780478E15</v>
      </c>
      <c r="S496" s="9">
        <v>0.0</v>
      </c>
    </row>
    <row r="497">
      <c r="A497" s="13">
        <v>44821.0</v>
      </c>
      <c r="B497" s="14">
        <v>1.157E-5</v>
      </c>
      <c r="C497" s="14">
        <v>1.201E-5</v>
      </c>
      <c r="D497" s="14">
        <v>1.156E-5</v>
      </c>
      <c r="E497" s="14">
        <v>1.194E-5</v>
      </c>
      <c r="F497" s="13">
        <v>44821.99999998843</v>
      </c>
      <c r="G497" s="14">
        <v>61148.0</v>
      </c>
      <c r="H497" s="10">
        <v>1.6633728E12</v>
      </c>
      <c r="I497" s="11">
        <v>1157.0</v>
      </c>
      <c r="J497" s="11">
        <v>1201.0</v>
      </c>
      <c r="K497" s="11">
        <v>1156.0</v>
      </c>
      <c r="L497" s="11">
        <v>1194.0</v>
      </c>
      <c r="M497" s="9" t="s">
        <v>1008</v>
      </c>
      <c r="N497" s="10">
        <v>1.663459199999E12</v>
      </c>
      <c r="O497" s="11">
        <v>2.89931012714408E15</v>
      </c>
      <c r="P497" s="10">
        <v>61148.0</v>
      </c>
      <c r="Q497" s="9" t="s">
        <v>1009</v>
      </c>
      <c r="R497" s="11">
        <v>1.51834823724302E15</v>
      </c>
      <c r="S497" s="9">
        <v>0.0</v>
      </c>
    </row>
    <row r="498">
      <c r="A498" s="13">
        <v>44822.0</v>
      </c>
      <c r="B498" s="14">
        <v>1.193E-5</v>
      </c>
      <c r="C498" s="14">
        <v>1.197E-5</v>
      </c>
      <c r="D498" s="14">
        <v>1.0E-5</v>
      </c>
      <c r="E498" s="14">
        <v>1.062E-5</v>
      </c>
      <c r="F498" s="13">
        <v>44822.99999998843</v>
      </c>
      <c r="G498" s="14">
        <v>110253.0</v>
      </c>
      <c r="H498" s="10">
        <v>1.6634592E12</v>
      </c>
      <c r="I498" s="11">
        <v>1193.0</v>
      </c>
      <c r="J498" s="11">
        <v>1197.0</v>
      </c>
      <c r="K498" s="11">
        <v>1000.0</v>
      </c>
      <c r="L498" s="11">
        <v>1062.0</v>
      </c>
      <c r="M498" s="9" t="s">
        <v>1010</v>
      </c>
      <c r="N498" s="10">
        <v>1.663545599999E12</v>
      </c>
      <c r="O498" s="11">
        <v>4.81726797821416E15</v>
      </c>
      <c r="P498" s="10">
        <v>110253.0</v>
      </c>
      <c r="Q498" s="9" t="s">
        <v>1011</v>
      </c>
      <c r="R498" s="11">
        <v>2.18838509774355E15</v>
      </c>
      <c r="S498" s="9">
        <v>0.0</v>
      </c>
    </row>
    <row r="499">
      <c r="A499" s="13">
        <v>44823.0</v>
      </c>
      <c r="B499" s="14">
        <v>1.062E-5</v>
      </c>
      <c r="C499" s="14">
        <v>1.112E-5</v>
      </c>
      <c r="D499" s="14">
        <v>1.05E-5</v>
      </c>
      <c r="E499" s="14">
        <v>1.098E-5</v>
      </c>
      <c r="F499" s="13">
        <v>44823.99999998843</v>
      </c>
      <c r="G499" s="14">
        <v>116556.0</v>
      </c>
      <c r="H499" s="10">
        <v>1.6635456E12</v>
      </c>
      <c r="I499" s="11">
        <v>1062.0</v>
      </c>
      <c r="J499" s="11">
        <v>1112.0</v>
      </c>
      <c r="K499" s="11">
        <v>1050.0</v>
      </c>
      <c r="L499" s="11">
        <v>1098.0</v>
      </c>
      <c r="M499" s="9" t="s">
        <v>1012</v>
      </c>
      <c r="N499" s="10">
        <v>1.663631999999E12</v>
      </c>
      <c r="O499" s="11">
        <v>5.85333603613382E15</v>
      </c>
      <c r="P499" s="10">
        <v>116556.0</v>
      </c>
      <c r="Q499" s="9" t="s">
        <v>1013</v>
      </c>
      <c r="R499" s="11">
        <v>3.02550902284132E15</v>
      </c>
      <c r="S499" s="9">
        <v>0.0</v>
      </c>
    </row>
    <row r="500">
      <c r="A500" s="13">
        <v>44824.0</v>
      </c>
      <c r="B500" s="14">
        <v>1.099E-5</v>
      </c>
      <c r="C500" s="14">
        <v>1.104E-5</v>
      </c>
      <c r="D500" s="14">
        <v>1.046E-5</v>
      </c>
      <c r="E500" s="14">
        <v>1.052E-5</v>
      </c>
      <c r="F500" s="13">
        <v>44824.99999998843</v>
      </c>
      <c r="G500" s="14">
        <v>78290.0</v>
      </c>
      <c r="H500" s="10">
        <v>1.663632E12</v>
      </c>
      <c r="I500" s="11">
        <v>1099.0</v>
      </c>
      <c r="J500" s="11">
        <v>1104.0</v>
      </c>
      <c r="K500" s="11">
        <v>1046.0</v>
      </c>
      <c r="L500" s="11">
        <v>1052.0</v>
      </c>
      <c r="M500" s="9" t="s">
        <v>1014</v>
      </c>
      <c r="N500" s="10">
        <v>1.663718399999E12</v>
      </c>
      <c r="O500" s="11">
        <v>3.75753485395863E15</v>
      </c>
      <c r="P500" s="10">
        <v>78290.0</v>
      </c>
      <c r="Q500" s="9" t="s">
        <v>1015</v>
      </c>
      <c r="R500" s="11">
        <v>1.95034664108168E15</v>
      </c>
      <c r="S500" s="9">
        <v>0.0</v>
      </c>
    </row>
    <row r="501">
      <c r="A501" s="13">
        <v>44825.0</v>
      </c>
      <c r="B501" s="14">
        <v>1.052E-5</v>
      </c>
      <c r="C501" s="14">
        <v>1.113E-5</v>
      </c>
      <c r="D501" s="14">
        <v>1.011E-5</v>
      </c>
      <c r="E501" s="14">
        <v>1.038E-5</v>
      </c>
      <c r="F501" s="13">
        <v>44825.99999998843</v>
      </c>
      <c r="G501" s="14">
        <v>135245.0</v>
      </c>
      <c r="H501" s="10">
        <v>1.6637184E12</v>
      </c>
      <c r="I501" s="11">
        <v>1052.0</v>
      </c>
      <c r="J501" s="11">
        <v>1113.0</v>
      </c>
      <c r="K501" s="11">
        <v>1011.0</v>
      </c>
      <c r="L501" s="11">
        <v>1038.0</v>
      </c>
      <c r="M501" s="9" t="s">
        <v>1016</v>
      </c>
      <c r="N501" s="10">
        <v>1.663804799999E12</v>
      </c>
      <c r="O501" s="11">
        <v>6.03084569288611E15</v>
      </c>
      <c r="P501" s="10">
        <v>135245.0</v>
      </c>
      <c r="Q501" s="9" t="s">
        <v>1017</v>
      </c>
      <c r="R501" s="11">
        <v>3.11723815176706E15</v>
      </c>
      <c r="S501" s="9">
        <v>0.0</v>
      </c>
    </row>
    <row r="502">
      <c r="A502" s="13">
        <v>44826.0</v>
      </c>
      <c r="B502" s="14">
        <v>1.038E-5</v>
      </c>
      <c r="C502" s="14">
        <v>1.095E-5</v>
      </c>
      <c r="D502" s="14">
        <v>1.033E-5</v>
      </c>
      <c r="E502" s="14">
        <v>1.085E-5</v>
      </c>
      <c r="F502" s="13">
        <v>44826.99999998843</v>
      </c>
      <c r="G502" s="14">
        <v>74695.0</v>
      </c>
      <c r="H502" s="10">
        <v>1.6638048E12</v>
      </c>
      <c r="I502" s="11">
        <v>1038.0</v>
      </c>
      <c r="J502" s="11">
        <v>1095.0</v>
      </c>
      <c r="K502" s="11">
        <v>1033.0</v>
      </c>
      <c r="L502" s="11">
        <v>1085.0</v>
      </c>
      <c r="M502" s="9" t="s">
        <v>1018</v>
      </c>
      <c r="N502" s="10">
        <v>1.663891199999E12</v>
      </c>
      <c r="O502" s="11">
        <v>3.13675543502753E15</v>
      </c>
      <c r="P502" s="10">
        <v>74695.0</v>
      </c>
      <c r="Q502" s="9" t="s">
        <v>1019</v>
      </c>
      <c r="R502" s="11">
        <v>1.61237799840768E15</v>
      </c>
      <c r="S502" s="9">
        <v>0.0</v>
      </c>
    </row>
    <row r="503">
      <c r="A503" s="13">
        <v>44827.0</v>
      </c>
      <c r="B503" s="14">
        <v>1.085E-5</v>
      </c>
      <c r="C503" s="14">
        <v>1.135E-5</v>
      </c>
      <c r="D503" s="14">
        <v>1.05E-5</v>
      </c>
      <c r="E503" s="14">
        <v>1.107E-5</v>
      </c>
      <c r="F503" s="13">
        <v>44827.99999998843</v>
      </c>
      <c r="G503" s="14">
        <v>114058.0</v>
      </c>
      <c r="H503" s="10">
        <v>1.6638912E12</v>
      </c>
      <c r="I503" s="11">
        <v>1085.0</v>
      </c>
      <c r="J503" s="11">
        <v>1135.0</v>
      </c>
      <c r="K503" s="11">
        <v>1050.0</v>
      </c>
      <c r="L503" s="11">
        <v>1107.0</v>
      </c>
      <c r="M503" s="9" t="s">
        <v>1020</v>
      </c>
      <c r="N503" s="10">
        <v>1.663977599999E12</v>
      </c>
      <c r="O503" s="11">
        <v>5.71606495690056E15</v>
      </c>
      <c r="P503" s="10">
        <v>114058.0</v>
      </c>
      <c r="Q503" s="9" t="s">
        <v>1021</v>
      </c>
      <c r="R503" s="11">
        <v>2.98408086389866E15</v>
      </c>
      <c r="S503" s="9">
        <v>0.0</v>
      </c>
    </row>
    <row r="504">
      <c r="A504" s="13">
        <v>44828.0</v>
      </c>
      <c r="B504" s="14">
        <v>1.107E-5</v>
      </c>
      <c r="C504" s="14">
        <v>1.219E-5</v>
      </c>
      <c r="D504" s="14">
        <v>1.095E-5</v>
      </c>
      <c r="E504" s="14">
        <v>1.125E-5</v>
      </c>
      <c r="F504" s="13">
        <v>44828.99999998843</v>
      </c>
      <c r="G504" s="14">
        <v>248408.0</v>
      </c>
      <c r="H504" s="10">
        <v>1.6639776E12</v>
      </c>
      <c r="I504" s="11">
        <v>1107.0</v>
      </c>
      <c r="J504" s="11">
        <v>1219.0</v>
      </c>
      <c r="K504" s="11">
        <v>1095.0</v>
      </c>
      <c r="L504" s="11">
        <v>1125.0</v>
      </c>
      <c r="M504" s="9" t="s">
        <v>1022</v>
      </c>
      <c r="N504" s="10">
        <v>1.664063999999E12</v>
      </c>
      <c r="O504" s="11">
        <v>1.37816737667517E16</v>
      </c>
      <c r="P504" s="10">
        <v>248408.0</v>
      </c>
      <c r="Q504" s="9" t="s">
        <v>1023</v>
      </c>
      <c r="R504" s="11">
        <v>6.91597696598754E15</v>
      </c>
      <c r="S504" s="9">
        <v>0.0</v>
      </c>
    </row>
    <row r="505">
      <c r="A505" s="13">
        <v>44829.0</v>
      </c>
      <c r="B505" s="14">
        <v>1.125E-5</v>
      </c>
      <c r="C505" s="14">
        <v>1.156E-5</v>
      </c>
      <c r="D505" s="14">
        <v>1.086E-5</v>
      </c>
      <c r="E505" s="14">
        <v>1.102E-5</v>
      </c>
      <c r="F505" s="13">
        <v>44829.99999998843</v>
      </c>
      <c r="G505" s="14">
        <v>99164.0</v>
      </c>
      <c r="H505" s="10">
        <v>1.664064E12</v>
      </c>
      <c r="I505" s="11">
        <v>1125.0</v>
      </c>
      <c r="J505" s="11">
        <v>1156.0</v>
      </c>
      <c r="K505" s="11">
        <v>1086.0</v>
      </c>
      <c r="L505" s="11">
        <v>1102.0</v>
      </c>
      <c r="M505" s="9" t="s">
        <v>1024</v>
      </c>
      <c r="N505" s="10">
        <v>1.664150399999E12</v>
      </c>
      <c r="O505" s="11">
        <v>4.88084246600713E15</v>
      </c>
      <c r="P505" s="10">
        <v>99164.0</v>
      </c>
      <c r="Q505" s="9" t="s">
        <v>1025</v>
      </c>
      <c r="R505" s="11">
        <v>2.35854412517673E15</v>
      </c>
      <c r="S505" s="9">
        <v>0.0</v>
      </c>
    </row>
    <row r="506">
      <c r="A506" s="13">
        <v>44830.0</v>
      </c>
      <c r="B506" s="14">
        <v>1.101E-5</v>
      </c>
      <c r="C506" s="14">
        <v>1.124E-5</v>
      </c>
      <c r="D506" s="14">
        <v>1.078E-5</v>
      </c>
      <c r="E506" s="14">
        <v>1.111E-5</v>
      </c>
      <c r="F506" s="13">
        <v>44830.99999998843</v>
      </c>
      <c r="G506" s="14">
        <v>88900.0</v>
      </c>
      <c r="H506" s="10">
        <v>1.6641504E12</v>
      </c>
      <c r="I506" s="11">
        <v>1101.0</v>
      </c>
      <c r="J506" s="11">
        <v>1124.0</v>
      </c>
      <c r="K506" s="11">
        <v>1078.0</v>
      </c>
      <c r="L506" s="11">
        <v>1111.0</v>
      </c>
      <c r="M506" s="9" t="s">
        <v>1026</v>
      </c>
      <c r="N506" s="10">
        <v>1.664236799999E12</v>
      </c>
      <c r="O506" s="11">
        <v>4.14365689189404E15</v>
      </c>
      <c r="P506" s="10">
        <v>88900.0</v>
      </c>
      <c r="Q506" s="9" t="s">
        <v>1027</v>
      </c>
      <c r="R506" s="11">
        <v>2.12442696479769E15</v>
      </c>
      <c r="S506" s="9">
        <v>0.0</v>
      </c>
    </row>
    <row r="507">
      <c r="A507" s="13">
        <v>44831.0</v>
      </c>
      <c r="B507" s="14">
        <v>1.112E-5</v>
      </c>
      <c r="C507" s="14">
        <v>1.157E-5</v>
      </c>
      <c r="D507" s="14">
        <v>1.084E-5</v>
      </c>
      <c r="E507" s="14">
        <v>1.111E-5</v>
      </c>
      <c r="F507" s="13">
        <v>44831.99999998843</v>
      </c>
      <c r="G507" s="14">
        <v>103561.0</v>
      </c>
      <c r="H507" s="10">
        <v>1.6642368E12</v>
      </c>
      <c r="I507" s="11">
        <v>1112.0</v>
      </c>
      <c r="J507" s="11">
        <v>1157.0</v>
      </c>
      <c r="K507" s="11">
        <v>1084.0</v>
      </c>
      <c r="L507" s="11">
        <v>1111.0</v>
      </c>
      <c r="M507" s="9" t="s">
        <v>1028</v>
      </c>
      <c r="N507" s="10">
        <v>1.664323199999E12</v>
      </c>
      <c r="O507" s="11">
        <v>5.94222523221496E15</v>
      </c>
      <c r="P507" s="10">
        <v>103561.0</v>
      </c>
      <c r="Q507" s="9" t="s">
        <v>1029</v>
      </c>
      <c r="R507" s="11">
        <v>3.0414735749403E15</v>
      </c>
      <c r="S507" s="9">
        <v>0.0</v>
      </c>
    </row>
    <row r="508">
      <c r="A508" s="13">
        <v>44832.0</v>
      </c>
      <c r="B508" s="14">
        <v>1.112E-5</v>
      </c>
      <c r="C508" s="14">
        <v>1.156E-5</v>
      </c>
      <c r="D508" s="14">
        <v>1.071E-5</v>
      </c>
      <c r="E508" s="14">
        <v>1.109E-5</v>
      </c>
      <c r="F508" s="13">
        <v>44832.99999998843</v>
      </c>
      <c r="G508" s="14">
        <v>92933.0</v>
      </c>
      <c r="H508" s="10">
        <v>1.6643232E12</v>
      </c>
      <c r="I508" s="11">
        <v>1112.0</v>
      </c>
      <c r="J508" s="11">
        <v>1156.0</v>
      </c>
      <c r="K508" s="11">
        <v>1071.0</v>
      </c>
      <c r="L508" s="11">
        <v>1109.0</v>
      </c>
      <c r="M508" s="9" t="s">
        <v>1030</v>
      </c>
      <c r="N508" s="10">
        <v>1.664409599999E12</v>
      </c>
      <c r="O508" s="11">
        <v>4.80390478263665E15</v>
      </c>
      <c r="P508" s="10">
        <v>92933.0</v>
      </c>
      <c r="Q508" s="9" t="s">
        <v>1031</v>
      </c>
      <c r="R508" s="11">
        <v>2.43939408028174E15</v>
      </c>
      <c r="S508" s="9">
        <v>0.0</v>
      </c>
    </row>
    <row r="509">
      <c r="A509" s="13">
        <v>44833.0</v>
      </c>
      <c r="B509" s="14">
        <v>1.109E-5</v>
      </c>
      <c r="C509" s="14">
        <v>1.123E-5</v>
      </c>
      <c r="D509" s="14">
        <v>1.09E-5</v>
      </c>
      <c r="E509" s="14">
        <v>1.112E-5</v>
      </c>
      <c r="F509" s="13">
        <v>44833.99999998843</v>
      </c>
      <c r="G509" s="14">
        <v>60792.0</v>
      </c>
      <c r="H509" s="10">
        <v>1.6644096E12</v>
      </c>
      <c r="I509" s="11">
        <v>1109.0</v>
      </c>
      <c r="J509" s="11">
        <v>1123.0</v>
      </c>
      <c r="K509" s="11">
        <v>1090.0</v>
      </c>
      <c r="L509" s="11">
        <v>1112.0</v>
      </c>
      <c r="M509" s="9" t="s">
        <v>1032</v>
      </c>
      <c r="N509" s="10">
        <v>1.664495999999E12</v>
      </c>
      <c r="O509" s="11">
        <v>3.16687989718955E15</v>
      </c>
      <c r="P509" s="10">
        <v>60792.0</v>
      </c>
      <c r="Q509" s="9" t="s">
        <v>1033</v>
      </c>
      <c r="R509" s="11">
        <v>1.57788377689349E15</v>
      </c>
      <c r="S509" s="9">
        <v>0.0</v>
      </c>
    </row>
    <row r="510">
      <c r="A510" s="13">
        <v>44834.0</v>
      </c>
      <c r="B510" s="14">
        <v>1.112E-5</v>
      </c>
      <c r="C510" s="14">
        <v>1.15E-5</v>
      </c>
      <c r="D510" s="14">
        <v>1.102E-5</v>
      </c>
      <c r="E510" s="14">
        <v>1.131E-5</v>
      </c>
      <c r="F510" s="13">
        <v>44834.99999998843</v>
      </c>
      <c r="G510" s="14">
        <v>97085.0</v>
      </c>
      <c r="H510" s="10">
        <v>1.664496E12</v>
      </c>
      <c r="I510" s="11">
        <v>1112.0</v>
      </c>
      <c r="J510" s="11">
        <v>1150.0</v>
      </c>
      <c r="K510" s="11">
        <v>1102.0</v>
      </c>
      <c r="L510" s="11">
        <v>1131.0</v>
      </c>
      <c r="M510" s="9" t="s">
        <v>1034</v>
      </c>
      <c r="N510" s="10">
        <v>1.664582399999E12</v>
      </c>
      <c r="O510" s="11">
        <v>5.47106093166952E15</v>
      </c>
      <c r="P510" s="10">
        <v>97085.0</v>
      </c>
      <c r="Q510" s="9" t="s">
        <v>1035</v>
      </c>
      <c r="R510" s="11">
        <v>2.89995345961995E15</v>
      </c>
      <c r="S510" s="9">
        <v>0.0</v>
      </c>
    </row>
    <row r="511">
      <c r="A511" s="13">
        <v>44835.0</v>
      </c>
      <c r="B511" s="14">
        <v>1.131E-5</v>
      </c>
      <c r="C511" s="14">
        <v>1.148E-5</v>
      </c>
      <c r="D511" s="14">
        <v>1.108E-5</v>
      </c>
      <c r="E511" s="14">
        <v>1.117E-5</v>
      </c>
      <c r="F511" s="13">
        <v>44835.99999998843</v>
      </c>
      <c r="G511" s="14">
        <v>63378.0</v>
      </c>
      <c r="H511" s="10">
        <v>1.6645824E12</v>
      </c>
      <c r="I511" s="11">
        <v>1131.0</v>
      </c>
      <c r="J511" s="11">
        <v>1148.0</v>
      </c>
      <c r="K511" s="11">
        <v>1108.0</v>
      </c>
      <c r="L511" s="11">
        <v>1117.0</v>
      </c>
      <c r="M511" s="9" t="s">
        <v>1036</v>
      </c>
      <c r="N511" s="10">
        <v>1.664668799999E12</v>
      </c>
      <c r="O511" s="11">
        <v>3.35687596335808E15</v>
      </c>
      <c r="P511" s="10">
        <v>63378.0</v>
      </c>
      <c r="Q511" s="9" t="s">
        <v>1037</v>
      </c>
      <c r="R511" s="11">
        <v>1.61002987502946E15</v>
      </c>
      <c r="S511" s="9">
        <v>0.0</v>
      </c>
    </row>
    <row r="512">
      <c r="A512" s="13">
        <v>44836.0</v>
      </c>
      <c r="B512" s="14">
        <v>1.118E-5</v>
      </c>
      <c r="C512" s="14">
        <v>1.122E-5</v>
      </c>
      <c r="D512" s="14">
        <v>1.077E-5</v>
      </c>
      <c r="E512" s="14">
        <v>1.094E-5</v>
      </c>
      <c r="F512" s="13">
        <v>44836.99999998843</v>
      </c>
      <c r="G512" s="14">
        <v>66506.0</v>
      </c>
      <c r="H512" s="10">
        <v>1.6646688E12</v>
      </c>
      <c r="I512" s="11">
        <v>1118.0</v>
      </c>
      <c r="J512" s="11">
        <v>1122.0</v>
      </c>
      <c r="K512" s="11">
        <v>1077.0</v>
      </c>
      <c r="L512" s="11">
        <v>1094.0</v>
      </c>
      <c r="M512" s="9" t="s">
        <v>1038</v>
      </c>
      <c r="N512" s="10">
        <v>1.664755199999E12</v>
      </c>
      <c r="O512" s="11">
        <v>3.4658008979677E15</v>
      </c>
      <c r="P512" s="10">
        <v>66506.0</v>
      </c>
      <c r="Q512" s="9" t="s">
        <v>1039</v>
      </c>
      <c r="R512" s="11">
        <v>1.54462287220445E15</v>
      </c>
      <c r="S512" s="9">
        <v>0.0</v>
      </c>
    </row>
    <row r="513">
      <c r="A513" s="13">
        <v>44837.0</v>
      </c>
      <c r="B513" s="14">
        <v>1.095E-5</v>
      </c>
      <c r="C513" s="14">
        <v>1.125E-5</v>
      </c>
      <c r="D513" s="14">
        <v>1.083E-5</v>
      </c>
      <c r="E513" s="14">
        <v>1.117E-5</v>
      </c>
      <c r="F513" s="13">
        <v>44837.99999998843</v>
      </c>
      <c r="G513" s="14">
        <v>62492.0</v>
      </c>
      <c r="H513" s="10">
        <v>1.6647552E12</v>
      </c>
      <c r="I513" s="11">
        <v>1095.0</v>
      </c>
      <c r="J513" s="11">
        <v>1125.0</v>
      </c>
      <c r="K513" s="11">
        <v>1083.0</v>
      </c>
      <c r="L513" s="11">
        <v>1117.0</v>
      </c>
      <c r="M513" s="9" t="s">
        <v>1040</v>
      </c>
      <c r="N513" s="10">
        <v>1.664841599999E12</v>
      </c>
      <c r="O513" s="11">
        <v>3.59617040724074E15</v>
      </c>
      <c r="P513" s="10">
        <v>62492.0</v>
      </c>
      <c r="Q513" s="9" t="s">
        <v>1041</v>
      </c>
      <c r="R513" s="11">
        <v>1.88650938260367E15</v>
      </c>
      <c r="S513" s="9">
        <v>0.0</v>
      </c>
    </row>
    <row r="514">
      <c r="A514" s="13">
        <v>44838.0</v>
      </c>
      <c r="B514" s="14">
        <v>1.118E-5</v>
      </c>
      <c r="C514" s="14">
        <v>1.171E-5</v>
      </c>
      <c r="D514" s="14">
        <v>1.109E-5</v>
      </c>
      <c r="E514" s="14">
        <v>1.161E-5</v>
      </c>
      <c r="F514" s="13">
        <v>44838.99999998843</v>
      </c>
      <c r="G514" s="14">
        <v>101706.0</v>
      </c>
      <c r="H514" s="10">
        <v>1.6648416E12</v>
      </c>
      <c r="I514" s="11">
        <v>1118.0</v>
      </c>
      <c r="J514" s="11">
        <v>1171.0</v>
      </c>
      <c r="K514" s="11">
        <v>1109.0</v>
      </c>
      <c r="L514" s="11">
        <v>1161.0</v>
      </c>
      <c r="M514" s="9" t="s">
        <v>1042</v>
      </c>
      <c r="N514" s="10">
        <v>1.664927999999E12</v>
      </c>
      <c r="O514" s="11">
        <v>5.72627051446979E15</v>
      </c>
      <c r="P514" s="10">
        <v>101706.0</v>
      </c>
      <c r="Q514" s="9" t="s">
        <v>1043</v>
      </c>
      <c r="R514" s="11">
        <v>3.08186475489606E15</v>
      </c>
      <c r="S514" s="9">
        <v>0.0</v>
      </c>
    </row>
    <row r="515">
      <c r="A515" s="13">
        <v>44839.0</v>
      </c>
      <c r="B515" s="14">
        <v>1.161E-5</v>
      </c>
      <c r="C515" s="14">
        <v>1.178E-5</v>
      </c>
      <c r="D515" s="14">
        <v>1.113E-5</v>
      </c>
      <c r="E515" s="14">
        <v>1.144E-5</v>
      </c>
      <c r="F515" s="13">
        <v>44839.99999998843</v>
      </c>
      <c r="G515" s="14">
        <v>90575.0</v>
      </c>
      <c r="H515" s="10">
        <v>1.664928E12</v>
      </c>
      <c r="I515" s="11">
        <v>1161.0</v>
      </c>
      <c r="J515" s="11">
        <v>1178.0</v>
      </c>
      <c r="K515" s="11">
        <v>1113.0</v>
      </c>
      <c r="L515" s="11">
        <v>1144.0</v>
      </c>
      <c r="M515" s="9" t="s">
        <v>1044</v>
      </c>
      <c r="N515" s="10">
        <v>1.665014399999E12</v>
      </c>
      <c r="O515" s="11">
        <v>5.01751030309759E15</v>
      </c>
      <c r="P515" s="10">
        <v>90575.0</v>
      </c>
      <c r="Q515" s="9" t="s">
        <v>1045</v>
      </c>
      <c r="R515" s="11">
        <v>2.54437723835717E15</v>
      </c>
      <c r="S515" s="9">
        <v>0.0</v>
      </c>
    </row>
    <row r="516">
      <c r="A516" s="13">
        <v>44840.0</v>
      </c>
      <c r="B516" s="14">
        <v>1.145E-5</v>
      </c>
      <c r="C516" s="14">
        <v>1.162E-5</v>
      </c>
      <c r="D516" s="14">
        <v>1.11E-5</v>
      </c>
      <c r="E516" s="14">
        <v>1.118E-5</v>
      </c>
      <c r="F516" s="13">
        <v>44840.99999998843</v>
      </c>
      <c r="G516" s="14">
        <v>78983.0</v>
      </c>
      <c r="H516" s="10">
        <v>1.6650144E12</v>
      </c>
      <c r="I516" s="11">
        <v>1145.0</v>
      </c>
      <c r="J516" s="11">
        <v>1162.0</v>
      </c>
      <c r="K516" s="11">
        <v>1110.0</v>
      </c>
      <c r="L516" s="11">
        <v>1118.0</v>
      </c>
      <c r="M516" s="9" t="s">
        <v>1046</v>
      </c>
      <c r="N516" s="10">
        <v>1.665100799999E12</v>
      </c>
      <c r="O516" s="11">
        <v>4.51979692761706E15</v>
      </c>
      <c r="P516" s="10">
        <v>78983.0</v>
      </c>
      <c r="Q516" s="9" t="s">
        <v>1047</v>
      </c>
      <c r="R516" s="11">
        <v>2.2841971829131E15</v>
      </c>
      <c r="S516" s="9">
        <v>0.0</v>
      </c>
    </row>
    <row r="517">
      <c r="A517" s="13">
        <v>44841.0</v>
      </c>
      <c r="B517" s="14">
        <v>1.119E-5</v>
      </c>
      <c r="C517" s="14">
        <v>1.124E-5</v>
      </c>
      <c r="D517" s="14">
        <v>1.09E-5</v>
      </c>
      <c r="E517" s="14">
        <v>1.11E-5</v>
      </c>
      <c r="F517" s="13">
        <v>44841.99999998843</v>
      </c>
      <c r="G517" s="14">
        <v>55530.0</v>
      </c>
      <c r="H517" s="10">
        <v>1.6651008E12</v>
      </c>
      <c r="I517" s="11">
        <v>1119.0</v>
      </c>
      <c r="J517" s="11">
        <v>1124.0</v>
      </c>
      <c r="K517" s="11">
        <v>1090.0</v>
      </c>
      <c r="L517" s="11">
        <v>1110.0</v>
      </c>
      <c r="M517" s="9" t="s">
        <v>1048</v>
      </c>
      <c r="N517" s="10">
        <v>1.665187199999E12</v>
      </c>
      <c r="O517" s="11">
        <v>2.84165410140044E15</v>
      </c>
      <c r="P517" s="10">
        <v>55530.0</v>
      </c>
      <c r="Q517" s="9" t="s">
        <v>1049</v>
      </c>
      <c r="R517" s="11">
        <v>1.3811186953051E15</v>
      </c>
      <c r="S517" s="9">
        <v>0.0</v>
      </c>
    </row>
    <row r="518">
      <c r="A518" s="13">
        <v>44842.0</v>
      </c>
      <c r="B518" s="14">
        <v>1.109E-5</v>
      </c>
      <c r="C518" s="14">
        <v>1.115E-5</v>
      </c>
      <c r="D518" s="14">
        <v>1.082E-5</v>
      </c>
      <c r="E518" s="14">
        <v>1.099E-5</v>
      </c>
      <c r="F518" s="13">
        <v>44842.99999998843</v>
      </c>
      <c r="G518" s="14">
        <v>33553.0</v>
      </c>
      <c r="H518" s="10">
        <v>1.6651872E12</v>
      </c>
      <c r="I518" s="11">
        <v>1109.0</v>
      </c>
      <c r="J518" s="11">
        <v>1115.0</v>
      </c>
      <c r="K518" s="11">
        <v>1082.0</v>
      </c>
      <c r="L518" s="11">
        <v>1099.0</v>
      </c>
      <c r="M518" s="9" t="s">
        <v>1050</v>
      </c>
      <c r="N518" s="10">
        <v>1.665273599999E12</v>
      </c>
      <c r="O518" s="11">
        <v>1.37369285979138E15</v>
      </c>
      <c r="P518" s="10">
        <v>33553.0</v>
      </c>
      <c r="Q518" s="9" t="s">
        <v>1051</v>
      </c>
      <c r="R518" s="11">
        <v>6.27462093602071E14</v>
      </c>
      <c r="S518" s="9">
        <v>0.0</v>
      </c>
    </row>
    <row r="519">
      <c r="A519" s="13">
        <v>44843.0</v>
      </c>
      <c r="B519" s="14">
        <v>1.1E-5</v>
      </c>
      <c r="C519" s="14">
        <v>1.11E-5</v>
      </c>
      <c r="D519" s="14">
        <v>1.095E-5</v>
      </c>
      <c r="E519" s="14">
        <v>1.103E-5</v>
      </c>
      <c r="F519" s="13">
        <v>44843.99999998843</v>
      </c>
      <c r="G519" s="14">
        <v>34526.0</v>
      </c>
      <c r="H519" s="10">
        <v>1.6652736E12</v>
      </c>
      <c r="I519" s="11">
        <v>1100.0</v>
      </c>
      <c r="J519" s="11">
        <v>1110.0</v>
      </c>
      <c r="K519" s="11">
        <v>1095.0</v>
      </c>
      <c r="L519" s="11">
        <v>1103.0</v>
      </c>
      <c r="M519" s="9" t="s">
        <v>1052</v>
      </c>
      <c r="N519" s="10">
        <v>1.665359999999E12</v>
      </c>
      <c r="O519" s="11">
        <v>1.43508109050176E15</v>
      </c>
      <c r="P519" s="10">
        <v>34526.0</v>
      </c>
      <c r="Q519" s="9" t="s">
        <v>1053</v>
      </c>
      <c r="R519" s="11">
        <v>6.83996396844595E14</v>
      </c>
      <c r="S519" s="9">
        <v>0.0</v>
      </c>
    </row>
    <row r="520">
      <c r="A520" s="13">
        <v>44844.0</v>
      </c>
      <c r="B520" s="14">
        <v>1.103E-5</v>
      </c>
      <c r="C520" s="14">
        <v>1.112E-5</v>
      </c>
      <c r="D520" s="14">
        <v>9.91E-6</v>
      </c>
      <c r="E520" s="14">
        <v>1.022E-5</v>
      </c>
      <c r="F520" s="13">
        <v>44844.99999998843</v>
      </c>
      <c r="G520" s="14">
        <v>78248.0</v>
      </c>
      <c r="H520" s="10">
        <v>1.66536E12</v>
      </c>
      <c r="I520" s="11">
        <v>1103.0</v>
      </c>
      <c r="J520" s="11">
        <v>1112.0</v>
      </c>
      <c r="K520" s="11">
        <v>991.0</v>
      </c>
      <c r="L520" s="11">
        <v>1022.0</v>
      </c>
      <c r="M520" s="9" t="s">
        <v>1054</v>
      </c>
      <c r="N520" s="10">
        <v>1.665446399999E12</v>
      </c>
      <c r="O520" s="11">
        <v>3.15780959371687E15</v>
      </c>
      <c r="P520" s="10">
        <v>78248.0</v>
      </c>
      <c r="Q520" s="9" t="s">
        <v>1055</v>
      </c>
      <c r="R520" s="11">
        <v>1.44109960345099E15</v>
      </c>
      <c r="S520" s="9">
        <v>0.0</v>
      </c>
    </row>
    <row r="521">
      <c r="A521" s="13">
        <v>44845.0</v>
      </c>
      <c r="B521" s="14">
        <v>1.023E-5</v>
      </c>
      <c r="C521" s="14">
        <v>1.042E-5</v>
      </c>
      <c r="D521" s="14">
        <v>9.71E-6</v>
      </c>
      <c r="E521" s="14">
        <v>1.025E-5</v>
      </c>
      <c r="F521" s="13">
        <v>44845.99999998843</v>
      </c>
      <c r="G521" s="14">
        <v>79920.0</v>
      </c>
      <c r="H521" s="10">
        <v>1.6654464E12</v>
      </c>
      <c r="I521" s="11">
        <v>1023.0</v>
      </c>
      <c r="J521" s="11">
        <v>1042.0</v>
      </c>
      <c r="K521" s="11">
        <v>971.0</v>
      </c>
      <c r="L521" s="11">
        <v>1025.0</v>
      </c>
      <c r="M521" s="9" t="s">
        <v>1056</v>
      </c>
      <c r="N521" s="10">
        <v>1.665532799999E12</v>
      </c>
      <c r="O521" s="11">
        <v>3.35318423376451E15</v>
      </c>
      <c r="P521" s="10">
        <v>79920.0</v>
      </c>
      <c r="Q521" s="9" t="s">
        <v>1057</v>
      </c>
      <c r="R521" s="11">
        <v>1.66948303272937E15</v>
      </c>
      <c r="S521" s="9">
        <v>0.0</v>
      </c>
    </row>
    <row r="522">
      <c r="A522" s="13">
        <v>44846.0</v>
      </c>
      <c r="B522" s="14">
        <v>1.025E-5</v>
      </c>
      <c r="C522" s="14">
        <v>1.041E-5</v>
      </c>
      <c r="D522" s="14">
        <v>1.006E-5</v>
      </c>
      <c r="E522" s="14">
        <v>1.017E-5</v>
      </c>
      <c r="F522" s="13">
        <v>44846.99999998843</v>
      </c>
      <c r="G522" s="14">
        <v>42959.0</v>
      </c>
      <c r="H522" s="10">
        <v>1.6655328E12</v>
      </c>
      <c r="I522" s="11">
        <v>1025.0</v>
      </c>
      <c r="J522" s="11">
        <v>1041.0</v>
      </c>
      <c r="K522" s="11">
        <v>1006.0</v>
      </c>
      <c r="L522" s="11">
        <v>1017.0</v>
      </c>
      <c r="M522" s="9" t="s">
        <v>1058</v>
      </c>
      <c r="N522" s="10">
        <v>1.665619199999E12</v>
      </c>
      <c r="O522" s="11">
        <v>1.61499884300413E15</v>
      </c>
      <c r="P522" s="10">
        <v>42959.0</v>
      </c>
      <c r="Q522" s="9" t="s">
        <v>1059</v>
      </c>
      <c r="R522" s="11">
        <v>7.96991581988172E14</v>
      </c>
      <c r="S522" s="9">
        <v>0.0</v>
      </c>
    </row>
    <row r="523">
      <c r="A523" s="13">
        <v>44847.0</v>
      </c>
      <c r="B523" s="14">
        <v>1.017E-5</v>
      </c>
      <c r="C523" s="14">
        <v>1.081E-5</v>
      </c>
      <c r="D523" s="14">
        <v>9.24E-6</v>
      </c>
      <c r="E523" s="14">
        <v>1.038E-5</v>
      </c>
      <c r="F523" s="13">
        <v>44847.99999998843</v>
      </c>
      <c r="G523" s="14">
        <v>182819.0</v>
      </c>
      <c r="H523" s="10">
        <v>1.6656192E12</v>
      </c>
      <c r="I523" s="11">
        <v>1017.0</v>
      </c>
      <c r="J523" s="11">
        <v>1081.0</v>
      </c>
      <c r="K523" s="11">
        <v>924.0</v>
      </c>
      <c r="L523" s="11">
        <v>1038.0</v>
      </c>
      <c r="M523" s="9" t="s">
        <v>1060</v>
      </c>
      <c r="N523" s="10">
        <v>1.665705599999E12</v>
      </c>
      <c r="O523" s="11">
        <v>8.05541041016461E15</v>
      </c>
      <c r="P523" s="10">
        <v>182819.0</v>
      </c>
      <c r="Q523" s="9" t="s">
        <v>1061</v>
      </c>
      <c r="R523" s="11">
        <v>4.08286852917047E15</v>
      </c>
      <c r="S523" s="9">
        <v>0.0</v>
      </c>
    </row>
    <row r="524">
      <c r="A524" s="13">
        <v>44848.0</v>
      </c>
      <c r="B524" s="14">
        <v>1.038E-5</v>
      </c>
      <c r="C524" s="14">
        <v>1.075E-5</v>
      </c>
      <c r="D524" s="14">
        <v>1.0E-5</v>
      </c>
      <c r="E524" s="14">
        <v>1.018E-5</v>
      </c>
      <c r="F524" s="13">
        <v>44848.99999998843</v>
      </c>
      <c r="G524" s="14">
        <v>84896.0</v>
      </c>
      <c r="H524" s="10">
        <v>1.6657056E12</v>
      </c>
      <c r="I524" s="11">
        <v>1038.0</v>
      </c>
      <c r="J524" s="11">
        <v>1075.0</v>
      </c>
      <c r="K524" s="11">
        <v>1000.0</v>
      </c>
      <c r="L524" s="11">
        <v>1018.0</v>
      </c>
      <c r="M524" s="9" t="s">
        <v>1062</v>
      </c>
      <c r="N524" s="10">
        <v>1.665791999999E12</v>
      </c>
      <c r="O524" s="11">
        <v>4.54651172414651E15</v>
      </c>
      <c r="P524" s="10">
        <v>84896.0</v>
      </c>
      <c r="Q524" s="9" t="s">
        <v>1063</v>
      </c>
      <c r="R524" s="11">
        <v>2.22640260086803E15</v>
      </c>
      <c r="S524" s="9">
        <v>0.0</v>
      </c>
    </row>
    <row r="525">
      <c r="A525" s="13">
        <v>44849.0</v>
      </c>
      <c r="B525" s="14">
        <v>1.018E-5</v>
      </c>
      <c r="C525" s="14">
        <v>1.052E-5</v>
      </c>
      <c r="D525" s="14">
        <v>1.001E-5</v>
      </c>
      <c r="E525" s="14">
        <v>1.022E-5</v>
      </c>
      <c r="F525" s="13">
        <v>44849.99999998843</v>
      </c>
      <c r="G525" s="14">
        <v>58605.0</v>
      </c>
      <c r="H525" s="10">
        <v>1.665792E12</v>
      </c>
      <c r="I525" s="11">
        <v>1018.0</v>
      </c>
      <c r="J525" s="11">
        <v>1052.0</v>
      </c>
      <c r="K525" s="11">
        <v>1001.0</v>
      </c>
      <c r="L525" s="11">
        <v>1022.0</v>
      </c>
      <c r="M525" s="9" t="s">
        <v>1064</v>
      </c>
      <c r="N525" s="10">
        <v>1.665878399999E12</v>
      </c>
      <c r="O525" s="11">
        <v>2.83666231977317E15</v>
      </c>
      <c r="P525" s="10">
        <v>58605.0</v>
      </c>
      <c r="Q525" s="9" t="s">
        <v>1065</v>
      </c>
      <c r="R525" s="11">
        <v>1.41176600786289E15</v>
      </c>
      <c r="S525" s="9">
        <v>0.0</v>
      </c>
    </row>
    <row r="526">
      <c r="A526" s="13">
        <v>44850.0</v>
      </c>
      <c r="B526" s="14">
        <v>1.022E-5</v>
      </c>
      <c r="C526" s="14">
        <v>1.038E-5</v>
      </c>
      <c r="D526" s="14">
        <v>1.017E-5</v>
      </c>
      <c r="E526" s="14">
        <v>1.027E-5</v>
      </c>
      <c r="F526" s="13">
        <v>44850.99999998843</v>
      </c>
      <c r="G526" s="14">
        <v>42931.0</v>
      </c>
      <c r="H526" s="10">
        <v>1.6658784E12</v>
      </c>
      <c r="I526" s="11">
        <v>1022.0</v>
      </c>
      <c r="J526" s="11">
        <v>1038.0</v>
      </c>
      <c r="K526" s="11">
        <v>1017.0</v>
      </c>
      <c r="L526" s="11">
        <v>1027.0</v>
      </c>
      <c r="M526" s="9" t="s">
        <v>1066</v>
      </c>
      <c r="N526" s="10">
        <v>1.665964799999E12</v>
      </c>
      <c r="O526" s="11">
        <v>1.88136418567101E15</v>
      </c>
      <c r="P526" s="10">
        <v>42931.0</v>
      </c>
      <c r="Q526" s="9" t="s">
        <v>1067</v>
      </c>
      <c r="R526" s="11">
        <v>9.51498673911432E14</v>
      </c>
      <c r="S526" s="9">
        <v>0.0</v>
      </c>
    </row>
    <row r="527">
      <c r="A527" s="13">
        <v>44851.0</v>
      </c>
      <c r="B527" s="14">
        <v>1.028E-5</v>
      </c>
      <c r="C527" s="14">
        <v>1.047E-5</v>
      </c>
      <c r="D527" s="14">
        <v>1.021E-5</v>
      </c>
      <c r="E527" s="14">
        <v>1.039E-5</v>
      </c>
      <c r="F527" s="13">
        <v>44851.99999998843</v>
      </c>
      <c r="G527" s="14">
        <v>42940.0</v>
      </c>
      <c r="H527" s="10">
        <v>1.6659648E12</v>
      </c>
      <c r="I527" s="11">
        <v>1028.0</v>
      </c>
      <c r="J527" s="11">
        <v>1047.0</v>
      </c>
      <c r="K527" s="11">
        <v>1021.0</v>
      </c>
      <c r="L527" s="11">
        <v>1039.0</v>
      </c>
      <c r="M527" s="9" t="s">
        <v>1068</v>
      </c>
      <c r="N527" s="10">
        <v>1.666051199999E12</v>
      </c>
      <c r="O527" s="11">
        <v>1.81723020364044E15</v>
      </c>
      <c r="P527" s="10">
        <v>42940.0</v>
      </c>
      <c r="Q527" s="9" t="s">
        <v>1069</v>
      </c>
      <c r="R527" s="11">
        <v>9.2942494860286E14</v>
      </c>
      <c r="S527" s="9">
        <v>0.0</v>
      </c>
    </row>
    <row r="528">
      <c r="A528" s="13">
        <v>44852.0</v>
      </c>
      <c r="B528" s="14">
        <v>1.039E-5</v>
      </c>
      <c r="C528" s="14">
        <v>1.05E-5</v>
      </c>
      <c r="D528" s="14">
        <v>9.97E-6</v>
      </c>
      <c r="E528" s="14">
        <v>1.016E-5</v>
      </c>
      <c r="F528" s="13">
        <v>44852.99999998843</v>
      </c>
      <c r="G528" s="14">
        <v>67267.0</v>
      </c>
      <c r="H528" s="10">
        <v>1.6660512E12</v>
      </c>
      <c r="I528" s="11">
        <v>1039.0</v>
      </c>
      <c r="J528" s="11">
        <v>1050.0</v>
      </c>
      <c r="K528" s="11">
        <v>997.0</v>
      </c>
      <c r="L528" s="11">
        <v>1016.0</v>
      </c>
      <c r="M528" s="9" t="s">
        <v>1070</v>
      </c>
      <c r="N528" s="10">
        <v>1.666137599999E12</v>
      </c>
      <c r="O528" s="11">
        <v>3.67028610620634E15</v>
      </c>
      <c r="P528" s="10">
        <v>67267.0</v>
      </c>
      <c r="Q528" s="9" t="s">
        <v>1071</v>
      </c>
      <c r="R528" s="11">
        <v>1.73783681124058E15</v>
      </c>
      <c r="S528" s="9">
        <v>0.0</v>
      </c>
    </row>
    <row r="529">
      <c r="A529" s="13">
        <v>44853.0</v>
      </c>
      <c r="B529" s="14">
        <v>1.016E-5</v>
      </c>
      <c r="C529" s="14">
        <v>1.019E-5</v>
      </c>
      <c r="D529" s="14">
        <v>9.5E-6</v>
      </c>
      <c r="E529" s="14">
        <v>9.86E-6</v>
      </c>
      <c r="F529" s="13">
        <v>44853.99999998843</v>
      </c>
      <c r="G529" s="14">
        <v>56494.0</v>
      </c>
      <c r="H529" s="10">
        <v>1.6661376E12</v>
      </c>
      <c r="I529" s="11">
        <v>1016.0</v>
      </c>
      <c r="J529" s="11">
        <v>1019.0</v>
      </c>
      <c r="K529" s="11">
        <v>950.0</v>
      </c>
      <c r="L529" s="11">
        <v>986.0</v>
      </c>
      <c r="M529" s="9" t="s">
        <v>1072</v>
      </c>
      <c r="N529" s="10">
        <v>1.666223999999E12</v>
      </c>
      <c r="O529" s="11">
        <v>2.20814620221729E15</v>
      </c>
      <c r="P529" s="10">
        <v>56494.0</v>
      </c>
      <c r="Q529" s="9" t="s">
        <v>1073</v>
      </c>
      <c r="R529" s="11">
        <v>1.08546577105456E15</v>
      </c>
      <c r="S529" s="9">
        <v>0.0</v>
      </c>
    </row>
    <row r="530">
      <c r="A530" s="13">
        <v>44854.0</v>
      </c>
      <c r="B530" s="14">
        <v>9.85E-6</v>
      </c>
      <c r="C530" s="14">
        <v>1.014E-5</v>
      </c>
      <c r="D530" s="14">
        <v>9.79E-6</v>
      </c>
      <c r="E530" s="14">
        <v>9.9E-6</v>
      </c>
      <c r="F530" s="13">
        <v>44854.99999998843</v>
      </c>
      <c r="G530" s="14">
        <v>54009.0</v>
      </c>
      <c r="H530" s="10">
        <v>1.666224E12</v>
      </c>
      <c r="I530" s="11">
        <v>985.0</v>
      </c>
      <c r="J530" s="11">
        <v>1014.0</v>
      </c>
      <c r="K530" s="11">
        <v>979.0</v>
      </c>
      <c r="L530" s="11">
        <v>990.0</v>
      </c>
      <c r="M530" s="9" t="s">
        <v>1074</v>
      </c>
      <c r="N530" s="10">
        <v>1.666310399999E12</v>
      </c>
      <c r="O530" s="11">
        <v>2.65184383903421E15</v>
      </c>
      <c r="P530" s="10">
        <v>54009.0</v>
      </c>
      <c r="Q530" s="9" t="s">
        <v>1075</v>
      </c>
      <c r="R530" s="11">
        <v>1.28187894606913E15</v>
      </c>
      <c r="S530" s="9">
        <v>0.0</v>
      </c>
    </row>
    <row r="531">
      <c r="A531" s="13">
        <v>44855.0</v>
      </c>
      <c r="B531" s="14">
        <v>9.91E-6</v>
      </c>
      <c r="C531" s="14">
        <v>1.006E-5</v>
      </c>
      <c r="D531" s="14">
        <v>9.59E-6</v>
      </c>
      <c r="E531" s="14">
        <v>1.001E-5</v>
      </c>
      <c r="F531" s="13">
        <v>44855.99999998843</v>
      </c>
      <c r="G531" s="14">
        <v>60177.0</v>
      </c>
      <c r="H531" s="10">
        <v>1.6663104E12</v>
      </c>
      <c r="I531" s="11">
        <v>991.0</v>
      </c>
      <c r="J531" s="11">
        <v>1006.0</v>
      </c>
      <c r="K531" s="11">
        <v>959.0</v>
      </c>
      <c r="L531" s="11">
        <v>1001.0</v>
      </c>
      <c r="M531" s="9" t="s">
        <v>1076</v>
      </c>
      <c r="N531" s="10">
        <v>1.666396799999E12</v>
      </c>
      <c r="O531" s="11">
        <v>3.14974464809949E15</v>
      </c>
      <c r="P531" s="10">
        <v>60177.0</v>
      </c>
      <c r="Q531" s="9" t="s">
        <v>1077</v>
      </c>
      <c r="R531" s="11">
        <v>1.59006819123177E15</v>
      </c>
      <c r="S531" s="9">
        <v>0.0</v>
      </c>
    </row>
    <row r="532">
      <c r="A532" s="13">
        <v>44856.0</v>
      </c>
      <c r="B532" s="14">
        <v>1.001E-5</v>
      </c>
      <c r="C532" s="14">
        <v>1.008E-5</v>
      </c>
      <c r="D532" s="14">
        <v>9.91E-6</v>
      </c>
      <c r="E532" s="14">
        <v>9.99E-6</v>
      </c>
      <c r="F532" s="13">
        <v>44856.99999998843</v>
      </c>
      <c r="G532" s="14">
        <v>32995.0</v>
      </c>
      <c r="H532" s="10">
        <v>1.6663968E12</v>
      </c>
      <c r="I532" s="11">
        <v>1001.0</v>
      </c>
      <c r="J532" s="11">
        <v>1008.0</v>
      </c>
      <c r="K532" s="11">
        <v>991.0</v>
      </c>
      <c r="L532" s="11">
        <v>999.0</v>
      </c>
      <c r="M532" s="9" t="s">
        <v>1078</v>
      </c>
      <c r="N532" s="10">
        <v>1.666483199999E12</v>
      </c>
      <c r="O532" s="11">
        <v>1.33709196826479E15</v>
      </c>
      <c r="P532" s="10">
        <v>32995.0</v>
      </c>
      <c r="Q532" s="9" t="s">
        <v>1079</v>
      </c>
      <c r="R532" s="11">
        <v>6.7860317501817E14</v>
      </c>
      <c r="S532" s="9">
        <v>0.0</v>
      </c>
    </row>
    <row r="533">
      <c r="A533" s="13">
        <v>44857.0</v>
      </c>
      <c r="B533" s="14">
        <v>1.0E-5</v>
      </c>
      <c r="C533" s="14">
        <v>1.019E-5</v>
      </c>
      <c r="D533" s="14">
        <v>9.85E-6</v>
      </c>
      <c r="E533" s="14">
        <v>1.016E-5</v>
      </c>
      <c r="F533" s="13">
        <v>44857.99999998843</v>
      </c>
      <c r="G533" s="14">
        <v>39478.0</v>
      </c>
      <c r="H533" s="10">
        <v>1.6664832E12</v>
      </c>
      <c r="I533" s="11">
        <v>1000.0</v>
      </c>
      <c r="J533" s="11">
        <v>1019.0</v>
      </c>
      <c r="K533" s="11">
        <v>985.0</v>
      </c>
      <c r="L533" s="11">
        <v>1016.0</v>
      </c>
      <c r="M533" s="9" t="s">
        <v>1080</v>
      </c>
      <c r="N533" s="10">
        <v>1.666569599999E12</v>
      </c>
      <c r="O533" s="11">
        <v>1.5849333088365E15</v>
      </c>
      <c r="P533" s="10">
        <v>39478.0</v>
      </c>
      <c r="Q533" s="9" t="s">
        <v>1081</v>
      </c>
      <c r="R533" s="11">
        <v>8.1992670113745E14</v>
      </c>
      <c r="S533" s="9">
        <v>0.0</v>
      </c>
    </row>
    <row r="534">
      <c r="A534" s="13">
        <v>44858.0</v>
      </c>
      <c r="B534" s="14">
        <v>1.016E-5</v>
      </c>
      <c r="C534" s="14">
        <v>1.019E-5</v>
      </c>
      <c r="D534" s="14">
        <v>9.84E-6</v>
      </c>
      <c r="E534" s="14">
        <v>9.93E-6</v>
      </c>
      <c r="F534" s="13">
        <v>44858.99999998843</v>
      </c>
      <c r="G534" s="14">
        <v>39610.0</v>
      </c>
      <c r="H534" s="10">
        <v>1.6665696E12</v>
      </c>
      <c r="I534" s="11">
        <v>1016.0</v>
      </c>
      <c r="J534" s="11">
        <v>1019.0</v>
      </c>
      <c r="K534" s="11">
        <v>984.0</v>
      </c>
      <c r="L534" s="11">
        <v>993.0</v>
      </c>
      <c r="M534" s="9" t="s">
        <v>1082</v>
      </c>
      <c r="N534" s="10">
        <v>1.666655999999E12</v>
      </c>
      <c r="O534" s="11">
        <v>1.76164887918675E15</v>
      </c>
      <c r="P534" s="10">
        <v>39610.0</v>
      </c>
      <c r="Q534" s="9" t="s">
        <v>1083</v>
      </c>
      <c r="R534" s="11">
        <v>8.10230134430952E14</v>
      </c>
      <c r="S534" s="9">
        <v>0.0</v>
      </c>
    </row>
    <row r="535">
      <c r="A535" s="13">
        <v>44859.0</v>
      </c>
      <c r="B535" s="14">
        <v>9.93E-6</v>
      </c>
      <c r="C535" s="14">
        <v>1.041E-5</v>
      </c>
      <c r="D535" s="14">
        <v>9.83E-6</v>
      </c>
      <c r="E535" s="14">
        <v>1.021E-5</v>
      </c>
      <c r="F535" s="13">
        <v>44859.99999998843</v>
      </c>
      <c r="G535" s="14">
        <v>77547.0</v>
      </c>
      <c r="H535" s="10">
        <v>1.666656E12</v>
      </c>
      <c r="I535" s="11">
        <v>993.0</v>
      </c>
      <c r="J535" s="11">
        <v>1041.0</v>
      </c>
      <c r="K535" s="11">
        <v>983.0</v>
      </c>
      <c r="L535" s="11">
        <v>1021.0</v>
      </c>
      <c r="M535" s="9" t="s">
        <v>1084</v>
      </c>
      <c r="N535" s="10">
        <v>1.666742399999E12</v>
      </c>
      <c r="O535" s="11">
        <v>3.78909953665673E15</v>
      </c>
      <c r="P535" s="10">
        <v>77547.0</v>
      </c>
      <c r="Q535" s="9" t="s">
        <v>1085</v>
      </c>
      <c r="R535" s="11">
        <v>2.03680077108883E15</v>
      </c>
      <c r="S535" s="9">
        <v>0.0</v>
      </c>
    </row>
    <row r="536">
      <c r="A536" s="13">
        <v>44860.0</v>
      </c>
      <c r="B536" s="14">
        <v>1.022E-5</v>
      </c>
      <c r="C536" s="14">
        <v>1.088E-5</v>
      </c>
      <c r="D536" s="14">
        <v>1.018E-5</v>
      </c>
      <c r="E536" s="14">
        <v>1.078E-5</v>
      </c>
      <c r="F536" s="13">
        <v>44860.99999998843</v>
      </c>
      <c r="G536" s="14">
        <v>146396.0</v>
      </c>
      <c r="H536" s="10">
        <v>1.6667424E12</v>
      </c>
      <c r="I536" s="11">
        <v>1022.0</v>
      </c>
      <c r="J536" s="11">
        <v>1088.0</v>
      </c>
      <c r="K536" s="11">
        <v>1018.0</v>
      </c>
      <c r="L536" s="11">
        <v>1078.0</v>
      </c>
      <c r="M536" s="9" t="s">
        <v>1086</v>
      </c>
      <c r="N536" s="10">
        <v>1.666828799999E12</v>
      </c>
      <c r="O536" s="11">
        <v>7.6860312346407E15</v>
      </c>
      <c r="P536" s="10">
        <v>146396.0</v>
      </c>
      <c r="Q536" s="9" t="s">
        <v>1087</v>
      </c>
      <c r="R536" s="11">
        <v>4.14496745231091E15</v>
      </c>
      <c r="S536" s="9">
        <v>0.0</v>
      </c>
    </row>
    <row r="537">
      <c r="A537" s="13">
        <v>44861.0</v>
      </c>
      <c r="B537" s="14">
        <v>1.078E-5</v>
      </c>
      <c r="C537" s="14">
        <v>1.184E-5</v>
      </c>
      <c r="D537" s="14">
        <v>1.057E-5</v>
      </c>
      <c r="E537" s="14">
        <v>1.063E-5</v>
      </c>
      <c r="F537" s="13">
        <v>44861.99999998843</v>
      </c>
      <c r="G537" s="14">
        <v>299560.0</v>
      </c>
      <c r="H537" s="10">
        <v>1.6668288E12</v>
      </c>
      <c r="I537" s="11">
        <v>1078.0</v>
      </c>
      <c r="J537" s="11">
        <v>1184.0</v>
      </c>
      <c r="K537" s="11">
        <v>1057.0</v>
      </c>
      <c r="L537" s="11">
        <v>1063.0</v>
      </c>
      <c r="M537" s="9" t="s">
        <v>1088</v>
      </c>
      <c r="N537" s="10">
        <v>1.666915199999E12</v>
      </c>
      <c r="O537" s="11">
        <v>1.51801687107202E16</v>
      </c>
      <c r="P537" s="10">
        <v>299560.0</v>
      </c>
      <c r="Q537" s="9" t="s">
        <v>1089</v>
      </c>
      <c r="R537" s="11">
        <v>7.73088346302675E15</v>
      </c>
      <c r="S537" s="9">
        <v>0.0</v>
      </c>
    </row>
    <row r="538">
      <c r="A538" s="13">
        <v>44862.0</v>
      </c>
      <c r="B538" s="14">
        <v>1.064E-5</v>
      </c>
      <c r="C538" s="14">
        <v>1.222E-5</v>
      </c>
      <c r="D538" s="14">
        <v>1.031E-5</v>
      </c>
      <c r="E538" s="14">
        <v>1.171E-5</v>
      </c>
      <c r="F538" s="13">
        <v>44862.99999998843</v>
      </c>
      <c r="G538" s="14">
        <v>329276.0</v>
      </c>
      <c r="H538" s="10">
        <v>1.6669152E12</v>
      </c>
      <c r="I538" s="11">
        <v>1064.0</v>
      </c>
      <c r="J538" s="11">
        <v>1222.0</v>
      </c>
      <c r="K538" s="11">
        <v>1031.0</v>
      </c>
      <c r="L538" s="11">
        <v>1171.0</v>
      </c>
      <c r="M538" s="9" t="s">
        <v>1090</v>
      </c>
      <c r="N538" s="10">
        <v>1.667001599999E12</v>
      </c>
      <c r="O538" s="11">
        <v>1.63368442254909E16</v>
      </c>
      <c r="P538" s="10">
        <v>329276.0</v>
      </c>
      <c r="Q538" s="9" t="s">
        <v>1091</v>
      </c>
      <c r="R538" s="11">
        <v>8.61623563279403E15</v>
      </c>
      <c r="S538" s="9">
        <v>0.0</v>
      </c>
    </row>
    <row r="539">
      <c r="A539" s="13">
        <v>44863.0</v>
      </c>
      <c r="B539" s="14">
        <v>1.172E-5</v>
      </c>
      <c r="C539" s="14">
        <v>1.519E-5</v>
      </c>
      <c r="D539" s="14">
        <v>1.153E-5</v>
      </c>
      <c r="E539" s="14">
        <v>1.291E-5</v>
      </c>
      <c r="F539" s="13">
        <v>44863.99999998843</v>
      </c>
      <c r="G539" s="14">
        <v>1024564.0</v>
      </c>
      <c r="H539" s="10">
        <v>1.6670016E12</v>
      </c>
      <c r="I539" s="11">
        <v>1172.0</v>
      </c>
      <c r="J539" s="11">
        <v>1519.0</v>
      </c>
      <c r="K539" s="11">
        <v>1153.0</v>
      </c>
      <c r="L539" s="11">
        <v>1291.0</v>
      </c>
      <c r="M539" s="9" t="s">
        <v>1092</v>
      </c>
      <c r="N539" s="10">
        <v>1.667087999999E12</v>
      </c>
      <c r="O539" s="11">
        <v>5.05307482113433E16</v>
      </c>
      <c r="P539" s="10">
        <v>1024564.0</v>
      </c>
      <c r="Q539" s="9" t="s">
        <v>1093</v>
      </c>
      <c r="R539" s="11">
        <v>2.58622574533048E16</v>
      </c>
      <c r="S539" s="9">
        <v>0.0</v>
      </c>
    </row>
    <row r="540">
      <c r="A540" s="13">
        <v>44864.0</v>
      </c>
      <c r="B540" s="14">
        <v>1.291E-5</v>
      </c>
      <c r="C540" s="14">
        <v>1.393E-5</v>
      </c>
      <c r="D540" s="14">
        <v>1.158E-5</v>
      </c>
      <c r="E540" s="14">
        <v>1.192E-5</v>
      </c>
      <c r="F540" s="13">
        <v>44864.99999998843</v>
      </c>
      <c r="G540" s="14">
        <v>481579.0</v>
      </c>
      <c r="H540" s="10">
        <v>1.667088E12</v>
      </c>
      <c r="I540" s="11">
        <v>1291.0</v>
      </c>
      <c r="J540" s="11">
        <v>1393.0</v>
      </c>
      <c r="K540" s="11">
        <v>1158.0</v>
      </c>
      <c r="L540" s="11">
        <v>1192.0</v>
      </c>
      <c r="M540" s="9" t="s">
        <v>1094</v>
      </c>
      <c r="N540" s="10">
        <v>1.667174399999E12</v>
      </c>
      <c r="O540" s="11">
        <v>2.20998715451331E16</v>
      </c>
      <c r="P540" s="10">
        <v>481579.0</v>
      </c>
      <c r="Q540" s="9" t="s">
        <v>1095</v>
      </c>
      <c r="R540" s="11">
        <v>1.07946154222017E16</v>
      </c>
      <c r="S540" s="9">
        <v>0.0</v>
      </c>
    </row>
    <row r="541">
      <c r="A541" s="13">
        <v>44865.0</v>
      </c>
      <c r="B541" s="14">
        <v>1.191E-5</v>
      </c>
      <c r="C541" s="14">
        <v>1.318E-5</v>
      </c>
      <c r="D541" s="14">
        <v>1.17E-5</v>
      </c>
      <c r="E541" s="14">
        <v>1.245E-5</v>
      </c>
      <c r="F541" s="13">
        <v>44865.99999998843</v>
      </c>
      <c r="G541" s="14">
        <v>354644.0</v>
      </c>
      <c r="H541" s="10">
        <v>1.6671744E12</v>
      </c>
      <c r="I541" s="11">
        <v>1191.0</v>
      </c>
      <c r="J541" s="11">
        <v>1318.0</v>
      </c>
      <c r="K541" s="11">
        <v>1170.0</v>
      </c>
      <c r="L541" s="11">
        <v>1245.0</v>
      </c>
      <c r="M541" s="9" t="s">
        <v>1096</v>
      </c>
      <c r="N541" s="10">
        <v>1.667260799999E12</v>
      </c>
      <c r="O541" s="11">
        <v>1.70134945759613E16</v>
      </c>
      <c r="P541" s="10">
        <v>354644.0</v>
      </c>
      <c r="Q541" s="9" t="s">
        <v>1097</v>
      </c>
      <c r="R541" s="11">
        <v>8.87155933726395E15</v>
      </c>
      <c r="S541" s="9">
        <v>0.0</v>
      </c>
    </row>
    <row r="542">
      <c r="A542" s="13">
        <v>44866.0</v>
      </c>
      <c r="B542" s="14">
        <v>1.244E-5</v>
      </c>
      <c r="C542" s="14">
        <v>1.353E-5</v>
      </c>
      <c r="D542" s="14">
        <v>1.226E-5</v>
      </c>
      <c r="E542" s="14">
        <v>1.285E-5</v>
      </c>
      <c r="F542" s="13">
        <v>44866.99999998843</v>
      </c>
      <c r="G542" s="14">
        <v>367784.0</v>
      </c>
      <c r="H542" s="10">
        <v>1.6672608E12</v>
      </c>
      <c r="I542" s="11">
        <v>1244.0</v>
      </c>
      <c r="J542" s="11">
        <v>1353.0</v>
      </c>
      <c r="K542" s="11">
        <v>1226.0</v>
      </c>
      <c r="L542" s="11">
        <v>1285.0</v>
      </c>
      <c r="M542" s="9" t="s">
        <v>1098</v>
      </c>
      <c r="N542" s="10">
        <v>1.667347199999E12</v>
      </c>
      <c r="O542" s="11">
        <v>1.9601541743863E16</v>
      </c>
      <c r="P542" s="10">
        <v>367784.0</v>
      </c>
      <c r="Q542" s="9" t="s">
        <v>1099</v>
      </c>
      <c r="R542" s="11">
        <v>1.0071037962299E16</v>
      </c>
      <c r="S542" s="9">
        <v>0.0</v>
      </c>
    </row>
    <row r="543">
      <c r="A543" s="13">
        <v>44867.0</v>
      </c>
      <c r="B543" s="14">
        <v>1.284E-5</v>
      </c>
      <c r="C543" s="14">
        <v>1.298E-5</v>
      </c>
      <c r="D543" s="14">
        <v>1.15E-5</v>
      </c>
      <c r="E543" s="14">
        <v>1.176E-5</v>
      </c>
      <c r="F543" s="13">
        <v>44867.99999998843</v>
      </c>
      <c r="G543" s="14">
        <v>288833.0</v>
      </c>
      <c r="H543" s="10">
        <v>1.6673472E12</v>
      </c>
      <c r="I543" s="11">
        <v>1284.0</v>
      </c>
      <c r="J543" s="11">
        <v>1298.0</v>
      </c>
      <c r="K543" s="11">
        <v>1150.0</v>
      </c>
      <c r="L543" s="11">
        <v>1176.0</v>
      </c>
      <c r="M543" s="9" t="s">
        <v>1100</v>
      </c>
      <c r="N543" s="10">
        <v>1.667433599999E12</v>
      </c>
      <c r="O543" s="11">
        <v>1.39733681486823E16</v>
      </c>
      <c r="P543" s="10">
        <v>288833.0</v>
      </c>
      <c r="Q543" s="9" t="s">
        <v>1101</v>
      </c>
      <c r="R543" s="11">
        <v>6.88900871324434E15</v>
      </c>
      <c r="S543" s="9">
        <v>0.0</v>
      </c>
    </row>
    <row r="544">
      <c r="A544" s="13">
        <v>44868.0</v>
      </c>
      <c r="B544" s="14">
        <v>1.177E-5</v>
      </c>
      <c r="C544" s="14">
        <v>1.239E-5</v>
      </c>
      <c r="D544" s="14">
        <v>1.161E-5</v>
      </c>
      <c r="E544" s="14">
        <v>1.175E-5</v>
      </c>
      <c r="F544" s="13">
        <v>44868.99999998843</v>
      </c>
      <c r="G544" s="14">
        <v>146801.0</v>
      </c>
      <c r="H544" s="10">
        <v>1.6674336E12</v>
      </c>
      <c r="I544" s="11">
        <v>1177.0</v>
      </c>
      <c r="J544" s="11">
        <v>1239.0</v>
      </c>
      <c r="K544" s="11">
        <v>1161.0</v>
      </c>
      <c r="L544" s="11">
        <v>1175.0</v>
      </c>
      <c r="M544" s="9" t="s">
        <v>1102</v>
      </c>
      <c r="N544" s="10">
        <v>1.667519999999E12</v>
      </c>
      <c r="O544" s="11">
        <v>6.43025592595128E15</v>
      </c>
      <c r="P544" s="10">
        <v>146801.0</v>
      </c>
      <c r="Q544" s="9" t="s">
        <v>1103</v>
      </c>
      <c r="R544" s="11">
        <v>3.34368991800204E15</v>
      </c>
      <c r="S544" s="9">
        <v>0.0</v>
      </c>
    </row>
    <row r="545">
      <c r="A545" s="13">
        <v>44869.0</v>
      </c>
      <c r="B545" s="14">
        <v>1.174E-5</v>
      </c>
      <c r="C545" s="14">
        <v>1.366E-5</v>
      </c>
      <c r="D545" s="14">
        <v>1.157E-5</v>
      </c>
      <c r="E545" s="14">
        <v>1.251E-5</v>
      </c>
      <c r="F545" s="13">
        <v>44869.99999998843</v>
      </c>
      <c r="G545" s="14">
        <v>308897.0</v>
      </c>
      <c r="H545" s="10">
        <v>1.66752E12</v>
      </c>
      <c r="I545" s="11">
        <v>1174.0</v>
      </c>
      <c r="J545" s="11">
        <v>1366.0</v>
      </c>
      <c r="K545" s="11">
        <v>1157.0</v>
      </c>
      <c r="L545" s="11">
        <v>1251.0</v>
      </c>
      <c r="M545" s="9" t="s">
        <v>1104</v>
      </c>
      <c r="N545" s="10">
        <v>1.667606399999E12</v>
      </c>
      <c r="O545" s="11">
        <v>1.45443054758256E16</v>
      </c>
      <c r="P545" s="10">
        <v>308897.0</v>
      </c>
      <c r="Q545" s="9" t="s">
        <v>1105</v>
      </c>
      <c r="R545" s="11">
        <v>7.40520031996155E15</v>
      </c>
      <c r="S545" s="9">
        <v>0.0</v>
      </c>
    </row>
    <row r="546">
      <c r="A546" s="13">
        <v>44870.0</v>
      </c>
      <c r="B546" s="14">
        <v>1.251E-5</v>
      </c>
      <c r="C546" s="14">
        <v>1.319E-5</v>
      </c>
      <c r="D546" s="14">
        <v>1.213E-5</v>
      </c>
      <c r="E546" s="14">
        <v>1.245E-5</v>
      </c>
      <c r="F546" s="13">
        <v>44870.99999998843</v>
      </c>
      <c r="G546" s="14">
        <v>207171.0</v>
      </c>
      <c r="H546" s="10">
        <v>1.6676064E12</v>
      </c>
      <c r="I546" s="11">
        <v>1251.0</v>
      </c>
      <c r="J546" s="11">
        <v>1319.0</v>
      </c>
      <c r="K546" s="11">
        <v>1213.0</v>
      </c>
      <c r="L546" s="11">
        <v>1245.0</v>
      </c>
      <c r="M546" s="9" t="s">
        <v>1106</v>
      </c>
      <c r="N546" s="10">
        <v>1.667692799999E12</v>
      </c>
      <c r="O546" s="11">
        <v>1.0588419022647E16</v>
      </c>
      <c r="P546" s="10">
        <v>207171.0</v>
      </c>
      <c r="Q546" s="9" t="s">
        <v>1107</v>
      </c>
      <c r="R546" s="11">
        <v>5.47326603379134E15</v>
      </c>
      <c r="S546" s="9">
        <v>0.0</v>
      </c>
    </row>
    <row r="547">
      <c r="A547" s="13">
        <v>44871.0</v>
      </c>
      <c r="B547" s="14">
        <v>1.245E-5</v>
      </c>
      <c r="C547" s="14">
        <v>1.29E-5</v>
      </c>
      <c r="D547" s="14">
        <v>1.175E-5</v>
      </c>
      <c r="E547" s="14">
        <v>1.184E-5</v>
      </c>
      <c r="F547" s="13">
        <v>44871.99999998843</v>
      </c>
      <c r="G547" s="14">
        <v>169823.0</v>
      </c>
      <c r="H547" s="10">
        <v>1.6676928E12</v>
      </c>
      <c r="I547" s="11">
        <v>1245.0</v>
      </c>
      <c r="J547" s="11">
        <v>1290.0</v>
      </c>
      <c r="K547" s="11">
        <v>1175.0</v>
      </c>
      <c r="L547" s="11">
        <v>1184.0</v>
      </c>
      <c r="M547" s="9" t="s">
        <v>1108</v>
      </c>
      <c r="N547" s="10">
        <v>1.667779199999E12</v>
      </c>
      <c r="O547" s="11">
        <v>7.91864824230802E15</v>
      </c>
      <c r="P547" s="10">
        <v>169823.0</v>
      </c>
      <c r="Q547" s="9" t="s">
        <v>1109</v>
      </c>
      <c r="R547" s="11">
        <v>3.80607820805812E15</v>
      </c>
      <c r="S547" s="9">
        <v>0.0</v>
      </c>
    </row>
    <row r="548">
      <c r="A548" s="13">
        <v>44872.0</v>
      </c>
      <c r="B548" s="14">
        <v>1.184E-5</v>
      </c>
      <c r="C548" s="14">
        <v>1.211E-5</v>
      </c>
      <c r="D548" s="14">
        <v>1.15E-5</v>
      </c>
      <c r="E548" s="14">
        <v>1.179E-5</v>
      </c>
      <c r="F548" s="13">
        <v>44872.99999998843</v>
      </c>
      <c r="G548" s="14">
        <v>145397.0</v>
      </c>
      <c r="H548" s="10">
        <v>1.6677792E12</v>
      </c>
      <c r="I548" s="11">
        <v>1184.0</v>
      </c>
      <c r="J548" s="11">
        <v>1211.0</v>
      </c>
      <c r="K548" s="11">
        <v>1150.0</v>
      </c>
      <c r="L548" s="11">
        <v>1179.0</v>
      </c>
      <c r="M548" s="9" t="s">
        <v>1110</v>
      </c>
      <c r="N548" s="10">
        <v>1.667865599999E12</v>
      </c>
      <c r="O548" s="11">
        <v>5.50984783451958E15</v>
      </c>
      <c r="P548" s="10">
        <v>145397.0</v>
      </c>
      <c r="Q548" s="9" t="s">
        <v>1111</v>
      </c>
      <c r="R548" s="11">
        <v>2.80959894381437E15</v>
      </c>
      <c r="S548" s="9">
        <v>0.0</v>
      </c>
    </row>
    <row r="549">
      <c r="A549" s="13">
        <v>44873.0</v>
      </c>
      <c r="B549" s="14">
        <v>1.179E-5</v>
      </c>
      <c r="C549" s="14">
        <v>1.19E-5</v>
      </c>
      <c r="D549" s="14">
        <v>9.3E-6</v>
      </c>
      <c r="E549" s="14">
        <v>1.017E-5</v>
      </c>
      <c r="F549" s="13">
        <v>44873.99999998843</v>
      </c>
      <c r="G549" s="14">
        <v>381080.0</v>
      </c>
      <c r="H549" s="10">
        <v>1.6678656E12</v>
      </c>
      <c r="I549" s="11">
        <v>1179.0</v>
      </c>
      <c r="J549" s="11">
        <v>1190.0</v>
      </c>
      <c r="K549" s="11">
        <v>930.0</v>
      </c>
      <c r="L549" s="11">
        <v>1017.0</v>
      </c>
      <c r="M549" s="9" t="s">
        <v>1112</v>
      </c>
      <c r="N549" s="10">
        <v>1.667951999999E12</v>
      </c>
      <c r="O549" s="11">
        <v>1.39681398394678E16</v>
      </c>
      <c r="P549" s="10">
        <v>381080.0</v>
      </c>
      <c r="Q549" s="9" t="s">
        <v>1113</v>
      </c>
      <c r="R549" s="11">
        <v>6.71682822789761E15</v>
      </c>
      <c r="S549" s="9">
        <v>0.0</v>
      </c>
    </row>
    <row r="550">
      <c r="A550" s="13">
        <v>44874.0</v>
      </c>
      <c r="B550" s="14">
        <v>1.018E-5</v>
      </c>
      <c r="C550" s="14">
        <v>1.03E-5</v>
      </c>
      <c r="D550" s="14">
        <v>8.29E-6</v>
      </c>
      <c r="E550" s="14">
        <v>8.74E-6</v>
      </c>
      <c r="F550" s="13">
        <v>44874.99999998843</v>
      </c>
      <c r="G550" s="14">
        <v>322125.0</v>
      </c>
      <c r="H550" s="10">
        <v>1.667952E12</v>
      </c>
      <c r="I550" s="11">
        <v>1018.0</v>
      </c>
      <c r="J550" s="11">
        <v>1030.0</v>
      </c>
      <c r="K550" s="11">
        <v>829.0</v>
      </c>
      <c r="L550" s="11">
        <v>874.0</v>
      </c>
      <c r="M550" s="9" t="s">
        <v>1114</v>
      </c>
      <c r="N550" s="10">
        <v>1.668038399999E12</v>
      </c>
      <c r="O550" s="11">
        <v>9.86466800328932E15</v>
      </c>
      <c r="P550" s="10">
        <v>322125.0</v>
      </c>
      <c r="Q550" s="9" t="s">
        <v>1115</v>
      </c>
      <c r="R550" s="11">
        <v>4.95952340754123E15</v>
      </c>
      <c r="S550" s="9">
        <v>0.0</v>
      </c>
    </row>
    <row r="551">
      <c r="A551" s="13">
        <v>44875.0</v>
      </c>
      <c r="B551" s="14">
        <v>8.74E-6</v>
      </c>
      <c r="C551" s="14">
        <v>1.055E-5</v>
      </c>
      <c r="D551" s="14">
        <v>8.61E-6</v>
      </c>
      <c r="E551" s="14">
        <v>1.022E-5</v>
      </c>
      <c r="F551" s="13">
        <v>44875.99999998843</v>
      </c>
      <c r="G551" s="14">
        <v>287383.0</v>
      </c>
      <c r="H551" s="10">
        <v>1.6680384E12</v>
      </c>
      <c r="I551" s="11">
        <v>874.0</v>
      </c>
      <c r="J551" s="11">
        <v>1055.0</v>
      </c>
      <c r="K551" s="11">
        <v>861.0</v>
      </c>
      <c r="L551" s="11">
        <v>1022.0</v>
      </c>
      <c r="M551" s="9" t="s">
        <v>1116</v>
      </c>
      <c r="N551" s="10">
        <v>1.668124799999E12</v>
      </c>
      <c r="O551" s="11">
        <v>1.04801255393604E16</v>
      </c>
      <c r="P551" s="10">
        <v>287383.0</v>
      </c>
      <c r="Q551" s="9" t="s">
        <v>1117</v>
      </c>
      <c r="R551" s="11">
        <v>5.14355895372105E15</v>
      </c>
      <c r="S551" s="9">
        <v>0.0</v>
      </c>
    </row>
    <row r="552">
      <c r="A552" s="13">
        <v>44876.0</v>
      </c>
      <c r="B552" s="14">
        <v>1.021E-5</v>
      </c>
      <c r="C552" s="14">
        <v>1.047E-5</v>
      </c>
      <c r="D552" s="14">
        <v>9.38E-6</v>
      </c>
      <c r="E552" s="14">
        <v>9.9E-6</v>
      </c>
      <c r="F552" s="13">
        <v>44876.99999998843</v>
      </c>
      <c r="G552" s="14">
        <v>173410.0</v>
      </c>
      <c r="H552" s="10">
        <v>1.6681248E12</v>
      </c>
      <c r="I552" s="11">
        <v>1021.0</v>
      </c>
      <c r="J552" s="11">
        <v>1047.0</v>
      </c>
      <c r="K552" s="11">
        <v>938.0</v>
      </c>
      <c r="L552" s="11">
        <v>990.0</v>
      </c>
      <c r="M552" s="9" t="s">
        <v>1118</v>
      </c>
      <c r="N552" s="10">
        <v>1.668211199999E12</v>
      </c>
      <c r="O552" s="11">
        <v>6.23789488703982E15</v>
      </c>
      <c r="P552" s="10">
        <v>173410.0</v>
      </c>
      <c r="Q552" s="9" t="s">
        <v>1119</v>
      </c>
      <c r="R552" s="11">
        <v>2.94583338943402E15</v>
      </c>
      <c r="S552" s="9">
        <v>0.0</v>
      </c>
    </row>
    <row r="553">
      <c r="A553" s="13">
        <v>44877.0</v>
      </c>
      <c r="B553" s="14">
        <v>9.9E-6</v>
      </c>
      <c r="C553" s="14">
        <v>9.94E-6</v>
      </c>
      <c r="D553" s="14">
        <v>9.28E-6</v>
      </c>
      <c r="E553" s="14">
        <v>9.58E-6</v>
      </c>
      <c r="F553" s="13">
        <v>44877.99999998843</v>
      </c>
      <c r="G553" s="14">
        <v>148143.0</v>
      </c>
      <c r="H553" s="10">
        <v>1.6682112E12</v>
      </c>
      <c r="I553" s="11">
        <v>990.0</v>
      </c>
      <c r="J553" s="11">
        <v>994.0</v>
      </c>
      <c r="K553" s="11">
        <v>928.0</v>
      </c>
      <c r="L553" s="11">
        <v>958.0</v>
      </c>
      <c r="M553" s="9" t="s">
        <v>1120</v>
      </c>
      <c r="N553" s="10">
        <v>1.668297599999E12</v>
      </c>
      <c r="O553" s="11">
        <v>5.69982512427072E15</v>
      </c>
      <c r="P553" s="10">
        <v>148143.0</v>
      </c>
      <c r="Q553" s="9" t="s">
        <v>1121</v>
      </c>
      <c r="R553" s="11">
        <v>2.91631399232496E15</v>
      </c>
      <c r="S553" s="9">
        <v>0.0</v>
      </c>
    </row>
    <row r="554">
      <c r="A554" s="13">
        <v>44878.0</v>
      </c>
      <c r="B554" s="14">
        <v>9.57E-6</v>
      </c>
      <c r="C554" s="14">
        <v>9.75E-6</v>
      </c>
      <c r="D554" s="14">
        <v>8.88E-6</v>
      </c>
      <c r="E554" s="14">
        <v>9.01E-6</v>
      </c>
      <c r="F554" s="13">
        <v>44878.99999998843</v>
      </c>
      <c r="G554" s="14">
        <v>144445.0</v>
      </c>
      <c r="H554" s="10">
        <v>1.6682976E12</v>
      </c>
      <c r="I554" s="11">
        <v>957.0</v>
      </c>
      <c r="J554" s="11">
        <v>975.0</v>
      </c>
      <c r="K554" s="11">
        <v>888.0</v>
      </c>
      <c r="L554" s="11">
        <v>901.0</v>
      </c>
      <c r="M554" s="9" t="s">
        <v>1122</v>
      </c>
      <c r="N554" s="10">
        <v>1.668383999999E12</v>
      </c>
      <c r="O554" s="11">
        <v>4.51115820473761E15</v>
      </c>
      <c r="P554" s="10">
        <v>144445.0</v>
      </c>
      <c r="Q554" s="9" t="s">
        <v>1123</v>
      </c>
      <c r="R554" s="11">
        <v>2.23161651344493E15</v>
      </c>
      <c r="S554" s="9">
        <v>0.0</v>
      </c>
    </row>
    <row r="555">
      <c r="A555" s="13">
        <v>44879.0</v>
      </c>
      <c r="B555" s="14">
        <v>9.01E-6</v>
      </c>
      <c r="C555" s="14">
        <v>9.4E-6</v>
      </c>
      <c r="D555" s="14">
        <v>8.55E-6</v>
      </c>
      <c r="E555" s="14">
        <v>9.09E-6</v>
      </c>
      <c r="F555" s="13">
        <v>44879.99999998843</v>
      </c>
      <c r="G555" s="14">
        <v>176330.0</v>
      </c>
      <c r="H555" s="10">
        <v>1.668384E12</v>
      </c>
      <c r="I555" s="11">
        <v>901.0</v>
      </c>
      <c r="J555" s="11">
        <v>940.0</v>
      </c>
      <c r="K555" s="11">
        <v>855.0</v>
      </c>
      <c r="L555" s="11">
        <v>909.0</v>
      </c>
      <c r="M555" s="9" t="s">
        <v>1124</v>
      </c>
      <c r="N555" s="10">
        <v>1.668470399999E12</v>
      </c>
      <c r="O555" s="11">
        <v>6.02578544161111E15</v>
      </c>
      <c r="P555" s="10">
        <v>176330.0</v>
      </c>
      <c r="Q555" s="9" t="s">
        <v>1125</v>
      </c>
      <c r="R555" s="11">
        <v>3.04780976893496E15</v>
      </c>
      <c r="S555" s="9">
        <v>0.0</v>
      </c>
    </row>
    <row r="556">
      <c r="A556" s="13">
        <v>44880.0</v>
      </c>
      <c r="B556" s="14">
        <v>9.09E-6</v>
      </c>
      <c r="C556" s="14">
        <v>9.58E-6</v>
      </c>
      <c r="D556" s="14">
        <v>8.99E-6</v>
      </c>
      <c r="E556" s="14">
        <v>9.27E-6</v>
      </c>
      <c r="F556" s="13">
        <v>44880.99999998843</v>
      </c>
      <c r="G556" s="14">
        <v>97500.0</v>
      </c>
      <c r="H556" s="10">
        <v>1.6684704E12</v>
      </c>
      <c r="I556" s="11">
        <v>909.0</v>
      </c>
      <c r="J556" s="11">
        <v>958.0</v>
      </c>
      <c r="K556" s="11">
        <v>899.0</v>
      </c>
      <c r="L556" s="11">
        <v>927.0</v>
      </c>
      <c r="M556" s="9" t="s">
        <v>1126</v>
      </c>
      <c r="N556" s="10">
        <v>1.668556799999E12</v>
      </c>
      <c r="O556" s="11">
        <v>3.47394572818933E15</v>
      </c>
      <c r="P556" s="10">
        <v>97500.0</v>
      </c>
      <c r="Q556" s="9" t="s">
        <v>1127</v>
      </c>
      <c r="R556" s="11">
        <v>1.85056455795452E15</v>
      </c>
      <c r="S556" s="9">
        <v>0.0</v>
      </c>
    </row>
    <row r="557">
      <c r="A557" s="13">
        <v>44881.0</v>
      </c>
      <c r="B557" s="14">
        <v>9.27E-6</v>
      </c>
      <c r="C557" s="14">
        <v>9.67E-6</v>
      </c>
      <c r="D557" s="14">
        <v>8.96E-6</v>
      </c>
      <c r="E557" s="14">
        <v>9.14E-6</v>
      </c>
      <c r="F557" s="13">
        <v>44881.99999998843</v>
      </c>
      <c r="G557" s="14">
        <v>140324.0</v>
      </c>
      <c r="H557" s="10">
        <v>1.6685568E12</v>
      </c>
      <c r="I557" s="11">
        <v>927.0</v>
      </c>
      <c r="J557" s="11">
        <v>967.0</v>
      </c>
      <c r="K557" s="11">
        <v>896.0</v>
      </c>
      <c r="L557" s="11">
        <v>914.0</v>
      </c>
      <c r="M557" s="9" t="s">
        <v>1128</v>
      </c>
      <c r="N557" s="10">
        <v>1.668643199999E12</v>
      </c>
      <c r="O557" s="11">
        <v>5.03226741529575E15</v>
      </c>
      <c r="P557" s="10">
        <v>140324.0</v>
      </c>
      <c r="Q557" s="9" t="s">
        <v>1129</v>
      </c>
      <c r="R557" s="11">
        <v>2.71323813517298E15</v>
      </c>
      <c r="S557" s="9">
        <v>0.0</v>
      </c>
    </row>
    <row r="558">
      <c r="A558" s="13">
        <v>44882.0</v>
      </c>
      <c r="B558" s="14">
        <v>9.14E-6</v>
      </c>
      <c r="C558" s="14">
        <v>9.22E-6</v>
      </c>
      <c r="D558" s="14">
        <v>8.91E-6</v>
      </c>
      <c r="E558" s="14">
        <v>9.05E-6</v>
      </c>
      <c r="F558" s="13">
        <v>44882.99999998843</v>
      </c>
      <c r="G558" s="14">
        <v>63112.0</v>
      </c>
      <c r="H558" s="10">
        <v>1.6686432E12</v>
      </c>
      <c r="I558" s="11">
        <v>914.0</v>
      </c>
      <c r="J558" s="11">
        <v>922.0</v>
      </c>
      <c r="K558" s="11">
        <v>891.0</v>
      </c>
      <c r="L558" s="11">
        <v>905.0</v>
      </c>
      <c r="M558" s="9" t="s">
        <v>1130</v>
      </c>
      <c r="N558" s="10">
        <v>1.668729599999E12</v>
      </c>
      <c r="O558" s="11">
        <v>2.02940029446097E15</v>
      </c>
      <c r="P558" s="10">
        <v>63112.0</v>
      </c>
      <c r="Q558" s="9" t="s">
        <v>1131</v>
      </c>
      <c r="R558" s="11">
        <v>1.00591302124631E15</v>
      </c>
      <c r="S558" s="9">
        <v>0.0</v>
      </c>
    </row>
    <row r="559">
      <c r="A559" s="13">
        <v>44883.0</v>
      </c>
      <c r="B559" s="14">
        <v>9.05E-6</v>
      </c>
      <c r="C559" s="14">
        <v>9.26E-6</v>
      </c>
      <c r="D559" s="14">
        <v>8.98E-6</v>
      </c>
      <c r="E559" s="14">
        <v>9.1E-6</v>
      </c>
      <c r="F559" s="13">
        <v>44883.99999998843</v>
      </c>
      <c r="G559" s="14">
        <v>50993.0</v>
      </c>
      <c r="H559" s="10">
        <v>1.6687296E12</v>
      </c>
      <c r="I559" s="11">
        <v>905.0</v>
      </c>
      <c r="J559" s="11">
        <v>926.0</v>
      </c>
      <c r="K559" s="11">
        <v>898.0</v>
      </c>
      <c r="L559" s="11">
        <v>910.0</v>
      </c>
      <c r="M559" s="9" t="s">
        <v>1132</v>
      </c>
      <c r="N559" s="10">
        <v>1.668815999999E12</v>
      </c>
      <c r="O559" s="11">
        <v>1.6501548570566E15</v>
      </c>
      <c r="P559" s="10">
        <v>50993.0</v>
      </c>
      <c r="Q559" s="9" t="s">
        <v>1133</v>
      </c>
      <c r="R559" s="11">
        <v>8.16054757660804E14</v>
      </c>
      <c r="S559" s="9">
        <v>0.0</v>
      </c>
    </row>
    <row r="560">
      <c r="A560" s="13">
        <v>44884.0</v>
      </c>
      <c r="B560" s="14">
        <v>9.11E-6</v>
      </c>
      <c r="C560" s="14">
        <v>9.24E-6</v>
      </c>
      <c r="D560" s="14">
        <v>8.94E-6</v>
      </c>
      <c r="E560" s="14">
        <v>9.15E-6</v>
      </c>
      <c r="F560" s="13">
        <v>44884.99999998843</v>
      </c>
      <c r="G560" s="14">
        <v>39369.0</v>
      </c>
      <c r="H560" s="10">
        <v>1.668816E12</v>
      </c>
      <c r="I560" s="11">
        <v>911.0</v>
      </c>
      <c r="J560" s="11">
        <v>924.0</v>
      </c>
      <c r="K560" s="11">
        <v>894.0</v>
      </c>
      <c r="L560" s="11">
        <v>915.0</v>
      </c>
      <c r="M560" s="9" t="s">
        <v>1134</v>
      </c>
      <c r="N560" s="10">
        <v>1.668902399999E12</v>
      </c>
      <c r="O560" s="11">
        <v>1.23944633150089E15</v>
      </c>
      <c r="P560" s="10">
        <v>39369.0</v>
      </c>
      <c r="Q560" s="9" t="s">
        <v>1135</v>
      </c>
      <c r="R560" s="11">
        <v>6.09760952226938E14</v>
      </c>
      <c r="S560" s="9">
        <v>0.0</v>
      </c>
    </row>
    <row r="561">
      <c r="A561" s="13">
        <v>44885.0</v>
      </c>
      <c r="B561" s="14">
        <v>9.15E-6</v>
      </c>
      <c r="C561" s="14">
        <v>9.24E-6</v>
      </c>
      <c r="D561" s="14">
        <v>8.68E-6</v>
      </c>
      <c r="E561" s="14">
        <v>8.79E-6</v>
      </c>
      <c r="F561" s="13">
        <v>44885.99999998843</v>
      </c>
      <c r="G561" s="14">
        <v>66494.0</v>
      </c>
      <c r="H561" s="10">
        <v>1.6689024E12</v>
      </c>
      <c r="I561" s="11">
        <v>915.0</v>
      </c>
      <c r="J561" s="11">
        <v>924.0</v>
      </c>
      <c r="K561" s="11">
        <v>868.0</v>
      </c>
      <c r="L561" s="11">
        <v>879.0</v>
      </c>
      <c r="M561" s="9" t="s">
        <v>1136</v>
      </c>
      <c r="N561" s="10">
        <v>1.668988799999E12</v>
      </c>
      <c r="O561" s="11">
        <v>2.30270265223215E15</v>
      </c>
      <c r="P561" s="10">
        <v>66494.0</v>
      </c>
      <c r="Q561" s="9" t="s">
        <v>1137</v>
      </c>
      <c r="R561" s="11">
        <v>1.1053083339493E15</v>
      </c>
      <c r="S561" s="9">
        <v>0.0</v>
      </c>
    </row>
    <row r="562">
      <c r="A562" s="13">
        <v>44886.0</v>
      </c>
      <c r="B562" s="14">
        <v>8.78E-6</v>
      </c>
      <c r="C562" s="14">
        <v>8.79E-6</v>
      </c>
      <c r="D562" s="14">
        <v>8.23E-6</v>
      </c>
      <c r="E562" s="14">
        <v>8.42E-6</v>
      </c>
      <c r="F562" s="13">
        <v>44886.99999998843</v>
      </c>
      <c r="G562" s="14">
        <v>100156.0</v>
      </c>
      <c r="H562" s="10">
        <v>1.6689888E12</v>
      </c>
      <c r="I562" s="11">
        <v>878.0</v>
      </c>
      <c r="J562" s="11">
        <v>879.0</v>
      </c>
      <c r="K562" s="11">
        <v>823.0</v>
      </c>
      <c r="L562" s="11">
        <v>842.0</v>
      </c>
      <c r="M562" s="9" t="s">
        <v>1138</v>
      </c>
      <c r="N562" s="10">
        <v>1.669075199999E12</v>
      </c>
      <c r="O562" s="11">
        <v>3.42788436125132E15</v>
      </c>
      <c r="P562" s="10">
        <v>100156.0</v>
      </c>
      <c r="Q562" s="9" t="s">
        <v>1139</v>
      </c>
      <c r="R562" s="11">
        <v>1.70727941690624E15</v>
      </c>
      <c r="S562" s="9">
        <v>0.0</v>
      </c>
    </row>
    <row r="563">
      <c r="A563" s="13">
        <v>44887.0</v>
      </c>
      <c r="B563" s="14">
        <v>8.43E-6</v>
      </c>
      <c r="C563" s="14">
        <v>8.84E-6</v>
      </c>
      <c r="D563" s="14">
        <v>8.17E-6</v>
      </c>
      <c r="E563" s="14">
        <v>8.81E-6</v>
      </c>
      <c r="F563" s="13">
        <v>44887.99999998843</v>
      </c>
      <c r="G563" s="14">
        <v>79849.0</v>
      </c>
      <c r="H563" s="10">
        <v>1.6690752E12</v>
      </c>
      <c r="I563" s="11">
        <v>843.0</v>
      </c>
      <c r="J563" s="11">
        <v>884.0</v>
      </c>
      <c r="K563" s="11">
        <v>817.0</v>
      </c>
      <c r="L563" s="11">
        <v>881.0</v>
      </c>
      <c r="M563" s="9" t="s">
        <v>1140</v>
      </c>
      <c r="N563" s="10">
        <v>1.669161599999E12</v>
      </c>
      <c r="O563" s="11">
        <v>2.88702043864149E15</v>
      </c>
      <c r="P563" s="10">
        <v>79849.0</v>
      </c>
      <c r="Q563" s="9" t="s">
        <v>1141</v>
      </c>
      <c r="R563" s="11">
        <v>1.49999606560888E15</v>
      </c>
      <c r="S563" s="9">
        <v>0.0</v>
      </c>
    </row>
    <row r="564">
      <c r="A564" s="13">
        <v>44888.0</v>
      </c>
      <c r="B564" s="14">
        <v>8.82E-6</v>
      </c>
      <c r="C564" s="14">
        <v>9.13E-6</v>
      </c>
      <c r="D564" s="14">
        <v>8.75E-6</v>
      </c>
      <c r="E564" s="14">
        <v>9.05E-6</v>
      </c>
      <c r="F564" s="13">
        <v>44888.99999998843</v>
      </c>
      <c r="G564" s="14">
        <v>84406.0</v>
      </c>
      <c r="H564" s="10">
        <v>1.6691616E12</v>
      </c>
      <c r="I564" s="11">
        <v>882.0</v>
      </c>
      <c r="J564" s="11">
        <v>913.0</v>
      </c>
      <c r="K564" s="11">
        <v>875.0</v>
      </c>
      <c r="L564" s="11">
        <v>905.0</v>
      </c>
      <c r="M564" s="9" t="s">
        <v>1142</v>
      </c>
      <c r="N564" s="10">
        <v>1.669247999999E12</v>
      </c>
      <c r="O564" s="11">
        <v>3.34417840107931E15</v>
      </c>
      <c r="P564" s="10">
        <v>84406.0</v>
      </c>
      <c r="Q564" s="9" t="s">
        <v>1143</v>
      </c>
      <c r="R564" s="11">
        <v>1.80104791284123E15</v>
      </c>
      <c r="S564" s="9">
        <v>0.0</v>
      </c>
    </row>
    <row r="565">
      <c r="A565" s="13">
        <v>44889.0</v>
      </c>
      <c r="B565" s="14">
        <v>9.06E-6</v>
      </c>
      <c r="C565" s="14">
        <v>9.2E-6</v>
      </c>
      <c r="D565" s="14">
        <v>8.89E-6</v>
      </c>
      <c r="E565" s="14">
        <v>9.02E-6</v>
      </c>
      <c r="F565" s="13">
        <v>44889.99999998843</v>
      </c>
      <c r="G565" s="14">
        <v>55096.0</v>
      </c>
      <c r="H565" s="10">
        <v>1.669248E12</v>
      </c>
      <c r="I565" s="11">
        <v>906.0</v>
      </c>
      <c r="J565" s="11">
        <v>920.0</v>
      </c>
      <c r="K565" s="11">
        <v>889.0</v>
      </c>
      <c r="L565" s="11">
        <v>902.0</v>
      </c>
      <c r="M565" s="9" t="s">
        <v>1144</v>
      </c>
      <c r="N565" s="10">
        <v>1.669334399999E12</v>
      </c>
      <c r="O565" s="11">
        <v>2.07840129820247E15</v>
      </c>
      <c r="P565" s="10">
        <v>55096.0</v>
      </c>
      <c r="Q565" s="9" t="s">
        <v>1145</v>
      </c>
      <c r="R565" s="11">
        <v>1.02579659906375E15</v>
      </c>
      <c r="S565" s="9">
        <v>0.0</v>
      </c>
    </row>
    <row r="566">
      <c r="A566" s="13">
        <v>44890.0</v>
      </c>
      <c r="B566" s="14">
        <v>9.02E-6</v>
      </c>
      <c r="C566" s="14">
        <v>9.47E-6</v>
      </c>
      <c r="D566" s="14">
        <v>8.85E-6</v>
      </c>
      <c r="E566" s="14">
        <v>9.19E-6</v>
      </c>
      <c r="F566" s="13">
        <v>44890.99999998843</v>
      </c>
      <c r="G566" s="14">
        <v>92431.0</v>
      </c>
      <c r="H566" s="10">
        <v>1.6693344E12</v>
      </c>
      <c r="I566" s="11">
        <v>902.0</v>
      </c>
      <c r="J566" s="11">
        <v>947.0</v>
      </c>
      <c r="K566" s="11">
        <v>885.0</v>
      </c>
      <c r="L566" s="11">
        <v>919.0</v>
      </c>
      <c r="M566" s="9" t="s">
        <v>1146</v>
      </c>
      <c r="N566" s="10">
        <v>1.669420799999E12</v>
      </c>
      <c r="O566" s="11">
        <v>4.0322322465525E15</v>
      </c>
      <c r="P566" s="10">
        <v>92431.0</v>
      </c>
      <c r="Q566" s="9" t="s">
        <v>1147</v>
      </c>
      <c r="R566" s="11">
        <v>2.15501254703307E15</v>
      </c>
      <c r="S566" s="9">
        <v>0.0</v>
      </c>
    </row>
    <row r="567">
      <c r="A567" s="13">
        <v>44891.0</v>
      </c>
      <c r="B567" s="14">
        <v>9.18E-6</v>
      </c>
      <c r="C567" s="14">
        <v>9.37E-6</v>
      </c>
      <c r="D567" s="14">
        <v>8.92E-6</v>
      </c>
      <c r="E567" s="14">
        <v>9.01E-6</v>
      </c>
      <c r="F567" s="13">
        <v>44891.99999998843</v>
      </c>
      <c r="G567" s="14">
        <v>60876.0</v>
      </c>
      <c r="H567" s="10">
        <v>1.6694208E12</v>
      </c>
      <c r="I567" s="11">
        <v>918.0</v>
      </c>
      <c r="J567" s="11">
        <v>937.0</v>
      </c>
      <c r="K567" s="11">
        <v>892.0</v>
      </c>
      <c r="L567" s="11">
        <v>901.0</v>
      </c>
      <c r="M567" s="9" t="s">
        <v>1148</v>
      </c>
      <c r="N567" s="10">
        <v>1.669507199999E12</v>
      </c>
      <c r="O567" s="11">
        <v>2.51170790303798E15</v>
      </c>
      <c r="P567" s="10">
        <v>60876.0</v>
      </c>
      <c r="Q567" s="9" t="s">
        <v>1149</v>
      </c>
      <c r="R567" s="11">
        <v>1.26020252074051E15</v>
      </c>
      <c r="S567" s="9">
        <v>0.0</v>
      </c>
    </row>
    <row r="568">
      <c r="A568" s="13">
        <v>44892.0</v>
      </c>
      <c r="B568" s="14">
        <v>9.01E-6</v>
      </c>
      <c r="C568" s="14">
        <v>9.64E-6</v>
      </c>
      <c r="D568" s="14">
        <v>9.0E-6</v>
      </c>
      <c r="E568" s="14">
        <v>9.28E-6</v>
      </c>
      <c r="F568" s="13">
        <v>44892.99999998843</v>
      </c>
      <c r="G568" s="14">
        <v>99143.0</v>
      </c>
      <c r="H568" s="10">
        <v>1.6695072E12</v>
      </c>
      <c r="I568" s="11">
        <v>901.0</v>
      </c>
      <c r="J568" s="11">
        <v>964.0</v>
      </c>
      <c r="K568" s="11">
        <v>900.0</v>
      </c>
      <c r="L568" s="11">
        <v>928.0</v>
      </c>
      <c r="M568" s="9" t="s">
        <v>1150</v>
      </c>
      <c r="N568" s="10">
        <v>1.669593599999E12</v>
      </c>
      <c r="O568" s="11">
        <v>4.4776364725725E15</v>
      </c>
      <c r="P568" s="10">
        <v>99143.0</v>
      </c>
      <c r="Q568" s="9" t="s">
        <v>1151</v>
      </c>
      <c r="R568" s="11">
        <v>2.34882395593201E15</v>
      </c>
      <c r="S568" s="9">
        <v>0.0</v>
      </c>
    </row>
    <row r="569">
      <c r="A569" s="13">
        <v>44893.0</v>
      </c>
      <c r="B569" s="14">
        <v>9.28E-6</v>
      </c>
      <c r="C569" s="14">
        <v>9.38E-6</v>
      </c>
      <c r="D569" s="14">
        <v>8.75E-6</v>
      </c>
      <c r="E569" s="14">
        <v>9.08E-6</v>
      </c>
      <c r="F569" s="13">
        <v>44893.99999998843</v>
      </c>
      <c r="G569" s="14">
        <v>92053.0</v>
      </c>
      <c r="H569" s="10">
        <v>1.6695936E12</v>
      </c>
      <c r="I569" s="11">
        <v>928.0</v>
      </c>
      <c r="J569" s="11">
        <v>938.0</v>
      </c>
      <c r="K569" s="11">
        <v>875.0</v>
      </c>
      <c r="L569" s="11">
        <v>908.0</v>
      </c>
      <c r="M569" s="9" t="s">
        <v>1152</v>
      </c>
      <c r="N569" s="10">
        <v>1.669679999999E12</v>
      </c>
      <c r="O569" s="11">
        <v>3.52752244153416E15</v>
      </c>
      <c r="P569" s="10">
        <v>92053.0</v>
      </c>
      <c r="Q569" s="9" t="s">
        <v>1153</v>
      </c>
      <c r="R569" s="11">
        <v>1.65806821493466E15</v>
      </c>
      <c r="S569" s="9">
        <v>0.0</v>
      </c>
    </row>
    <row r="570">
      <c r="A570" s="13">
        <v>44894.0</v>
      </c>
      <c r="B570" s="14">
        <v>9.09E-6</v>
      </c>
      <c r="C570" s="14">
        <v>9.31E-6</v>
      </c>
      <c r="D570" s="14">
        <v>9.0E-6</v>
      </c>
      <c r="E570" s="14">
        <v>9.07E-6</v>
      </c>
      <c r="F570" s="13">
        <v>44894.99999998843</v>
      </c>
      <c r="G570" s="14">
        <v>64394.0</v>
      </c>
      <c r="H570" s="10">
        <v>1.66968E12</v>
      </c>
      <c r="I570" s="11">
        <v>909.0</v>
      </c>
      <c r="J570" s="11">
        <v>931.0</v>
      </c>
      <c r="K570" s="11">
        <v>900.0</v>
      </c>
      <c r="L570" s="11">
        <v>907.0</v>
      </c>
      <c r="M570" s="9" t="s">
        <v>1154</v>
      </c>
      <c r="N570" s="10">
        <v>1.669766399999E12</v>
      </c>
      <c r="O570" s="11">
        <v>2.6028732993764E15</v>
      </c>
      <c r="P570" s="10">
        <v>64394.0</v>
      </c>
      <c r="Q570" s="9" t="s">
        <v>1155</v>
      </c>
      <c r="R570" s="11">
        <v>1.3523772377717E15</v>
      </c>
      <c r="S570" s="9">
        <v>0.0</v>
      </c>
    </row>
    <row r="571">
      <c r="A571" s="13">
        <v>44895.0</v>
      </c>
      <c r="B571" s="14">
        <v>9.07E-6</v>
      </c>
      <c r="C571" s="14">
        <v>9.4E-6</v>
      </c>
      <c r="D571" s="14">
        <v>9.02E-6</v>
      </c>
      <c r="E571" s="14">
        <v>9.35E-6</v>
      </c>
      <c r="F571" s="13">
        <v>44895.99999998843</v>
      </c>
      <c r="G571" s="14">
        <v>86913.0</v>
      </c>
      <c r="H571" s="10">
        <v>1.6697664E12</v>
      </c>
      <c r="I571" s="11">
        <v>907.0</v>
      </c>
      <c r="J571" s="11">
        <v>940.0</v>
      </c>
      <c r="K571" s="11">
        <v>902.0</v>
      </c>
      <c r="L571" s="11">
        <v>935.0</v>
      </c>
      <c r="M571" s="9" t="s">
        <v>1156</v>
      </c>
      <c r="N571" s="10">
        <v>1.669852799999E12</v>
      </c>
      <c r="O571" s="11">
        <v>3.63290030410374E15</v>
      </c>
      <c r="P571" s="10">
        <v>86913.0</v>
      </c>
      <c r="Q571" s="9" t="s">
        <v>1157</v>
      </c>
      <c r="R571" s="11">
        <v>1.89007396411284E15</v>
      </c>
      <c r="S571" s="9">
        <v>0.0</v>
      </c>
    </row>
    <row r="572">
      <c r="A572" s="13">
        <v>25569.0</v>
      </c>
      <c r="B572" s="14">
        <v>0.0</v>
      </c>
      <c r="C572" s="14">
        <v>0.0</v>
      </c>
      <c r="D572" s="14">
        <v>0.0</v>
      </c>
      <c r="E572" s="14">
        <v>0.0</v>
      </c>
      <c r="F572" s="13">
        <v>25569.0</v>
      </c>
      <c r="G572" s="14"/>
    </row>
    <row r="573">
      <c r="A573" s="13">
        <v>25569.0</v>
      </c>
      <c r="B573" s="14">
        <v>0.0</v>
      </c>
      <c r="C573" s="14">
        <v>0.0</v>
      </c>
      <c r="D573" s="14">
        <v>0.0</v>
      </c>
      <c r="E573" s="14">
        <v>0.0</v>
      </c>
      <c r="F573" s="13">
        <v>25569.0</v>
      </c>
      <c r="G573" s="14"/>
    </row>
    <row r="574">
      <c r="A574" s="13">
        <v>25569.0</v>
      </c>
      <c r="B574" s="14">
        <v>0.0</v>
      </c>
      <c r="C574" s="14">
        <v>0.0</v>
      </c>
      <c r="D574" s="14">
        <v>0.0</v>
      </c>
      <c r="E574" s="14">
        <v>0.0</v>
      </c>
      <c r="F574" s="13">
        <v>25569.0</v>
      </c>
      <c r="G574" s="14"/>
    </row>
    <row r="575">
      <c r="A575" s="13">
        <v>25569.0</v>
      </c>
      <c r="B575" s="14">
        <v>0.0</v>
      </c>
      <c r="C575" s="14">
        <v>0.0</v>
      </c>
      <c r="D575" s="14">
        <v>0.0</v>
      </c>
      <c r="E575" s="14">
        <v>0.0</v>
      </c>
      <c r="F575" s="13">
        <v>25569.0</v>
      </c>
      <c r="G575" s="14"/>
    </row>
    <row r="576">
      <c r="A576" s="13">
        <v>25569.0</v>
      </c>
      <c r="B576" s="14">
        <v>0.0</v>
      </c>
      <c r="C576" s="14">
        <v>0.0</v>
      </c>
      <c r="D576" s="14">
        <v>0.0</v>
      </c>
      <c r="E576" s="14">
        <v>0.0</v>
      </c>
      <c r="F576" s="13">
        <v>25569.0</v>
      </c>
      <c r="G576" s="14"/>
    </row>
    <row r="577">
      <c r="A577" s="13">
        <v>25569.0</v>
      </c>
      <c r="B577" s="14">
        <v>0.0</v>
      </c>
      <c r="C577" s="14">
        <v>0.0</v>
      </c>
      <c r="D577" s="14">
        <v>0.0</v>
      </c>
      <c r="E577" s="14">
        <v>0.0</v>
      </c>
      <c r="F577" s="13">
        <v>25569.0</v>
      </c>
      <c r="G577" s="14"/>
    </row>
    <row r="578">
      <c r="A578" s="13">
        <v>25569.0</v>
      </c>
      <c r="B578" s="14">
        <v>0.0</v>
      </c>
      <c r="C578" s="14">
        <v>0.0</v>
      </c>
      <c r="D578" s="14">
        <v>0.0</v>
      </c>
      <c r="E578" s="14">
        <v>0.0</v>
      </c>
      <c r="F578" s="13">
        <v>25569.0</v>
      </c>
      <c r="G578" s="14"/>
    </row>
    <row r="579">
      <c r="A579" s="13">
        <v>25569.0</v>
      </c>
      <c r="B579" s="14">
        <v>0.0</v>
      </c>
      <c r="C579" s="14">
        <v>0.0</v>
      </c>
      <c r="D579" s="14">
        <v>0.0</v>
      </c>
      <c r="E579" s="14">
        <v>0.0</v>
      </c>
      <c r="F579" s="13">
        <v>25569.0</v>
      </c>
      <c r="G579" s="14"/>
    </row>
    <row r="580">
      <c r="A580" s="13">
        <v>25569.0</v>
      </c>
      <c r="B580" s="14">
        <v>0.0</v>
      </c>
      <c r="C580" s="14">
        <v>0.0</v>
      </c>
      <c r="D580" s="14">
        <v>0.0</v>
      </c>
      <c r="E580" s="14">
        <v>0.0</v>
      </c>
      <c r="F580" s="13">
        <v>25569.0</v>
      </c>
      <c r="G580" s="14"/>
    </row>
    <row r="581">
      <c r="A581" s="13">
        <v>25569.0</v>
      </c>
      <c r="B581" s="14">
        <v>0.0</v>
      </c>
      <c r="C581" s="14">
        <v>0.0</v>
      </c>
      <c r="D581" s="14">
        <v>0.0</v>
      </c>
      <c r="E581" s="14">
        <v>0.0</v>
      </c>
      <c r="F581" s="13">
        <v>25569.0</v>
      </c>
      <c r="G581" s="14"/>
    </row>
    <row r="582">
      <c r="A582" s="13">
        <v>25569.0</v>
      </c>
      <c r="B582" s="14">
        <v>0.0</v>
      </c>
      <c r="C582" s="14">
        <v>0.0</v>
      </c>
      <c r="D582" s="14">
        <v>0.0</v>
      </c>
      <c r="E582" s="14">
        <v>0.0</v>
      </c>
      <c r="F582" s="13">
        <v>25569.0</v>
      </c>
      <c r="G582" s="14"/>
    </row>
    <row r="583">
      <c r="A583" s="13">
        <v>25569.0</v>
      </c>
      <c r="B583" s="14">
        <v>0.0</v>
      </c>
      <c r="C583" s="14">
        <v>0.0</v>
      </c>
      <c r="D583" s="14">
        <v>0.0</v>
      </c>
      <c r="E583" s="14">
        <v>0.0</v>
      </c>
      <c r="F583" s="13">
        <v>25569.0</v>
      </c>
      <c r="G583" s="14"/>
    </row>
    <row r="584">
      <c r="A584" s="13">
        <v>25569.0</v>
      </c>
      <c r="B584" s="14">
        <v>0.0</v>
      </c>
      <c r="C584" s="14">
        <v>0.0</v>
      </c>
      <c r="D584" s="14">
        <v>0.0</v>
      </c>
      <c r="E584" s="14">
        <v>0.0</v>
      </c>
      <c r="F584" s="13">
        <v>25569.0</v>
      </c>
      <c r="G584" s="14"/>
    </row>
    <row r="585">
      <c r="A585" s="13">
        <v>25569.0</v>
      </c>
      <c r="B585" s="14">
        <v>0.0</v>
      </c>
      <c r="C585" s="14">
        <v>0.0</v>
      </c>
      <c r="D585" s="14">
        <v>0.0</v>
      </c>
      <c r="E585" s="14">
        <v>0.0</v>
      </c>
      <c r="F585" s="13">
        <v>25569.0</v>
      </c>
      <c r="G585" s="14"/>
    </row>
    <row r="586">
      <c r="A586" s="13">
        <v>25569.0</v>
      </c>
      <c r="B586" s="14">
        <v>0.0</v>
      </c>
      <c r="C586" s="14">
        <v>0.0</v>
      </c>
      <c r="D586" s="14">
        <v>0.0</v>
      </c>
      <c r="E586" s="14">
        <v>0.0</v>
      </c>
      <c r="F586" s="13">
        <v>25569.0</v>
      </c>
      <c r="G586" s="14"/>
    </row>
    <row r="587">
      <c r="A587" s="13">
        <v>25569.0</v>
      </c>
      <c r="B587" s="14">
        <v>0.0</v>
      </c>
      <c r="C587" s="14">
        <v>0.0</v>
      </c>
      <c r="D587" s="14">
        <v>0.0</v>
      </c>
      <c r="E587" s="14">
        <v>0.0</v>
      </c>
      <c r="F587" s="13">
        <v>25569.0</v>
      </c>
      <c r="G587" s="14"/>
    </row>
    <row r="588">
      <c r="A588" s="13">
        <v>25569.0</v>
      </c>
      <c r="B588" s="14">
        <v>0.0</v>
      </c>
      <c r="C588" s="14">
        <v>0.0</v>
      </c>
      <c r="D588" s="14">
        <v>0.0</v>
      </c>
      <c r="E588" s="14">
        <v>0.0</v>
      </c>
      <c r="F588" s="13">
        <v>25569.0</v>
      </c>
      <c r="G588" s="14"/>
    </row>
    <row r="589">
      <c r="A589" s="13">
        <v>25569.0</v>
      </c>
      <c r="B589" s="14">
        <v>0.0</v>
      </c>
      <c r="C589" s="14">
        <v>0.0</v>
      </c>
      <c r="D589" s="14">
        <v>0.0</v>
      </c>
      <c r="E589" s="14">
        <v>0.0</v>
      </c>
      <c r="F589" s="13">
        <v>25569.0</v>
      </c>
      <c r="G589" s="14"/>
    </row>
    <row r="590">
      <c r="A590" s="13">
        <v>25569.0</v>
      </c>
      <c r="B590" s="14">
        <v>0.0</v>
      </c>
      <c r="C590" s="14">
        <v>0.0</v>
      </c>
      <c r="D590" s="14">
        <v>0.0</v>
      </c>
      <c r="E590" s="14">
        <v>0.0</v>
      </c>
      <c r="F590" s="13">
        <v>25569.0</v>
      </c>
      <c r="G590" s="14"/>
    </row>
    <row r="591">
      <c r="A591" s="13">
        <v>25569.0</v>
      </c>
      <c r="B591" s="14">
        <v>0.0</v>
      </c>
      <c r="C591" s="14">
        <v>0.0</v>
      </c>
      <c r="D591" s="14">
        <v>0.0</v>
      </c>
      <c r="E591" s="14">
        <v>0.0</v>
      </c>
      <c r="F591" s="13">
        <v>25569.0</v>
      </c>
      <c r="G591" s="14"/>
    </row>
    <row r="592">
      <c r="A592" s="13">
        <v>25569.0</v>
      </c>
      <c r="B592" s="14">
        <v>0.0</v>
      </c>
      <c r="C592" s="14">
        <v>0.0</v>
      </c>
      <c r="D592" s="14">
        <v>0.0</v>
      </c>
      <c r="E592" s="14">
        <v>0.0</v>
      </c>
      <c r="F592" s="13">
        <v>25569.0</v>
      </c>
      <c r="G592" s="14"/>
    </row>
    <row r="593">
      <c r="A593" s="13">
        <v>25569.0</v>
      </c>
      <c r="B593" s="14">
        <v>0.0</v>
      </c>
      <c r="C593" s="14">
        <v>0.0</v>
      </c>
      <c r="D593" s="14">
        <v>0.0</v>
      </c>
      <c r="E593" s="14">
        <v>0.0</v>
      </c>
      <c r="F593" s="13">
        <v>25569.0</v>
      </c>
      <c r="G593" s="14"/>
    </row>
    <row r="594">
      <c r="A594" s="13">
        <v>25569.0</v>
      </c>
      <c r="B594" s="14">
        <v>0.0</v>
      </c>
      <c r="C594" s="14">
        <v>0.0</v>
      </c>
      <c r="D594" s="14">
        <v>0.0</v>
      </c>
      <c r="E594" s="14">
        <v>0.0</v>
      </c>
      <c r="F594" s="13">
        <v>25569.0</v>
      </c>
      <c r="G594" s="14"/>
    </row>
    <row r="595">
      <c r="A595" s="13">
        <v>25569.0</v>
      </c>
      <c r="B595" s="14">
        <v>0.0</v>
      </c>
      <c r="C595" s="14">
        <v>0.0</v>
      </c>
      <c r="D595" s="14">
        <v>0.0</v>
      </c>
      <c r="E595" s="14">
        <v>0.0</v>
      </c>
      <c r="F595" s="13">
        <v>25569.0</v>
      </c>
      <c r="G595" s="14"/>
    </row>
    <row r="596">
      <c r="A596" s="13">
        <v>25569.0</v>
      </c>
      <c r="B596" s="14">
        <v>0.0</v>
      </c>
      <c r="C596" s="14">
        <v>0.0</v>
      </c>
      <c r="D596" s="14">
        <v>0.0</v>
      </c>
      <c r="E596" s="14">
        <v>0.0</v>
      </c>
      <c r="F596" s="13">
        <v>25569.0</v>
      </c>
      <c r="G596" s="14"/>
    </row>
    <row r="597">
      <c r="A597" s="13">
        <v>25569.0</v>
      </c>
      <c r="B597" s="14">
        <v>0.0</v>
      </c>
      <c r="C597" s="14">
        <v>0.0</v>
      </c>
      <c r="D597" s="14">
        <v>0.0</v>
      </c>
      <c r="E597" s="14">
        <v>0.0</v>
      </c>
      <c r="F597" s="13">
        <v>25569.0</v>
      </c>
      <c r="G597" s="14"/>
    </row>
    <row r="598">
      <c r="A598" s="13">
        <v>25569.0</v>
      </c>
      <c r="B598" s="14">
        <v>0.0</v>
      </c>
      <c r="C598" s="14">
        <v>0.0</v>
      </c>
      <c r="D598" s="14">
        <v>0.0</v>
      </c>
      <c r="E598" s="14">
        <v>0.0</v>
      </c>
      <c r="F598" s="13">
        <v>25569.0</v>
      </c>
      <c r="G598" s="14"/>
    </row>
    <row r="599">
      <c r="A599" s="13">
        <v>25569.0</v>
      </c>
      <c r="B599" s="14">
        <v>0.0</v>
      </c>
      <c r="C599" s="14">
        <v>0.0</v>
      </c>
      <c r="D599" s="14">
        <v>0.0</v>
      </c>
      <c r="E599" s="14">
        <v>0.0</v>
      </c>
      <c r="F599" s="13">
        <v>25569.0</v>
      </c>
      <c r="G599" s="14"/>
    </row>
    <row r="600">
      <c r="A600" s="13">
        <v>25569.0</v>
      </c>
      <c r="B600" s="14">
        <v>0.0</v>
      </c>
      <c r="C600" s="14">
        <v>0.0</v>
      </c>
      <c r="D600" s="14">
        <v>0.0</v>
      </c>
      <c r="E600" s="14">
        <v>0.0</v>
      </c>
      <c r="F600" s="13">
        <v>25569.0</v>
      </c>
      <c r="G600" s="14"/>
    </row>
    <row r="601">
      <c r="A601" s="13">
        <v>25569.0</v>
      </c>
      <c r="B601" s="14">
        <v>0.0</v>
      </c>
      <c r="C601" s="14">
        <v>0.0</v>
      </c>
      <c r="D601" s="14">
        <v>0.0</v>
      </c>
      <c r="E601" s="14">
        <v>0.0</v>
      </c>
      <c r="F601" s="13">
        <v>25569.0</v>
      </c>
      <c r="G601" s="14"/>
    </row>
    <row r="602">
      <c r="A602" s="13">
        <v>25569.0</v>
      </c>
      <c r="B602" s="14">
        <v>0.0</v>
      </c>
      <c r="C602" s="14">
        <v>0.0</v>
      </c>
      <c r="D602" s="14">
        <v>0.0</v>
      </c>
      <c r="E602" s="14">
        <v>0.0</v>
      </c>
      <c r="F602" s="13">
        <v>25569.0</v>
      </c>
      <c r="G602" s="14"/>
    </row>
    <row r="603">
      <c r="A603" s="13">
        <v>25569.0</v>
      </c>
      <c r="B603" s="14">
        <v>0.0</v>
      </c>
      <c r="C603" s="14">
        <v>0.0</v>
      </c>
      <c r="D603" s="14">
        <v>0.0</v>
      </c>
      <c r="E603" s="14">
        <v>0.0</v>
      </c>
      <c r="F603" s="13">
        <v>25569.0</v>
      </c>
      <c r="G603" s="14"/>
    </row>
    <row r="604">
      <c r="A604" s="13">
        <v>25569.0</v>
      </c>
      <c r="B604" s="14">
        <v>0.0</v>
      </c>
      <c r="C604" s="14">
        <v>0.0</v>
      </c>
      <c r="D604" s="14">
        <v>0.0</v>
      </c>
      <c r="E604" s="14">
        <v>0.0</v>
      </c>
      <c r="F604" s="13">
        <v>25569.0</v>
      </c>
      <c r="G604" s="14"/>
    </row>
    <row r="605">
      <c r="A605" s="13">
        <v>25569.0</v>
      </c>
      <c r="B605" s="14">
        <v>0.0</v>
      </c>
      <c r="C605" s="14">
        <v>0.0</v>
      </c>
      <c r="D605" s="14">
        <v>0.0</v>
      </c>
      <c r="E605" s="14">
        <v>0.0</v>
      </c>
      <c r="F605" s="13">
        <v>25569.0</v>
      </c>
      <c r="G605" s="14"/>
    </row>
    <row r="606">
      <c r="A606" s="13">
        <v>25569.0</v>
      </c>
      <c r="B606" s="14">
        <v>0.0</v>
      </c>
      <c r="C606" s="14">
        <v>0.0</v>
      </c>
      <c r="D606" s="14">
        <v>0.0</v>
      </c>
      <c r="E606" s="14">
        <v>0.0</v>
      </c>
      <c r="F606" s="13">
        <v>25569.0</v>
      </c>
      <c r="G606" s="14"/>
    </row>
    <row r="607">
      <c r="A607" s="13">
        <v>25569.0</v>
      </c>
      <c r="B607" s="14">
        <v>0.0</v>
      </c>
      <c r="C607" s="14">
        <v>0.0</v>
      </c>
      <c r="D607" s="14">
        <v>0.0</v>
      </c>
      <c r="E607" s="14">
        <v>0.0</v>
      </c>
      <c r="F607" s="13">
        <v>25569.0</v>
      </c>
      <c r="G607" s="14"/>
    </row>
    <row r="608">
      <c r="A608" s="13">
        <v>25569.0</v>
      </c>
      <c r="B608" s="14">
        <v>0.0</v>
      </c>
      <c r="C608" s="14">
        <v>0.0</v>
      </c>
      <c r="D608" s="14">
        <v>0.0</v>
      </c>
      <c r="E608" s="14">
        <v>0.0</v>
      </c>
      <c r="F608" s="13">
        <v>25569.0</v>
      </c>
      <c r="G608" s="14"/>
    </row>
    <row r="609">
      <c r="A609" s="13">
        <v>25569.0</v>
      </c>
      <c r="B609" s="14">
        <v>0.0</v>
      </c>
      <c r="C609" s="14">
        <v>0.0</v>
      </c>
      <c r="D609" s="14">
        <v>0.0</v>
      </c>
      <c r="E609" s="14">
        <v>0.0</v>
      </c>
      <c r="F609" s="13">
        <v>25569.0</v>
      </c>
      <c r="G609" s="14"/>
    </row>
    <row r="610">
      <c r="A610" s="13">
        <v>25569.0</v>
      </c>
      <c r="B610" s="14">
        <v>0.0</v>
      </c>
      <c r="C610" s="14">
        <v>0.0</v>
      </c>
      <c r="D610" s="14">
        <v>0.0</v>
      </c>
      <c r="E610" s="14">
        <v>0.0</v>
      </c>
      <c r="F610" s="13">
        <v>25569.0</v>
      </c>
      <c r="G610" s="14"/>
    </row>
    <row r="611">
      <c r="A611" s="13">
        <v>25569.0</v>
      </c>
      <c r="B611" s="14">
        <v>0.0</v>
      </c>
      <c r="C611" s="14">
        <v>0.0</v>
      </c>
      <c r="D611" s="14">
        <v>0.0</v>
      </c>
      <c r="E611" s="14">
        <v>0.0</v>
      </c>
      <c r="F611" s="13">
        <v>25569.0</v>
      </c>
      <c r="G611" s="14"/>
    </row>
    <row r="612">
      <c r="A612" s="13">
        <v>25569.0</v>
      </c>
      <c r="B612" s="14">
        <v>0.0</v>
      </c>
      <c r="C612" s="14">
        <v>0.0</v>
      </c>
      <c r="D612" s="14">
        <v>0.0</v>
      </c>
      <c r="E612" s="14">
        <v>0.0</v>
      </c>
      <c r="F612" s="13">
        <v>25569.0</v>
      </c>
      <c r="G612" s="14"/>
    </row>
    <row r="613">
      <c r="A613" s="13">
        <v>25569.0</v>
      </c>
      <c r="B613" s="14">
        <v>0.0</v>
      </c>
      <c r="C613" s="14">
        <v>0.0</v>
      </c>
      <c r="D613" s="14">
        <v>0.0</v>
      </c>
      <c r="E613" s="14">
        <v>0.0</v>
      </c>
      <c r="F613" s="13">
        <v>25569.0</v>
      </c>
      <c r="G613" s="14"/>
    </row>
    <row r="614">
      <c r="A614" s="13">
        <v>25569.0</v>
      </c>
      <c r="B614" s="14">
        <v>0.0</v>
      </c>
      <c r="C614" s="14">
        <v>0.0</v>
      </c>
      <c r="D614" s="14">
        <v>0.0</v>
      </c>
      <c r="E614" s="14">
        <v>0.0</v>
      </c>
      <c r="F614" s="13">
        <v>25569.0</v>
      </c>
      <c r="G614" s="14"/>
    </row>
    <row r="615">
      <c r="A615" s="13">
        <v>25569.0</v>
      </c>
      <c r="B615" s="14">
        <v>0.0</v>
      </c>
      <c r="C615" s="14">
        <v>0.0</v>
      </c>
      <c r="D615" s="14">
        <v>0.0</v>
      </c>
      <c r="E615" s="14">
        <v>0.0</v>
      </c>
      <c r="F615" s="13">
        <v>25569.0</v>
      </c>
      <c r="G615" s="14"/>
    </row>
    <row r="616">
      <c r="A616" s="13">
        <v>25569.0</v>
      </c>
      <c r="B616" s="14">
        <v>0.0</v>
      </c>
      <c r="C616" s="14">
        <v>0.0</v>
      </c>
      <c r="D616" s="14">
        <v>0.0</v>
      </c>
      <c r="E616" s="14">
        <v>0.0</v>
      </c>
      <c r="F616" s="13">
        <v>25569.0</v>
      </c>
      <c r="G616" s="14"/>
    </row>
    <row r="617">
      <c r="A617" s="13">
        <v>25569.0</v>
      </c>
      <c r="B617" s="14">
        <v>0.0</v>
      </c>
      <c r="C617" s="14">
        <v>0.0</v>
      </c>
      <c r="D617" s="14">
        <v>0.0</v>
      </c>
      <c r="E617" s="14">
        <v>0.0</v>
      </c>
      <c r="F617" s="13">
        <v>25569.0</v>
      </c>
      <c r="G617" s="14"/>
    </row>
    <row r="618">
      <c r="A618" s="13">
        <v>25569.0</v>
      </c>
      <c r="B618" s="14">
        <v>0.0</v>
      </c>
      <c r="C618" s="14">
        <v>0.0</v>
      </c>
      <c r="D618" s="14">
        <v>0.0</v>
      </c>
      <c r="E618" s="14">
        <v>0.0</v>
      </c>
      <c r="F618" s="13">
        <v>25569.0</v>
      </c>
      <c r="G618" s="14"/>
    </row>
    <row r="619">
      <c r="A619" s="13">
        <v>25569.0</v>
      </c>
      <c r="B619" s="14">
        <v>0.0</v>
      </c>
      <c r="C619" s="14">
        <v>0.0</v>
      </c>
      <c r="D619" s="14">
        <v>0.0</v>
      </c>
      <c r="E619" s="14">
        <v>0.0</v>
      </c>
      <c r="F619" s="13">
        <v>25569.0</v>
      </c>
      <c r="G619" s="14"/>
    </row>
    <row r="620">
      <c r="A620" s="13">
        <v>25569.0</v>
      </c>
      <c r="B620" s="14">
        <v>0.0</v>
      </c>
      <c r="C620" s="14">
        <v>0.0</v>
      </c>
      <c r="D620" s="14">
        <v>0.0</v>
      </c>
      <c r="E620" s="14">
        <v>0.0</v>
      </c>
      <c r="F620" s="13">
        <v>25569.0</v>
      </c>
      <c r="G620" s="14"/>
    </row>
    <row r="621">
      <c r="A621" s="13">
        <v>25569.0</v>
      </c>
      <c r="B621" s="14">
        <v>0.0</v>
      </c>
      <c r="C621" s="14">
        <v>0.0</v>
      </c>
      <c r="D621" s="14">
        <v>0.0</v>
      </c>
      <c r="E621" s="14">
        <v>0.0</v>
      </c>
      <c r="F621" s="13">
        <v>25569.0</v>
      </c>
      <c r="G621" s="14"/>
    </row>
    <row r="622">
      <c r="A622" s="13">
        <v>25569.0</v>
      </c>
      <c r="B622" s="14">
        <v>0.0</v>
      </c>
      <c r="C622" s="14">
        <v>0.0</v>
      </c>
      <c r="D622" s="14">
        <v>0.0</v>
      </c>
      <c r="E622" s="14">
        <v>0.0</v>
      </c>
      <c r="F622" s="13">
        <v>25569.0</v>
      </c>
      <c r="G622" s="14"/>
    </row>
    <row r="623">
      <c r="A623" s="13">
        <v>25569.0</v>
      </c>
      <c r="B623" s="14">
        <v>0.0</v>
      </c>
      <c r="C623" s="14">
        <v>0.0</v>
      </c>
      <c r="D623" s="14">
        <v>0.0</v>
      </c>
      <c r="E623" s="14">
        <v>0.0</v>
      </c>
      <c r="F623" s="13">
        <v>25569.0</v>
      </c>
      <c r="G623" s="14"/>
    </row>
    <row r="624">
      <c r="A624" s="13">
        <v>25569.0</v>
      </c>
      <c r="B624" s="14">
        <v>0.0</v>
      </c>
      <c r="C624" s="14">
        <v>0.0</v>
      </c>
      <c r="D624" s="14">
        <v>0.0</v>
      </c>
      <c r="E624" s="14">
        <v>0.0</v>
      </c>
      <c r="F624" s="13">
        <v>25569.0</v>
      </c>
      <c r="G624" s="14"/>
    </row>
    <row r="625">
      <c r="A625" s="13">
        <v>25569.0</v>
      </c>
      <c r="B625" s="14">
        <v>0.0</v>
      </c>
      <c r="C625" s="14">
        <v>0.0</v>
      </c>
      <c r="D625" s="14">
        <v>0.0</v>
      </c>
      <c r="E625" s="14">
        <v>0.0</v>
      </c>
      <c r="F625" s="13">
        <v>25569.0</v>
      </c>
      <c r="G625" s="14"/>
    </row>
    <row r="626">
      <c r="A626" s="13">
        <v>25569.0</v>
      </c>
      <c r="B626" s="14">
        <v>0.0</v>
      </c>
      <c r="C626" s="14">
        <v>0.0</v>
      </c>
      <c r="D626" s="14">
        <v>0.0</v>
      </c>
      <c r="E626" s="14">
        <v>0.0</v>
      </c>
      <c r="F626" s="13">
        <v>25569.0</v>
      </c>
      <c r="G626" s="14"/>
    </row>
    <row r="627">
      <c r="A627" s="13">
        <v>25569.0</v>
      </c>
      <c r="B627" s="14">
        <v>0.0</v>
      </c>
      <c r="C627" s="14">
        <v>0.0</v>
      </c>
      <c r="D627" s="14">
        <v>0.0</v>
      </c>
      <c r="E627" s="14">
        <v>0.0</v>
      </c>
      <c r="F627" s="13">
        <v>25569.0</v>
      </c>
      <c r="G627" s="14"/>
    </row>
    <row r="628">
      <c r="A628" s="13">
        <v>25569.0</v>
      </c>
      <c r="B628" s="14">
        <v>0.0</v>
      </c>
      <c r="C628" s="14">
        <v>0.0</v>
      </c>
      <c r="D628" s="14">
        <v>0.0</v>
      </c>
      <c r="E628" s="14">
        <v>0.0</v>
      </c>
      <c r="F628" s="13">
        <v>25569.0</v>
      </c>
      <c r="G628" s="14"/>
    </row>
    <row r="629">
      <c r="A629" s="13">
        <v>25569.0</v>
      </c>
      <c r="B629" s="14">
        <v>0.0</v>
      </c>
      <c r="C629" s="14">
        <v>0.0</v>
      </c>
      <c r="D629" s="14">
        <v>0.0</v>
      </c>
      <c r="E629" s="14">
        <v>0.0</v>
      </c>
      <c r="F629" s="13">
        <v>25569.0</v>
      </c>
      <c r="G629" s="14"/>
    </row>
    <row r="630">
      <c r="A630" s="13">
        <v>25569.0</v>
      </c>
      <c r="B630" s="14">
        <v>0.0</v>
      </c>
      <c r="C630" s="14">
        <v>0.0</v>
      </c>
      <c r="D630" s="14">
        <v>0.0</v>
      </c>
      <c r="E630" s="14">
        <v>0.0</v>
      </c>
      <c r="F630" s="13">
        <v>25569.0</v>
      </c>
      <c r="G630" s="14"/>
    </row>
    <row r="631">
      <c r="A631" s="13">
        <v>25569.0</v>
      </c>
      <c r="B631" s="14">
        <v>0.0</v>
      </c>
      <c r="C631" s="14">
        <v>0.0</v>
      </c>
      <c r="D631" s="14">
        <v>0.0</v>
      </c>
      <c r="E631" s="14">
        <v>0.0</v>
      </c>
      <c r="F631" s="13">
        <v>25569.0</v>
      </c>
      <c r="G631" s="14"/>
    </row>
    <row r="632">
      <c r="A632" s="13">
        <v>25569.0</v>
      </c>
      <c r="B632" s="14">
        <v>0.0</v>
      </c>
      <c r="C632" s="14">
        <v>0.0</v>
      </c>
      <c r="D632" s="14">
        <v>0.0</v>
      </c>
      <c r="E632" s="14">
        <v>0.0</v>
      </c>
      <c r="F632" s="13">
        <v>25569.0</v>
      </c>
      <c r="G632" s="14"/>
    </row>
    <row r="633">
      <c r="A633" s="13">
        <v>25569.0</v>
      </c>
      <c r="B633" s="14">
        <v>0.0</v>
      </c>
      <c r="C633" s="14">
        <v>0.0</v>
      </c>
      <c r="D633" s="14">
        <v>0.0</v>
      </c>
      <c r="E633" s="14">
        <v>0.0</v>
      </c>
      <c r="F633" s="13">
        <v>25569.0</v>
      </c>
      <c r="G633" s="14"/>
    </row>
    <row r="634">
      <c r="A634" s="13">
        <v>25569.0</v>
      </c>
      <c r="B634" s="14">
        <v>0.0</v>
      </c>
      <c r="C634" s="14">
        <v>0.0</v>
      </c>
      <c r="D634" s="14">
        <v>0.0</v>
      </c>
      <c r="E634" s="14">
        <v>0.0</v>
      </c>
      <c r="F634" s="13">
        <v>25569.0</v>
      </c>
      <c r="G634" s="14"/>
    </row>
    <row r="635">
      <c r="A635" s="13">
        <v>25569.0</v>
      </c>
      <c r="B635" s="14">
        <v>0.0</v>
      </c>
      <c r="C635" s="14">
        <v>0.0</v>
      </c>
      <c r="D635" s="14">
        <v>0.0</v>
      </c>
      <c r="E635" s="14">
        <v>0.0</v>
      </c>
      <c r="F635" s="13">
        <v>25569.0</v>
      </c>
      <c r="G635" s="14"/>
    </row>
    <row r="636">
      <c r="A636" s="13">
        <v>25569.0</v>
      </c>
      <c r="B636" s="14">
        <v>0.0</v>
      </c>
      <c r="C636" s="14">
        <v>0.0</v>
      </c>
      <c r="D636" s="14">
        <v>0.0</v>
      </c>
      <c r="E636" s="14">
        <v>0.0</v>
      </c>
      <c r="F636" s="13">
        <v>25569.0</v>
      </c>
      <c r="G636" s="14"/>
    </row>
    <row r="637">
      <c r="A637" s="13">
        <v>25569.0</v>
      </c>
      <c r="B637" s="14">
        <v>0.0</v>
      </c>
      <c r="C637" s="14">
        <v>0.0</v>
      </c>
      <c r="D637" s="14">
        <v>0.0</v>
      </c>
      <c r="E637" s="14">
        <v>0.0</v>
      </c>
      <c r="F637" s="13">
        <v>25569.0</v>
      </c>
      <c r="G637" s="14"/>
    </row>
    <row r="638">
      <c r="A638" s="13">
        <v>25569.0</v>
      </c>
      <c r="B638" s="14">
        <v>0.0</v>
      </c>
      <c r="C638" s="14">
        <v>0.0</v>
      </c>
      <c r="D638" s="14">
        <v>0.0</v>
      </c>
      <c r="E638" s="14">
        <v>0.0</v>
      </c>
      <c r="F638" s="13">
        <v>25569.0</v>
      </c>
      <c r="G638" s="14"/>
    </row>
    <row r="639">
      <c r="A639" s="13">
        <v>25569.0</v>
      </c>
      <c r="B639" s="14">
        <v>0.0</v>
      </c>
      <c r="C639" s="14">
        <v>0.0</v>
      </c>
      <c r="D639" s="14">
        <v>0.0</v>
      </c>
      <c r="E639" s="14">
        <v>0.0</v>
      </c>
      <c r="F639" s="13">
        <v>25569.0</v>
      </c>
      <c r="G639" s="14"/>
    </row>
    <row r="640">
      <c r="A640" s="13">
        <v>25569.0</v>
      </c>
      <c r="B640" s="14">
        <v>0.0</v>
      </c>
      <c r="C640" s="14">
        <v>0.0</v>
      </c>
      <c r="D640" s="14">
        <v>0.0</v>
      </c>
      <c r="E640" s="14">
        <v>0.0</v>
      </c>
      <c r="F640" s="13">
        <v>25569.0</v>
      </c>
      <c r="G640" s="14"/>
    </row>
    <row r="641">
      <c r="A641" s="13">
        <v>25569.0</v>
      </c>
      <c r="B641" s="14">
        <v>0.0</v>
      </c>
      <c r="C641" s="14">
        <v>0.0</v>
      </c>
      <c r="D641" s="14">
        <v>0.0</v>
      </c>
      <c r="E641" s="14">
        <v>0.0</v>
      </c>
      <c r="F641" s="13">
        <v>25569.0</v>
      </c>
      <c r="G641" s="14"/>
    </row>
    <row r="642">
      <c r="A642" s="13">
        <v>25569.0</v>
      </c>
      <c r="B642" s="14">
        <v>0.0</v>
      </c>
      <c r="C642" s="14">
        <v>0.0</v>
      </c>
      <c r="D642" s="14">
        <v>0.0</v>
      </c>
      <c r="E642" s="14">
        <v>0.0</v>
      </c>
      <c r="F642" s="13">
        <v>25569.0</v>
      </c>
      <c r="G642" s="14"/>
    </row>
    <row r="643">
      <c r="A643" s="13">
        <v>25569.0</v>
      </c>
      <c r="B643" s="14">
        <v>0.0</v>
      </c>
      <c r="C643" s="14">
        <v>0.0</v>
      </c>
      <c r="D643" s="14">
        <v>0.0</v>
      </c>
      <c r="E643" s="14">
        <v>0.0</v>
      </c>
      <c r="F643" s="13">
        <v>25569.0</v>
      </c>
      <c r="G643" s="14"/>
    </row>
    <row r="644">
      <c r="A644" s="13">
        <v>25569.0</v>
      </c>
      <c r="B644" s="14">
        <v>0.0</v>
      </c>
      <c r="C644" s="14">
        <v>0.0</v>
      </c>
      <c r="D644" s="14">
        <v>0.0</v>
      </c>
      <c r="E644" s="14">
        <v>0.0</v>
      </c>
      <c r="F644" s="13">
        <v>25569.0</v>
      </c>
      <c r="G644" s="14"/>
    </row>
    <row r="645">
      <c r="A645" s="13">
        <v>25569.0</v>
      </c>
      <c r="B645" s="14">
        <v>0.0</v>
      </c>
      <c r="C645" s="14">
        <v>0.0</v>
      </c>
      <c r="D645" s="14">
        <v>0.0</v>
      </c>
      <c r="E645" s="14">
        <v>0.0</v>
      </c>
      <c r="F645" s="13">
        <v>25569.0</v>
      </c>
      <c r="G645" s="14"/>
    </row>
    <row r="646">
      <c r="A646" s="13">
        <v>25569.0</v>
      </c>
      <c r="B646" s="14">
        <v>0.0</v>
      </c>
      <c r="C646" s="14">
        <v>0.0</v>
      </c>
      <c r="D646" s="14">
        <v>0.0</v>
      </c>
      <c r="E646" s="14">
        <v>0.0</v>
      </c>
      <c r="F646" s="13">
        <v>25569.0</v>
      </c>
      <c r="G646" s="14"/>
    </row>
    <row r="647">
      <c r="A647" s="13">
        <v>25569.0</v>
      </c>
      <c r="B647" s="14">
        <v>0.0</v>
      </c>
      <c r="C647" s="14">
        <v>0.0</v>
      </c>
      <c r="D647" s="14">
        <v>0.0</v>
      </c>
      <c r="E647" s="14">
        <v>0.0</v>
      </c>
      <c r="F647" s="13">
        <v>25569.0</v>
      </c>
      <c r="G647" s="14"/>
    </row>
    <row r="648">
      <c r="A648" s="13">
        <v>25569.0</v>
      </c>
      <c r="B648" s="14">
        <v>0.0</v>
      </c>
      <c r="C648" s="14">
        <v>0.0</v>
      </c>
      <c r="D648" s="14">
        <v>0.0</v>
      </c>
      <c r="E648" s="14">
        <v>0.0</v>
      </c>
      <c r="F648" s="13">
        <v>25569.0</v>
      </c>
      <c r="G648" s="14"/>
    </row>
    <row r="649">
      <c r="A649" s="13">
        <v>25569.0</v>
      </c>
      <c r="B649" s="14">
        <v>0.0</v>
      </c>
      <c r="C649" s="14">
        <v>0.0</v>
      </c>
      <c r="D649" s="14">
        <v>0.0</v>
      </c>
      <c r="E649" s="14">
        <v>0.0</v>
      </c>
      <c r="F649" s="13">
        <v>25569.0</v>
      </c>
      <c r="G649" s="14"/>
    </row>
    <row r="650">
      <c r="A650" s="13">
        <v>25569.0</v>
      </c>
      <c r="B650" s="14">
        <v>0.0</v>
      </c>
      <c r="C650" s="14">
        <v>0.0</v>
      </c>
      <c r="D650" s="14">
        <v>0.0</v>
      </c>
      <c r="E650" s="14">
        <v>0.0</v>
      </c>
      <c r="F650" s="13">
        <v>25569.0</v>
      </c>
      <c r="G650" s="14"/>
    </row>
    <row r="651">
      <c r="A651" s="13">
        <v>25569.0</v>
      </c>
      <c r="B651" s="14">
        <v>0.0</v>
      </c>
      <c r="C651" s="14">
        <v>0.0</v>
      </c>
      <c r="D651" s="14">
        <v>0.0</v>
      </c>
      <c r="E651" s="14">
        <v>0.0</v>
      </c>
      <c r="F651" s="13">
        <v>25569.0</v>
      </c>
      <c r="G651" s="14"/>
    </row>
    <row r="652">
      <c r="A652" s="13">
        <v>25569.0</v>
      </c>
      <c r="B652" s="14">
        <v>0.0</v>
      </c>
      <c r="C652" s="14">
        <v>0.0</v>
      </c>
      <c r="D652" s="14">
        <v>0.0</v>
      </c>
      <c r="E652" s="14">
        <v>0.0</v>
      </c>
      <c r="F652" s="13">
        <v>25569.0</v>
      </c>
      <c r="G652" s="14"/>
    </row>
    <row r="653">
      <c r="A653" s="13">
        <v>25569.0</v>
      </c>
      <c r="B653" s="14">
        <v>0.0</v>
      </c>
      <c r="C653" s="14">
        <v>0.0</v>
      </c>
      <c r="D653" s="14">
        <v>0.0</v>
      </c>
      <c r="E653" s="14">
        <v>0.0</v>
      </c>
      <c r="F653" s="13">
        <v>25569.0</v>
      </c>
      <c r="G653" s="14"/>
    </row>
    <row r="654">
      <c r="A654" s="13">
        <v>25569.0</v>
      </c>
      <c r="B654" s="14">
        <v>0.0</v>
      </c>
      <c r="C654" s="14">
        <v>0.0</v>
      </c>
      <c r="D654" s="14">
        <v>0.0</v>
      </c>
      <c r="E654" s="14">
        <v>0.0</v>
      </c>
      <c r="F654" s="13">
        <v>25569.0</v>
      </c>
      <c r="G654" s="14"/>
    </row>
    <row r="655">
      <c r="A655" s="13">
        <v>25569.0</v>
      </c>
      <c r="B655" s="14">
        <v>0.0</v>
      </c>
      <c r="C655" s="14">
        <v>0.0</v>
      </c>
      <c r="D655" s="14">
        <v>0.0</v>
      </c>
      <c r="E655" s="14">
        <v>0.0</v>
      </c>
      <c r="F655" s="13">
        <v>25569.0</v>
      </c>
      <c r="G655" s="14"/>
    </row>
    <row r="656">
      <c r="A656" s="13">
        <v>25569.0</v>
      </c>
      <c r="B656" s="14">
        <v>0.0</v>
      </c>
      <c r="C656" s="14">
        <v>0.0</v>
      </c>
      <c r="D656" s="14">
        <v>0.0</v>
      </c>
      <c r="E656" s="14">
        <v>0.0</v>
      </c>
      <c r="F656" s="13">
        <v>25569.0</v>
      </c>
      <c r="G656" s="14"/>
    </row>
    <row r="657">
      <c r="A657" s="13">
        <v>25569.0</v>
      </c>
      <c r="B657" s="14">
        <v>0.0</v>
      </c>
      <c r="C657" s="14">
        <v>0.0</v>
      </c>
      <c r="D657" s="14">
        <v>0.0</v>
      </c>
      <c r="E657" s="14">
        <v>0.0</v>
      </c>
      <c r="F657" s="13">
        <v>25569.0</v>
      </c>
      <c r="G657" s="14"/>
    </row>
    <row r="658">
      <c r="A658" s="13">
        <v>25569.0</v>
      </c>
      <c r="B658" s="14">
        <v>0.0</v>
      </c>
      <c r="C658" s="14">
        <v>0.0</v>
      </c>
      <c r="D658" s="14">
        <v>0.0</v>
      </c>
      <c r="E658" s="14">
        <v>0.0</v>
      </c>
      <c r="F658" s="13">
        <v>25569.0</v>
      </c>
      <c r="G658" s="14"/>
    </row>
    <row r="659">
      <c r="A659" s="13">
        <v>25569.0</v>
      </c>
      <c r="B659" s="14">
        <v>0.0</v>
      </c>
      <c r="C659" s="14">
        <v>0.0</v>
      </c>
      <c r="D659" s="14">
        <v>0.0</v>
      </c>
      <c r="E659" s="14">
        <v>0.0</v>
      </c>
      <c r="F659" s="13">
        <v>25569.0</v>
      </c>
      <c r="G659" s="14"/>
    </row>
    <row r="660">
      <c r="A660" s="13">
        <v>25569.0</v>
      </c>
      <c r="B660" s="14">
        <v>0.0</v>
      </c>
      <c r="C660" s="14">
        <v>0.0</v>
      </c>
      <c r="D660" s="14">
        <v>0.0</v>
      </c>
      <c r="E660" s="14">
        <v>0.0</v>
      </c>
      <c r="F660" s="13">
        <v>25569.0</v>
      </c>
      <c r="G660" s="14"/>
    </row>
    <row r="661">
      <c r="A661" s="13">
        <v>25569.0</v>
      </c>
      <c r="B661" s="14">
        <v>0.0</v>
      </c>
      <c r="C661" s="14">
        <v>0.0</v>
      </c>
      <c r="D661" s="14">
        <v>0.0</v>
      </c>
      <c r="E661" s="14">
        <v>0.0</v>
      </c>
      <c r="F661" s="13">
        <v>25569.0</v>
      </c>
      <c r="G661" s="14"/>
    </row>
    <row r="662">
      <c r="A662" s="13">
        <v>25569.0</v>
      </c>
      <c r="B662" s="14">
        <v>0.0</v>
      </c>
      <c r="C662" s="14">
        <v>0.0</v>
      </c>
      <c r="D662" s="14">
        <v>0.0</v>
      </c>
      <c r="E662" s="14">
        <v>0.0</v>
      </c>
      <c r="F662" s="13">
        <v>25569.0</v>
      </c>
      <c r="G662" s="14"/>
    </row>
    <row r="663">
      <c r="A663" s="13">
        <v>25569.0</v>
      </c>
      <c r="B663" s="14">
        <v>0.0</v>
      </c>
      <c r="C663" s="14">
        <v>0.0</v>
      </c>
      <c r="D663" s="14">
        <v>0.0</v>
      </c>
      <c r="E663" s="14">
        <v>0.0</v>
      </c>
      <c r="F663" s="13">
        <v>25569.0</v>
      </c>
      <c r="G663" s="14"/>
    </row>
    <row r="664">
      <c r="A664" s="13">
        <v>25569.0</v>
      </c>
      <c r="B664" s="14">
        <v>0.0</v>
      </c>
      <c r="C664" s="14">
        <v>0.0</v>
      </c>
      <c r="D664" s="14">
        <v>0.0</v>
      </c>
      <c r="E664" s="14">
        <v>0.0</v>
      </c>
      <c r="F664" s="13">
        <v>25569.0</v>
      </c>
      <c r="G664" s="14"/>
    </row>
    <row r="665">
      <c r="A665" s="13">
        <v>25569.0</v>
      </c>
      <c r="B665" s="14">
        <v>0.0</v>
      </c>
      <c r="C665" s="14">
        <v>0.0</v>
      </c>
      <c r="D665" s="14">
        <v>0.0</v>
      </c>
      <c r="E665" s="14">
        <v>0.0</v>
      </c>
      <c r="F665" s="13">
        <v>25569.0</v>
      </c>
      <c r="G665" s="14"/>
    </row>
    <row r="666">
      <c r="A666" s="13">
        <v>25569.0</v>
      </c>
      <c r="B666" s="14">
        <v>0.0</v>
      </c>
      <c r="C666" s="14">
        <v>0.0</v>
      </c>
      <c r="D666" s="14">
        <v>0.0</v>
      </c>
      <c r="E666" s="14">
        <v>0.0</v>
      </c>
      <c r="F666" s="13">
        <v>25569.0</v>
      </c>
      <c r="G666" s="14"/>
    </row>
    <row r="667">
      <c r="A667" s="13">
        <v>25569.0</v>
      </c>
      <c r="B667" s="14">
        <v>0.0</v>
      </c>
      <c r="C667" s="14">
        <v>0.0</v>
      </c>
      <c r="D667" s="14">
        <v>0.0</v>
      </c>
      <c r="E667" s="14">
        <v>0.0</v>
      </c>
      <c r="F667" s="13">
        <v>25569.0</v>
      </c>
      <c r="G667" s="14"/>
    </row>
    <row r="668">
      <c r="A668" s="13">
        <v>25569.0</v>
      </c>
      <c r="B668" s="14">
        <v>0.0</v>
      </c>
      <c r="C668" s="14">
        <v>0.0</v>
      </c>
      <c r="D668" s="14">
        <v>0.0</v>
      </c>
      <c r="E668" s="14">
        <v>0.0</v>
      </c>
      <c r="F668" s="13">
        <v>25569.0</v>
      </c>
      <c r="G668" s="14"/>
    </row>
    <row r="669">
      <c r="A669" s="13">
        <v>25569.0</v>
      </c>
      <c r="B669" s="14">
        <v>0.0</v>
      </c>
      <c r="C669" s="14">
        <v>0.0</v>
      </c>
      <c r="D669" s="14">
        <v>0.0</v>
      </c>
      <c r="E669" s="14">
        <v>0.0</v>
      </c>
      <c r="F669" s="13">
        <v>25569.0</v>
      </c>
      <c r="G669" s="14"/>
    </row>
    <row r="670">
      <c r="A670" s="13">
        <v>25569.0</v>
      </c>
      <c r="B670" s="14">
        <v>0.0</v>
      </c>
      <c r="C670" s="14">
        <v>0.0</v>
      </c>
      <c r="D670" s="14">
        <v>0.0</v>
      </c>
      <c r="E670" s="14">
        <v>0.0</v>
      </c>
      <c r="F670" s="13">
        <v>25569.0</v>
      </c>
      <c r="G670" s="14"/>
    </row>
    <row r="671">
      <c r="A671" s="13">
        <v>25569.0</v>
      </c>
      <c r="B671" s="14">
        <v>0.0</v>
      </c>
      <c r="C671" s="14">
        <v>0.0</v>
      </c>
      <c r="D671" s="14">
        <v>0.0</v>
      </c>
      <c r="E671" s="14">
        <v>0.0</v>
      </c>
      <c r="F671" s="13">
        <v>25569.0</v>
      </c>
      <c r="G671" s="14"/>
    </row>
    <row r="672">
      <c r="A672" s="13">
        <v>25569.0</v>
      </c>
      <c r="B672" s="14">
        <v>0.0</v>
      </c>
      <c r="C672" s="14">
        <v>0.0</v>
      </c>
      <c r="D672" s="14">
        <v>0.0</v>
      </c>
      <c r="E672" s="14">
        <v>0.0</v>
      </c>
      <c r="F672" s="13">
        <v>25569.0</v>
      </c>
      <c r="G672" s="14"/>
    </row>
    <row r="673">
      <c r="A673" s="13">
        <v>25569.0</v>
      </c>
      <c r="B673" s="14">
        <v>0.0</v>
      </c>
      <c r="C673" s="14">
        <v>0.0</v>
      </c>
      <c r="D673" s="14">
        <v>0.0</v>
      </c>
      <c r="E673" s="14">
        <v>0.0</v>
      </c>
      <c r="F673" s="13">
        <v>25569.0</v>
      </c>
      <c r="G673" s="14"/>
    </row>
    <row r="674">
      <c r="A674" s="13">
        <v>25569.0</v>
      </c>
      <c r="B674" s="14">
        <v>0.0</v>
      </c>
      <c r="C674" s="14">
        <v>0.0</v>
      </c>
      <c r="D674" s="14">
        <v>0.0</v>
      </c>
      <c r="E674" s="14">
        <v>0.0</v>
      </c>
      <c r="F674" s="13">
        <v>25569.0</v>
      </c>
      <c r="G674" s="14"/>
    </row>
    <row r="675">
      <c r="A675" s="13">
        <v>25569.0</v>
      </c>
      <c r="B675" s="14">
        <v>0.0</v>
      </c>
      <c r="C675" s="14">
        <v>0.0</v>
      </c>
      <c r="D675" s="14">
        <v>0.0</v>
      </c>
      <c r="E675" s="14">
        <v>0.0</v>
      </c>
      <c r="F675" s="13">
        <v>25569.0</v>
      </c>
      <c r="G675" s="14"/>
    </row>
    <row r="676">
      <c r="A676" s="13">
        <v>25569.0</v>
      </c>
      <c r="B676" s="14">
        <v>0.0</v>
      </c>
      <c r="C676" s="14">
        <v>0.0</v>
      </c>
      <c r="D676" s="14">
        <v>0.0</v>
      </c>
      <c r="E676" s="14">
        <v>0.0</v>
      </c>
      <c r="F676" s="13">
        <v>25569.0</v>
      </c>
      <c r="G676" s="14"/>
    </row>
    <row r="677">
      <c r="A677" s="13">
        <v>25569.0</v>
      </c>
      <c r="B677" s="14">
        <v>0.0</v>
      </c>
      <c r="C677" s="14">
        <v>0.0</v>
      </c>
      <c r="D677" s="14">
        <v>0.0</v>
      </c>
      <c r="E677" s="14">
        <v>0.0</v>
      </c>
      <c r="F677" s="13">
        <v>25569.0</v>
      </c>
      <c r="G677" s="14"/>
    </row>
    <row r="678">
      <c r="A678" s="13">
        <v>25569.0</v>
      </c>
      <c r="B678" s="14">
        <v>0.0</v>
      </c>
      <c r="C678" s="14">
        <v>0.0</v>
      </c>
      <c r="D678" s="14">
        <v>0.0</v>
      </c>
      <c r="E678" s="14">
        <v>0.0</v>
      </c>
      <c r="F678" s="13">
        <v>25569.0</v>
      </c>
      <c r="G678" s="14"/>
    </row>
    <row r="679">
      <c r="A679" s="13">
        <v>25569.0</v>
      </c>
      <c r="B679" s="14">
        <v>0.0</v>
      </c>
      <c r="C679" s="14">
        <v>0.0</v>
      </c>
      <c r="D679" s="14">
        <v>0.0</v>
      </c>
      <c r="E679" s="14">
        <v>0.0</v>
      </c>
      <c r="F679" s="13">
        <v>25569.0</v>
      </c>
      <c r="G679" s="14"/>
    </row>
    <row r="680">
      <c r="A680" s="13">
        <v>25569.0</v>
      </c>
      <c r="B680" s="14">
        <v>0.0</v>
      </c>
      <c r="C680" s="14">
        <v>0.0</v>
      </c>
      <c r="D680" s="14">
        <v>0.0</v>
      </c>
      <c r="E680" s="14">
        <v>0.0</v>
      </c>
      <c r="F680" s="13">
        <v>25569.0</v>
      </c>
      <c r="G680" s="14"/>
    </row>
    <row r="681">
      <c r="A681" s="13">
        <v>25569.0</v>
      </c>
      <c r="B681" s="14">
        <v>0.0</v>
      </c>
      <c r="C681" s="14">
        <v>0.0</v>
      </c>
      <c r="D681" s="14">
        <v>0.0</v>
      </c>
      <c r="E681" s="14">
        <v>0.0</v>
      </c>
      <c r="F681" s="13">
        <v>25569.0</v>
      </c>
      <c r="G681" s="14"/>
    </row>
    <row r="682">
      <c r="A682" s="13">
        <v>25569.0</v>
      </c>
      <c r="B682" s="14">
        <v>0.0</v>
      </c>
      <c r="C682" s="14">
        <v>0.0</v>
      </c>
      <c r="D682" s="14">
        <v>0.0</v>
      </c>
      <c r="E682" s="14">
        <v>0.0</v>
      </c>
      <c r="F682" s="13">
        <v>25569.0</v>
      </c>
      <c r="G682" s="14"/>
    </row>
    <row r="683">
      <c r="A683" s="13">
        <v>25569.0</v>
      </c>
      <c r="B683" s="14">
        <v>0.0</v>
      </c>
      <c r="C683" s="14">
        <v>0.0</v>
      </c>
      <c r="D683" s="14">
        <v>0.0</v>
      </c>
      <c r="E683" s="14">
        <v>0.0</v>
      </c>
      <c r="F683" s="13">
        <v>25569.0</v>
      </c>
      <c r="G683" s="14"/>
    </row>
    <row r="684">
      <c r="A684" s="13">
        <v>25569.0</v>
      </c>
      <c r="B684" s="14">
        <v>0.0</v>
      </c>
      <c r="C684" s="14">
        <v>0.0</v>
      </c>
      <c r="D684" s="14">
        <v>0.0</v>
      </c>
      <c r="E684" s="14">
        <v>0.0</v>
      </c>
      <c r="F684" s="13">
        <v>25569.0</v>
      </c>
      <c r="G684" s="14"/>
    </row>
    <row r="685">
      <c r="A685" s="13">
        <v>25569.0</v>
      </c>
      <c r="B685" s="14">
        <v>0.0</v>
      </c>
      <c r="C685" s="14">
        <v>0.0</v>
      </c>
      <c r="D685" s="14">
        <v>0.0</v>
      </c>
      <c r="E685" s="14">
        <v>0.0</v>
      </c>
      <c r="F685" s="13">
        <v>25569.0</v>
      </c>
      <c r="G685" s="14"/>
    </row>
    <row r="686">
      <c r="A686" s="13">
        <v>25569.0</v>
      </c>
      <c r="B686" s="14">
        <v>0.0</v>
      </c>
      <c r="C686" s="14">
        <v>0.0</v>
      </c>
      <c r="D686" s="14">
        <v>0.0</v>
      </c>
      <c r="E686" s="14">
        <v>0.0</v>
      </c>
      <c r="F686" s="13">
        <v>25569.0</v>
      </c>
      <c r="G686" s="14"/>
    </row>
    <row r="687">
      <c r="A687" s="13">
        <v>25569.0</v>
      </c>
      <c r="B687" s="14">
        <v>0.0</v>
      </c>
      <c r="C687" s="14">
        <v>0.0</v>
      </c>
      <c r="D687" s="14">
        <v>0.0</v>
      </c>
      <c r="E687" s="14">
        <v>0.0</v>
      </c>
      <c r="F687" s="13">
        <v>25569.0</v>
      </c>
      <c r="G687" s="14"/>
    </row>
    <row r="688">
      <c r="A688" s="13">
        <v>25569.0</v>
      </c>
      <c r="B688" s="14">
        <v>0.0</v>
      </c>
      <c r="C688" s="14">
        <v>0.0</v>
      </c>
      <c r="D688" s="14">
        <v>0.0</v>
      </c>
      <c r="E688" s="14">
        <v>0.0</v>
      </c>
      <c r="F688" s="13">
        <v>25569.0</v>
      </c>
      <c r="G688" s="14"/>
    </row>
    <row r="689">
      <c r="A689" s="13">
        <v>25569.0</v>
      </c>
      <c r="B689" s="14">
        <v>0.0</v>
      </c>
      <c r="C689" s="14">
        <v>0.0</v>
      </c>
      <c r="D689" s="14">
        <v>0.0</v>
      </c>
      <c r="E689" s="14">
        <v>0.0</v>
      </c>
      <c r="F689" s="13">
        <v>25569.0</v>
      </c>
      <c r="G689" s="14"/>
    </row>
    <row r="690">
      <c r="A690" s="13">
        <v>25569.0</v>
      </c>
      <c r="B690" s="14">
        <v>0.0</v>
      </c>
      <c r="C690" s="14">
        <v>0.0</v>
      </c>
      <c r="D690" s="14">
        <v>0.0</v>
      </c>
      <c r="E690" s="14">
        <v>0.0</v>
      </c>
      <c r="F690" s="13">
        <v>25569.0</v>
      </c>
      <c r="G690" s="14"/>
    </row>
    <row r="691">
      <c r="A691" s="13">
        <v>25569.0</v>
      </c>
      <c r="B691" s="14">
        <v>0.0</v>
      </c>
      <c r="C691" s="14">
        <v>0.0</v>
      </c>
      <c r="D691" s="14">
        <v>0.0</v>
      </c>
      <c r="E691" s="14">
        <v>0.0</v>
      </c>
      <c r="F691" s="13">
        <v>25569.0</v>
      </c>
      <c r="G691" s="14"/>
    </row>
    <row r="692">
      <c r="A692" s="13">
        <v>25569.0</v>
      </c>
      <c r="B692" s="14">
        <v>0.0</v>
      </c>
      <c r="C692" s="14">
        <v>0.0</v>
      </c>
      <c r="D692" s="14">
        <v>0.0</v>
      </c>
      <c r="E692" s="14">
        <v>0.0</v>
      </c>
      <c r="F692" s="13">
        <v>25569.0</v>
      </c>
      <c r="G692" s="14"/>
    </row>
    <row r="693">
      <c r="A693" s="13">
        <v>25569.0</v>
      </c>
      <c r="B693" s="14">
        <v>0.0</v>
      </c>
      <c r="C693" s="14">
        <v>0.0</v>
      </c>
      <c r="D693" s="14">
        <v>0.0</v>
      </c>
      <c r="E693" s="14">
        <v>0.0</v>
      </c>
      <c r="F693" s="13">
        <v>25569.0</v>
      </c>
      <c r="G693" s="14"/>
    </row>
    <row r="694">
      <c r="A694" s="13">
        <v>25569.0</v>
      </c>
      <c r="B694" s="14">
        <v>0.0</v>
      </c>
      <c r="C694" s="14">
        <v>0.0</v>
      </c>
      <c r="D694" s="14">
        <v>0.0</v>
      </c>
      <c r="E694" s="14">
        <v>0.0</v>
      </c>
      <c r="F694" s="13">
        <v>25569.0</v>
      </c>
      <c r="G694" s="14"/>
    </row>
    <row r="695">
      <c r="A695" s="13">
        <v>25569.0</v>
      </c>
      <c r="B695" s="14">
        <v>0.0</v>
      </c>
      <c r="C695" s="14">
        <v>0.0</v>
      </c>
      <c r="D695" s="14">
        <v>0.0</v>
      </c>
      <c r="E695" s="14">
        <v>0.0</v>
      </c>
      <c r="F695" s="13">
        <v>25569.0</v>
      </c>
      <c r="G695" s="14"/>
    </row>
    <row r="696">
      <c r="A696" s="13">
        <v>25569.0</v>
      </c>
      <c r="B696" s="14">
        <v>0.0</v>
      </c>
      <c r="C696" s="14">
        <v>0.0</v>
      </c>
      <c r="D696" s="14">
        <v>0.0</v>
      </c>
      <c r="E696" s="14">
        <v>0.0</v>
      </c>
      <c r="F696" s="13">
        <v>25569.0</v>
      </c>
      <c r="G696" s="14"/>
    </row>
    <row r="697">
      <c r="A697" s="13">
        <v>25569.0</v>
      </c>
      <c r="B697" s="14">
        <v>0.0</v>
      </c>
      <c r="C697" s="14">
        <v>0.0</v>
      </c>
      <c r="D697" s="14">
        <v>0.0</v>
      </c>
      <c r="E697" s="14">
        <v>0.0</v>
      </c>
      <c r="F697" s="13">
        <v>25569.0</v>
      </c>
      <c r="G697" s="14"/>
    </row>
    <row r="698">
      <c r="A698" s="13">
        <v>25569.0</v>
      </c>
      <c r="B698" s="14">
        <v>0.0</v>
      </c>
      <c r="C698" s="14">
        <v>0.0</v>
      </c>
      <c r="D698" s="14">
        <v>0.0</v>
      </c>
      <c r="E698" s="14">
        <v>0.0</v>
      </c>
      <c r="F698" s="13">
        <v>25569.0</v>
      </c>
      <c r="G698" s="14"/>
    </row>
    <row r="699">
      <c r="A699" s="13">
        <v>25569.0</v>
      </c>
      <c r="B699" s="14">
        <v>0.0</v>
      </c>
      <c r="C699" s="14">
        <v>0.0</v>
      </c>
      <c r="D699" s="14">
        <v>0.0</v>
      </c>
      <c r="E699" s="14">
        <v>0.0</v>
      </c>
      <c r="F699" s="13">
        <v>25569.0</v>
      </c>
      <c r="G699" s="14"/>
    </row>
    <row r="700">
      <c r="A700" s="13">
        <v>25569.0</v>
      </c>
      <c r="B700" s="14">
        <v>0.0</v>
      </c>
      <c r="C700" s="14">
        <v>0.0</v>
      </c>
      <c r="D700" s="14">
        <v>0.0</v>
      </c>
      <c r="E700" s="14">
        <v>0.0</v>
      </c>
      <c r="F700" s="13">
        <v>25569.0</v>
      </c>
      <c r="G700" s="14"/>
    </row>
    <row r="701">
      <c r="A701" s="13">
        <v>25569.0</v>
      </c>
      <c r="B701" s="14">
        <v>0.0</v>
      </c>
      <c r="C701" s="14">
        <v>0.0</v>
      </c>
      <c r="D701" s="14">
        <v>0.0</v>
      </c>
      <c r="E701" s="14">
        <v>0.0</v>
      </c>
      <c r="F701" s="13">
        <v>25569.0</v>
      </c>
      <c r="G701" s="14"/>
    </row>
    <row r="702">
      <c r="A702" s="13">
        <v>25569.0</v>
      </c>
      <c r="B702" s="14">
        <v>0.0</v>
      </c>
      <c r="C702" s="14">
        <v>0.0</v>
      </c>
      <c r="D702" s="14">
        <v>0.0</v>
      </c>
      <c r="E702" s="14">
        <v>0.0</v>
      </c>
      <c r="F702" s="13">
        <v>25569.0</v>
      </c>
      <c r="G702" s="14"/>
    </row>
    <row r="703">
      <c r="A703" s="13">
        <v>25569.0</v>
      </c>
      <c r="B703" s="14">
        <v>0.0</v>
      </c>
      <c r="C703" s="14">
        <v>0.0</v>
      </c>
      <c r="D703" s="14">
        <v>0.0</v>
      </c>
      <c r="E703" s="14">
        <v>0.0</v>
      </c>
      <c r="F703" s="13">
        <v>25569.0</v>
      </c>
      <c r="G703" s="14"/>
    </row>
    <row r="704">
      <c r="A704" s="13">
        <v>25569.0</v>
      </c>
      <c r="B704" s="14">
        <v>0.0</v>
      </c>
      <c r="C704" s="14">
        <v>0.0</v>
      </c>
      <c r="D704" s="14">
        <v>0.0</v>
      </c>
      <c r="E704" s="14">
        <v>0.0</v>
      </c>
      <c r="F704" s="13">
        <v>25569.0</v>
      </c>
      <c r="G704" s="14"/>
    </row>
    <row r="705">
      <c r="A705" s="13">
        <v>25569.0</v>
      </c>
      <c r="B705" s="14">
        <v>0.0</v>
      </c>
      <c r="C705" s="14">
        <v>0.0</v>
      </c>
      <c r="D705" s="14">
        <v>0.0</v>
      </c>
      <c r="E705" s="14">
        <v>0.0</v>
      </c>
      <c r="F705" s="13">
        <v>25569.0</v>
      </c>
      <c r="G705" s="14"/>
    </row>
    <row r="706">
      <c r="A706" s="13">
        <v>25569.0</v>
      </c>
      <c r="B706" s="14">
        <v>0.0</v>
      </c>
      <c r="C706" s="14">
        <v>0.0</v>
      </c>
      <c r="D706" s="14">
        <v>0.0</v>
      </c>
      <c r="E706" s="14">
        <v>0.0</v>
      </c>
      <c r="F706" s="13">
        <v>25569.0</v>
      </c>
      <c r="G706" s="14"/>
    </row>
    <row r="707">
      <c r="A707" s="13">
        <v>25569.0</v>
      </c>
      <c r="B707" s="14">
        <v>0.0</v>
      </c>
      <c r="C707" s="14">
        <v>0.0</v>
      </c>
      <c r="D707" s="14">
        <v>0.0</v>
      </c>
      <c r="E707" s="14">
        <v>0.0</v>
      </c>
      <c r="F707" s="13">
        <v>25569.0</v>
      </c>
      <c r="G707" s="14"/>
    </row>
    <row r="708">
      <c r="A708" s="13">
        <v>25569.0</v>
      </c>
      <c r="B708" s="14">
        <v>0.0</v>
      </c>
      <c r="C708" s="14">
        <v>0.0</v>
      </c>
      <c r="D708" s="14">
        <v>0.0</v>
      </c>
      <c r="E708" s="14">
        <v>0.0</v>
      </c>
      <c r="F708" s="13">
        <v>25569.0</v>
      </c>
      <c r="G708" s="14"/>
    </row>
    <row r="709">
      <c r="A709" s="13">
        <v>25569.0</v>
      </c>
      <c r="B709" s="14">
        <v>0.0</v>
      </c>
      <c r="C709" s="14">
        <v>0.0</v>
      </c>
      <c r="D709" s="14">
        <v>0.0</v>
      </c>
      <c r="E709" s="14">
        <v>0.0</v>
      </c>
      <c r="F709" s="13">
        <v>25569.0</v>
      </c>
      <c r="G709" s="14"/>
    </row>
    <row r="710">
      <c r="A710" s="13">
        <v>25569.0</v>
      </c>
      <c r="B710" s="14">
        <v>0.0</v>
      </c>
      <c r="C710" s="14">
        <v>0.0</v>
      </c>
      <c r="D710" s="14">
        <v>0.0</v>
      </c>
      <c r="E710" s="14">
        <v>0.0</v>
      </c>
      <c r="F710" s="13">
        <v>25569.0</v>
      </c>
      <c r="G710" s="14"/>
    </row>
    <row r="711">
      <c r="A711" s="13">
        <v>25569.0</v>
      </c>
      <c r="B711" s="14">
        <v>0.0</v>
      </c>
      <c r="C711" s="14">
        <v>0.0</v>
      </c>
      <c r="D711" s="14">
        <v>0.0</v>
      </c>
      <c r="E711" s="14">
        <v>0.0</v>
      </c>
      <c r="F711" s="13">
        <v>25569.0</v>
      </c>
      <c r="G711" s="14"/>
    </row>
    <row r="712">
      <c r="A712" s="13">
        <v>25569.0</v>
      </c>
      <c r="B712" s="14">
        <v>0.0</v>
      </c>
      <c r="C712" s="14">
        <v>0.0</v>
      </c>
      <c r="D712" s="14">
        <v>0.0</v>
      </c>
      <c r="E712" s="14">
        <v>0.0</v>
      </c>
      <c r="F712" s="13">
        <v>25569.0</v>
      </c>
      <c r="G712" s="14"/>
    </row>
    <row r="713">
      <c r="A713" s="13">
        <v>25569.0</v>
      </c>
      <c r="B713" s="14">
        <v>0.0</v>
      </c>
      <c r="C713" s="14">
        <v>0.0</v>
      </c>
      <c r="D713" s="14">
        <v>0.0</v>
      </c>
      <c r="E713" s="14">
        <v>0.0</v>
      </c>
      <c r="F713" s="13">
        <v>25569.0</v>
      </c>
      <c r="G713" s="14"/>
    </row>
    <row r="714">
      <c r="A714" s="13">
        <v>25569.0</v>
      </c>
      <c r="B714" s="14">
        <v>0.0</v>
      </c>
      <c r="C714" s="14">
        <v>0.0</v>
      </c>
      <c r="D714" s="14">
        <v>0.0</v>
      </c>
      <c r="E714" s="14">
        <v>0.0</v>
      </c>
      <c r="F714" s="13">
        <v>25569.0</v>
      </c>
      <c r="G714" s="14"/>
    </row>
    <row r="715">
      <c r="A715" s="13">
        <v>25569.0</v>
      </c>
      <c r="B715" s="14">
        <v>0.0</v>
      </c>
      <c r="C715" s="14">
        <v>0.0</v>
      </c>
      <c r="D715" s="14">
        <v>0.0</v>
      </c>
      <c r="E715" s="14">
        <v>0.0</v>
      </c>
      <c r="F715" s="13">
        <v>25569.0</v>
      </c>
      <c r="G715" s="14"/>
    </row>
    <row r="716">
      <c r="A716" s="13">
        <v>25569.0</v>
      </c>
      <c r="B716" s="14">
        <v>0.0</v>
      </c>
      <c r="C716" s="14">
        <v>0.0</v>
      </c>
      <c r="D716" s="14">
        <v>0.0</v>
      </c>
      <c r="E716" s="14">
        <v>0.0</v>
      </c>
      <c r="F716" s="13">
        <v>25569.0</v>
      </c>
      <c r="G716" s="14"/>
    </row>
    <row r="717">
      <c r="A717" s="13">
        <v>25569.0</v>
      </c>
      <c r="B717" s="14">
        <v>0.0</v>
      </c>
      <c r="C717" s="14">
        <v>0.0</v>
      </c>
      <c r="D717" s="14">
        <v>0.0</v>
      </c>
      <c r="E717" s="14">
        <v>0.0</v>
      </c>
      <c r="F717" s="13">
        <v>25569.0</v>
      </c>
      <c r="G717" s="14"/>
    </row>
    <row r="718">
      <c r="A718" s="13">
        <v>25569.0</v>
      </c>
      <c r="B718" s="14">
        <v>0.0</v>
      </c>
      <c r="C718" s="14">
        <v>0.0</v>
      </c>
      <c r="D718" s="14">
        <v>0.0</v>
      </c>
      <c r="E718" s="14">
        <v>0.0</v>
      </c>
      <c r="F718" s="13">
        <v>25569.0</v>
      </c>
      <c r="G718" s="14"/>
    </row>
    <row r="719">
      <c r="A719" s="13">
        <v>25569.0</v>
      </c>
      <c r="B719" s="14">
        <v>0.0</v>
      </c>
      <c r="C719" s="14">
        <v>0.0</v>
      </c>
      <c r="D719" s="14">
        <v>0.0</v>
      </c>
      <c r="E719" s="14">
        <v>0.0</v>
      </c>
      <c r="F719" s="13">
        <v>25569.0</v>
      </c>
      <c r="G719" s="14"/>
    </row>
    <row r="720">
      <c r="A720" s="13">
        <v>25569.0</v>
      </c>
      <c r="B720" s="14">
        <v>0.0</v>
      </c>
      <c r="C720" s="14">
        <v>0.0</v>
      </c>
      <c r="D720" s="14">
        <v>0.0</v>
      </c>
      <c r="E720" s="14">
        <v>0.0</v>
      </c>
      <c r="F720" s="13">
        <v>25569.0</v>
      </c>
      <c r="G720" s="14"/>
    </row>
    <row r="721">
      <c r="A721" s="13">
        <v>25569.0</v>
      </c>
      <c r="B721" s="14">
        <v>0.0</v>
      </c>
      <c r="C721" s="14">
        <v>0.0</v>
      </c>
      <c r="D721" s="14">
        <v>0.0</v>
      </c>
      <c r="E721" s="14">
        <v>0.0</v>
      </c>
      <c r="F721" s="13">
        <v>25569.0</v>
      </c>
      <c r="G721" s="14"/>
    </row>
    <row r="722">
      <c r="A722" s="13">
        <v>25569.0</v>
      </c>
      <c r="B722" s="14">
        <v>0.0</v>
      </c>
      <c r="C722" s="14">
        <v>0.0</v>
      </c>
      <c r="D722" s="14">
        <v>0.0</v>
      </c>
      <c r="E722" s="14">
        <v>0.0</v>
      </c>
      <c r="F722" s="13">
        <v>25569.0</v>
      </c>
      <c r="G722" s="14"/>
    </row>
    <row r="723">
      <c r="A723" s="13">
        <v>25569.0</v>
      </c>
      <c r="B723" s="14">
        <v>0.0</v>
      </c>
      <c r="C723" s="14">
        <v>0.0</v>
      </c>
      <c r="D723" s="14">
        <v>0.0</v>
      </c>
      <c r="E723" s="14">
        <v>0.0</v>
      </c>
      <c r="F723" s="13">
        <v>25569.0</v>
      </c>
      <c r="G723" s="14"/>
    </row>
    <row r="724">
      <c r="A724" s="13">
        <v>25569.0</v>
      </c>
      <c r="B724" s="14">
        <v>0.0</v>
      </c>
      <c r="C724" s="14">
        <v>0.0</v>
      </c>
      <c r="D724" s="14">
        <v>0.0</v>
      </c>
      <c r="E724" s="14">
        <v>0.0</v>
      </c>
      <c r="F724" s="13">
        <v>25569.0</v>
      </c>
      <c r="G724" s="14"/>
    </row>
    <row r="725">
      <c r="A725" s="13">
        <v>25569.0</v>
      </c>
      <c r="B725" s="14">
        <v>0.0</v>
      </c>
      <c r="C725" s="14">
        <v>0.0</v>
      </c>
      <c r="D725" s="14">
        <v>0.0</v>
      </c>
      <c r="E725" s="14">
        <v>0.0</v>
      </c>
      <c r="F725" s="13">
        <v>25569.0</v>
      </c>
      <c r="G725" s="14"/>
    </row>
    <row r="726">
      <c r="A726" s="13">
        <v>25569.0</v>
      </c>
      <c r="B726" s="14">
        <v>0.0</v>
      </c>
      <c r="C726" s="14">
        <v>0.0</v>
      </c>
      <c r="D726" s="14">
        <v>0.0</v>
      </c>
      <c r="E726" s="14">
        <v>0.0</v>
      </c>
      <c r="F726" s="13">
        <v>25569.0</v>
      </c>
      <c r="G726" s="14"/>
    </row>
    <row r="727">
      <c r="A727" s="13">
        <v>25569.0</v>
      </c>
      <c r="B727" s="14">
        <v>0.0</v>
      </c>
      <c r="C727" s="14">
        <v>0.0</v>
      </c>
      <c r="D727" s="14">
        <v>0.0</v>
      </c>
      <c r="E727" s="14">
        <v>0.0</v>
      </c>
      <c r="F727" s="13">
        <v>25569.0</v>
      </c>
      <c r="G727" s="14"/>
    </row>
    <row r="728">
      <c r="A728" s="13">
        <v>25569.0</v>
      </c>
      <c r="B728" s="14">
        <v>0.0</v>
      </c>
      <c r="C728" s="14">
        <v>0.0</v>
      </c>
      <c r="D728" s="14">
        <v>0.0</v>
      </c>
      <c r="E728" s="14">
        <v>0.0</v>
      </c>
      <c r="F728" s="13">
        <v>25569.0</v>
      </c>
      <c r="G728" s="14"/>
    </row>
    <row r="729">
      <c r="A729" s="13">
        <v>25569.0</v>
      </c>
      <c r="B729" s="14">
        <v>0.0</v>
      </c>
      <c r="C729" s="14">
        <v>0.0</v>
      </c>
      <c r="D729" s="14">
        <v>0.0</v>
      </c>
      <c r="E729" s="14">
        <v>0.0</v>
      </c>
      <c r="F729" s="13">
        <v>25569.0</v>
      </c>
      <c r="G729" s="14"/>
    </row>
    <row r="730">
      <c r="A730" s="13">
        <v>25569.0</v>
      </c>
      <c r="B730" s="14">
        <v>0.0</v>
      </c>
      <c r="C730" s="14">
        <v>0.0</v>
      </c>
      <c r="D730" s="14">
        <v>0.0</v>
      </c>
      <c r="E730" s="14">
        <v>0.0</v>
      </c>
      <c r="F730" s="13">
        <v>25569.0</v>
      </c>
      <c r="G730" s="14"/>
    </row>
    <row r="731">
      <c r="A731" s="13">
        <v>25569.0</v>
      </c>
      <c r="B731" s="14">
        <v>0.0</v>
      </c>
      <c r="C731" s="14">
        <v>0.0</v>
      </c>
      <c r="D731" s="14">
        <v>0.0</v>
      </c>
      <c r="E731" s="14">
        <v>0.0</v>
      </c>
      <c r="F731" s="13">
        <v>25569.0</v>
      </c>
      <c r="G731" s="14"/>
    </row>
    <row r="732">
      <c r="A732" s="13">
        <v>25569.0</v>
      </c>
      <c r="B732" s="14">
        <v>0.0</v>
      </c>
      <c r="C732" s="14">
        <v>0.0</v>
      </c>
      <c r="D732" s="14">
        <v>0.0</v>
      </c>
      <c r="E732" s="14">
        <v>0.0</v>
      </c>
      <c r="F732" s="13">
        <v>25569.0</v>
      </c>
      <c r="G732" s="14"/>
    </row>
    <row r="733">
      <c r="A733" s="13">
        <v>25569.0</v>
      </c>
      <c r="B733" s="14">
        <v>0.0</v>
      </c>
      <c r="C733" s="14">
        <v>0.0</v>
      </c>
      <c r="D733" s="14">
        <v>0.0</v>
      </c>
      <c r="E733" s="14">
        <v>0.0</v>
      </c>
      <c r="F733" s="13">
        <v>25569.0</v>
      </c>
      <c r="G733" s="14"/>
    </row>
    <row r="734">
      <c r="A734" s="13">
        <v>25569.0</v>
      </c>
      <c r="B734" s="14">
        <v>0.0</v>
      </c>
      <c r="C734" s="14">
        <v>0.0</v>
      </c>
      <c r="D734" s="14">
        <v>0.0</v>
      </c>
      <c r="E734" s="14">
        <v>0.0</v>
      </c>
      <c r="F734" s="13">
        <v>25569.0</v>
      </c>
      <c r="G734" s="14"/>
    </row>
    <row r="735">
      <c r="A735" s="13">
        <v>25569.0</v>
      </c>
      <c r="B735" s="14">
        <v>0.0</v>
      </c>
      <c r="C735" s="14">
        <v>0.0</v>
      </c>
      <c r="D735" s="14">
        <v>0.0</v>
      </c>
      <c r="E735" s="14">
        <v>0.0</v>
      </c>
      <c r="F735" s="13">
        <v>25569.0</v>
      </c>
      <c r="G735" s="14"/>
    </row>
    <row r="736">
      <c r="A736" s="13">
        <v>25569.0</v>
      </c>
      <c r="B736" s="14">
        <v>0.0</v>
      </c>
      <c r="C736" s="14">
        <v>0.0</v>
      </c>
      <c r="D736" s="14">
        <v>0.0</v>
      </c>
      <c r="E736" s="14">
        <v>0.0</v>
      </c>
      <c r="F736" s="13">
        <v>25569.0</v>
      </c>
      <c r="G736" s="14"/>
    </row>
    <row r="737">
      <c r="A737" s="13">
        <v>25569.0</v>
      </c>
      <c r="B737" s="14">
        <v>0.0</v>
      </c>
      <c r="C737" s="14">
        <v>0.0</v>
      </c>
      <c r="D737" s="14">
        <v>0.0</v>
      </c>
      <c r="E737" s="14">
        <v>0.0</v>
      </c>
      <c r="F737" s="13">
        <v>25569.0</v>
      </c>
      <c r="G737" s="14"/>
    </row>
    <row r="738">
      <c r="A738" s="13">
        <v>25569.0</v>
      </c>
      <c r="B738" s="14">
        <v>0.0</v>
      </c>
      <c r="C738" s="14">
        <v>0.0</v>
      </c>
      <c r="D738" s="14">
        <v>0.0</v>
      </c>
      <c r="E738" s="14">
        <v>0.0</v>
      </c>
      <c r="F738" s="13">
        <v>25569.0</v>
      </c>
      <c r="G738" s="14"/>
    </row>
    <row r="739">
      <c r="A739" s="13">
        <v>25569.0</v>
      </c>
      <c r="B739" s="14">
        <v>0.0</v>
      </c>
      <c r="C739" s="14">
        <v>0.0</v>
      </c>
      <c r="D739" s="14">
        <v>0.0</v>
      </c>
      <c r="E739" s="14">
        <v>0.0</v>
      </c>
      <c r="F739" s="13">
        <v>25569.0</v>
      </c>
      <c r="G739" s="14"/>
    </row>
    <row r="740">
      <c r="A740" s="13">
        <v>25569.0</v>
      </c>
      <c r="B740" s="14">
        <v>0.0</v>
      </c>
      <c r="C740" s="14">
        <v>0.0</v>
      </c>
      <c r="D740" s="14">
        <v>0.0</v>
      </c>
      <c r="E740" s="14">
        <v>0.0</v>
      </c>
      <c r="F740" s="13">
        <v>25569.0</v>
      </c>
      <c r="G740" s="14"/>
    </row>
    <row r="741">
      <c r="A741" s="13">
        <v>25569.0</v>
      </c>
      <c r="B741" s="14">
        <v>0.0</v>
      </c>
      <c r="C741" s="14">
        <v>0.0</v>
      </c>
      <c r="D741" s="14">
        <v>0.0</v>
      </c>
      <c r="E741" s="14">
        <v>0.0</v>
      </c>
      <c r="F741" s="13">
        <v>25569.0</v>
      </c>
      <c r="G741" s="14"/>
    </row>
    <row r="742">
      <c r="A742" s="13">
        <v>25569.0</v>
      </c>
      <c r="B742" s="14">
        <v>0.0</v>
      </c>
      <c r="C742" s="14">
        <v>0.0</v>
      </c>
      <c r="D742" s="14">
        <v>0.0</v>
      </c>
      <c r="E742" s="14">
        <v>0.0</v>
      </c>
      <c r="F742" s="13">
        <v>25569.0</v>
      </c>
      <c r="G742" s="14"/>
    </row>
    <row r="743">
      <c r="A743" s="13">
        <v>25569.0</v>
      </c>
      <c r="B743" s="14">
        <v>0.0</v>
      </c>
      <c r="C743" s="14">
        <v>0.0</v>
      </c>
      <c r="D743" s="14">
        <v>0.0</v>
      </c>
      <c r="E743" s="14">
        <v>0.0</v>
      </c>
      <c r="F743" s="13">
        <v>25569.0</v>
      </c>
      <c r="G743" s="14"/>
    </row>
    <row r="744">
      <c r="A744" s="13">
        <v>25569.0</v>
      </c>
      <c r="B744" s="14">
        <v>0.0</v>
      </c>
      <c r="C744" s="14">
        <v>0.0</v>
      </c>
      <c r="D744" s="14">
        <v>0.0</v>
      </c>
      <c r="E744" s="14">
        <v>0.0</v>
      </c>
      <c r="F744" s="13">
        <v>25569.0</v>
      </c>
      <c r="G744" s="14"/>
    </row>
    <row r="745">
      <c r="A745" s="13">
        <v>25569.0</v>
      </c>
      <c r="B745" s="14">
        <v>0.0</v>
      </c>
      <c r="C745" s="14">
        <v>0.0</v>
      </c>
      <c r="D745" s="14">
        <v>0.0</v>
      </c>
      <c r="E745" s="14">
        <v>0.0</v>
      </c>
      <c r="F745" s="13">
        <v>25569.0</v>
      </c>
      <c r="G745" s="14"/>
    </row>
    <row r="746">
      <c r="A746" s="13">
        <v>25569.0</v>
      </c>
      <c r="B746" s="14">
        <v>0.0</v>
      </c>
      <c r="C746" s="14">
        <v>0.0</v>
      </c>
      <c r="D746" s="14">
        <v>0.0</v>
      </c>
      <c r="E746" s="14">
        <v>0.0</v>
      </c>
      <c r="F746" s="13">
        <v>25569.0</v>
      </c>
      <c r="G746" s="14"/>
    </row>
    <row r="747">
      <c r="A747" s="13">
        <v>25569.0</v>
      </c>
      <c r="B747" s="14">
        <v>0.0</v>
      </c>
      <c r="C747" s="14">
        <v>0.0</v>
      </c>
      <c r="D747" s="14">
        <v>0.0</v>
      </c>
      <c r="E747" s="14">
        <v>0.0</v>
      </c>
      <c r="F747" s="13">
        <v>25569.0</v>
      </c>
      <c r="G747" s="14"/>
    </row>
    <row r="748">
      <c r="A748" s="13">
        <v>25569.0</v>
      </c>
      <c r="B748" s="14">
        <v>0.0</v>
      </c>
      <c r="C748" s="14">
        <v>0.0</v>
      </c>
      <c r="D748" s="14">
        <v>0.0</v>
      </c>
      <c r="E748" s="14">
        <v>0.0</v>
      </c>
      <c r="F748" s="13">
        <v>25569.0</v>
      </c>
      <c r="G748" s="14"/>
    </row>
    <row r="749">
      <c r="A749" s="13">
        <v>25569.0</v>
      </c>
      <c r="B749" s="14">
        <v>0.0</v>
      </c>
      <c r="C749" s="14">
        <v>0.0</v>
      </c>
      <c r="D749" s="14">
        <v>0.0</v>
      </c>
      <c r="E749" s="14">
        <v>0.0</v>
      </c>
      <c r="F749" s="13">
        <v>25569.0</v>
      </c>
      <c r="G749" s="14"/>
    </row>
    <row r="750">
      <c r="A750" s="13">
        <v>25569.0</v>
      </c>
      <c r="B750" s="14">
        <v>0.0</v>
      </c>
      <c r="C750" s="14">
        <v>0.0</v>
      </c>
      <c r="D750" s="14">
        <v>0.0</v>
      </c>
      <c r="E750" s="14">
        <v>0.0</v>
      </c>
      <c r="F750" s="13">
        <v>25569.0</v>
      </c>
      <c r="G750" s="14"/>
    </row>
    <row r="751">
      <c r="A751" s="13">
        <v>25569.0</v>
      </c>
      <c r="B751" s="14">
        <v>0.0</v>
      </c>
      <c r="C751" s="14">
        <v>0.0</v>
      </c>
      <c r="D751" s="14">
        <v>0.0</v>
      </c>
      <c r="E751" s="14">
        <v>0.0</v>
      </c>
      <c r="F751" s="13">
        <v>25569.0</v>
      </c>
      <c r="G751" s="14"/>
    </row>
    <row r="752">
      <c r="A752" s="13">
        <v>25569.0</v>
      </c>
      <c r="B752" s="14">
        <v>0.0</v>
      </c>
      <c r="C752" s="14">
        <v>0.0</v>
      </c>
      <c r="D752" s="14">
        <v>0.0</v>
      </c>
      <c r="E752" s="14">
        <v>0.0</v>
      </c>
      <c r="F752" s="13">
        <v>25569.0</v>
      </c>
      <c r="G752" s="14"/>
    </row>
    <row r="753">
      <c r="A753" s="13">
        <v>25569.0</v>
      </c>
      <c r="B753" s="14">
        <v>0.0</v>
      </c>
      <c r="C753" s="14">
        <v>0.0</v>
      </c>
      <c r="D753" s="14">
        <v>0.0</v>
      </c>
      <c r="E753" s="14">
        <v>0.0</v>
      </c>
      <c r="F753" s="13">
        <v>25569.0</v>
      </c>
      <c r="G753" s="14"/>
    </row>
    <row r="754">
      <c r="A754" s="13">
        <v>25569.0</v>
      </c>
      <c r="B754" s="14">
        <v>0.0</v>
      </c>
      <c r="C754" s="14">
        <v>0.0</v>
      </c>
      <c r="D754" s="14">
        <v>0.0</v>
      </c>
      <c r="E754" s="14">
        <v>0.0</v>
      </c>
      <c r="F754" s="13">
        <v>25569.0</v>
      </c>
      <c r="G754" s="14"/>
    </row>
    <row r="755">
      <c r="A755" s="13">
        <v>25569.0</v>
      </c>
      <c r="B755" s="14">
        <v>0.0</v>
      </c>
      <c r="C755" s="14">
        <v>0.0</v>
      </c>
      <c r="D755" s="14">
        <v>0.0</v>
      </c>
      <c r="E755" s="14">
        <v>0.0</v>
      </c>
      <c r="F755" s="13">
        <v>25569.0</v>
      </c>
      <c r="G755" s="14"/>
    </row>
    <row r="756">
      <c r="A756" s="13">
        <v>25569.0</v>
      </c>
      <c r="B756" s="14">
        <v>0.0</v>
      </c>
      <c r="C756" s="14">
        <v>0.0</v>
      </c>
      <c r="D756" s="14">
        <v>0.0</v>
      </c>
      <c r="E756" s="14">
        <v>0.0</v>
      </c>
      <c r="F756" s="13">
        <v>25569.0</v>
      </c>
      <c r="G756" s="14"/>
    </row>
    <row r="757">
      <c r="A757" s="13">
        <v>25569.0</v>
      </c>
      <c r="B757" s="14">
        <v>0.0</v>
      </c>
      <c r="C757" s="14">
        <v>0.0</v>
      </c>
      <c r="D757" s="14">
        <v>0.0</v>
      </c>
      <c r="E757" s="14">
        <v>0.0</v>
      </c>
      <c r="F757" s="13">
        <v>25569.0</v>
      </c>
      <c r="G757" s="14"/>
    </row>
    <row r="758">
      <c r="A758" s="13">
        <v>25569.0</v>
      </c>
      <c r="B758" s="14">
        <v>0.0</v>
      </c>
      <c r="C758" s="14">
        <v>0.0</v>
      </c>
      <c r="D758" s="14">
        <v>0.0</v>
      </c>
      <c r="E758" s="14">
        <v>0.0</v>
      </c>
      <c r="F758" s="13">
        <v>25569.0</v>
      </c>
      <c r="G758" s="14"/>
    </row>
    <row r="759">
      <c r="A759" s="13">
        <v>25569.0</v>
      </c>
      <c r="B759" s="14">
        <v>0.0</v>
      </c>
      <c r="C759" s="14">
        <v>0.0</v>
      </c>
      <c r="D759" s="14">
        <v>0.0</v>
      </c>
      <c r="E759" s="14">
        <v>0.0</v>
      </c>
      <c r="F759" s="13">
        <v>25569.0</v>
      </c>
      <c r="G759" s="14"/>
    </row>
    <row r="760">
      <c r="A760" s="13">
        <v>25569.0</v>
      </c>
      <c r="B760" s="14">
        <v>0.0</v>
      </c>
      <c r="C760" s="14">
        <v>0.0</v>
      </c>
      <c r="D760" s="14">
        <v>0.0</v>
      </c>
      <c r="E760" s="14">
        <v>0.0</v>
      </c>
      <c r="F760" s="13">
        <v>25569.0</v>
      </c>
      <c r="G760" s="14"/>
    </row>
    <row r="761">
      <c r="A761" s="13">
        <v>25569.0</v>
      </c>
      <c r="B761" s="14">
        <v>0.0</v>
      </c>
      <c r="C761" s="14">
        <v>0.0</v>
      </c>
      <c r="D761" s="14">
        <v>0.0</v>
      </c>
      <c r="E761" s="14">
        <v>0.0</v>
      </c>
      <c r="F761" s="13">
        <v>25569.0</v>
      </c>
      <c r="G761" s="14"/>
    </row>
    <row r="762">
      <c r="A762" s="13">
        <v>25569.0</v>
      </c>
      <c r="B762" s="14">
        <v>0.0</v>
      </c>
      <c r="C762" s="14">
        <v>0.0</v>
      </c>
      <c r="D762" s="14">
        <v>0.0</v>
      </c>
      <c r="E762" s="14">
        <v>0.0</v>
      </c>
      <c r="F762" s="13">
        <v>25569.0</v>
      </c>
      <c r="G762" s="14"/>
    </row>
    <row r="763">
      <c r="A763" s="13">
        <v>25569.0</v>
      </c>
      <c r="B763" s="14">
        <v>0.0</v>
      </c>
      <c r="C763" s="14">
        <v>0.0</v>
      </c>
      <c r="D763" s="14">
        <v>0.0</v>
      </c>
      <c r="E763" s="14">
        <v>0.0</v>
      </c>
      <c r="F763" s="13">
        <v>25569.0</v>
      </c>
      <c r="G763" s="14"/>
    </row>
    <row r="764">
      <c r="A764" s="13">
        <v>25569.0</v>
      </c>
      <c r="B764" s="14">
        <v>0.0</v>
      </c>
      <c r="C764" s="14">
        <v>0.0</v>
      </c>
      <c r="D764" s="14">
        <v>0.0</v>
      </c>
      <c r="E764" s="14">
        <v>0.0</v>
      </c>
      <c r="F764" s="13">
        <v>25569.0</v>
      </c>
      <c r="G764" s="14"/>
    </row>
    <row r="765">
      <c r="A765" s="13">
        <v>25569.0</v>
      </c>
      <c r="B765" s="14">
        <v>0.0</v>
      </c>
      <c r="C765" s="14">
        <v>0.0</v>
      </c>
      <c r="D765" s="14">
        <v>0.0</v>
      </c>
      <c r="E765" s="14">
        <v>0.0</v>
      </c>
      <c r="F765" s="13">
        <v>25569.0</v>
      </c>
      <c r="G765" s="14"/>
    </row>
    <row r="766">
      <c r="A766" s="13">
        <v>25569.0</v>
      </c>
      <c r="B766" s="14">
        <v>0.0</v>
      </c>
      <c r="C766" s="14">
        <v>0.0</v>
      </c>
      <c r="D766" s="14">
        <v>0.0</v>
      </c>
      <c r="E766" s="14">
        <v>0.0</v>
      </c>
      <c r="F766" s="13">
        <v>25569.0</v>
      </c>
      <c r="G766" s="14"/>
    </row>
    <row r="767">
      <c r="A767" s="13">
        <v>25569.0</v>
      </c>
      <c r="B767" s="14">
        <v>0.0</v>
      </c>
      <c r="C767" s="14">
        <v>0.0</v>
      </c>
      <c r="D767" s="14">
        <v>0.0</v>
      </c>
      <c r="E767" s="14">
        <v>0.0</v>
      </c>
      <c r="F767" s="13">
        <v>25569.0</v>
      </c>
      <c r="G767" s="14"/>
    </row>
    <row r="768">
      <c r="A768" s="13">
        <v>25569.0</v>
      </c>
      <c r="B768" s="14">
        <v>0.0</v>
      </c>
      <c r="C768" s="14">
        <v>0.0</v>
      </c>
      <c r="D768" s="14">
        <v>0.0</v>
      </c>
      <c r="E768" s="14">
        <v>0.0</v>
      </c>
      <c r="F768" s="13">
        <v>25569.0</v>
      </c>
      <c r="G768" s="14"/>
    </row>
    <row r="769">
      <c r="A769" s="13">
        <v>25569.0</v>
      </c>
      <c r="B769" s="14">
        <v>0.0</v>
      </c>
      <c r="C769" s="14">
        <v>0.0</v>
      </c>
      <c r="D769" s="14">
        <v>0.0</v>
      </c>
      <c r="E769" s="14">
        <v>0.0</v>
      </c>
      <c r="F769" s="13">
        <v>25569.0</v>
      </c>
      <c r="G769" s="14"/>
    </row>
    <row r="770">
      <c r="A770" s="13">
        <v>25569.0</v>
      </c>
      <c r="B770" s="14">
        <v>0.0</v>
      </c>
      <c r="C770" s="14">
        <v>0.0</v>
      </c>
      <c r="D770" s="14">
        <v>0.0</v>
      </c>
      <c r="E770" s="14">
        <v>0.0</v>
      </c>
      <c r="F770" s="13">
        <v>25569.0</v>
      </c>
      <c r="G770" s="14"/>
    </row>
    <row r="771">
      <c r="A771" s="13">
        <v>25569.0</v>
      </c>
      <c r="B771" s="14">
        <v>0.0</v>
      </c>
      <c r="C771" s="14">
        <v>0.0</v>
      </c>
      <c r="D771" s="14">
        <v>0.0</v>
      </c>
      <c r="E771" s="14">
        <v>0.0</v>
      </c>
      <c r="F771" s="13">
        <v>25569.0</v>
      </c>
      <c r="G771" s="14"/>
    </row>
    <row r="772">
      <c r="A772" s="13">
        <v>25569.0</v>
      </c>
      <c r="B772" s="14">
        <v>0.0</v>
      </c>
      <c r="C772" s="14">
        <v>0.0</v>
      </c>
      <c r="D772" s="14">
        <v>0.0</v>
      </c>
      <c r="E772" s="14">
        <v>0.0</v>
      </c>
      <c r="F772" s="13">
        <v>25569.0</v>
      </c>
      <c r="G772" s="14"/>
    </row>
    <row r="773">
      <c r="A773" s="13">
        <v>25569.0</v>
      </c>
      <c r="B773" s="14">
        <v>0.0</v>
      </c>
      <c r="C773" s="14">
        <v>0.0</v>
      </c>
      <c r="D773" s="14">
        <v>0.0</v>
      </c>
      <c r="E773" s="14">
        <v>0.0</v>
      </c>
      <c r="F773" s="13">
        <v>25569.0</v>
      </c>
      <c r="G773" s="14"/>
    </row>
    <row r="774">
      <c r="A774" s="13">
        <v>25569.0</v>
      </c>
      <c r="B774" s="14">
        <v>0.0</v>
      </c>
      <c r="C774" s="14">
        <v>0.0</v>
      </c>
      <c r="D774" s="14">
        <v>0.0</v>
      </c>
      <c r="E774" s="14">
        <v>0.0</v>
      </c>
      <c r="F774" s="13">
        <v>25569.0</v>
      </c>
      <c r="G774" s="14"/>
    </row>
    <row r="775">
      <c r="A775" s="13">
        <v>25569.0</v>
      </c>
      <c r="B775" s="14">
        <v>0.0</v>
      </c>
      <c r="C775" s="14">
        <v>0.0</v>
      </c>
      <c r="D775" s="14">
        <v>0.0</v>
      </c>
      <c r="E775" s="14">
        <v>0.0</v>
      </c>
      <c r="F775" s="13">
        <v>25569.0</v>
      </c>
      <c r="G775" s="14"/>
    </row>
    <row r="776">
      <c r="A776" s="13">
        <v>25569.0</v>
      </c>
      <c r="B776" s="14">
        <v>0.0</v>
      </c>
      <c r="C776" s="14">
        <v>0.0</v>
      </c>
      <c r="D776" s="14">
        <v>0.0</v>
      </c>
      <c r="E776" s="14">
        <v>0.0</v>
      </c>
      <c r="F776" s="13">
        <v>25569.0</v>
      </c>
      <c r="G776" s="14"/>
    </row>
    <row r="777">
      <c r="A777" s="13">
        <v>25569.0</v>
      </c>
      <c r="B777" s="14">
        <v>0.0</v>
      </c>
      <c r="C777" s="14">
        <v>0.0</v>
      </c>
      <c r="D777" s="14">
        <v>0.0</v>
      </c>
      <c r="E777" s="14">
        <v>0.0</v>
      </c>
      <c r="F777" s="13">
        <v>25569.0</v>
      </c>
      <c r="G777" s="14"/>
    </row>
    <row r="778">
      <c r="A778" s="13">
        <v>25569.0</v>
      </c>
      <c r="B778" s="14">
        <v>0.0</v>
      </c>
      <c r="C778" s="14">
        <v>0.0</v>
      </c>
      <c r="D778" s="14">
        <v>0.0</v>
      </c>
      <c r="E778" s="14">
        <v>0.0</v>
      </c>
      <c r="F778" s="13">
        <v>25569.0</v>
      </c>
      <c r="G778" s="14"/>
    </row>
    <row r="779">
      <c r="A779" s="13">
        <v>25569.0</v>
      </c>
      <c r="B779" s="14">
        <v>0.0</v>
      </c>
      <c r="C779" s="14">
        <v>0.0</v>
      </c>
      <c r="D779" s="14">
        <v>0.0</v>
      </c>
      <c r="E779" s="14">
        <v>0.0</v>
      </c>
      <c r="F779" s="13">
        <v>25569.0</v>
      </c>
      <c r="G779" s="14"/>
    </row>
    <row r="780">
      <c r="A780" s="13">
        <v>25569.0</v>
      </c>
      <c r="B780" s="14">
        <v>0.0</v>
      </c>
      <c r="C780" s="14">
        <v>0.0</v>
      </c>
      <c r="D780" s="14">
        <v>0.0</v>
      </c>
      <c r="E780" s="14">
        <v>0.0</v>
      </c>
      <c r="F780" s="13">
        <v>25569.0</v>
      </c>
      <c r="G780" s="14"/>
    </row>
    <row r="781">
      <c r="A781" s="13">
        <v>25569.0</v>
      </c>
      <c r="B781" s="14">
        <v>0.0</v>
      </c>
      <c r="C781" s="14">
        <v>0.0</v>
      </c>
      <c r="D781" s="14">
        <v>0.0</v>
      </c>
      <c r="E781" s="14">
        <v>0.0</v>
      </c>
      <c r="F781" s="13">
        <v>25569.0</v>
      </c>
      <c r="G781" s="14"/>
    </row>
    <row r="782">
      <c r="A782" s="13">
        <v>25569.0</v>
      </c>
      <c r="B782" s="14">
        <v>0.0</v>
      </c>
      <c r="C782" s="14">
        <v>0.0</v>
      </c>
      <c r="D782" s="14">
        <v>0.0</v>
      </c>
      <c r="E782" s="14">
        <v>0.0</v>
      </c>
      <c r="F782" s="13">
        <v>25569.0</v>
      </c>
      <c r="G782" s="14"/>
    </row>
    <row r="783">
      <c r="A783" s="13">
        <v>25569.0</v>
      </c>
      <c r="B783" s="14">
        <v>0.0</v>
      </c>
      <c r="C783" s="14">
        <v>0.0</v>
      </c>
      <c r="D783" s="14">
        <v>0.0</v>
      </c>
      <c r="E783" s="14">
        <v>0.0</v>
      </c>
      <c r="F783" s="13">
        <v>25569.0</v>
      </c>
      <c r="G783" s="14"/>
    </row>
    <row r="784">
      <c r="A784" s="13">
        <v>25569.0</v>
      </c>
      <c r="B784" s="14">
        <v>0.0</v>
      </c>
      <c r="C784" s="14">
        <v>0.0</v>
      </c>
      <c r="D784" s="14">
        <v>0.0</v>
      </c>
      <c r="E784" s="14">
        <v>0.0</v>
      </c>
      <c r="F784" s="13">
        <v>25569.0</v>
      </c>
      <c r="G784" s="14"/>
    </row>
    <row r="785">
      <c r="A785" s="13">
        <v>25569.0</v>
      </c>
      <c r="B785" s="14">
        <v>0.0</v>
      </c>
      <c r="C785" s="14">
        <v>0.0</v>
      </c>
      <c r="D785" s="14">
        <v>0.0</v>
      </c>
      <c r="E785" s="14">
        <v>0.0</v>
      </c>
      <c r="F785" s="13">
        <v>25569.0</v>
      </c>
      <c r="G785" s="14"/>
    </row>
    <row r="786">
      <c r="A786" s="13">
        <v>25569.0</v>
      </c>
      <c r="B786" s="14">
        <v>0.0</v>
      </c>
      <c r="C786" s="14">
        <v>0.0</v>
      </c>
      <c r="D786" s="14">
        <v>0.0</v>
      </c>
      <c r="E786" s="14">
        <v>0.0</v>
      </c>
      <c r="F786" s="13">
        <v>25569.0</v>
      </c>
      <c r="G786" s="14"/>
    </row>
    <row r="787">
      <c r="A787" s="13">
        <v>25569.0</v>
      </c>
      <c r="B787" s="14">
        <v>0.0</v>
      </c>
      <c r="C787" s="14">
        <v>0.0</v>
      </c>
      <c r="D787" s="14">
        <v>0.0</v>
      </c>
      <c r="E787" s="14">
        <v>0.0</v>
      </c>
      <c r="F787" s="13">
        <v>25569.0</v>
      </c>
      <c r="G787" s="14"/>
    </row>
    <row r="788">
      <c r="A788" s="13">
        <v>25569.0</v>
      </c>
      <c r="B788" s="14">
        <v>0.0</v>
      </c>
      <c r="C788" s="14">
        <v>0.0</v>
      </c>
      <c r="D788" s="14">
        <v>0.0</v>
      </c>
      <c r="E788" s="14">
        <v>0.0</v>
      </c>
      <c r="F788" s="13">
        <v>25569.0</v>
      </c>
      <c r="G788" s="14"/>
    </row>
    <row r="789">
      <c r="A789" s="13">
        <v>25569.0</v>
      </c>
      <c r="B789" s="14">
        <v>0.0</v>
      </c>
      <c r="C789" s="14">
        <v>0.0</v>
      </c>
      <c r="D789" s="14">
        <v>0.0</v>
      </c>
      <c r="E789" s="14">
        <v>0.0</v>
      </c>
      <c r="F789" s="13">
        <v>25569.0</v>
      </c>
      <c r="G789" s="14"/>
    </row>
    <row r="790">
      <c r="A790" s="13">
        <v>25569.0</v>
      </c>
      <c r="B790" s="14">
        <v>0.0</v>
      </c>
      <c r="C790" s="14">
        <v>0.0</v>
      </c>
      <c r="D790" s="14">
        <v>0.0</v>
      </c>
      <c r="E790" s="14">
        <v>0.0</v>
      </c>
      <c r="F790" s="13">
        <v>25569.0</v>
      </c>
      <c r="G790" s="14"/>
    </row>
    <row r="791">
      <c r="A791" s="13">
        <v>25569.0</v>
      </c>
      <c r="B791" s="14">
        <v>0.0</v>
      </c>
      <c r="C791" s="14">
        <v>0.0</v>
      </c>
      <c r="D791" s="14">
        <v>0.0</v>
      </c>
      <c r="E791" s="14">
        <v>0.0</v>
      </c>
      <c r="F791" s="13">
        <v>25569.0</v>
      </c>
      <c r="G791" s="14"/>
    </row>
    <row r="792">
      <c r="A792" s="13">
        <v>25569.0</v>
      </c>
      <c r="B792" s="14">
        <v>0.0</v>
      </c>
      <c r="C792" s="14">
        <v>0.0</v>
      </c>
      <c r="D792" s="14">
        <v>0.0</v>
      </c>
      <c r="E792" s="14">
        <v>0.0</v>
      </c>
      <c r="F792" s="13">
        <v>25569.0</v>
      </c>
      <c r="G792" s="14"/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0.0026361</v>
      </c>
      <c r="C2" s="14">
        <f t="array" ref="C2:C1000">J2:J1000/10^8</f>
        <v>0.002682</v>
      </c>
      <c r="D2" s="14">
        <f t="array" ref="D2:D1000">K2:K1000/10^8</f>
        <v>0.0025575</v>
      </c>
      <c r="E2" s="14">
        <f t="array" ref="E2:E1000">L2:L1000/10^8</f>
        <v>0.0026246</v>
      </c>
      <c r="F2" s="13">
        <f t="array" ref="F2:F1000">(N2:N1000/1000)/86400+date(1970,1,1)</f>
        <v>44106</v>
      </c>
      <c r="G2" s="14">
        <f t="array" ref="G2:G1000">P2:P1000</f>
        <v>9569</v>
      </c>
      <c r="H2" s="10">
        <v>1.6015104E12</v>
      </c>
      <c r="I2" s="11">
        <v>263610.0</v>
      </c>
      <c r="J2" s="11">
        <v>268200.0</v>
      </c>
      <c r="K2" s="11">
        <v>255750.0</v>
      </c>
      <c r="L2" s="11">
        <v>262460.0</v>
      </c>
      <c r="M2" s="11">
        <v>6.47138169E16</v>
      </c>
      <c r="N2" s="10">
        <v>1.601596799999E12</v>
      </c>
      <c r="O2" s="11">
        <v>1.7097850826221E14</v>
      </c>
      <c r="P2" s="10">
        <v>9569.0</v>
      </c>
      <c r="Q2" s="11">
        <v>3.39921827E16</v>
      </c>
      <c r="R2" s="11">
        <v>8.982955346387E13</v>
      </c>
      <c r="S2" s="9">
        <v>0.0</v>
      </c>
    </row>
    <row r="3">
      <c r="A3" s="13">
        <v>44106.0</v>
      </c>
      <c r="B3" s="14">
        <v>0.0026272</v>
      </c>
      <c r="C3" s="14">
        <v>0.0026273</v>
      </c>
      <c r="D3" s="14">
        <v>0.0025307</v>
      </c>
      <c r="E3" s="14">
        <v>0.0025902</v>
      </c>
      <c r="F3" s="13">
        <v>44106.99999998843</v>
      </c>
      <c r="G3" s="14">
        <v>13793.0</v>
      </c>
      <c r="H3" s="10">
        <v>1.6015968E12</v>
      </c>
      <c r="I3" s="11">
        <v>262720.0</v>
      </c>
      <c r="J3" s="11">
        <v>262730.0</v>
      </c>
      <c r="K3" s="11">
        <v>253070.0</v>
      </c>
      <c r="L3" s="11">
        <v>259020.0</v>
      </c>
      <c r="M3" s="11">
        <v>1.051902545E17</v>
      </c>
      <c r="N3" s="10">
        <v>1.601683199999E12</v>
      </c>
      <c r="O3" s="11">
        <v>2.7165873480998E14</v>
      </c>
      <c r="P3" s="10">
        <v>13793.0</v>
      </c>
      <c r="Q3" s="11">
        <v>5.40189337E16</v>
      </c>
      <c r="R3" s="11">
        <v>1.3947488080354E14</v>
      </c>
      <c r="S3" s="9">
        <v>0.0</v>
      </c>
    </row>
    <row r="4">
      <c r="A4" s="13">
        <v>44107.0</v>
      </c>
      <c r="B4" s="14">
        <v>0.0025902</v>
      </c>
      <c r="C4" s="14">
        <v>0.002637</v>
      </c>
      <c r="D4" s="14">
        <v>0.0025737</v>
      </c>
      <c r="E4" s="14">
        <v>0.0025955</v>
      </c>
      <c r="F4" s="13">
        <v>44107.99999998843</v>
      </c>
      <c r="G4" s="14">
        <v>5473.0</v>
      </c>
      <c r="H4" s="10">
        <v>1.6016832E12</v>
      </c>
      <c r="I4" s="11">
        <v>259020.0</v>
      </c>
      <c r="J4" s="11">
        <v>263700.0</v>
      </c>
      <c r="K4" s="11">
        <v>257370.0</v>
      </c>
      <c r="L4" s="11">
        <v>259550.0</v>
      </c>
      <c r="M4" s="11">
        <v>3.44780813E16</v>
      </c>
      <c r="N4" s="10">
        <v>1.601769599999E12</v>
      </c>
      <c r="O4" s="11">
        <v>8.978490769505E13</v>
      </c>
      <c r="P4" s="10">
        <v>5473.0</v>
      </c>
      <c r="Q4" s="11">
        <v>1.65926504E16</v>
      </c>
      <c r="R4" s="11">
        <v>4.320148352126E13</v>
      </c>
      <c r="S4" s="9">
        <v>0.0</v>
      </c>
    </row>
    <row r="5">
      <c r="A5" s="13">
        <v>44108.0</v>
      </c>
      <c r="B5" s="14">
        <v>0.0025964</v>
      </c>
      <c r="C5" s="14">
        <v>0.00268</v>
      </c>
      <c r="D5" s="14">
        <v>0.0025893</v>
      </c>
      <c r="E5" s="14">
        <v>0.002633</v>
      </c>
      <c r="F5" s="13">
        <v>44108.99999998843</v>
      </c>
      <c r="G5" s="14">
        <v>6657.0</v>
      </c>
      <c r="H5" s="10">
        <v>1.6017696E12</v>
      </c>
      <c r="I5" s="11">
        <v>259640.0</v>
      </c>
      <c r="J5" s="11">
        <v>268000.0</v>
      </c>
      <c r="K5" s="11">
        <v>258930.0</v>
      </c>
      <c r="L5" s="11">
        <v>263300.0</v>
      </c>
      <c r="M5" s="11">
        <v>3.62664249E16</v>
      </c>
      <c r="N5" s="10">
        <v>1.601855999999E12</v>
      </c>
      <c r="O5" s="11">
        <v>9.547242166042E13</v>
      </c>
      <c r="P5" s="10">
        <v>6657.0</v>
      </c>
      <c r="Q5" s="11">
        <v>1.9445185E16</v>
      </c>
      <c r="R5" s="11">
        <v>5.119953375457E13</v>
      </c>
      <c r="S5" s="9">
        <v>0.0</v>
      </c>
    </row>
    <row r="6">
      <c r="A6" s="13">
        <v>44109.0</v>
      </c>
      <c r="B6" s="14">
        <v>0.0026328</v>
      </c>
      <c r="C6" s="14">
        <v>0.0026577</v>
      </c>
      <c r="D6" s="14">
        <v>0.0025983</v>
      </c>
      <c r="E6" s="14">
        <v>0.0026182</v>
      </c>
      <c r="F6" s="13">
        <v>44109.99999998843</v>
      </c>
      <c r="G6" s="14">
        <v>5473.0</v>
      </c>
      <c r="H6" s="10">
        <v>1.601856E12</v>
      </c>
      <c r="I6" s="11">
        <v>263280.0</v>
      </c>
      <c r="J6" s="11">
        <v>265770.0</v>
      </c>
      <c r="K6" s="11">
        <v>259830.0</v>
      </c>
      <c r="L6" s="11">
        <v>261820.0</v>
      </c>
      <c r="M6" s="11">
        <v>2.93823603E16</v>
      </c>
      <c r="N6" s="10">
        <v>1.601942399999E12</v>
      </c>
      <c r="O6" s="11">
        <v>7.718036410384E13</v>
      </c>
      <c r="P6" s="10">
        <v>5473.0</v>
      </c>
      <c r="Q6" s="11">
        <v>1.45980736E16</v>
      </c>
      <c r="R6" s="11">
        <v>3.835147957151E13</v>
      </c>
      <c r="S6" s="9">
        <v>0.0</v>
      </c>
    </row>
    <row r="7">
      <c r="A7" s="13">
        <v>44110.0</v>
      </c>
      <c r="B7" s="14">
        <v>0.00262</v>
      </c>
      <c r="C7" s="14">
        <v>0.0026285</v>
      </c>
      <c r="D7" s="14">
        <v>0.0025687</v>
      </c>
      <c r="E7" s="14">
        <v>0.002597</v>
      </c>
      <c r="F7" s="13">
        <v>44110.99999998843</v>
      </c>
      <c r="G7" s="14">
        <v>9155.0</v>
      </c>
      <c r="H7" s="10">
        <v>1.6019424E12</v>
      </c>
      <c r="I7" s="11">
        <v>262000.0</v>
      </c>
      <c r="J7" s="11">
        <v>262850.0</v>
      </c>
      <c r="K7" s="11">
        <v>256870.0</v>
      </c>
      <c r="L7" s="11">
        <v>259700.0</v>
      </c>
      <c r="M7" s="11">
        <v>5.35191865E16</v>
      </c>
      <c r="N7" s="10">
        <v>1.602028799999E12</v>
      </c>
      <c r="O7" s="11">
        <v>1.3906315272547E14</v>
      </c>
      <c r="P7" s="10">
        <v>9155.0</v>
      </c>
      <c r="Q7" s="11">
        <v>2.67685002E16</v>
      </c>
      <c r="R7" s="11">
        <v>6.954614553967E13</v>
      </c>
      <c r="S7" s="9">
        <v>0.0</v>
      </c>
    </row>
    <row r="8">
      <c r="A8" s="13">
        <v>44111.0</v>
      </c>
      <c r="B8" s="14">
        <v>0.0025969</v>
      </c>
      <c r="C8" s="14">
        <v>0.0026111</v>
      </c>
      <c r="D8" s="14">
        <v>0.002556</v>
      </c>
      <c r="E8" s="14">
        <v>0.0025895</v>
      </c>
      <c r="F8" s="13">
        <v>44111.99999998843</v>
      </c>
      <c r="G8" s="14">
        <v>10946.0</v>
      </c>
      <c r="H8" s="10">
        <v>1.6020288E12</v>
      </c>
      <c r="I8" s="11">
        <v>259690.0</v>
      </c>
      <c r="J8" s="11">
        <v>261110.0</v>
      </c>
      <c r="K8" s="11">
        <v>255600.0</v>
      </c>
      <c r="L8" s="11">
        <v>258950.0</v>
      </c>
      <c r="M8" s="11">
        <v>7.48742886E16</v>
      </c>
      <c r="N8" s="10">
        <v>1.602115199999E12</v>
      </c>
      <c r="O8" s="11">
        <v>1.9383493577428E14</v>
      </c>
      <c r="P8" s="10">
        <v>10946.0</v>
      </c>
      <c r="Q8" s="11">
        <v>3.70205486E16</v>
      </c>
      <c r="R8" s="11">
        <v>9.582017356147E13</v>
      </c>
      <c r="S8" s="9">
        <v>0.0</v>
      </c>
    </row>
    <row r="9">
      <c r="A9" s="13">
        <v>44112.0</v>
      </c>
      <c r="B9" s="14">
        <v>0.0025881</v>
      </c>
      <c r="C9" s="14">
        <v>0.00263</v>
      </c>
      <c r="D9" s="14">
        <v>0.002541</v>
      </c>
      <c r="E9" s="14">
        <v>0.0026098</v>
      </c>
      <c r="F9" s="13">
        <v>44112.99999998843</v>
      </c>
      <c r="G9" s="14">
        <v>10179.0</v>
      </c>
      <c r="H9" s="10">
        <v>1.6021152E12</v>
      </c>
      <c r="I9" s="11">
        <v>258810.0</v>
      </c>
      <c r="J9" s="11">
        <v>263000.0</v>
      </c>
      <c r="K9" s="11">
        <v>254100.0</v>
      </c>
      <c r="L9" s="11">
        <v>260980.0</v>
      </c>
      <c r="M9" s="11">
        <v>6.12786395E16</v>
      </c>
      <c r="N9" s="10">
        <v>1.602201599999E12</v>
      </c>
      <c r="O9" s="11">
        <v>1.5877989064013E14</v>
      </c>
      <c r="P9" s="10">
        <v>10179.0</v>
      </c>
      <c r="Q9" s="11">
        <v>3.20960209E16</v>
      </c>
      <c r="R9" s="11">
        <v>8.315196479853E13</v>
      </c>
      <c r="S9" s="9">
        <v>0.0</v>
      </c>
    </row>
    <row r="10">
      <c r="A10" s="13">
        <v>44113.0</v>
      </c>
      <c r="B10" s="14">
        <v>0.0026097</v>
      </c>
      <c r="C10" s="14">
        <v>0.0026701</v>
      </c>
      <c r="D10" s="14">
        <v>0.0025891</v>
      </c>
      <c r="E10" s="14">
        <v>0.0026556</v>
      </c>
      <c r="F10" s="13">
        <v>44113.99999998843</v>
      </c>
      <c r="G10" s="14">
        <v>8899.0</v>
      </c>
      <c r="H10" s="10">
        <v>1.6022016E12</v>
      </c>
      <c r="I10" s="11">
        <v>260970.0</v>
      </c>
      <c r="J10" s="11">
        <v>267010.0</v>
      </c>
      <c r="K10" s="11">
        <v>258910.0</v>
      </c>
      <c r="L10" s="11">
        <v>265560.0</v>
      </c>
      <c r="M10" s="11">
        <v>4.97901615E16</v>
      </c>
      <c r="N10" s="10">
        <v>1.602287999999E12</v>
      </c>
      <c r="O10" s="11">
        <v>1.3154052347598E14</v>
      </c>
      <c r="P10" s="10">
        <v>8899.0</v>
      </c>
      <c r="Q10" s="11">
        <v>2.38154721E16</v>
      </c>
      <c r="R10" s="11">
        <v>6.292559489132E13</v>
      </c>
      <c r="S10" s="9">
        <v>0.0</v>
      </c>
    </row>
    <row r="11">
      <c r="A11" s="13">
        <v>44114.0</v>
      </c>
      <c r="B11" s="14">
        <v>0.002657</v>
      </c>
      <c r="C11" s="14">
        <v>0.0027291</v>
      </c>
      <c r="D11" s="14">
        <v>0.0026472</v>
      </c>
      <c r="E11" s="14">
        <v>0.0026621</v>
      </c>
      <c r="F11" s="13">
        <v>44114.99999998843</v>
      </c>
      <c r="G11" s="14">
        <v>8741.0</v>
      </c>
      <c r="H11" s="10">
        <v>1.602288E12</v>
      </c>
      <c r="I11" s="11">
        <v>265700.0</v>
      </c>
      <c r="J11" s="11">
        <v>272910.0</v>
      </c>
      <c r="K11" s="11">
        <v>264720.0</v>
      </c>
      <c r="L11" s="11">
        <v>266210.0</v>
      </c>
      <c r="M11" s="11">
        <v>4.45615862E16</v>
      </c>
      <c r="N11" s="10">
        <v>1.602374399999E12</v>
      </c>
      <c r="O11" s="11">
        <v>1.1957295499949E14</v>
      </c>
      <c r="P11" s="10">
        <v>8741.0</v>
      </c>
      <c r="Q11" s="11">
        <v>2.24543957E16</v>
      </c>
      <c r="R11" s="11">
        <v>6.028950805588E13</v>
      </c>
      <c r="S11" s="9">
        <v>0.0</v>
      </c>
    </row>
    <row r="12">
      <c r="A12" s="13">
        <v>44115.0</v>
      </c>
      <c r="B12" s="14">
        <v>0.0026583</v>
      </c>
      <c r="C12" s="14">
        <v>0.0027065</v>
      </c>
      <c r="D12" s="14">
        <v>0.0026499</v>
      </c>
      <c r="E12" s="14">
        <v>0.0026701</v>
      </c>
      <c r="F12" s="13">
        <v>44115.99999998843</v>
      </c>
      <c r="G12" s="14">
        <v>4919.0</v>
      </c>
      <c r="H12" s="10">
        <v>1.6023744E12</v>
      </c>
      <c r="I12" s="11">
        <v>265830.0</v>
      </c>
      <c r="J12" s="11">
        <v>270650.0</v>
      </c>
      <c r="K12" s="11">
        <v>264990.0</v>
      </c>
      <c r="L12" s="11">
        <v>267010.0</v>
      </c>
      <c r="M12" s="11">
        <v>2.51041495E16</v>
      </c>
      <c r="N12" s="10">
        <v>1.602460799999E12</v>
      </c>
      <c r="O12" s="11">
        <v>6.717457768219E13</v>
      </c>
      <c r="P12" s="10">
        <v>4919.0</v>
      </c>
      <c r="Q12" s="11">
        <v>1.31641454E16</v>
      </c>
      <c r="R12" s="11">
        <v>3.521817341066E13</v>
      </c>
      <c r="S12" s="9">
        <v>0.0</v>
      </c>
    </row>
    <row r="13">
      <c r="A13" s="13">
        <v>44116.0</v>
      </c>
      <c r="B13" s="14">
        <v>0.0026711</v>
      </c>
      <c r="C13" s="14">
        <v>0.0027069</v>
      </c>
      <c r="D13" s="14">
        <v>0.0026251</v>
      </c>
      <c r="E13" s="14">
        <v>0.002667</v>
      </c>
      <c r="F13" s="13">
        <v>44116.99999998843</v>
      </c>
      <c r="G13" s="14">
        <v>6897.0</v>
      </c>
      <c r="H13" s="10">
        <v>1.6024608E12</v>
      </c>
      <c r="I13" s="11">
        <v>267110.0</v>
      </c>
      <c r="J13" s="11">
        <v>270690.0</v>
      </c>
      <c r="K13" s="11">
        <v>262510.0</v>
      </c>
      <c r="L13" s="11">
        <v>266700.0</v>
      </c>
      <c r="M13" s="11">
        <v>4.21633283E16</v>
      </c>
      <c r="N13" s="10">
        <v>1.602547199999E12</v>
      </c>
      <c r="O13" s="11">
        <v>1.1287033337628E14</v>
      </c>
      <c r="P13" s="10">
        <v>6897.0</v>
      </c>
      <c r="Q13" s="11">
        <v>2.31033666E16</v>
      </c>
      <c r="R13" s="11">
        <v>6.190627014131E13</v>
      </c>
      <c r="S13" s="9">
        <v>0.0</v>
      </c>
    </row>
    <row r="14">
      <c r="A14" s="13">
        <v>44117.0</v>
      </c>
      <c r="B14" s="14">
        <v>0.0026669</v>
      </c>
      <c r="C14" s="14">
        <v>0.0026745</v>
      </c>
      <c r="D14" s="14">
        <v>0.0026285</v>
      </c>
      <c r="E14" s="14">
        <v>0.0026385</v>
      </c>
      <c r="F14" s="13">
        <v>44117.99999998843</v>
      </c>
      <c r="G14" s="14">
        <v>5795.0</v>
      </c>
      <c r="H14" s="10">
        <v>1.6025472E12</v>
      </c>
      <c r="I14" s="11">
        <v>266690.0</v>
      </c>
      <c r="J14" s="11">
        <v>267450.0</v>
      </c>
      <c r="K14" s="11">
        <v>262850.0</v>
      </c>
      <c r="L14" s="11">
        <v>263850.0</v>
      </c>
      <c r="M14" s="11">
        <v>2.83366623E16</v>
      </c>
      <c r="N14" s="10">
        <v>1.602633599999E12</v>
      </c>
      <c r="O14" s="11">
        <v>7.513563028867E13</v>
      </c>
      <c r="P14" s="10">
        <v>5795.0</v>
      </c>
      <c r="Q14" s="11">
        <v>1.3538485E16</v>
      </c>
      <c r="R14" s="11">
        <v>3.589499474664E13</v>
      </c>
      <c r="S14" s="9">
        <v>0.0</v>
      </c>
    </row>
    <row r="15">
      <c r="A15" s="13">
        <v>44118.0</v>
      </c>
      <c r="B15" s="14">
        <v>0.0026353</v>
      </c>
      <c r="C15" s="14">
        <v>0.0026609</v>
      </c>
      <c r="D15" s="14">
        <v>0.0026173</v>
      </c>
      <c r="E15" s="14">
        <v>0.002639</v>
      </c>
      <c r="F15" s="13">
        <v>44118.99999998843</v>
      </c>
      <c r="G15" s="14">
        <v>4306.0</v>
      </c>
      <c r="H15" s="10">
        <v>1.6026336E12</v>
      </c>
      <c r="I15" s="11">
        <v>263530.0</v>
      </c>
      <c r="J15" s="11">
        <v>266090.0</v>
      </c>
      <c r="K15" s="11">
        <v>261730.0</v>
      </c>
      <c r="L15" s="11">
        <v>263900.0</v>
      </c>
      <c r="M15" s="11">
        <v>2.16681797E16</v>
      </c>
      <c r="N15" s="10">
        <v>1.602719999999E12</v>
      </c>
      <c r="O15" s="11">
        <v>5.713559811264E13</v>
      </c>
      <c r="P15" s="10">
        <v>4306.0</v>
      </c>
      <c r="Q15" s="11">
        <v>1.18874877E16</v>
      </c>
      <c r="R15" s="11">
        <v>3.136664123578E13</v>
      </c>
      <c r="S15" s="9">
        <v>0.0</v>
      </c>
    </row>
    <row r="16">
      <c r="A16" s="13">
        <v>44119.0</v>
      </c>
      <c r="B16" s="14">
        <v>0.002639</v>
      </c>
      <c r="C16" s="14">
        <v>0.0026391</v>
      </c>
      <c r="D16" s="14">
        <v>0.0025648</v>
      </c>
      <c r="E16" s="14">
        <v>0.0025953</v>
      </c>
      <c r="F16" s="13">
        <v>44119.99999998843</v>
      </c>
      <c r="G16" s="14">
        <v>5706.0</v>
      </c>
      <c r="H16" s="10">
        <v>1.60272E12</v>
      </c>
      <c r="I16" s="11">
        <v>263900.0</v>
      </c>
      <c r="J16" s="11">
        <v>263910.0</v>
      </c>
      <c r="K16" s="11">
        <v>256480.0</v>
      </c>
      <c r="L16" s="11">
        <v>259530.0</v>
      </c>
      <c r="M16" s="11">
        <v>3.11443948E16</v>
      </c>
      <c r="N16" s="10">
        <v>1.602806399999E12</v>
      </c>
      <c r="O16" s="11">
        <v>8.107667631847E13</v>
      </c>
      <c r="P16" s="10">
        <v>5706.0</v>
      </c>
      <c r="Q16" s="11">
        <v>1.40758526E16</v>
      </c>
      <c r="R16" s="11">
        <v>3.663629802545E13</v>
      </c>
      <c r="S16" s="9">
        <v>0.0</v>
      </c>
    </row>
    <row r="17">
      <c r="A17" s="13">
        <v>44120.0</v>
      </c>
      <c r="B17" s="14">
        <v>0.0025953</v>
      </c>
      <c r="C17" s="14">
        <v>0.0026243</v>
      </c>
      <c r="D17" s="14">
        <v>0.0025511</v>
      </c>
      <c r="E17" s="14">
        <v>0.002604</v>
      </c>
      <c r="F17" s="13">
        <v>44120.99999998843</v>
      </c>
      <c r="G17" s="14">
        <v>6545.0</v>
      </c>
      <c r="H17" s="10">
        <v>1.6028064E12</v>
      </c>
      <c r="I17" s="11">
        <v>259530.0</v>
      </c>
      <c r="J17" s="11">
        <v>262430.0</v>
      </c>
      <c r="K17" s="11">
        <v>255110.0</v>
      </c>
      <c r="L17" s="11">
        <v>260400.0</v>
      </c>
      <c r="M17" s="11">
        <v>4.45955018E16</v>
      </c>
      <c r="N17" s="10">
        <v>1.602892799999E12</v>
      </c>
      <c r="O17" s="11">
        <v>1.1493092557391E14</v>
      </c>
      <c r="P17" s="10">
        <v>6545.0</v>
      </c>
      <c r="Q17" s="11">
        <v>2.2738729E16</v>
      </c>
      <c r="R17" s="11">
        <v>5.861760383594E13</v>
      </c>
      <c r="S17" s="9">
        <v>0.0</v>
      </c>
    </row>
    <row r="18">
      <c r="A18" s="13">
        <v>44121.0</v>
      </c>
      <c r="B18" s="14">
        <v>0.0026029</v>
      </c>
      <c r="C18" s="14">
        <v>0.0026091</v>
      </c>
      <c r="D18" s="14">
        <v>0.0025733</v>
      </c>
      <c r="E18" s="14">
        <v>0.0025834</v>
      </c>
      <c r="F18" s="13">
        <v>44121.99999998843</v>
      </c>
      <c r="G18" s="14">
        <v>3261.0</v>
      </c>
      <c r="H18" s="10">
        <v>1.6028928E12</v>
      </c>
      <c r="I18" s="11">
        <v>260290.0</v>
      </c>
      <c r="J18" s="11">
        <v>260910.0</v>
      </c>
      <c r="K18" s="11">
        <v>257330.0</v>
      </c>
      <c r="L18" s="11">
        <v>258340.0</v>
      </c>
      <c r="M18" s="11">
        <v>1.42653202E16</v>
      </c>
      <c r="N18" s="10">
        <v>1.602979199999E12</v>
      </c>
      <c r="O18" s="11">
        <v>3.687815176136E13</v>
      </c>
      <c r="P18" s="10">
        <v>3261.0</v>
      </c>
      <c r="Q18" s="11">
        <v>7.324081E15</v>
      </c>
      <c r="R18" s="11">
        <v>1.893747743109E13</v>
      </c>
      <c r="S18" s="9">
        <v>0.0</v>
      </c>
    </row>
    <row r="19">
      <c r="A19" s="13">
        <v>44122.0</v>
      </c>
      <c r="B19" s="14">
        <v>0.0025842</v>
      </c>
      <c r="C19" s="14">
        <v>0.0026055</v>
      </c>
      <c r="D19" s="14">
        <v>0.00258</v>
      </c>
      <c r="E19" s="14">
        <v>0.0025874</v>
      </c>
      <c r="F19" s="13">
        <v>44122.99999998843</v>
      </c>
      <c r="G19" s="14">
        <v>3822.0</v>
      </c>
      <c r="H19" s="10">
        <v>1.6029792E12</v>
      </c>
      <c r="I19" s="11">
        <v>258420.0</v>
      </c>
      <c r="J19" s="11">
        <v>260550.0</v>
      </c>
      <c r="K19" s="11">
        <v>258000.0</v>
      </c>
      <c r="L19" s="11">
        <v>258740.0</v>
      </c>
      <c r="M19" s="11">
        <v>1.59785875E16</v>
      </c>
      <c r="N19" s="10">
        <v>1.603065599999E12</v>
      </c>
      <c r="O19" s="11">
        <v>4.140269375506E13</v>
      </c>
      <c r="P19" s="10">
        <v>3822.0</v>
      </c>
      <c r="Q19" s="11">
        <v>8.9059019E15</v>
      </c>
      <c r="R19" s="11">
        <v>2.307910435363E13</v>
      </c>
      <c r="S19" s="9">
        <v>0.0</v>
      </c>
    </row>
    <row r="20">
      <c r="A20" s="13">
        <v>44123.0</v>
      </c>
      <c r="B20" s="14">
        <v>0.0025884</v>
      </c>
      <c r="C20" s="14">
        <v>0.002622</v>
      </c>
      <c r="D20" s="14">
        <v>0.002569</v>
      </c>
      <c r="E20" s="14">
        <v>0.0025921</v>
      </c>
      <c r="F20" s="13">
        <v>44123.99999998843</v>
      </c>
      <c r="G20" s="14">
        <v>7043.0</v>
      </c>
      <c r="H20" s="10">
        <v>1.6030656E12</v>
      </c>
      <c r="I20" s="11">
        <v>258840.0</v>
      </c>
      <c r="J20" s="11">
        <v>262200.0</v>
      </c>
      <c r="K20" s="11">
        <v>256900.0</v>
      </c>
      <c r="L20" s="11">
        <v>259210.0</v>
      </c>
      <c r="M20" s="11">
        <v>4.77390409E16</v>
      </c>
      <c r="N20" s="10">
        <v>1.603151999999E12</v>
      </c>
      <c r="O20" s="11">
        <v>1.238983092381E14</v>
      </c>
      <c r="P20" s="10">
        <v>7043.0</v>
      </c>
      <c r="Q20" s="11">
        <v>2.39680005E16</v>
      </c>
      <c r="R20" s="11">
        <v>6.221675260249E13</v>
      </c>
      <c r="S20" s="9">
        <v>0.0</v>
      </c>
    </row>
    <row r="21">
      <c r="A21" s="13">
        <v>44124.0</v>
      </c>
      <c r="B21" s="14">
        <v>0.002592</v>
      </c>
      <c r="C21" s="14">
        <v>0.0026252</v>
      </c>
      <c r="D21" s="14">
        <v>0.0025792</v>
      </c>
      <c r="E21" s="14">
        <v>0.0025944</v>
      </c>
      <c r="F21" s="13">
        <v>44124.99999998843</v>
      </c>
      <c r="G21" s="14">
        <v>6829.0</v>
      </c>
      <c r="H21" s="10">
        <v>1.603152E12</v>
      </c>
      <c r="I21" s="11">
        <v>259200.0</v>
      </c>
      <c r="J21" s="11">
        <v>262520.0</v>
      </c>
      <c r="K21" s="11">
        <v>257920.0</v>
      </c>
      <c r="L21" s="11">
        <v>259440.0</v>
      </c>
      <c r="M21" s="11">
        <v>4.17212777E16</v>
      </c>
      <c r="N21" s="10">
        <v>1.603238399999E12</v>
      </c>
      <c r="O21" s="11">
        <v>1.0838322759072E14</v>
      </c>
      <c r="P21" s="10">
        <v>6829.0</v>
      </c>
      <c r="Q21" s="11">
        <v>2.18261706E16</v>
      </c>
      <c r="R21" s="11">
        <v>5.671324971108E13</v>
      </c>
      <c r="S21" s="9">
        <v>0.0</v>
      </c>
    </row>
    <row r="22">
      <c r="A22" s="13">
        <v>44125.0</v>
      </c>
      <c r="B22" s="14">
        <v>0.0025956</v>
      </c>
      <c r="C22" s="14">
        <v>0.00266</v>
      </c>
      <c r="D22" s="14">
        <v>0.002593</v>
      </c>
      <c r="E22" s="14">
        <v>0.002623</v>
      </c>
      <c r="F22" s="13">
        <v>44125.99999998843</v>
      </c>
      <c r="G22" s="14">
        <v>6863.0</v>
      </c>
      <c r="H22" s="10">
        <v>1.6032384E12</v>
      </c>
      <c r="I22" s="11">
        <v>259560.0</v>
      </c>
      <c r="J22" s="11">
        <v>266000.0</v>
      </c>
      <c r="K22" s="11">
        <v>259300.0</v>
      </c>
      <c r="L22" s="11">
        <v>262300.0</v>
      </c>
      <c r="M22" s="11">
        <v>4.36248066E16</v>
      </c>
      <c r="N22" s="10">
        <v>1.603324799999E12</v>
      </c>
      <c r="O22" s="11">
        <v>1.1442676216778E14</v>
      </c>
      <c r="P22" s="10">
        <v>6863.0</v>
      </c>
      <c r="Q22" s="11">
        <v>2.2349834E16</v>
      </c>
      <c r="R22" s="11">
        <v>5.862662996992E13</v>
      </c>
      <c r="S22" s="9">
        <v>0.0</v>
      </c>
    </row>
    <row r="23">
      <c r="A23" s="13">
        <v>44126.0</v>
      </c>
      <c r="B23" s="14">
        <v>0.002623</v>
      </c>
      <c r="C23" s="14">
        <v>0.002693</v>
      </c>
      <c r="D23" s="14">
        <v>0.0026159</v>
      </c>
      <c r="E23" s="14">
        <v>0.002646</v>
      </c>
      <c r="F23" s="13">
        <v>44126.99999998843</v>
      </c>
      <c r="G23" s="14">
        <v>6050.0</v>
      </c>
      <c r="H23" s="10">
        <v>1.6033248E12</v>
      </c>
      <c r="I23" s="11">
        <v>262300.0</v>
      </c>
      <c r="J23" s="11">
        <v>269300.0</v>
      </c>
      <c r="K23" s="11">
        <v>261590.0</v>
      </c>
      <c r="L23" s="11">
        <v>264600.0</v>
      </c>
      <c r="M23" s="11">
        <v>3.23059048E16</v>
      </c>
      <c r="N23" s="10">
        <v>1.603411199999E12</v>
      </c>
      <c r="O23" s="11">
        <v>8.592458045868E13</v>
      </c>
      <c r="P23" s="10">
        <v>6050.0</v>
      </c>
      <c r="Q23" s="11">
        <v>1.62299741E16</v>
      </c>
      <c r="R23" s="11">
        <v>4.318108061109E13</v>
      </c>
      <c r="S23" s="9">
        <v>0.0</v>
      </c>
    </row>
    <row r="24">
      <c r="A24" s="13">
        <v>44127.0</v>
      </c>
      <c r="B24" s="14">
        <v>0.0026453</v>
      </c>
      <c r="C24" s="14">
        <v>0.0026889</v>
      </c>
      <c r="D24" s="14">
        <v>0.0026225</v>
      </c>
      <c r="E24" s="14">
        <v>0.0026423</v>
      </c>
      <c r="F24" s="13">
        <v>44127.99999998843</v>
      </c>
      <c r="G24" s="14">
        <v>4709.0</v>
      </c>
      <c r="H24" s="10">
        <v>1.6034112E12</v>
      </c>
      <c r="I24" s="11">
        <v>264530.0</v>
      </c>
      <c r="J24" s="11">
        <v>268890.0</v>
      </c>
      <c r="K24" s="11">
        <v>262250.0</v>
      </c>
      <c r="L24" s="11">
        <v>264230.0</v>
      </c>
      <c r="M24" s="11">
        <v>2.42563993E16</v>
      </c>
      <c r="N24" s="10">
        <v>1.603497599999E12</v>
      </c>
      <c r="O24" s="11">
        <v>6.444412320783E13</v>
      </c>
      <c r="P24" s="10">
        <v>4709.0</v>
      </c>
      <c r="Q24" s="11">
        <v>1.26014193E16</v>
      </c>
      <c r="R24" s="11">
        <v>3.348161399106E13</v>
      </c>
      <c r="S24" s="9">
        <v>0.0</v>
      </c>
    </row>
    <row r="25">
      <c r="A25" s="13">
        <v>44128.0</v>
      </c>
      <c r="B25" s="14">
        <v>0.0026423</v>
      </c>
      <c r="C25" s="14">
        <v>0.002647</v>
      </c>
      <c r="D25" s="14">
        <v>0.00261</v>
      </c>
      <c r="E25" s="14">
        <v>0.0026365</v>
      </c>
      <c r="F25" s="13">
        <v>44128.99999998843</v>
      </c>
      <c r="G25" s="14">
        <v>4210.0</v>
      </c>
      <c r="H25" s="10">
        <v>1.6034976E12</v>
      </c>
      <c r="I25" s="11">
        <v>264230.0</v>
      </c>
      <c r="J25" s="11">
        <v>264700.0</v>
      </c>
      <c r="K25" s="11">
        <v>261000.0</v>
      </c>
      <c r="L25" s="11">
        <v>263650.0</v>
      </c>
      <c r="M25" s="11">
        <v>2.12440872E16</v>
      </c>
      <c r="N25" s="10">
        <v>1.603583999999E12</v>
      </c>
      <c r="O25" s="11">
        <v>5.589525186044E13</v>
      </c>
      <c r="P25" s="10">
        <v>4210.0</v>
      </c>
      <c r="Q25" s="11">
        <v>1.13585393E16</v>
      </c>
      <c r="R25" s="11">
        <v>2.988654118769E13</v>
      </c>
      <c r="S25" s="9">
        <v>0.0</v>
      </c>
    </row>
    <row r="26">
      <c r="A26" s="13">
        <v>44129.0</v>
      </c>
      <c r="B26" s="14">
        <v>0.0026354</v>
      </c>
      <c r="C26" s="14">
        <v>0.0026749</v>
      </c>
      <c r="D26" s="14">
        <v>0.002617</v>
      </c>
      <c r="E26" s="14">
        <v>0.0026528</v>
      </c>
      <c r="F26" s="13">
        <v>44129.99999998843</v>
      </c>
      <c r="G26" s="14">
        <v>4718.0</v>
      </c>
      <c r="H26" s="10">
        <v>1.603584E12</v>
      </c>
      <c r="I26" s="11">
        <v>263540.0</v>
      </c>
      <c r="J26" s="11">
        <v>267490.0</v>
      </c>
      <c r="K26" s="11">
        <v>261700.0</v>
      </c>
      <c r="L26" s="11">
        <v>265280.0</v>
      </c>
      <c r="M26" s="11">
        <v>2.97054117E16</v>
      </c>
      <c r="N26" s="10">
        <v>1.603670399999E12</v>
      </c>
      <c r="O26" s="11">
        <v>7.874235357913E13</v>
      </c>
      <c r="P26" s="10">
        <v>4718.0</v>
      </c>
      <c r="Q26" s="11">
        <v>1.56029853E16</v>
      </c>
      <c r="R26" s="11">
        <v>4.137809533963E13</v>
      </c>
      <c r="S26" s="9">
        <v>0.0</v>
      </c>
    </row>
    <row r="27">
      <c r="A27" s="13">
        <v>44130.0</v>
      </c>
      <c r="B27" s="14">
        <v>0.0026529</v>
      </c>
      <c r="C27" s="14">
        <v>0.0029115</v>
      </c>
      <c r="D27" s="14">
        <v>0.002632</v>
      </c>
      <c r="E27" s="14">
        <v>0.002665</v>
      </c>
      <c r="F27" s="13">
        <v>44130.99999998843</v>
      </c>
      <c r="G27" s="14">
        <v>22872.0</v>
      </c>
      <c r="H27" s="10">
        <v>1.6036704E12</v>
      </c>
      <c r="I27" s="11">
        <v>265290.0</v>
      </c>
      <c r="J27" s="11">
        <v>291150.0</v>
      </c>
      <c r="K27" s="11">
        <v>263200.0</v>
      </c>
      <c r="L27" s="11">
        <v>266500.0</v>
      </c>
      <c r="M27" s="11">
        <v>1.878752405E17</v>
      </c>
      <c r="N27" s="10">
        <v>1.603756799999E12</v>
      </c>
      <c r="O27" s="11">
        <v>5.2155095535593E14</v>
      </c>
      <c r="P27" s="10">
        <v>22872.0</v>
      </c>
      <c r="Q27" s="11">
        <v>9.48068145E16</v>
      </c>
      <c r="R27" s="11">
        <v>2.6300063811104E14</v>
      </c>
      <c r="S27" s="9">
        <v>0.0</v>
      </c>
    </row>
    <row r="28">
      <c r="A28" s="13">
        <v>44131.0</v>
      </c>
      <c r="B28" s="14">
        <v>0.0026658</v>
      </c>
      <c r="C28" s="14">
        <v>0.0027076</v>
      </c>
      <c r="D28" s="14">
        <v>0.002615</v>
      </c>
      <c r="E28" s="14">
        <v>0.0026702</v>
      </c>
      <c r="F28" s="13">
        <v>44131.99999998843</v>
      </c>
      <c r="G28" s="14">
        <v>7294.0</v>
      </c>
      <c r="H28" s="10">
        <v>1.6037568E12</v>
      </c>
      <c r="I28" s="11">
        <v>266580.0</v>
      </c>
      <c r="J28" s="11">
        <v>270760.0</v>
      </c>
      <c r="K28" s="11">
        <v>261500.0</v>
      </c>
      <c r="L28" s="11">
        <v>267020.0</v>
      </c>
      <c r="M28" s="11">
        <v>5.77987198E16</v>
      </c>
      <c r="N28" s="10">
        <v>1.603843199999E12</v>
      </c>
      <c r="O28" s="11">
        <v>1.5445142414427E14</v>
      </c>
      <c r="P28" s="10">
        <v>7294.0</v>
      </c>
      <c r="Q28" s="11">
        <v>2.96212856E16</v>
      </c>
      <c r="R28" s="11">
        <v>7.915342871694E13</v>
      </c>
      <c r="S28" s="9">
        <v>0.0</v>
      </c>
    </row>
    <row r="29">
      <c r="A29" s="13">
        <v>44132.0</v>
      </c>
      <c r="B29" s="14">
        <v>0.0026719</v>
      </c>
      <c r="C29" s="14">
        <v>0.0026907</v>
      </c>
      <c r="D29" s="14">
        <v>0.0025628</v>
      </c>
      <c r="E29" s="14">
        <v>0.0025801</v>
      </c>
      <c r="F29" s="13">
        <v>44132.99999998843</v>
      </c>
      <c r="G29" s="14">
        <v>6161.0</v>
      </c>
      <c r="H29" s="10">
        <v>1.6038432E12</v>
      </c>
      <c r="I29" s="11">
        <v>267190.0</v>
      </c>
      <c r="J29" s="11">
        <v>269070.0</v>
      </c>
      <c r="K29" s="11">
        <v>256280.0</v>
      </c>
      <c r="L29" s="11">
        <v>258010.0</v>
      </c>
      <c r="M29" s="11">
        <v>4.3795558E16</v>
      </c>
      <c r="N29" s="10">
        <v>1.603929599999E12</v>
      </c>
      <c r="O29" s="11">
        <v>1.1492111849274E14</v>
      </c>
      <c r="P29" s="10">
        <v>6161.0</v>
      </c>
      <c r="Q29" s="11">
        <v>1.99637303E16</v>
      </c>
      <c r="R29" s="11">
        <v>5.242101264538E13</v>
      </c>
      <c r="S29" s="9">
        <v>0.0</v>
      </c>
    </row>
    <row r="30">
      <c r="A30" s="13">
        <v>44133.0</v>
      </c>
      <c r="B30" s="14">
        <v>0.00258</v>
      </c>
      <c r="C30" s="14">
        <v>0.0026117</v>
      </c>
      <c r="D30" s="14">
        <v>0.0025061</v>
      </c>
      <c r="E30" s="14">
        <v>0.0025733</v>
      </c>
      <c r="F30" s="13">
        <v>44133.99999998843</v>
      </c>
      <c r="G30" s="14">
        <v>4905.0</v>
      </c>
      <c r="H30" s="10">
        <v>1.6039296E12</v>
      </c>
      <c r="I30" s="11">
        <v>258000.0</v>
      </c>
      <c r="J30" s="11">
        <v>261170.0</v>
      </c>
      <c r="K30" s="11">
        <v>250610.0</v>
      </c>
      <c r="L30" s="11">
        <v>257330.0</v>
      </c>
      <c r="M30" s="11">
        <v>2.89596529E16</v>
      </c>
      <c r="N30" s="10">
        <v>1.604015999999E12</v>
      </c>
      <c r="O30" s="11">
        <v>7.444544179578E13</v>
      </c>
      <c r="P30" s="10">
        <v>4905.0</v>
      </c>
      <c r="Q30" s="11">
        <v>1.64574595E16</v>
      </c>
      <c r="R30" s="11">
        <v>4.232285381601E13</v>
      </c>
      <c r="S30" s="9">
        <v>0.0</v>
      </c>
    </row>
    <row r="31">
      <c r="A31" s="13">
        <v>44134.0</v>
      </c>
      <c r="B31" s="14">
        <v>0.0025726</v>
      </c>
      <c r="C31" s="14">
        <v>0.0026002</v>
      </c>
      <c r="D31" s="14">
        <v>0.002501</v>
      </c>
      <c r="E31" s="14">
        <v>0.0025833</v>
      </c>
      <c r="F31" s="13">
        <v>44134.99999998843</v>
      </c>
      <c r="G31" s="14">
        <v>7284.0</v>
      </c>
      <c r="H31" s="10">
        <v>1.604016E12</v>
      </c>
      <c r="I31" s="11">
        <v>257260.0</v>
      </c>
      <c r="J31" s="11">
        <v>260020.0</v>
      </c>
      <c r="K31" s="11">
        <v>250100.0</v>
      </c>
      <c r="L31" s="11">
        <v>258330.0</v>
      </c>
      <c r="M31" s="11">
        <v>4.40794399E16</v>
      </c>
      <c r="N31" s="10">
        <v>1.604102399999E12</v>
      </c>
      <c r="O31" s="11">
        <v>1.1292773757226E14</v>
      </c>
      <c r="P31" s="10">
        <v>7284.0</v>
      </c>
      <c r="Q31" s="11">
        <v>2.4682455E16</v>
      </c>
      <c r="R31" s="11">
        <v>6.326201107555E13</v>
      </c>
      <c r="S31" s="9">
        <v>0.0</v>
      </c>
    </row>
    <row r="32">
      <c r="A32" s="13">
        <v>44135.0</v>
      </c>
      <c r="B32" s="14">
        <v>0.0025833</v>
      </c>
      <c r="C32" s="14">
        <v>0.0026004</v>
      </c>
      <c r="D32" s="14">
        <v>0.00255</v>
      </c>
      <c r="E32" s="14">
        <v>0.0025666</v>
      </c>
      <c r="F32" s="13">
        <v>44135.99999998843</v>
      </c>
      <c r="G32" s="14">
        <v>3460.0</v>
      </c>
      <c r="H32" s="10">
        <v>1.6041024E12</v>
      </c>
      <c r="I32" s="11">
        <v>258330.0</v>
      </c>
      <c r="J32" s="11">
        <v>260040.0</v>
      </c>
      <c r="K32" s="11">
        <v>255000.0</v>
      </c>
      <c r="L32" s="11">
        <v>256660.0</v>
      </c>
      <c r="M32" s="11">
        <v>2.60150933E16</v>
      </c>
      <c r="N32" s="10">
        <v>1.604188799999E12</v>
      </c>
      <c r="O32" s="11">
        <v>6.688515578158E13</v>
      </c>
      <c r="P32" s="10">
        <v>3460.0</v>
      </c>
      <c r="Q32" s="11">
        <v>1.18493282E16</v>
      </c>
      <c r="R32" s="11">
        <v>3.048372367634E13</v>
      </c>
      <c r="S32" s="9">
        <v>0.0</v>
      </c>
    </row>
    <row r="33">
      <c r="A33" s="13">
        <v>44136.0</v>
      </c>
      <c r="B33" s="14">
        <v>0.0025676</v>
      </c>
      <c r="C33" s="14">
        <v>0.002586</v>
      </c>
      <c r="D33" s="14">
        <v>0.0025521</v>
      </c>
      <c r="E33" s="14">
        <v>0.0025745</v>
      </c>
      <c r="F33" s="13">
        <v>44136.99999998843</v>
      </c>
      <c r="G33" s="14">
        <v>2266.0</v>
      </c>
      <c r="H33" s="10">
        <v>1.6041888E12</v>
      </c>
      <c r="I33" s="11">
        <v>256760.0</v>
      </c>
      <c r="J33" s="11">
        <v>258600.0</v>
      </c>
      <c r="K33" s="11">
        <v>255210.0</v>
      </c>
      <c r="L33" s="11">
        <v>257450.0</v>
      </c>
      <c r="M33" s="11">
        <v>1.3263541E16</v>
      </c>
      <c r="N33" s="10">
        <v>1.604275199999E12</v>
      </c>
      <c r="O33" s="11">
        <v>3.40878567419E13</v>
      </c>
      <c r="P33" s="10">
        <v>2266.0</v>
      </c>
      <c r="Q33" s="11">
        <v>6.9011852E15</v>
      </c>
      <c r="R33" s="11">
        <v>1.774616775504E13</v>
      </c>
      <c r="S33" s="9">
        <v>0.0</v>
      </c>
    </row>
    <row r="34">
      <c r="A34" s="13">
        <v>44137.0</v>
      </c>
      <c r="B34" s="14">
        <v>0.0025765</v>
      </c>
      <c r="C34" s="14">
        <v>0.0025887</v>
      </c>
      <c r="D34" s="14">
        <v>0.0025065</v>
      </c>
      <c r="E34" s="14">
        <v>0.0025162</v>
      </c>
      <c r="F34" s="13">
        <v>44137.99999998843</v>
      </c>
      <c r="G34" s="14">
        <v>4825.0</v>
      </c>
      <c r="H34" s="10">
        <v>1.6042752E12</v>
      </c>
      <c r="I34" s="11">
        <v>257650.0</v>
      </c>
      <c r="J34" s="11">
        <v>258870.0</v>
      </c>
      <c r="K34" s="11">
        <v>250650.0</v>
      </c>
      <c r="L34" s="11">
        <v>251620.0</v>
      </c>
      <c r="M34" s="11">
        <v>2.91742975E16</v>
      </c>
      <c r="N34" s="10">
        <v>1.604361599999E12</v>
      </c>
      <c r="O34" s="11">
        <v>7.410264434721E13</v>
      </c>
      <c r="P34" s="10">
        <v>4825.0</v>
      </c>
      <c r="Q34" s="11">
        <v>1.43441387E16</v>
      </c>
      <c r="R34" s="11">
        <v>3.644955340381E13</v>
      </c>
      <c r="S34" s="9">
        <v>0.0</v>
      </c>
    </row>
    <row r="35">
      <c r="A35" s="13">
        <v>44138.0</v>
      </c>
      <c r="B35" s="14">
        <v>0.0025164</v>
      </c>
      <c r="C35" s="14">
        <v>0.002531</v>
      </c>
      <c r="D35" s="14">
        <v>0.0024519</v>
      </c>
      <c r="E35" s="14">
        <v>0.0025141</v>
      </c>
      <c r="F35" s="13">
        <v>44138.99999998843</v>
      </c>
      <c r="G35" s="14">
        <v>7479.0</v>
      </c>
      <c r="H35" s="10">
        <v>1.6043616E12</v>
      </c>
      <c r="I35" s="11">
        <v>251640.0</v>
      </c>
      <c r="J35" s="11">
        <v>253100.0</v>
      </c>
      <c r="K35" s="11">
        <v>245190.0</v>
      </c>
      <c r="L35" s="11">
        <v>251410.0</v>
      </c>
      <c r="M35" s="11">
        <v>3.32644991E16</v>
      </c>
      <c r="N35" s="10">
        <v>1.604447999999E12</v>
      </c>
      <c r="O35" s="11">
        <v>8.308578961369E13</v>
      </c>
      <c r="P35" s="10">
        <v>7479.0</v>
      </c>
      <c r="Q35" s="11">
        <v>2.04188925E16</v>
      </c>
      <c r="R35" s="11">
        <v>5.100467974637E13</v>
      </c>
      <c r="S35" s="9">
        <v>0.0</v>
      </c>
    </row>
    <row r="36">
      <c r="A36" s="13">
        <v>44139.0</v>
      </c>
      <c r="B36" s="14">
        <v>0.0025189</v>
      </c>
      <c r="C36" s="14">
        <v>0.002565</v>
      </c>
      <c r="D36" s="14">
        <v>0.002486</v>
      </c>
      <c r="E36" s="14">
        <v>0.002546</v>
      </c>
      <c r="F36" s="13">
        <v>44139.99999998843</v>
      </c>
      <c r="G36" s="14">
        <v>3942.0</v>
      </c>
      <c r="H36" s="10">
        <v>1.604448E12</v>
      </c>
      <c r="I36" s="11">
        <v>251890.0</v>
      </c>
      <c r="J36" s="11">
        <v>256500.0</v>
      </c>
      <c r="K36" s="11">
        <v>248600.0</v>
      </c>
      <c r="L36" s="11">
        <v>254600.0</v>
      </c>
      <c r="M36" s="11">
        <v>2.79402291E16</v>
      </c>
      <c r="N36" s="10">
        <v>1.604534399999E12</v>
      </c>
      <c r="O36" s="11">
        <v>7.058091219687E13</v>
      </c>
      <c r="P36" s="10">
        <v>3942.0</v>
      </c>
      <c r="Q36" s="11">
        <v>1.4535141E16</v>
      </c>
      <c r="R36" s="11">
        <v>3.674262971712E13</v>
      </c>
      <c r="S36" s="9">
        <v>0.0</v>
      </c>
    </row>
    <row r="37">
      <c r="A37" s="13">
        <v>44140.0</v>
      </c>
      <c r="B37" s="14">
        <v>0.0025467</v>
      </c>
      <c r="C37" s="14">
        <v>0.0026769</v>
      </c>
      <c r="D37" s="14">
        <v>0.0025467</v>
      </c>
      <c r="E37" s="14">
        <v>0.0026347</v>
      </c>
      <c r="F37" s="13">
        <v>44140.99999998843</v>
      </c>
      <c r="G37" s="14">
        <v>5755.0</v>
      </c>
      <c r="H37" s="10">
        <v>1.6045344E12</v>
      </c>
      <c r="I37" s="11">
        <v>254670.0</v>
      </c>
      <c r="J37" s="11">
        <v>267690.0</v>
      </c>
      <c r="K37" s="11">
        <v>254670.0</v>
      </c>
      <c r="L37" s="11">
        <v>263470.0</v>
      </c>
      <c r="M37" s="11">
        <v>3.41107854E16</v>
      </c>
      <c r="N37" s="10">
        <v>1.604620799999E12</v>
      </c>
      <c r="O37" s="11">
        <v>8.897999919871E13</v>
      </c>
      <c r="P37" s="10">
        <v>5755.0</v>
      </c>
      <c r="Q37" s="11">
        <v>1.97104787E16</v>
      </c>
      <c r="R37" s="11">
        <v>5.150388497653E13</v>
      </c>
      <c r="S37" s="9">
        <v>0.0</v>
      </c>
    </row>
    <row r="38">
      <c r="A38" s="13">
        <v>44141.0</v>
      </c>
      <c r="B38" s="14">
        <v>0.002635</v>
      </c>
      <c r="C38" s="14">
        <v>0.0028201</v>
      </c>
      <c r="D38" s="14">
        <v>0.0026298</v>
      </c>
      <c r="E38" s="14">
        <v>0.002757</v>
      </c>
      <c r="F38" s="13">
        <v>44141.99999998843</v>
      </c>
      <c r="G38" s="14">
        <v>14796.0</v>
      </c>
      <c r="H38" s="10">
        <v>1.6046208E12</v>
      </c>
      <c r="I38" s="11">
        <v>263500.0</v>
      </c>
      <c r="J38" s="11">
        <v>282010.0</v>
      </c>
      <c r="K38" s="11">
        <v>262980.0</v>
      </c>
      <c r="L38" s="11">
        <v>275700.0</v>
      </c>
      <c r="M38" s="11">
        <v>9.22020782E16</v>
      </c>
      <c r="N38" s="10">
        <v>1.604707199999E12</v>
      </c>
      <c r="O38" s="11">
        <v>2.5311497647877E14</v>
      </c>
      <c r="P38" s="10">
        <v>14796.0</v>
      </c>
      <c r="Q38" s="11">
        <v>4.83321966E16</v>
      </c>
      <c r="R38" s="11">
        <v>1.3276654480975E14</v>
      </c>
      <c r="S38" s="9">
        <v>0.0</v>
      </c>
    </row>
    <row r="39">
      <c r="A39" s="13">
        <v>44142.0</v>
      </c>
      <c r="B39" s="14">
        <v>0.0027578</v>
      </c>
      <c r="C39" s="14">
        <v>0.0028424</v>
      </c>
      <c r="D39" s="14">
        <v>0.002592</v>
      </c>
      <c r="E39" s="14">
        <v>0.00267</v>
      </c>
      <c r="F39" s="13">
        <v>44142.99999998843</v>
      </c>
      <c r="G39" s="14">
        <v>9852.0</v>
      </c>
      <c r="H39" s="10">
        <v>1.6047072E12</v>
      </c>
      <c r="I39" s="11">
        <v>275780.0</v>
      </c>
      <c r="J39" s="11">
        <v>284240.0</v>
      </c>
      <c r="K39" s="11">
        <v>259200.0</v>
      </c>
      <c r="L39" s="11">
        <v>267000.0</v>
      </c>
      <c r="M39" s="11">
        <v>7.48360033E16</v>
      </c>
      <c r="N39" s="10">
        <v>1.604793599999E12</v>
      </c>
      <c r="O39" s="11">
        <v>2.0457443230889E14</v>
      </c>
      <c r="P39" s="10">
        <v>9852.0</v>
      </c>
      <c r="Q39" s="11">
        <v>3.83623048E16</v>
      </c>
      <c r="R39" s="11">
        <v>1.0500046646886E14</v>
      </c>
      <c r="S39" s="9">
        <v>0.0</v>
      </c>
    </row>
    <row r="40">
      <c r="A40" s="13">
        <v>44143.0</v>
      </c>
      <c r="B40" s="14">
        <v>0.0026724</v>
      </c>
      <c r="C40" s="14">
        <v>0.002739</v>
      </c>
      <c r="D40" s="14">
        <v>0.0026513</v>
      </c>
      <c r="E40" s="14">
        <v>0.002707</v>
      </c>
      <c r="F40" s="13">
        <v>44143.99999998843</v>
      </c>
      <c r="G40" s="14">
        <v>3867.0</v>
      </c>
      <c r="H40" s="10">
        <v>1.6047936E12</v>
      </c>
      <c r="I40" s="11">
        <v>267240.0</v>
      </c>
      <c r="J40" s="11">
        <v>273900.0</v>
      </c>
      <c r="K40" s="11">
        <v>265130.0</v>
      </c>
      <c r="L40" s="11">
        <v>270700.0</v>
      </c>
      <c r="M40" s="11">
        <v>2.44213598E16</v>
      </c>
      <c r="N40" s="10">
        <v>1.604879999999E12</v>
      </c>
      <c r="O40" s="11">
        <v>6.621691675075E13</v>
      </c>
      <c r="P40" s="10">
        <v>3867.0</v>
      </c>
      <c r="Q40" s="11">
        <v>1.32305329E16</v>
      </c>
      <c r="R40" s="11">
        <v>3.589175880105E13</v>
      </c>
      <c r="S40" s="9">
        <v>0.0</v>
      </c>
    </row>
    <row r="41">
      <c r="A41" s="13">
        <v>44144.0</v>
      </c>
      <c r="B41" s="14">
        <v>0.002707</v>
      </c>
      <c r="C41" s="14">
        <v>0.0028095</v>
      </c>
      <c r="D41" s="14">
        <v>0.002657</v>
      </c>
      <c r="E41" s="14">
        <v>0.002672</v>
      </c>
      <c r="F41" s="13">
        <v>44144.99999998843</v>
      </c>
      <c r="G41" s="14">
        <v>6048.0</v>
      </c>
      <c r="H41" s="10">
        <v>1.60488E12</v>
      </c>
      <c r="I41" s="11">
        <v>270700.0</v>
      </c>
      <c r="J41" s="11">
        <v>280950.0</v>
      </c>
      <c r="K41" s="11">
        <v>265700.0</v>
      </c>
      <c r="L41" s="11">
        <v>267200.0</v>
      </c>
      <c r="M41" s="11">
        <v>4.38097273E16</v>
      </c>
      <c r="N41" s="10">
        <v>1.604966399999E12</v>
      </c>
      <c r="O41" s="11">
        <v>1.189760976234E14</v>
      </c>
      <c r="P41" s="10">
        <v>6048.0</v>
      </c>
      <c r="Q41" s="11">
        <v>2.09980585E16</v>
      </c>
      <c r="R41" s="11">
        <v>5.708995089247E13</v>
      </c>
      <c r="S41" s="9">
        <v>0.0</v>
      </c>
    </row>
    <row r="42">
      <c r="A42" s="13">
        <v>44145.0</v>
      </c>
      <c r="B42" s="14">
        <v>0.0026671</v>
      </c>
      <c r="C42" s="14">
        <v>0.0029198</v>
      </c>
      <c r="D42" s="14">
        <v>0.0026536</v>
      </c>
      <c r="E42" s="14">
        <v>0.002761</v>
      </c>
      <c r="F42" s="13">
        <v>44145.99999998843</v>
      </c>
      <c r="G42" s="14">
        <v>11410.0</v>
      </c>
      <c r="H42" s="10">
        <v>1.6049664E12</v>
      </c>
      <c r="I42" s="11">
        <v>266710.0</v>
      </c>
      <c r="J42" s="11">
        <v>291980.0</v>
      </c>
      <c r="K42" s="11">
        <v>265360.0</v>
      </c>
      <c r="L42" s="11">
        <v>276100.0</v>
      </c>
      <c r="M42" s="11">
        <v>8.07091404E16</v>
      </c>
      <c r="N42" s="10">
        <v>1.605052799999E12</v>
      </c>
      <c r="O42" s="11">
        <v>2.2483270777726E14</v>
      </c>
      <c r="P42" s="10">
        <v>11410.0</v>
      </c>
      <c r="Q42" s="11">
        <v>4.49866266E16</v>
      </c>
      <c r="R42" s="11">
        <v>1.2536235084597E14</v>
      </c>
      <c r="S42" s="9">
        <v>0.0</v>
      </c>
    </row>
    <row r="43">
      <c r="A43" s="13">
        <v>44146.0</v>
      </c>
      <c r="B43" s="14">
        <v>0.0027601</v>
      </c>
      <c r="C43" s="14">
        <v>0.00295</v>
      </c>
      <c r="D43" s="14">
        <v>0.0027419</v>
      </c>
      <c r="E43" s="14">
        <v>0.002758</v>
      </c>
      <c r="F43" s="13">
        <v>44146.99999998843</v>
      </c>
      <c r="G43" s="14">
        <v>8478.0</v>
      </c>
      <c r="H43" s="10">
        <v>1.6050528E12</v>
      </c>
      <c r="I43" s="11">
        <v>276010.0</v>
      </c>
      <c r="J43" s="11">
        <v>295000.0</v>
      </c>
      <c r="K43" s="11">
        <v>274190.0</v>
      </c>
      <c r="L43" s="11">
        <v>275800.0</v>
      </c>
      <c r="M43" s="11">
        <v>5.60505263E16</v>
      </c>
      <c r="N43" s="10">
        <v>1.605139199999E12</v>
      </c>
      <c r="O43" s="11">
        <v>1.5742044922901E14</v>
      </c>
      <c r="P43" s="10">
        <v>8478.0</v>
      </c>
      <c r="Q43" s="11">
        <v>3.10132343E16</v>
      </c>
      <c r="R43" s="11">
        <v>8.713396821261E13</v>
      </c>
      <c r="S43" s="9">
        <v>0.0</v>
      </c>
    </row>
    <row r="44">
      <c r="A44" s="13">
        <v>44147.0</v>
      </c>
      <c r="B44" s="14">
        <v>0.00276</v>
      </c>
      <c r="C44" s="14">
        <v>0.002802</v>
      </c>
      <c r="D44" s="14">
        <v>0.0027253</v>
      </c>
      <c r="E44" s="14">
        <v>0.0027788</v>
      </c>
      <c r="F44" s="13">
        <v>44147.99999998843</v>
      </c>
      <c r="G44" s="14">
        <v>3772.0</v>
      </c>
      <c r="H44" s="10">
        <v>1.6051392E12</v>
      </c>
      <c r="I44" s="11">
        <v>276000.0</v>
      </c>
      <c r="J44" s="11">
        <v>280200.0</v>
      </c>
      <c r="K44" s="11">
        <v>272530.0</v>
      </c>
      <c r="L44" s="11">
        <v>277880.0</v>
      </c>
      <c r="M44" s="11">
        <v>2.09777176E16</v>
      </c>
      <c r="N44" s="10">
        <v>1.605225599999E12</v>
      </c>
      <c r="O44" s="11">
        <v>5.802085179924E13</v>
      </c>
      <c r="P44" s="10">
        <v>3772.0</v>
      </c>
      <c r="Q44" s="11">
        <v>9.8910727E15</v>
      </c>
      <c r="R44" s="11">
        <v>2.7366014112E13</v>
      </c>
      <c r="S44" s="9">
        <v>0.0</v>
      </c>
    </row>
    <row r="45">
      <c r="A45" s="13">
        <v>44148.0</v>
      </c>
      <c r="B45" s="14">
        <v>0.0027791</v>
      </c>
      <c r="C45" s="14">
        <v>0.0028483</v>
      </c>
      <c r="D45" s="14">
        <v>0.0027666</v>
      </c>
      <c r="E45" s="14">
        <v>0.0028114</v>
      </c>
      <c r="F45" s="13">
        <v>44148.99999998843</v>
      </c>
      <c r="G45" s="14">
        <v>5922.0</v>
      </c>
      <c r="H45" s="10">
        <v>1.6052256E12</v>
      </c>
      <c r="I45" s="11">
        <v>277910.0</v>
      </c>
      <c r="J45" s="11">
        <v>284830.0</v>
      </c>
      <c r="K45" s="11">
        <v>276660.0</v>
      </c>
      <c r="L45" s="11">
        <v>281140.0</v>
      </c>
      <c r="M45" s="11">
        <v>3.73289403E16</v>
      </c>
      <c r="N45" s="10">
        <v>1.605311999999E12</v>
      </c>
      <c r="O45" s="11">
        <v>1.0492258315283E14</v>
      </c>
      <c r="P45" s="10">
        <v>5922.0</v>
      </c>
      <c r="Q45" s="11">
        <v>1.89170984E16</v>
      </c>
      <c r="R45" s="11">
        <v>5.318245329858E13</v>
      </c>
      <c r="S45" s="9">
        <v>0.0</v>
      </c>
    </row>
    <row r="46">
      <c r="A46" s="13">
        <v>44149.0</v>
      </c>
      <c r="B46" s="14">
        <v>0.0028156</v>
      </c>
      <c r="C46" s="14">
        <v>0.0028239</v>
      </c>
      <c r="D46" s="14">
        <v>0.002708</v>
      </c>
      <c r="E46" s="14">
        <v>0.0027689</v>
      </c>
      <c r="F46" s="13">
        <v>44149.99999998843</v>
      </c>
      <c r="G46" s="14">
        <v>4813.0</v>
      </c>
      <c r="H46" s="10">
        <v>1.605312E12</v>
      </c>
      <c r="I46" s="11">
        <v>281560.0</v>
      </c>
      <c r="J46" s="11">
        <v>282390.0</v>
      </c>
      <c r="K46" s="11">
        <v>270800.0</v>
      </c>
      <c r="L46" s="11">
        <v>276890.0</v>
      </c>
      <c r="M46" s="11">
        <v>3.08002702E16</v>
      </c>
      <c r="N46" s="10">
        <v>1.605398399999E12</v>
      </c>
      <c r="O46" s="11">
        <v>8.517336880383E13</v>
      </c>
      <c r="P46" s="10">
        <v>4813.0</v>
      </c>
      <c r="Q46" s="11">
        <v>1.59863004E16</v>
      </c>
      <c r="R46" s="11">
        <v>4.423745193147E13</v>
      </c>
      <c r="S46" s="9">
        <v>0.0</v>
      </c>
    </row>
    <row r="47">
      <c r="A47" s="13">
        <v>44150.0</v>
      </c>
      <c r="B47" s="14">
        <v>0.0027731</v>
      </c>
      <c r="C47" s="14">
        <v>0.0028285</v>
      </c>
      <c r="D47" s="14">
        <v>0.0027221</v>
      </c>
      <c r="E47" s="14">
        <v>0.0027718</v>
      </c>
      <c r="F47" s="13">
        <v>44150.99999998843</v>
      </c>
      <c r="G47" s="14">
        <v>6298.0</v>
      </c>
      <c r="H47" s="10">
        <v>1.6053984E12</v>
      </c>
      <c r="I47" s="11">
        <v>277310.0</v>
      </c>
      <c r="J47" s="11">
        <v>282850.0</v>
      </c>
      <c r="K47" s="11">
        <v>272210.0</v>
      </c>
      <c r="L47" s="11">
        <v>277180.0</v>
      </c>
      <c r="M47" s="11">
        <v>3.2389255E16</v>
      </c>
      <c r="N47" s="10">
        <v>1.605484799999E12</v>
      </c>
      <c r="O47" s="11">
        <v>9.006362102863E13</v>
      </c>
      <c r="P47" s="10">
        <v>6298.0</v>
      </c>
      <c r="Q47" s="11">
        <v>1.75149232E16</v>
      </c>
      <c r="R47" s="11">
        <v>4.87127613165E13</v>
      </c>
      <c r="S47" s="9">
        <v>0.0</v>
      </c>
    </row>
    <row r="48">
      <c r="A48" s="13">
        <v>44151.0</v>
      </c>
      <c r="B48" s="14">
        <v>0.0027715</v>
      </c>
      <c r="C48" s="14">
        <v>0.0030452</v>
      </c>
      <c r="D48" s="14">
        <v>0.0027522</v>
      </c>
      <c r="E48" s="14">
        <v>0.00289</v>
      </c>
      <c r="F48" s="13">
        <v>44151.99999998843</v>
      </c>
      <c r="G48" s="14">
        <v>23554.0</v>
      </c>
      <c r="H48" s="10">
        <v>1.6054848E12</v>
      </c>
      <c r="I48" s="11">
        <v>277150.0</v>
      </c>
      <c r="J48" s="11">
        <v>304520.0</v>
      </c>
      <c r="K48" s="11">
        <v>275220.0</v>
      </c>
      <c r="L48" s="11">
        <v>289000.0</v>
      </c>
      <c r="M48" s="11">
        <v>1.345726687E17</v>
      </c>
      <c r="N48" s="10">
        <v>1.605571199999E12</v>
      </c>
      <c r="O48" s="11">
        <v>3.9031857132453E14</v>
      </c>
      <c r="P48" s="10">
        <v>23554.0</v>
      </c>
      <c r="Q48" s="11">
        <v>6.86137035E16</v>
      </c>
      <c r="R48" s="11">
        <v>1.9869353482099E14</v>
      </c>
      <c r="S48" s="9">
        <v>0.0</v>
      </c>
    </row>
    <row r="49">
      <c r="A49" s="13">
        <v>44152.0</v>
      </c>
      <c r="B49" s="14">
        <v>0.0028936</v>
      </c>
      <c r="C49" s="14">
        <v>0.0030094</v>
      </c>
      <c r="D49" s="14">
        <v>0.0028832</v>
      </c>
      <c r="E49" s="14">
        <v>0.0029398</v>
      </c>
      <c r="F49" s="13">
        <v>44152.99999998843</v>
      </c>
      <c r="G49" s="14">
        <v>19852.0</v>
      </c>
      <c r="H49" s="10">
        <v>1.6055712E12</v>
      </c>
      <c r="I49" s="11">
        <v>289360.0</v>
      </c>
      <c r="J49" s="11">
        <v>300940.0</v>
      </c>
      <c r="K49" s="11">
        <v>288320.0</v>
      </c>
      <c r="L49" s="11">
        <v>293980.0</v>
      </c>
      <c r="M49" s="11">
        <v>9.20887323E16</v>
      </c>
      <c r="N49" s="10">
        <v>1.605657599999E12</v>
      </c>
      <c r="O49" s="11">
        <v>2.6981406671777E14</v>
      </c>
      <c r="P49" s="10">
        <v>19852.0</v>
      </c>
      <c r="Q49" s="11">
        <v>5.35851121E16</v>
      </c>
      <c r="R49" s="11">
        <v>1.5713239694187E14</v>
      </c>
      <c r="S49" s="9">
        <v>0.0</v>
      </c>
    </row>
    <row r="50">
      <c r="A50" s="13">
        <v>44153.0</v>
      </c>
      <c r="B50" s="14">
        <v>0.0029385</v>
      </c>
      <c r="C50" s="14">
        <v>0.003021</v>
      </c>
      <c r="D50" s="14">
        <v>0.00281</v>
      </c>
      <c r="E50" s="14">
        <v>0.0029085</v>
      </c>
      <c r="F50" s="13">
        <v>44153.99999998843</v>
      </c>
      <c r="G50" s="14">
        <v>18163.0</v>
      </c>
      <c r="H50" s="10">
        <v>1.6056576E12</v>
      </c>
      <c r="I50" s="11">
        <v>293850.0</v>
      </c>
      <c r="J50" s="11">
        <v>302100.0</v>
      </c>
      <c r="K50" s="11">
        <v>281000.0</v>
      </c>
      <c r="L50" s="11">
        <v>290850.0</v>
      </c>
      <c r="M50" s="11">
        <v>1.015668627E17</v>
      </c>
      <c r="N50" s="10">
        <v>1.605743999999E12</v>
      </c>
      <c r="O50" s="11">
        <v>2.9541402190957E14</v>
      </c>
      <c r="P50" s="10">
        <v>18163.0</v>
      </c>
      <c r="Q50" s="11">
        <v>5.04527937E16</v>
      </c>
      <c r="R50" s="11">
        <v>1.4677472930029E14</v>
      </c>
      <c r="S50" s="9">
        <v>0.0</v>
      </c>
    </row>
    <row r="51">
      <c r="A51" s="13">
        <v>44154.0</v>
      </c>
      <c r="B51" s="14">
        <v>0.002909</v>
      </c>
      <c r="C51" s="14">
        <v>0.0029689</v>
      </c>
      <c r="D51" s="14">
        <v>0.0028549</v>
      </c>
      <c r="E51" s="14">
        <v>0.0029068</v>
      </c>
      <c r="F51" s="13">
        <v>44154.99999998843</v>
      </c>
      <c r="G51" s="14">
        <v>12913.0</v>
      </c>
      <c r="H51" s="10">
        <v>1.605744E12</v>
      </c>
      <c r="I51" s="11">
        <v>290900.0</v>
      </c>
      <c r="J51" s="11">
        <v>296890.0</v>
      </c>
      <c r="K51" s="11">
        <v>285490.0</v>
      </c>
      <c r="L51" s="11">
        <v>290680.0</v>
      </c>
      <c r="M51" s="11">
        <v>5.67308685E16</v>
      </c>
      <c r="N51" s="10">
        <v>1.605830399999E12</v>
      </c>
      <c r="O51" s="11">
        <v>1.65322139565E14</v>
      </c>
      <c r="P51" s="10">
        <v>12913.0</v>
      </c>
      <c r="Q51" s="11">
        <v>2.70444698E16</v>
      </c>
      <c r="R51" s="11">
        <v>7.885072127286E13</v>
      </c>
      <c r="S51" s="9">
        <v>0.0</v>
      </c>
    </row>
    <row r="52">
      <c r="A52" s="13">
        <v>44155.0</v>
      </c>
      <c r="B52" s="14">
        <v>0.0029096</v>
      </c>
      <c r="C52" s="14">
        <v>0.0030245</v>
      </c>
      <c r="D52" s="14">
        <v>0.0029005</v>
      </c>
      <c r="E52" s="14">
        <v>0.002987</v>
      </c>
      <c r="F52" s="13">
        <v>44155.99999998843</v>
      </c>
      <c r="G52" s="14">
        <v>18511.0</v>
      </c>
      <c r="H52" s="10">
        <v>1.6058304E12</v>
      </c>
      <c r="I52" s="11">
        <v>290960.0</v>
      </c>
      <c r="J52" s="11">
        <v>302450.0</v>
      </c>
      <c r="K52" s="11">
        <v>290050.0</v>
      </c>
      <c r="L52" s="11">
        <v>298700.0</v>
      </c>
      <c r="M52" s="11">
        <v>8.80383945E16</v>
      </c>
      <c r="N52" s="10">
        <v>1.605916799999E12</v>
      </c>
      <c r="O52" s="11">
        <v>2.6170770284611E14</v>
      </c>
      <c r="P52" s="10">
        <v>18511.0</v>
      </c>
      <c r="Q52" s="11">
        <v>4.43726483E16</v>
      </c>
      <c r="R52" s="11">
        <v>1.3195748148068E14</v>
      </c>
      <c r="S52" s="9">
        <v>0.0</v>
      </c>
    </row>
    <row r="53">
      <c r="A53" s="13">
        <v>44156.0</v>
      </c>
      <c r="B53" s="14">
        <v>0.0029872</v>
      </c>
      <c r="C53" s="14">
        <v>0.0036062</v>
      </c>
      <c r="D53" s="14">
        <v>0.0029796</v>
      </c>
      <c r="E53" s="14">
        <v>0.0035132</v>
      </c>
      <c r="F53" s="13">
        <v>44156.99999998843</v>
      </c>
      <c r="G53" s="14">
        <v>60568.0</v>
      </c>
      <c r="H53" s="10">
        <v>1.6059168E12</v>
      </c>
      <c r="I53" s="11">
        <v>298720.0</v>
      </c>
      <c r="J53" s="11">
        <v>360620.0</v>
      </c>
      <c r="K53" s="11">
        <v>297960.0</v>
      </c>
      <c r="L53" s="11">
        <v>351320.0</v>
      </c>
      <c r="M53" s="11">
        <v>3.288496045E17</v>
      </c>
      <c r="N53" s="10">
        <v>1.606003199999E12</v>
      </c>
      <c r="O53" s="11">
        <v>1.10061462801592E15</v>
      </c>
      <c r="P53" s="10">
        <v>60568.0</v>
      </c>
      <c r="Q53" s="11">
        <v>1.68115603E17</v>
      </c>
      <c r="R53" s="11">
        <v>5.6229211317436E14</v>
      </c>
      <c r="S53" s="9">
        <v>0.0</v>
      </c>
    </row>
    <row r="54">
      <c r="A54" s="13">
        <v>44157.0</v>
      </c>
      <c r="B54" s="14">
        <v>0.0035091</v>
      </c>
      <c r="C54" s="14">
        <v>0.00369</v>
      </c>
      <c r="D54" s="14">
        <v>0.0031507</v>
      </c>
      <c r="E54" s="14">
        <v>0.0033415</v>
      </c>
      <c r="F54" s="13">
        <v>44157.99999998843</v>
      </c>
      <c r="G54" s="14">
        <v>38353.0</v>
      </c>
      <c r="H54" s="10">
        <v>1.6060032E12</v>
      </c>
      <c r="I54" s="11">
        <v>350910.0</v>
      </c>
      <c r="J54" s="11">
        <v>369000.0</v>
      </c>
      <c r="K54" s="11">
        <v>315070.0</v>
      </c>
      <c r="L54" s="11">
        <v>334150.0</v>
      </c>
      <c r="M54" s="11">
        <v>2.121938713E17</v>
      </c>
      <c r="N54" s="10">
        <v>1.606089599999E12</v>
      </c>
      <c r="O54" s="11">
        <v>7.1382444298618E14</v>
      </c>
      <c r="P54" s="10">
        <v>38353.0</v>
      </c>
      <c r="Q54" s="11">
        <v>1.020587275E17</v>
      </c>
      <c r="R54" s="11">
        <v>3.4349153067795E14</v>
      </c>
      <c r="S54" s="9">
        <v>0.0</v>
      </c>
    </row>
    <row r="55">
      <c r="A55" s="13">
        <v>44158.0</v>
      </c>
      <c r="B55" s="14">
        <v>0.0033416</v>
      </c>
      <c r="C55" s="14">
        <v>0.0037</v>
      </c>
      <c r="D55" s="14">
        <v>0.0032201</v>
      </c>
      <c r="E55" s="14">
        <v>0.0036845</v>
      </c>
      <c r="F55" s="13">
        <v>44158.99999998843</v>
      </c>
      <c r="G55" s="14">
        <v>34157.0</v>
      </c>
      <c r="H55" s="10">
        <v>1.6060896E12</v>
      </c>
      <c r="I55" s="11">
        <v>334160.0</v>
      </c>
      <c r="J55" s="11">
        <v>370000.0</v>
      </c>
      <c r="K55" s="11">
        <v>322010.0</v>
      </c>
      <c r="L55" s="11">
        <v>368450.0</v>
      </c>
      <c r="M55" s="11">
        <v>1.981374929E17</v>
      </c>
      <c r="N55" s="10">
        <v>1.606175999999E12</v>
      </c>
      <c r="O55" s="11">
        <v>6.7531290998743E14</v>
      </c>
      <c r="P55" s="10">
        <v>34157.0</v>
      </c>
      <c r="Q55" s="11">
        <v>1.069358808E17</v>
      </c>
      <c r="R55" s="11">
        <v>3.6571179946306E14</v>
      </c>
      <c r="S55" s="9">
        <v>0.0</v>
      </c>
    </row>
    <row r="56">
      <c r="A56" s="13">
        <v>44159.0</v>
      </c>
      <c r="B56" s="14">
        <v>0.0036894</v>
      </c>
      <c r="C56" s="14">
        <v>0.0042925</v>
      </c>
      <c r="D56" s="14">
        <v>0.0035</v>
      </c>
      <c r="E56" s="14">
        <v>0.0042592</v>
      </c>
      <c r="F56" s="13">
        <v>44159.99999998843</v>
      </c>
      <c r="G56" s="14">
        <v>115442.0</v>
      </c>
      <c r="H56" s="10">
        <v>1.606176E12</v>
      </c>
      <c r="I56" s="11">
        <v>368940.0</v>
      </c>
      <c r="J56" s="11">
        <v>429250.0</v>
      </c>
      <c r="K56" s="11">
        <v>350000.0</v>
      </c>
      <c r="L56" s="11">
        <v>425920.0</v>
      </c>
      <c r="M56" s="11">
        <v>5.893223305E17</v>
      </c>
      <c r="N56" s="10">
        <v>1.606262399999E12</v>
      </c>
      <c r="O56" s="11">
        <v>2.30119875302894E15</v>
      </c>
      <c r="P56" s="10">
        <v>115442.0</v>
      </c>
      <c r="Q56" s="11">
        <v>2.953244764E17</v>
      </c>
      <c r="R56" s="11">
        <v>1.15529101965183E15</v>
      </c>
      <c r="S56" s="9">
        <v>0.0</v>
      </c>
    </row>
    <row r="57">
      <c r="A57" s="13">
        <v>44160.0</v>
      </c>
      <c r="B57" s="14">
        <v>0.0042589</v>
      </c>
      <c r="C57" s="14">
        <v>0.0042978</v>
      </c>
      <c r="D57" s="14">
        <v>0.003581</v>
      </c>
      <c r="E57" s="14">
        <v>0.0037081</v>
      </c>
      <c r="F57" s="13">
        <v>44160.99999998843</v>
      </c>
      <c r="G57" s="14">
        <v>58223.0</v>
      </c>
      <c r="H57" s="10">
        <v>1.6062624E12</v>
      </c>
      <c r="I57" s="11">
        <v>425890.0</v>
      </c>
      <c r="J57" s="11">
        <v>429780.0</v>
      </c>
      <c r="K57" s="11">
        <v>358100.0</v>
      </c>
      <c r="L57" s="11">
        <v>370810.0</v>
      </c>
      <c r="M57" s="11">
        <v>2.828578294E17</v>
      </c>
      <c r="N57" s="10">
        <v>1.606348799999E12</v>
      </c>
      <c r="O57" s="11">
        <v>1.12781800588712E15</v>
      </c>
      <c r="P57" s="10">
        <v>58223.0</v>
      </c>
      <c r="Q57" s="11">
        <v>1.359483741E17</v>
      </c>
      <c r="R57" s="11">
        <v>5.4327626340769E14</v>
      </c>
      <c r="S57" s="9">
        <v>0.0</v>
      </c>
    </row>
    <row r="58">
      <c r="A58" s="13">
        <v>44161.0</v>
      </c>
      <c r="B58" s="14">
        <v>0.0037139</v>
      </c>
      <c r="C58" s="14">
        <v>0.0037979</v>
      </c>
      <c r="D58" s="14">
        <v>0.0029395</v>
      </c>
      <c r="E58" s="14">
        <v>0.0032492</v>
      </c>
      <c r="F58" s="13">
        <v>44161.99999998843</v>
      </c>
      <c r="G58" s="14">
        <v>46115.0</v>
      </c>
      <c r="H58" s="10">
        <v>1.6063488E12</v>
      </c>
      <c r="I58" s="11">
        <v>371390.0</v>
      </c>
      <c r="J58" s="11">
        <v>379790.0</v>
      </c>
      <c r="K58" s="11">
        <v>293950.0</v>
      </c>
      <c r="L58" s="11">
        <v>324920.0</v>
      </c>
      <c r="M58" s="11">
        <v>3.248357755E17</v>
      </c>
      <c r="N58" s="10">
        <v>1.606435199999E12</v>
      </c>
      <c r="O58" s="11">
        <v>1.05904419014754E15</v>
      </c>
      <c r="P58" s="10">
        <v>46115.0</v>
      </c>
      <c r="Q58" s="11">
        <v>1.668504519E17</v>
      </c>
      <c r="R58" s="11">
        <v>5.4266629314637E14</v>
      </c>
      <c r="S58" s="9">
        <v>0.0</v>
      </c>
    </row>
    <row r="59">
      <c r="A59" s="13">
        <v>44162.0</v>
      </c>
      <c r="B59" s="14">
        <v>0.003256</v>
      </c>
      <c r="C59" s="14">
        <v>0.0033656</v>
      </c>
      <c r="D59" s="14">
        <v>0.0030763</v>
      </c>
      <c r="E59" s="14">
        <v>0.0032752</v>
      </c>
      <c r="F59" s="13">
        <v>44162.99999998843</v>
      </c>
      <c r="G59" s="14">
        <v>18204.0</v>
      </c>
      <c r="H59" s="10">
        <v>1.6064352E12</v>
      </c>
      <c r="I59" s="11">
        <v>325600.0</v>
      </c>
      <c r="J59" s="11">
        <v>336560.0</v>
      </c>
      <c r="K59" s="11">
        <v>307630.0</v>
      </c>
      <c r="L59" s="11">
        <v>327520.0</v>
      </c>
      <c r="M59" s="11">
        <v>1.019204144E17</v>
      </c>
      <c r="N59" s="10">
        <v>1.606521599999E12</v>
      </c>
      <c r="O59" s="11">
        <v>3.2822793653502E14</v>
      </c>
      <c r="P59" s="10">
        <v>18204.0</v>
      </c>
      <c r="Q59" s="11">
        <v>5.3608324E16</v>
      </c>
      <c r="R59" s="11">
        <v>1.7280264491597E14</v>
      </c>
      <c r="S59" s="9">
        <v>0.0</v>
      </c>
    </row>
    <row r="60">
      <c r="A60" s="13">
        <v>44163.0</v>
      </c>
      <c r="B60" s="14">
        <v>0.0032752</v>
      </c>
      <c r="C60" s="14">
        <v>0.0034841</v>
      </c>
      <c r="D60" s="14">
        <v>0.003236</v>
      </c>
      <c r="E60" s="14">
        <v>0.0033945</v>
      </c>
      <c r="F60" s="13">
        <v>44163.99999998843</v>
      </c>
      <c r="G60" s="14">
        <v>15261.0</v>
      </c>
      <c r="H60" s="10">
        <v>1.6065216E12</v>
      </c>
      <c r="I60" s="11">
        <v>327520.0</v>
      </c>
      <c r="J60" s="11">
        <v>348410.0</v>
      </c>
      <c r="K60" s="11">
        <v>323600.0</v>
      </c>
      <c r="L60" s="11">
        <v>339450.0</v>
      </c>
      <c r="M60" s="11">
        <v>7.15333106E16</v>
      </c>
      <c r="N60" s="10">
        <v>1.606607999999E12</v>
      </c>
      <c r="O60" s="11">
        <v>2.4174302704767E14</v>
      </c>
      <c r="P60" s="10">
        <v>15261.0</v>
      </c>
      <c r="Q60" s="11">
        <v>3.65305305E16</v>
      </c>
      <c r="R60" s="11">
        <v>1.2348729331068E14</v>
      </c>
      <c r="S60" s="9">
        <v>0.0</v>
      </c>
    </row>
    <row r="61">
      <c r="A61" s="13">
        <v>44164.0</v>
      </c>
      <c r="B61" s="14">
        <v>0.0033946</v>
      </c>
      <c r="C61" s="14">
        <v>0.0035384</v>
      </c>
      <c r="D61" s="14">
        <v>0.00335</v>
      </c>
      <c r="E61" s="14">
        <v>0.0034365</v>
      </c>
      <c r="F61" s="13">
        <v>44164.99999998843</v>
      </c>
      <c r="G61" s="14">
        <v>12154.0</v>
      </c>
      <c r="H61" s="10">
        <v>1.606608E12</v>
      </c>
      <c r="I61" s="11">
        <v>339460.0</v>
      </c>
      <c r="J61" s="11">
        <v>353840.0</v>
      </c>
      <c r="K61" s="11">
        <v>335000.0</v>
      </c>
      <c r="L61" s="11">
        <v>343650.0</v>
      </c>
      <c r="M61" s="11">
        <v>5.77062454E16</v>
      </c>
      <c r="N61" s="10">
        <v>1.606694399999E12</v>
      </c>
      <c r="O61" s="11">
        <v>1.9799191431838E14</v>
      </c>
      <c r="P61" s="10">
        <v>12154.0</v>
      </c>
      <c r="Q61" s="11">
        <v>2.82443568E16</v>
      </c>
      <c r="R61" s="11">
        <v>9.695033594897E13</v>
      </c>
      <c r="S61" s="9">
        <v>0.0</v>
      </c>
    </row>
    <row r="62">
      <c r="A62" s="13">
        <v>44165.0</v>
      </c>
      <c r="B62" s="14">
        <v>0.0034427</v>
      </c>
      <c r="C62" s="14">
        <v>0.0035955</v>
      </c>
      <c r="D62" s="14">
        <v>0.0034001</v>
      </c>
      <c r="E62" s="14">
        <v>0.003561</v>
      </c>
      <c r="F62" s="13">
        <v>44165.99999998843</v>
      </c>
      <c r="G62" s="14">
        <v>18732.0</v>
      </c>
      <c r="H62" s="10">
        <v>1.6066944E12</v>
      </c>
      <c r="I62" s="11">
        <v>344270.0</v>
      </c>
      <c r="J62" s="11">
        <v>359550.0</v>
      </c>
      <c r="K62" s="11">
        <v>340010.0</v>
      </c>
      <c r="L62" s="11">
        <v>356100.0</v>
      </c>
      <c r="M62" s="11">
        <v>8.47539304E16</v>
      </c>
      <c r="N62" s="10">
        <v>1.606780799999E12</v>
      </c>
      <c r="O62" s="11">
        <v>2.9788639840838E14</v>
      </c>
      <c r="P62" s="10">
        <v>18732.0</v>
      </c>
      <c r="Q62" s="11">
        <v>4.29298285E16</v>
      </c>
      <c r="R62" s="11">
        <v>1.5097404068251E14</v>
      </c>
      <c r="S62" s="9">
        <v>0.0</v>
      </c>
    </row>
    <row r="63">
      <c r="A63" s="13">
        <v>44166.0</v>
      </c>
      <c r="B63" s="14">
        <v>0.0035597</v>
      </c>
      <c r="C63" s="14">
        <v>0.00358</v>
      </c>
      <c r="D63" s="14">
        <v>0.0032276</v>
      </c>
      <c r="E63" s="14">
        <v>0.0033211</v>
      </c>
      <c r="F63" s="13">
        <v>44166.99999998843</v>
      </c>
      <c r="G63" s="14">
        <v>20048.0</v>
      </c>
      <c r="H63" s="10">
        <v>1.6067808E12</v>
      </c>
      <c r="I63" s="11">
        <v>355970.0</v>
      </c>
      <c r="J63" s="11">
        <v>358000.0</v>
      </c>
      <c r="K63" s="11">
        <v>322760.0</v>
      </c>
      <c r="L63" s="11">
        <v>332110.0</v>
      </c>
      <c r="M63" s="11">
        <v>1.033683299E17</v>
      </c>
      <c r="N63" s="10">
        <v>1.606867199999E12</v>
      </c>
      <c r="O63" s="11">
        <v>3.5455362363682E14</v>
      </c>
      <c r="P63" s="10">
        <v>20048.0</v>
      </c>
      <c r="Q63" s="11">
        <v>5.05772589E16</v>
      </c>
      <c r="R63" s="11">
        <v>1.7373633830478E14</v>
      </c>
      <c r="S63" s="9">
        <v>0.0</v>
      </c>
    </row>
    <row r="64">
      <c r="A64" s="13">
        <v>44167.0</v>
      </c>
      <c r="B64" s="14">
        <v>0.003324</v>
      </c>
      <c r="C64" s="14">
        <v>0.0034423</v>
      </c>
      <c r="D64" s="14">
        <v>0.0032642</v>
      </c>
      <c r="E64" s="14">
        <v>0.0033624</v>
      </c>
      <c r="F64" s="13">
        <v>44167.99999998843</v>
      </c>
      <c r="G64" s="14">
        <v>13106.0</v>
      </c>
      <c r="H64" s="10">
        <v>1.6068672E12</v>
      </c>
      <c r="I64" s="11">
        <v>332400.0</v>
      </c>
      <c r="J64" s="11">
        <v>344230.0</v>
      </c>
      <c r="K64" s="11">
        <v>326420.0</v>
      </c>
      <c r="L64" s="11">
        <v>336240.0</v>
      </c>
      <c r="M64" s="11">
        <v>5.91501037E16</v>
      </c>
      <c r="N64" s="10">
        <v>1.606953599999E12</v>
      </c>
      <c r="O64" s="11">
        <v>1.9937714788427E14</v>
      </c>
      <c r="P64" s="10">
        <v>13106.0</v>
      </c>
      <c r="Q64" s="11">
        <v>2.79723953E16</v>
      </c>
      <c r="R64" s="11">
        <v>9.430272820971E13</v>
      </c>
      <c r="S64" s="9">
        <v>0.0</v>
      </c>
    </row>
    <row r="65">
      <c r="A65" s="13">
        <v>44168.0</v>
      </c>
      <c r="B65" s="14">
        <v>0.003365</v>
      </c>
      <c r="C65" s="14">
        <v>0.0035481</v>
      </c>
      <c r="D65" s="14">
        <v>0.003345</v>
      </c>
      <c r="E65" s="14">
        <v>0.003429</v>
      </c>
      <c r="F65" s="13">
        <v>44168.99999998843</v>
      </c>
      <c r="G65" s="14">
        <v>14034.0</v>
      </c>
      <c r="H65" s="10">
        <v>1.6069536E12</v>
      </c>
      <c r="I65" s="11">
        <v>336500.0</v>
      </c>
      <c r="J65" s="11">
        <v>354810.0</v>
      </c>
      <c r="K65" s="11">
        <v>334500.0</v>
      </c>
      <c r="L65" s="11">
        <v>342900.0</v>
      </c>
      <c r="M65" s="11">
        <v>6.62685216E16</v>
      </c>
      <c r="N65" s="10">
        <v>1.607039999999E12</v>
      </c>
      <c r="O65" s="11">
        <v>2.2748936327512E14</v>
      </c>
      <c r="P65" s="10">
        <v>14034.0</v>
      </c>
      <c r="Q65" s="11">
        <v>3.31985962E16</v>
      </c>
      <c r="R65" s="11">
        <v>1.1407060880017E14</v>
      </c>
      <c r="S65" s="9">
        <v>0.0</v>
      </c>
    </row>
    <row r="66">
      <c r="A66" s="13">
        <v>44169.0</v>
      </c>
      <c r="B66" s="14">
        <v>0.003423</v>
      </c>
      <c r="C66" s="14">
        <v>0.0034484</v>
      </c>
      <c r="D66" s="14">
        <v>0.0032705</v>
      </c>
      <c r="E66" s="14">
        <v>0.003283</v>
      </c>
      <c r="F66" s="13">
        <v>44169.99999998843</v>
      </c>
      <c r="G66" s="14">
        <v>11419.0</v>
      </c>
      <c r="H66" s="10">
        <v>1.60704E12</v>
      </c>
      <c r="I66" s="11">
        <v>342300.0</v>
      </c>
      <c r="J66" s="11">
        <v>344840.0</v>
      </c>
      <c r="K66" s="11">
        <v>327050.0</v>
      </c>
      <c r="L66" s="11">
        <v>328300.0</v>
      </c>
      <c r="M66" s="11">
        <v>5.72169239E16</v>
      </c>
      <c r="N66" s="10">
        <v>1.607126399999E12</v>
      </c>
      <c r="O66" s="11">
        <v>1.9214226848918E14</v>
      </c>
      <c r="P66" s="10">
        <v>11419.0</v>
      </c>
      <c r="Q66" s="11">
        <v>2.67820125E16</v>
      </c>
      <c r="R66" s="11">
        <v>8.994492242686E13</v>
      </c>
      <c r="S66" s="9">
        <v>0.0</v>
      </c>
    </row>
    <row r="67">
      <c r="A67" s="13">
        <v>44170.0</v>
      </c>
      <c r="B67" s="14">
        <v>0.0032821</v>
      </c>
      <c r="C67" s="14">
        <v>0.0034153</v>
      </c>
      <c r="D67" s="14">
        <v>0.00325</v>
      </c>
      <c r="E67" s="14">
        <v>0.0033917</v>
      </c>
      <c r="F67" s="13">
        <v>44170.99999998843</v>
      </c>
      <c r="G67" s="14">
        <v>8991.0</v>
      </c>
      <c r="H67" s="10">
        <v>1.6071264E12</v>
      </c>
      <c r="I67" s="11">
        <v>328210.0</v>
      </c>
      <c r="J67" s="11">
        <v>341530.0</v>
      </c>
      <c r="K67" s="11">
        <v>325000.0</v>
      </c>
      <c r="L67" s="11">
        <v>339170.0</v>
      </c>
      <c r="M67" s="11">
        <v>3.69424898E16</v>
      </c>
      <c r="N67" s="10">
        <v>1.607212799999E12</v>
      </c>
      <c r="O67" s="11">
        <v>1.2433154757197E14</v>
      </c>
      <c r="P67" s="10">
        <v>8991.0</v>
      </c>
      <c r="Q67" s="11">
        <v>1.81929564E16</v>
      </c>
      <c r="R67" s="11">
        <v>6.1250245271E13</v>
      </c>
      <c r="S67" s="9">
        <v>0.0</v>
      </c>
    </row>
    <row r="68">
      <c r="A68" s="13">
        <v>44171.0</v>
      </c>
      <c r="B68" s="14">
        <v>0.003392</v>
      </c>
      <c r="C68" s="14">
        <v>0.0034424</v>
      </c>
      <c r="D68" s="14">
        <v>0.0033461</v>
      </c>
      <c r="E68" s="14">
        <v>0.0033857</v>
      </c>
      <c r="F68" s="13">
        <v>44171.99999998843</v>
      </c>
      <c r="G68" s="14">
        <v>6171.0</v>
      </c>
      <c r="H68" s="10">
        <v>1.6072128E12</v>
      </c>
      <c r="I68" s="11">
        <v>339200.0</v>
      </c>
      <c r="J68" s="11">
        <v>344240.0</v>
      </c>
      <c r="K68" s="11">
        <v>334610.0</v>
      </c>
      <c r="L68" s="11">
        <v>338570.0</v>
      </c>
      <c r="M68" s="11">
        <v>2.85729554E16</v>
      </c>
      <c r="N68" s="10">
        <v>1.607299199999E12</v>
      </c>
      <c r="O68" s="11">
        <v>9.700356821282E13</v>
      </c>
      <c r="P68" s="10">
        <v>6171.0</v>
      </c>
      <c r="Q68" s="11">
        <v>1.42542347E16</v>
      </c>
      <c r="R68" s="11">
        <v>4.841428127281E13</v>
      </c>
      <c r="S68" s="9">
        <v>0.0</v>
      </c>
    </row>
    <row r="69">
      <c r="A69" s="13">
        <v>44172.0</v>
      </c>
      <c r="B69" s="14">
        <v>0.0033881</v>
      </c>
      <c r="C69" s="14">
        <v>0.0033985</v>
      </c>
      <c r="D69" s="14">
        <v>0.0033</v>
      </c>
      <c r="E69" s="14">
        <v>0.003336</v>
      </c>
      <c r="F69" s="13">
        <v>44172.99999998843</v>
      </c>
      <c r="G69" s="14">
        <v>5219.0</v>
      </c>
      <c r="H69" s="10">
        <v>1.6072992E12</v>
      </c>
      <c r="I69" s="11">
        <v>338810.0</v>
      </c>
      <c r="J69" s="11">
        <v>339850.0</v>
      </c>
      <c r="K69" s="11">
        <v>330000.0</v>
      </c>
      <c r="L69" s="11">
        <v>333600.0</v>
      </c>
      <c r="M69" s="11">
        <v>3.12605787E16</v>
      </c>
      <c r="N69" s="10">
        <v>1.607385599999E12</v>
      </c>
      <c r="O69" s="11">
        <v>1.0503705842075E14</v>
      </c>
      <c r="P69" s="10">
        <v>5219.0</v>
      </c>
      <c r="Q69" s="11">
        <v>1.45154572E16</v>
      </c>
      <c r="R69" s="11">
        <v>4.876553303174E13</v>
      </c>
      <c r="S69" s="9">
        <v>0.0</v>
      </c>
    </row>
    <row r="70">
      <c r="A70" s="13">
        <v>44173.0</v>
      </c>
      <c r="B70" s="14">
        <v>0.003336</v>
      </c>
      <c r="C70" s="14">
        <v>0.0033624</v>
      </c>
      <c r="D70" s="14">
        <v>0.0031105</v>
      </c>
      <c r="E70" s="14">
        <v>0.0031723</v>
      </c>
      <c r="F70" s="13">
        <v>44173.99999998843</v>
      </c>
      <c r="G70" s="14">
        <v>10283.0</v>
      </c>
      <c r="H70" s="10">
        <v>1.6073856E12</v>
      </c>
      <c r="I70" s="11">
        <v>333600.0</v>
      </c>
      <c r="J70" s="11">
        <v>336240.0</v>
      </c>
      <c r="K70" s="11">
        <v>311050.0</v>
      </c>
      <c r="L70" s="11">
        <v>317230.0</v>
      </c>
      <c r="M70" s="11">
        <v>5.21543481E16</v>
      </c>
      <c r="N70" s="10">
        <v>1.607471999999E12</v>
      </c>
      <c r="O70" s="11">
        <v>1.7022443932971E14</v>
      </c>
      <c r="P70" s="10">
        <v>10283.0</v>
      </c>
      <c r="Q70" s="11">
        <v>2.79852601E16</v>
      </c>
      <c r="R70" s="11">
        <v>9.145241581701E13</v>
      </c>
      <c r="S70" s="9">
        <v>0.0</v>
      </c>
    </row>
    <row r="71">
      <c r="A71" s="13">
        <v>44174.0</v>
      </c>
      <c r="B71" s="14">
        <v>0.0031725</v>
      </c>
      <c r="C71" s="14">
        <v>0.0031851</v>
      </c>
      <c r="D71" s="14">
        <v>0.0030037</v>
      </c>
      <c r="E71" s="14">
        <v>0.0031562</v>
      </c>
      <c r="F71" s="13">
        <v>44174.99999998843</v>
      </c>
      <c r="G71" s="14">
        <v>9896.0</v>
      </c>
      <c r="H71" s="10">
        <v>1.607472E12</v>
      </c>
      <c r="I71" s="11">
        <v>317250.0</v>
      </c>
      <c r="J71" s="11">
        <v>318510.0</v>
      </c>
      <c r="K71" s="11">
        <v>300370.0</v>
      </c>
      <c r="L71" s="11">
        <v>315620.0</v>
      </c>
      <c r="M71" s="11">
        <v>4.41109948E16</v>
      </c>
      <c r="N71" s="10">
        <v>1.607558399999E12</v>
      </c>
      <c r="O71" s="11">
        <v>1.371090639347E14</v>
      </c>
      <c r="P71" s="10">
        <v>9896.0</v>
      </c>
      <c r="Q71" s="11">
        <v>2.29325428E16</v>
      </c>
      <c r="R71" s="11">
        <v>7.132322754862E13</v>
      </c>
      <c r="S71" s="9">
        <v>0.0</v>
      </c>
    </row>
    <row r="72">
      <c r="A72" s="13">
        <v>44175.0</v>
      </c>
      <c r="B72" s="14">
        <v>0.0031563</v>
      </c>
      <c r="C72" s="14">
        <v>0.003171</v>
      </c>
      <c r="D72" s="14">
        <v>0.003059</v>
      </c>
      <c r="E72" s="14">
        <v>0.0031043</v>
      </c>
      <c r="F72" s="13">
        <v>44175.99999998843</v>
      </c>
      <c r="G72" s="14">
        <v>6062.0</v>
      </c>
      <c r="H72" s="10">
        <v>1.6075584E12</v>
      </c>
      <c r="I72" s="11">
        <v>315630.0</v>
      </c>
      <c r="J72" s="11">
        <v>317100.0</v>
      </c>
      <c r="K72" s="11">
        <v>305900.0</v>
      </c>
      <c r="L72" s="11">
        <v>310430.0</v>
      </c>
      <c r="M72" s="11">
        <v>2.68351654E16</v>
      </c>
      <c r="N72" s="10">
        <v>1.607644799999E12</v>
      </c>
      <c r="O72" s="11">
        <v>8.363968087449E13</v>
      </c>
      <c r="P72" s="10">
        <v>6062.0</v>
      </c>
      <c r="Q72" s="11">
        <v>1.26301731E16</v>
      </c>
      <c r="R72" s="11">
        <v>3.934297923176E13</v>
      </c>
      <c r="S72" s="9">
        <v>0.0</v>
      </c>
    </row>
    <row r="73">
      <c r="A73" s="13">
        <v>44176.0</v>
      </c>
      <c r="B73" s="14">
        <v>0.0031091</v>
      </c>
      <c r="C73" s="14">
        <v>0.0031171</v>
      </c>
      <c r="D73" s="14">
        <v>0.0029969</v>
      </c>
      <c r="E73" s="14">
        <v>0.0030732</v>
      </c>
      <c r="F73" s="13">
        <v>44176.99999998843</v>
      </c>
      <c r="G73" s="14">
        <v>7686.0</v>
      </c>
      <c r="H73" s="10">
        <v>1.6076448E12</v>
      </c>
      <c r="I73" s="11">
        <v>310910.0</v>
      </c>
      <c r="J73" s="11">
        <v>311710.0</v>
      </c>
      <c r="K73" s="11">
        <v>299690.0</v>
      </c>
      <c r="L73" s="11">
        <v>307320.0</v>
      </c>
      <c r="M73" s="11">
        <v>3.28458778E16</v>
      </c>
      <c r="N73" s="10">
        <v>1.607731199999E12</v>
      </c>
      <c r="O73" s="11">
        <v>1.0064909199472E14</v>
      </c>
      <c r="P73" s="10">
        <v>7686.0</v>
      </c>
      <c r="Q73" s="11">
        <v>1.60843433E16</v>
      </c>
      <c r="R73" s="11">
        <v>4.932439618431E13</v>
      </c>
      <c r="S73" s="9">
        <v>0.0</v>
      </c>
    </row>
    <row r="74">
      <c r="A74" s="13">
        <v>44177.0</v>
      </c>
      <c r="B74" s="14">
        <v>0.0030732</v>
      </c>
      <c r="C74" s="14">
        <v>0.00319</v>
      </c>
      <c r="D74" s="14">
        <v>0.0030732</v>
      </c>
      <c r="E74" s="14">
        <v>0.0031609</v>
      </c>
      <c r="F74" s="13">
        <v>44177.99999998843</v>
      </c>
      <c r="G74" s="14">
        <v>8454.0</v>
      </c>
      <c r="H74" s="10">
        <v>1.6077312E12</v>
      </c>
      <c r="I74" s="11">
        <v>307320.0</v>
      </c>
      <c r="J74" s="11">
        <v>319000.0</v>
      </c>
      <c r="K74" s="11">
        <v>307320.0</v>
      </c>
      <c r="L74" s="11">
        <v>316090.0</v>
      </c>
      <c r="M74" s="11">
        <v>3.34526072E16</v>
      </c>
      <c r="N74" s="10">
        <v>1.607817599999E12</v>
      </c>
      <c r="O74" s="11">
        <v>1.0540741138627E14</v>
      </c>
      <c r="P74" s="10">
        <v>8454.0</v>
      </c>
      <c r="Q74" s="11">
        <v>1.64401582E16</v>
      </c>
      <c r="R74" s="11">
        <v>5.179499795592E13</v>
      </c>
      <c r="S74" s="9">
        <v>0.0</v>
      </c>
    </row>
    <row r="75">
      <c r="A75" s="13">
        <v>44178.0</v>
      </c>
      <c r="B75" s="14">
        <v>0.0031631</v>
      </c>
      <c r="C75" s="14">
        <v>0.0032776</v>
      </c>
      <c r="D75" s="14">
        <v>0.0031479</v>
      </c>
      <c r="E75" s="14">
        <v>0.00326</v>
      </c>
      <c r="F75" s="13">
        <v>44178.99999998843</v>
      </c>
      <c r="G75" s="14">
        <v>8436.0</v>
      </c>
      <c r="H75" s="10">
        <v>1.6078176E12</v>
      </c>
      <c r="I75" s="11">
        <v>316310.0</v>
      </c>
      <c r="J75" s="11">
        <v>327760.0</v>
      </c>
      <c r="K75" s="11">
        <v>314790.0</v>
      </c>
      <c r="L75" s="11">
        <v>326000.0</v>
      </c>
      <c r="M75" s="11">
        <v>3.7440135E16</v>
      </c>
      <c r="N75" s="10">
        <v>1.607903999999E12</v>
      </c>
      <c r="O75" s="11">
        <v>1.2078164046646E14</v>
      </c>
      <c r="P75" s="10">
        <v>8436.0</v>
      </c>
      <c r="Q75" s="11">
        <v>2.10281556E16</v>
      </c>
      <c r="R75" s="11">
        <v>6.786895494017E13</v>
      </c>
      <c r="S75" s="9">
        <v>0.0</v>
      </c>
    </row>
    <row r="76">
      <c r="A76" s="13">
        <v>44179.0</v>
      </c>
      <c r="B76" s="14">
        <v>0.0032604</v>
      </c>
      <c r="C76" s="14">
        <v>0.0032888</v>
      </c>
      <c r="D76" s="14">
        <v>0.003191</v>
      </c>
      <c r="E76" s="14">
        <v>0.003226</v>
      </c>
      <c r="F76" s="13">
        <v>44179.99999998843</v>
      </c>
      <c r="G76" s="14">
        <v>6963.0</v>
      </c>
      <c r="H76" s="10">
        <v>1.607904E12</v>
      </c>
      <c r="I76" s="11">
        <v>326040.0</v>
      </c>
      <c r="J76" s="11">
        <v>328880.0</v>
      </c>
      <c r="K76" s="11">
        <v>319100.0</v>
      </c>
      <c r="L76" s="11">
        <v>322600.0</v>
      </c>
      <c r="M76" s="11">
        <v>2.97347285E16</v>
      </c>
      <c r="N76" s="10">
        <v>1.607990399999E12</v>
      </c>
      <c r="O76" s="11">
        <v>9.621235860644E13</v>
      </c>
      <c r="P76" s="10">
        <v>6963.0</v>
      </c>
      <c r="Q76" s="11">
        <v>1.45768577E16</v>
      </c>
      <c r="R76" s="11">
        <v>4.719918910876E13</v>
      </c>
      <c r="S76" s="9">
        <v>0.0</v>
      </c>
    </row>
    <row r="77">
      <c r="A77" s="13">
        <v>44180.0</v>
      </c>
      <c r="B77" s="14">
        <v>0.003225</v>
      </c>
      <c r="C77" s="14">
        <v>0.0032516</v>
      </c>
      <c r="D77" s="14">
        <v>0.0031611</v>
      </c>
      <c r="E77" s="14">
        <v>0.0032078</v>
      </c>
      <c r="F77" s="13">
        <v>44180.99999998843</v>
      </c>
      <c r="G77" s="14">
        <v>6308.0</v>
      </c>
      <c r="H77" s="10">
        <v>1.6079904E12</v>
      </c>
      <c r="I77" s="11">
        <v>322500.0</v>
      </c>
      <c r="J77" s="11">
        <v>325160.0</v>
      </c>
      <c r="K77" s="11">
        <v>316110.0</v>
      </c>
      <c r="L77" s="11">
        <v>320780.0</v>
      </c>
      <c r="M77" s="11">
        <v>2.73863826E16</v>
      </c>
      <c r="N77" s="10">
        <v>1.608076799999E12</v>
      </c>
      <c r="O77" s="11">
        <v>8.78035503007E13</v>
      </c>
      <c r="P77" s="10">
        <v>6308.0</v>
      </c>
      <c r="Q77" s="11">
        <v>1.25022415E16</v>
      </c>
      <c r="R77" s="11">
        <v>4.00995579609E13</v>
      </c>
      <c r="S77" s="9">
        <v>0.0</v>
      </c>
    </row>
    <row r="78">
      <c r="A78" s="13">
        <v>44181.0</v>
      </c>
      <c r="B78" s="14">
        <v>0.0032073</v>
      </c>
      <c r="C78" s="14">
        <v>0.0034448</v>
      </c>
      <c r="D78" s="14">
        <v>0.00318</v>
      </c>
      <c r="E78" s="14">
        <v>0.0034183</v>
      </c>
      <c r="F78" s="13">
        <v>44181.99999998843</v>
      </c>
      <c r="G78" s="14">
        <v>14800.0</v>
      </c>
      <c r="H78" s="10">
        <v>1.6080768E12</v>
      </c>
      <c r="I78" s="11">
        <v>320730.0</v>
      </c>
      <c r="J78" s="11">
        <v>344480.0</v>
      </c>
      <c r="K78" s="11">
        <v>318000.0</v>
      </c>
      <c r="L78" s="11">
        <v>341830.0</v>
      </c>
      <c r="M78" s="11">
        <v>5.47786094E16</v>
      </c>
      <c r="N78" s="10">
        <v>1.608163199999E12</v>
      </c>
      <c r="O78" s="11">
        <v>1.8200442953071E14</v>
      </c>
      <c r="P78" s="10">
        <v>14800.0</v>
      </c>
      <c r="Q78" s="11">
        <v>3.10589894E16</v>
      </c>
      <c r="R78" s="11">
        <v>1.0326541630923E14</v>
      </c>
      <c r="S78" s="9">
        <v>0.0</v>
      </c>
    </row>
    <row r="79">
      <c r="A79" s="13">
        <v>44182.0</v>
      </c>
      <c r="B79" s="14">
        <v>0.0034179</v>
      </c>
      <c r="C79" s="14">
        <v>0.0041458</v>
      </c>
      <c r="D79" s="14">
        <v>0.003404</v>
      </c>
      <c r="E79" s="14">
        <v>0.003722</v>
      </c>
      <c r="F79" s="13">
        <v>44182.99999998843</v>
      </c>
      <c r="G79" s="14">
        <v>61767.0</v>
      </c>
      <c r="H79" s="10">
        <v>1.6081632E12</v>
      </c>
      <c r="I79" s="11">
        <v>341790.0</v>
      </c>
      <c r="J79" s="11">
        <v>414580.0</v>
      </c>
      <c r="K79" s="11">
        <v>340400.0</v>
      </c>
      <c r="L79" s="11">
        <v>372200.0</v>
      </c>
      <c r="M79" s="11">
        <v>3.421588199E17</v>
      </c>
      <c r="N79" s="10">
        <v>1.608249599999E12</v>
      </c>
      <c r="O79" s="11">
        <v>1.30465564240671E15</v>
      </c>
      <c r="P79" s="10">
        <v>61767.0</v>
      </c>
      <c r="Q79" s="11">
        <v>1.699689667E17</v>
      </c>
      <c r="R79" s="11">
        <v>6.4566515831964E14</v>
      </c>
      <c r="S79" s="9">
        <v>0.0</v>
      </c>
    </row>
    <row r="80">
      <c r="A80" s="13">
        <v>44183.0</v>
      </c>
      <c r="B80" s="14">
        <v>0.0037182</v>
      </c>
      <c r="C80" s="14">
        <v>0.0039976</v>
      </c>
      <c r="D80" s="14">
        <v>0.0035975</v>
      </c>
      <c r="E80" s="14">
        <v>0.0038675</v>
      </c>
      <c r="F80" s="13">
        <v>44183.99999998843</v>
      </c>
      <c r="G80" s="14">
        <v>30266.0</v>
      </c>
      <c r="H80" s="10">
        <v>1.6082496E12</v>
      </c>
      <c r="I80" s="11">
        <v>371820.0</v>
      </c>
      <c r="J80" s="11">
        <v>399760.0</v>
      </c>
      <c r="K80" s="11">
        <v>359750.0</v>
      </c>
      <c r="L80" s="11">
        <v>386750.0</v>
      </c>
      <c r="M80" s="11">
        <v>1.409796634E17</v>
      </c>
      <c r="N80" s="10">
        <v>1.608335999999E12</v>
      </c>
      <c r="O80" s="11">
        <v>5.3514549660891E14</v>
      </c>
      <c r="P80" s="10">
        <v>30266.0</v>
      </c>
      <c r="Q80" s="11">
        <v>7.17285137E16</v>
      </c>
      <c r="R80" s="11">
        <v>2.7246329011905E14</v>
      </c>
      <c r="S80" s="9">
        <v>0.0</v>
      </c>
    </row>
    <row r="81">
      <c r="A81" s="13">
        <v>44184.0</v>
      </c>
      <c r="B81" s="14">
        <v>0.0038646</v>
      </c>
      <c r="C81" s="14">
        <v>0.0040379</v>
      </c>
      <c r="D81" s="14">
        <v>0.0037952</v>
      </c>
      <c r="E81" s="14">
        <v>0.0039291</v>
      </c>
      <c r="F81" s="13">
        <v>44184.99999998843</v>
      </c>
      <c r="G81" s="14">
        <v>31624.0</v>
      </c>
      <c r="H81" s="10">
        <v>1.608336E12</v>
      </c>
      <c r="I81" s="11">
        <v>386460.0</v>
      </c>
      <c r="J81" s="11">
        <v>403790.0</v>
      </c>
      <c r="K81" s="11">
        <v>379520.0</v>
      </c>
      <c r="L81" s="11">
        <v>392910.0</v>
      </c>
      <c r="M81" s="11">
        <v>1.386297504E17</v>
      </c>
      <c r="N81" s="10">
        <v>1.608422399999E12</v>
      </c>
      <c r="O81" s="11">
        <v>5.4566860715572E14</v>
      </c>
      <c r="P81" s="10">
        <v>31624.0</v>
      </c>
      <c r="Q81" s="11">
        <v>7.06743446E16</v>
      </c>
      <c r="R81" s="11">
        <v>2.784684839481E14</v>
      </c>
      <c r="S81" s="9">
        <v>0.0</v>
      </c>
    </row>
    <row r="82">
      <c r="A82" s="13">
        <v>44185.0</v>
      </c>
      <c r="B82" s="14">
        <v>0.0039264</v>
      </c>
      <c r="C82" s="14">
        <v>0.0047496</v>
      </c>
      <c r="D82" s="14">
        <v>0.0038</v>
      </c>
      <c r="E82" s="14">
        <v>0.0046381</v>
      </c>
      <c r="F82" s="13">
        <v>44185.99999998843</v>
      </c>
      <c r="G82" s="14">
        <v>134886.0</v>
      </c>
      <c r="H82" s="10">
        <v>1.6084224E12</v>
      </c>
      <c r="I82" s="11">
        <v>392640.0</v>
      </c>
      <c r="J82" s="11">
        <v>474960.0</v>
      </c>
      <c r="K82" s="11">
        <v>380000.0</v>
      </c>
      <c r="L82" s="11">
        <v>463810.0</v>
      </c>
      <c r="M82" s="11">
        <v>1.0007395897E18</v>
      </c>
      <c r="N82" s="10">
        <v>1.608508799999E12</v>
      </c>
      <c r="O82" s="11">
        <v>4.46385443293774E15</v>
      </c>
      <c r="P82" s="10">
        <v>134886.0</v>
      </c>
      <c r="Q82" s="11">
        <v>4.690771623E17</v>
      </c>
      <c r="R82" s="11">
        <v>2.09127737372851E15</v>
      </c>
      <c r="S82" s="9">
        <v>0.0</v>
      </c>
    </row>
    <row r="83">
      <c r="A83" s="13">
        <v>44186.0</v>
      </c>
      <c r="B83" s="14">
        <v>0.0046405</v>
      </c>
      <c r="C83" s="14">
        <v>0.0055</v>
      </c>
      <c r="D83" s="14">
        <v>0.004255</v>
      </c>
      <c r="E83" s="14">
        <v>0.0047784</v>
      </c>
      <c r="F83" s="13">
        <v>44186.99999998843</v>
      </c>
      <c r="G83" s="14">
        <v>167843.0</v>
      </c>
      <c r="H83" s="10">
        <v>1.6085088E12</v>
      </c>
      <c r="I83" s="11">
        <v>464050.0</v>
      </c>
      <c r="J83" s="11">
        <v>550000.0</v>
      </c>
      <c r="K83" s="11">
        <v>425500.0</v>
      </c>
      <c r="L83" s="11">
        <v>477840.0</v>
      </c>
      <c r="M83" s="11">
        <v>1.0363901378E18</v>
      </c>
      <c r="N83" s="10">
        <v>1.608595199999E12</v>
      </c>
      <c r="O83" s="11">
        <v>5.10444392345119E15</v>
      </c>
      <c r="P83" s="10">
        <v>167843.0</v>
      </c>
      <c r="Q83" s="11">
        <v>5.142903534E17</v>
      </c>
      <c r="R83" s="11">
        <v>2.53169310300769E15</v>
      </c>
      <c r="S83" s="9">
        <v>0.0</v>
      </c>
    </row>
    <row r="84">
      <c r="A84" s="13">
        <v>44187.0</v>
      </c>
      <c r="B84" s="14">
        <v>0.0047747</v>
      </c>
      <c r="C84" s="14">
        <v>0.0048479</v>
      </c>
      <c r="D84" s="14">
        <v>0.00433</v>
      </c>
      <c r="E84" s="14">
        <v>0.0045159</v>
      </c>
      <c r="F84" s="13">
        <v>44187.99999998843</v>
      </c>
      <c r="G84" s="14">
        <v>56233.0</v>
      </c>
      <c r="H84" s="10">
        <v>1.6085952E12</v>
      </c>
      <c r="I84" s="11">
        <v>477470.0</v>
      </c>
      <c r="J84" s="11">
        <v>484790.0</v>
      </c>
      <c r="K84" s="11">
        <v>433000.0</v>
      </c>
      <c r="L84" s="11">
        <v>451590.0</v>
      </c>
      <c r="M84" s="11">
        <v>2.679851524E17</v>
      </c>
      <c r="N84" s="10">
        <v>1.608681599999E12</v>
      </c>
      <c r="O84" s="11">
        <v>1.22709058322511E15</v>
      </c>
      <c r="P84" s="10">
        <v>56233.0</v>
      </c>
      <c r="Q84" s="11">
        <v>1.333109313E17</v>
      </c>
      <c r="R84" s="11">
        <v>6.1019046875522E14</v>
      </c>
      <c r="S84" s="9">
        <v>0.0</v>
      </c>
    </row>
    <row r="85">
      <c r="A85" s="13">
        <v>44188.0</v>
      </c>
      <c r="B85" s="14">
        <v>0.0045168</v>
      </c>
      <c r="C85" s="14">
        <v>0.0048</v>
      </c>
      <c r="D85" s="14">
        <v>0.003623</v>
      </c>
      <c r="E85" s="14">
        <v>0.0037449</v>
      </c>
      <c r="F85" s="13">
        <v>44188.99999998843</v>
      </c>
      <c r="G85" s="14">
        <v>59869.0</v>
      </c>
      <c r="H85" s="10">
        <v>1.6086816E12</v>
      </c>
      <c r="I85" s="11">
        <v>451680.0</v>
      </c>
      <c r="J85" s="11">
        <v>480000.0</v>
      </c>
      <c r="K85" s="11">
        <v>362300.0</v>
      </c>
      <c r="L85" s="11">
        <v>374490.0</v>
      </c>
      <c r="M85" s="11">
        <v>2.674249457E17</v>
      </c>
      <c r="N85" s="10">
        <v>1.608767999999E12</v>
      </c>
      <c r="O85" s="11">
        <v>1.13417376570571E15</v>
      </c>
      <c r="P85" s="10">
        <v>59869.0</v>
      </c>
      <c r="Q85" s="11">
        <v>1.359744672E17</v>
      </c>
      <c r="R85" s="11">
        <v>5.7704486143604E14</v>
      </c>
      <c r="S85" s="9">
        <v>0.0</v>
      </c>
    </row>
    <row r="86">
      <c r="A86" s="13">
        <v>44189.0</v>
      </c>
      <c r="B86" s="14">
        <v>0.0037561</v>
      </c>
      <c r="C86" s="14">
        <v>0.0045999</v>
      </c>
      <c r="D86" s="14">
        <v>0.0036599</v>
      </c>
      <c r="E86" s="14">
        <v>0.0045731</v>
      </c>
      <c r="F86" s="13">
        <v>44189.99999998843</v>
      </c>
      <c r="G86" s="14">
        <v>42872.0</v>
      </c>
      <c r="H86" s="10">
        <v>1.608768E12</v>
      </c>
      <c r="I86" s="11">
        <v>375610.0</v>
      </c>
      <c r="J86" s="11">
        <v>459990.0</v>
      </c>
      <c r="K86" s="11">
        <v>365990.0</v>
      </c>
      <c r="L86" s="11">
        <v>457310.0</v>
      </c>
      <c r="M86" s="11">
        <v>1.978566747E17</v>
      </c>
      <c r="N86" s="10">
        <v>1.608854399999E12</v>
      </c>
      <c r="O86" s="11">
        <v>8.2337006830007E14</v>
      </c>
      <c r="P86" s="10">
        <v>42872.0</v>
      </c>
      <c r="Q86" s="11">
        <v>1.006224372E17</v>
      </c>
      <c r="R86" s="11">
        <v>4.2037975799752E14</v>
      </c>
      <c r="S86" s="9">
        <v>0.0</v>
      </c>
    </row>
    <row r="87">
      <c r="A87" s="13">
        <v>44190.0</v>
      </c>
      <c r="B87" s="14">
        <v>0.0045753</v>
      </c>
      <c r="C87" s="14">
        <v>0.004643</v>
      </c>
      <c r="D87" s="14">
        <v>0.0043661</v>
      </c>
      <c r="E87" s="14">
        <v>0.0045549</v>
      </c>
      <c r="F87" s="13">
        <v>44190.99999998843</v>
      </c>
      <c r="G87" s="14">
        <v>31374.0</v>
      </c>
      <c r="H87" s="10">
        <v>1.6088544E12</v>
      </c>
      <c r="I87" s="11">
        <v>457530.0</v>
      </c>
      <c r="J87" s="11">
        <v>464300.0</v>
      </c>
      <c r="K87" s="11">
        <v>436610.0</v>
      </c>
      <c r="L87" s="11">
        <v>455490.0</v>
      </c>
      <c r="M87" s="11">
        <v>1.664864616E17</v>
      </c>
      <c r="N87" s="10">
        <v>1.608940799999E12</v>
      </c>
      <c r="O87" s="11">
        <v>7.5042588529868E14</v>
      </c>
      <c r="P87" s="10">
        <v>31374.0</v>
      </c>
      <c r="Q87" s="11">
        <v>8.48788065E16</v>
      </c>
      <c r="R87" s="11">
        <v>3.8267729387435E14</v>
      </c>
      <c r="S87" s="9">
        <v>0.0</v>
      </c>
    </row>
    <row r="88">
      <c r="A88" s="13">
        <v>44191.0</v>
      </c>
      <c r="B88" s="14">
        <v>0.0045607</v>
      </c>
      <c r="C88" s="14">
        <v>0.0046879</v>
      </c>
      <c r="D88" s="14">
        <v>0.0043963</v>
      </c>
      <c r="E88" s="14">
        <v>0.0045131</v>
      </c>
      <c r="F88" s="13">
        <v>44191.99999998843</v>
      </c>
      <c r="G88" s="14">
        <v>31044.0</v>
      </c>
      <c r="H88" s="10">
        <v>1.6089408E12</v>
      </c>
      <c r="I88" s="11">
        <v>456070.0</v>
      </c>
      <c r="J88" s="11">
        <v>468790.0</v>
      </c>
      <c r="K88" s="11">
        <v>439630.0</v>
      </c>
      <c r="L88" s="11">
        <v>451310.0</v>
      </c>
      <c r="M88" s="11">
        <v>1.701026447E17</v>
      </c>
      <c r="N88" s="10">
        <v>1.609027199999E12</v>
      </c>
      <c r="O88" s="11">
        <v>7.6773558645102E14</v>
      </c>
      <c r="P88" s="10">
        <v>31044.0</v>
      </c>
      <c r="Q88" s="11">
        <v>8.37282826E16</v>
      </c>
      <c r="R88" s="11">
        <v>3.7826409115519E14</v>
      </c>
      <c r="S88" s="9">
        <v>0.0</v>
      </c>
    </row>
    <row r="89">
      <c r="A89" s="13">
        <v>44192.0</v>
      </c>
      <c r="B89" s="14">
        <v>0.004513</v>
      </c>
      <c r="C89" s="14">
        <v>0.0048231</v>
      </c>
      <c r="D89" s="14">
        <v>0.0044</v>
      </c>
      <c r="E89" s="14">
        <v>0.004547</v>
      </c>
      <c r="F89" s="13">
        <v>44192.99999998843</v>
      </c>
      <c r="G89" s="14">
        <v>35193.0</v>
      </c>
      <c r="H89" s="10">
        <v>1.6090272E12</v>
      </c>
      <c r="I89" s="11">
        <v>451300.0</v>
      </c>
      <c r="J89" s="11">
        <v>482310.0</v>
      </c>
      <c r="K89" s="11">
        <v>440000.0</v>
      </c>
      <c r="L89" s="11">
        <v>454700.0</v>
      </c>
      <c r="M89" s="11">
        <v>1.843249775E17</v>
      </c>
      <c r="N89" s="10">
        <v>1.609113599999E12</v>
      </c>
      <c r="O89" s="11">
        <v>8.5015488874443E14</v>
      </c>
      <c r="P89" s="10">
        <v>35193.0</v>
      </c>
      <c r="Q89" s="11">
        <v>9.37040236E16</v>
      </c>
      <c r="R89" s="11">
        <v>4.3204626494166E14</v>
      </c>
      <c r="S89" s="9">
        <v>0.0</v>
      </c>
    </row>
    <row r="90">
      <c r="A90" s="13">
        <v>44193.0</v>
      </c>
      <c r="B90" s="14">
        <v>0.0045472</v>
      </c>
      <c r="C90" s="14">
        <v>0.0047355</v>
      </c>
      <c r="D90" s="14">
        <v>0.0045</v>
      </c>
      <c r="E90" s="14">
        <v>0.0046015</v>
      </c>
      <c r="F90" s="13">
        <v>44193.99999998843</v>
      </c>
      <c r="G90" s="14">
        <v>21180.0</v>
      </c>
      <c r="H90" s="10">
        <v>1.6091136E12</v>
      </c>
      <c r="I90" s="11">
        <v>454720.0</v>
      </c>
      <c r="J90" s="11">
        <v>473550.0</v>
      </c>
      <c r="K90" s="11">
        <v>450000.0</v>
      </c>
      <c r="L90" s="11">
        <v>460150.0</v>
      </c>
      <c r="M90" s="11">
        <v>1.074600031E17</v>
      </c>
      <c r="N90" s="10">
        <v>1.609199999999E12</v>
      </c>
      <c r="O90" s="11">
        <v>4.9738000254177E14</v>
      </c>
      <c r="P90" s="10">
        <v>21180.0</v>
      </c>
      <c r="Q90" s="11">
        <v>5.79215255E16</v>
      </c>
      <c r="R90" s="11">
        <v>2.6810036954376E14</v>
      </c>
      <c r="S90" s="9">
        <v>0.0</v>
      </c>
    </row>
    <row r="91">
      <c r="A91" s="13">
        <v>44194.0</v>
      </c>
      <c r="B91" s="14">
        <v>0.0046015</v>
      </c>
      <c r="C91" s="14">
        <v>0.0046295</v>
      </c>
      <c r="D91" s="14">
        <v>0.0042412</v>
      </c>
      <c r="E91" s="14">
        <v>0.0045012</v>
      </c>
      <c r="F91" s="13">
        <v>44194.99999998843</v>
      </c>
      <c r="G91" s="14">
        <v>23645.0</v>
      </c>
      <c r="H91" s="10">
        <v>1.6092E12</v>
      </c>
      <c r="I91" s="11">
        <v>460150.0</v>
      </c>
      <c r="J91" s="11">
        <v>462950.0</v>
      </c>
      <c r="K91" s="11">
        <v>424120.0</v>
      </c>
      <c r="L91" s="11">
        <v>450120.0</v>
      </c>
      <c r="M91" s="11">
        <v>1.071755865E17</v>
      </c>
      <c r="N91" s="10">
        <v>1.609286399999E12</v>
      </c>
      <c r="O91" s="11">
        <v>4.7631803150028E14</v>
      </c>
      <c r="P91" s="10">
        <v>23645.0</v>
      </c>
      <c r="Q91" s="11">
        <v>5.51121033E16</v>
      </c>
      <c r="R91" s="11">
        <v>2.4485174117751E14</v>
      </c>
      <c r="S91" s="9">
        <v>0.0</v>
      </c>
    </row>
    <row r="92">
      <c r="A92" s="13">
        <v>44195.0</v>
      </c>
      <c r="B92" s="14">
        <v>0.0044901</v>
      </c>
      <c r="C92" s="14">
        <v>0.00474</v>
      </c>
      <c r="D92" s="14">
        <v>0.0044165</v>
      </c>
      <c r="E92" s="14">
        <v>0.0046251</v>
      </c>
      <c r="F92" s="13">
        <v>44195.99999998843</v>
      </c>
      <c r="G92" s="14">
        <v>22116.0</v>
      </c>
      <c r="H92" s="10">
        <v>1.6092864E12</v>
      </c>
      <c r="I92" s="11">
        <v>449010.0</v>
      </c>
      <c r="J92" s="11">
        <v>474000.0</v>
      </c>
      <c r="K92" s="11">
        <v>441650.0</v>
      </c>
      <c r="L92" s="11">
        <v>462510.0</v>
      </c>
      <c r="M92" s="11">
        <v>1.118987751E17</v>
      </c>
      <c r="N92" s="10">
        <v>1.609372799999E12</v>
      </c>
      <c r="O92" s="11">
        <v>5.1190553377256E14</v>
      </c>
      <c r="P92" s="10">
        <v>22116.0</v>
      </c>
      <c r="Q92" s="11">
        <v>5.92547361E16</v>
      </c>
      <c r="R92" s="11">
        <v>2.7118853060105E14</v>
      </c>
      <c r="S92" s="9">
        <v>0.0</v>
      </c>
    </row>
    <row r="93">
      <c r="A93" s="13">
        <v>44196.0</v>
      </c>
      <c r="B93" s="14">
        <v>0.0046251</v>
      </c>
      <c r="C93" s="14">
        <v>0.0047593</v>
      </c>
      <c r="D93" s="14">
        <v>0.00452</v>
      </c>
      <c r="E93" s="14">
        <v>0.0046709</v>
      </c>
      <c r="F93" s="13">
        <v>44196.99999998843</v>
      </c>
      <c r="G93" s="14">
        <v>19833.0</v>
      </c>
      <c r="H93" s="10">
        <v>1.6093728E12</v>
      </c>
      <c r="I93" s="11">
        <v>462510.0</v>
      </c>
      <c r="J93" s="11">
        <v>475930.0</v>
      </c>
      <c r="K93" s="11">
        <v>452000.0</v>
      </c>
      <c r="L93" s="11">
        <v>467090.0</v>
      </c>
      <c r="M93" s="11">
        <v>9.2999606E16</v>
      </c>
      <c r="N93" s="10">
        <v>1.609459199999E12</v>
      </c>
      <c r="O93" s="11">
        <v>4.3135196518959E14</v>
      </c>
      <c r="P93" s="10">
        <v>19833.0</v>
      </c>
      <c r="Q93" s="11">
        <v>4.70833108E16</v>
      </c>
      <c r="R93" s="11">
        <v>2.1846497929132E14</v>
      </c>
      <c r="S93" s="9">
        <v>0.0</v>
      </c>
    </row>
    <row r="94">
      <c r="A94" s="13">
        <v>44197.0</v>
      </c>
      <c r="B94" s="14">
        <v>0.0046716</v>
      </c>
      <c r="C94" s="14">
        <v>0.005697</v>
      </c>
      <c r="D94" s="14">
        <v>0.004601</v>
      </c>
      <c r="E94" s="14">
        <v>0.00568</v>
      </c>
      <c r="F94" s="13">
        <v>44197.99999998843</v>
      </c>
      <c r="G94" s="14">
        <v>64119.0</v>
      </c>
      <c r="H94" s="10">
        <v>1.6094592E12</v>
      </c>
      <c r="I94" s="11">
        <v>467160.0</v>
      </c>
      <c r="J94" s="11">
        <v>569700.0</v>
      </c>
      <c r="K94" s="11">
        <v>460100.0</v>
      </c>
      <c r="L94" s="11">
        <v>568000.0</v>
      </c>
      <c r="M94" s="11">
        <v>3.019717963E17</v>
      </c>
      <c r="N94" s="10">
        <v>1.609545599999E12</v>
      </c>
      <c r="O94" s="11">
        <v>1.55724840552546E15</v>
      </c>
      <c r="P94" s="10">
        <v>64119.0</v>
      </c>
      <c r="Q94" s="11">
        <v>1.57094524E17</v>
      </c>
      <c r="R94" s="11">
        <v>8.1103821123606E14</v>
      </c>
      <c r="S94" s="9">
        <v>0.0</v>
      </c>
    </row>
    <row r="95">
      <c r="A95" s="13">
        <v>44198.0</v>
      </c>
      <c r="B95" s="14">
        <v>0.0056783</v>
      </c>
      <c r="C95" s="14">
        <v>0.013988</v>
      </c>
      <c r="D95" s="14">
        <v>0.005524</v>
      </c>
      <c r="E95" s="14">
        <v>0.0105264</v>
      </c>
      <c r="F95" s="13">
        <v>44198.99999998843</v>
      </c>
      <c r="G95" s="14">
        <v>852634.0</v>
      </c>
      <c r="H95" s="10">
        <v>1.6095456E12</v>
      </c>
      <c r="I95" s="11">
        <v>567830.0</v>
      </c>
      <c r="J95" s="11">
        <v>1398800.0</v>
      </c>
      <c r="K95" s="11">
        <v>552400.0</v>
      </c>
      <c r="L95" s="11">
        <v>1052640.0</v>
      </c>
      <c r="M95" s="11">
        <v>4.6333347255E18</v>
      </c>
      <c r="N95" s="10">
        <v>1.609631999999E12</v>
      </c>
      <c r="O95" s="11">
        <v>4.3124282993589E16</v>
      </c>
      <c r="P95" s="10">
        <v>852634.0</v>
      </c>
      <c r="Q95" s="11">
        <v>2.3072432585E18</v>
      </c>
      <c r="R95" s="11">
        <v>2.14468617578366E16</v>
      </c>
      <c r="S95" s="9">
        <v>0.0</v>
      </c>
    </row>
    <row r="96">
      <c r="A96" s="13">
        <v>44199.0</v>
      </c>
      <c r="B96" s="14">
        <v>0.0105245</v>
      </c>
      <c r="C96" s="14">
        <v>0.01405</v>
      </c>
      <c r="D96" s="14">
        <v>0.0092693</v>
      </c>
      <c r="E96" s="14">
        <v>0.0098209</v>
      </c>
      <c r="F96" s="13">
        <v>44199.99999998843</v>
      </c>
      <c r="G96" s="14">
        <v>731105.0</v>
      </c>
      <c r="H96" s="10">
        <v>1.609632E12</v>
      </c>
      <c r="I96" s="11">
        <v>1052450.0</v>
      </c>
      <c r="J96" s="11">
        <v>1405000.0</v>
      </c>
      <c r="K96" s="11">
        <v>926930.0</v>
      </c>
      <c r="L96" s="11">
        <v>982090.0</v>
      </c>
      <c r="M96" s="11">
        <v>2.9648808916E18</v>
      </c>
      <c r="N96" s="10">
        <v>1.609718399999E12</v>
      </c>
      <c r="O96" s="11">
        <v>3.41440834366924E16</v>
      </c>
      <c r="P96" s="10">
        <v>731105.0</v>
      </c>
      <c r="Q96" s="11">
        <v>1.4614805172E18</v>
      </c>
      <c r="R96" s="11">
        <v>1.68578886806349E16</v>
      </c>
      <c r="S96" s="9">
        <v>0.0</v>
      </c>
    </row>
    <row r="97">
      <c r="A97" s="13">
        <v>44200.0</v>
      </c>
      <c r="B97" s="14">
        <v>0.0098188</v>
      </c>
      <c r="C97" s="14">
        <v>0.0115198</v>
      </c>
      <c r="D97" s="14">
        <v>0.0076</v>
      </c>
      <c r="E97" s="14">
        <v>0.0097613</v>
      </c>
      <c r="F97" s="13">
        <v>44200.99999998843</v>
      </c>
      <c r="G97" s="14">
        <v>356510.0</v>
      </c>
      <c r="H97" s="10">
        <v>1.6097184E12</v>
      </c>
      <c r="I97" s="11">
        <v>981880.0</v>
      </c>
      <c r="J97" s="11">
        <v>1151980.0</v>
      </c>
      <c r="K97" s="11">
        <v>760000.0</v>
      </c>
      <c r="L97" s="11">
        <v>976130.0</v>
      </c>
      <c r="M97" s="11">
        <v>1.4328029441E18</v>
      </c>
      <c r="N97" s="10">
        <v>1.609804799999E12</v>
      </c>
      <c r="O97" s="11">
        <v>1.3673288863351E16</v>
      </c>
      <c r="P97" s="10">
        <v>356510.0</v>
      </c>
      <c r="Q97" s="11">
        <v>7.253001306E17</v>
      </c>
      <c r="R97" s="11">
        <v>6.9406822814299E15</v>
      </c>
      <c r="S97" s="9">
        <v>0.0</v>
      </c>
    </row>
    <row r="98">
      <c r="A98" s="13">
        <v>44201.0</v>
      </c>
      <c r="B98" s="14">
        <v>0.0097721</v>
      </c>
      <c r="C98" s="14">
        <v>0.0102822</v>
      </c>
      <c r="D98" s="14">
        <v>0.0088501</v>
      </c>
      <c r="E98" s="14">
        <v>0.00997</v>
      </c>
      <c r="F98" s="13">
        <v>44201.99999998843</v>
      </c>
      <c r="G98" s="14">
        <v>147886.0</v>
      </c>
      <c r="H98" s="10">
        <v>1.6098048E12</v>
      </c>
      <c r="I98" s="11">
        <v>977210.0</v>
      </c>
      <c r="J98" s="11">
        <v>1028220.0</v>
      </c>
      <c r="K98" s="11">
        <v>885010.0</v>
      </c>
      <c r="L98" s="11">
        <v>997000.0</v>
      </c>
      <c r="M98" s="11">
        <v>5.427135672E17</v>
      </c>
      <c r="N98" s="10">
        <v>1.609891199999E12</v>
      </c>
      <c r="O98" s="11">
        <v>5.18950314792406E15</v>
      </c>
      <c r="P98" s="10">
        <v>147886.0</v>
      </c>
      <c r="Q98" s="11">
        <v>2.718828966E17</v>
      </c>
      <c r="R98" s="11">
        <v>2.60299108327746E15</v>
      </c>
      <c r="S98" s="9">
        <v>0.0</v>
      </c>
    </row>
    <row r="99">
      <c r="A99" s="13">
        <v>44202.0</v>
      </c>
      <c r="B99" s="14">
        <v>0.0099771</v>
      </c>
      <c r="C99" s="14">
        <v>0.011</v>
      </c>
      <c r="D99" s="14">
        <v>0.0095521</v>
      </c>
      <c r="E99" s="14">
        <v>0.01042</v>
      </c>
      <c r="F99" s="13">
        <v>44202.99999998843</v>
      </c>
      <c r="G99" s="14">
        <v>167592.0</v>
      </c>
      <c r="H99" s="10">
        <v>1.6098912E12</v>
      </c>
      <c r="I99" s="11">
        <v>997710.0</v>
      </c>
      <c r="J99" s="11">
        <v>1100000.0</v>
      </c>
      <c r="K99" s="11">
        <v>955210.0</v>
      </c>
      <c r="L99" s="11">
        <v>1042000.0</v>
      </c>
      <c r="M99" s="11">
        <v>6.108894506E17</v>
      </c>
      <c r="N99" s="10">
        <v>1.609977599999E12</v>
      </c>
      <c r="O99" s="11">
        <v>6.24846297756072E15</v>
      </c>
      <c r="P99" s="10">
        <v>167592.0</v>
      </c>
      <c r="Q99" s="11">
        <v>2.953428435E17</v>
      </c>
      <c r="R99" s="11">
        <v>3.02563045821784E15</v>
      </c>
      <c r="S99" s="9">
        <v>0.0</v>
      </c>
    </row>
    <row r="100">
      <c r="A100" s="13">
        <v>44203.0</v>
      </c>
      <c r="B100" s="14">
        <v>0.0104187</v>
      </c>
      <c r="C100" s="14">
        <v>0.0105735</v>
      </c>
      <c r="D100" s="14">
        <v>0.0087999</v>
      </c>
      <c r="E100" s="14">
        <v>0.0097439</v>
      </c>
      <c r="F100" s="13">
        <v>44203.99999998843</v>
      </c>
      <c r="G100" s="14">
        <v>108126.0</v>
      </c>
      <c r="H100" s="10">
        <v>1.6099776E12</v>
      </c>
      <c r="I100" s="11">
        <v>1041870.0</v>
      </c>
      <c r="J100" s="11">
        <v>1057350.0</v>
      </c>
      <c r="K100" s="11">
        <v>879990.0</v>
      </c>
      <c r="L100" s="11">
        <v>974390.0</v>
      </c>
      <c r="M100" s="11">
        <v>3.523998014E17</v>
      </c>
      <c r="N100" s="10">
        <v>1.610063999999E12</v>
      </c>
      <c r="O100" s="11">
        <v>3.53312222150858E15</v>
      </c>
      <c r="P100" s="10">
        <v>108126.0</v>
      </c>
      <c r="Q100" s="11">
        <v>1.71473711E17</v>
      </c>
      <c r="R100" s="11">
        <v>1.72034357739704E15</v>
      </c>
      <c r="S100" s="9">
        <v>0.0</v>
      </c>
    </row>
    <row r="101">
      <c r="A101" s="13">
        <v>44204.0</v>
      </c>
      <c r="B101" s="14">
        <v>0.0097517</v>
      </c>
      <c r="C101" s="14">
        <v>0.010318</v>
      </c>
      <c r="D101" s="14">
        <v>0.0088047</v>
      </c>
      <c r="E101" s="14">
        <v>0.00974</v>
      </c>
      <c r="F101" s="13">
        <v>44204.99999998843</v>
      </c>
      <c r="G101" s="14">
        <v>88342.0</v>
      </c>
      <c r="H101" s="10">
        <v>1.610064E12</v>
      </c>
      <c r="I101" s="11">
        <v>975170.0</v>
      </c>
      <c r="J101" s="11">
        <v>1031800.0</v>
      </c>
      <c r="K101" s="11">
        <v>880470.0</v>
      </c>
      <c r="L101" s="11">
        <v>974000.0</v>
      </c>
      <c r="M101" s="11">
        <v>2.971766597E17</v>
      </c>
      <c r="N101" s="10">
        <v>1.610150399999E12</v>
      </c>
      <c r="O101" s="11">
        <v>2.83969979331221E15</v>
      </c>
      <c r="P101" s="10">
        <v>88342.0</v>
      </c>
      <c r="Q101" s="11">
        <v>1.433496329E17</v>
      </c>
      <c r="R101" s="11">
        <v>1.37023026499575E15</v>
      </c>
      <c r="S101" s="9">
        <v>0.0</v>
      </c>
    </row>
    <row r="102">
      <c r="A102" s="13">
        <v>44205.0</v>
      </c>
      <c r="B102" s="14">
        <v>0.0097475</v>
      </c>
      <c r="C102" s="14">
        <v>0.01079</v>
      </c>
      <c r="D102" s="14">
        <v>0.0096486</v>
      </c>
      <c r="E102" s="14">
        <v>0.0101789</v>
      </c>
      <c r="F102" s="13">
        <v>44205.99999998843</v>
      </c>
      <c r="G102" s="14">
        <v>110343.0</v>
      </c>
      <c r="H102" s="10">
        <v>1.6101504E12</v>
      </c>
      <c r="I102" s="11">
        <v>974750.0</v>
      </c>
      <c r="J102" s="11">
        <v>1079000.0</v>
      </c>
      <c r="K102" s="11">
        <v>964860.0</v>
      </c>
      <c r="L102" s="11">
        <v>1017890.0</v>
      </c>
      <c r="M102" s="11">
        <v>3.70640826E17</v>
      </c>
      <c r="N102" s="10">
        <v>1.610236799999E12</v>
      </c>
      <c r="O102" s="11">
        <v>3.7738955057632E15</v>
      </c>
      <c r="P102" s="10">
        <v>110343.0</v>
      </c>
      <c r="Q102" s="11">
        <v>1.928561004E17</v>
      </c>
      <c r="R102" s="11">
        <v>1.9651771994893E15</v>
      </c>
      <c r="S102" s="9">
        <v>0.0</v>
      </c>
    </row>
    <row r="103">
      <c r="A103" s="13">
        <v>44206.0</v>
      </c>
      <c r="B103" s="14">
        <v>0.010189</v>
      </c>
      <c r="C103" s="14">
        <v>0.0109155</v>
      </c>
      <c r="D103" s="14">
        <v>0.0089534</v>
      </c>
      <c r="E103" s="14">
        <v>0.00982</v>
      </c>
      <c r="F103" s="13">
        <v>44206.99999998843</v>
      </c>
      <c r="G103" s="14">
        <v>109466.0</v>
      </c>
      <c r="H103" s="10">
        <v>1.6102368E12</v>
      </c>
      <c r="I103" s="11">
        <v>1018900.0</v>
      </c>
      <c r="J103" s="11">
        <v>1091550.0</v>
      </c>
      <c r="K103" s="11">
        <v>895340.0</v>
      </c>
      <c r="L103" s="11">
        <v>982000.0</v>
      </c>
      <c r="M103" s="11">
        <v>3.113405972E17</v>
      </c>
      <c r="N103" s="10">
        <v>1.610323199999E12</v>
      </c>
      <c r="O103" s="11">
        <v>3.15865205036338E15</v>
      </c>
      <c r="P103" s="10">
        <v>109466.0</v>
      </c>
      <c r="Q103" s="11">
        <v>1.567548059E17</v>
      </c>
      <c r="R103" s="11">
        <v>1.59115337820544E15</v>
      </c>
      <c r="S103" s="9">
        <v>0.0</v>
      </c>
    </row>
    <row r="104">
      <c r="A104" s="13">
        <v>44207.0</v>
      </c>
      <c r="B104" s="14">
        <v>0.0098162</v>
      </c>
      <c r="C104" s="14">
        <v>0.0098455</v>
      </c>
      <c r="D104" s="14">
        <v>0.0067094</v>
      </c>
      <c r="E104" s="14">
        <v>0.0088326</v>
      </c>
      <c r="F104" s="13">
        <v>44207.99999998843</v>
      </c>
      <c r="G104" s="14">
        <v>144828.0</v>
      </c>
      <c r="H104" s="10">
        <v>1.6103232E12</v>
      </c>
      <c r="I104" s="11">
        <v>981620.0</v>
      </c>
      <c r="J104" s="11">
        <v>984550.0</v>
      </c>
      <c r="K104" s="11">
        <v>670940.0</v>
      </c>
      <c r="L104" s="11">
        <v>883260.0</v>
      </c>
      <c r="M104" s="11">
        <v>5.840909392E17</v>
      </c>
      <c r="N104" s="10">
        <v>1.610409599999E12</v>
      </c>
      <c r="O104" s="11">
        <v>4.80372854082227E15</v>
      </c>
      <c r="P104" s="10">
        <v>144828.0</v>
      </c>
      <c r="Q104" s="11">
        <v>2.925726039E17</v>
      </c>
      <c r="R104" s="11">
        <v>2.40075878099482E15</v>
      </c>
      <c r="S104" s="9">
        <v>0.0</v>
      </c>
    </row>
    <row r="105">
      <c r="A105" s="13">
        <v>44208.0</v>
      </c>
      <c r="B105" s="14">
        <v>0.0088104</v>
      </c>
      <c r="C105" s="14">
        <v>0.0091394</v>
      </c>
      <c r="D105" s="14">
        <v>0.0078217</v>
      </c>
      <c r="E105" s="14">
        <v>0.0080807</v>
      </c>
      <c r="F105" s="13">
        <v>44208.99999998843</v>
      </c>
      <c r="G105" s="14">
        <v>69536.0</v>
      </c>
      <c r="H105" s="10">
        <v>1.6104096E12</v>
      </c>
      <c r="I105" s="11">
        <v>881040.0</v>
      </c>
      <c r="J105" s="11">
        <v>913940.0</v>
      </c>
      <c r="K105" s="11">
        <v>782170.0</v>
      </c>
      <c r="L105" s="11">
        <v>808070.0</v>
      </c>
      <c r="M105" s="11">
        <v>2.526092815E17</v>
      </c>
      <c r="N105" s="10">
        <v>1.610495999999E12</v>
      </c>
      <c r="O105" s="11">
        <v>2.12006522527321E15</v>
      </c>
      <c r="P105" s="10">
        <v>69536.0</v>
      </c>
      <c r="Q105" s="11">
        <v>1.321437634E17</v>
      </c>
      <c r="R105" s="11">
        <v>1.10909648559775E15</v>
      </c>
      <c r="S105" s="9">
        <v>0.0</v>
      </c>
    </row>
    <row r="106">
      <c r="A106" s="13">
        <v>44209.0</v>
      </c>
      <c r="B106" s="14">
        <v>0.0080806</v>
      </c>
      <c r="C106" s="14">
        <v>0.0087</v>
      </c>
      <c r="D106" s="14">
        <v>0.00777</v>
      </c>
      <c r="E106" s="14">
        <v>0.0086738</v>
      </c>
      <c r="F106" s="13">
        <v>44209.99999998843</v>
      </c>
      <c r="G106" s="14">
        <v>51263.0</v>
      </c>
      <c r="H106" s="10">
        <v>1.610496E12</v>
      </c>
      <c r="I106" s="11">
        <v>808060.0</v>
      </c>
      <c r="J106" s="11">
        <v>870000.0</v>
      </c>
      <c r="K106" s="11">
        <v>777000.0</v>
      </c>
      <c r="L106" s="11">
        <v>867380.0</v>
      </c>
      <c r="M106" s="11">
        <v>1.818357046E17</v>
      </c>
      <c r="N106" s="10">
        <v>1.610582399999E12</v>
      </c>
      <c r="O106" s="11">
        <v>1.48385536293008E15</v>
      </c>
      <c r="P106" s="10">
        <v>51263.0</v>
      </c>
      <c r="Q106" s="11">
        <v>9.41724866E16</v>
      </c>
      <c r="R106" s="11">
        <v>7.7015421837639E14</v>
      </c>
      <c r="S106" s="9">
        <v>0.0</v>
      </c>
    </row>
    <row r="107">
      <c r="A107" s="13">
        <v>44210.0</v>
      </c>
      <c r="B107" s="14">
        <v>0.008679</v>
      </c>
      <c r="C107" s="14">
        <v>0.0101</v>
      </c>
      <c r="D107" s="14">
        <v>0.0083105</v>
      </c>
      <c r="E107" s="14">
        <v>0.0093907</v>
      </c>
      <c r="F107" s="13">
        <v>44210.99999998843</v>
      </c>
      <c r="G107" s="14">
        <v>101607.0</v>
      </c>
      <c r="H107" s="10">
        <v>1.6105824E12</v>
      </c>
      <c r="I107" s="11">
        <v>867900.0</v>
      </c>
      <c r="J107" s="11">
        <v>1010000.0</v>
      </c>
      <c r="K107" s="11">
        <v>831050.0</v>
      </c>
      <c r="L107" s="11">
        <v>939070.0</v>
      </c>
      <c r="M107" s="11">
        <v>4.000190243E17</v>
      </c>
      <c r="N107" s="10">
        <v>1.610668799999E12</v>
      </c>
      <c r="O107" s="11">
        <v>3.7038378339407E15</v>
      </c>
      <c r="P107" s="10">
        <v>101607.0</v>
      </c>
      <c r="Q107" s="11">
        <v>2.053989354E17</v>
      </c>
      <c r="R107" s="11">
        <v>1.89890704210771E15</v>
      </c>
      <c r="S107" s="9">
        <v>0.0</v>
      </c>
    </row>
    <row r="108">
      <c r="A108" s="13">
        <v>44211.0</v>
      </c>
      <c r="B108" s="14">
        <v>0.0093931</v>
      </c>
      <c r="C108" s="14">
        <v>0.0098443</v>
      </c>
      <c r="D108" s="14">
        <v>0.0083123</v>
      </c>
      <c r="E108" s="14">
        <v>0.0093525</v>
      </c>
      <c r="F108" s="13">
        <v>44211.99999998843</v>
      </c>
      <c r="G108" s="14">
        <v>94536.0</v>
      </c>
      <c r="H108" s="10">
        <v>1.6106688E12</v>
      </c>
      <c r="I108" s="11">
        <v>939310.0</v>
      </c>
      <c r="J108" s="11">
        <v>984430.0</v>
      </c>
      <c r="K108" s="11">
        <v>831230.0</v>
      </c>
      <c r="L108" s="11">
        <v>935250.0</v>
      </c>
      <c r="M108" s="11">
        <v>3.236586057E17</v>
      </c>
      <c r="N108" s="10">
        <v>1.610755199999E12</v>
      </c>
      <c r="O108" s="11">
        <v>3.00231123881896E15</v>
      </c>
      <c r="P108" s="10">
        <v>94536.0</v>
      </c>
      <c r="Q108" s="11">
        <v>1.657684606E17</v>
      </c>
      <c r="R108" s="11">
        <v>1.53874895171449E15</v>
      </c>
      <c r="S108" s="9">
        <v>0.0</v>
      </c>
    </row>
    <row r="109">
      <c r="A109" s="13">
        <v>44212.0</v>
      </c>
      <c r="B109" s="14">
        <v>0.0093568</v>
      </c>
      <c r="C109" s="14">
        <v>0.0095675</v>
      </c>
      <c r="D109" s="14">
        <v>0.0090727</v>
      </c>
      <c r="E109" s="14">
        <v>0.0092374</v>
      </c>
      <c r="F109" s="13">
        <v>44212.99999998843</v>
      </c>
      <c r="G109" s="14">
        <v>51617.0</v>
      </c>
      <c r="H109" s="10">
        <v>1.6107552E12</v>
      </c>
      <c r="I109" s="11">
        <v>935680.0</v>
      </c>
      <c r="J109" s="11">
        <v>956750.0</v>
      </c>
      <c r="K109" s="11">
        <v>907270.0</v>
      </c>
      <c r="L109" s="11">
        <v>923740.0</v>
      </c>
      <c r="M109" s="11">
        <v>1.640096206E17</v>
      </c>
      <c r="N109" s="10">
        <v>1.610841599999E12</v>
      </c>
      <c r="O109" s="11">
        <v>1.52500910413073E15</v>
      </c>
      <c r="P109" s="10">
        <v>51617.0</v>
      </c>
      <c r="Q109" s="11">
        <v>8.71827144E16</v>
      </c>
      <c r="R109" s="11">
        <v>8.1085642902201E14</v>
      </c>
      <c r="S109" s="9">
        <v>0.0</v>
      </c>
    </row>
    <row r="110">
      <c r="A110" s="13">
        <v>44213.0</v>
      </c>
      <c r="B110" s="14">
        <v>0.0092374</v>
      </c>
      <c r="C110" s="14">
        <v>0.0093957</v>
      </c>
      <c r="D110" s="14">
        <v>0.008779</v>
      </c>
      <c r="E110" s="14">
        <v>0.0090987</v>
      </c>
      <c r="F110" s="13">
        <v>44213.99999998843</v>
      </c>
      <c r="G110" s="14">
        <v>50359.0</v>
      </c>
      <c r="H110" s="10">
        <v>1.6108416E12</v>
      </c>
      <c r="I110" s="11">
        <v>923740.0</v>
      </c>
      <c r="J110" s="11">
        <v>939570.0</v>
      </c>
      <c r="K110" s="11">
        <v>877900.0</v>
      </c>
      <c r="L110" s="11">
        <v>909870.0</v>
      </c>
      <c r="M110" s="11">
        <v>1.438377582E17</v>
      </c>
      <c r="N110" s="10">
        <v>1.610927999999E12</v>
      </c>
      <c r="O110" s="11">
        <v>1.31190033142249E15</v>
      </c>
      <c r="P110" s="10">
        <v>50359.0</v>
      </c>
      <c r="Q110" s="11">
        <v>7.35249983E16</v>
      </c>
      <c r="R110" s="11">
        <v>6.7097066691488E14</v>
      </c>
      <c r="S110" s="9">
        <v>0.0</v>
      </c>
    </row>
    <row r="111">
      <c r="A111" s="13">
        <v>44214.0</v>
      </c>
      <c r="B111" s="14">
        <v>0.0090987</v>
      </c>
      <c r="C111" s="14">
        <v>0.00932</v>
      </c>
      <c r="D111" s="14">
        <v>0.008935</v>
      </c>
      <c r="E111" s="14">
        <v>0.0091782</v>
      </c>
      <c r="F111" s="13">
        <v>44214.99999998843</v>
      </c>
      <c r="G111" s="14">
        <v>49935.0</v>
      </c>
      <c r="H111" s="10">
        <v>1.610928E12</v>
      </c>
      <c r="I111" s="11">
        <v>909870.0</v>
      </c>
      <c r="J111" s="11">
        <v>932000.0</v>
      </c>
      <c r="K111" s="11">
        <v>893500.0</v>
      </c>
      <c r="L111" s="11">
        <v>917820.0</v>
      </c>
      <c r="M111" s="11">
        <v>1.156154741E17</v>
      </c>
      <c r="N111" s="10">
        <v>1.611014399999E12</v>
      </c>
      <c r="O111" s="11">
        <v>1.05528166173754E15</v>
      </c>
      <c r="P111" s="10">
        <v>49935.0</v>
      </c>
      <c r="Q111" s="11">
        <v>5.85261962E16</v>
      </c>
      <c r="R111" s="11">
        <v>5.3442939343707E14</v>
      </c>
      <c r="S111" s="9">
        <v>0.0</v>
      </c>
    </row>
    <row r="112">
      <c r="A112" s="13">
        <v>44215.0</v>
      </c>
      <c r="B112" s="14">
        <v>0.0091782</v>
      </c>
      <c r="C112" s="14">
        <v>0.0096757</v>
      </c>
      <c r="D112" s="14">
        <v>0.00896</v>
      </c>
      <c r="E112" s="14">
        <v>0.0090428</v>
      </c>
      <c r="F112" s="13">
        <v>44215.99999998843</v>
      </c>
      <c r="G112" s="14">
        <v>58040.0</v>
      </c>
      <c r="H112" s="10">
        <v>1.6110144E12</v>
      </c>
      <c r="I112" s="11">
        <v>917820.0</v>
      </c>
      <c r="J112" s="11">
        <v>967570.0</v>
      </c>
      <c r="K112" s="11">
        <v>896000.0</v>
      </c>
      <c r="L112" s="11">
        <v>904280.0</v>
      </c>
      <c r="M112" s="11">
        <v>1.749440421E17</v>
      </c>
      <c r="N112" s="10">
        <v>1.611100799999E12</v>
      </c>
      <c r="O112" s="11">
        <v>1.62440662843052E15</v>
      </c>
      <c r="P112" s="10">
        <v>58040.0</v>
      </c>
      <c r="Q112" s="11">
        <v>8.79775139E16</v>
      </c>
      <c r="R112" s="11">
        <v>8.1758364874316E14</v>
      </c>
      <c r="S112" s="9">
        <v>0.0</v>
      </c>
    </row>
    <row r="113">
      <c r="A113" s="13">
        <v>44216.0</v>
      </c>
      <c r="B113" s="14">
        <v>0.0090428</v>
      </c>
      <c r="C113" s="14">
        <v>0.009144</v>
      </c>
      <c r="D113" s="14">
        <v>0.0085</v>
      </c>
      <c r="E113" s="14">
        <v>0.0090487</v>
      </c>
      <c r="F113" s="13">
        <v>44216.99999998843</v>
      </c>
      <c r="G113" s="14">
        <v>43447.0</v>
      </c>
      <c r="H113" s="10">
        <v>1.6111008E12</v>
      </c>
      <c r="I113" s="11">
        <v>904280.0</v>
      </c>
      <c r="J113" s="11">
        <v>914400.0</v>
      </c>
      <c r="K113" s="11">
        <v>850000.0</v>
      </c>
      <c r="L113" s="11">
        <v>904870.0</v>
      </c>
      <c r="M113" s="11">
        <v>1.162054114E17</v>
      </c>
      <c r="N113" s="10">
        <v>1.611187199999E12</v>
      </c>
      <c r="O113" s="11">
        <v>1.03413902182261E15</v>
      </c>
      <c r="P113" s="10">
        <v>43447.0</v>
      </c>
      <c r="Q113" s="11">
        <v>5.82361491E16</v>
      </c>
      <c r="R113" s="11">
        <v>5.1818858644772E14</v>
      </c>
      <c r="S113" s="9">
        <v>0.0</v>
      </c>
    </row>
    <row r="114">
      <c r="A114" s="13">
        <v>44217.0</v>
      </c>
      <c r="B114" s="14">
        <v>0.0090589</v>
      </c>
      <c r="C114" s="14">
        <v>0.0091</v>
      </c>
      <c r="D114" s="14">
        <v>0.0080301</v>
      </c>
      <c r="E114" s="14">
        <v>0.0081581</v>
      </c>
      <c r="F114" s="13">
        <v>44217.99999998843</v>
      </c>
      <c r="G114" s="14">
        <v>42626.0</v>
      </c>
      <c r="H114" s="10">
        <v>1.6111872E12</v>
      </c>
      <c r="I114" s="11">
        <v>905890.0</v>
      </c>
      <c r="J114" s="11">
        <v>910000.0</v>
      </c>
      <c r="K114" s="11">
        <v>803010.0</v>
      </c>
      <c r="L114" s="11">
        <v>815810.0</v>
      </c>
      <c r="M114" s="11">
        <v>1.258982248E17</v>
      </c>
      <c r="N114" s="10">
        <v>1.611273599999E12</v>
      </c>
      <c r="O114" s="11">
        <v>1.06869552096273E15</v>
      </c>
      <c r="P114" s="10">
        <v>42626.0</v>
      </c>
      <c r="Q114" s="11">
        <v>6.55521948E16</v>
      </c>
      <c r="R114" s="11">
        <v>5.5609305085982E14</v>
      </c>
      <c r="S114" s="9">
        <v>0.0</v>
      </c>
    </row>
    <row r="115">
      <c r="A115" s="13">
        <v>44218.0</v>
      </c>
      <c r="B115" s="14">
        <v>0.0081581</v>
      </c>
      <c r="C115" s="14">
        <v>0.0087708</v>
      </c>
      <c r="D115" s="14">
        <v>0.0075639</v>
      </c>
      <c r="E115" s="14">
        <v>0.0085075</v>
      </c>
      <c r="F115" s="13">
        <v>44218.99999998843</v>
      </c>
      <c r="G115" s="14">
        <v>40557.0</v>
      </c>
      <c r="H115" s="10">
        <v>1.6112736E12</v>
      </c>
      <c r="I115" s="11">
        <v>815810.0</v>
      </c>
      <c r="J115" s="11">
        <v>877080.0</v>
      </c>
      <c r="K115" s="11">
        <v>756390.0</v>
      </c>
      <c r="L115" s="11">
        <v>850750.0</v>
      </c>
      <c r="M115" s="11">
        <v>1.152693965E17</v>
      </c>
      <c r="N115" s="10">
        <v>1.611359999999E12</v>
      </c>
      <c r="O115" s="11">
        <v>9.5673669519378E14</v>
      </c>
      <c r="P115" s="10">
        <v>40557.0</v>
      </c>
      <c r="Q115" s="11">
        <v>5.87558647E16</v>
      </c>
      <c r="R115" s="11">
        <v>4.8846410690727E14</v>
      </c>
      <c r="S115" s="9">
        <v>0.0</v>
      </c>
    </row>
    <row r="116">
      <c r="A116" s="13">
        <v>44219.0</v>
      </c>
      <c r="B116" s="14">
        <v>0.0085092</v>
      </c>
      <c r="C116" s="14">
        <v>0.0088324</v>
      </c>
      <c r="D116" s="14">
        <v>0.00835</v>
      </c>
      <c r="E116" s="14">
        <v>0.0085779</v>
      </c>
      <c r="F116" s="13">
        <v>44219.99999998843</v>
      </c>
      <c r="G116" s="14">
        <v>27661.0</v>
      </c>
      <c r="H116" s="10">
        <v>1.61136E12</v>
      </c>
      <c r="I116" s="11">
        <v>850920.0</v>
      </c>
      <c r="J116" s="11">
        <v>883240.0</v>
      </c>
      <c r="K116" s="11">
        <v>835000.0</v>
      </c>
      <c r="L116" s="11">
        <v>857790.0</v>
      </c>
      <c r="M116" s="11">
        <v>7.18712164E16</v>
      </c>
      <c r="N116" s="10">
        <v>1.611446399999E12</v>
      </c>
      <c r="O116" s="11">
        <v>6.1832518110549E14</v>
      </c>
      <c r="P116" s="10">
        <v>27661.0</v>
      </c>
      <c r="Q116" s="11">
        <v>3.53497712E16</v>
      </c>
      <c r="R116" s="11">
        <v>3.0437932689295E14</v>
      </c>
      <c r="S116" s="9">
        <v>0.0</v>
      </c>
    </row>
    <row r="117">
      <c r="A117" s="13">
        <v>44220.0</v>
      </c>
      <c r="B117" s="14">
        <v>0.0085822</v>
      </c>
      <c r="C117" s="14">
        <v>0.0089672</v>
      </c>
      <c r="D117" s="14">
        <v>0.0085</v>
      </c>
      <c r="E117" s="14">
        <v>0.0087135</v>
      </c>
      <c r="F117" s="13">
        <v>44220.99999998843</v>
      </c>
      <c r="G117" s="14">
        <v>32121.0</v>
      </c>
      <c r="H117" s="10">
        <v>1.6114464E12</v>
      </c>
      <c r="I117" s="11">
        <v>858220.0</v>
      </c>
      <c r="J117" s="11">
        <v>896720.0</v>
      </c>
      <c r="K117" s="11">
        <v>850000.0</v>
      </c>
      <c r="L117" s="11">
        <v>871350.0</v>
      </c>
      <c r="M117" s="11">
        <v>9.01503263E16</v>
      </c>
      <c r="N117" s="10">
        <v>1.611532799999E12</v>
      </c>
      <c r="O117" s="11">
        <v>7.8490640023121E14</v>
      </c>
      <c r="P117" s="10">
        <v>32121.0</v>
      </c>
      <c r="Q117" s="11">
        <v>4.50590149E16</v>
      </c>
      <c r="R117" s="11">
        <v>3.9193368152642E14</v>
      </c>
      <c r="S117" s="9">
        <v>0.0</v>
      </c>
    </row>
    <row r="118">
      <c r="A118" s="13">
        <v>44221.0</v>
      </c>
      <c r="B118" s="14">
        <v>0.0087206</v>
      </c>
      <c r="C118" s="14">
        <v>0.0089172</v>
      </c>
      <c r="D118" s="14">
        <v>0.0081795</v>
      </c>
      <c r="E118" s="14">
        <v>0.0083509</v>
      </c>
      <c r="F118" s="13">
        <v>44221.99999998843</v>
      </c>
      <c r="G118" s="14">
        <v>37248.0</v>
      </c>
      <c r="H118" s="10">
        <v>1.6115328E12</v>
      </c>
      <c r="I118" s="11">
        <v>872060.0</v>
      </c>
      <c r="J118" s="11">
        <v>891720.0</v>
      </c>
      <c r="K118" s="11">
        <v>817950.0</v>
      </c>
      <c r="L118" s="11">
        <v>835090.0</v>
      </c>
      <c r="M118" s="11">
        <v>9.98144121E16</v>
      </c>
      <c r="N118" s="10">
        <v>1.611619199999E12</v>
      </c>
      <c r="O118" s="11">
        <v>8.6013520169376E14</v>
      </c>
      <c r="P118" s="10">
        <v>37248.0</v>
      </c>
      <c r="Q118" s="11">
        <v>5.30336983E16</v>
      </c>
      <c r="R118" s="11">
        <v>4.5739028663175E14</v>
      </c>
      <c r="S118" s="9">
        <v>0.0</v>
      </c>
    </row>
    <row r="119">
      <c r="A119" s="13">
        <v>44222.0</v>
      </c>
      <c r="B119" s="14">
        <v>0.0083341</v>
      </c>
      <c r="C119" s="14">
        <v>0.0084615</v>
      </c>
      <c r="D119" s="14">
        <v>0.0079523</v>
      </c>
      <c r="E119" s="14">
        <v>0.0082472</v>
      </c>
      <c r="F119" s="13">
        <v>44222.99999998843</v>
      </c>
      <c r="G119" s="14">
        <v>27103.0</v>
      </c>
      <c r="H119" s="10">
        <v>1.6116192E12</v>
      </c>
      <c r="I119" s="11">
        <v>833410.0</v>
      </c>
      <c r="J119" s="11">
        <v>846150.0</v>
      </c>
      <c r="K119" s="11">
        <v>795230.0</v>
      </c>
      <c r="L119" s="11">
        <v>824720.0</v>
      </c>
      <c r="M119" s="11">
        <v>7.19489035E16</v>
      </c>
      <c r="N119" s="10">
        <v>1.611705599999E12</v>
      </c>
      <c r="O119" s="11">
        <v>5.9251804140416E14</v>
      </c>
      <c r="P119" s="10">
        <v>27103.0</v>
      </c>
      <c r="Q119" s="11">
        <v>3.52104934E16</v>
      </c>
      <c r="R119" s="11">
        <v>2.899305541638E14</v>
      </c>
      <c r="S119" s="9">
        <v>0.0</v>
      </c>
    </row>
    <row r="120">
      <c r="A120" s="13">
        <v>44223.0</v>
      </c>
      <c r="B120" s="14">
        <v>0.0082472</v>
      </c>
      <c r="C120" s="14">
        <v>0.0082482</v>
      </c>
      <c r="D120" s="14">
        <v>0.007257</v>
      </c>
      <c r="E120" s="14">
        <v>0.0074124</v>
      </c>
      <c r="F120" s="13">
        <v>44223.99999998843</v>
      </c>
      <c r="G120" s="14">
        <v>41353.0</v>
      </c>
      <c r="H120" s="10">
        <v>1.6117056E12</v>
      </c>
      <c r="I120" s="11">
        <v>824720.0</v>
      </c>
      <c r="J120" s="11">
        <v>824820.0</v>
      </c>
      <c r="K120" s="11">
        <v>725700.0</v>
      </c>
      <c r="L120" s="11">
        <v>741240.0</v>
      </c>
      <c r="M120" s="11">
        <v>1.121405247E17</v>
      </c>
      <c r="N120" s="10">
        <v>1.611791999999E12</v>
      </c>
      <c r="O120" s="11">
        <v>8.5531516891376E14</v>
      </c>
      <c r="P120" s="10">
        <v>41353.0</v>
      </c>
      <c r="Q120" s="11">
        <v>5.95635118E16</v>
      </c>
      <c r="R120" s="11">
        <v>4.5480256150376E14</v>
      </c>
      <c r="S120" s="9">
        <v>0.0</v>
      </c>
    </row>
    <row r="121">
      <c r="A121" s="13">
        <v>44224.0</v>
      </c>
      <c r="B121" s="14">
        <v>0.0074104</v>
      </c>
      <c r="C121" s="14">
        <v>0.0374849</v>
      </c>
      <c r="D121" s="14">
        <v>0.007288</v>
      </c>
      <c r="E121" s="14">
        <v>0.0364995</v>
      </c>
      <c r="F121" s="13">
        <v>44224.99999998843</v>
      </c>
      <c r="G121" s="14">
        <v>2652895.0</v>
      </c>
      <c r="H121" s="10">
        <v>1.611792E12</v>
      </c>
      <c r="I121" s="11">
        <v>741040.0</v>
      </c>
      <c r="J121" s="11">
        <v>3748490.0</v>
      </c>
      <c r="K121" s="11">
        <v>728800.0</v>
      </c>
      <c r="L121" s="11">
        <v>3649950.0</v>
      </c>
      <c r="M121" s="11">
        <v>1.02989795103E19</v>
      </c>
      <c r="N121" s="10">
        <v>1.611878399999E12</v>
      </c>
      <c r="O121" s="11">
        <v>1.93886967956354E17</v>
      </c>
      <c r="P121" s="10">
        <v>2652895.0</v>
      </c>
      <c r="Q121" s="11">
        <v>5.2366446974E18</v>
      </c>
      <c r="R121" s="11">
        <v>9.97654181226389E16</v>
      </c>
      <c r="S121" s="9">
        <v>0.0</v>
      </c>
    </row>
    <row r="122">
      <c r="A122" s="13">
        <v>44225.0</v>
      </c>
      <c r="B122" s="14">
        <v>0.036442</v>
      </c>
      <c r="C122" s="14">
        <v>0.0875</v>
      </c>
      <c r="D122" s="14">
        <v>0.0313</v>
      </c>
      <c r="E122" s="14">
        <v>0.0459059</v>
      </c>
      <c r="F122" s="13">
        <v>44225.99999998843</v>
      </c>
      <c r="G122" s="14">
        <v>6250186.0</v>
      </c>
      <c r="H122" s="10">
        <v>1.6118784E12</v>
      </c>
      <c r="I122" s="11">
        <v>3644200.0</v>
      </c>
      <c r="J122" s="11">
        <v>8750000.0</v>
      </c>
      <c r="K122" s="11">
        <v>3130000.0</v>
      </c>
      <c r="L122" s="11">
        <v>4590590.0</v>
      </c>
      <c r="M122" s="11">
        <v>1.09073693231E19</v>
      </c>
      <c r="N122" s="10">
        <v>1.611964799999E12</v>
      </c>
      <c r="O122" s="11">
        <v>5.74814227543206E17</v>
      </c>
      <c r="P122" s="10">
        <v>6250186.0</v>
      </c>
      <c r="Q122" s="11">
        <v>5.4193930242E18</v>
      </c>
      <c r="R122" s="11">
        <v>2.86392920267615E17</v>
      </c>
      <c r="S122" s="9">
        <v>0.0</v>
      </c>
    </row>
    <row r="123">
      <c r="A123" s="13">
        <v>44226.0</v>
      </c>
      <c r="B123" s="14">
        <v>0.0459059</v>
      </c>
      <c r="C123" s="14">
        <v>0.0508804</v>
      </c>
      <c r="D123" s="14">
        <v>0.0222001</v>
      </c>
      <c r="E123" s="14">
        <v>0.02826</v>
      </c>
      <c r="F123" s="13">
        <v>44226.99999998843</v>
      </c>
      <c r="G123" s="14">
        <v>2662492.0</v>
      </c>
      <c r="H123" s="10">
        <v>1.6119648E12</v>
      </c>
      <c r="I123" s="11">
        <v>4590590.0</v>
      </c>
      <c r="J123" s="11">
        <v>5088040.0</v>
      </c>
      <c r="K123" s="11">
        <v>2220010.0</v>
      </c>
      <c r="L123" s="11">
        <v>2826000.0</v>
      </c>
      <c r="M123" s="11">
        <v>5.4559388569E18</v>
      </c>
      <c r="N123" s="10">
        <v>1.612051199999E12</v>
      </c>
      <c r="O123" s="11">
        <v>1.75152130114473E17</v>
      </c>
      <c r="P123" s="10">
        <v>2662492.0</v>
      </c>
      <c r="Q123" s="11">
        <v>2.6756722065E18</v>
      </c>
      <c r="R123" s="11">
        <v>8.59589397536172E16</v>
      </c>
      <c r="S123" s="9">
        <v>0.0</v>
      </c>
    </row>
    <row r="124">
      <c r="A124" s="13">
        <v>44227.0</v>
      </c>
      <c r="B124" s="14">
        <v>0.0282428</v>
      </c>
      <c r="C124" s="14">
        <v>0.0494843</v>
      </c>
      <c r="D124" s="14">
        <v>0.0267661</v>
      </c>
      <c r="E124" s="14">
        <v>0.037</v>
      </c>
      <c r="F124" s="13">
        <v>44227.99999998843</v>
      </c>
      <c r="G124" s="14">
        <v>2293658.0</v>
      </c>
      <c r="H124" s="10">
        <v>1.6120512E12</v>
      </c>
      <c r="I124" s="11">
        <v>2824280.0</v>
      </c>
      <c r="J124" s="11">
        <v>4948430.0</v>
      </c>
      <c r="K124" s="11">
        <v>2676610.0</v>
      </c>
      <c r="L124" s="11">
        <v>3700000.0</v>
      </c>
      <c r="M124" s="11">
        <v>4.4577797729E18</v>
      </c>
      <c r="N124" s="10">
        <v>1.612137599999E12</v>
      </c>
      <c r="O124" s="11">
        <v>1.57247506401498E17</v>
      </c>
      <c r="P124" s="10">
        <v>2293658.0</v>
      </c>
      <c r="Q124" s="11">
        <v>2.2171605847E18</v>
      </c>
      <c r="R124" s="11">
        <v>7.82363312090953E16</v>
      </c>
      <c r="S124" s="9">
        <v>0.0</v>
      </c>
    </row>
    <row r="125">
      <c r="A125" s="13">
        <v>44228.0</v>
      </c>
      <c r="B125" s="14">
        <v>0.0369623</v>
      </c>
      <c r="C125" s="14">
        <v>0.0438268</v>
      </c>
      <c r="D125" s="14">
        <v>0.0328615</v>
      </c>
      <c r="E125" s="14">
        <v>0.0348173</v>
      </c>
      <c r="F125" s="13">
        <v>44228.99999998843</v>
      </c>
      <c r="G125" s="14">
        <v>1467462.0</v>
      </c>
      <c r="H125" s="10">
        <v>1.6121376E12</v>
      </c>
      <c r="I125" s="11">
        <v>3696230.0</v>
      </c>
      <c r="J125" s="11">
        <v>4382680.0</v>
      </c>
      <c r="K125" s="11">
        <v>3286150.0</v>
      </c>
      <c r="L125" s="11">
        <v>3481730.0</v>
      </c>
      <c r="M125" s="11">
        <v>2.3868437622E18</v>
      </c>
      <c r="N125" s="10">
        <v>1.612223999999E12</v>
      </c>
      <c r="O125" s="11">
        <v>9.22559206557355E16</v>
      </c>
      <c r="P125" s="10">
        <v>1467462.0</v>
      </c>
      <c r="Q125" s="11">
        <v>1.182449958E18</v>
      </c>
      <c r="R125" s="11">
        <v>4.57898145180386E16</v>
      </c>
      <c r="S125" s="9">
        <v>0.0</v>
      </c>
    </row>
    <row r="126">
      <c r="A126" s="13">
        <v>44229.0</v>
      </c>
      <c r="B126" s="14">
        <v>0.0348233</v>
      </c>
      <c r="C126" s="14">
        <v>0.035294</v>
      </c>
      <c r="D126" s="14">
        <v>0.02877</v>
      </c>
      <c r="E126" s="14">
        <v>0.0313489</v>
      </c>
      <c r="F126" s="13">
        <v>44229.99999998843</v>
      </c>
      <c r="G126" s="14">
        <v>693054.0</v>
      </c>
      <c r="H126" s="10">
        <v>1.612224E12</v>
      </c>
      <c r="I126" s="11">
        <v>3482330.0</v>
      </c>
      <c r="J126" s="11">
        <v>3529400.0</v>
      </c>
      <c r="K126" s="11">
        <v>2877000.0</v>
      </c>
      <c r="L126" s="11">
        <v>3134890.0</v>
      </c>
      <c r="M126" s="11">
        <v>1.1550248752E18</v>
      </c>
      <c r="N126" s="10">
        <v>1.612310399999E12</v>
      </c>
      <c r="O126" s="11">
        <v>3.70671609459313E16</v>
      </c>
      <c r="P126" s="10">
        <v>693054.0</v>
      </c>
      <c r="Q126" s="11">
        <v>5.826289056E17</v>
      </c>
      <c r="R126" s="11">
        <v>1.86948195819518E16</v>
      </c>
      <c r="S126" s="9">
        <v>0.0</v>
      </c>
    </row>
    <row r="127">
      <c r="A127" s="13">
        <v>44230.0</v>
      </c>
      <c r="B127" s="14">
        <v>0.0313489</v>
      </c>
      <c r="C127" s="14">
        <v>0.0397836</v>
      </c>
      <c r="D127" s="14">
        <v>0.0307918</v>
      </c>
      <c r="E127" s="14">
        <v>0.0372597</v>
      </c>
      <c r="F127" s="13">
        <v>44230.99999998843</v>
      </c>
      <c r="G127" s="14">
        <v>748334.0</v>
      </c>
      <c r="H127" s="10">
        <v>1.6123104E12</v>
      </c>
      <c r="I127" s="11">
        <v>3134890.0</v>
      </c>
      <c r="J127" s="11">
        <v>3978360.0</v>
      </c>
      <c r="K127" s="11">
        <v>3079180.0</v>
      </c>
      <c r="L127" s="11">
        <v>3725970.0</v>
      </c>
      <c r="M127" s="11">
        <v>1.2960787222E18</v>
      </c>
      <c r="N127" s="10">
        <v>1.612396799999E12</v>
      </c>
      <c r="O127" s="11">
        <v>4.51012972000379E16</v>
      </c>
      <c r="P127" s="10">
        <v>748334.0</v>
      </c>
      <c r="Q127" s="11">
        <v>6.593900386E17</v>
      </c>
      <c r="R127" s="11">
        <v>2.29388337425568E16</v>
      </c>
      <c r="S127" s="9">
        <v>0.0</v>
      </c>
    </row>
    <row r="128">
      <c r="A128" s="13">
        <v>44231.0</v>
      </c>
      <c r="B128" s="14">
        <v>0.0372327</v>
      </c>
      <c r="C128" s="14">
        <v>0.0598</v>
      </c>
      <c r="D128" s="14">
        <v>0.0358367</v>
      </c>
      <c r="E128" s="14">
        <v>0.0529081</v>
      </c>
      <c r="F128" s="13">
        <v>44231.99999998843</v>
      </c>
      <c r="G128" s="14">
        <v>2832253.0</v>
      </c>
      <c r="H128" s="10">
        <v>1.6123968E12</v>
      </c>
      <c r="I128" s="11">
        <v>3723270.0</v>
      </c>
      <c r="J128" s="11">
        <v>5980000.0</v>
      </c>
      <c r="K128" s="11">
        <v>3583670.0</v>
      </c>
      <c r="L128" s="11">
        <v>5290810.0</v>
      </c>
      <c r="M128" s="11">
        <v>4.8795642519E18</v>
      </c>
      <c r="N128" s="10">
        <v>1.612483199999E12</v>
      </c>
      <c r="O128" s="11">
        <v>2.38732285739772E17</v>
      </c>
      <c r="P128" s="10">
        <v>2832253.0</v>
      </c>
      <c r="Q128" s="11">
        <v>2.476810586E18</v>
      </c>
      <c r="R128" s="11">
        <v>1.21301053889693E17</v>
      </c>
      <c r="S128" s="9">
        <v>0.0</v>
      </c>
    </row>
    <row r="129">
      <c r="A129" s="13">
        <v>44232.0</v>
      </c>
      <c r="B129" s="14">
        <v>0.0528149</v>
      </c>
      <c r="C129" s="14">
        <v>0.05434</v>
      </c>
      <c r="D129" s="14">
        <v>0.0431516</v>
      </c>
      <c r="E129" s="14">
        <v>0.0467193</v>
      </c>
      <c r="F129" s="13">
        <v>44232.99999998843</v>
      </c>
      <c r="G129" s="14">
        <v>1061483.0</v>
      </c>
      <c r="H129" s="10">
        <v>1.6124832E12</v>
      </c>
      <c r="I129" s="11">
        <v>5281490.0</v>
      </c>
      <c r="J129" s="11">
        <v>5434000.0</v>
      </c>
      <c r="K129" s="11">
        <v>4315160.0</v>
      </c>
      <c r="L129" s="11">
        <v>4671930.0</v>
      </c>
      <c r="M129" s="11">
        <v>1.6560079172E18</v>
      </c>
      <c r="N129" s="10">
        <v>1.612569599999E12</v>
      </c>
      <c r="O129" s="11">
        <v>7.796944551143E16</v>
      </c>
      <c r="P129" s="10">
        <v>1061483.0</v>
      </c>
      <c r="Q129" s="11">
        <v>8.076764171E17</v>
      </c>
      <c r="R129" s="11">
        <v>3.80658346014799E16</v>
      </c>
      <c r="S129" s="9">
        <v>0.0</v>
      </c>
    </row>
    <row r="130">
      <c r="A130" s="13">
        <v>44233.0</v>
      </c>
      <c r="B130" s="14">
        <v>0.0467527</v>
      </c>
      <c r="C130" s="14">
        <v>0.0588683</v>
      </c>
      <c r="D130" s="14">
        <v>0.0444191</v>
      </c>
      <c r="E130" s="14">
        <v>0.0576559</v>
      </c>
      <c r="F130" s="13">
        <v>44233.99999998843</v>
      </c>
      <c r="G130" s="14">
        <v>1072831.0</v>
      </c>
      <c r="H130" s="10">
        <v>1.6125696E12</v>
      </c>
      <c r="I130" s="11">
        <v>4675270.0</v>
      </c>
      <c r="J130" s="11">
        <v>5886830.0</v>
      </c>
      <c r="K130" s="11">
        <v>4441910.0</v>
      </c>
      <c r="L130" s="11">
        <v>5765590.0</v>
      </c>
      <c r="M130" s="11">
        <v>1.7252485844E18</v>
      </c>
      <c r="N130" s="10">
        <v>1.612655999999E12</v>
      </c>
      <c r="O130" s="11">
        <v>8.86595382865399E16</v>
      </c>
      <c r="P130" s="10">
        <v>1072831.0</v>
      </c>
      <c r="Q130" s="11">
        <v>8.776971093E17</v>
      </c>
      <c r="R130" s="11">
        <v>4.51655143645485E16</v>
      </c>
      <c r="S130" s="9">
        <v>0.0</v>
      </c>
    </row>
    <row r="131">
      <c r="A131" s="13">
        <v>44234.0</v>
      </c>
      <c r="B131" s="14">
        <v>0.0576579</v>
      </c>
      <c r="C131" s="14">
        <v>0.087297</v>
      </c>
      <c r="D131" s="14">
        <v>0.0531446</v>
      </c>
      <c r="E131" s="14">
        <v>0.0779247</v>
      </c>
      <c r="F131" s="13">
        <v>44234.99999998843</v>
      </c>
      <c r="G131" s="14">
        <v>2995593.0</v>
      </c>
      <c r="H131" s="10">
        <v>1.612656E12</v>
      </c>
      <c r="I131" s="11">
        <v>5765790.0</v>
      </c>
      <c r="J131" s="11">
        <v>8729700.0</v>
      </c>
      <c r="K131" s="11">
        <v>5314460.0</v>
      </c>
      <c r="L131" s="11">
        <v>7792470.0</v>
      </c>
      <c r="M131" s="11">
        <v>3.8837846298E18</v>
      </c>
      <c r="N131" s="10">
        <v>1.612742399999E12</v>
      </c>
      <c r="O131" s="11">
        <v>2.61268624696135E17</v>
      </c>
      <c r="P131" s="10">
        <v>2995593.0</v>
      </c>
      <c r="Q131" s="11">
        <v>1.9875649398E18</v>
      </c>
      <c r="R131" s="11">
        <v>1.3427607214781E17</v>
      </c>
      <c r="S131" s="9">
        <v>0.0</v>
      </c>
    </row>
    <row r="132">
      <c r="A132" s="13">
        <v>44235.0</v>
      </c>
      <c r="B132" s="14">
        <v>0.0779851</v>
      </c>
      <c r="C132" s="14">
        <v>0.0853555</v>
      </c>
      <c r="D132" s="14">
        <v>0.0622214</v>
      </c>
      <c r="E132" s="14">
        <v>0.0787</v>
      </c>
      <c r="F132" s="13">
        <v>44235.99999998843</v>
      </c>
      <c r="G132" s="14">
        <v>2431050.0</v>
      </c>
      <c r="H132" s="10">
        <v>1.6127424E12</v>
      </c>
      <c r="I132" s="11">
        <v>7798510.0</v>
      </c>
      <c r="J132" s="11">
        <v>8535550.0</v>
      </c>
      <c r="K132" s="11">
        <v>6222140.0</v>
      </c>
      <c r="L132" s="11">
        <v>7870000.0</v>
      </c>
      <c r="M132" s="11">
        <v>2.6387019347E18</v>
      </c>
      <c r="N132" s="10">
        <v>1.612828799999E12</v>
      </c>
      <c r="O132" s="11">
        <v>1.99049506738702E17</v>
      </c>
      <c r="P132" s="10">
        <v>2431050.0</v>
      </c>
      <c r="Q132" s="11">
        <v>1.3189836463E18</v>
      </c>
      <c r="R132" s="11">
        <v>9.96734083175163E16</v>
      </c>
      <c r="S132" s="9">
        <v>0.0</v>
      </c>
    </row>
    <row r="133">
      <c r="A133" s="13">
        <v>44236.0</v>
      </c>
      <c r="B133" s="14">
        <v>0.0787384</v>
      </c>
      <c r="C133" s="14">
        <v>0.0838001</v>
      </c>
      <c r="D133" s="14">
        <v>0.063</v>
      </c>
      <c r="E133" s="14">
        <v>0.0700121</v>
      </c>
      <c r="F133" s="13">
        <v>44236.99999998843</v>
      </c>
      <c r="G133" s="14">
        <v>1444133.0</v>
      </c>
      <c r="H133" s="10">
        <v>1.6128288E12</v>
      </c>
      <c r="I133" s="11">
        <v>7873840.0</v>
      </c>
      <c r="J133" s="11">
        <v>8380010.0</v>
      </c>
      <c r="K133" s="11">
        <v>6300000.0</v>
      </c>
      <c r="L133" s="11">
        <v>7001210.0</v>
      </c>
      <c r="M133" s="11">
        <v>1.4602698981E18</v>
      </c>
      <c r="N133" s="10">
        <v>1.612915199999E12</v>
      </c>
      <c r="O133" s="11">
        <v>1.08921145676886E17</v>
      </c>
      <c r="P133" s="10">
        <v>1444133.0</v>
      </c>
      <c r="Q133" s="11">
        <v>7.058127373E17</v>
      </c>
      <c r="R133" s="11">
        <v>5.27351549425035E16</v>
      </c>
      <c r="S133" s="9">
        <v>0.0</v>
      </c>
    </row>
    <row r="134">
      <c r="A134" s="13">
        <v>44237.0</v>
      </c>
      <c r="B134" s="14">
        <v>0.0700122</v>
      </c>
      <c r="C134" s="14">
        <v>0.0816496</v>
      </c>
      <c r="D134" s="14">
        <v>0.066</v>
      </c>
      <c r="E134" s="14">
        <v>0.0725527</v>
      </c>
      <c r="F134" s="13">
        <v>44237.99999998843</v>
      </c>
      <c r="G134" s="14">
        <v>1275440.0</v>
      </c>
      <c r="H134" s="10">
        <v>1.6129152E12</v>
      </c>
      <c r="I134" s="11">
        <v>7001220.0</v>
      </c>
      <c r="J134" s="11">
        <v>8164960.0</v>
      </c>
      <c r="K134" s="11">
        <v>6600000.0</v>
      </c>
      <c r="L134" s="11">
        <v>7255270.0</v>
      </c>
      <c r="M134" s="11">
        <v>1.415631243E18</v>
      </c>
      <c r="N134" s="10">
        <v>1.613001599999E12</v>
      </c>
      <c r="O134" s="11">
        <v>1.05007177877411E17</v>
      </c>
      <c r="P134" s="10">
        <v>1275440.0</v>
      </c>
      <c r="Q134" s="11">
        <v>7.065201193E17</v>
      </c>
      <c r="R134" s="11">
        <v>5.25031791288754E16</v>
      </c>
      <c r="S134" s="9">
        <v>0.0</v>
      </c>
    </row>
    <row r="135">
      <c r="A135" s="13">
        <v>44238.0</v>
      </c>
      <c r="B135" s="14">
        <v>0.0725523</v>
      </c>
      <c r="C135" s="14">
        <v>0.0755622</v>
      </c>
      <c r="D135" s="14">
        <v>0.068</v>
      </c>
      <c r="E135" s="14">
        <v>0.069583</v>
      </c>
      <c r="F135" s="13">
        <v>44238.99999998843</v>
      </c>
      <c r="G135" s="14">
        <v>634870.0</v>
      </c>
      <c r="H135" s="10">
        <v>1.6130016E12</v>
      </c>
      <c r="I135" s="11">
        <v>7255230.0</v>
      </c>
      <c r="J135" s="11">
        <v>7556220.0</v>
      </c>
      <c r="K135" s="11">
        <v>6800000.0</v>
      </c>
      <c r="L135" s="11">
        <v>6958300.0</v>
      </c>
      <c r="M135" s="11">
        <v>6.327153991E17</v>
      </c>
      <c r="N135" s="10">
        <v>1.613087999999E12</v>
      </c>
      <c r="O135" s="11">
        <v>4.53685536509647E16</v>
      </c>
      <c r="P135" s="10">
        <v>634870.0</v>
      </c>
      <c r="Q135" s="11">
        <v>3.132151881E17</v>
      </c>
      <c r="R135" s="11">
        <v>2.24735998859076E16</v>
      </c>
      <c r="S135" s="9">
        <v>0.0</v>
      </c>
    </row>
    <row r="136">
      <c r="A136" s="13">
        <v>44239.0</v>
      </c>
      <c r="B136" s="14">
        <v>0.0695853</v>
      </c>
      <c r="C136" s="14">
        <v>0.07298</v>
      </c>
      <c r="D136" s="14">
        <v>0.0608</v>
      </c>
      <c r="E136" s="14">
        <v>0.0697675</v>
      </c>
      <c r="F136" s="13">
        <v>44239.99999998843</v>
      </c>
      <c r="G136" s="14">
        <v>701278.0</v>
      </c>
      <c r="H136" s="10">
        <v>1.613088E12</v>
      </c>
      <c r="I136" s="11">
        <v>6958530.0</v>
      </c>
      <c r="J136" s="11">
        <v>7298000.0</v>
      </c>
      <c r="K136" s="11">
        <v>6080000.0</v>
      </c>
      <c r="L136" s="11">
        <v>6976750.0</v>
      </c>
      <c r="M136" s="11">
        <v>7.517732599E17</v>
      </c>
      <c r="N136" s="10">
        <v>1.613174399999E12</v>
      </c>
      <c r="O136" s="11">
        <v>5.07077180742737E16</v>
      </c>
      <c r="P136" s="10">
        <v>701278.0</v>
      </c>
      <c r="Q136" s="11">
        <v>3.705632354E17</v>
      </c>
      <c r="R136" s="11">
        <v>2.50211529895489E16</v>
      </c>
      <c r="S136" s="9">
        <v>0.0</v>
      </c>
    </row>
    <row r="137">
      <c r="A137" s="13">
        <v>44240.0</v>
      </c>
      <c r="B137" s="14">
        <v>0.069778</v>
      </c>
      <c r="C137" s="14">
        <v>0.071709</v>
      </c>
      <c r="D137" s="14">
        <v>0.0656</v>
      </c>
      <c r="E137" s="14">
        <v>0.0662405</v>
      </c>
      <c r="F137" s="13">
        <v>44240.99999998843</v>
      </c>
      <c r="G137" s="14">
        <v>417138.0</v>
      </c>
      <c r="H137" s="10">
        <v>1.6131744E12</v>
      </c>
      <c r="I137" s="11">
        <v>6977800.0</v>
      </c>
      <c r="J137" s="11">
        <v>7170900.0</v>
      </c>
      <c r="K137" s="11">
        <v>6560000.0</v>
      </c>
      <c r="L137" s="11">
        <v>6624050.0</v>
      </c>
      <c r="M137" s="11">
        <v>3.844449349E17</v>
      </c>
      <c r="N137" s="10">
        <v>1.613260799999E12</v>
      </c>
      <c r="O137" s="11">
        <v>2.63584986345266E16</v>
      </c>
      <c r="P137" s="10">
        <v>417138.0</v>
      </c>
      <c r="Q137" s="11">
        <v>1.879145197E17</v>
      </c>
      <c r="R137" s="11">
        <v>1.28914690876642E16</v>
      </c>
      <c r="S137" s="9">
        <v>0.0</v>
      </c>
    </row>
    <row r="138">
      <c r="A138" s="13">
        <v>44241.0</v>
      </c>
      <c r="B138" s="14">
        <v>0.0662372</v>
      </c>
      <c r="C138" s="14">
        <v>0.0664663</v>
      </c>
      <c r="D138" s="14">
        <v>0.055558</v>
      </c>
      <c r="E138" s="14">
        <v>0.0626783</v>
      </c>
      <c r="F138" s="13">
        <v>44241.99999998843</v>
      </c>
      <c r="G138" s="14">
        <v>728150.0</v>
      </c>
      <c r="H138" s="10">
        <v>1.6132608E12</v>
      </c>
      <c r="I138" s="11">
        <v>6623720.0</v>
      </c>
      <c r="J138" s="11">
        <v>6646630.0</v>
      </c>
      <c r="K138" s="11">
        <v>5555800.0</v>
      </c>
      <c r="L138" s="11">
        <v>6267830.0</v>
      </c>
      <c r="M138" s="11">
        <v>8.229158262E17</v>
      </c>
      <c r="N138" s="10">
        <v>1.613347199999E12</v>
      </c>
      <c r="O138" s="11">
        <v>5.05104220626861E16</v>
      </c>
      <c r="P138" s="10">
        <v>728150.0</v>
      </c>
      <c r="Q138" s="11">
        <v>4.030808915E17</v>
      </c>
      <c r="R138" s="11">
        <v>2.47480440181328E16</v>
      </c>
      <c r="S138" s="9">
        <v>0.0</v>
      </c>
    </row>
    <row r="139">
      <c r="A139" s="13">
        <v>44242.0</v>
      </c>
      <c r="B139" s="14">
        <v>0.0626878</v>
      </c>
      <c r="C139" s="14">
        <v>0.0642</v>
      </c>
      <c r="D139" s="14">
        <v>0.0474935</v>
      </c>
      <c r="E139" s="14">
        <v>0.0565</v>
      </c>
      <c r="F139" s="13">
        <v>44242.99999998843</v>
      </c>
      <c r="G139" s="14">
        <v>934597.0</v>
      </c>
      <c r="H139" s="10">
        <v>1.6133472E12</v>
      </c>
      <c r="I139" s="11">
        <v>6268780.0</v>
      </c>
      <c r="J139" s="11">
        <v>6420000.0</v>
      </c>
      <c r="K139" s="11">
        <v>4749350.0</v>
      </c>
      <c r="L139" s="11">
        <v>5650000.0</v>
      </c>
      <c r="M139" s="11">
        <v>1.1321001492E18</v>
      </c>
      <c r="N139" s="10">
        <v>1.613433599999E12</v>
      </c>
      <c r="O139" s="11">
        <v>6.4350749959688E16</v>
      </c>
      <c r="P139" s="10">
        <v>934597.0</v>
      </c>
      <c r="Q139" s="11">
        <v>5.551804271E17</v>
      </c>
      <c r="R139" s="11">
        <v>3.15978747141899E16</v>
      </c>
      <c r="S139" s="9">
        <v>0.0</v>
      </c>
    </row>
    <row r="140">
      <c r="A140" s="13">
        <v>44243.0</v>
      </c>
      <c r="B140" s="14">
        <v>0.0564643</v>
      </c>
      <c r="C140" s="14">
        <v>0.0598452</v>
      </c>
      <c r="D140" s="14">
        <v>0.0506003</v>
      </c>
      <c r="E140" s="14">
        <v>0.053476</v>
      </c>
      <c r="F140" s="13">
        <v>44243.99999998843</v>
      </c>
      <c r="G140" s="14">
        <v>588680.0</v>
      </c>
      <c r="H140" s="10">
        <v>1.6134336E12</v>
      </c>
      <c r="I140" s="11">
        <v>5646430.0</v>
      </c>
      <c r="J140" s="11">
        <v>5984520.0</v>
      </c>
      <c r="K140" s="11">
        <v>5060030.0</v>
      </c>
      <c r="L140" s="11">
        <v>5347600.0</v>
      </c>
      <c r="M140" s="11">
        <v>6.64307751E17</v>
      </c>
      <c r="N140" s="10">
        <v>1.613519999999E12</v>
      </c>
      <c r="O140" s="11">
        <v>3.7109823183136E16</v>
      </c>
      <c r="P140" s="10">
        <v>588680.0</v>
      </c>
      <c r="Q140" s="11">
        <v>3.36406214E17</v>
      </c>
      <c r="R140" s="11">
        <v>1.88024459899197E16</v>
      </c>
      <c r="S140" s="9">
        <v>0.0</v>
      </c>
    </row>
    <row r="141">
      <c r="A141" s="13">
        <v>44244.0</v>
      </c>
      <c r="B141" s="14">
        <v>0.0535231</v>
      </c>
      <c r="C141" s="14">
        <v>0.055109</v>
      </c>
      <c r="D141" s="14">
        <v>0.0478</v>
      </c>
      <c r="E141" s="14">
        <v>0.0495187</v>
      </c>
      <c r="F141" s="13">
        <v>44244.99999998843</v>
      </c>
      <c r="G141" s="14">
        <v>489256.0</v>
      </c>
      <c r="H141" s="10">
        <v>1.61352E12</v>
      </c>
      <c r="I141" s="11">
        <v>5352310.0</v>
      </c>
      <c r="J141" s="11">
        <v>5510900.0</v>
      </c>
      <c r="K141" s="11">
        <v>4780000.0</v>
      </c>
      <c r="L141" s="11">
        <v>4951870.0</v>
      </c>
      <c r="M141" s="11">
        <v>6.168131231E17</v>
      </c>
      <c r="N141" s="10">
        <v>1.613606399999E12</v>
      </c>
      <c r="O141" s="11">
        <v>3.20372512849611E16</v>
      </c>
      <c r="P141" s="10">
        <v>489256.0</v>
      </c>
      <c r="Q141" s="11">
        <v>2.987265394E17</v>
      </c>
      <c r="R141" s="11">
        <v>1.55313762173781E16</v>
      </c>
      <c r="S141" s="9">
        <v>0.0</v>
      </c>
    </row>
    <row r="142">
      <c r="A142" s="13">
        <v>44245.0</v>
      </c>
      <c r="B142" s="14">
        <v>0.0494987</v>
      </c>
      <c r="C142" s="14">
        <v>0.0645617</v>
      </c>
      <c r="D142" s="14">
        <v>0.0489</v>
      </c>
      <c r="E142" s="14">
        <v>0.0587991</v>
      </c>
      <c r="F142" s="13">
        <v>44245.99999998843</v>
      </c>
      <c r="G142" s="14">
        <v>911899.0</v>
      </c>
      <c r="H142" s="10">
        <v>1.6136064E12</v>
      </c>
      <c r="I142" s="11">
        <v>4949870.0</v>
      </c>
      <c r="J142" s="11">
        <v>6456170.0</v>
      </c>
      <c r="K142" s="11">
        <v>4890000.0</v>
      </c>
      <c r="L142" s="11">
        <v>5879910.0</v>
      </c>
      <c r="M142" s="11">
        <v>1.3034098004E18</v>
      </c>
      <c r="N142" s="10">
        <v>1.613692799999E12</v>
      </c>
      <c r="O142" s="11">
        <v>7.31591169686093E16</v>
      </c>
      <c r="P142" s="10">
        <v>911899.0</v>
      </c>
      <c r="Q142" s="11">
        <v>6.604692742E17</v>
      </c>
      <c r="R142" s="11">
        <v>3.70638727624312E16</v>
      </c>
      <c r="S142" s="9">
        <v>0.0</v>
      </c>
    </row>
    <row r="143">
      <c r="A143" s="13">
        <v>44246.0</v>
      </c>
      <c r="B143" s="14">
        <v>0.0587991</v>
      </c>
      <c r="C143" s="14">
        <v>0.059719</v>
      </c>
      <c r="D143" s="14">
        <v>0.0536581</v>
      </c>
      <c r="E143" s="14">
        <v>0.055033</v>
      </c>
      <c r="F143" s="13">
        <v>44246.99999998843</v>
      </c>
      <c r="G143" s="14">
        <v>533751.0</v>
      </c>
      <c r="H143" s="10">
        <v>1.6136928E12</v>
      </c>
      <c r="I143" s="11">
        <v>5879910.0</v>
      </c>
      <c r="J143" s="11">
        <v>5971900.0</v>
      </c>
      <c r="K143" s="11">
        <v>5365810.0</v>
      </c>
      <c r="L143" s="11">
        <v>5503300.0</v>
      </c>
      <c r="M143" s="11">
        <v>6.405564988E17</v>
      </c>
      <c r="N143" s="10">
        <v>1.613779199999E12</v>
      </c>
      <c r="O143" s="11">
        <v>3.59792909794432E16</v>
      </c>
      <c r="P143" s="10">
        <v>533751.0</v>
      </c>
      <c r="Q143" s="11">
        <v>3.179828066E17</v>
      </c>
      <c r="R143" s="11">
        <v>1.78566640310268E16</v>
      </c>
      <c r="S143" s="9">
        <v>0.0</v>
      </c>
    </row>
    <row r="144">
      <c r="A144" s="13">
        <v>44247.0</v>
      </c>
      <c r="B144" s="14">
        <v>0.055033</v>
      </c>
      <c r="C144" s="14">
        <v>0.0607</v>
      </c>
      <c r="D144" s="14">
        <v>0.051</v>
      </c>
      <c r="E144" s="14">
        <v>0.0541708</v>
      </c>
      <c r="F144" s="13">
        <v>44247.99999998843</v>
      </c>
      <c r="G144" s="14">
        <v>658599.0</v>
      </c>
      <c r="H144" s="10">
        <v>1.6137792E12</v>
      </c>
      <c r="I144" s="11">
        <v>5503300.0</v>
      </c>
      <c r="J144" s="11">
        <v>6070000.0</v>
      </c>
      <c r="K144" s="11">
        <v>5100000.0</v>
      </c>
      <c r="L144" s="11">
        <v>5417080.0</v>
      </c>
      <c r="M144" s="11">
        <v>7.359009281E17</v>
      </c>
      <c r="N144" s="10">
        <v>1.613865599999E12</v>
      </c>
      <c r="O144" s="11">
        <v>4.13584686025642E16</v>
      </c>
      <c r="P144" s="10">
        <v>658599.0</v>
      </c>
      <c r="Q144" s="11">
        <v>3.654984364E17</v>
      </c>
      <c r="R144" s="11">
        <v>2.05584595499237E16</v>
      </c>
      <c r="S144" s="9">
        <v>0.0</v>
      </c>
    </row>
    <row r="145">
      <c r="A145" s="13">
        <v>44248.0</v>
      </c>
      <c r="B145" s="14">
        <v>0.0541567</v>
      </c>
      <c r="C145" s="14">
        <v>0.06</v>
      </c>
      <c r="D145" s="14">
        <v>0.05325</v>
      </c>
      <c r="E145" s="14">
        <v>0.0560183</v>
      </c>
      <c r="F145" s="13">
        <v>44248.99999998843</v>
      </c>
      <c r="G145" s="14">
        <v>513479.0</v>
      </c>
      <c r="H145" s="10">
        <v>1.6138656E12</v>
      </c>
      <c r="I145" s="11">
        <v>5415670.0</v>
      </c>
      <c r="J145" s="11">
        <v>6000000.0</v>
      </c>
      <c r="K145" s="11">
        <v>5325000.0</v>
      </c>
      <c r="L145" s="11">
        <v>5601830.0</v>
      </c>
      <c r="M145" s="11">
        <v>5.548376495E17</v>
      </c>
      <c r="N145" s="10">
        <v>1.613951999999E12</v>
      </c>
      <c r="O145" s="11">
        <v>3.11455781124786E16</v>
      </c>
      <c r="P145" s="10">
        <v>513479.0</v>
      </c>
      <c r="Q145" s="11">
        <v>2.75984289E17</v>
      </c>
      <c r="R145" s="11">
        <v>1.55023364430962E16</v>
      </c>
      <c r="S145" s="9">
        <v>0.0</v>
      </c>
    </row>
    <row r="146">
      <c r="A146" s="13">
        <v>44249.0</v>
      </c>
      <c r="B146" s="14">
        <v>0.0559921</v>
      </c>
      <c r="C146" s="14">
        <v>0.0608037</v>
      </c>
      <c r="D146" s="14">
        <v>0.0461003</v>
      </c>
      <c r="E146" s="14">
        <v>0.0535557</v>
      </c>
      <c r="F146" s="13">
        <v>44249.99999998843</v>
      </c>
      <c r="G146" s="14">
        <v>703059.0</v>
      </c>
      <c r="H146" s="10">
        <v>1.613952E12</v>
      </c>
      <c r="I146" s="11">
        <v>5599210.0</v>
      </c>
      <c r="J146" s="11">
        <v>6080370.0</v>
      </c>
      <c r="K146" s="11">
        <v>4610030.0</v>
      </c>
      <c r="L146" s="11">
        <v>5355570.0</v>
      </c>
      <c r="M146" s="11">
        <v>8.420498923E17</v>
      </c>
      <c r="N146" s="10">
        <v>1.614038399999E12</v>
      </c>
      <c r="O146" s="11">
        <v>4.66845349956018E16</v>
      </c>
      <c r="P146" s="10">
        <v>703059.0</v>
      </c>
      <c r="Q146" s="11">
        <v>4.166853736E17</v>
      </c>
      <c r="R146" s="11">
        <v>2.31119168331409E16</v>
      </c>
      <c r="S146" s="9">
        <v>0.0</v>
      </c>
    </row>
    <row r="147">
      <c r="A147" s="13">
        <v>44250.0</v>
      </c>
      <c r="B147" s="14">
        <v>0.0536093</v>
      </c>
      <c r="C147" s="14">
        <v>0.0538776</v>
      </c>
      <c r="D147" s="14">
        <v>0.0413332</v>
      </c>
      <c r="E147" s="14">
        <v>0.0476562</v>
      </c>
      <c r="F147" s="13">
        <v>44250.99999998843</v>
      </c>
      <c r="G147" s="14">
        <v>490261.0</v>
      </c>
      <c r="H147" s="10">
        <v>1.6140384E12</v>
      </c>
      <c r="I147" s="11">
        <v>5360930.0</v>
      </c>
      <c r="J147" s="11">
        <v>5387760.0</v>
      </c>
      <c r="K147" s="11">
        <v>4133320.0</v>
      </c>
      <c r="L147" s="11">
        <v>4765620.0</v>
      </c>
      <c r="M147" s="11">
        <v>5.958874372E17</v>
      </c>
      <c r="N147" s="10">
        <v>1.614124799999E12</v>
      </c>
      <c r="O147" s="11">
        <v>2.82213611336549E16</v>
      </c>
      <c r="P147" s="10">
        <v>490261.0</v>
      </c>
      <c r="Q147" s="11">
        <v>2.955994275E17</v>
      </c>
      <c r="R147" s="11">
        <v>1.39965185730474E16</v>
      </c>
      <c r="S147" s="9">
        <v>0.0</v>
      </c>
    </row>
    <row r="148">
      <c r="A148" s="13">
        <v>44251.0</v>
      </c>
      <c r="B148" s="14">
        <v>0.047692</v>
      </c>
      <c r="C148" s="14">
        <v>0.060586</v>
      </c>
      <c r="D148" s="14">
        <v>0.0459034</v>
      </c>
      <c r="E148" s="14">
        <v>0.0567911</v>
      </c>
      <c r="F148" s="13">
        <v>44251.99999998843</v>
      </c>
      <c r="G148" s="14">
        <v>831386.0</v>
      </c>
      <c r="H148" s="10">
        <v>1.6141248E12</v>
      </c>
      <c r="I148" s="11">
        <v>4769200.0</v>
      </c>
      <c r="J148" s="11">
        <v>6058600.0</v>
      </c>
      <c r="K148" s="11">
        <v>4590340.0</v>
      </c>
      <c r="L148" s="11">
        <v>5679110.0</v>
      </c>
      <c r="M148" s="11">
        <v>1.117235352E18</v>
      </c>
      <c r="N148" s="10">
        <v>1.614211199999E12</v>
      </c>
      <c r="O148" s="11">
        <v>6.21730728018197E16</v>
      </c>
      <c r="P148" s="10">
        <v>831386.0</v>
      </c>
      <c r="Q148" s="11">
        <v>5.517435993E17</v>
      </c>
      <c r="R148" s="11">
        <v>3.06727259913162E16</v>
      </c>
      <c r="S148" s="9">
        <v>0.0</v>
      </c>
    </row>
    <row r="149">
      <c r="A149" s="13">
        <v>44252.0</v>
      </c>
      <c r="B149" s="14">
        <v>0.0567907</v>
      </c>
      <c r="C149" s="14">
        <v>0.0581</v>
      </c>
      <c r="D149" s="14">
        <v>0.0495002</v>
      </c>
      <c r="E149" s="14">
        <v>0.0499138</v>
      </c>
      <c r="F149" s="13">
        <v>44252.99999998843</v>
      </c>
      <c r="G149" s="14">
        <v>505765.0</v>
      </c>
      <c r="H149" s="10">
        <v>1.6142112E12</v>
      </c>
      <c r="I149" s="11">
        <v>5679070.0</v>
      </c>
      <c r="J149" s="11">
        <v>5810000.0</v>
      </c>
      <c r="K149" s="11">
        <v>4950020.0</v>
      </c>
      <c r="L149" s="11">
        <v>4991380.0</v>
      </c>
      <c r="M149" s="11">
        <v>4.913047375E17</v>
      </c>
      <c r="N149" s="10">
        <v>1.614297599999E12</v>
      </c>
      <c r="O149" s="11">
        <v>2.67223961024473E16</v>
      </c>
      <c r="P149" s="10">
        <v>505765.0</v>
      </c>
      <c r="Q149" s="11">
        <v>2.465992542E17</v>
      </c>
      <c r="R149" s="11">
        <v>1.3441009756788E16</v>
      </c>
      <c r="S149" s="9">
        <v>0.0</v>
      </c>
    </row>
    <row r="150">
      <c r="A150" s="13">
        <v>44253.0</v>
      </c>
      <c r="B150" s="14">
        <v>0.0499157</v>
      </c>
      <c r="C150" s="14">
        <v>0.0526032</v>
      </c>
      <c r="D150" s="14">
        <v>0.0484</v>
      </c>
      <c r="E150" s="14">
        <v>0.0504768</v>
      </c>
      <c r="F150" s="13">
        <v>44253.99999998843</v>
      </c>
      <c r="G150" s="14">
        <v>314233.0</v>
      </c>
      <c r="H150" s="10">
        <v>1.6142976E12</v>
      </c>
      <c r="I150" s="11">
        <v>4991570.0</v>
      </c>
      <c r="J150" s="11">
        <v>5260320.0</v>
      </c>
      <c r="K150" s="11">
        <v>4840000.0</v>
      </c>
      <c r="L150" s="11">
        <v>5047680.0</v>
      </c>
      <c r="M150" s="11">
        <v>3.147923785E17</v>
      </c>
      <c r="N150" s="10">
        <v>1.614383999999E12</v>
      </c>
      <c r="O150" s="11">
        <v>1.58841435843725E16</v>
      </c>
      <c r="P150" s="10">
        <v>314233.0</v>
      </c>
      <c r="Q150" s="11">
        <v>1.618976791E17</v>
      </c>
      <c r="R150" s="11">
        <v>8.17271352231402E15</v>
      </c>
      <c r="S150" s="9">
        <v>0.0</v>
      </c>
    </row>
    <row r="151">
      <c r="A151" s="13">
        <v>44254.0</v>
      </c>
      <c r="B151" s="14">
        <v>0.0504727</v>
      </c>
      <c r="C151" s="14">
        <v>0.0521</v>
      </c>
      <c r="D151" s="14">
        <v>0.0491</v>
      </c>
      <c r="E151" s="14">
        <v>0.0500725</v>
      </c>
      <c r="F151" s="13">
        <v>44254.99999998843</v>
      </c>
      <c r="G151" s="14">
        <v>235269.0</v>
      </c>
      <c r="H151" s="10">
        <v>1.614384E12</v>
      </c>
      <c r="I151" s="11">
        <v>5047270.0</v>
      </c>
      <c r="J151" s="11">
        <v>5210000.0</v>
      </c>
      <c r="K151" s="11">
        <v>4910000.0</v>
      </c>
      <c r="L151" s="11">
        <v>5007250.0</v>
      </c>
      <c r="M151" s="11">
        <v>2.268877377E17</v>
      </c>
      <c r="N151" s="10">
        <v>1.614470399999E12</v>
      </c>
      <c r="O151" s="11">
        <v>1.14596093316382E16</v>
      </c>
      <c r="P151" s="10">
        <v>235269.0</v>
      </c>
      <c r="Q151" s="11">
        <v>1.171541947E17</v>
      </c>
      <c r="R151" s="11">
        <v>5.91736414757785E15</v>
      </c>
      <c r="S151" s="9">
        <v>0.0</v>
      </c>
    </row>
    <row r="152">
      <c r="A152" s="13">
        <v>44255.0</v>
      </c>
      <c r="B152" s="14">
        <v>0.0500705</v>
      </c>
      <c r="C152" s="14">
        <v>0.0502426</v>
      </c>
      <c r="D152" s="14">
        <v>0.0446561</v>
      </c>
      <c r="E152" s="14">
        <v>0.0481582</v>
      </c>
      <c r="F152" s="13">
        <v>44255.99999998843</v>
      </c>
      <c r="G152" s="14">
        <v>247197.0</v>
      </c>
      <c r="H152" s="10">
        <v>1.6144704E12</v>
      </c>
      <c r="I152" s="11">
        <v>5007050.0</v>
      </c>
      <c r="J152" s="11">
        <v>5024260.0</v>
      </c>
      <c r="K152" s="11">
        <v>4465610.0</v>
      </c>
      <c r="L152" s="11">
        <v>4815820.0</v>
      </c>
      <c r="M152" s="11">
        <v>2.384823456E17</v>
      </c>
      <c r="N152" s="10">
        <v>1.614556799999E12</v>
      </c>
      <c r="O152" s="11">
        <v>1.13697423678798E16</v>
      </c>
      <c r="P152" s="10">
        <v>247197.0</v>
      </c>
      <c r="Q152" s="11">
        <v>1.184798947E17</v>
      </c>
      <c r="R152" s="11">
        <v>5.65165924943038E15</v>
      </c>
      <c r="S152" s="9">
        <v>0.0</v>
      </c>
    </row>
    <row r="153">
      <c r="A153" s="13">
        <v>44256.0</v>
      </c>
      <c r="B153" s="14">
        <v>0.0481447</v>
      </c>
      <c r="C153" s="14">
        <v>0.052505</v>
      </c>
      <c r="D153" s="14">
        <v>0.0478589</v>
      </c>
      <c r="E153" s="14">
        <v>0.0505933</v>
      </c>
      <c r="F153" s="13">
        <v>44256.99999998843</v>
      </c>
      <c r="G153" s="14">
        <v>256074.0</v>
      </c>
      <c r="H153" s="10">
        <v>1.6145568E12</v>
      </c>
      <c r="I153" s="11">
        <v>4814470.0</v>
      </c>
      <c r="J153" s="11">
        <v>5250500.0</v>
      </c>
      <c r="K153" s="11">
        <v>4785890.0</v>
      </c>
      <c r="L153" s="11">
        <v>5059330.0</v>
      </c>
      <c r="M153" s="11">
        <v>2.752580452E17</v>
      </c>
      <c r="N153" s="10">
        <v>1.614643199999E12</v>
      </c>
      <c r="O153" s="11">
        <v>1.37616113388276E16</v>
      </c>
      <c r="P153" s="10">
        <v>256074.0</v>
      </c>
      <c r="Q153" s="11">
        <v>1.387077922E17</v>
      </c>
      <c r="R153" s="11">
        <v>6.93574466456744E15</v>
      </c>
      <c r="S153" s="9">
        <v>0.0</v>
      </c>
    </row>
    <row r="154">
      <c r="A154" s="13">
        <v>44257.0</v>
      </c>
      <c r="B154" s="14">
        <v>0.0505754</v>
      </c>
      <c r="C154" s="14">
        <v>0.05249</v>
      </c>
      <c r="D154" s="14">
        <v>0.0491004</v>
      </c>
      <c r="E154" s="14">
        <v>0.050364</v>
      </c>
      <c r="F154" s="13">
        <v>44257.99999998843</v>
      </c>
      <c r="G154" s="14">
        <v>229304.0</v>
      </c>
      <c r="H154" s="10">
        <v>1.6146432E12</v>
      </c>
      <c r="I154" s="11">
        <v>5057540.0</v>
      </c>
      <c r="J154" s="11">
        <v>5249000.0</v>
      </c>
      <c r="K154" s="11">
        <v>4910040.0</v>
      </c>
      <c r="L154" s="11">
        <v>5036400.0</v>
      </c>
      <c r="M154" s="11">
        <v>2.378364146E17</v>
      </c>
      <c r="N154" s="10">
        <v>1.614729599999E12</v>
      </c>
      <c r="O154" s="11">
        <v>1.21080500888547E16</v>
      </c>
      <c r="P154" s="10">
        <v>229304.0</v>
      </c>
      <c r="Q154" s="11">
        <v>1.129848248E17</v>
      </c>
      <c r="R154" s="11">
        <v>5.75261201553794E15</v>
      </c>
      <c r="S154" s="9">
        <v>0.0</v>
      </c>
    </row>
    <row r="155">
      <c r="A155" s="13">
        <v>44258.0</v>
      </c>
      <c r="B155" s="14">
        <v>0.0504021</v>
      </c>
      <c r="C155" s="14">
        <v>0.0521972</v>
      </c>
      <c r="D155" s="14">
        <v>0.0499556</v>
      </c>
      <c r="E155" s="14">
        <v>0.0504146</v>
      </c>
      <c r="F155" s="13">
        <v>44258.99999998843</v>
      </c>
      <c r="G155" s="14">
        <v>211662.0</v>
      </c>
      <c r="H155" s="10">
        <v>1.6147296E12</v>
      </c>
      <c r="I155" s="11">
        <v>5040210.0</v>
      </c>
      <c r="J155" s="11">
        <v>5219720.0</v>
      </c>
      <c r="K155" s="11">
        <v>4995560.0</v>
      </c>
      <c r="L155" s="11">
        <v>5041460.0</v>
      </c>
      <c r="M155" s="11">
        <v>1.841086026E17</v>
      </c>
      <c r="N155" s="10">
        <v>1.614815999999E12</v>
      </c>
      <c r="O155" s="11">
        <v>9.40653441068412E15</v>
      </c>
      <c r="P155" s="10">
        <v>211662.0</v>
      </c>
      <c r="Q155" s="11">
        <v>9.28449444E16</v>
      </c>
      <c r="R155" s="11">
        <v>4.74384547704026E15</v>
      </c>
      <c r="S155" s="9">
        <v>0.0</v>
      </c>
    </row>
    <row r="156">
      <c r="A156" s="13">
        <v>44259.0</v>
      </c>
      <c r="B156" s="14">
        <v>0.0504337</v>
      </c>
      <c r="C156" s="14">
        <v>0.0511539</v>
      </c>
      <c r="D156" s="14">
        <v>0.04765</v>
      </c>
      <c r="E156" s="14">
        <v>0.0499865</v>
      </c>
      <c r="F156" s="13">
        <v>44259.99999998843</v>
      </c>
      <c r="G156" s="14">
        <v>200317.0</v>
      </c>
      <c r="H156" s="10">
        <v>1.614816E12</v>
      </c>
      <c r="I156" s="11">
        <v>5043370.0</v>
      </c>
      <c r="J156" s="11">
        <v>5115390.0</v>
      </c>
      <c r="K156" s="11">
        <v>4765000.0</v>
      </c>
      <c r="L156" s="11">
        <v>4998650.0</v>
      </c>
      <c r="M156" s="11">
        <v>1.943532071E17</v>
      </c>
      <c r="N156" s="10">
        <v>1.614902399999E12</v>
      </c>
      <c r="O156" s="11">
        <v>9.69419419915692E15</v>
      </c>
      <c r="P156" s="10">
        <v>200317.0</v>
      </c>
      <c r="Q156" s="11">
        <v>9.81314306E16</v>
      </c>
      <c r="R156" s="11">
        <v>4.89776127319387E15</v>
      </c>
      <c r="S156" s="9">
        <v>0.0</v>
      </c>
    </row>
    <row r="157">
      <c r="A157" s="13">
        <v>44260.0</v>
      </c>
      <c r="B157" s="14">
        <v>0.0499866</v>
      </c>
      <c r="C157" s="14">
        <v>0.051079</v>
      </c>
      <c r="D157" s="14">
        <v>0.0479661</v>
      </c>
      <c r="E157" s="14">
        <v>0.0495285</v>
      </c>
      <c r="F157" s="13">
        <v>44260.99999998843</v>
      </c>
      <c r="G157" s="14">
        <v>157317.0</v>
      </c>
      <c r="H157" s="10">
        <v>1.6149024E12</v>
      </c>
      <c r="I157" s="11">
        <v>4998660.0</v>
      </c>
      <c r="J157" s="11">
        <v>5107900.0</v>
      </c>
      <c r="K157" s="11">
        <v>4796610.0</v>
      </c>
      <c r="L157" s="11">
        <v>4952850.0</v>
      </c>
      <c r="M157" s="11">
        <v>1.714962753E17</v>
      </c>
      <c r="N157" s="10">
        <v>1.614988799999E12</v>
      </c>
      <c r="O157" s="11">
        <v>8.48685406945717E15</v>
      </c>
      <c r="P157" s="10">
        <v>157317.0</v>
      </c>
      <c r="Q157" s="11">
        <v>8.63442567E16</v>
      </c>
      <c r="R157" s="11">
        <v>4.27490156547552E15</v>
      </c>
      <c r="S157" s="9">
        <v>0.0</v>
      </c>
    </row>
    <row r="158">
      <c r="A158" s="13">
        <v>44261.0</v>
      </c>
      <c r="B158" s="14">
        <v>0.0495247</v>
      </c>
      <c r="C158" s="14">
        <v>0.0525801</v>
      </c>
      <c r="D158" s="14">
        <v>0.049084</v>
      </c>
      <c r="E158" s="14">
        <v>0.0509588</v>
      </c>
      <c r="F158" s="13">
        <v>44261.99999998843</v>
      </c>
      <c r="G158" s="14">
        <v>247431.0</v>
      </c>
      <c r="H158" s="10">
        <v>1.6149888E12</v>
      </c>
      <c r="I158" s="11">
        <v>4952470.0</v>
      </c>
      <c r="J158" s="11">
        <v>5258010.0</v>
      </c>
      <c r="K158" s="11">
        <v>4908400.0</v>
      </c>
      <c r="L158" s="11">
        <v>5095880.0</v>
      </c>
      <c r="M158" s="11">
        <v>2.74926471E17</v>
      </c>
      <c r="N158" s="10">
        <v>1.615075199999E12</v>
      </c>
      <c r="O158" s="11">
        <v>1.40483759230257E16</v>
      </c>
      <c r="P158" s="10">
        <v>247431.0</v>
      </c>
      <c r="Q158" s="11">
        <v>1.391112884E17</v>
      </c>
      <c r="R158" s="11">
        <v>7.10903880644542E15</v>
      </c>
      <c r="S158" s="9">
        <v>0.0</v>
      </c>
    </row>
    <row r="159">
      <c r="A159" s="13">
        <v>44262.0</v>
      </c>
      <c r="B159" s="14">
        <v>0.0509242</v>
      </c>
      <c r="C159" s="14">
        <v>0.0524716</v>
      </c>
      <c r="D159" s="14">
        <v>0.0504286</v>
      </c>
      <c r="E159" s="14">
        <v>0.0519871</v>
      </c>
      <c r="F159" s="13">
        <v>44262.99999998843</v>
      </c>
      <c r="G159" s="14">
        <v>149443.0</v>
      </c>
      <c r="H159" s="10">
        <v>1.6150752E12</v>
      </c>
      <c r="I159" s="11">
        <v>5092420.0</v>
      </c>
      <c r="J159" s="11">
        <v>5247160.0</v>
      </c>
      <c r="K159" s="11">
        <v>5042860.0</v>
      </c>
      <c r="L159" s="11">
        <v>5198710.0</v>
      </c>
      <c r="M159" s="11">
        <v>1.494562661E17</v>
      </c>
      <c r="N159" s="10">
        <v>1.615161599999E12</v>
      </c>
      <c r="O159" s="11">
        <v>7.67606460087566E15</v>
      </c>
      <c r="P159" s="10">
        <v>149443.0</v>
      </c>
      <c r="Q159" s="11">
        <v>7.78554837E16</v>
      </c>
      <c r="R159" s="11">
        <v>3.99873484762641E15</v>
      </c>
      <c r="S159" s="9">
        <v>0.0</v>
      </c>
    </row>
    <row r="160">
      <c r="A160" s="13">
        <v>44263.0</v>
      </c>
      <c r="B160" s="14">
        <v>0.0519481</v>
      </c>
      <c r="C160" s="14">
        <v>0.063075</v>
      </c>
      <c r="D160" s="14">
        <v>0.0515505</v>
      </c>
      <c r="E160" s="14">
        <v>0.0629738</v>
      </c>
      <c r="F160" s="13">
        <v>44263.99999998843</v>
      </c>
      <c r="G160" s="14">
        <v>625336.0</v>
      </c>
      <c r="H160" s="10">
        <v>1.6151616E12</v>
      </c>
      <c r="I160" s="11">
        <v>5194810.0</v>
      </c>
      <c r="J160" s="11">
        <v>6307500.0</v>
      </c>
      <c r="K160" s="11">
        <v>5155050.0</v>
      </c>
      <c r="L160" s="11">
        <v>6297380.0</v>
      </c>
      <c r="M160" s="11">
        <v>7.572972187E17</v>
      </c>
      <c r="N160" s="10">
        <v>1.615247999999E12</v>
      </c>
      <c r="O160" s="11">
        <v>4.27497381641505E16</v>
      </c>
      <c r="P160" s="10">
        <v>625336.0</v>
      </c>
      <c r="Q160" s="11">
        <v>3.873827835E17</v>
      </c>
      <c r="R160" s="11">
        <v>2.18943101243934E16</v>
      </c>
      <c r="S160" s="9">
        <v>0.0</v>
      </c>
    </row>
    <row r="161">
      <c r="A161" s="13">
        <v>44264.0</v>
      </c>
      <c r="B161" s="14">
        <v>0.0629582</v>
      </c>
      <c r="C161" s="14">
        <v>0.0630025</v>
      </c>
      <c r="D161" s="14">
        <v>0.056</v>
      </c>
      <c r="E161" s="14">
        <v>0.0579117</v>
      </c>
      <c r="F161" s="13">
        <v>44264.99999998843</v>
      </c>
      <c r="G161" s="14">
        <v>399139.0</v>
      </c>
      <c r="H161" s="10">
        <v>1.615248E12</v>
      </c>
      <c r="I161" s="11">
        <v>6295820.0</v>
      </c>
      <c r="J161" s="11">
        <v>6300250.0</v>
      </c>
      <c r="K161" s="11">
        <v>5600000.0</v>
      </c>
      <c r="L161" s="11">
        <v>5791170.0</v>
      </c>
      <c r="M161" s="11">
        <v>4.412560062E17</v>
      </c>
      <c r="N161" s="10">
        <v>1.615334399999E12</v>
      </c>
      <c r="O161" s="11">
        <v>2.58124645045454E16</v>
      </c>
      <c r="P161" s="10">
        <v>399139.0</v>
      </c>
      <c r="Q161" s="11">
        <v>2.148125671E17</v>
      </c>
      <c r="R161" s="11">
        <v>1.25673264304967E16</v>
      </c>
      <c r="S161" s="9">
        <v>0.0</v>
      </c>
    </row>
    <row r="162">
      <c r="A162" s="13">
        <v>44265.0</v>
      </c>
      <c r="B162" s="14">
        <v>0.0579432</v>
      </c>
      <c r="C162" s="14">
        <v>0.0587592</v>
      </c>
      <c r="D162" s="14">
        <v>0.0545</v>
      </c>
      <c r="E162" s="14">
        <v>0.0558692</v>
      </c>
      <c r="F162" s="13">
        <v>44265.99999998843</v>
      </c>
      <c r="G162" s="14">
        <v>243374.0</v>
      </c>
      <c r="H162" s="10">
        <v>1.6153344E12</v>
      </c>
      <c r="I162" s="11">
        <v>5794320.0</v>
      </c>
      <c r="J162" s="11">
        <v>5875920.0</v>
      </c>
      <c r="K162" s="11">
        <v>5450000.0</v>
      </c>
      <c r="L162" s="11">
        <v>5586920.0</v>
      </c>
      <c r="M162" s="11">
        <v>2.390746818E17</v>
      </c>
      <c r="N162" s="10">
        <v>1.615420799999E12</v>
      </c>
      <c r="O162" s="11">
        <v>1.34539050831373E16</v>
      </c>
      <c r="P162" s="10">
        <v>243374.0</v>
      </c>
      <c r="Q162" s="11">
        <v>1.210138188E17</v>
      </c>
      <c r="R162" s="11">
        <v>6.81180829457184E15</v>
      </c>
      <c r="S162" s="9">
        <v>0.0</v>
      </c>
    </row>
    <row r="163">
      <c r="A163" s="13">
        <v>44266.0</v>
      </c>
      <c r="B163" s="14">
        <v>0.0558831</v>
      </c>
      <c r="C163" s="14">
        <v>0.05698</v>
      </c>
      <c r="D163" s="14">
        <v>0.0542647</v>
      </c>
      <c r="E163" s="14">
        <v>0.0559286</v>
      </c>
      <c r="F163" s="13">
        <v>44266.99999998843</v>
      </c>
      <c r="G163" s="14">
        <v>173149.0</v>
      </c>
      <c r="H163" s="10">
        <v>1.6154208E12</v>
      </c>
      <c r="I163" s="11">
        <v>5588310.0</v>
      </c>
      <c r="J163" s="11">
        <v>5698000.0</v>
      </c>
      <c r="K163" s="11">
        <v>5426470.0</v>
      </c>
      <c r="L163" s="11">
        <v>5592860.0</v>
      </c>
      <c r="M163" s="11">
        <v>1.647182774E17</v>
      </c>
      <c r="N163" s="10">
        <v>1.615507199999E12</v>
      </c>
      <c r="O163" s="11">
        <v>9.14307903438152E15</v>
      </c>
      <c r="P163" s="10">
        <v>173149.0</v>
      </c>
      <c r="Q163" s="11">
        <v>8.38257054E16</v>
      </c>
      <c r="R163" s="11">
        <v>4.65421009169372E15</v>
      </c>
      <c r="S163" s="9">
        <v>0.0</v>
      </c>
    </row>
    <row r="164">
      <c r="A164" s="13">
        <v>44267.0</v>
      </c>
      <c r="B164" s="14">
        <v>0.0559117</v>
      </c>
      <c r="C164" s="14">
        <v>0.057</v>
      </c>
      <c r="D164" s="14">
        <v>0.054051</v>
      </c>
      <c r="E164" s="14">
        <v>0.0552731</v>
      </c>
      <c r="F164" s="13">
        <v>44267.99999998843</v>
      </c>
      <c r="G164" s="14">
        <v>174808.0</v>
      </c>
      <c r="H164" s="10">
        <v>1.6155072E12</v>
      </c>
      <c r="I164" s="11">
        <v>5591170.0</v>
      </c>
      <c r="J164" s="11">
        <v>5700000.0</v>
      </c>
      <c r="K164" s="11">
        <v>5405100.0</v>
      </c>
      <c r="L164" s="11">
        <v>5527310.0</v>
      </c>
      <c r="M164" s="11">
        <v>1.821925239E17</v>
      </c>
      <c r="N164" s="10">
        <v>1.615593599999E12</v>
      </c>
      <c r="O164" s="11">
        <v>1.00981130211709E16</v>
      </c>
      <c r="P164" s="10">
        <v>174808.0</v>
      </c>
      <c r="Q164" s="11">
        <v>9.42454394E16</v>
      </c>
      <c r="R164" s="11">
        <v>5.22436879722011E15</v>
      </c>
      <c r="S164" s="9">
        <v>0.0</v>
      </c>
    </row>
    <row r="165">
      <c r="A165" s="13">
        <v>44268.0</v>
      </c>
      <c r="B165" s="14">
        <v>0.0552769</v>
      </c>
      <c r="C165" s="14">
        <v>0.063</v>
      </c>
      <c r="D165" s="14">
        <v>0.0546635</v>
      </c>
      <c r="E165" s="14">
        <v>0.0627892</v>
      </c>
      <c r="F165" s="13">
        <v>44268.99999998843</v>
      </c>
      <c r="G165" s="14">
        <v>343175.0</v>
      </c>
      <c r="H165" s="10">
        <v>1.6155936E12</v>
      </c>
      <c r="I165" s="11">
        <v>5527690.0</v>
      </c>
      <c r="J165" s="11">
        <v>6300000.0</v>
      </c>
      <c r="K165" s="11">
        <v>5466350.0</v>
      </c>
      <c r="L165" s="11">
        <v>6278920.0</v>
      </c>
      <c r="M165" s="11">
        <v>3.660176589E17</v>
      </c>
      <c r="N165" s="10">
        <v>1.615679999999E12</v>
      </c>
      <c r="O165" s="11">
        <v>2.13962931766057E16</v>
      </c>
      <c r="P165" s="10">
        <v>343175.0</v>
      </c>
      <c r="Q165" s="11">
        <v>1.872933065E17</v>
      </c>
      <c r="R165" s="11">
        <v>1.09540023388073E16</v>
      </c>
      <c r="S165" s="9">
        <v>0.0</v>
      </c>
    </row>
    <row r="166">
      <c r="A166" s="13">
        <v>44269.0</v>
      </c>
      <c r="B166" s="14">
        <v>0.0627887</v>
      </c>
      <c r="C166" s="14">
        <v>0.0636789</v>
      </c>
      <c r="D166" s="14">
        <v>0.05817</v>
      </c>
      <c r="E166" s="14">
        <v>0.058221</v>
      </c>
      <c r="F166" s="13">
        <v>44269.99999998843</v>
      </c>
      <c r="G166" s="14">
        <v>486183.0</v>
      </c>
      <c r="H166" s="10">
        <v>1.61568E12</v>
      </c>
      <c r="I166" s="11">
        <v>6278870.0</v>
      </c>
      <c r="J166" s="11">
        <v>6367890.0</v>
      </c>
      <c r="K166" s="11">
        <v>5817000.0</v>
      </c>
      <c r="L166" s="11">
        <v>5822100.0</v>
      </c>
      <c r="M166" s="11">
        <v>5.115194076E17</v>
      </c>
      <c r="N166" s="10">
        <v>1.615766399999E12</v>
      </c>
      <c r="O166" s="11">
        <v>3.12606153282333E16</v>
      </c>
      <c r="P166" s="10">
        <v>486183.0</v>
      </c>
      <c r="Q166" s="11">
        <v>2.501043011E17</v>
      </c>
      <c r="R166" s="11">
        <v>1.52885722225866E16</v>
      </c>
      <c r="S166" s="9">
        <v>0.0</v>
      </c>
    </row>
    <row r="167">
      <c r="A167" s="13">
        <v>44270.0</v>
      </c>
      <c r="B167" s="14">
        <v>0.058221</v>
      </c>
      <c r="C167" s="14">
        <v>0.0597745</v>
      </c>
      <c r="D167" s="14">
        <v>0.055</v>
      </c>
      <c r="E167" s="14">
        <v>0.0569691</v>
      </c>
      <c r="F167" s="13">
        <v>44270.99999998843</v>
      </c>
      <c r="G167" s="14">
        <v>252909.0</v>
      </c>
      <c r="H167" s="10">
        <v>1.6157664E12</v>
      </c>
      <c r="I167" s="11">
        <v>5822100.0</v>
      </c>
      <c r="J167" s="11">
        <v>5977450.0</v>
      </c>
      <c r="K167" s="11">
        <v>5500000.0</v>
      </c>
      <c r="L167" s="11">
        <v>5696910.0</v>
      </c>
      <c r="M167" s="11">
        <v>2.409422648E17</v>
      </c>
      <c r="N167" s="10">
        <v>1.615852799999E12</v>
      </c>
      <c r="O167" s="11">
        <v>1.3744837437261E16</v>
      </c>
      <c r="P167" s="10">
        <v>252909.0</v>
      </c>
      <c r="Q167" s="11">
        <v>1.225097145E17</v>
      </c>
      <c r="R167" s="11">
        <v>6.99381152215533E15</v>
      </c>
      <c r="S167" s="9">
        <v>0.0</v>
      </c>
    </row>
    <row r="168">
      <c r="A168" s="13">
        <v>44271.0</v>
      </c>
      <c r="B168" s="14">
        <v>0.0570152</v>
      </c>
      <c r="C168" s="14">
        <v>0.0591427</v>
      </c>
      <c r="D168" s="14">
        <v>0.0552668</v>
      </c>
      <c r="E168" s="14">
        <v>0.0586507</v>
      </c>
      <c r="F168" s="13">
        <v>44271.99999998843</v>
      </c>
      <c r="G168" s="14">
        <v>231483.0</v>
      </c>
      <c r="H168" s="10">
        <v>1.6158528E12</v>
      </c>
      <c r="I168" s="11">
        <v>5701520.0</v>
      </c>
      <c r="J168" s="11">
        <v>5914270.0</v>
      </c>
      <c r="K168" s="11">
        <v>5526680.0</v>
      </c>
      <c r="L168" s="11">
        <v>5865070.0</v>
      </c>
      <c r="M168" s="11">
        <v>2.003574159E17</v>
      </c>
      <c r="N168" s="10">
        <v>1.615939199999E12</v>
      </c>
      <c r="O168" s="11">
        <v>1.15129471607409E16</v>
      </c>
      <c r="P168" s="10">
        <v>231483.0</v>
      </c>
      <c r="Q168" s="11">
        <v>9.98938243E16</v>
      </c>
      <c r="R168" s="11">
        <v>5.74312576868784E15</v>
      </c>
      <c r="S168" s="9">
        <v>0.0</v>
      </c>
    </row>
    <row r="169">
      <c r="A169" s="13">
        <v>44272.0</v>
      </c>
      <c r="B169" s="14">
        <v>0.0586389</v>
      </c>
      <c r="C169" s="14">
        <v>0.0589584</v>
      </c>
      <c r="D169" s="14">
        <v>0.0565314</v>
      </c>
      <c r="E169" s="14">
        <v>0.057892</v>
      </c>
      <c r="F169" s="13">
        <v>44272.99999998843</v>
      </c>
      <c r="G169" s="14">
        <v>144497.0</v>
      </c>
      <c r="H169" s="10">
        <v>1.6159392E12</v>
      </c>
      <c r="I169" s="11">
        <v>5863890.0</v>
      </c>
      <c r="J169" s="11">
        <v>5895840.0</v>
      </c>
      <c r="K169" s="11">
        <v>5653140.0</v>
      </c>
      <c r="L169" s="11">
        <v>5789200.0</v>
      </c>
      <c r="M169" s="11">
        <v>1.16214677E17</v>
      </c>
      <c r="N169" s="10">
        <v>1.616025599999E12</v>
      </c>
      <c r="O169" s="11">
        <v>6.71337087247826E15</v>
      </c>
      <c r="P169" s="10">
        <v>144497.0</v>
      </c>
      <c r="Q169" s="11">
        <v>5.87287133E16</v>
      </c>
      <c r="R169" s="11">
        <v>3.39363142844841E15</v>
      </c>
      <c r="S169" s="9">
        <v>0.0</v>
      </c>
    </row>
    <row r="170">
      <c r="A170" s="13">
        <v>44273.0</v>
      </c>
      <c r="B170" s="14">
        <v>0.0578925</v>
      </c>
      <c r="C170" s="14">
        <v>0.0592896</v>
      </c>
      <c r="D170" s="14">
        <v>0.0568896</v>
      </c>
      <c r="E170" s="14">
        <v>0.0573485</v>
      </c>
      <c r="F170" s="13">
        <v>44273.99999998843</v>
      </c>
      <c r="G170" s="14">
        <v>161709.0</v>
      </c>
      <c r="H170" s="10">
        <v>1.6160256E12</v>
      </c>
      <c r="I170" s="11">
        <v>5789250.0</v>
      </c>
      <c r="J170" s="11">
        <v>5928960.0</v>
      </c>
      <c r="K170" s="11">
        <v>5688960.0</v>
      </c>
      <c r="L170" s="11">
        <v>5734850.0</v>
      </c>
      <c r="M170" s="11">
        <v>1.338098958E17</v>
      </c>
      <c r="N170" s="10">
        <v>1.616111999999E12</v>
      </c>
      <c r="O170" s="11">
        <v>7.77161039318458E15</v>
      </c>
      <c r="P170" s="10">
        <v>161709.0</v>
      </c>
      <c r="Q170" s="11">
        <v>6.75657978E16</v>
      </c>
      <c r="R170" s="11">
        <v>3.92519300170281E15</v>
      </c>
      <c r="S170" s="9">
        <v>0.0</v>
      </c>
    </row>
    <row r="171">
      <c r="A171" s="13">
        <v>44274.0</v>
      </c>
      <c r="B171" s="14">
        <v>0.0573629</v>
      </c>
      <c r="C171" s="14">
        <v>0.0599</v>
      </c>
      <c r="D171" s="14">
        <v>0.0563741</v>
      </c>
      <c r="E171" s="14">
        <v>0.0582472</v>
      </c>
      <c r="F171" s="13">
        <v>44274.99999998843</v>
      </c>
      <c r="G171" s="14">
        <v>189338.0</v>
      </c>
      <c r="H171" s="10">
        <v>1.616112E12</v>
      </c>
      <c r="I171" s="11">
        <v>5736290.0</v>
      </c>
      <c r="J171" s="11">
        <v>5990000.0</v>
      </c>
      <c r="K171" s="11">
        <v>5637410.0</v>
      </c>
      <c r="L171" s="11">
        <v>5824720.0</v>
      </c>
      <c r="M171" s="11">
        <v>1.691688848E17</v>
      </c>
      <c r="N171" s="10">
        <v>1.616198399999E12</v>
      </c>
      <c r="O171" s="11">
        <v>9.87763583043535E15</v>
      </c>
      <c r="P171" s="10">
        <v>189338.0</v>
      </c>
      <c r="Q171" s="11">
        <v>8.49422461E16</v>
      </c>
      <c r="R171" s="11">
        <v>4.96195736291752E15</v>
      </c>
      <c r="S171" s="9">
        <v>0.0</v>
      </c>
    </row>
    <row r="172">
      <c r="A172" s="13">
        <v>44275.0</v>
      </c>
      <c r="B172" s="14">
        <v>0.0582624</v>
      </c>
      <c r="C172" s="14">
        <v>0.060625</v>
      </c>
      <c r="D172" s="14">
        <v>0.05797</v>
      </c>
      <c r="E172" s="14">
        <v>0.0588186</v>
      </c>
      <c r="F172" s="13">
        <v>44275.99999998843</v>
      </c>
      <c r="G172" s="14">
        <v>219094.0</v>
      </c>
      <c r="H172" s="10">
        <v>1.6161984E12</v>
      </c>
      <c r="I172" s="11">
        <v>5826240.0</v>
      </c>
      <c r="J172" s="11">
        <v>6062500.0</v>
      </c>
      <c r="K172" s="11">
        <v>5797000.0</v>
      </c>
      <c r="L172" s="11">
        <v>5881860.0</v>
      </c>
      <c r="M172" s="11">
        <v>1.939829246E17</v>
      </c>
      <c r="N172" s="10">
        <v>1.616284799999E12</v>
      </c>
      <c r="O172" s="11">
        <v>1.15208115027598E16</v>
      </c>
      <c r="P172" s="10">
        <v>219094.0</v>
      </c>
      <c r="Q172" s="11">
        <v>9.69560716E16</v>
      </c>
      <c r="R172" s="11">
        <v>5.75853669625484E15</v>
      </c>
      <c r="S172" s="9">
        <v>0.0</v>
      </c>
    </row>
    <row r="173">
      <c r="A173" s="13">
        <v>44276.0</v>
      </c>
      <c r="B173" s="14">
        <v>0.0588396</v>
      </c>
      <c r="C173" s="14">
        <v>0.0595555</v>
      </c>
      <c r="D173" s="14">
        <v>0.0567</v>
      </c>
      <c r="E173" s="14">
        <v>0.0574781</v>
      </c>
      <c r="F173" s="13">
        <v>44276.99999998843</v>
      </c>
      <c r="G173" s="14">
        <v>139742.0</v>
      </c>
      <c r="H173" s="10">
        <v>1.6162848E12</v>
      </c>
      <c r="I173" s="11">
        <v>5883960.0</v>
      </c>
      <c r="J173" s="11">
        <v>5955550.0</v>
      </c>
      <c r="K173" s="11">
        <v>5670000.0</v>
      </c>
      <c r="L173" s="11">
        <v>5747810.0</v>
      </c>
      <c r="M173" s="11">
        <v>1.204263965E17</v>
      </c>
      <c r="N173" s="10">
        <v>1.616371199999E12</v>
      </c>
      <c r="O173" s="11">
        <v>6.97283324730059E15</v>
      </c>
      <c r="P173" s="10">
        <v>139742.0</v>
      </c>
      <c r="Q173" s="11">
        <v>6.25084415E16</v>
      </c>
      <c r="R173" s="11">
        <v>3.62033597857626E15</v>
      </c>
      <c r="S173" s="9">
        <v>0.0</v>
      </c>
    </row>
    <row r="174">
      <c r="A174" s="13">
        <v>44277.0</v>
      </c>
      <c r="B174" s="14">
        <v>0.0574888</v>
      </c>
      <c r="C174" s="14">
        <v>0.0579777</v>
      </c>
      <c r="D174" s="14">
        <v>0.0544234</v>
      </c>
      <c r="E174" s="14">
        <v>0.054888</v>
      </c>
      <c r="F174" s="13">
        <v>44277.99999998843</v>
      </c>
      <c r="G174" s="14">
        <v>148484.0</v>
      </c>
      <c r="H174" s="10">
        <v>1.6163712E12</v>
      </c>
      <c r="I174" s="11">
        <v>5748880.0</v>
      </c>
      <c r="J174" s="11">
        <v>5797770.0</v>
      </c>
      <c r="K174" s="11">
        <v>5442340.0</v>
      </c>
      <c r="L174" s="11">
        <v>5488800.0</v>
      </c>
      <c r="M174" s="11">
        <v>1.270766976E17</v>
      </c>
      <c r="N174" s="10">
        <v>1.616457599999E12</v>
      </c>
      <c r="O174" s="11">
        <v>7.20994181852098E15</v>
      </c>
      <c r="P174" s="10">
        <v>148484.0</v>
      </c>
      <c r="Q174" s="11">
        <v>6.04617239E16</v>
      </c>
      <c r="R174" s="11">
        <v>3.43279598082234E15</v>
      </c>
      <c r="S174" s="9">
        <v>0.0</v>
      </c>
    </row>
    <row r="175">
      <c r="A175" s="13">
        <v>44278.0</v>
      </c>
      <c r="B175" s="14">
        <v>0.0548901</v>
      </c>
      <c r="C175" s="14">
        <v>0.0561052</v>
      </c>
      <c r="D175" s="14">
        <v>0.0525963</v>
      </c>
      <c r="E175" s="14">
        <v>0.0533532</v>
      </c>
      <c r="F175" s="13">
        <v>44278.99999998843</v>
      </c>
      <c r="G175" s="14">
        <v>152031.0</v>
      </c>
      <c r="H175" s="10">
        <v>1.6164576E12</v>
      </c>
      <c r="I175" s="11">
        <v>5489010.0</v>
      </c>
      <c r="J175" s="11">
        <v>5610520.0</v>
      </c>
      <c r="K175" s="11">
        <v>5259630.0</v>
      </c>
      <c r="L175" s="11">
        <v>5335320.0</v>
      </c>
      <c r="M175" s="11">
        <v>1.437944729E17</v>
      </c>
      <c r="N175" s="10">
        <v>1.616543999999E12</v>
      </c>
      <c r="O175" s="11">
        <v>7.82736199837251E15</v>
      </c>
      <c r="P175" s="10">
        <v>152031.0</v>
      </c>
      <c r="Q175" s="11">
        <v>7.1908204E16</v>
      </c>
      <c r="R175" s="11">
        <v>3.91707501373005E15</v>
      </c>
      <c r="S175" s="9">
        <v>0.0</v>
      </c>
    </row>
    <row r="176">
      <c r="A176" s="13">
        <v>44279.0</v>
      </c>
      <c r="B176" s="14">
        <v>0.0534234</v>
      </c>
      <c r="C176" s="14">
        <v>0.0567995</v>
      </c>
      <c r="D176" s="14">
        <v>0.05075</v>
      </c>
      <c r="E176" s="14">
        <v>0.0514996</v>
      </c>
      <c r="F176" s="13">
        <v>44279.99999998843</v>
      </c>
      <c r="G176" s="14">
        <v>184895.0</v>
      </c>
      <c r="H176" s="10">
        <v>1.616544E12</v>
      </c>
      <c r="I176" s="11">
        <v>5342340.0</v>
      </c>
      <c r="J176" s="11">
        <v>5679950.0</v>
      </c>
      <c r="K176" s="11">
        <v>5075000.0</v>
      </c>
      <c r="L176" s="11">
        <v>5149960.0</v>
      </c>
      <c r="M176" s="11">
        <v>1.666398121E17</v>
      </c>
      <c r="N176" s="10">
        <v>1.616630399999E12</v>
      </c>
      <c r="O176" s="11">
        <v>9.05933258599657E15</v>
      </c>
      <c r="P176" s="10">
        <v>184895.0</v>
      </c>
      <c r="Q176" s="11">
        <v>8.22937552E16</v>
      </c>
      <c r="R176" s="11">
        <v>4.48041987059948E15</v>
      </c>
      <c r="S176" s="9">
        <v>0.0</v>
      </c>
    </row>
    <row r="177">
      <c r="A177" s="13">
        <v>44280.0</v>
      </c>
      <c r="B177" s="14">
        <v>0.0514996</v>
      </c>
      <c r="C177" s="14">
        <v>0.0524498</v>
      </c>
      <c r="D177" s="14">
        <v>0.0495798</v>
      </c>
      <c r="E177" s="14">
        <v>0.051266</v>
      </c>
      <c r="F177" s="13">
        <v>44280.99999998843</v>
      </c>
      <c r="G177" s="14">
        <v>165838.0</v>
      </c>
      <c r="H177" s="10">
        <v>1.6166304E12</v>
      </c>
      <c r="I177" s="11">
        <v>5149960.0</v>
      </c>
      <c r="J177" s="11">
        <v>5244980.0</v>
      </c>
      <c r="K177" s="11">
        <v>4957980.0</v>
      </c>
      <c r="L177" s="11">
        <v>5126600.0</v>
      </c>
      <c r="M177" s="11">
        <v>1.665397693E17</v>
      </c>
      <c r="N177" s="10">
        <v>1.616716799999E12</v>
      </c>
      <c r="O177" s="11">
        <v>8.51248819756103E15</v>
      </c>
      <c r="P177" s="10">
        <v>165838.0</v>
      </c>
      <c r="Q177" s="11">
        <v>7.98217727E16</v>
      </c>
      <c r="R177" s="11">
        <v>4.08133313393486E15</v>
      </c>
      <c r="S177" s="9">
        <v>0.0</v>
      </c>
    </row>
    <row r="178">
      <c r="A178" s="13">
        <v>44281.0</v>
      </c>
      <c r="B178" s="14">
        <v>0.051266</v>
      </c>
      <c r="C178" s="14">
        <v>0.054038</v>
      </c>
      <c r="D178" s="14">
        <v>0.051232</v>
      </c>
      <c r="E178" s="14">
        <v>0.053931</v>
      </c>
      <c r="F178" s="13">
        <v>44281.99999998843</v>
      </c>
      <c r="G178" s="14">
        <v>98925.0</v>
      </c>
      <c r="H178" s="10">
        <v>1.6167168E12</v>
      </c>
      <c r="I178" s="11">
        <v>5126600.0</v>
      </c>
      <c r="J178" s="11">
        <v>5403800.0</v>
      </c>
      <c r="K178" s="11">
        <v>5123200.0</v>
      </c>
      <c r="L178" s="11">
        <v>5393100.0</v>
      </c>
      <c r="M178" s="11">
        <v>8.73797527E16</v>
      </c>
      <c r="N178" s="10">
        <v>1.616803199999E12</v>
      </c>
      <c r="O178" s="11">
        <v>4.61158201782318E15</v>
      </c>
      <c r="P178" s="10">
        <v>98925.0</v>
      </c>
      <c r="Q178" s="11">
        <v>4.533178E16</v>
      </c>
      <c r="R178" s="11">
        <v>2.39305342391982E15</v>
      </c>
      <c r="S178" s="9">
        <v>0.0</v>
      </c>
    </row>
    <row r="179">
      <c r="A179" s="13">
        <v>44282.0</v>
      </c>
      <c r="B179" s="14">
        <v>0.0539203</v>
      </c>
      <c r="C179" s="14">
        <v>0.05545</v>
      </c>
      <c r="D179" s="14">
        <v>0.053386</v>
      </c>
      <c r="E179" s="14">
        <v>0.054436</v>
      </c>
      <c r="F179" s="13">
        <v>44282.99999998843</v>
      </c>
      <c r="G179" s="14">
        <v>127735.0</v>
      </c>
      <c r="H179" s="10">
        <v>1.6168032E12</v>
      </c>
      <c r="I179" s="11">
        <v>5392030.0</v>
      </c>
      <c r="J179" s="11">
        <v>5545000.0</v>
      </c>
      <c r="K179" s="11">
        <v>5338600.0</v>
      </c>
      <c r="L179" s="11">
        <v>5443600.0</v>
      </c>
      <c r="M179" s="11">
        <v>1.176365221E17</v>
      </c>
      <c r="N179" s="10">
        <v>1.616889599999E12</v>
      </c>
      <c r="O179" s="11">
        <v>6.4055028989443E15</v>
      </c>
      <c r="P179" s="10">
        <v>127735.0</v>
      </c>
      <c r="Q179" s="11">
        <v>5.76544411E16</v>
      </c>
      <c r="R179" s="11">
        <v>3.13785397805167E15</v>
      </c>
      <c r="S179" s="9">
        <v>0.0</v>
      </c>
    </row>
    <row r="180">
      <c r="A180" s="13">
        <v>44283.0</v>
      </c>
      <c r="B180" s="14">
        <v>0.054422</v>
      </c>
      <c r="C180" s="14">
        <v>0.0549</v>
      </c>
      <c r="D180" s="14">
        <v>0.0529496</v>
      </c>
      <c r="E180" s="14">
        <v>0.0536656</v>
      </c>
      <c r="F180" s="13">
        <v>44283.99999998843</v>
      </c>
      <c r="G180" s="14">
        <v>76244.0</v>
      </c>
      <c r="H180" s="10">
        <v>1.6168896E12</v>
      </c>
      <c r="I180" s="11">
        <v>5442200.0</v>
      </c>
      <c r="J180" s="11">
        <v>5490000.0</v>
      </c>
      <c r="K180" s="11">
        <v>5294960.0</v>
      </c>
      <c r="L180" s="11">
        <v>5366560.0</v>
      </c>
      <c r="M180" s="11">
        <v>6.75382127E16</v>
      </c>
      <c r="N180" s="10">
        <v>1.616975999999E12</v>
      </c>
      <c r="O180" s="11">
        <v>3.64498968217207E15</v>
      </c>
      <c r="P180" s="10">
        <v>76244.0</v>
      </c>
      <c r="Q180" s="11">
        <v>3.43194052E16</v>
      </c>
      <c r="R180" s="11">
        <v>1.85281745040524E15</v>
      </c>
      <c r="S180" s="9">
        <v>0.0</v>
      </c>
    </row>
    <row r="181">
      <c r="A181" s="13">
        <v>44284.0</v>
      </c>
      <c r="B181" s="14">
        <v>0.0536634</v>
      </c>
      <c r="C181" s="14">
        <v>0.0547123</v>
      </c>
      <c r="D181" s="14">
        <v>0.053202</v>
      </c>
      <c r="E181" s="14">
        <v>0.054124</v>
      </c>
      <c r="F181" s="13">
        <v>44284.99999998843</v>
      </c>
      <c r="G181" s="14">
        <v>108929.0</v>
      </c>
      <c r="H181" s="10">
        <v>1.616976E12</v>
      </c>
      <c r="I181" s="11">
        <v>5366340.0</v>
      </c>
      <c r="J181" s="11">
        <v>5471230.0</v>
      </c>
      <c r="K181" s="11">
        <v>5320200.0</v>
      </c>
      <c r="L181" s="11">
        <v>5412400.0</v>
      </c>
      <c r="M181" s="11">
        <v>9.77387405E16</v>
      </c>
      <c r="N181" s="10">
        <v>1.617062399999E12</v>
      </c>
      <c r="O181" s="11">
        <v>5.28121283322573E15</v>
      </c>
      <c r="P181" s="10">
        <v>108929.0</v>
      </c>
      <c r="Q181" s="11">
        <v>4.70131261E16</v>
      </c>
      <c r="R181" s="11">
        <v>2.54040908683528E15</v>
      </c>
      <c r="S181" s="9">
        <v>0.0</v>
      </c>
    </row>
    <row r="182">
      <c r="A182" s="13">
        <v>44285.0</v>
      </c>
      <c r="B182" s="14">
        <v>0.054124</v>
      </c>
      <c r="C182" s="14">
        <v>0.0556267</v>
      </c>
      <c r="D182" s="14">
        <v>0.053328</v>
      </c>
      <c r="E182" s="14">
        <v>0.0540003</v>
      </c>
      <c r="F182" s="13">
        <v>44285.99999998843</v>
      </c>
      <c r="G182" s="14">
        <v>149471.0</v>
      </c>
      <c r="H182" s="10">
        <v>1.6170624E12</v>
      </c>
      <c r="I182" s="11">
        <v>5412400.0</v>
      </c>
      <c r="J182" s="11">
        <v>5562670.0</v>
      </c>
      <c r="K182" s="11">
        <v>5332800.0</v>
      </c>
      <c r="L182" s="11">
        <v>5400030.0</v>
      </c>
      <c r="M182" s="11">
        <v>1.399307591E17</v>
      </c>
      <c r="N182" s="10">
        <v>1.617148799999E12</v>
      </c>
      <c r="O182" s="11">
        <v>7.62437212844334E15</v>
      </c>
      <c r="P182" s="10">
        <v>149471.0</v>
      </c>
      <c r="Q182" s="11">
        <v>6.703023E16</v>
      </c>
      <c r="R182" s="11">
        <v>3.65227261224308E15</v>
      </c>
      <c r="S182" s="9">
        <v>0.0</v>
      </c>
    </row>
    <row r="183">
      <c r="A183" s="13">
        <v>44286.0</v>
      </c>
      <c r="B183" s="14">
        <v>0.0540014</v>
      </c>
      <c r="C183" s="14">
        <v>0.0545</v>
      </c>
      <c r="D183" s="14">
        <v>0.0513424</v>
      </c>
      <c r="E183" s="14">
        <v>0.0537699</v>
      </c>
      <c r="F183" s="13">
        <v>44286.99999998843</v>
      </c>
      <c r="G183" s="14">
        <v>130375.0</v>
      </c>
      <c r="H183" s="10">
        <v>1.6171488E12</v>
      </c>
      <c r="I183" s="11">
        <v>5400140.0</v>
      </c>
      <c r="J183" s="11">
        <v>5450000.0</v>
      </c>
      <c r="K183" s="11">
        <v>5134240.0</v>
      </c>
      <c r="L183" s="11">
        <v>5376990.0</v>
      </c>
      <c r="M183" s="11">
        <v>1.085164149E17</v>
      </c>
      <c r="N183" s="10">
        <v>1.617235199999E12</v>
      </c>
      <c r="O183" s="11">
        <v>5.79760669450801E15</v>
      </c>
      <c r="P183" s="10">
        <v>130375.0</v>
      </c>
      <c r="Q183" s="11">
        <v>5.23526039E16</v>
      </c>
      <c r="R183" s="11">
        <v>2.79770623126552E15</v>
      </c>
      <c r="S183" s="9">
        <v>0.0</v>
      </c>
    </row>
    <row r="184">
      <c r="A184" s="13">
        <v>44287.0</v>
      </c>
      <c r="B184" s="14">
        <v>0.0537835</v>
      </c>
      <c r="C184" s="14">
        <v>0.07135</v>
      </c>
      <c r="D184" s="14">
        <v>0.0534999</v>
      </c>
      <c r="E184" s="14">
        <v>0.062151</v>
      </c>
      <c r="F184" s="13">
        <v>44287.99999998843</v>
      </c>
      <c r="G184" s="14">
        <v>1319823.0</v>
      </c>
      <c r="H184" s="10">
        <v>1.6172352E12</v>
      </c>
      <c r="I184" s="11">
        <v>5378350.0</v>
      </c>
      <c r="J184" s="11">
        <v>7135000.0</v>
      </c>
      <c r="K184" s="11">
        <v>5349990.0</v>
      </c>
      <c r="L184" s="11">
        <v>6215100.0</v>
      </c>
      <c r="M184" s="11">
        <v>1.5242021778E18</v>
      </c>
      <c r="N184" s="10">
        <v>1.617321599999E12</v>
      </c>
      <c r="O184" s="11">
        <v>9.50503156796471E16</v>
      </c>
      <c r="P184" s="10">
        <v>1319823.0</v>
      </c>
      <c r="Q184" s="11">
        <v>7.664377092E17</v>
      </c>
      <c r="R184" s="11">
        <v>4.77782458577146E16</v>
      </c>
      <c r="S184" s="9">
        <v>0.0</v>
      </c>
    </row>
    <row r="185">
      <c r="A185" s="13">
        <v>44288.0</v>
      </c>
      <c r="B185" s="14">
        <v>0.0621509</v>
      </c>
      <c r="C185" s="14">
        <v>0.062905</v>
      </c>
      <c r="D185" s="14">
        <v>0.0572</v>
      </c>
      <c r="E185" s="14">
        <v>0.0575849</v>
      </c>
      <c r="F185" s="13">
        <v>44288.99999998843</v>
      </c>
      <c r="G185" s="14">
        <v>340187.0</v>
      </c>
      <c r="H185" s="10">
        <v>1.6173216E12</v>
      </c>
      <c r="I185" s="11">
        <v>6215090.0</v>
      </c>
      <c r="J185" s="11">
        <v>6290500.0</v>
      </c>
      <c r="K185" s="11">
        <v>5720000.0</v>
      </c>
      <c r="L185" s="11">
        <v>5758490.0</v>
      </c>
      <c r="M185" s="11">
        <v>3.415466916E17</v>
      </c>
      <c r="N185" s="10">
        <v>1.617407999999E12</v>
      </c>
      <c r="O185" s="11">
        <v>2.01997465396273E16</v>
      </c>
      <c r="P185" s="10">
        <v>340187.0</v>
      </c>
      <c r="Q185" s="11">
        <v>1.658183304E17</v>
      </c>
      <c r="R185" s="11">
        <v>9.80249725265751E15</v>
      </c>
      <c r="S185" s="9">
        <v>0.0</v>
      </c>
    </row>
    <row r="186">
      <c r="A186" s="13">
        <v>44289.0</v>
      </c>
      <c r="B186" s="14">
        <v>0.0575887</v>
      </c>
      <c r="C186" s="14">
        <v>0.0595516</v>
      </c>
      <c r="D186" s="14">
        <v>0.0555</v>
      </c>
      <c r="E186" s="14">
        <v>0.0555113</v>
      </c>
      <c r="F186" s="13">
        <v>44289.99999998843</v>
      </c>
      <c r="G186" s="14">
        <v>222342.0</v>
      </c>
      <c r="H186" s="10">
        <v>1.617408E12</v>
      </c>
      <c r="I186" s="11">
        <v>5758870.0</v>
      </c>
      <c r="J186" s="11">
        <v>5955160.0</v>
      </c>
      <c r="K186" s="11">
        <v>5550000.0</v>
      </c>
      <c r="L186" s="11">
        <v>5551130.0</v>
      </c>
      <c r="M186" s="11">
        <v>2.066362739E17</v>
      </c>
      <c r="N186" s="10">
        <v>1.617494399999E12</v>
      </c>
      <c r="O186" s="11">
        <v>1.20193448137937E16</v>
      </c>
      <c r="P186" s="10">
        <v>222342.0</v>
      </c>
      <c r="Q186" s="11">
        <v>1.016067895E17</v>
      </c>
      <c r="R186" s="11">
        <v>5.90883563012647E15</v>
      </c>
      <c r="S186" s="9">
        <v>0.0</v>
      </c>
    </row>
    <row r="187">
      <c r="A187" s="13">
        <v>44290.0</v>
      </c>
      <c r="B187" s="14">
        <v>0.0555</v>
      </c>
      <c r="C187" s="14">
        <v>0.0582181</v>
      </c>
      <c r="D187" s="14">
        <v>0.0550864</v>
      </c>
      <c r="E187" s="14">
        <v>0.0573943</v>
      </c>
      <c r="F187" s="13">
        <v>44290.99999998843</v>
      </c>
      <c r="G187" s="14">
        <v>163617.0</v>
      </c>
      <c r="H187" s="10">
        <v>1.6174944E12</v>
      </c>
      <c r="I187" s="11">
        <v>5550000.0</v>
      </c>
      <c r="J187" s="11">
        <v>5821810.0</v>
      </c>
      <c r="K187" s="11">
        <v>5508640.0</v>
      </c>
      <c r="L187" s="11">
        <v>5739430.0</v>
      </c>
      <c r="M187" s="11">
        <v>1.563798693E17</v>
      </c>
      <c r="N187" s="10">
        <v>1.617580799999E12</v>
      </c>
      <c r="O187" s="11">
        <v>8.87573358049424E15</v>
      </c>
      <c r="P187" s="10">
        <v>163617.0</v>
      </c>
      <c r="Q187" s="11">
        <v>8.10189054E16</v>
      </c>
      <c r="R187" s="11">
        <v>4.59679767939866E15</v>
      </c>
      <c r="S187" s="9">
        <v>0.0</v>
      </c>
    </row>
    <row r="188">
      <c r="A188" s="13">
        <v>44291.0</v>
      </c>
      <c r="B188" s="14">
        <v>0.0573806</v>
      </c>
      <c r="C188" s="14">
        <v>0.0607069</v>
      </c>
      <c r="D188" s="14">
        <v>0.0562315</v>
      </c>
      <c r="E188" s="14">
        <v>0.0599992</v>
      </c>
      <c r="F188" s="13">
        <v>44291.99999998843</v>
      </c>
      <c r="G188" s="14">
        <v>276465.0</v>
      </c>
      <c r="H188" s="10">
        <v>1.6175808E12</v>
      </c>
      <c r="I188" s="11">
        <v>5738060.0</v>
      </c>
      <c r="J188" s="11">
        <v>6070690.0</v>
      </c>
      <c r="K188" s="11">
        <v>5623150.0</v>
      </c>
      <c r="L188" s="11">
        <v>5999920.0</v>
      </c>
      <c r="M188" s="11">
        <v>2.638868932E17</v>
      </c>
      <c r="N188" s="10">
        <v>1.617667199999E12</v>
      </c>
      <c r="O188" s="11">
        <v>1.53310198842507E16</v>
      </c>
      <c r="P188" s="10">
        <v>276465.0</v>
      </c>
      <c r="Q188" s="11">
        <v>1.335223756E17</v>
      </c>
      <c r="R188" s="11">
        <v>7.75994646957465E15</v>
      </c>
      <c r="S188" s="9">
        <v>0.0</v>
      </c>
    </row>
    <row r="189">
      <c r="A189" s="13">
        <v>44292.0</v>
      </c>
      <c r="B189" s="14">
        <v>0.0599779</v>
      </c>
      <c r="C189" s="14">
        <v>0.066</v>
      </c>
      <c r="D189" s="14">
        <v>0.0579904</v>
      </c>
      <c r="E189" s="14">
        <v>0.0644047</v>
      </c>
      <c r="F189" s="13">
        <v>44292.99999998843</v>
      </c>
      <c r="G189" s="14">
        <v>471431.0</v>
      </c>
      <c r="H189" s="10">
        <v>1.6176672E12</v>
      </c>
      <c r="I189" s="11">
        <v>5997790.0</v>
      </c>
      <c r="J189" s="11">
        <v>6600000.0</v>
      </c>
      <c r="K189" s="11">
        <v>5799040.0</v>
      </c>
      <c r="L189" s="11">
        <v>6440470.0</v>
      </c>
      <c r="M189" s="11">
        <v>4.762148739E17</v>
      </c>
      <c r="N189" s="10">
        <v>1.617753599999E12</v>
      </c>
      <c r="O189" s="11">
        <v>2.91318993849941E16</v>
      </c>
      <c r="P189" s="10">
        <v>471431.0</v>
      </c>
      <c r="Q189" s="11">
        <v>2.417346921E17</v>
      </c>
      <c r="R189" s="11">
        <v>1.47941206584789E16</v>
      </c>
      <c r="S189" s="9">
        <v>0.0</v>
      </c>
    </row>
    <row r="190">
      <c r="A190" s="13">
        <v>44293.0</v>
      </c>
      <c r="B190" s="14">
        <v>0.0644047</v>
      </c>
      <c r="C190" s="14">
        <v>0.06744</v>
      </c>
      <c r="D190" s="14">
        <v>0.0571267</v>
      </c>
      <c r="E190" s="14">
        <v>0.0587769</v>
      </c>
      <c r="F190" s="13">
        <v>44293.99999998843</v>
      </c>
      <c r="G190" s="14">
        <v>495207.0</v>
      </c>
      <c r="H190" s="10">
        <v>1.6177536E12</v>
      </c>
      <c r="I190" s="11">
        <v>6440470.0</v>
      </c>
      <c r="J190" s="11">
        <v>6744000.0</v>
      </c>
      <c r="K190" s="11">
        <v>5712670.0</v>
      </c>
      <c r="L190" s="11">
        <v>5877690.0</v>
      </c>
      <c r="M190" s="11">
        <v>4.840051853E17</v>
      </c>
      <c r="N190" s="10">
        <v>1.617839999999E12</v>
      </c>
      <c r="O190" s="11">
        <v>3.00318590679927E16</v>
      </c>
      <c r="P190" s="10">
        <v>495207.0</v>
      </c>
      <c r="Q190" s="11">
        <v>2.456848328E17</v>
      </c>
      <c r="R190" s="11">
        <v>1.52415620371227E16</v>
      </c>
      <c r="S190" s="9">
        <v>0.0</v>
      </c>
    </row>
    <row r="191">
      <c r="A191" s="13">
        <v>44294.0</v>
      </c>
      <c r="B191" s="14">
        <v>0.058777</v>
      </c>
      <c r="C191" s="14">
        <v>0.062324</v>
      </c>
      <c r="D191" s="14">
        <v>0.0586319</v>
      </c>
      <c r="E191" s="14">
        <v>0.0617838</v>
      </c>
      <c r="F191" s="13">
        <v>44294.99999998843</v>
      </c>
      <c r="G191" s="14">
        <v>197168.0</v>
      </c>
      <c r="H191" s="10">
        <v>1.61784E12</v>
      </c>
      <c r="I191" s="11">
        <v>5877700.0</v>
      </c>
      <c r="J191" s="11">
        <v>6232400.0</v>
      </c>
      <c r="K191" s="11">
        <v>5863190.0</v>
      </c>
      <c r="L191" s="11">
        <v>6178380.0</v>
      </c>
      <c r="M191" s="11">
        <v>1.745571706E17</v>
      </c>
      <c r="N191" s="10">
        <v>1.617926399999E12</v>
      </c>
      <c r="O191" s="11">
        <v>1.06529561822592E16</v>
      </c>
      <c r="P191" s="10">
        <v>197168.0</v>
      </c>
      <c r="Q191" s="11">
        <v>8.9929988E16</v>
      </c>
      <c r="R191" s="11">
        <v>5.48788318299333E15</v>
      </c>
      <c r="S191" s="9">
        <v>0.0</v>
      </c>
    </row>
    <row r="192">
      <c r="A192" s="13">
        <v>44295.0</v>
      </c>
      <c r="B192" s="14">
        <v>0.0617837</v>
      </c>
      <c r="C192" s="14">
        <v>0.0642733</v>
      </c>
      <c r="D192" s="14">
        <v>0.0604712</v>
      </c>
      <c r="E192" s="14">
        <v>0.0615878</v>
      </c>
      <c r="F192" s="13">
        <v>44295.99999998843</v>
      </c>
      <c r="G192" s="14">
        <v>257855.0</v>
      </c>
      <c r="H192" s="10">
        <v>1.6179264E12</v>
      </c>
      <c r="I192" s="11">
        <v>6178370.0</v>
      </c>
      <c r="J192" s="11">
        <v>6427330.0</v>
      </c>
      <c r="K192" s="11">
        <v>6047120.0</v>
      </c>
      <c r="L192" s="11">
        <v>6158780.0</v>
      </c>
      <c r="M192" s="11">
        <v>2.149603024E17</v>
      </c>
      <c r="N192" s="10">
        <v>1.618012799999E12</v>
      </c>
      <c r="O192" s="11">
        <v>1.33399414824192E16</v>
      </c>
      <c r="P192" s="10">
        <v>257855.0</v>
      </c>
      <c r="Q192" s="11">
        <v>1.094841687E17</v>
      </c>
      <c r="R192" s="11">
        <v>6.79414802429241E15</v>
      </c>
      <c r="S192" s="9">
        <v>0.0</v>
      </c>
    </row>
    <row r="193">
      <c r="A193" s="13">
        <v>44296.0</v>
      </c>
      <c r="B193" s="14">
        <v>0.0616103</v>
      </c>
      <c r="C193" s="14">
        <v>0.0657518</v>
      </c>
      <c r="D193" s="14">
        <v>0.0609445</v>
      </c>
      <c r="E193" s="14">
        <v>0.0637167</v>
      </c>
      <c r="F193" s="13">
        <v>44296.99999998843</v>
      </c>
      <c r="G193" s="14">
        <v>350422.0</v>
      </c>
      <c r="H193" s="10">
        <v>1.6180128E12</v>
      </c>
      <c r="I193" s="11">
        <v>6161030.0</v>
      </c>
      <c r="J193" s="11">
        <v>6575180.0</v>
      </c>
      <c r="K193" s="11">
        <v>6094450.0</v>
      </c>
      <c r="L193" s="11">
        <v>6371670.0</v>
      </c>
      <c r="M193" s="11">
        <v>2.780510108E17</v>
      </c>
      <c r="N193" s="10">
        <v>1.618099199999E12</v>
      </c>
      <c r="O193" s="11">
        <v>1.7616381051327E16</v>
      </c>
      <c r="P193" s="10">
        <v>350422.0</v>
      </c>
      <c r="Q193" s="11">
        <v>1.387164864E17</v>
      </c>
      <c r="R193" s="11">
        <v>8.79083847270408E15</v>
      </c>
      <c r="S193" s="9">
        <v>0.0</v>
      </c>
    </row>
    <row r="194">
      <c r="A194" s="13">
        <v>44297.0</v>
      </c>
      <c r="B194" s="14">
        <v>0.0637167</v>
      </c>
      <c r="C194" s="14">
        <v>0.08</v>
      </c>
      <c r="D194" s="14">
        <v>0.0633959</v>
      </c>
      <c r="E194" s="14">
        <v>0.07433</v>
      </c>
      <c r="F194" s="13">
        <v>44297.99999998843</v>
      </c>
      <c r="G194" s="14">
        <v>1469552.0</v>
      </c>
      <c r="H194" s="10">
        <v>1.6180992E12</v>
      </c>
      <c r="I194" s="11">
        <v>6371670.0</v>
      </c>
      <c r="J194" s="11">
        <v>8000000.0</v>
      </c>
      <c r="K194" s="11">
        <v>6339590.0</v>
      </c>
      <c r="L194" s="11">
        <v>7433000.0</v>
      </c>
      <c r="M194" s="11">
        <v>1.4967931146E18</v>
      </c>
      <c r="N194" s="10">
        <v>1.618185599999E12</v>
      </c>
      <c r="O194" s="11">
        <v>1.08695718992659E17</v>
      </c>
      <c r="P194" s="10">
        <v>1469552.0</v>
      </c>
      <c r="Q194" s="11">
        <v>7.401581801E17</v>
      </c>
      <c r="R194" s="11">
        <v>5.37993023580207E16</v>
      </c>
      <c r="S194" s="9">
        <v>0.0</v>
      </c>
    </row>
    <row r="195">
      <c r="A195" s="13">
        <v>44298.0</v>
      </c>
      <c r="B195" s="14">
        <v>0.0743335</v>
      </c>
      <c r="C195" s="14">
        <v>0.0754791</v>
      </c>
      <c r="D195" s="14">
        <v>0.0685</v>
      </c>
      <c r="E195" s="14">
        <v>0.0707343</v>
      </c>
      <c r="F195" s="13">
        <v>44298.99999998843</v>
      </c>
      <c r="G195" s="14">
        <v>501854.0</v>
      </c>
      <c r="H195" s="10">
        <v>1.6181856E12</v>
      </c>
      <c r="I195" s="11">
        <v>7433350.0</v>
      </c>
      <c r="J195" s="11">
        <v>7547910.0</v>
      </c>
      <c r="K195" s="11">
        <v>6850000.0</v>
      </c>
      <c r="L195" s="11">
        <v>7073430.0</v>
      </c>
      <c r="M195" s="11">
        <v>4.300356226E17</v>
      </c>
      <c r="N195" s="10">
        <v>1.618271999999E12</v>
      </c>
      <c r="O195" s="11">
        <v>3.08153107932019E16</v>
      </c>
      <c r="P195" s="10">
        <v>501854.0</v>
      </c>
      <c r="Q195" s="11">
        <v>2.109022853E17</v>
      </c>
      <c r="R195" s="11">
        <v>1.51109732763911E16</v>
      </c>
      <c r="S195" s="9">
        <v>0.0</v>
      </c>
    </row>
    <row r="196">
      <c r="A196" s="13">
        <v>44299.0</v>
      </c>
      <c r="B196" s="14">
        <v>0.0707001</v>
      </c>
      <c r="C196" s="14">
        <v>0.0962255</v>
      </c>
      <c r="D196" s="14">
        <v>0.0706409</v>
      </c>
      <c r="E196" s="14">
        <v>0.094402</v>
      </c>
      <c r="F196" s="13">
        <v>44299.99999998843</v>
      </c>
      <c r="G196" s="14">
        <v>1480741.0</v>
      </c>
      <c r="H196" s="10">
        <v>1.618272E12</v>
      </c>
      <c r="I196" s="11">
        <v>7070010.0</v>
      </c>
      <c r="J196" s="11">
        <v>9622550.0</v>
      </c>
      <c r="K196" s="11">
        <v>7064090.0</v>
      </c>
      <c r="L196" s="11">
        <v>9440200.0</v>
      </c>
      <c r="M196" s="11">
        <v>1.3605840277E18</v>
      </c>
      <c r="N196" s="10">
        <v>1.618358399999E12</v>
      </c>
      <c r="O196" s="11">
        <v>1.15052856080927E17</v>
      </c>
      <c r="P196" s="10">
        <v>1480741.0</v>
      </c>
      <c r="Q196" s="11">
        <v>6.802030672E17</v>
      </c>
      <c r="R196" s="11">
        <v>5.7549785282407E16</v>
      </c>
      <c r="S196" s="9">
        <v>0.0</v>
      </c>
    </row>
    <row r="197">
      <c r="A197" s="13">
        <v>44300.0</v>
      </c>
      <c r="B197" s="14">
        <v>0.0944011</v>
      </c>
      <c r="C197" s="14">
        <v>0.1453955</v>
      </c>
      <c r="D197" s="14">
        <v>0.092118</v>
      </c>
      <c r="E197" s="14">
        <v>0.1214329</v>
      </c>
      <c r="F197" s="13">
        <v>44300.99999998843</v>
      </c>
      <c r="G197" s="14">
        <v>4752126.0</v>
      </c>
      <c r="H197" s="10">
        <v>1.6183584E12</v>
      </c>
      <c r="I197" s="11">
        <v>9440110.0</v>
      </c>
      <c r="J197" s="11">
        <v>1.453955E7</v>
      </c>
      <c r="K197" s="11">
        <v>9211800.0</v>
      </c>
      <c r="L197" s="11">
        <v>1.214329E7</v>
      </c>
      <c r="M197" s="11">
        <v>3.6680989724E18</v>
      </c>
      <c r="N197" s="10">
        <v>1.618444799999E12</v>
      </c>
      <c r="O197" s="11">
        <v>4.53376011014828E17</v>
      </c>
      <c r="P197" s="10">
        <v>4752126.0</v>
      </c>
      <c r="Q197" s="11">
        <v>1.8252780017E18</v>
      </c>
      <c r="R197" s="11">
        <v>2.25620792937777E17</v>
      </c>
      <c r="S197" s="9">
        <v>0.0</v>
      </c>
    </row>
    <row r="198">
      <c r="A198" s="13">
        <v>44301.0</v>
      </c>
      <c r="B198" s="14">
        <v>0.1214319</v>
      </c>
      <c r="C198" s="14">
        <v>0.1918922</v>
      </c>
      <c r="D198" s="14">
        <v>0.1197878</v>
      </c>
      <c r="E198" s="14">
        <v>0.1823599</v>
      </c>
      <c r="F198" s="13">
        <v>44301.99999998843</v>
      </c>
      <c r="G198" s="14">
        <v>4100775.0</v>
      </c>
      <c r="H198" s="10">
        <v>1.6184448E12</v>
      </c>
      <c r="I198" s="11">
        <v>1.214319E7</v>
      </c>
      <c r="J198" s="11">
        <v>1.918922E7</v>
      </c>
      <c r="K198" s="11">
        <v>1.197878E7</v>
      </c>
      <c r="L198" s="11">
        <v>1.823599E7</v>
      </c>
      <c r="M198" s="11">
        <v>2.461597122E18</v>
      </c>
      <c r="N198" s="10">
        <v>1.618531199999E12</v>
      </c>
      <c r="O198" s="11">
        <v>3.79835427465832E17</v>
      </c>
      <c r="P198" s="10">
        <v>4100775.0</v>
      </c>
      <c r="Q198" s="11">
        <v>1.2495231665E18</v>
      </c>
      <c r="R198" s="11">
        <v>1.92840360300912E17</v>
      </c>
      <c r="S198" s="9">
        <v>0.0</v>
      </c>
    </row>
    <row r="199">
      <c r="A199" s="13">
        <v>44302.0</v>
      </c>
      <c r="B199" s="14">
        <v>0.1825003</v>
      </c>
      <c r="C199" s="14">
        <v>0.45</v>
      </c>
      <c r="D199" s="14">
        <v>0.1791</v>
      </c>
      <c r="E199" s="14">
        <v>0.3654434</v>
      </c>
      <c r="F199" s="13">
        <v>44302.99999998843</v>
      </c>
      <c r="G199" s="14">
        <v>1.5330777E7</v>
      </c>
      <c r="H199" s="10">
        <v>1.6185312E12</v>
      </c>
      <c r="I199" s="11">
        <v>1.825003E7</v>
      </c>
      <c r="J199" s="11">
        <v>4.5E7</v>
      </c>
      <c r="K199" s="11">
        <v>1.791E7</v>
      </c>
      <c r="L199" s="11">
        <v>3.654434E7</v>
      </c>
      <c r="M199" s="11">
        <v>5.7510545356E18</v>
      </c>
      <c r="N199" s="10">
        <v>1.618617599999E12</v>
      </c>
      <c r="O199" s="11">
        <v>1.75985618570849E18</v>
      </c>
      <c r="P199" s="10">
        <v>1.5330777E7</v>
      </c>
      <c r="Q199" s="11">
        <v>2.9422369956E18</v>
      </c>
      <c r="R199" s="11">
        <v>9.01396907485293E17</v>
      </c>
      <c r="S199" s="9">
        <v>0.0</v>
      </c>
    </row>
    <row r="200">
      <c r="A200" s="13">
        <v>44303.0</v>
      </c>
      <c r="B200" s="14">
        <v>0.3653855</v>
      </c>
      <c r="C200" s="14">
        <v>0.38125</v>
      </c>
      <c r="D200" s="14">
        <v>0.231</v>
      </c>
      <c r="E200" s="14">
        <v>0.2822532</v>
      </c>
      <c r="F200" s="13">
        <v>44303.99999998843</v>
      </c>
      <c r="G200" s="14">
        <v>7061910.0</v>
      </c>
      <c r="H200" s="10">
        <v>1.6186176E12</v>
      </c>
      <c r="I200" s="11">
        <v>3.653855E7</v>
      </c>
      <c r="J200" s="11">
        <v>3.8125E7</v>
      </c>
      <c r="K200" s="11">
        <v>2.31E7</v>
      </c>
      <c r="L200" s="11">
        <v>2.822532E7</v>
      </c>
      <c r="M200" s="11">
        <v>2.4857057931E18</v>
      </c>
      <c r="N200" s="10">
        <v>1.618703999999E12</v>
      </c>
      <c r="O200" s="11">
        <v>7.34015108886338E17</v>
      </c>
      <c r="P200" s="10">
        <v>7061910.0</v>
      </c>
      <c r="Q200" s="11">
        <v>1.2373124678E18</v>
      </c>
      <c r="R200" s="11">
        <v>3.65730740814989E17</v>
      </c>
      <c r="S200" s="9">
        <v>0.0</v>
      </c>
    </row>
    <row r="201">
      <c r="A201" s="13">
        <v>44304.0</v>
      </c>
      <c r="B201" s="14">
        <v>0.2824945</v>
      </c>
      <c r="C201" s="14">
        <v>0.351</v>
      </c>
      <c r="D201" s="14">
        <v>0.2397</v>
      </c>
      <c r="E201" s="14">
        <v>0.3223299</v>
      </c>
      <c r="F201" s="13">
        <v>44304.99999998843</v>
      </c>
      <c r="G201" s="14">
        <v>5357605.0</v>
      </c>
      <c r="H201" s="10">
        <v>1.618704E12</v>
      </c>
      <c r="I201" s="11">
        <v>2.824945E7</v>
      </c>
      <c r="J201" s="11">
        <v>3.51E7</v>
      </c>
      <c r="K201" s="11">
        <v>2.397E7</v>
      </c>
      <c r="L201" s="11">
        <v>3.223299E7</v>
      </c>
      <c r="M201" s="11">
        <v>1.8379866877E18</v>
      </c>
      <c r="N201" s="10">
        <v>1.618790399999E12</v>
      </c>
      <c r="O201" s="11">
        <v>5.64987785871004E17</v>
      </c>
      <c r="P201" s="10">
        <v>5357605.0</v>
      </c>
      <c r="Q201" s="11">
        <v>9.2908261E17</v>
      </c>
      <c r="R201" s="11">
        <v>2.86054393124722E17</v>
      </c>
      <c r="S201" s="9">
        <v>0.0</v>
      </c>
    </row>
    <row r="202">
      <c r="A202" s="13">
        <v>44305.0</v>
      </c>
      <c r="B202" s="14">
        <v>0.3225953</v>
      </c>
      <c r="C202" s="14">
        <v>0.435546</v>
      </c>
      <c r="D202" s="14">
        <v>0.308</v>
      </c>
      <c r="E202" s="14">
        <v>0.408903</v>
      </c>
      <c r="F202" s="13">
        <v>44305.99999998843</v>
      </c>
      <c r="G202" s="14">
        <v>7253139.0</v>
      </c>
      <c r="H202" s="10">
        <v>1.6187904E12</v>
      </c>
      <c r="I202" s="11">
        <v>3.225953E7</v>
      </c>
      <c r="J202" s="11">
        <v>4.35546E7</v>
      </c>
      <c r="K202" s="11">
        <v>3.08E7</v>
      </c>
      <c r="L202" s="11">
        <v>4.08903E7</v>
      </c>
      <c r="M202" s="11">
        <v>2.087339414E18</v>
      </c>
      <c r="N202" s="10">
        <v>1.618876799999E12</v>
      </c>
      <c r="O202" s="11">
        <v>7.97905525212E17</v>
      </c>
      <c r="P202" s="10">
        <v>7253139.0</v>
      </c>
      <c r="Q202" s="11">
        <v>1.0527473572E18</v>
      </c>
      <c r="R202" s="11">
        <v>4.0286351414695E17</v>
      </c>
      <c r="S202" s="9">
        <v>0.0</v>
      </c>
    </row>
    <row r="203">
      <c r="A203" s="13">
        <v>44306.0</v>
      </c>
      <c r="B203" s="14">
        <v>0.4088997</v>
      </c>
      <c r="C203" s="14">
        <v>0.4246216</v>
      </c>
      <c r="D203" s="14">
        <v>0.27</v>
      </c>
      <c r="E203" s="14">
        <v>0.3173205</v>
      </c>
      <c r="F203" s="13">
        <v>44306.99999998843</v>
      </c>
      <c r="G203" s="14">
        <v>6620082.0</v>
      </c>
      <c r="H203" s="10">
        <v>1.6188768E12</v>
      </c>
      <c r="I203" s="11">
        <v>4.088997E7</v>
      </c>
      <c r="J203" s="11">
        <v>4.246216E7</v>
      </c>
      <c r="K203" s="11">
        <v>2.7E7</v>
      </c>
      <c r="L203" s="11">
        <v>3.173205E7</v>
      </c>
      <c r="M203" s="11">
        <v>2.0969142688E18</v>
      </c>
      <c r="N203" s="10">
        <v>1.618963199999E12</v>
      </c>
      <c r="O203" s="11">
        <v>7.49615172001226E17</v>
      </c>
      <c r="P203" s="10">
        <v>6620082.0</v>
      </c>
      <c r="Q203" s="11">
        <v>1.0257160156E18</v>
      </c>
      <c r="R203" s="11">
        <v>3.67564367749316E17</v>
      </c>
      <c r="S203" s="9">
        <v>0.0</v>
      </c>
    </row>
    <row r="204">
      <c r="A204" s="13">
        <v>44307.0</v>
      </c>
      <c r="B204" s="14">
        <v>0.3173205</v>
      </c>
      <c r="C204" s="14">
        <v>0.347661</v>
      </c>
      <c r="D204" s="14">
        <v>0.2960052</v>
      </c>
      <c r="E204" s="14">
        <v>0.3058251</v>
      </c>
      <c r="F204" s="13">
        <v>44307.99999998843</v>
      </c>
      <c r="G204" s="14">
        <v>3222391.0</v>
      </c>
      <c r="H204" s="10">
        <v>1.6189632E12</v>
      </c>
      <c r="I204" s="11">
        <v>3.173205E7</v>
      </c>
      <c r="J204" s="11">
        <v>3.47661E7</v>
      </c>
      <c r="K204" s="11">
        <v>2.960052E7</v>
      </c>
      <c r="L204" s="11">
        <v>3.058251E7</v>
      </c>
      <c r="M204" s="11">
        <v>9.460395395E17</v>
      </c>
      <c r="N204" s="10">
        <v>1.619049599999E12</v>
      </c>
      <c r="O204" s="11">
        <v>3.00108685100566E17</v>
      </c>
      <c r="P204" s="10">
        <v>3222391.0</v>
      </c>
      <c r="Q204" s="11">
        <v>4.676135617E17</v>
      </c>
      <c r="R204" s="11">
        <v>1.48454162271305E17</v>
      </c>
      <c r="S204" s="9">
        <v>0.0</v>
      </c>
    </row>
    <row r="205">
      <c r="A205" s="13">
        <v>44308.0</v>
      </c>
      <c r="B205" s="14">
        <v>0.3058074</v>
      </c>
      <c r="C205" s="14">
        <v>0.3093988</v>
      </c>
      <c r="D205" s="14">
        <v>0.253</v>
      </c>
      <c r="E205" s="14">
        <v>0.2606615</v>
      </c>
      <c r="F205" s="13">
        <v>44308.99999998843</v>
      </c>
      <c r="G205" s="14">
        <v>3082633.0</v>
      </c>
      <c r="H205" s="10">
        <v>1.6190496E12</v>
      </c>
      <c r="I205" s="11">
        <v>3.058074E7</v>
      </c>
      <c r="J205" s="11">
        <v>3.093988E7</v>
      </c>
      <c r="K205" s="11">
        <v>2.53E7</v>
      </c>
      <c r="L205" s="11">
        <v>2.606615E7</v>
      </c>
      <c r="M205" s="11">
        <v>1.1199121834E18</v>
      </c>
      <c r="N205" s="10">
        <v>1.619135999999E12</v>
      </c>
      <c r="O205" s="11">
        <v>3.14364462620634E17</v>
      </c>
      <c r="P205" s="10">
        <v>3082633.0</v>
      </c>
      <c r="Q205" s="11">
        <v>5.556821638E17</v>
      </c>
      <c r="R205" s="11">
        <v>1.56077975143984E17</v>
      </c>
      <c r="S205" s="9">
        <v>0.0</v>
      </c>
    </row>
    <row r="206">
      <c r="A206" s="13">
        <v>44309.0</v>
      </c>
      <c r="B206" s="14">
        <v>0.2606616</v>
      </c>
      <c r="C206" s="14">
        <v>0.2695</v>
      </c>
      <c r="D206" s="14">
        <v>0.1597278</v>
      </c>
      <c r="E206" s="14">
        <v>0.2498155</v>
      </c>
      <c r="F206" s="13">
        <v>44309.99999998843</v>
      </c>
      <c r="G206" s="14">
        <v>3543795.0</v>
      </c>
      <c r="H206" s="10">
        <v>1.619136E12</v>
      </c>
      <c r="I206" s="11">
        <v>2.606616E7</v>
      </c>
      <c r="J206" s="11">
        <v>2.695E7</v>
      </c>
      <c r="K206" s="11">
        <v>1.597278E7</v>
      </c>
      <c r="L206" s="11">
        <v>2.498155E7</v>
      </c>
      <c r="M206" s="11">
        <v>1.7170003022E18</v>
      </c>
      <c r="N206" s="10">
        <v>1.619222399999E12</v>
      </c>
      <c r="O206" s="11">
        <v>3.79389918698962E17</v>
      </c>
      <c r="P206" s="10">
        <v>3543795.0</v>
      </c>
      <c r="Q206" s="11">
        <v>8.563135191E17</v>
      </c>
      <c r="R206" s="11">
        <v>1.89788166452185E17</v>
      </c>
      <c r="S206" s="9">
        <v>0.0</v>
      </c>
    </row>
    <row r="207">
      <c r="A207" s="13">
        <v>44310.0</v>
      </c>
      <c r="B207" s="14">
        <v>0.2499997</v>
      </c>
      <c r="C207" s="14">
        <v>0.28999</v>
      </c>
      <c r="D207" s="14">
        <v>0.2278</v>
      </c>
      <c r="E207" s="14">
        <v>0.27</v>
      </c>
      <c r="F207" s="13">
        <v>44310.99999998843</v>
      </c>
      <c r="G207" s="14">
        <v>2850151.0</v>
      </c>
      <c r="H207" s="10">
        <v>1.6192224E12</v>
      </c>
      <c r="I207" s="11">
        <v>2.499997E7</v>
      </c>
      <c r="J207" s="11">
        <v>2.8999E7</v>
      </c>
      <c r="K207" s="11">
        <v>2.278E7</v>
      </c>
      <c r="L207" s="11">
        <v>2.7E7</v>
      </c>
      <c r="M207" s="11">
        <v>1.062624211E18</v>
      </c>
      <c r="N207" s="10">
        <v>1.619308799999E12</v>
      </c>
      <c r="O207" s="11">
        <v>2.81536883841895E17</v>
      </c>
      <c r="P207" s="10">
        <v>2850151.0</v>
      </c>
      <c r="Q207" s="11">
        <v>5.342241505E17</v>
      </c>
      <c r="R207" s="11">
        <v>1.41664137785086E17</v>
      </c>
      <c r="S207" s="9">
        <v>0.0</v>
      </c>
    </row>
    <row r="208">
      <c r="A208" s="13">
        <v>44311.0</v>
      </c>
      <c r="B208" s="14">
        <v>0.2700802</v>
      </c>
      <c r="C208" s="14">
        <v>0.289296</v>
      </c>
      <c r="D208" s="14">
        <v>0.224</v>
      </c>
      <c r="E208" s="14">
        <v>0.25159</v>
      </c>
      <c r="F208" s="13">
        <v>44311.99999998843</v>
      </c>
      <c r="G208" s="14">
        <v>1766875.0</v>
      </c>
      <c r="H208" s="10">
        <v>1.6193088E12</v>
      </c>
      <c r="I208" s="11">
        <v>2.700802E7</v>
      </c>
      <c r="J208" s="11">
        <v>2.89296E7</v>
      </c>
      <c r="K208" s="11">
        <v>2.24E7</v>
      </c>
      <c r="L208" s="11">
        <v>2.5159E7</v>
      </c>
      <c r="M208" s="11">
        <v>5.7260073534E17</v>
      </c>
      <c r="N208" s="10">
        <v>1.619395199999E12</v>
      </c>
      <c r="O208" s="11">
        <v>1.4946060697597E17</v>
      </c>
      <c r="P208" s="10">
        <v>1766875.0</v>
      </c>
      <c r="Q208" s="11">
        <v>2.8282548057E17</v>
      </c>
      <c r="R208" s="11">
        <v>7.39097415197342E16</v>
      </c>
      <c r="S208" s="9">
        <v>0.0</v>
      </c>
    </row>
    <row r="209">
      <c r="A209" s="13">
        <v>44312.0</v>
      </c>
      <c r="B209" s="14">
        <v>0.25159</v>
      </c>
      <c r="C209" s="14">
        <v>0.28077</v>
      </c>
      <c r="D209" s="14">
        <v>0.247</v>
      </c>
      <c r="E209" s="14">
        <v>0.27161</v>
      </c>
      <c r="F209" s="13">
        <v>44312.99999998843</v>
      </c>
      <c r="G209" s="14">
        <v>1510469.0</v>
      </c>
      <c r="H209" s="10">
        <v>1.6193952E12</v>
      </c>
      <c r="I209" s="11">
        <v>2.5159E7</v>
      </c>
      <c r="J209" s="11">
        <v>2.8077E7</v>
      </c>
      <c r="K209" s="11">
        <v>2.47E7</v>
      </c>
      <c r="L209" s="11">
        <v>2.7161E7</v>
      </c>
      <c r="M209" s="11">
        <v>4.8813790286E17</v>
      </c>
      <c r="N209" s="10">
        <v>1.619481599999E12</v>
      </c>
      <c r="O209" s="11">
        <v>1.30091936571318E17</v>
      </c>
      <c r="P209" s="10">
        <v>1510469.0</v>
      </c>
      <c r="Q209" s="11">
        <v>2.4591027199E17</v>
      </c>
      <c r="R209" s="11">
        <v>6.55481201544593E16</v>
      </c>
      <c r="S209" s="9">
        <v>0.0</v>
      </c>
    </row>
    <row r="210">
      <c r="A210" s="13">
        <v>44313.0</v>
      </c>
      <c r="B210" s="14">
        <v>0.27161</v>
      </c>
      <c r="C210" s="14">
        <v>0.27994</v>
      </c>
      <c r="D210" s="14">
        <v>0.2644</v>
      </c>
      <c r="E210" s="14">
        <v>0.27232</v>
      </c>
      <c r="F210" s="13">
        <v>44313.99999998843</v>
      </c>
      <c r="G210" s="14">
        <v>1161483.0</v>
      </c>
      <c r="H210" s="10">
        <v>1.6194816E12</v>
      </c>
      <c r="I210" s="11">
        <v>2.7161E7</v>
      </c>
      <c r="J210" s="11">
        <v>2.7994E7</v>
      </c>
      <c r="K210" s="11">
        <v>2.644E7</v>
      </c>
      <c r="L210" s="11">
        <v>2.7232E7</v>
      </c>
      <c r="M210" s="11">
        <v>3.3672129394E17</v>
      </c>
      <c r="N210" s="10">
        <v>1.619567999999E12</v>
      </c>
      <c r="O210" s="11">
        <v>9.155570609827E16</v>
      </c>
      <c r="P210" s="10">
        <v>1161483.0</v>
      </c>
      <c r="Q210" s="11">
        <v>1.6854343362E17</v>
      </c>
      <c r="R210" s="11">
        <v>4.58354938598142E16</v>
      </c>
      <c r="S210" s="9">
        <v>0.0</v>
      </c>
    </row>
    <row r="211">
      <c r="A211" s="13">
        <v>44314.0</v>
      </c>
      <c r="B211" s="14">
        <v>0.27227</v>
      </c>
      <c r="C211" s="14">
        <v>0.348</v>
      </c>
      <c r="D211" s="14">
        <v>0.25511</v>
      </c>
      <c r="E211" s="14">
        <v>0.32311</v>
      </c>
      <c r="F211" s="13">
        <v>44314.99999998843</v>
      </c>
      <c r="G211" s="14">
        <v>4369045.0</v>
      </c>
      <c r="H211" s="10">
        <v>1.619568E12</v>
      </c>
      <c r="I211" s="11">
        <v>2.7227E7</v>
      </c>
      <c r="J211" s="11">
        <v>3.48E7</v>
      </c>
      <c r="K211" s="11">
        <v>2.5511E7</v>
      </c>
      <c r="L211" s="11">
        <v>3.2311E7</v>
      </c>
      <c r="M211" s="11">
        <v>1.34180443751E18</v>
      </c>
      <c r="N211" s="10">
        <v>1.619654399999E12</v>
      </c>
      <c r="O211" s="11">
        <v>4.12750694704376E17</v>
      </c>
      <c r="P211" s="10">
        <v>4369045.0</v>
      </c>
      <c r="Q211" s="11">
        <v>6.674940848E17</v>
      </c>
      <c r="R211" s="11">
        <v>2.05498801197521E17</v>
      </c>
      <c r="S211" s="9">
        <v>0.0</v>
      </c>
    </row>
    <row r="212">
      <c r="A212" s="13">
        <v>44315.0</v>
      </c>
      <c r="B212" s="14">
        <v>0.32321</v>
      </c>
      <c r="C212" s="14">
        <v>0.32604</v>
      </c>
      <c r="D212" s="14">
        <v>0.2955</v>
      </c>
      <c r="E212" s="14">
        <v>0.30479</v>
      </c>
      <c r="F212" s="13">
        <v>44315.99999998843</v>
      </c>
      <c r="G212" s="14">
        <v>1590953.0</v>
      </c>
      <c r="H212" s="10">
        <v>1.6196544E12</v>
      </c>
      <c r="I212" s="11">
        <v>3.2321E7</v>
      </c>
      <c r="J212" s="11">
        <v>3.2604E7</v>
      </c>
      <c r="K212" s="11">
        <v>2.955E7</v>
      </c>
      <c r="L212" s="11">
        <v>3.0479E7</v>
      </c>
      <c r="M212" s="11">
        <v>4.1493293308E17</v>
      </c>
      <c r="N212" s="10">
        <v>1.619740799999E12</v>
      </c>
      <c r="O212" s="11">
        <v>1.28899652347688E17</v>
      </c>
      <c r="P212" s="10">
        <v>1590953.0</v>
      </c>
      <c r="Q212" s="11">
        <v>2.0793223206E17</v>
      </c>
      <c r="R212" s="11">
        <v>6.46349240832421E16</v>
      </c>
      <c r="S212" s="9">
        <v>0.0</v>
      </c>
    </row>
    <row r="213">
      <c r="A213" s="13">
        <v>44316.0</v>
      </c>
      <c r="B213" s="14">
        <v>0.30479</v>
      </c>
      <c r="C213" s="14">
        <v>0.34</v>
      </c>
      <c r="D213" s="14">
        <v>0.30213</v>
      </c>
      <c r="E213" s="14">
        <v>0.33746</v>
      </c>
      <c r="F213" s="13">
        <v>44316.99999998843</v>
      </c>
      <c r="G213" s="14">
        <v>1545398.0</v>
      </c>
      <c r="H213" s="10">
        <v>1.6197408E12</v>
      </c>
      <c r="I213" s="11">
        <v>3.0479E7</v>
      </c>
      <c r="J213" s="11">
        <v>3.4E7</v>
      </c>
      <c r="K213" s="11">
        <v>3.0213E7</v>
      </c>
      <c r="L213" s="11">
        <v>3.3746E7</v>
      </c>
      <c r="M213" s="11">
        <v>4.0426370118E17</v>
      </c>
      <c r="N213" s="10">
        <v>1.619827199999E12</v>
      </c>
      <c r="O213" s="11">
        <v>1.30070080562152E17</v>
      </c>
      <c r="P213" s="10">
        <v>1545398.0</v>
      </c>
      <c r="Q213" s="11">
        <v>2.027219012E17</v>
      </c>
      <c r="R213" s="11">
        <v>6.5234929250203E16</v>
      </c>
      <c r="S213" s="9">
        <v>0.0</v>
      </c>
    </row>
    <row r="214">
      <c r="A214" s="13">
        <v>44317.0</v>
      </c>
      <c r="B214" s="14">
        <v>0.33746</v>
      </c>
      <c r="C214" s="14">
        <v>0.3975</v>
      </c>
      <c r="D214" s="14">
        <v>0.32756</v>
      </c>
      <c r="E214" s="14">
        <v>0.39087</v>
      </c>
      <c r="F214" s="13">
        <v>44317.99999998843</v>
      </c>
      <c r="G214" s="14">
        <v>2859785.0</v>
      </c>
      <c r="H214" s="10">
        <v>1.6198272E12</v>
      </c>
      <c r="I214" s="11">
        <v>3.3746E7</v>
      </c>
      <c r="J214" s="11">
        <v>3.975E7</v>
      </c>
      <c r="K214" s="11">
        <v>3.2756E7</v>
      </c>
      <c r="L214" s="11">
        <v>3.9087E7</v>
      </c>
      <c r="M214" s="11">
        <v>7.0623403922E17</v>
      </c>
      <c r="N214" s="10">
        <v>1.619913599999E12</v>
      </c>
      <c r="O214" s="11">
        <v>2.56556203078348E17</v>
      </c>
      <c r="P214" s="10">
        <v>2859785.0</v>
      </c>
      <c r="Q214" s="11">
        <v>3.6174757591E17</v>
      </c>
      <c r="R214" s="11">
        <v>1.31512139905374E17</v>
      </c>
      <c r="S214" s="9">
        <v>0.0</v>
      </c>
    </row>
    <row r="215">
      <c r="A215" s="13">
        <v>44318.0</v>
      </c>
      <c r="B215" s="14">
        <v>0.39086</v>
      </c>
      <c r="C215" s="14">
        <v>0.39999</v>
      </c>
      <c r="D215" s="14">
        <v>0.362</v>
      </c>
      <c r="E215" s="14">
        <v>0.37397</v>
      </c>
      <c r="F215" s="13">
        <v>44318.99999998843</v>
      </c>
      <c r="G215" s="14">
        <v>2146577.0</v>
      </c>
      <c r="H215" s="10">
        <v>1.6199136E12</v>
      </c>
      <c r="I215" s="11">
        <v>3.9086E7</v>
      </c>
      <c r="J215" s="11">
        <v>3.9999E7</v>
      </c>
      <c r="K215" s="11">
        <v>3.62E7</v>
      </c>
      <c r="L215" s="11">
        <v>3.7397E7</v>
      </c>
      <c r="M215" s="11">
        <v>5.0927640301E17</v>
      </c>
      <c r="N215" s="10">
        <v>1.619999999999E12</v>
      </c>
      <c r="O215" s="11">
        <v>1.94586002539828E17</v>
      </c>
      <c r="P215" s="10">
        <v>2146577.0</v>
      </c>
      <c r="Q215" s="11">
        <v>2.4975244997E17</v>
      </c>
      <c r="R215" s="11">
        <v>9.54951265225985E16</v>
      </c>
      <c r="S215" s="9">
        <v>0.0</v>
      </c>
    </row>
    <row r="216">
      <c r="A216" s="13">
        <v>44319.0</v>
      </c>
      <c r="B216" s="14">
        <v>0.37459</v>
      </c>
      <c r="C216" s="14">
        <v>0.4479</v>
      </c>
      <c r="D216" s="14">
        <v>0.37386</v>
      </c>
      <c r="E216" s="14">
        <v>0.44142</v>
      </c>
      <c r="F216" s="13">
        <v>44319.99999998843</v>
      </c>
      <c r="G216" s="14">
        <v>2767515.0</v>
      </c>
      <c r="H216" s="10">
        <v>1.62E12</v>
      </c>
      <c r="I216" s="11">
        <v>3.7459E7</v>
      </c>
      <c r="J216" s="11">
        <v>4.479E7</v>
      </c>
      <c r="K216" s="11">
        <v>3.7386E7</v>
      </c>
      <c r="L216" s="11">
        <v>4.4142E7</v>
      </c>
      <c r="M216" s="11">
        <v>6.4280148539E17</v>
      </c>
      <c r="N216" s="10">
        <v>1.620086399999E12</v>
      </c>
      <c r="O216" s="11">
        <v>2.63457698863666E17</v>
      </c>
      <c r="P216" s="10">
        <v>2767515.0</v>
      </c>
      <c r="Q216" s="11">
        <v>3.2630677097E17</v>
      </c>
      <c r="R216" s="11">
        <v>1.33794085469422E17</v>
      </c>
      <c r="S216" s="9">
        <v>0.0</v>
      </c>
    </row>
    <row r="217">
      <c r="A217" s="13">
        <v>44320.0</v>
      </c>
      <c r="B217" s="14">
        <v>0.44142</v>
      </c>
      <c r="C217" s="14">
        <v>0.61186</v>
      </c>
      <c r="D217" s="14">
        <v>0.3979</v>
      </c>
      <c r="E217" s="14">
        <v>0.53854</v>
      </c>
      <c r="F217" s="13">
        <v>44320.99999998843</v>
      </c>
      <c r="G217" s="14">
        <v>9356151.0</v>
      </c>
      <c r="H217" s="10">
        <v>1.6200864E12</v>
      </c>
      <c r="I217" s="11">
        <v>4.4142E7</v>
      </c>
      <c r="J217" s="11">
        <v>6.1186E7</v>
      </c>
      <c r="K217" s="11">
        <v>3.979E7</v>
      </c>
      <c r="L217" s="11">
        <v>5.3854E7</v>
      </c>
      <c r="M217" s="11">
        <v>2.12825579219E18</v>
      </c>
      <c r="N217" s="10">
        <v>1.620172799999E12</v>
      </c>
      <c r="O217" s="11">
        <v>1.09911759950658E18</v>
      </c>
      <c r="P217" s="10">
        <v>9356151.0</v>
      </c>
      <c r="Q217" s="11">
        <v>1.07556243108E18</v>
      </c>
      <c r="R217" s="11">
        <v>5.55772254967376E17</v>
      </c>
      <c r="S217" s="9">
        <v>0.0</v>
      </c>
    </row>
    <row r="218">
      <c r="A218" s="13">
        <v>44321.0</v>
      </c>
      <c r="B218" s="14">
        <v>0.53854</v>
      </c>
      <c r="C218" s="14">
        <v>0.69663</v>
      </c>
      <c r="D218" s="14">
        <v>0.51668</v>
      </c>
      <c r="E218" s="14">
        <v>0.654</v>
      </c>
      <c r="F218" s="13">
        <v>44321.99999998843</v>
      </c>
      <c r="G218" s="14">
        <v>9882092.0</v>
      </c>
      <c r="H218" s="10">
        <v>1.6201728E12</v>
      </c>
      <c r="I218" s="11">
        <v>5.3854E7</v>
      </c>
      <c r="J218" s="11">
        <v>6.9663E7</v>
      </c>
      <c r="K218" s="11">
        <v>5.1668E7</v>
      </c>
      <c r="L218" s="11">
        <v>6.54E7</v>
      </c>
      <c r="M218" s="11">
        <v>1.90768951757E18</v>
      </c>
      <c r="N218" s="10">
        <v>1.620259199999E12</v>
      </c>
      <c r="O218" s="11">
        <v>1.20153463846982E18</v>
      </c>
      <c r="P218" s="10">
        <v>9882092.0</v>
      </c>
      <c r="Q218" s="11">
        <v>9.5110512413E17</v>
      </c>
      <c r="R218" s="11">
        <v>5.9953480211853E17</v>
      </c>
      <c r="S218" s="9">
        <v>0.0</v>
      </c>
    </row>
    <row r="219">
      <c r="A219" s="13">
        <v>44322.0</v>
      </c>
      <c r="B219" s="14">
        <v>0.654</v>
      </c>
      <c r="C219" s="14">
        <v>0.665</v>
      </c>
      <c r="D219" s="14">
        <v>0.54</v>
      </c>
      <c r="E219" s="14">
        <v>0.58106</v>
      </c>
      <c r="F219" s="13">
        <v>44322.99999998843</v>
      </c>
      <c r="G219" s="14">
        <v>4677603.0</v>
      </c>
      <c r="H219" s="10">
        <v>1.6202592E12</v>
      </c>
      <c r="I219" s="11">
        <v>6.54E7</v>
      </c>
      <c r="J219" s="11">
        <v>6.65E7</v>
      </c>
      <c r="K219" s="11">
        <v>5.4E7</v>
      </c>
      <c r="L219" s="11">
        <v>5.8106E7</v>
      </c>
      <c r="M219" s="11">
        <v>8.5464320487E17</v>
      </c>
      <c r="N219" s="10">
        <v>1.620345599999E12</v>
      </c>
      <c r="O219" s="11">
        <v>5.14160029609898E17</v>
      </c>
      <c r="P219" s="10">
        <v>4677603.0</v>
      </c>
      <c r="Q219" s="11">
        <v>4.1671749597E17</v>
      </c>
      <c r="R219" s="11">
        <v>2.51041282773217E17</v>
      </c>
      <c r="S219" s="9">
        <v>0.0</v>
      </c>
    </row>
    <row r="220">
      <c r="A220" s="13">
        <v>44323.0</v>
      </c>
      <c r="B220" s="14">
        <v>0.58099</v>
      </c>
      <c r="C220" s="14">
        <v>0.733</v>
      </c>
      <c r="D220" s="14">
        <v>0.51717</v>
      </c>
      <c r="E220" s="14">
        <v>0.68982</v>
      </c>
      <c r="F220" s="13">
        <v>44323.99999998843</v>
      </c>
      <c r="G220" s="14">
        <v>6994765.0</v>
      </c>
      <c r="H220" s="10">
        <v>1.6203456E12</v>
      </c>
      <c r="I220" s="11">
        <v>5.8099E7</v>
      </c>
      <c r="J220" s="11">
        <v>7.33E7</v>
      </c>
      <c r="K220" s="11">
        <v>5.1717E7</v>
      </c>
      <c r="L220" s="11">
        <v>6.8982E7</v>
      </c>
      <c r="M220" s="11">
        <v>1.25862686213E18</v>
      </c>
      <c r="N220" s="10">
        <v>1.620431999999E12</v>
      </c>
      <c r="O220" s="11">
        <v>7.91318875707649E17</v>
      </c>
      <c r="P220" s="10">
        <v>6994765.0</v>
      </c>
      <c r="Q220" s="11">
        <v>6.3499177924E17</v>
      </c>
      <c r="R220" s="11">
        <v>4.00417801050791E17</v>
      </c>
      <c r="S220" s="9">
        <v>0.0</v>
      </c>
    </row>
    <row r="221">
      <c r="A221" s="13">
        <v>44324.0</v>
      </c>
      <c r="B221" s="14">
        <v>0.68982</v>
      </c>
      <c r="C221" s="14">
        <v>0.73995</v>
      </c>
      <c r="D221" s="14">
        <v>0.6</v>
      </c>
      <c r="E221" s="14">
        <v>0.63708</v>
      </c>
      <c r="F221" s="13">
        <v>44324.99999998843</v>
      </c>
      <c r="G221" s="14">
        <v>6792303.0</v>
      </c>
      <c r="H221" s="10">
        <v>1.620432E12</v>
      </c>
      <c r="I221" s="11">
        <v>6.8982E7</v>
      </c>
      <c r="J221" s="11">
        <v>7.3995E7</v>
      </c>
      <c r="K221" s="11">
        <v>6.0E7</v>
      </c>
      <c r="L221" s="11">
        <v>6.3708E7</v>
      </c>
      <c r="M221" s="11">
        <v>1.13879556208E18</v>
      </c>
      <c r="N221" s="10">
        <v>1.620518399999E12</v>
      </c>
      <c r="O221" s="11">
        <v>7.74790048993506E17</v>
      </c>
      <c r="P221" s="10">
        <v>6792303.0</v>
      </c>
      <c r="Q221" s="11">
        <v>5.6212273297E17</v>
      </c>
      <c r="R221" s="11">
        <v>3.83006980125304E17</v>
      </c>
      <c r="S221" s="9">
        <v>0.0</v>
      </c>
    </row>
    <row r="222">
      <c r="A222" s="13">
        <v>44325.0</v>
      </c>
      <c r="B222" s="14">
        <v>0.63708</v>
      </c>
      <c r="C222" s="14">
        <v>0.70009</v>
      </c>
      <c r="D222" s="14">
        <v>0.416</v>
      </c>
      <c r="E222" s="14">
        <v>0.57063</v>
      </c>
      <c r="F222" s="13">
        <v>44325.99999998843</v>
      </c>
      <c r="G222" s="14">
        <v>1.1885014E7</v>
      </c>
      <c r="H222" s="10">
        <v>1.6205184E12</v>
      </c>
      <c r="I222" s="11">
        <v>6.3708E7</v>
      </c>
      <c r="J222" s="11">
        <v>7.0009E7</v>
      </c>
      <c r="K222" s="11">
        <v>4.16E7</v>
      </c>
      <c r="L222" s="11">
        <v>5.7063E7</v>
      </c>
      <c r="M222" s="11">
        <v>2.6072068896E18</v>
      </c>
      <c r="N222" s="10">
        <v>1.620604799999E12</v>
      </c>
      <c r="O222" s="11">
        <v>1.37007461544714E18</v>
      </c>
      <c r="P222" s="10">
        <v>1.1885014E7</v>
      </c>
      <c r="Q222" s="11">
        <v>1.27518090306E18</v>
      </c>
      <c r="R222" s="11">
        <v>6.72415656476456E17</v>
      </c>
      <c r="S222" s="9">
        <v>0.0</v>
      </c>
    </row>
    <row r="223">
      <c r="A223" s="13">
        <v>44326.0</v>
      </c>
      <c r="B223" s="14">
        <v>0.57082</v>
      </c>
      <c r="C223" s="14">
        <v>0.5726</v>
      </c>
      <c r="D223" s="14">
        <v>0.41844</v>
      </c>
      <c r="E223" s="14">
        <v>0.45074</v>
      </c>
      <c r="F223" s="13">
        <v>44326.99999998843</v>
      </c>
      <c r="G223" s="14">
        <v>4752157.0</v>
      </c>
      <c r="H223" s="10">
        <v>1.6206048E12</v>
      </c>
      <c r="I223" s="11">
        <v>5.7082E7</v>
      </c>
      <c r="J223" s="11">
        <v>5.726E7</v>
      </c>
      <c r="K223" s="11">
        <v>4.1844E7</v>
      </c>
      <c r="L223" s="11">
        <v>4.5074E7</v>
      </c>
      <c r="M223" s="11">
        <v>9.6773546344E17</v>
      </c>
      <c r="N223" s="10">
        <v>1.620691199999E12</v>
      </c>
      <c r="O223" s="11">
        <v>4.83570863158484E17</v>
      </c>
      <c r="P223" s="10">
        <v>4752157.0</v>
      </c>
      <c r="Q223" s="11">
        <v>4.6865464621E17</v>
      </c>
      <c r="R223" s="11">
        <v>2.34657784822036E17</v>
      </c>
      <c r="S223" s="9">
        <v>0.0</v>
      </c>
    </row>
    <row r="224">
      <c r="A224" s="13">
        <v>44327.0</v>
      </c>
      <c r="B224" s="14">
        <v>0.4505</v>
      </c>
      <c r="C224" s="14">
        <v>0.5485</v>
      </c>
      <c r="D224" s="14">
        <v>0.4429</v>
      </c>
      <c r="E224" s="14">
        <v>0.49326</v>
      </c>
      <c r="F224" s="13">
        <v>44327.99999998843</v>
      </c>
      <c r="G224" s="14">
        <v>3915491.0</v>
      </c>
      <c r="H224" s="10">
        <v>1.6206912E12</v>
      </c>
      <c r="I224" s="11">
        <v>4.505E7</v>
      </c>
      <c r="J224" s="11">
        <v>5.485E7</v>
      </c>
      <c r="K224" s="11">
        <v>4.429E7</v>
      </c>
      <c r="L224" s="11">
        <v>4.9326E7</v>
      </c>
      <c r="M224" s="11">
        <v>7.5535772702E17</v>
      </c>
      <c r="N224" s="10">
        <v>1.620777599999E12</v>
      </c>
      <c r="O224" s="11">
        <v>3.7547426383079E17</v>
      </c>
      <c r="P224" s="10">
        <v>3915491.0</v>
      </c>
      <c r="Q224" s="11">
        <v>3.8649322447E17</v>
      </c>
      <c r="R224" s="11">
        <v>1.92154711361827E17</v>
      </c>
      <c r="S224" s="9">
        <v>0.0</v>
      </c>
    </row>
    <row r="225">
      <c r="A225" s="13">
        <v>44328.0</v>
      </c>
      <c r="B225" s="14">
        <v>0.49353</v>
      </c>
      <c r="C225" s="14">
        <v>0.522</v>
      </c>
      <c r="D225" s="14">
        <v>0.38203</v>
      </c>
      <c r="E225" s="14">
        <v>0.3916</v>
      </c>
      <c r="F225" s="13">
        <v>44328.99999998843</v>
      </c>
      <c r="G225" s="14">
        <v>2732855.0</v>
      </c>
      <c r="H225" s="10">
        <v>1.6207776E12</v>
      </c>
      <c r="I225" s="11">
        <v>4.9353E7</v>
      </c>
      <c r="J225" s="11">
        <v>5.22E7</v>
      </c>
      <c r="K225" s="11">
        <v>3.8203E7</v>
      </c>
      <c r="L225" s="11">
        <v>3.916E7</v>
      </c>
      <c r="M225" s="11">
        <v>5.3720612996E17</v>
      </c>
      <c r="N225" s="10">
        <v>1.620863999999E12</v>
      </c>
      <c r="O225" s="11">
        <v>2.52893853337978E17</v>
      </c>
      <c r="P225" s="10">
        <v>2732855.0</v>
      </c>
      <c r="Q225" s="11">
        <v>2.5795226942E17</v>
      </c>
      <c r="R225" s="11">
        <v>1.21872806814202E17</v>
      </c>
      <c r="S225" s="9">
        <v>0.0</v>
      </c>
    </row>
    <row r="226">
      <c r="A226" s="13">
        <v>44329.0</v>
      </c>
      <c r="B226" s="14">
        <v>0.39142</v>
      </c>
      <c r="C226" s="14">
        <v>0.52</v>
      </c>
      <c r="D226" s="14">
        <v>0.3516</v>
      </c>
      <c r="E226" s="14">
        <v>0.48945</v>
      </c>
      <c r="F226" s="13">
        <v>44329.99999998843</v>
      </c>
      <c r="G226" s="14">
        <v>4375843.0</v>
      </c>
      <c r="H226" s="10">
        <v>1.620864E12</v>
      </c>
      <c r="I226" s="11">
        <v>3.9142E7</v>
      </c>
      <c r="J226" s="11">
        <v>5.2E7</v>
      </c>
      <c r="K226" s="11">
        <v>3.516E7</v>
      </c>
      <c r="L226" s="11">
        <v>4.8945E7</v>
      </c>
      <c r="M226" s="11">
        <v>1.04493872939E18</v>
      </c>
      <c r="N226" s="10">
        <v>1.620950399999E12</v>
      </c>
      <c r="O226" s="11">
        <v>4.43989014983536E17</v>
      </c>
      <c r="P226" s="10">
        <v>4375843.0</v>
      </c>
      <c r="Q226" s="11">
        <v>5.2311089061E17</v>
      </c>
      <c r="R226" s="11">
        <v>2.22803246049794E17</v>
      </c>
      <c r="S226" s="9">
        <v>0.0</v>
      </c>
    </row>
    <row r="227">
      <c r="A227" s="13">
        <v>44330.0</v>
      </c>
      <c r="B227" s="14">
        <v>0.48927</v>
      </c>
      <c r="C227" s="14">
        <v>0.59</v>
      </c>
      <c r="D227" s="14">
        <v>0.46412</v>
      </c>
      <c r="E227" s="14">
        <v>0.55971</v>
      </c>
      <c r="F227" s="13">
        <v>44330.99999998843</v>
      </c>
      <c r="G227" s="14">
        <v>5532162.0</v>
      </c>
      <c r="H227" s="10">
        <v>1.6209504E12</v>
      </c>
      <c r="I227" s="11">
        <v>4.8927E7</v>
      </c>
      <c r="J227" s="11">
        <v>5.9E7</v>
      </c>
      <c r="K227" s="11">
        <v>4.6412E7</v>
      </c>
      <c r="L227" s="11">
        <v>5.5971E7</v>
      </c>
      <c r="M227" s="11">
        <v>1.0623296337E18</v>
      </c>
      <c r="N227" s="10">
        <v>1.621036799999E12</v>
      </c>
      <c r="O227" s="11">
        <v>5.67367511522591E17</v>
      </c>
      <c r="P227" s="10">
        <v>5532162.0</v>
      </c>
      <c r="Q227" s="11">
        <v>5.4382176282E17</v>
      </c>
      <c r="R227" s="11">
        <v>2.90635844286456E17</v>
      </c>
      <c r="S227" s="9">
        <v>0.0</v>
      </c>
    </row>
    <row r="228">
      <c r="A228" s="13">
        <v>44331.0</v>
      </c>
      <c r="B228" s="14">
        <v>0.5599</v>
      </c>
      <c r="C228" s="14">
        <v>0.56405</v>
      </c>
      <c r="D228" s="14">
        <v>0.49009</v>
      </c>
      <c r="E228" s="14">
        <v>0.50855</v>
      </c>
      <c r="F228" s="13">
        <v>44331.99999998843</v>
      </c>
      <c r="G228" s="14">
        <v>2720094.0</v>
      </c>
      <c r="H228" s="10">
        <v>1.6210368E12</v>
      </c>
      <c r="I228" s="11">
        <v>5.599E7</v>
      </c>
      <c r="J228" s="11">
        <v>5.6405E7</v>
      </c>
      <c r="K228" s="11">
        <v>4.9009E7</v>
      </c>
      <c r="L228" s="11">
        <v>5.0855E7</v>
      </c>
      <c r="M228" s="11">
        <v>5.2327523135E17</v>
      </c>
      <c r="N228" s="10">
        <v>1.621123199999E12</v>
      </c>
      <c r="O228" s="11">
        <v>2.72606115379594E17</v>
      </c>
      <c r="P228" s="10">
        <v>2720094.0</v>
      </c>
      <c r="Q228" s="11">
        <v>2.629203819E17</v>
      </c>
      <c r="R228" s="11">
        <v>1.37031472995914E17</v>
      </c>
      <c r="S228" s="9">
        <v>0.0</v>
      </c>
    </row>
    <row r="229">
      <c r="A229" s="13">
        <v>44332.0</v>
      </c>
      <c r="B229" s="14">
        <v>0.50838</v>
      </c>
      <c r="C229" s="14">
        <v>0.5489</v>
      </c>
      <c r="D229" s="14">
        <v>0.45</v>
      </c>
      <c r="E229" s="14">
        <v>0.5137</v>
      </c>
      <c r="F229" s="13">
        <v>44332.99999998843</v>
      </c>
      <c r="G229" s="14">
        <v>2642957.0</v>
      </c>
      <c r="H229" s="10">
        <v>1.6211232E12</v>
      </c>
      <c r="I229" s="11">
        <v>5.0838E7</v>
      </c>
      <c r="J229" s="11">
        <v>5.489E7</v>
      </c>
      <c r="K229" s="11">
        <v>4.5E7</v>
      </c>
      <c r="L229" s="11">
        <v>5.137E7</v>
      </c>
      <c r="M229" s="11">
        <v>5.3771216533E17</v>
      </c>
      <c r="N229" s="10">
        <v>1.621209599999E12</v>
      </c>
      <c r="O229" s="11">
        <v>2.77125299585248E17</v>
      </c>
      <c r="P229" s="10">
        <v>2642957.0</v>
      </c>
      <c r="Q229" s="11">
        <v>2.6997065064E17</v>
      </c>
      <c r="R229" s="11">
        <v>1.39274168171419E17</v>
      </c>
      <c r="S229" s="9">
        <v>0.0</v>
      </c>
    </row>
    <row r="230">
      <c r="A230" s="13">
        <v>44333.0</v>
      </c>
      <c r="B230" s="14">
        <v>0.51371</v>
      </c>
      <c r="C230" s="14">
        <v>0.5162</v>
      </c>
      <c r="D230" s="14">
        <v>0.45555</v>
      </c>
      <c r="E230" s="14">
        <v>0.4875</v>
      </c>
      <c r="F230" s="13">
        <v>44333.99999998843</v>
      </c>
      <c r="G230" s="14">
        <v>2076288.0</v>
      </c>
      <c r="H230" s="10">
        <v>1.6212096E12</v>
      </c>
      <c r="I230" s="11">
        <v>5.1371E7</v>
      </c>
      <c r="J230" s="11">
        <v>5.162E7</v>
      </c>
      <c r="K230" s="11">
        <v>4.5555E7</v>
      </c>
      <c r="L230" s="11">
        <v>4.875E7</v>
      </c>
      <c r="M230" s="11">
        <v>4.2689940771E17</v>
      </c>
      <c r="N230" s="10">
        <v>1.621295999999E12</v>
      </c>
      <c r="O230" s="11">
        <v>2.09045014930031E17</v>
      </c>
      <c r="P230" s="10">
        <v>2076288.0</v>
      </c>
      <c r="Q230" s="11">
        <v>2.1860326227E17</v>
      </c>
      <c r="R230" s="11">
        <v>1.07083801120235E17</v>
      </c>
      <c r="S230" s="9">
        <v>0.0</v>
      </c>
    </row>
    <row r="231">
      <c r="A231" s="13">
        <v>44334.0</v>
      </c>
      <c r="B231" s="14">
        <v>0.48745</v>
      </c>
      <c r="C231" s="14">
        <v>0.51536</v>
      </c>
      <c r="D231" s="14">
        <v>0.46783</v>
      </c>
      <c r="E231" s="14">
        <v>0.47574</v>
      </c>
      <c r="F231" s="13">
        <v>44334.99999998843</v>
      </c>
      <c r="G231" s="14">
        <v>1508863.0</v>
      </c>
      <c r="H231" s="10">
        <v>1.621296E12</v>
      </c>
      <c r="I231" s="11">
        <v>4.8745E7</v>
      </c>
      <c r="J231" s="11">
        <v>5.1536E7</v>
      </c>
      <c r="K231" s="11">
        <v>4.6783E7</v>
      </c>
      <c r="L231" s="11">
        <v>4.7574E7</v>
      </c>
      <c r="M231" s="11">
        <v>3.0397586592E17</v>
      </c>
      <c r="N231" s="10">
        <v>1.621382399999E12</v>
      </c>
      <c r="O231" s="11">
        <v>1.48417304555255E17</v>
      </c>
      <c r="P231" s="10">
        <v>1508863.0</v>
      </c>
      <c r="Q231" s="11">
        <v>1.5176854146E17</v>
      </c>
      <c r="R231" s="11">
        <v>7.41117541636741E16</v>
      </c>
      <c r="S231" s="9">
        <v>0.0</v>
      </c>
    </row>
    <row r="232">
      <c r="A232" s="13">
        <v>44335.0</v>
      </c>
      <c r="B232" s="14">
        <v>0.47574</v>
      </c>
      <c r="C232" s="14">
        <v>0.4794</v>
      </c>
      <c r="D232" s="14">
        <v>0.21111</v>
      </c>
      <c r="E232" s="14">
        <v>0.32945</v>
      </c>
      <c r="F232" s="13">
        <v>44335.99999998843</v>
      </c>
      <c r="G232" s="14">
        <v>4364035.0</v>
      </c>
      <c r="H232" s="10">
        <v>1.6213824E12</v>
      </c>
      <c r="I232" s="11">
        <v>4.7574E7</v>
      </c>
      <c r="J232" s="11">
        <v>4.794E7</v>
      </c>
      <c r="K232" s="11">
        <v>2.1111E7</v>
      </c>
      <c r="L232" s="11">
        <v>3.2945E7</v>
      </c>
      <c r="M232" s="11">
        <v>1.14899076544E18</v>
      </c>
      <c r="N232" s="10">
        <v>1.621468799999E12</v>
      </c>
      <c r="O232" s="11">
        <v>4.25793793940724E17</v>
      </c>
      <c r="P232" s="10">
        <v>4364035.0</v>
      </c>
      <c r="Q232" s="11">
        <v>5.6381358325E17</v>
      </c>
      <c r="R232" s="11">
        <v>2.08845286956041E17</v>
      </c>
      <c r="S232" s="9">
        <v>0.0</v>
      </c>
    </row>
    <row r="233">
      <c r="A233" s="13">
        <v>44336.0</v>
      </c>
      <c r="B233" s="14">
        <v>0.32972</v>
      </c>
      <c r="C233" s="14">
        <v>0.435</v>
      </c>
      <c r="D233" s="14">
        <v>0.29402</v>
      </c>
      <c r="E233" s="14">
        <v>0.39758</v>
      </c>
      <c r="F233" s="13">
        <v>44336.99999998843</v>
      </c>
      <c r="G233" s="14">
        <v>3500199.0</v>
      </c>
      <c r="H233" s="10">
        <v>1.6214688E12</v>
      </c>
      <c r="I233" s="11">
        <v>3.2972E7</v>
      </c>
      <c r="J233" s="11">
        <v>4.35E7</v>
      </c>
      <c r="K233" s="11">
        <v>2.9402E7</v>
      </c>
      <c r="L233" s="11">
        <v>3.9758E7</v>
      </c>
      <c r="M233" s="11">
        <v>8.5294705896E17</v>
      </c>
      <c r="N233" s="10">
        <v>1.621555199999E12</v>
      </c>
      <c r="O233" s="11">
        <v>3.22887293452545E17</v>
      </c>
      <c r="P233" s="10">
        <v>3500199.0</v>
      </c>
      <c r="Q233" s="11">
        <v>4.3667633357E17</v>
      </c>
      <c r="R233" s="11">
        <v>1.65372464879946E17</v>
      </c>
      <c r="S233" s="9">
        <v>0.0</v>
      </c>
    </row>
    <row r="234">
      <c r="A234" s="13">
        <v>44337.0</v>
      </c>
      <c r="B234" s="14">
        <v>0.39747</v>
      </c>
      <c r="C234" s="14">
        <v>0.41198</v>
      </c>
      <c r="D234" s="14">
        <v>0.31357</v>
      </c>
      <c r="E234" s="14">
        <v>0.35778</v>
      </c>
      <c r="F234" s="13">
        <v>44337.99999998843</v>
      </c>
      <c r="G234" s="14">
        <v>2152582.0</v>
      </c>
      <c r="H234" s="10">
        <v>1.6215552E12</v>
      </c>
      <c r="I234" s="11">
        <v>3.9747E7</v>
      </c>
      <c r="J234" s="11">
        <v>4.1198E7</v>
      </c>
      <c r="K234" s="11">
        <v>3.1357E7</v>
      </c>
      <c r="L234" s="11">
        <v>3.5778E7</v>
      </c>
      <c r="M234" s="11">
        <v>5.2432543335E17</v>
      </c>
      <c r="N234" s="10">
        <v>1.621641599999E12</v>
      </c>
      <c r="O234" s="11">
        <v>1.91971424145575E17</v>
      </c>
      <c r="P234" s="10">
        <v>2152582.0</v>
      </c>
      <c r="Q234" s="11">
        <v>2.5723908039E17</v>
      </c>
      <c r="R234" s="11">
        <v>9.43375427330037E16</v>
      </c>
      <c r="S234" s="9">
        <v>0.0</v>
      </c>
    </row>
    <row r="235">
      <c r="A235" s="13">
        <v>44338.0</v>
      </c>
      <c r="B235" s="14">
        <v>0.35778</v>
      </c>
      <c r="C235" s="14">
        <v>0.364</v>
      </c>
      <c r="D235" s="14">
        <v>0.31672</v>
      </c>
      <c r="E235" s="14">
        <v>0.34199</v>
      </c>
      <c r="F235" s="13">
        <v>44338.99999998843</v>
      </c>
      <c r="G235" s="14">
        <v>1580773.0</v>
      </c>
      <c r="H235" s="10">
        <v>1.6216416E12</v>
      </c>
      <c r="I235" s="11">
        <v>3.5778E7</v>
      </c>
      <c r="J235" s="11">
        <v>3.64E7</v>
      </c>
      <c r="K235" s="11">
        <v>3.1672E7</v>
      </c>
      <c r="L235" s="11">
        <v>3.4199E7</v>
      </c>
      <c r="M235" s="11">
        <v>3.7931456427E17</v>
      </c>
      <c r="N235" s="10">
        <v>1.621727999999E12</v>
      </c>
      <c r="O235" s="11">
        <v>1.29667785610951E17</v>
      </c>
      <c r="P235" s="10">
        <v>1580773.0</v>
      </c>
      <c r="Q235" s="11">
        <v>1.9357140083E17</v>
      </c>
      <c r="R235" s="11">
        <v>6.61664288667687E16</v>
      </c>
      <c r="S235" s="9">
        <v>0.0</v>
      </c>
    </row>
    <row r="236">
      <c r="A236" s="13">
        <v>44339.0</v>
      </c>
      <c r="B236" s="14">
        <v>0.34199</v>
      </c>
      <c r="C236" s="14">
        <v>0.35094</v>
      </c>
      <c r="D236" s="14">
        <v>0.24782</v>
      </c>
      <c r="E236" s="14">
        <v>0.30633</v>
      </c>
      <c r="F236" s="13">
        <v>44339.99999998843</v>
      </c>
      <c r="G236" s="14">
        <v>2225617.0</v>
      </c>
      <c r="H236" s="10">
        <v>1.621728E12</v>
      </c>
      <c r="I236" s="11">
        <v>3.4199E7</v>
      </c>
      <c r="J236" s="11">
        <v>3.5094E7</v>
      </c>
      <c r="K236" s="11">
        <v>2.4782E7</v>
      </c>
      <c r="L236" s="11">
        <v>3.0633E7</v>
      </c>
      <c r="M236" s="11">
        <v>5.6342744113E17</v>
      </c>
      <c r="N236" s="10">
        <v>1.621814399999E12</v>
      </c>
      <c r="O236" s="11">
        <v>1.69435308369599E17</v>
      </c>
      <c r="P236" s="10">
        <v>2225617.0</v>
      </c>
      <c r="Q236" s="11">
        <v>2.7745824415E17</v>
      </c>
      <c r="R236" s="11">
        <v>8.36871278704577E16</v>
      </c>
      <c r="S236" s="9">
        <v>0.0</v>
      </c>
    </row>
    <row r="237">
      <c r="A237" s="13">
        <v>44340.0</v>
      </c>
      <c r="B237" s="14">
        <v>0.30623</v>
      </c>
      <c r="C237" s="14">
        <v>0.375</v>
      </c>
      <c r="D237" s="14">
        <v>0.29511</v>
      </c>
      <c r="E237" s="14">
        <v>0.36589</v>
      </c>
      <c r="F237" s="13">
        <v>44340.99999998843</v>
      </c>
      <c r="G237" s="14">
        <v>2115478.0</v>
      </c>
      <c r="H237" s="10">
        <v>1.6218144E12</v>
      </c>
      <c r="I237" s="11">
        <v>3.0623E7</v>
      </c>
      <c r="J237" s="11">
        <v>3.75E7</v>
      </c>
      <c r="K237" s="11">
        <v>2.9511E7</v>
      </c>
      <c r="L237" s="11">
        <v>3.6589E7</v>
      </c>
      <c r="M237" s="11">
        <v>4.8546254861E17</v>
      </c>
      <c r="N237" s="10">
        <v>1.621900799999E12</v>
      </c>
      <c r="O237" s="11">
        <v>1.62254338111106E17</v>
      </c>
      <c r="P237" s="10">
        <v>2115478.0</v>
      </c>
      <c r="Q237" s="11">
        <v>2.4529488448E17</v>
      </c>
      <c r="R237" s="11">
        <v>8.19516284917756E16</v>
      </c>
      <c r="S237" s="9">
        <v>0.0</v>
      </c>
    </row>
    <row r="238">
      <c r="A238" s="13">
        <v>44341.0</v>
      </c>
      <c r="B238" s="14">
        <v>0.36589</v>
      </c>
      <c r="C238" s="14">
        <v>0.38</v>
      </c>
      <c r="D238" s="14">
        <v>0.32141</v>
      </c>
      <c r="E238" s="14">
        <v>0.34598</v>
      </c>
      <c r="F238" s="13">
        <v>44341.99999998843</v>
      </c>
      <c r="G238" s="14">
        <v>1728572.0</v>
      </c>
      <c r="H238" s="10">
        <v>1.6219008E12</v>
      </c>
      <c r="I238" s="11">
        <v>3.6589E7</v>
      </c>
      <c r="J238" s="11">
        <v>3.8E7</v>
      </c>
      <c r="K238" s="11">
        <v>3.2141E7</v>
      </c>
      <c r="L238" s="11">
        <v>3.4598E7</v>
      </c>
      <c r="M238" s="11">
        <v>3.7093198259E17</v>
      </c>
      <c r="N238" s="10">
        <v>1.621987199999E12</v>
      </c>
      <c r="O238" s="11">
        <v>1.29033919401513E17</v>
      </c>
      <c r="P238" s="10">
        <v>1728572.0</v>
      </c>
      <c r="Q238" s="11">
        <v>1.8876308865E17</v>
      </c>
      <c r="R238" s="11">
        <v>6.57323829903688E16</v>
      </c>
      <c r="S238" s="9">
        <v>0.0</v>
      </c>
    </row>
    <row r="239">
      <c r="A239" s="13">
        <v>44342.0</v>
      </c>
      <c r="B239" s="14">
        <v>0.34597</v>
      </c>
      <c r="C239" s="14">
        <v>0.36671</v>
      </c>
      <c r="D239" s="14">
        <v>0.33632</v>
      </c>
      <c r="E239" s="14">
        <v>0.35284</v>
      </c>
      <c r="F239" s="13">
        <v>44342.99999998843</v>
      </c>
      <c r="G239" s="14">
        <v>1143462.0</v>
      </c>
      <c r="H239" s="10">
        <v>1.6219872E12</v>
      </c>
      <c r="I239" s="11">
        <v>3.4597E7</v>
      </c>
      <c r="J239" s="11">
        <v>3.6671E7</v>
      </c>
      <c r="K239" s="11">
        <v>3.3632E7</v>
      </c>
      <c r="L239" s="11">
        <v>3.5284E7</v>
      </c>
      <c r="M239" s="11">
        <v>2.3856841537E17</v>
      </c>
      <c r="N239" s="10">
        <v>1.622073599999E12</v>
      </c>
      <c r="O239" s="11">
        <v>8.36823564893542E16</v>
      </c>
      <c r="P239" s="10">
        <v>1143462.0</v>
      </c>
      <c r="Q239" s="11">
        <v>1.1931326913E17</v>
      </c>
      <c r="R239" s="11">
        <v>4.1842434286396E16</v>
      </c>
      <c r="S239" s="9">
        <v>0.0</v>
      </c>
    </row>
    <row r="240">
      <c r="A240" s="13">
        <v>44343.0</v>
      </c>
      <c r="B240" s="14">
        <v>0.35291</v>
      </c>
      <c r="C240" s="14">
        <v>0.35309</v>
      </c>
      <c r="D240" s="14">
        <v>0.327</v>
      </c>
      <c r="E240" s="14">
        <v>0.33403</v>
      </c>
      <c r="F240" s="13">
        <v>44343.99999998843</v>
      </c>
      <c r="G240" s="14">
        <v>880120.0</v>
      </c>
      <c r="H240" s="10">
        <v>1.6220736E12</v>
      </c>
      <c r="I240" s="11">
        <v>3.5291E7</v>
      </c>
      <c r="J240" s="11">
        <v>3.5309E7</v>
      </c>
      <c r="K240" s="11">
        <v>3.27E7</v>
      </c>
      <c r="L240" s="11">
        <v>3.3403E7</v>
      </c>
      <c r="M240" s="11">
        <v>1.7941581366E17</v>
      </c>
      <c r="N240" s="10">
        <v>1.622159999999E12</v>
      </c>
      <c r="O240" s="11">
        <v>6.06077540315929E16</v>
      </c>
      <c r="P240" s="10">
        <v>880120.0</v>
      </c>
      <c r="Q240" s="11">
        <v>8.736436978E16</v>
      </c>
      <c r="R240" s="11">
        <v>2.95095897785273E16</v>
      </c>
      <c r="S240" s="9">
        <v>0.0</v>
      </c>
    </row>
    <row r="241">
      <c r="A241" s="13">
        <v>44344.0</v>
      </c>
      <c r="B241" s="14">
        <v>0.33404</v>
      </c>
      <c r="C241" s="14">
        <v>0.34754</v>
      </c>
      <c r="D241" s="14">
        <v>0.30052</v>
      </c>
      <c r="E241" s="14">
        <v>0.31123</v>
      </c>
      <c r="F241" s="13">
        <v>44344.99999998843</v>
      </c>
      <c r="G241" s="14">
        <v>1285560.0</v>
      </c>
      <c r="H241" s="10">
        <v>1.62216E12</v>
      </c>
      <c r="I241" s="11">
        <v>3.3404E7</v>
      </c>
      <c r="J241" s="11">
        <v>3.4754E7</v>
      </c>
      <c r="K241" s="11">
        <v>3.0052E7</v>
      </c>
      <c r="L241" s="11">
        <v>3.1123E7</v>
      </c>
      <c r="M241" s="11">
        <v>2.6203846868E17</v>
      </c>
      <c r="N241" s="10">
        <v>1.622246399999E12</v>
      </c>
      <c r="O241" s="11">
        <v>8.35028567128456E16</v>
      </c>
      <c r="P241" s="10">
        <v>1285560.0</v>
      </c>
      <c r="Q241" s="11">
        <v>1.2974467929E17</v>
      </c>
      <c r="R241" s="11">
        <v>4.13471461506062E16</v>
      </c>
      <c r="S241" s="9">
        <v>0.0</v>
      </c>
    </row>
    <row r="242">
      <c r="A242" s="13">
        <v>44345.0</v>
      </c>
      <c r="B242" s="14">
        <v>0.31122</v>
      </c>
      <c r="C242" s="14">
        <v>0.31794</v>
      </c>
      <c r="D242" s="14">
        <v>0.28</v>
      </c>
      <c r="E242" s="14">
        <v>0.3028</v>
      </c>
      <c r="F242" s="13">
        <v>44345.99999998843</v>
      </c>
      <c r="G242" s="14">
        <v>951711.0</v>
      </c>
      <c r="H242" s="10">
        <v>1.6222464E12</v>
      </c>
      <c r="I242" s="11">
        <v>3.1122E7</v>
      </c>
      <c r="J242" s="11">
        <v>3.1794E7</v>
      </c>
      <c r="K242" s="11">
        <v>2.8E7</v>
      </c>
      <c r="L242" s="11">
        <v>3.028E7</v>
      </c>
      <c r="M242" s="11">
        <v>2.0166810434E17</v>
      </c>
      <c r="N242" s="10">
        <v>1.622332799999E12</v>
      </c>
      <c r="O242" s="11">
        <v>6.04028126912555E16</v>
      </c>
      <c r="P242" s="10">
        <v>951711.0</v>
      </c>
      <c r="Q242" s="11">
        <v>9.892612365E16</v>
      </c>
      <c r="R242" s="11">
        <v>2.96312406539674E16</v>
      </c>
      <c r="S242" s="9">
        <v>0.0</v>
      </c>
    </row>
    <row r="243">
      <c r="A243" s="13">
        <v>44346.0</v>
      </c>
      <c r="B243" s="14">
        <v>0.30273</v>
      </c>
      <c r="C243" s="14">
        <v>0.31079</v>
      </c>
      <c r="D243" s="14">
        <v>0.28653</v>
      </c>
      <c r="E243" s="14">
        <v>0.30179</v>
      </c>
      <c r="F243" s="13">
        <v>44346.99999998843</v>
      </c>
      <c r="G243" s="14">
        <v>762600.0</v>
      </c>
      <c r="H243" s="10">
        <v>1.6223328E12</v>
      </c>
      <c r="I243" s="11">
        <v>3.0273E7</v>
      </c>
      <c r="J243" s="11">
        <v>3.1079E7</v>
      </c>
      <c r="K243" s="11">
        <v>2.8653E7</v>
      </c>
      <c r="L243" s="11">
        <v>3.0179E7</v>
      </c>
      <c r="M243" s="11">
        <v>1.5148542196E17</v>
      </c>
      <c r="N243" s="10">
        <v>1.622419199999E12</v>
      </c>
      <c r="O243" s="11">
        <v>4.5690427328267E16</v>
      </c>
      <c r="P243" s="10">
        <v>762600.0</v>
      </c>
      <c r="Q243" s="11">
        <v>7.699308322E16</v>
      </c>
      <c r="R243" s="11">
        <v>2.32293878869032E16</v>
      </c>
      <c r="S243" s="9">
        <v>0.0</v>
      </c>
    </row>
    <row r="244">
      <c r="A244" s="13">
        <v>44347.0</v>
      </c>
      <c r="B244" s="14">
        <v>0.30179</v>
      </c>
      <c r="C244" s="14">
        <v>0.32991</v>
      </c>
      <c r="D244" s="14">
        <v>0.29386</v>
      </c>
      <c r="E244" s="14">
        <v>0.32557</v>
      </c>
      <c r="F244" s="13">
        <v>44347.99999998843</v>
      </c>
      <c r="G244" s="14">
        <v>956702.0</v>
      </c>
      <c r="H244" s="10">
        <v>1.6224192E12</v>
      </c>
      <c r="I244" s="11">
        <v>3.0179E7</v>
      </c>
      <c r="J244" s="11">
        <v>3.2991E7</v>
      </c>
      <c r="K244" s="11">
        <v>2.9386E7</v>
      </c>
      <c r="L244" s="11">
        <v>3.2557E7</v>
      </c>
      <c r="M244" s="11">
        <v>1.8979052574E17</v>
      </c>
      <c r="N244" s="10">
        <v>1.622505599999E12</v>
      </c>
      <c r="O244" s="11">
        <v>5.90220155779447E16</v>
      </c>
      <c r="P244" s="10">
        <v>956702.0</v>
      </c>
      <c r="Q244" s="11">
        <v>9.335340896E16</v>
      </c>
      <c r="R244" s="11">
        <v>2.90304256249367E16</v>
      </c>
      <c r="S244" s="9">
        <v>0.0</v>
      </c>
    </row>
    <row r="245">
      <c r="A245" s="13">
        <v>44348.0</v>
      </c>
      <c r="B245" s="14">
        <v>0.32558</v>
      </c>
      <c r="C245" s="14">
        <v>0.38476</v>
      </c>
      <c r="D245" s="14">
        <v>0.31121</v>
      </c>
      <c r="E245" s="14">
        <v>0.37006</v>
      </c>
      <c r="F245" s="13">
        <v>44348.99999998843</v>
      </c>
      <c r="G245" s="14">
        <v>2062609.0</v>
      </c>
      <c r="H245" s="10">
        <v>1.6225056E12</v>
      </c>
      <c r="I245" s="11">
        <v>3.2558E7</v>
      </c>
      <c r="J245" s="11">
        <v>3.8476E7</v>
      </c>
      <c r="K245" s="11">
        <v>3.1121E7</v>
      </c>
      <c r="L245" s="11">
        <v>3.7006E7</v>
      </c>
      <c r="M245" s="11">
        <v>4.4888517274E17</v>
      </c>
      <c r="N245" s="10">
        <v>1.622591999999E12</v>
      </c>
      <c r="O245" s="11">
        <v>1.53936557358739E17</v>
      </c>
      <c r="P245" s="10">
        <v>2062609.0</v>
      </c>
      <c r="Q245" s="11">
        <v>2.2827234056E17</v>
      </c>
      <c r="R245" s="11">
        <v>7.83522232186008E16</v>
      </c>
      <c r="S245" s="9">
        <v>0.0</v>
      </c>
    </row>
    <row r="246">
      <c r="A246" s="13">
        <v>44349.0</v>
      </c>
      <c r="B246" s="14">
        <v>0.37007</v>
      </c>
      <c r="C246" s="14">
        <v>0.44834</v>
      </c>
      <c r="D246" s="14">
        <v>0.3511</v>
      </c>
      <c r="E246" s="14">
        <v>0.42338</v>
      </c>
      <c r="F246" s="13">
        <v>44349.99999998843</v>
      </c>
      <c r="G246" s="14">
        <v>4089764.0</v>
      </c>
      <c r="H246" s="10">
        <v>1.622592E12</v>
      </c>
      <c r="I246" s="11">
        <v>3.7007E7</v>
      </c>
      <c r="J246" s="11">
        <v>4.4834E7</v>
      </c>
      <c r="K246" s="11">
        <v>3.511E7</v>
      </c>
      <c r="L246" s="11">
        <v>4.2338E7</v>
      </c>
      <c r="M246" s="11">
        <v>8.3518280775E17</v>
      </c>
      <c r="N246" s="10">
        <v>1.622678399999E12</v>
      </c>
      <c r="O246" s="11">
        <v>3.39154837597929E17</v>
      </c>
      <c r="P246" s="10">
        <v>4089764.0</v>
      </c>
      <c r="Q246" s="11">
        <v>4.2156395733E17</v>
      </c>
      <c r="R246" s="11">
        <v>1.7125375033816E17</v>
      </c>
      <c r="S246" s="9">
        <v>0.0</v>
      </c>
    </row>
    <row r="247">
      <c r="A247" s="13">
        <v>44350.0</v>
      </c>
      <c r="B247" s="14">
        <v>0.42344</v>
      </c>
      <c r="C247" s="14">
        <v>0.442</v>
      </c>
      <c r="D247" s="14">
        <v>0.37722</v>
      </c>
      <c r="E247" s="14">
        <v>0.40078</v>
      </c>
      <c r="F247" s="13">
        <v>44350.99999998843</v>
      </c>
      <c r="G247" s="14">
        <v>2376407.0</v>
      </c>
      <c r="H247" s="10">
        <v>1.6226784E12</v>
      </c>
      <c r="I247" s="11">
        <v>4.2344E7</v>
      </c>
      <c r="J247" s="11">
        <v>4.42E7</v>
      </c>
      <c r="K247" s="11">
        <v>3.7722E7</v>
      </c>
      <c r="L247" s="11">
        <v>4.0078E7</v>
      </c>
      <c r="M247" s="11">
        <v>5.0707418407E17</v>
      </c>
      <c r="N247" s="10">
        <v>1.622764799999E12</v>
      </c>
      <c r="O247" s="11">
        <v>2.08198088266489E17</v>
      </c>
      <c r="P247" s="10">
        <v>2376407.0</v>
      </c>
      <c r="Q247" s="11">
        <v>2.5226308706E17</v>
      </c>
      <c r="R247" s="11">
        <v>1.03650810798091E17</v>
      </c>
      <c r="S247" s="9">
        <v>0.0</v>
      </c>
    </row>
    <row r="248">
      <c r="A248" s="13">
        <v>44351.0</v>
      </c>
      <c r="B248" s="14">
        <v>0.40078</v>
      </c>
      <c r="C248" s="14">
        <v>0.40249</v>
      </c>
      <c r="D248" s="14">
        <v>0.35</v>
      </c>
      <c r="E248" s="14">
        <v>0.37628</v>
      </c>
      <c r="F248" s="13">
        <v>44351.99999998843</v>
      </c>
      <c r="G248" s="14">
        <v>1967784.0</v>
      </c>
      <c r="H248" s="10">
        <v>1.6227648E12</v>
      </c>
      <c r="I248" s="11">
        <v>4.0078E7</v>
      </c>
      <c r="J248" s="11">
        <v>4.0249E7</v>
      </c>
      <c r="K248" s="11">
        <v>3.5E7</v>
      </c>
      <c r="L248" s="11">
        <v>3.7628E7</v>
      </c>
      <c r="M248" s="11">
        <v>4.0358545449E17</v>
      </c>
      <c r="N248" s="10">
        <v>1.622851199999E12</v>
      </c>
      <c r="O248" s="11">
        <v>1.5111977096196E17</v>
      </c>
      <c r="P248" s="10">
        <v>1967784.0</v>
      </c>
      <c r="Q248" s="11">
        <v>1.9555573848E17</v>
      </c>
      <c r="R248" s="11">
        <v>7.32655597667489E16</v>
      </c>
      <c r="S248" s="9">
        <v>0.0</v>
      </c>
    </row>
    <row r="249">
      <c r="A249" s="13">
        <v>44352.0</v>
      </c>
      <c r="B249" s="14">
        <v>0.37628</v>
      </c>
      <c r="C249" s="14">
        <v>0.395</v>
      </c>
      <c r="D249" s="14">
        <v>0.35974</v>
      </c>
      <c r="E249" s="14">
        <v>0.3713</v>
      </c>
      <c r="F249" s="13">
        <v>44352.99999998843</v>
      </c>
      <c r="G249" s="14">
        <v>1160376.0</v>
      </c>
      <c r="H249" s="10">
        <v>1.6228512E12</v>
      </c>
      <c r="I249" s="11">
        <v>3.7628E7</v>
      </c>
      <c r="J249" s="11">
        <v>3.95E7</v>
      </c>
      <c r="K249" s="11">
        <v>3.5974E7</v>
      </c>
      <c r="L249" s="11">
        <v>3.713E7</v>
      </c>
      <c r="M249" s="11">
        <v>2.3969111571E17</v>
      </c>
      <c r="N249" s="10">
        <v>1.622937599999E12</v>
      </c>
      <c r="O249" s="11">
        <v>9.06142939806796E16</v>
      </c>
      <c r="P249" s="10">
        <v>1160376.0</v>
      </c>
      <c r="Q249" s="11">
        <v>1.1789170422E17</v>
      </c>
      <c r="R249" s="11">
        <v>4.45887974031638E16</v>
      </c>
      <c r="S249" s="9">
        <v>0.0</v>
      </c>
    </row>
    <row r="250">
      <c r="A250" s="13">
        <v>44353.0</v>
      </c>
      <c r="B250" s="14">
        <v>0.3713</v>
      </c>
      <c r="C250" s="14">
        <v>0.37703</v>
      </c>
      <c r="D250" s="14">
        <v>0.36634</v>
      </c>
      <c r="E250" s="14">
        <v>0.37143</v>
      </c>
      <c r="F250" s="13">
        <v>44353.99999998843</v>
      </c>
      <c r="G250" s="14">
        <v>526215.0</v>
      </c>
      <c r="H250" s="10">
        <v>1.6229376E12</v>
      </c>
      <c r="I250" s="11">
        <v>3.713E7</v>
      </c>
      <c r="J250" s="11">
        <v>3.7703E7</v>
      </c>
      <c r="K250" s="11">
        <v>3.6634E7</v>
      </c>
      <c r="L250" s="11">
        <v>3.7143E7</v>
      </c>
      <c r="M250" s="11">
        <v>1.194622756E17</v>
      </c>
      <c r="N250" s="10">
        <v>1.623023999999E12</v>
      </c>
      <c r="O250" s="11">
        <v>4.43275634885209E16</v>
      </c>
      <c r="P250" s="10">
        <v>526215.0</v>
      </c>
      <c r="Q250" s="11">
        <v>5.942235722E16</v>
      </c>
      <c r="R250" s="11">
        <v>2.20532059256463E16</v>
      </c>
      <c r="S250" s="9">
        <v>0.0</v>
      </c>
    </row>
    <row r="251">
      <c r="A251" s="13">
        <v>44354.0</v>
      </c>
      <c r="B251" s="14">
        <v>0.37143</v>
      </c>
      <c r="C251" s="14">
        <v>0.37999</v>
      </c>
      <c r="D251" s="14">
        <v>0.3275</v>
      </c>
      <c r="E251" s="14">
        <v>0.33146</v>
      </c>
      <c r="F251" s="13">
        <v>44354.99999998843</v>
      </c>
      <c r="G251" s="14">
        <v>931913.0</v>
      </c>
      <c r="H251" s="10">
        <v>1.623024E12</v>
      </c>
      <c r="I251" s="11">
        <v>3.7143E7</v>
      </c>
      <c r="J251" s="11">
        <v>3.7999E7</v>
      </c>
      <c r="K251" s="11">
        <v>3.275E7</v>
      </c>
      <c r="L251" s="11">
        <v>3.3146E7</v>
      </c>
      <c r="M251" s="11">
        <v>2.0642115434E17</v>
      </c>
      <c r="N251" s="10">
        <v>1.623110399999E12</v>
      </c>
      <c r="O251" s="11">
        <v>7.38436804027521E16</v>
      </c>
      <c r="P251" s="10">
        <v>931913.0</v>
      </c>
      <c r="Q251" s="11">
        <v>9.567329796E16</v>
      </c>
      <c r="R251" s="11">
        <v>3.42766752601882E16</v>
      </c>
      <c r="S251" s="9">
        <v>0.0</v>
      </c>
    </row>
    <row r="252">
      <c r="A252" s="13">
        <v>44355.0</v>
      </c>
      <c r="B252" s="14">
        <v>0.3315</v>
      </c>
      <c r="C252" s="14">
        <v>0.34183</v>
      </c>
      <c r="D252" s="14">
        <v>0.29526</v>
      </c>
      <c r="E252" s="14">
        <v>0.32586</v>
      </c>
      <c r="F252" s="13">
        <v>44355.99999998843</v>
      </c>
      <c r="G252" s="14">
        <v>1202588.0</v>
      </c>
      <c r="H252" s="10">
        <v>1.6231104E12</v>
      </c>
      <c r="I252" s="11">
        <v>3.315E7</v>
      </c>
      <c r="J252" s="11">
        <v>3.4183E7</v>
      </c>
      <c r="K252" s="11">
        <v>2.9526E7</v>
      </c>
      <c r="L252" s="11">
        <v>3.2586E7</v>
      </c>
      <c r="M252" s="11">
        <v>2.9088036529E17</v>
      </c>
      <c r="N252" s="10">
        <v>1.623196799999E12</v>
      </c>
      <c r="O252" s="11">
        <v>9.37981423706459E16</v>
      </c>
      <c r="P252" s="10">
        <v>1202588.0</v>
      </c>
      <c r="Q252" s="11">
        <v>1.426320271E17</v>
      </c>
      <c r="R252" s="11">
        <v>4.60392292908019E16</v>
      </c>
      <c r="S252" s="9">
        <v>0.0</v>
      </c>
    </row>
    <row r="253">
      <c r="A253" s="13">
        <v>44356.0</v>
      </c>
      <c r="B253" s="14">
        <v>0.32592</v>
      </c>
      <c r="C253" s="14">
        <v>0.3548</v>
      </c>
      <c r="D253" s="14">
        <v>0.31227</v>
      </c>
      <c r="E253" s="14">
        <v>0.34318</v>
      </c>
      <c r="F253" s="13">
        <v>44356.99999998843</v>
      </c>
      <c r="G253" s="14">
        <v>1006828.0</v>
      </c>
      <c r="H253" s="10">
        <v>1.6231968E12</v>
      </c>
      <c r="I253" s="11">
        <v>3.2592E7</v>
      </c>
      <c r="J253" s="11">
        <v>3.548E7</v>
      </c>
      <c r="K253" s="11">
        <v>3.1227E7</v>
      </c>
      <c r="L253" s="11">
        <v>3.4318E7</v>
      </c>
      <c r="M253" s="11">
        <v>2.068160059E17</v>
      </c>
      <c r="N253" s="10">
        <v>1.623283199999E12</v>
      </c>
      <c r="O253" s="11">
        <v>6.8626214362793E16</v>
      </c>
      <c r="P253" s="10">
        <v>1006828.0</v>
      </c>
      <c r="Q253" s="11">
        <v>1.0465746361E17</v>
      </c>
      <c r="R253" s="11">
        <v>3.47273187182449E16</v>
      </c>
      <c r="S253" s="9">
        <v>0.0</v>
      </c>
    </row>
    <row r="254">
      <c r="A254" s="13">
        <v>44357.0</v>
      </c>
      <c r="B254" s="14">
        <v>0.34323</v>
      </c>
      <c r="C254" s="14">
        <v>0.34515</v>
      </c>
      <c r="D254" s="14">
        <v>0.3225</v>
      </c>
      <c r="E254" s="14">
        <v>0.32606</v>
      </c>
      <c r="F254" s="13">
        <v>44357.99999998843</v>
      </c>
      <c r="G254" s="14">
        <v>638851.0</v>
      </c>
      <c r="H254" s="10">
        <v>1.6232832E12</v>
      </c>
      <c r="I254" s="11">
        <v>3.4323E7</v>
      </c>
      <c r="J254" s="11">
        <v>3.4515E7</v>
      </c>
      <c r="K254" s="11">
        <v>3.225E7</v>
      </c>
      <c r="L254" s="11">
        <v>3.2606E7</v>
      </c>
      <c r="M254" s="11">
        <v>1.3487898465E17</v>
      </c>
      <c r="N254" s="10">
        <v>1.623369599999E12</v>
      </c>
      <c r="O254" s="11">
        <v>4.50294287047062E16</v>
      </c>
      <c r="P254" s="10">
        <v>638851.0</v>
      </c>
      <c r="Q254" s="11">
        <v>6.522583294E16</v>
      </c>
      <c r="R254" s="11">
        <v>2.17773832867882E16</v>
      </c>
      <c r="S254" s="9">
        <v>0.0</v>
      </c>
    </row>
    <row r="255">
      <c r="A255" s="13">
        <v>44358.0</v>
      </c>
      <c r="B255" s="14">
        <v>0.32613</v>
      </c>
      <c r="C255" s="14">
        <v>0.3338</v>
      </c>
      <c r="D255" s="14">
        <v>0.31069</v>
      </c>
      <c r="E255" s="14">
        <v>0.3187</v>
      </c>
      <c r="F255" s="13">
        <v>44358.99999998843</v>
      </c>
      <c r="G255" s="14">
        <v>596213.0</v>
      </c>
      <c r="H255" s="10">
        <v>1.6233696E12</v>
      </c>
      <c r="I255" s="11">
        <v>3.2613E7</v>
      </c>
      <c r="J255" s="11">
        <v>3.338E7</v>
      </c>
      <c r="K255" s="11">
        <v>3.1069E7</v>
      </c>
      <c r="L255" s="11">
        <v>3.187E7</v>
      </c>
      <c r="M255" s="11">
        <v>1.2041370234E17</v>
      </c>
      <c r="N255" s="10">
        <v>1.623455999999E12</v>
      </c>
      <c r="O255" s="11">
        <v>3.87381244039598E16</v>
      </c>
      <c r="P255" s="10">
        <v>596213.0</v>
      </c>
      <c r="Q255" s="11">
        <v>6.071017072E16</v>
      </c>
      <c r="R255" s="11">
        <v>1.95384000254029E16</v>
      </c>
      <c r="S255" s="9">
        <v>0.0</v>
      </c>
    </row>
    <row r="256">
      <c r="A256" s="13">
        <v>44359.0</v>
      </c>
      <c r="B256" s="14">
        <v>0.31874</v>
      </c>
      <c r="C256" s="14">
        <v>0.31932</v>
      </c>
      <c r="D256" s="14">
        <v>0.3</v>
      </c>
      <c r="E256" s="14">
        <v>0.31216</v>
      </c>
      <c r="F256" s="13">
        <v>44359.99999998843</v>
      </c>
      <c r="G256" s="14">
        <v>567919.0</v>
      </c>
      <c r="H256" s="10">
        <v>1.623456E12</v>
      </c>
      <c r="I256" s="11">
        <v>3.1874E7</v>
      </c>
      <c r="J256" s="11">
        <v>3.1932E7</v>
      </c>
      <c r="K256" s="11">
        <v>3.0E7</v>
      </c>
      <c r="L256" s="11">
        <v>3.1216E7</v>
      </c>
      <c r="M256" s="11">
        <v>1.2174683601E17</v>
      </c>
      <c r="N256" s="10">
        <v>1.623542399999E12</v>
      </c>
      <c r="O256" s="11">
        <v>3.76935028779552E16</v>
      </c>
      <c r="P256" s="10">
        <v>567919.0</v>
      </c>
      <c r="Q256" s="11">
        <v>6.020659017E16</v>
      </c>
      <c r="R256" s="11">
        <v>1.86441817290761E16</v>
      </c>
      <c r="S256" s="9">
        <v>0.0</v>
      </c>
    </row>
    <row r="257">
      <c r="A257" s="13">
        <v>44360.0</v>
      </c>
      <c r="B257" s="14">
        <v>0.31221</v>
      </c>
      <c r="C257" s="14">
        <v>0.33</v>
      </c>
      <c r="D257" s="14">
        <v>0.30744</v>
      </c>
      <c r="E257" s="14">
        <v>0.32394</v>
      </c>
      <c r="F257" s="13">
        <v>44360.99999998843</v>
      </c>
      <c r="G257" s="14">
        <v>463552.0</v>
      </c>
      <c r="H257" s="10">
        <v>1.6235424E12</v>
      </c>
      <c r="I257" s="11">
        <v>3.1221E7</v>
      </c>
      <c r="J257" s="11">
        <v>3.3E7</v>
      </c>
      <c r="K257" s="11">
        <v>3.0744E7</v>
      </c>
      <c r="L257" s="11">
        <v>3.2394E7</v>
      </c>
      <c r="M257" s="11">
        <v>1.0425960398E17</v>
      </c>
      <c r="N257" s="10">
        <v>1.623628799999E12</v>
      </c>
      <c r="O257" s="11">
        <v>3.30077979841595E16</v>
      </c>
      <c r="P257" s="10">
        <v>463552.0</v>
      </c>
      <c r="Q257" s="11">
        <v>5.363614672E16</v>
      </c>
      <c r="R257" s="11">
        <v>1.69857347345958E16</v>
      </c>
      <c r="S257" s="9">
        <v>0.0</v>
      </c>
    </row>
    <row r="258">
      <c r="A258" s="13">
        <v>44361.0</v>
      </c>
      <c r="B258" s="14">
        <v>0.32392</v>
      </c>
      <c r="C258" s="14">
        <v>0.33777</v>
      </c>
      <c r="D258" s="14">
        <v>0.32</v>
      </c>
      <c r="E258" s="14">
        <v>0.32767</v>
      </c>
      <c r="F258" s="13">
        <v>44361.99999998843</v>
      </c>
      <c r="G258" s="14">
        <v>573977.0</v>
      </c>
      <c r="H258" s="10">
        <v>1.6236288E12</v>
      </c>
      <c r="I258" s="11">
        <v>3.2392E7</v>
      </c>
      <c r="J258" s="11">
        <v>3.3777E7</v>
      </c>
      <c r="K258" s="11">
        <v>3.2E7</v>
      </c>
      <c r="L258" s="11">
        <v>3.2767E7</v>
      </c>
      <c r="M258" s="11">
        <v>1.3103499219E17</v>
      </c>
      <c r="N258" s="10">
        <v>1.623715199999E12</v>
      </c>
      <c r="O258" s="11">
        <v>4.27464905683143E16</v>
      </c>
      <c r="P258" s="10">
        <v>573977.0</v>
      </c>
      <c r="Q258" s="11">
        <v>6.578047578E16</v>
      </c>
      <c r="R258" s="11">
        <v>2.14557868503578E16</v>
      </c>
      <c r="S258" s="9">
        <v>0.0</v>
      </c>
    </row>
    <row r="259">
      <c r="A259" s="13">
        <v>44362.0</v>
      </c>
      <c r="B259" s="14">
        <v>0.32769</v>
      </c>
      <c r="C259" s="14">
        <v>0.33069</v>
      </c>
      <c r="D259" s="14">
        <v>0.31642</v>
      </c>
      <c r="E259" s="14">
        <v>0.32028</v>
      </c>
      <c r="F259" s="13">
        <v>44362.99999998843</v>
      </c>
      <c r="G259" s="14">
        <v>451937.0</v>
      </c>
      <c r="H259" s="10">
        <v>1.6237152E12</v>
      </c>
      <c r="I259" s="11">
        <v>3.2769E7</v>
      </c>
      <c r="J259" s="11">
        <v>3.3069E7</v>
      </c>
      <c r="K259" s="11">
        <v>3.1642E7</v>
      </c>
      <c r="L259" s="11">
        <v>3.2028E7</v>
      </c>
      <c r="M259" s="11">
        <v>1.0155985121E17</v>
      </c>
      <c r="N259" s="10">
        <v>1.623801599999E12</v>
      </c>
      <c r="O259" s="11">
        <v>3.28973312222017E16</v>
      </c>
      <c r="P259" s="10">
        <v>451937.0</v>
      </c>
      <c r="Q259" s="11">
        <v>4.903081581E16</v>
      </c>
      <c r="R259" s="11">
        <v>1.58846868796423E16</v>
      </c>
      <c r="S259" s="9">
        <v>0.0</v>
      </c>
    </row>
    <row r="260">
      <c r="A260" s="13">
        <v>44363.0</v>
      </c>
      <c r="B260" s="14">
        <v>0.32025</v>
      </c>
      <c r="C260" s="14">
        <v>0.32146</v>
      </c>
      <c r="D260" s="14">
        <v>0.30505</v>
      </c>
      <c r="E260" s="14">
        <v>0.30775</v>
      </c>
      <c r="F260" s="13">
        <v>44363.99999998843</v>
      </c>
      <c r="G260" s="14">
        <v>427203.0</v>
      </c>
      <c r="H260" s="10">
        <v>1.6238016E12</v>
      </c>
      <c r="I260" s="11">
        <v>3.2025E7</v>
      </c>
      <c r="J260" s="11">
        <v>3.2146E7</v>
      </c>
      <c r="K260" s="11">
        <v>3.0505E7</v>
      </c>
      <c r="L260" s="11">
        <v>3.0775E7</v>
      </c>
      <c r="M260" s="11">
        <v>8.884348809E16</v>
      </c>
      <c r="N260" s="10">
        <v>1.623887999999E12</v>
      </c>
      <c r="O260" s="11">
        <v>2.78178346025103E16</v>
      </c>
      <c r="P260" s="10">
        <v>427203.0</v>
      </c>
      <c r="Q260" s="11">
        <v>4.5053193E16</v>
      </c>
      <c r="R260" s="11">
        <v>1.41098552020157E16</v>
      </c>
      <c r="S260" s="9">
        <v>0.0</v>
      </c>
    </row>
    <row r="261">
      <c r="A261" s="13">
        <v>44364.0</v>
      </c>
      <c r="B261" s="14">
        <v>0.30774</v>
      </c>
      <c r="C261" s="14">
        <v>0.31413</v>
      </c>
      <c r="D261" s="14">
        <v>0.3026</v>
      </c>
      <c r="E261" s="14">
        <v>0.30619</v>
      </c>
      <c r="F261" s="13">
        <v>44364.99999998843</v>
      </c>
      <c r="G261" s="14">
        <v>638720.0</v>
      </c>
      <c r="H261" s="10">
        <v>1.623888E12</v>
      </c>
      <c r="I261" s="11">
        <v>3.0774E7</v>
      </c>
      <c r="J261" s="11">
        <v>3.1413E7</v>
      </c>
      <c r="K261" s="11">
        <v>3.026E7</v>
      </c>
      <c r="L261" s="11">
        <v>3.0619E7</v>
      </c>
      <c r="M261" s="11">
        <v>6.807012302E16</v>
      </c>
      <c r="N261" s="10">
        <v>1.623974399999E12</v>
      </c>
      <c r="O261" s="11">
        <v>2.09708643760903E16</v>
      </c>
      <c r="P261" s="10">
        <v>638720.0</v>
      </c>
      <c r="Q261" s="11">
        <v>3.282120687E16</v>
      </c>
      <c r="R261" s="11">
        <v>1.011216257317E16</v>
      </c>
      <c r="S261" s="9">
        <v>0.0</v>
      </c>
    </row>
    <row r="262">
      <c r="A262" s="13">
        <v>44365.0</v>
      </c>
      <c r="B262" s="14">
        <v>0.30619</v>
      </c>
      <c r="C262" s="14">
        <v>0.30766</v>
      </c>
      <c r="D262" s="14">
        <v>0.28</v>
      </c>
      <c r="E262" s="14">
        <v>0.29328</v>
      </c>
      <c r="F262" s="13">
        <v>44365.99999998843</v>
      </c>
      <c r="G262" s="14">
        <v>610268.0</v>
      </c>
      <c r="H262" s="10">
        <v>1.6239744E12</v>
      </c>
      <c r="I262" s="11">
        <v>3.0619E7</v>
      </c>
      <c r="J262" s="11">
        <v>3.0766E7</v>
      </c>
      <c r="K262" s="11">
        <v>2.8E7</v>
      </c>
      <c r="L262" s="11">
        <v>2.9328E7</v>
      </c>
      <c r="M262" s="11">
        <v>1.3147001907E17</v>
      </c>
      <c r="N262" s="10">
        <v>1.624060799999E12</v>
      </c>
      <c r="O262" s="11">
        <v>3.87111436640776E16</v>
      </c>
      <c r="P262" s="10">
        <v>610268.0</v>
      </c>
      <c r="Q262" s="11">
        <v>6.195428026E16</v>
      </c>
      <c r="R262" s="11">
        <v>1.82420795518066E16</v>
      </c>
      <c r="S262" s="9">
        <v>0.0</v>
      </c>
    </row>
    <row r="263">
      <c r="A263" s="13">
        <v>44366.0</v>
      </c>
      <c r="B263" s="14">
        <v>0.29321</v>
      </c>
      <c r="C263" s="14">
        <v>0.29791</v>
      </c>
      <c r="D263" s="14">
        <v>0.28558</v>
      </c>
      <c r="E263" s="14">
        <v>0.28567</v>
      </c>
      <c r="F263" s="13">
        <v>44366.99999998843</v>
      </c>
      <c r="G263" s="14">
        <v>299882.0</v>
      </c>
      <c r="H263" s="10">
        <v>1.6240608E12</v>
      </c>
      <c r="I263" s="11">
        <v>2.9321E7</v>
      </c>
      <c r="J263" s="11">
        <v>2.9791E7</v>
      </c>
      <c r="K263" s="11">
        <v>2.8558E7</v>
      </c>
      <c r="L263" s="11">
        <v>2.8567E7</v>
      </c>
      <c r="M263" s="11">
        <v>6.248460014E16</v>
      </c>
      <c r="N263" s="10">
        <v>1.624147199999E12</v>
      </c>
      <c r="O263" s="11">
        <v>1.82075119813571E16</v>
      </c>
      <c r="P263" s="10">
        <v>299882.0</v>
      </c>
      <c r="Q263" s="11">
        <v>3.205627493E16</v>
      </c>
      <c r="R263" s="11">
        <v>9.3418349283541E15</v>
      </c>
      <c r="S263" s="9">
        <v>0.0</v>
      </c>
    </row>
    <row r="264">
      <c r="A264" s="13">
        <v>44367.0</v>
      </c>
      <c r="B264" s="14">
        <v>0.28563</v>
      </c>
      <c r="C264" s="14">
        <v>0.28988</v>
      </c>
      <c r="D264" s="14">
        <v>0.2551</v>
      </c>
      <c r="E264" s="14">
        <v>0.28054</v>
      </c>
      <c r="F264" s="13">
        <v>44367.99999998843</v>
      </c>
      <c r="G264" s="14">
        <v>599650.0</v>
      </c>
      <c r="H264" s="10">
        <v>1.6241472E12</v>
      </c>
      <c r="I264" s="11">
        <v>2.8563E7</v>
      </c>
      <c r="J264" s="11">
        <v>2.8988E7</v>
      </c>
      <c r="K264" s="11">
        <v>2.551E7</v>
      </c>
      <c r="L264" s="11">
        <v>2.8054E7</v>
      </c>
      <c r="M264" s="11">
        <v>1.5286050295E17</v>
      </c>
      <c r="N264" s="10">
        <v>1.624233599999E12</v>
      </c>
      <c r="O264" s="11">
        <v>4.17251181030502E16</v>
      </c>
      <c r="P264" s="10">
        <v>599650.0</v>
      </c>
      <c r="Q264" s="11">
        <v>7.41606904E16</v>
      </c>
      <c r="R264" s="11">
        <v>2.02389422667011E16</v>
      </c>
      <c r="S264" s="9">
        <v>0.0</v>
      </c>
    </row>
    <row r="265">
      <c r="A265" s="13">
        <v>44368.0</v>
      </c>
      <c r="B265" s="14">
        <v>0.28054</v>
      </c>
      <c r="C265" s="14">
        <v>0.28138</v>
      </c>
      <c r="D265" s="14">
        <v>0.1649</v>
      </c>
      <c r="E265" s="14">
        <v>0.17873</v>
      </c>
      <c r="F265" s="13">
        <v>44368.99999998843</v>
      </c>
      <c r="G265" s="14">
        <v>2208676.0</v>
      </c>
      <c r="H265" s="10">
        <v>1.6242336E12</v>
      </c>
      <c r="I265" s="11">
        <v>2.8054E7</v>
      </c>
      <c r="J265" s="11">
        <v>2.8138E7</v>
      </c>
      <c r="K265" s="11">
        <v>1.649E7</v>
      </c>
      <c r="L265" s="11">
        <v>1.7873E7</v>
      </c>
      <c r="M265" s="11">
        <v>7.0237067526E17</v>
      </c>
      <c r="N265" s="10">
        <v>1.624319999999E12</v>
      </c>
      <c r="O265" s="11">
        <v>1.51232457606297E17</v>
      </c>
      <c r="P265" s="10">
        <v>2208676.0</v>
      </c>
      <c r="Q265" s="11">
        <v>3.3790115336E17</v>
      </c>
      <c r="R265" s="11">
        <v>7.29736072611747E16</v>
      </c>
      <c r="S265" s="9">
        <v>0.0</v>
      </c>
    </row>
    <row r="266">
      <c r="A266" s="13">
        <v>44369.0</v>
      </c>
      <c r="B266" s="14">
        <v>0.17873</v>
      </c>
      <c r="C266" s="14">
        <v>0.2174</v>
      </c>
      <c r="D266" s="14">
        <v>0.16322</v>
      </c>
      <c r="E266" s="14">
        <v>0.19072</v>
      </c>
      <c r="F266" s="13">
        <v>44369.99999998843</v>
      </c>
      <c r="G266" s="14">
        <v>2191025.0</v>
      </c>
      <c r="H266" s="10">
        <v>1.62432E12</v>
      </c>
      <c r="I266" s="11">
        <v>1.7873E7</v>
      </c>
      <c r="J266" s="11">
        <v>2.174E7</v>
      </c>
      <c r="K266" s="11">
        <v>1.6322E7</v>
      </c>
      <c r="L266" s="11">
        <v>1.9072E7</v>
      </c>
      <c r="M266" s="11">
        <v>7.5200836118E17</v>
      </c>
      <c r="N266" s="10">
        <v>1.624406399999E12</v>
      </c>
      <c r="O266" s="11">
        <v>1.41559189318783E17</v>
      </c>
      <c r="P266" s="10">
        <v>2191025.0</v>
      </c>
      <c r="Q266" s="11">
        <v>3.788871415E17</v>
      </c>
      <c r="R266" s="11">
        <v>7.14011418081056E16</v>
      </c>
      <c r="S266" s="9">
        <v>0.0</v>
      </c>
    </row>
    <row r="267">
      <c r="A267" s="13">
        <v>44370.0</v>
      </c>
      <c r="B267" s="14">
        <v>0.19075</v>
      </c>
      <c r="C267" s="14">
        <v>0.2485</v>
      </c>
      <c r="D267" s="14">
        <v>0.18046</v>
      </c>
      <c r="E267" s="14">
        <v>0.23468</v>
      </c>
      <c r="F267" s="13">
        <v>44370.99999998843</v>
      </c>
      <c r="G267" s="14">
        <v>1747926.0</v>
      </c>
      <c r="H267" s="10">
        <v>1.6244064E12</v>
      </c>
      <c r="I267" s="11">
        <v>1.9075E7</v>
      </c>
      <c r="J267" s="11">
        <v>2.485E7</v>
      </c>
      <c r="K267" s="11">
        <v>1.8046E7</v>
      </c>
      <c r="L267" s="11">
        <v>2.3468E7</v>
      </c>
      <c r="M267" s="11">
        <v>5.83951404E17</v>
      </c>
      <c r="N267" s="10">
        <v>1.624492799999E12</v>
      </c>
      <c r="O267" s="11">
        <v>1.29491773536063E17</v>
      </c>
      <c r="P267" s="10">
        <v>1747926.0</v>
      </c>
      <c r="Q267" s="11">
        <v>3.0387952374E17</v>
      </c>
      <c r="R267" s="11">
        <v>6.73844245414662E16</v>
      </c>
      <c r="S267" s="9">
        <v>0.0</v>
      </c>
    </row>
    <row r="268">
      <c r="A268" s="13">
        <v>44371.0</v>
      </c>
      <c r="B268" s="14">
        <v>0.23475</v>
      </c>
      <c r="C268" s="14">
        <v>0.26953</v>
      </c>
      <c r="D268" s="14">
        <v>0.222</v>
      </c>
      <c r="E268" s="14">
        <v>0.26377</v>
      </c>
      <c r="F268" s="13">
        <v>44371.99999998843</v>
      </c>
      <c r="G268" s="14">
        <v>1121990.0</v>
      </c>
      <c r="H268" s="10">
        <v>1.6244928E12</v>
      </c>
      <c r="I268" s="11">
        <v>2.3475E7</v>
      </c>
      <c r="J268" s="11">
        <v>2.6953E7</v>
      </c>
      <c r="K268" s="11">
        <v>2.22E7</v>
      </c>
      <c r="L268" s="11">
        <v>2.6377E7</v>
      </c>
      <c r="M268" s="11">
        <v>3.5799989512E17</v>
      </c>
      <c r="N268" s="10">
        <v>1.624579199999E12</v>
      </c>
      <c r="O268" s="11">
        <v>8.67149608017858E16</v>
      </c>
      <c r="P268" s="10">
        <v>1121990.0</v>
      </c>
      <c r="Q268" s="11">
        <v>1.8193859557E17</v>
      </c>
      <c r="R268" s="11">
        <v>4.41507772330344E16</v>
      </c>
      <c r="S268" s="9">
        <v>0.0</v>
      </c>
    </row>
    <row r="269">
      <c r="A269" s="13">
        <v>44372.0</v>
      </c>
      <c r="B269" s="14">
        <v>0.26374</v>
      </c>
      <c r="C269" s="14">
        <v>0.28959</v>
      </c>
      <c r="D269" s="14">
        <v>0.22886</v>
      </c>
      <c r="E269" s="14">
        <v>0.23745</v>
      </c>
      <c r="F269" s="13">
        <v>44372.99999998843</v>
      </c>
      <c r="G269" s="14">
        <v>2011394.0</v>
      </c>
      <c r="H269" s="10">
        <v>1.6245792E12</v>
      </c>
      <c r="I269" s="11">
        <v>2.6374E7</v>
      </c>
      <c r="J269" s="11">
        <v>2.8959E7</v>
      </c>
      <c r="K269" s="11">
        <v>2.2886E7</v>
      </c>
      <c r="L269" s="11">
        <v>2.3745E7</v>
      </c>
      <c r="M269" s="11">
        <v>5.9421924555E17</v>
      </c>
      <c r="N269" s="10">
        <v>1.624665599999E12</v>
      </c>
      <c r="O269" s="11">
        <v>1.53005269503206E17</v>
      </c>
      <c r="P269" s="10">
        <v>2011394.0</v>
      </c>
      <c r="Q269" s="11">
        <v>2.9441597798E17</v>
      </c>
      <c r="R269" s="11">
        <v>7.58942513812751E16</v>
      </c>
      <c r="S269" s="9">
        <v>0.0</v>
      </c>
    </row>
    <row r="270">
      <c r="A270" s="13">
        <v>44373.0</v>
      </c>
      <c r="B270" s="14">
        <v>0.23748</v>
      </c>
      <c r="C270" s="14">
        <v>0.2554</v>
      </c>
      <c r="D270" s="14">
        <v>0.23057</v>
      </c>
      <c r="E270" s="14">
        <v>0.24583</v>
      </c>
      <c r="F270" s="13">
        <v>44373.99999998843</v>
      </c>
      <c r="G270" s="14">
        <v>832962.0</v>
      </c>
      <c r="H270" s="10">
        <v>1.6246656E12</v>
      </c>
      <c r="I270" s="11">
        <v>2.3748E7</v>
      </c>
      <c r="J270" s="11">
        <v>2.554E7</v>
      </c>
      <c r="K270" s="11">
        <v>2.3057E7</v>
      </c>
      <c r="L270" s="11">
        <v>2.4583E7</v>
      </c>
      <c r="M270" s="11">
        <v>2.6531889556E17</v>
      </c>
      <c r="N270" s="10">
        <v>1.624751999999E12</v>
      </c>
      <c r="O270" s="11">
        <v>6.38512739709672E16</v>
      </c>
      <c r="P270" s="10">
        <v>832962.0</v>
      </c>
      <c r="Q270" s="11">
        <v>1.3550191169E17</v>
      </c>
      <c r="R270" s="11">
        <v>3.26177865060252E16</v>
      </c>
      <c r="S270" s="9">
        <v>0.0</v>
      </c>
    </row>
    <row r="271">
      <c r="A271" s="13">
        <v>44374.0</v>
      </c>
      <c r="B271" s="14">
        <v>0.24583</v>
      </c>
      <c r="C271" s="14">
        <v>0.26753</v>
      </c>
      <c r="D271" s="14">
        <v>0.24002</v>
      </c>
      <c r="E271" s="14">
        <v>0.2645</v>
      </c>
      <c r="F271" s="13">
        <v>44374.99999998843</v>
      </c>
      <c r="G271" s="14">
        <v>648905.0</v>
      </c>
      <c r="H271" s="10">
        <v>1.624752E12</v>
      </c>
      <c r="I271" s="11">
        <v>2.4583E7</v>
      </c>
      <c r="J271" s="11">
        <v>2.6753E7</v>
      </c>
      <c r="K271" s="11">
        <v>2.4002E7</v>
      </c>
      <c r="L271" s="11">
        <v>2.645E7</v>
      </c>
      <c r="M271" s="11">
        <v>1.9685593796E17</v>
      </c>
      <c r="N271" s="10">
        <v>1.624838399999E12</v>
      </c>
      <c r="O271" s="11">
        <v>4.88208471524009E16</v>
      </c>
      <c r="P271" s="10">
        <v>648905.0</v>
      </c>
      <c r="Q271" s="11">
        <v>9.876495189E16</v>
      </c>
      <c r="R271" s="11">
        <v>2.45041870748638E16</v>
      </c>
      <c r="S271" s="9">
        <v>0.0</v>
      </c>
    </row>
    <row r="272">
      <c r="A272" s="13">
        <v>44375.0</v>
      </c>
      <c r="B272" s="14">
        <v>0.26462</v>
      </c>
      <c r="C272" s="14">
        <v>0.26735</v>
      </c>
      <c r="D272" s="14">
        <v>0.2505</v>
      </c>
      <c r="E272" s="14">
        <v>0.25707</v>
      </c>
      <c r="F272" s="13">
        <v>44375.99999998843</v>
      </c>
      <c r="G272" s="14">
        <v>582036.0</v>
      </c>
      <c r="H272" s="10">
        <v>1.6248384E12</v>
      </c>
      <c r="I272" s="11">
        <v>2.6462E7</v>
      </c>
      <c r="J272" s="11">
        <v>2.6735E7</v>
      </c>
      <c r="K272" s="11">
        <v>2.505E7</v>
      </c>
      <c r="L272" s="11">
        <v>2.5707E7</v>
      </c>
      <c r="M272" s="11">
        <v>1.7345044248E17</v>
      </c>
      <c r="N272" s="10">
        <v>1.624924799999E12</v>
      </c>
      <c r="O272" s="11">
        <v>4.45938066672712E16</v>
      </c>
      <c r="P272" s="10">
        <v>582036.0</v>
      </c>
      <c r="Q272" s="11">
        <v>8.433102163E16</v>
      </c>
      <c r="R272" s="11">
        <v>2.16868709247989E16</v>
      </c>
      <c r="S272" s="9">
        <v>0.0</v>
      </c>
    </row>
    <row r="273">
      <c r="A273" s="13">
        <v>44376.0</v>
      </c>
      <c r="B273" s="14">
        <v>0.25709</v>
      </c>
      <c r="C273" s="14">
        <v>0.27573</v>
      </c>
      <c r="D273" s="14">
        <v>0.25248</v>
      </c>
      <c r="E273" s="14">
        <v>0.26349</v>
      </c>
      <c r="F273" s="13">
        <v>44376.99999998843</v>
      </c>
      <c r="G273" s="14">
        <v>708135.0</v>
      </c>
      <c r="H273" s="10">
        <v>1.6249248E12</v>
      </c>
      <c r="I273" s="11">
        <v>2.5709E7</v>
      </c>
      <c r="J273" s="11">
        <v>2.7573E7</v>
      </c>
      <c r="K273" s="11">
        <v>2.5248E7</v>
      </c>
      <c r="L273" s="11">
        <v>2.6349E7</v>
      </c>
      <c r="M273" s="11">
        <v>1.9273723681E17</v>
      </c>
      <c r="N273" s="10">
        <v>1.625011199999E12</v>
      </c>
      <c r="O273" s="11">
        <v>5.08993341640565E16</v>
      </c>
      <c r="P273" s="10">
        <v>708135.0</v>
      </c>
      <c r="Q273" s="11">
        <v>9.669339545E16</v>
      </c>
      <c r="R273" s="11">
        <v>2.55403066072789E16</v>
      </c>
      <c r="S273" s="9">
        <v>0.0</v>
      </c>
    </row>
    <row r="274">
      <c r="A274" s="13">
        <v>44377.0</v>
      </c>
      <c r="B274" s="14">
        <v>0.26349</v>
      </c>
      <c r="C274" s="14">
        <v>0.26391</v>
      </c>
      <c r="D274" s="14">
        <v>0.23778</v>
      </c>
      <c r="E274" s="14">
        <v>0.25391</v>
      </c>
      <c r="F274" s="13">
        <v>44377.99999998843</v>
      </c>
      <c r="G274" s="14">
        <v>580217.0</v>
      </c>
      <c r="H274" s="10">
        <v>1.6250112E12</v>
      </c>
      <c r="I274" s="11">
        <v>2.6349E7</v>
      </c>
      <c r="J274" s="11">
        <v>2.6391E7</v>
      </c>
      <c r="K274" s="11">
        <v>2.3778E7</v>
      </c>
      <c r="L274" s="11">
        <v>2.5391E7</v>
      </c>
      <c r="M274" s="11">
        <v>1.610075649E17</v>
      </c>
      <c r="N274" s="10">
        <v>1.625097599999E12</v>
      </c>
      <c r="O274" s="11">
        <v>4.04216370608146E16</v>
      </c>
      <c r="P274" s="10">
        <v>580217.0</v>
      </c>
      <c r="Q274" s="11">
        <v>7.93668658E16</v>
      </c>
      <c r="R274" s="11">
        <v>1.99285783631777E16</v>
      </c>
      <c r="S274" s="9">
        <v>0.0</v>
      </c>
    </row>
    <row r="275">
      <c r="A275" s="13">
        <v>44378.0</v>
      </c>
      <c r="B275" s="14">
        <v>0.2539</v>
      </c>
      <c r="C275" s="14">
        <v>0.2614</v>
      </c>
      <c r="D275" s="14">
        <v>0.23817</v>
      </c>
      <c r="E275" s="14">
        <v>0.24381</v>
      </c>
      <c r="F275" s="13">
        <v>44378.99999998843</v>
      </c>
      <c r="G275" s="14">
        <v>882860.0</v>
      </c>
      <c r="H275" s="10">
        <v>1.6250976E12</v>
      </c>
      <c r="I275" s="11">
        <v>2.539E7</v>
      </c>
      <c r="J275" s="11">
        <v>2.614E7</v>
      </c>
      <c r="K275" s="11">
        <v>2.3817E7</v>
      </c>
      <c r="L275" s="11">
        <v>2.4381E7</v>
      </c>
      <c r="M275" s="11">
        <v>2.2530585169E17</v>
      </c>
      <c r="N275" s="10">
        <v>1.625183999999E12</v>
      </c>
      <c r="O275" s="11">
        <v>5.63323804093321E16</v>
      </c>
      <c r="P275" s="10">
        <v>882860.0</v>
      </c>
      <c r="Q275" s="11">
        <v>1.1333041553E17</v>
      </c>
      <c r="R275" s="11">
        <v>2.83493182667174E16</v>
      </c>
      <c r="S275" s="9">
        <v>0.0</v>
      </c>
    </row>
    <row r="276">
      <c r="A276" s="13">
        <v>44379.0</v>
      </c>
      <c r="B276" s="14">
        <v>0.2438</v>
      </c>
      <c r="C276" s="14">
        <v>0.24916</v>
      </c>
      <c r="D276" s="14">
        <v>0.23839</v>
      </c>
      <c r="E276" s="14">
        <v>0.24505</v>
      </c>
      <c r="F276" s="13">
        <v>44379.99999998843</v>
      </c>
      <c r="G276" s="14">
        <v>384814.0</v>
      </c>
      <c r="H276" s="10">
        <v>1.625184E12</v>
      </c>
      <c r="I276" s="11">
        <v>2.438E7</v>
      </c>
      <c r="J276" s="11">
        <v>2.4916E7</v>
      </c>
      <c r="K276" s="11">
        <v>2.3839E7</v>
      </c>
      <c r="L276" s="11">
        <v>2.4505E7</v>
      </c>
      <c r="M276" s="11">
        <v>1.0818473816E17</v>
      </c>
      <c r="N276" s="10">
        <v>1.625270399999E12</v>
      </c>
      <c r="O276" s="11">
        <v>2.62656840602636E16</v>
      </c>
      <c r="P276" s="10">
        <v>384814.0</v>
      </c>
      <c r="Q276" s="11">
        <v>5.517770568E16</v>
      </c>
      <c r="R276" s="11">
        <v>1.33969721975418E16</v>
      </c>
      <c r="S276" s="9">
        <v>0.0</v>
      </c>
    </row>
    <row r="277">
      <c r="A277" s="13">
        <v>44380.0</v>
      </c>
      <c r="B277" s="14">
        <v>0.24498</v>
      </c>
      <c r="C277" s="14">
        <v>0.25039</v>
      </c>
      <c r="D277" s="14">
        <v>0.242</v>
      </c>
      <c r="E277" s="14">
        <v>0.24636</v>
      </c>
      <c r="F277" s="13">
        <v>44380.99999998843</v>
      </c>
      <c r="G277" s="14">
        <v>282977.0</v>
      </c>
      <c r="H277" s="10">
        <v>1.6252704E12</v>
      </c>
      <c r="I277" s="11">
        <v>2.4498E7</v>
      </c>
      <c r="J277" s="11">
        <v>2.5039E7</v>
      </c>
      <c r="K277" s="11">
        <v>2.42E7</v>
      </c>
      <c r="L277" s="11">
        <v>2.4636E7</v>
      </c>
      <c r="M277" s="11">
        <v>7.592510701E16</v>
      </c>
      <c r="N277" s="10">
        <v>1.625356799999E12</v>
      </c>
      <c r="O277" s="11">
        <v>1.8738035228658E16</v>
      </c>
      <c r="P277" s="10">
        <v>282977.0</v>
      </c>
      <c r="Q277" s="11">
        <v>3.803636941E16</v>
      </c>
      <c r="R277" s="11">
        <v>9.3866043020961E15</v>
      </c>
      <c r="S277" s="9">
        <v>0.0</v>
      </c>
    </row>
    <row r="278">
      <c r="A278" s="13">
        <v>44381.0</v>
      </c>
      <c r="B278" s="14">
        <v>0.24634</v>
      </c>
      <c r="C278" s="14">
        <v>0.253</v>
      </c>
      <c r="D278" s="14">
        <v>0.24324</v>
      </c>
      <c r="E278" s="14">
        <v>0.24643</v>
      </c>
      <c r="F278" s="13">
        <v>44381.99999998843</v>
      </c>
      <c r="G278" s="14">
        <v>300227.0</v>
      </c>
      <c r="H278" s="10">
        <v>1.6253568E12</v>
      </c>
      <c r="I278" s="11">
        <v>2.4634E7</v>
      </c>
      <c r="J278" s="11">
        <v>2.53E7</v>
      </c>
      <c r="K278" s="11">
        <v>2.4324E7</v>
      </c>
      <c r="L278" s="11">
        <v>2.4643E7</v>
      </c>
      <c r="M278" s="11">
        <v>8.230441747E16</v>
      </c>
      <c r="N278" s="10">
        <v>1.625443199999E12</v>
      </c>
      <c r="O278" s="11">
        <v>2.0445720501117E16</v>
      </c>
      <c r="P278" s="10">
        <v>300227.0</v>
      </c>
      <c r="Q278" s="11">
        <v>4.133511903E16</v>
      </c>
      <c r="R278" s="11">
        <v>1.02668071588411E16</v>
      </c>
      <c r="S278" s="9">
        <v>0.0</v>
      </c>
    </row>
    <row r="279">
      <c r="A279" s="13">
        <v>44382.0</v>
      </c>
      <c r="B279" s="14">
        <v>0.24636</v>
      </c>
      <c r="C279" s="14">
        <v>0.249</v>
      </c>
      <c r="D279" s="14">
        <v>0.22547</v>
      </c>
      <c r="E279" s="14">
        <v>0.2311</v>
      </c>
      <c r="F279" s="13">
        <v>44382.99999998843</v>
      </c>
      <c r="G279" s="14">
        <v>405908.0</v>
      </c>
      <c r="H279" s="10">
        <v>1.6254432E12</v>
      </c>
      <c r="I279" s="11">
        <v>2.4636E7</v>
      </c>
      <c r="J279" s="11">
        <v>2.49E7</v>
      </c>
      <c r="K279" s="11">
        <v>2.2547E7</v>
      </c>
      <c r="L279" s="11">
        <v>2.311E7</v>
      </c>
      <c r="M279" s="11">
        <v>1.1815848603E17</v>
      </c>
      <c r="N279" s="10">
        <v>1.625529599999E12</v>
      </c>
      <c r="O279" s="11">
        <v>2.79530327169704E16</v>
      </c>
      <c r="P279" s="10">
        <v>405908.0</v>
      </c>
      <c r="Q279" s="11">
        <v>5.849879845E16</v>
      </c>
      <c r="R279" s="11">
        <v>1.38487619628119E16</v>
      </c>
      <c r="S279" s="9">
        <v>0.0</v>
      </c>
    </row>
    <row r="280">
      <c r="A280" s="13">
        <v>44383.0</v>
      </c>
      <c r="B280" s="14">
        <v>0.23117</v>
      </c>
      <c r="C280" s="14">
        <v>0.2423</v>
      </c>
      <c r="D280" s="14">
        <v>0.22931</v>
      </c>
      <c r="E280" s="14">
        <v>0.23417</v>
      </c>
      <c r="F280" s="13">
        <v>44383.99999998843</v>
      </c>
      <c r="G280" s="14">
        <v>354214.0</v>
      </c>
      <c r="H280" s="10">
        <v>1.6255296E12</v>
      </c>
      <c r="I280" s="11">
        <v>2.3117E7</v>
      </c>
      <c r="J280" s="11">
        <v>2.423E7</v>
      </c>
      <c r="K280" s="11">
        <v>2.2931E7</v>
      </c>
      <c r="L280" s="11">
        <v>2.3417E7</v>
      </c>
      <c r="M280" s="11">
        <v>9.813684005E16</v>
      </c>
      <c r="N280" s="10">
        <v>1.625615999999E12</v>
      </c>
      <c r="O280" s="11">
        <v>2.30653732357931E16</v>
      </c>
      <c r="P280" s="10">
        <v>354214.0</v>
      </c>
      <c r="Q280" s="11">
        <v>4.991728106E16</v>
      </c>
      <c r="R280" s="11">
        <v>1.17319296853501E16</v>
      </c>
      <c r="S280" s="9">
        <v>0.0</v>
      </c>
    </row>
    <row r="281">
      <c r="A281" s="13">
        <v>44384.0</v>
      </c>
      <c r="B281" s="14">
        <v>0.23418</v>
      </c>
      <c r="C281" s="14">
        <v>0.23862</v>
      </c>
      <c r="D281" s="14">
        <v>0.22084</v>
      </c>
      <c r="E281" s="14">
        <v>0.22386</v>
      </c>
      <c r="F281" s="13">
        <v>44384.99999998843</v>
      </c>
      <c r="G281" s="14">
        <v>324605.0</v>
      </c>
      <c r="H281" s="10">
        <v>1.625616E12</v>
      </c>
      <c r="I281" s="11">
        <v>2.3418E7</v>
      </c>
      <c r="J281" s="11">
        <v>2.3862E7</v>
      </c>
      <c r="K281" s="11">
        <v>2.2084E7</v>
      </c>
      <c r="L281" s="11">
        <v>2.2386E7</v>
      </c>
      <c r="M281" s="11">
        <v>9.521298966E16</v>
      </c>
      <c r="N281" s="10">
        <v>1.625702399999E12</v>
      </c>
      <c r="O281" s="11">
        <v>2.20956362021876E16</v>
      </c>
      <c r="P281" s="10">
        <v>324605.0</v>
      </c>
      <c r="Q281" s="11">
        <v>4.565191966E16</v>
      </c>
      <c r="R281" s="11">
        <v>1.06008723177443E16</v>
      </c>
      <c r="S281" s="9">
        <v>0.0</v>
      </c>
    </row>
    <row r="282">
      <c r="A282" s="13">
        <v>44385.0</v>
      </c>
      <c r="B282" s="14">
        <v>0.22386</v>
      </c>
      <c r="C282" s="14">
        <v>0.22481</v>
      </c>
      <c r="D282" s="14">
        <v>0.20148</v>
      </c>
      <c r="E282" s="14">
        <v>0.2069</v>
      </c>
      <c r="F282" s="13">
        <v>44385.99999998843</v>
      </c>
      <c r="G282" s="14">
        <v>468220.0</v>
      </c>
      <c r="H282" s="10">
        <v>1.6257024E12</v>
      </c>
      <c r="I282" s="11">
        <v>2.2386E7</v>
      </c>
      <c r="J282" s="11">
        <v>2.2481E7</v>
      </c>
      <c r="K282" s="11">
        <v>2.0148E7</v>
      </c>
      <c r="L282" s="11">
        <v>2.069E7</v>
      </c>
      <c r="M282" s="11">
        <v>1.4870613301E17</v>
      </c>
      <c r="N282" s="10">
        <v>1.625788799999E12</v>
      </c>
      <c r="O282" s="11">
        <v>3.1765493333246E16</v>
      </c>
      <c r="P282" s="10">
        <v>468220.0</v>
      </c>
      <c r="Q282" s="11">
        <v>7.186381847E16</v>
      </c>
      <c r="R282" s="11">
        <v>1.5347060767133E16</v>
      </c>
      <c r="S282" s="9">
        <v>0.0</v>
      </c>
    </row>
    <row r="283">
      <c r="A283" s="13">
        <v>44386.0</v>
      </c>
      <c r="B283" s="14">
        <v>0.20708</v>
      </c>
      <c r="C283" s="14">
        <v>0.22986</v>
      </c>
      <c r="D283" s="14">
        <v>0.19521</v>
      </c>
      <c r="E283" s="14">
        <v>0.21963</v>
      </c>
      <c r="F283" s="13">
        <v>44386.99999998843</v>
      </c>
      <c r="G283" s="14">
        <v>738815.0</v>
      </c>
      <c r="H283" s="10">
        <v>1.6257888E12</v>
      </c>
      <c r="I283" s="11">
        <v>2.0708E7</v>
      </c>
      <c r="J283" s="11">
        <v>2.2986E7</v>
      </c>
      <c r="K283" s="11">
        <v>1.9521E7</v>
      </c>
      <c r="L283" s="11">
        <v>2.1963E7</v>
      </c>
      <c r="M283" s="11">
        <v>2.2911279035E17</v>
      </c>
      <c r="N283" s="10">
        <v>1.625875199999E12</v>
      </c>
      <c r="O283" s="11">
        <v>4.94599179108639E16</v>
      </c>
      <c r="P283" s="10">
        <v>738815.0</v>
      </c>
      <c r="Q283" s="11">
        <v>1.1624571418E17</v>
      </c>
      <c r="R283" s="11">
        <v>2.51120954403301E16</v>
      </c>
      <c r="S283" s="9">
        <v>0.0</v>
      </c>
    </row>
    <row r="284">
      <c r="A284" s="13">
        <v>44387.0</v>
      </c>
      <c r="B284" s="14">
        <v>0.21966</v>
      </c>
      <c r="C284" s="14">
        <v>0.22812</v>
      </c>
      <c r="D284" s="14">
        <v>0.2097</v>
      </c>
      <c r="E284" s="14">
        <v>0.21375</v>
      </c>
      <c r="F284" s="13">
        <v>44387.99999998843</v>
      </c>
      <c r="G284" s="14">
        <v>318346.0</v>
      </c>
      <c r="H284" s="10">
        <v>1.6258752E12</v>
      </c>
      <c r="I284" s="11">
        <v>2.1966E7</v>
      </c>
      <c r="J284" s="11">
        <v>2.2812E7</v>
      </c>
      <c r="K284" s="11">
        <v>2.097E7</v>
      </c>
      <c r="L284" s="11">
        <v>2.1375E7</v>
      </c>
      <c r="M284" s="11">
        <v>9.194828945E16</v>
      </c>
      <c r="N284" s="10">
        <v>1.625961599999E12</v>
      </c>
      <c r="O284" s="11">
        <v>1.99891824799821E16</v>
      </c>
      <c r="P284" s="10">
        <v>318346.0</v>
      </c>
      <c r="Q284" s="11">
        <v>4.541452738E16</v>
      </c>
      <c r="R284" s="11">
        <v>9.8807845070813E15</v>
      </c>
      <c r="S284" s="9">
        <v>0.0</v>
      </c>
    </row>
    <row r="285">
      <c r="A285" s="13">
        <v>44388.0</v>
      </c>
      <c r="B285" s="14">
        <v>0.21376</v>
      </c>
      <c r="C285" s="14">
        <v>0.21917</v>
      </c>
      <c r="D285" s="14">
        <v>0.21061</v>
      </c>
      <c r="E285" s="14">
        <v>0.21597</v>
      </c>
      <c r="F285" s="13">
        <v>44388.99999998843</v>
      </c>
      <c r="G285" s="14">
        <v>192606.0</v>
      </c>
      <c r="H285" s="10">
        <v>1.6259616E12</v>
      </c>
      <c r="I285" s="11">
        <v>2.1376E7</v>
      </c>
      <c r="J285" s="11">
        <v>2.1917E7</v>
      </c>
      <c r="K285" s="11">
        <v>2.1061E7</v>
      </c>
      <c r="L285" s="11">
        <v>2.1597E7</v>
      </c>
      <c r="M285" s="11">
        <v>5.512631764E16</v>
      </c>
      <c r="N285" s="10">
        <v>1.626047999999E12</v>
      </c>
      <c r="O285" s="11">
        <v>1.18250421311816E16</v>
      </c>
      <c r="P285" s="10">
        <v>192606.0</v>
      </c>
      <c r="Q285" s="11">
        <v>2.768310961E16</v>
      </c>
      <c r="R285" s="11">
        <v>5.9388612266167E15</v>
      </c>
      <c r="S285" s="9">
        <v>0.0</v>
      </c>
    </row>
    <row r="286">
      <c r="A286" s="13">
        <v>44389.0</v>
      </c>
      <c r="B286" s="14">
        <v>0.21597</v>
      </c>
      <c r="C286" s="14">
        <v>0.219</v>
      </c>
      <c r="D286" s="14">
        <v>0.20394</v>
      </c>
      <c r="E286" s="14">
        <v>0.20775</v>
      </c>
      <c r="F286" s="13">
        <v>44389.99999998843</v>
      </c>
      <c r="G286" s="14">
        <v>266418.0</v>
      </c>
      <c r="H286" s="10">
        <v>1.626048E12</v>
      </c>
      <c r="I286" s="11">
        <v>2.1597E7</v>
      </c>
      <c r="J286" s="11">
        <v>2.19E7</v>
      </c>
      <c r="K286" s="11">
        <v>2.0394E7</v>
      </c>
      <c r="L286" s="11">
        <v>2.0775E7</v>
      </c>
      <c r="M286" s="11">
        <v>8.054413412E16</v>
      </c>
      <c r="N286" s="10">
        <v>1.626134399999E12</v>
      </c>
      <c r="O286" s="11">
        <v>1.70528117522791E16</v>
      </c>
      <c r="P286" s="10">
        <v>266418.0</v>
      </c>
      <c r="Q286" s="11">
        <v>3.699575752E16</v>
      </c>
      <c r="R286" s="11">
        <v>7.8300258008255E15</v>
      </c>
      <c r="S286" s="9">
        <v>0.0</v>
      </c>
    </row>
    <row r="287">
      <c r="A287" s="13">
        <v>44390.0</v>
      </c>
      <c r="B287" s="14">
        <v>0.20776</v>
      </c>
      <c r="C287" s="14">
        <v>0.20893</v>
      </c>
      <c r="D287" s="14">
        <v>0.19749</v>
      </c>
      <c r="E287" s="14">
        <v>0.19997</v>
      </c>
      <c r="F287" s="13">
        <v>44390.99999998843</v>
      </c>
      <c r="G287" s="14">
        <v>283012.0</v>
      </c>
      <c r="H287" s="10">
        <v>1.6261344E12</v>
      </c>
      <c r="I287" s="11">
        <v>2.0776E7</v>
      </c>
      <c r="J287" s="11">
        <v>2.0893E7</v>
      </c>
      <c r="K287" s="11">
        <v>1.9749E7</v>
      </c>
      <c r="L287" s="11">
        <v>1.9997E7</v>
      </c>
      <c r="M287" s="11">
        <v>9.162212699E16</v>
      </c>
      <c r="N287" s="10">
        <v>1.626220799999E12</v>
      </c>
      <c r="O287" s="11">
        <v>1.85691879132141E16</v>
      </c>
      <c r="P287" s="10">
        <v>283012.0</v>
      </c>
      <c r="Q287" s="11">
        <v>4.534766867E16</v>
      </c>
      <c r="R287" s="11">
        <v>9.1987148561227E15</v>
      </c>
      <c r="S287" s="9">
        <v>0.0</v>
      </c>
    </row>
    <row r="288">
      <c r="A288" s="13">
        <v>44391.0</v>
      </c>
      <c r="B288" s="14">
        <v>0.19995</v>
      </c>
      <c r="C288" s="14">
        <v>0.20479</v>
      </c>
      <c r="D288" s="14">
        <v>0.18725</v>
      </c>
      <c r="E288" s="14">
        <v>0.19761</v>
      </c>
      <c r="F288" s="13">
        <v>44391.99999998843</v>
      </c>
      <c r="G288" s="14">
        <v>400372.0</v>
      </c>
      <c r="H288" s="10">
        <v>1.6262208E12</v>
      </c>
      <c r="I288" s="11">
        <v>1.9995E7</v>
      </c>
      <c r="J288" s="11">
        <v>2.0479E7</v>
      </c>
      <c r="K288" s="11">
        <v>1.8725E7</v>
      </c>
      <c r="L288" s="11">
        <v>1.9761E7</v>
      </c>
      <c r="M288" s="11">
        <v>1.2479470784E17</v>
      </c>
      <c r="N288" s="10">
        <v>1.626307199999E12</v>
      </c>
      <c r="O288" s="11">
        <v>2.44169787718541E16</v>
      </c>
      <c r="P288" s="10">
        <v>400372.0</v>
      </c>
      <c r="Q288" s="11">
        <v>6.314467786E16</v>
      </c>
      <c r="R288" s="11">
        <v>1.23598347982234E16</v>
      </c>
      <c r="S288" s="9">
        <v>0.0</v>
      </c>
    </row>
    <row r="289">
      <c r="A289" s="13">
        <v>44392.0</v>
      </c>
      <c r="B289" s="14">
        <v>0.19759</v>
      </c>
      <c r="C289" s="14">
        <v>0.20089</v>
      </c>
      <c r="D289" s="14">
        <v>0.18051</v>
      </c>
      <c r="E289" s="14">
        <v>0.18534</v>
      </c>
      <c r="F289" s="13">
        <v>44392.99999998843</v>
      </c>
      <c r="G289" s="14">
        <v>334500.0</v>
      </c>
      <c r="H289" s="10">
        <v>1.6263072E12</v>
      </c>
      <c r="I289" s="11">
        <v>1.9759E7</v>
      </c>
      <c r="J289" s="11">
        <v>2.0089E7</v>
      </c>
      <c r="K289" s="11">
        <v>1.8051E7</v>
      </c>
      <c r="L289" s="11">
        <v>1.8534E7</v>
      </c>
      <c r="M289" s="11">
        <v>9.667970933E16</v>
      </c>
      <c r="N289" s="10">
        <v>1.626393599999E12</v>
      </c>
      <c r="O289" s="11">
        <v>1.83033118154018E16</v>
      </c>
      <c r="P289" s="10">
        <v>334500.0</v>
      </c>
      <c r="Q289" s="11">
        <v>4.838020868E16</v>
      </c>
      <c r="R289" s="11">
        <v>9.1638907965332E15</v>
      </c>
      <c r="S289" s="9">
        <v>0.0</v>
      </c>
    </row>
    <row r="290">
      <c r="A290" s="13">
        <v>44393.0</v>
      </c>
      <c r="B290" s="14">
        <v>0.18534</v>
      </c>
      <c r="C290" s="14">
        <v>0.18833</v>
      </c>
      <c r="D290" s="14">
        <v>0.17118</v>
      </c>
      <c r="E290" s="14">
        <v>0.17202</v>
      </c>
      <c r="F290" s="13">
        <v>44393.99999998843</v>
      </c>
      <c r="G290" s="14">
        <v>359394.0</v>
      </c>
      <c r="H290" s="10">
        <v>1.6263936E12</v>
      </c>
      <c r="I290" s="11">
        <v>1.8534E7</v>
      </c>
      <c r="J290" s="11">
        <v>1.8833E7</v>
      </c>
      <c r="K290" s="11">
        <v>1.7118E7</v>
      </c>
      <c r="L290" s="11">
        <v>1.7202E7</v>
      </c>
      <c r="M290" s="11">
        <v>1.1856336742E17</v>
      </c>
      <c r="N290" s="10">
        <v>1.626479999999E12</v>
      </c>
      <c r="O290" s="11">
        <v>2.1312370847093E16</v>
      </c>
      <c r="P290" s="10">
        <v>359394.0</v>
      </c>
      <c r="Q290" s="11">
        <v>5.777232567E16</v>
      </c>
      <c r="R290" s="11">
        <v>1.03896218770072E16</v>
      </c>
      <c r="S290" s="9">
        <v>0.0</v>
      </c>
    </row>
    <row r="291">
      <c r="A291" s="13">
        <v>44394.0</v>
      </c>
      <c r="B291" s="14">
        <v>0.17203</v>
      </c>
      <c r="C291" s="14">
        <v>0.2053</v>
      </c>
      <c r="D291" s="14">
        <v>0.16884</v>
      </c>
      <c r="E291" s="14">
        <v>0.18734</v>
      </c>
      <c r="F291" s="13">
        <v>44394.99999998843</v>
      </c>
      <c r="G291" s="14">
        <v>826391.0</v>
      </c>
      <c r="H291" s="10">
        <v>1.62648E12</v>
      </c>
      <c r="I291" s="11">
        <v>1.7203E7</v>
      </c>
      <c r="J291" s="11">
        <v>2.053E7</v>
      </c>
      <c r="K291" s="11">
        <v>1.6884E7</v>
      </c>
      <c r="L291" s="11">
        <v>1.8734E7</v>
      </c>
      <c r="M291" s="11">
        <v>2.5727207669E17</v>
      </c>
      <c r="N291" s="10">
        <v>1.626566399999E12</v>
      </c>
      <c r="O291" s="11">
        <v>4.76953686134632E16</v>
      </c>
      <c r="P291" s="10">
        <v>826391.0</v>
      </c>
      <c r="Q291" s="11">
        <v>1.292864756E17</v>
      </c>
      <c r="R291" s="11">
        <v>2.39905438006404E16</v>
      </c>
      <c r="S291" s="9">
        <v>0.0</v>
      </c>
    </row>
    <row r="292">
      <c r="A292" s="13">
        <v>44395.0</v>
      </c>
      <c r="B292" s="14">
        <v>0.18738</v>
      </c>
      <c r="C292" s="14">
        <v>0.19605</v>
      </c>
      <c r="D292" s="14">
        <v>0.18019</v>
      </c>
      <c r="E292" s="14">
        <v>0.18157</v>
      </c>
      <c r="F292" s="13">
        <v>44395.99999998843</v>
      </c>
      <c r="G292" s="14">
        <v>726039.0</v>
      </c>
      <c r="H292" s="10">
        <v>1.6265664E12</v>
      </c>
      <c r="I292" s="11">
        <v>1.8738E7</v>
      </c>
      <c r="J292" s="11">
        <v>1.9605E7</v>
      </c>
      <c r="K292" s="11">
        <v>1.8019E7</v>
      </c>
      <c r="L292" s="11">
        <v>1.8157E7</v>
      </c>
      <c r="M292" s="11">
        <v>1.3448941016E17</v>
      </c>
      <c r="N292" s="10">
        <v>1.626652799999E12</v>
      </c>
      <c r="O292" s="11">
        <v>2.52407070042161E16</v>
      </c>
      <c r="P292" s="10">
        <v>726039.0</v>
      </c>
      <c r="Q292" s="11">
        <v>6.742385198E16</v>
      </c>
      <c r="R292" s="11">
        <v>1.26616657717884E16</v>
      </c>
      <c r="S292" s="9">
        <v>0.0</v>
      </c>
    </row>
    <row r="293">
      <c r="A293" s="13">
        <v>44396.0</v>
      </c>
      <c r="B293" s="14">
        <v>0.18156</v>
      </c>
      <c r="C293" s="14">
        <v>0.18429</v>
      </c>
      <c r="D293" s="14">
        <v>0.17025</v>
      </c>
      <c r="E293" s="14">
        <v>0.17362</v>
      </c>
      <c r="F293" s="13">
        <v>44396.99999998843</v>
      </c>
      <c r="G293" s="14">
        <v>316141.0</v>
      </c>
      <c r="H293" s="10">
        <v>1.6266528E12</v>
      </c>
      <c r="I293" s="11">
        <v>1.8156E7</v>
      </c>
      <c r="J293" s="11">
        <v>1.8429E7</v>
      </c>
      <c r="K293" s="11">
        <v>1.7025E7</v>
      </c>
      <c r="L293" s="11">
        <v>1.7362E7</v>
      </c>
      <c r="M293" s="11">
        <v>1.0799533914E17</v>
      </c>
      <c r="N293" s="10">
        <v>1.626739199999E12</v>
      </c>
      <c r="O293" s="11">
        <v>1.89731806229248E16</v>
      </c>
      <c r="P293" s="10">
        <v>316141.0</v>
      </c>
      <c r="Q293" s="11">
        <v>5.364913748E16</v>
      </c>
      <c r="R293" s="11">
        <v>9.4256390835541E15</v>
      </c>
      <c r="S293" s="9">
        <v>0.0</v>
      </c>
    </row>
    <row r="294">
      <c r="A294" s="13">
        <v>44397.0</v>
      </c>
      <c r="B294" s="14">
        <v>0.17362</v>
      </c>
      <c r="C294" s="14">
        <v>0.17997</v>
      </c>
      <c r="D294" s="14">
        <v>0.15988</v>
      </c>
      <c r="E294" s="14">
        <v>0.17047</v>
      </c>
      <c r="F294" s="13">
        <v>44397.99999998843</v>
      </c>
      <c r="G294" s="14">
        <v>616158.0</v>
      </c>
      <c r="H294" s="10">
        <v>1.6267392E12</v>
      </c>
      <c r="I294" s="11">
        <v>1.7362E7</v>
      </c>
      <c r="J294" s="11">
        <v>1.7997E7</v>
      </c>
      <c r="K294" s="11">
        <v>1.5988E7</v>
      </c>
      <c r="L294" s="11">
        <v>1.7047E7</v>
      </c>
      <c r="M294" s="11">
        <v>1.8650419572E17</v>
      </c>
      <c r="N294" s="10">
        <v>1.626825599999E12</v>
      </c>
      <c r="O294" s="11">
        <v>3.14175778978752E16</v>
      </c>
      <c r="P294" s="10">
        <v>616158.0</v>
      </c>
      <c r="Q294" s="11">
        <v>9.23742535E16</v>
      </c>
      <c r="R294" s="11">
        <v>1.55717887776616E16</v>
      </c>
      <c r="S294" s="9">
        <v>0.0</v>
      </c>
    </row>
    <row r="295">
      <c r="A295" s="13">
        <v>44398.0</v>
      </c>
      <c r="B295" s="14">
        <v>0.17048</v>
      </c>
      <c r="C295" s="14">
        <v>0.21442</v>
      </c>
      <c r="D295" s="14">
        <v>0.16836</v>
      </c>
      <c r="E295" s="14">
        <v>0.19046</v>
      </c>
      <c r="F295" s="13">
        <v>44398.99999998843</v>
      </c>
      <c r="G295" s="14">
        <v>1556914.0</v>
      </c>
      <c r="H295" s="10">
        <v>1.6268256E12</v>
      </c>
      <c r="I295" s="11">
        <v>1.7048E7</v>
      </c>
      <c r="J295" s="11">
        <v>2.1442E7</v>
      </c>
      <c r="K295" s="11">
        <v>1.6836E7</v>
      </c>
      <c r="L295" s="11">
        <v>1.9046E7</v>
      </c>
      <c r="M295" s="11">
        <v>4.5059793842E17</v>
      </c>
      <c r="N295" s="10">
        <v>1.626911999999E12</v>
      </c>
      <c r="O295" s="11">
        <v>8.68579035199899E16</v>
      </c>
      <c r="P295" s="10">
        <v>1556914.0</v>
      </c>
      <c r="Q295" s="11">
        <v>2.288756852E17</v>
      </c>
      <c r="R295" s="11">
        <v>4.41137460170997E16</v>
      </c>
      <c r="S295" s="9">
        <v>0.0</v>
      </c>
    </row>
    <row r="296">
      <c r="A296" s="13">
        <v>44399.0</v>
      </c>
      <c r="B296" s="14">
        <v>0.19045</v>
      </c>
      <c r="C296" s="14">
        <v>0.19646</v>
      </c>
      <c r="D296" s="14">
        <v>0.18632</v>
      </c>
      <c r="E296" s="14">
        <v>0.19123</v>
      </c>
      <c r="F296" s="13">
        <v>44399.99999998843</v>
      </c>
      <c r="G296" s="14">
        <v>500806.0</v>
      </c>
      <c r="H296" s="10">
        <v>1.626912E12</v>
      </c>
      <c r="I296" s="11">
        <v>1.9045E7</v>
      </c>
      <c r="J296" s="11">
        <v>1.9646E7</v>
      </c>
      <c r="K296" s="11">
        <v>1.8632E7</v>
      </c>
      <c r="L296" s="11">
        <v>1.9123E7</v>
      </c>
      <c r="M296" s="11">
        <v>1.3939221675E17</v>
      </c>
      <c r="N296" s="10">
        <v>1.626998399999E12</v>
      </c>
      <c r="O296" s="11">
        <v>2.66620497729589E16</v>
      </c>
      <c r="P296" s="10">
        <v>500806.0</v>
      </c>
      <c r="Q296" s="11">
        <v>7.104327513E16</v>
      </c>
      <c r="R296" s="11">
        <v>1.35879634576319E16</v>
      </c>
      <c r="S296" s="9">
        <v>0.0</v>
      </c>
    </row>
    <row r="297">
      <c r="A297" s="13">
        <v>44400.0</v>
      </c>
      <c r="B297" s="14">
        <v>0.19119</v>
      </c>
      <c r="C297" s="14">
        <v>0.19977</v>
      </c>
      <c r="D297" s="14">
        <v>0.18292</v>
      </c>
      <c r="E297" s="14">
        <v>0.19489</v>
      </c>
      <c r="F297" s="13">
        <v>44400.99999998843</v>
      </c>
      <c r="G297" s="14">
        <v>398516.0</v>
      </c>
      <c r="H297" s="10">
        <v>1.6269984E12</v>
      </c>
      <c r="I297" s="11">
        <v>1.9119E7</v>
      </c>
      <c r="J297" s="11">
        <v>1.9977E7</v>
      </c>
      <c r="K297" s="11">
        <v>1.8292E7</v>
      </c>
      <c r="L297" s="11">
        <v>1.9489E7</v>
      </c>
      <c r="M297" s="11">
        <v>1.3523266924E17</v>
      </c>
      <c r="N297" s="10">
        <v>1.627084799999E12</v>
      </c>
      <c r="O297" s="11">
        <v>2.58932536475054E16</v>
      </c>
      <c r="P297" s="10">
        <v>398516.0</v>
      </c>
      <c r="Q297" s="11">
        <v>6.718225626E16</v>
      </c>
      <c r="R297" s="11">
        <v>1.28646054283366E16</v>
      </c>
      <c r="S297" s="9">
        <v>0.0</v>
      </c>
    </row>
    <row r="298">
      <c r="A298" s="13">
        <v>44401.0</v>
      </c>
      <c r="B298" s="14">
        <v>0.1949</v>
      </c>
      <c r="C298" s="14">
        <v>0.2045</v>
      </c>
      <c r="D298" s="14">
        <v>0.19117</v>
      </c>
      <c r="E298" s="14">
        <v>0.19688</v>
      </c>
      <c r="F298" s="13">
        <v>44401.99999998843</v>
      </c>
      <c r="G298" s="14">
        <v>496570.0</v>
      </c>
      <c r="H298" s="10">
        <v>1.6270848E12</v>
      </c>
      <c r="I298" s="11">
        <v>1.949E7</v>
      </c>
      <c r="J298" s="11">
        <v>2.045E7</v>
      </c>
      <c r="K298" s="11">
        <v>1.9117E7</v>
      </c>
      <c r="L298" s="11">
        <v>1.9688E7</v>
      </c>
      <c r="M298" s="11">
        <v>1.6276157062E17</v>
      </c>
      <c r="N298" s="10">
        <v>1.627171199999E12</v>
      </c>
      <c r="O298" s="11">
        <v>3.18970652714052E16</v>
      </c>
      <c r="P298" s="10">
        <v>496570.0</v>
      </c>
      <c r="Q298" s="11">
        <v>8.146035367E16</v>
      </c>
      <c r="R298" s="11">
        <v>1.59750025344021E16</v>
      </c>
      <c r="S298" s="9">
        <v>0.0</v>
      </c>
    </row>
    <row r="299">
      <c r="A299" s="13">
        <v>44402.0</v>
      </c>
      <c r="B299" s="14">
        <v>0.19689</v>
      </c>
      <c r="C299" s="14">
        <v>0.20076</v>
      </c>
      <c r="D299" s="14">
        <v>0.19105</v>
      </c>
      <c r="E299" s="14">
        <v>0.19793</v>
      </c>
      <c r="F299" s="13">
        <v>44402.99999998843</v>
      </c>
      <c r="G299" s="14">
        <v>357958.0</v>
      </c>
      <c r="H299" s="10">
        <v>1.6271712E12</v>
      </c>
      <c r="I299" s="11">
        <v>1.9689E7</v>
      </c>
      <c r="J299" s="11">
        <v>2.0076E7</v>
      </c>
      <c r="K299" s="11">
        <v>1.9105E7</v>
      </c>
      <c r="L299" s="11">
        <v>1.9793E7</v>
      </c>
      <c r="M299" s="11">
        <v>1.1224361686E17</v>
      </c>
      <c r="N299" s="10">
        <v>1.627257599999E12</v>
      </c>
      <c r="O299" s="11">
        <v>2.20142764721492E16</v>
      </c>
      <c r="P299" s="10">
        <v>357958.0</v>
      </c>
      <c r="Q299" s="11">
        <v>5.739954369E16</v>
      </c>
      <c r="R299" s="11">
        <v>1.12596865925436E16</v>
      </c>
      <c r="S299" s="9">
        <v>0.0</v>
      </c>
    </row>
    <row r="300">
      <c r="A300" s="13">
        <v>44403.0</v>
      </c>
      <c r="B300" s="14">
        <v>0.19788</v>
      </c>
      <c r="C300" s="14">
        <v>0.23314</v>
      </c>
      <c r="D300" s="14">
        <v>0.19679</v>
      </c>
      <c r="E300" s="14">
        <v>0.20362</v>
      </c>
      <c r="F300" s="13">
        <v>44403.99999998843</v>
      </c>
      <c r="G300" s="14">
        <v>1485286.0</v>
      </c>
      <c r="H300" s="10">
        <v>1.6272576E12</v>
      </c>
      <c r="I300" s="11">
        <v>1.9788E7</v>
      </c>
      <c r="J300" s="11">
        <v>2.3314E7</v>
      </c>
      <c r="K300" s="11">
        <v>1.9679E7</v>
      </c>
      <c r="L300" s="11">
        <v>2.0362E7</v>
      </c>
      <c r="M300" s="11">
        <v>4.5464555118E17</v>
      </c>
      <c r="N300" s="10">
        <v>1.627343999999E12</v>
      </c>
      <c r="O300" s="11">
        <v>9.86674155365353E16</v>
      </c>
      <c r="P300" s="10">
        <v>1485286.0</v>
      </c>
      <c r="Q300" s="11">
        <v>2.2900731022E17</v>
      </c>
      <c r="R300" s="11">
        <v>4.97454603426337E16</v>
      </c>
      <c r="S300" s="9">
        <v>0.0</v>
      </c>
    </row>
    <row r="301">
      <c r="A301" s="13">
        <v>44404.0</v>
      </c>
      <c r="B301" s="14">
        <v>0.20363</v>
      </c>
      <c r="C301" s="14">
        <v>0.2095</v>
      </c>
      <c r="D301" s="14">
        <v>0.19506</v>
      </c>
      <c r="E301" s="14">
        <v>0.20585</v>
      </c>
      <c r="F301" s="13">
        <v>44404.99999998843</v>
      </c>
      <c r="G301" s="14">
        <v>587233.0</v>
      </c>
      <c r="H301" s="10">
        <v>1.627344E12</v>
      </c>
      <c r="I301" s="11">
        <v>2.0363E7</v>
      </c>
      <c r="J301" s="11">
        <v>2.095E7</v>
      </c>
      <c r="K301" s="11">
        <v>1.9506E7</v>
      </c>
      <c r="L301" s="11">
        <v>2.0585E7</v>
      </c>
      <c r="M301" s="11">
        <v>2.0301596644E17</v>
      </c>
      <c r="N301" s="10">
        <v>1.627430399999E12</v>
      </c>
      <c r="O301" s="11">
        <v>4.09976210815394E16</v>
      </c>
      <c r="P301" s="10">
        <v>587233.0</v>
      </c>
      <c r="Q301" s="11">
        <v>1.0234679547E17</v>
      </c>
      <c r="R301" s="11">
        <v>2.06742449849464E16</v>
      </c>
      <c r="S301" s="9">
        <v>0.0</v>
      </c>
    </row>
    <row r="302">
      <c r="A302" s="13">
        <v>44405.0</v>
      </c>
      <c r="B302" s="14">
        <v>0.20586</v>
      </c>
      <c r="C302" s="14">
        <v>0.21386</v>
      </c>
      <c r="D302" s="14">
        <v>0.20161</v>
      </c>
      <c r="E302" s="14">
        <v>0.20574</v>
      </c>
      <c r="F302" s="13">
        <v>44405.99999998843</v>
      </c>
      <c r="G302" s="14">
        <v>499045.0</v>
      </c>
      <c r="H302" s="10">
        <v>1.6274304E12</v>
      </c>
      <c r="I302" s="11">
        <v>2.0586E7</v>
      </c>
      <c r="J302" s="11">
        <v>2.1386E7</v>
      </c>
      <c r="K302" s="11">
        <v>2.0161E7</v>
      </c>
      <c r="L302" s="11">
        <v>2.0574E7</v>
      </c>
      <c r="M302" s="11">
        <v>1.6986844186E17</v>
      </c>
      <c r="N302" s="10">
        <v>1.627516799999E12</v>
      </c>
      <c r="O302" s="11">
        <v>3.51384949013336E16</v>
      </c>
      <c r="P302" s="10">
        <v>499045.0</v>
      </c>
      <c r="Q302" s="11">
        <v>8.554582639E16</v>
      </c>
      <c r="R302" s="11">
        <v>1.77017376226782E16</v>
      </c>
      <c r="S302" s="9">
        <v>0.0</v>
      </c>
    </row>
    <row r="303">
      <c r="A303" s="13">
        <v>44406.0</v>
      </c>
      <c r="B303" s="14">
        <v>0.20571</v>
      </c>
      <c r="C303" s="14">
        <v>0.20664</v>
      </c>
      <c r="D303" s="14">
        <v>0.2003</v>
      </c>
      <c r="E303" s="14">
        <v>0.20502</v>
      </c>
      <c r="F303" s="13">
        <v>44406.99999998843</v>
      </c>
      <c r="G303" s="14">
        <v>263435.0</v>
      </c>
      <c r="H303" s="10">
        <v>1.6275168E12</v>
      </c>
      <c r="I303" s="11">
        <v>2.0571E7</v>
      </c>
      <c r="J303" s="11">
        <v>2.0664E7</v>
      </c>
      <c r="K303" s="11">
        <v>2.003E7</v>
      </c>
      <c r="L303" s="11">
        <v>2.0502E7</v>
      </c>
      <c r="M303" s="11">
        <v>8.757077208E16</v>
      </c>
      <c r="N303" s="10">
        <v>1.627603199999E12</v>
      </c>
      <c r="O303" s="11">
        <v>1.78588860479987E16</v>
      </c>
      <c r="P303" s="10">
        <v>263435.0</v>
      </c>
      <c r="Q303" s="11">
        <v>4.358198303E16</v>
      </c>
      <c r="R303" s="11">
        <v>8.8888241067854E15</v>
      </c>
      <c r="S303" s="9">
        <v>0.0</v>
      </c>
    </row>
    <row r="304">
      <c r="A304" s="13">
        <v>44407.0</v>
      </c>
      <c r="B304" s="14">
        <v>0.20503</v>
      </c>
      <c r="C304" s="14">
        <v>0.21065</v>
      </c>
      <c r="D304" s="14">
        <v>0.19587</v>
      </c>
      <c r="E304" s="14">
        <v>0.20873</v>
      </c>
      <c r="F304" s="13">
        <v>44407.99999998843</v>
      </c>
      <c r="G304" s="14">
        <v>382098.0</v>
      </c>
      <c r="H304" s="10">
        <v>1.6276032E12</v>
      </c>
      <c r="I304" s="11">
        <v>2.0503E7</v>
      </c>
      <c r="J304" s="11">
        <v>2.1065E7</v>
      </c>
      <c r="K304" s="11">
        <v>1.9587E7</v>
      </c>
      <c r="L304" s="11">
        <v>2.0873E7</v>
      </c>
      <c r="M304" s="11">
        <v>1.2604920163E17</v>
      </c>
      <c r="N304" s="10">
        <v>1.627689599999E12</v>
      </c>
      <c r="O304" s="11">
        <v>2.5728955334457E16</v>
      </c>
      <c r="P304" s="10">
        <v>382098.0</v>
      </c>
      <c r="Q304" s="11">
        <v>5.993085588E16</v>
      </c>
      <c r="R304" s="11">
        <v>1.2226087133266E16</v>
      </c>
      <c r="S304" s="9">
        <v>0.0</v>
      </c>
    </row>
    <row r="305">
      <c r="A305" s="13">
        <v>44408.0</v>
      </c>
      <c r="B305" s="14">
        <v>0.20872</v>
      </c>
      <c r="C305" s="14">
        <v>0.2145</v>
      </c>
      <c r="D305" s="14">
        <v>0.20476</v>
      </c>
      <c r="E305" s="14">
        <v>0.20765</v>
      </c>
      <c r="F305" s="13">
        <v>44408.99999998843</v>
      </c>
      <c r="G305" s="14">
        <v>356965.0</v>
      </c>
      <c r="H305" s="10">
        <v>1.6276896E12</v>
      </c>
      <c r="I305" s="11">
        <v>2.0872E7</v>
      </c>
      <c r="J305" s="11">
        <v>2.145E7</v>
      </c>
      <c r="K305" s="11">
        <v>2.0476E7</v>
      </c>
      <c r="L305" s="11">
        <v>2.0765E7</v>
      </c>
      <c r="M305" s="11">
        <v>1.1774824397E17</v>
      </c>
      <c r="N305" s="10">
        <v>1.627775999999E12</v>
      </c>
      <c r="O305" s="11">
        <v>2.45268650460207E16</v>
      </c>
      <c r="P305" s="10">
        <v>356965.0</v>
      </c>
      <c r="Q305" s="11">
        <v>5.753660677E16</v>
      </c>
      <c r="R305" s="11">
        <v>1.19853747218531E16</v>
      </c>
      <c r="S305" s="9">
        <v>0.0</v>
      </c>
    </row>
    <row r="306">
      <c r="A306" s="13">
        <v>44409.0</v>
      </c>
      <c r="B306" s="14">
        <v>0.20764</v>
      </c>
      <c r="C306" s="14">
        <v>0.21799</v>
      </c>
      <c r="D306" s="14">
        <v>0.20082</v>
      </c>
      <c r="E306" s="14">
        <v>0.20424</v>
      </c>
      <c r="F306" s="13">
        <v>44409.99999998843</v>
      </c>
      <c r="G306" s="14">
        <v>478322.0</v>
      </c>
      <c r="H306" s="10">
        <v>1.627776E12</v>
      </c>
      <c r="I306" s="11">
        <v>2.0764E7</v>
      </c>
      <c r="J306" s="11">
        <v>2.1799E7</v>
      </c>
      <c r="K306" s="11">
        <v>2.0082E7</v>
      </c>
      <c r="L306" s="11">
        <v>2.0424E7</v>
      </c>
      <c r="M306" s="11">
        <v>1.5506377302E17</v>
      </c>
      <c r="N306" s="10">
        <v>1.627862399999E12</v>
      </c>
      <c r="O306" s="11">
        <v>3.27413782117151E16</v>
      </c>
      <c r="P306" s="10">
        <v>478322.0</v>
      </c>
      <c r="Q306" s="11">
        <v>7.514452067E16</v>
      </c>
      <c r="R306" s="11">
        <v>1.58693853141942E16</v>
      </c>
      <c r="S306" s="9">
        <v>0.0</v>
      </c>
    </row>
    <row r="307">
      <c r="A307" s="13">
        <v>44410.0</v>
      </c>
      <c r="B307" s="14">
        <v>0.2042</v>
      </c>
      <c r="C307" s="14">
        <v>0.20998</v>
      </c>
      <c r="D307" s="14">
        <v>0.2018</v>
      </c>
      <c r="E307" s="14">
        <v>0.20327</v>
      </c>
      <c r="F307" s="13">
        <v>44410.99999998843</v>
      </c>
      <c r="G307" s="14">
        <v>276220.0</v>
      </c>
      <c r="H307" s="10">
        <v>1.6278624E12</v>
      </c>
      <c r="I307" s="11">
        <v>2.042E7</v>
      </c>
      <c r="J307" s="11">
        <v>2.0998E7</v>
      </c>
      <c r="K307" s="11">
        <v>2.018E7</v>
      </c>
      <c r="L307" s="11">
        <v>2.0327E7</v>
      </c>
      <c r="M307" s="11">
        <v>8.964010813E16</v>
      </c>
      <c r="N307" s="10">
        <v>1.627948799999E12</v>
      </c>
      <c r="O307" s="11">
        <v>1.83847136445562E16</v>
      </c>
      <c r="P307" s="10">
        <v>276220.0</v>
      </c>
      <c r="Q307" s="11">
        <v>4.424890347E16</v>
      </c>
      <c r="R307" s="11">
        <v>9.0761644957747E15</v>
      </c>
      <c r="S307" s="9">
        <v>0.0</v>
      </c>
    </row>
    <row r="308">
      <c r="A308" s="13">
        <v>44411.0</v>
      </c>
      <c r="B308" s="14">
        <v>0.20325</v>
      </c>
      <c r="C308" s="14">
        <v>0.2051</v>
      </c>
      <c r="D308" s="14">
        <v>0.1931</v>
      </c>
      <c r="E308" s="14">
        <v>0.19626</v>
      </c>
      <c r="F308" s="13">
        <v>44411.99999998843</v>
      </c>
      <c r="G308" s="14">
        <v>297960.0</v>
      </c>
      <c r="H308" s="10">
        <v>1.6279488E12</v>
      </c>
      <c r="I308" s="11">
        <v>2.0325E7</v>
      </c>
      <c r="J308" s="11">
        <v>2.051E7</v>
      </c>
      <c r="K308" s="11">
        <v>1.931E7</v>
      </c>
      <c r="L308" s="11">
        <v>1.9626E7</v>
      </c>
      <c r="M308" s="11">
        <v>9.771032351E16</v>
      </c>
      <c r="N308" s="10">
        <v>1.628035199999E12</v>
      </c>
      <c r="O308" s="11">
        <v>1.93410947608331E16</v>
      </c>
      <c r="P308" s="10">
        <v>297960.0</v>
      </c>
      <c r="Q308" s="11">
        <v>4.714428718E16</v>
      </c>
      <c r="R308" s="11">
        <v>9.3311459754759E15</v>
      </c>
      <c r="S308" s="9">
        <v>0.0</v>
      </c>
    </row>
    <row r="309">
      <c r="A309" s="13">
        <v>44412.0</v>
      </c>
      <c r="B309" s="14">
        <v>0.19626</v>
      </c>
      <c r="C309" s="14">
        <v>0.20326</v>
      </c>
      <c r="D309" s="14">
        <v>0.19416</v>
      </c>
      <c r="E309" s="14">
        <v>0.20153</v>
      </c>
      <c r="F309" s="13">
        <v>44412.99999998843</v>
      </c>
      <c r="G309" s="14">
        <v>264451.0</v>
      </c>
      <c r="H309" s="10">
        <v>1.6280352E12</v>
      </c>
      <c r="I309" s="11">
        <v>1.9626E7</v>
      </c>
      <c r="J309" s="11">
        <v>2.0326E7</v>
      </c>
      <c r="K309" s="11">
        <v>1.9416E7</v>
      </c>
      <c r="L309" s="11">
        <v>2.0153E7</v>
      </c>
      <c r="M309" s="11">
        <v>8.732610174E16</v>
      </c>
      <c r="N309" s="10">
        <v>1.628121599999E12</v>
      </c>
      <c r="O309" s="11">
        <v>1.73866598174591E16</v>
      </c>
      <c r="P309" s="10">
        <v>264451.0</v>
      </c>
      <c r="Q309" s="11">
        <v>4.492970437E16</v>
      </c>
      <c r="R309" s="11">
        <v>8.9463322811228E15</v>
      </c>
      <c r="S309" s="9">
        <v>0.0</v>
      </c>
    </row>
    <row r="310">
      <c r="A310" s="13">
        <v>44413.0</v>
      </c>
      <c r="B310" s="14">
        <v>0.20152</v>
      </c>
      <c r="C310" s="14">
        <v>0.20258</v>
      </c>
      <c r="D310" s="14">
        <v>0.1943</v>
      </c>
      <c r="E310" s="14">
        <v>0.20095</v>
      </c>
      <c r="F310" s="13">
        <v>44413.99999998843</v>
      </c>
      <c r="G310" s="14">
        <v>284653.0</v>
      </c>
      <c r="H310" s="10">
        <v>1.6281216E12</v>
      </c>
      <c r="I310" s="11">
        <v>2.0152E7</v>
      </c>
      <c r="J310" s="11">
        <v>2.0258E7</v>
      </c>
      <c r="K310" s="11">
        <v>1.943E7</v>
      </c>
      <c r="L310" s="11">
        <v>2.0095E7</v>
      </c>
      <c r="M310" s="11">
        <v>9.467073006E16</v>
      </c>
      <c r="N310" s="10">
        <v>1.628207999999E12</v>
      </c>
      <c r="O310" s="11">
        <v>1.88155415653537E16</v>
      </c>
      <c r="P310" s="10">
        <v>284653.0</v>
      </c>
      <c r="Q310" s="11">
        <v>4.778363367E16</v>
      </c>
      <c r="R310" s="11">
        <v>9.4966333163537E15</v>
      </c>
      <c r="S310" s="9">
        <v>0.0</v>
      </c>
    </row>
    <row r="311">
      <c r="A311" s="13">
        <v>44414.0</v>
      </c>
      <c r="B311" s="14">
        <v>0.20094</v>
      </c>
      <c r="C311" s="14">
        <v>0.212</v>
      </c>
      <c r="D311" s="14">
        <v>0.19841</v>
      </c>
      <c r="E311" s="14">
        <v>0.20482</v>
      </c>
      <c r="F311" s="13">
        <v>44414.99999998843</v>
      </c>
      <c r="G311" s="14">
        <v>362869.0</v>
      </c>
      <c r="H311" s="10">
        <v>1.628208E12</v>
      </c>
      <c r="I311" s="11">
        <v>2.0094E7</v>
      </c>
      <c r="J311" s="11">
        <v>2.12E7</v>
      </c>
      <c r="K311" s="11">
        <v>1.9841E7</v>
      </c>
      <c r="L311" s="11">
        <v>2.0482E7</v>
      </c>
      <c r="M311" s="11">
        <v>1.2634202904E17</v>
      </c>
      <c r="N311" s="10">
        <v>1.628294399999E12</v>
      </c>
      <c r="O311" s="11">
        <v>2.57269083174165E16</v>
      </c>
      <c r="P311" s="10">
        <v>362869.0</v>
      </c>
      <c r="Q311" s="11">
        <v>6.190184512E16</v>
      </c>
      <c r="R311" s="11">
        <v>1.26056280476485E16</v>
      </c>
      <c r="S311" s="9">
        <v>0.0</v>
      </c>
    </row>
    <row r="312">
      <c r="A312" s="13">
        <v>44415.0</v>
      </c>
      <c r="B312" s="14">
        <v>0.20482</v>
      </c>
      <c r="C312" s="14">
        <v>0.2628</v>
      </c>
      <c r="D312" s="14">
        <v>0.20358</v>
      </c>
      <c r="E312" s="14">
        <v>0.26189</v>
      </c>
      <c r="F312" s="13">
        <v>44415.99999998843</v>
      </c>
      <c r="G312" s="14">
        <v>1965825.0</v>
      </c>
      <c r="H312" s="10">
        <v>1.6282944E12</v>
      </c>
      <c r="I312" s="11">
        <v>2.0482E7</v>
      </c>
      <c r="J312" s="11">
        <v>2.628E7</v>
      </c>
      <c r="K312" s="11">
        <v>2.0358E7</v>
      </c>
      <c r="L312" s="11">
        <v>2.6189E7</v>
      </c>
      <c r="M312" s="11">
        <v>5.1583388162E17</v>
      </c>
      <c r="N312" s="10">
        <v>1.628380799999E12</v>
      </c>
      <c r="O312" s="11">
        <v>1.20170631360601E17</v>
      </c>
      <c r="P312" s="10">
        <v>1965825.0</v>
      </c>
      <c r="Q312" s="11">
        <v>2.5666031264E17</v>
      </c>
      <c r="R312" s="11">
        <v>5.98642939558897E16</v>
      </c>
      <c r="S312" s="9">
        <v>0.0</v>
      </c>
    </row>
    <row r="313">
      <c r="A313" s="13">
        <v>44416.0</v>
      </c>
      <c r="B313" s="14">
        <v>0.26184</v>
      </c>
      <c r="C313" s="14">
        <v>0.28377</v>
      </c>
      <c r="D313" s="14">
        <v>0.235</v>
      </c>
      <c r="E313" s="14">
        <v>0.23996</v>
      </c>
      <c r="F313" s="13">
        <v>44416.99999998843</v>
      </c>
      <c r="G313" s="14">
        <v>2487438.0</v>
      </c>
      <c r="H313" s="10">
        <v>1.6283808E12</v>
      </c>
      <c r="I313" s="11">
        <v>2.6184E7</v>
      </c>
      <c r="J313" s="11">
        <v>2.8377E7</v>
      </c>
      <c r="K313" s="11">
        <v>2.35E7</v>
      </c>
      <c r="L313" s="11">
        <v>2.3996E7</v>
      </c>
      <c r="M313" s="11">
        <v>5.7911586035E17</v>
      </c>
      <c r="N313" s="10">
        <v>1.628467199999E12</v>
      </c>
      <c r="O313" s="11">
        <v>1.49673070691971E17</v>
      </c>
      <c r="P313" s="10">
        <v>2487438.0</v>
      </c>
      <c r="Q313" s="11">
        <v>2.816492638E17</v>
      </c>
      <c r="R313" s="11">
        <v>7.28517003407801E16</v>
      </c>
      <c r="S313" s="9">
        <v>0.0</v>
      </c>
    </row>
    <row r="314">
      <c r="A314" s="13">
        <v>44417.0</v>
      </c>
      <c r="B314" s="14">
        <v>0.23996</v>
      </c>
      <c r="C314" s="14">
        <v>0.26666</v>
      </c>
      <c r="D314" s="14">
        <v>0.23048</v>
      </c>
      <c r="E314" s="14">
        <v>0.25609</v>
      </c>
      <c r="F314" s="13">
        <v>44417.99999998843</v>
      </c>
      <c r="G314" s="14">
        <v>1327292.0</v>
      </c>
      <c r="H314" s="10">
        <v>1.6284672E12</v>
      </c>
      <c r="I314" s="11">
        <v>2.3996E7</v>
      </c>
      <c r="J314" s="11">
        <v>2.6666E7</v>
      </c>
      <c r="K314" s="11">
        <v>2.3048E7</v>
      </c>
      <c r="L314" s="11">
        <v>2.5609E7</v>
      </c>
      <c r="M314" s="11">
        <v>3.7028652586E17</v>
      </c>
      <c r="N314" s="10">
        <v>1.628553599999E12</v>
      </c>
      <c r="O314" s="11">
        <v>9.2810930789706E16</v>
      </c>
      <c r="P314" s="10">
        <v>1327292.0</v>
      </c>
      <c r="Q314" s="11">
        <v>1.8288289276E17</v>
      </c>
      <c r="R314" s="11">
        <v>4.58248052337733E16</v>
      </c>
      <c r="S314" s="9">
        <v>0.0</v>
      </c>
    </row>
    <row r="315">
      <c r="A315" s="13">
        <v>44418.0</v>
      </c>
      <c r="B315" s="14">
        <v>0.2561</v>
      </c>
      <c r="C315" s="14">
        <v>0.26321</v>
      </c>
      <c r="D315" s="14">
        <v>0.24513</v>
      </c>
      <c r="E315" s="14">
        <v>0.25732</v>
      </c>
      <c r="F315" s="13">
        <v>44418.99999998843</v>
      </c>
      <c r="G315" s="14">
        <v>1065587.0</v>
      </c>
      <c r="H315" s="10">
        <v>1.6285536E12</v>
      </c>
      <c r="I315" s="11">
        <v>2.561E7</v>
      </c>
      <c r="J315" s="11">
        <v>2.6321E7</v>
      </c>
      <c r="K315" s="11">
        <v>2.4513E7</v>
      </c>
      <c r="L315" s="11">
        <v>2.5732E7</v>
      </c>
      <c r="M315" s="11">
        <v>2.5880766196E17</v>
      </c>
      <c r="N315" s="10">
        <v>1.628639999999E12</v>
      </c>
      <c r="O315" s="11">
        <v>6.59012619404047E16</v>
      </c>
      <c r="P315" s="10">
        <v>1065587.0</v>
      </c>
      <c r="Q315" s="11">
        <v>1.2911580158E17</v>
      </c>
      <c r="R315" s="11">
        <v>3.28916845148448E16</v>
      </c>
      <c r="S315" s="9">
        <v>0.0</v>
      </c>
    </row>
    <row r="316">
      <c r="A316" s="13">
        <v>44419.0</v>
      </c>
      <c r="B316" s="14">
        <v>0.25734</v>
      </c>
      <c r="C316" s="14">
        <v>0.28295</v>
      </c>
      <c r="D316" s="14">
        <v>0.25626</v>
      </c>
      <c r="E316" s="14">
        <v>0.26445</v>
      </c>
      <c r="F316" s="13">
        <v>44419.99999998843</v>
      </c>
      <c r="G316" s="14">
        <v>1252602.0</v>
      </c>
      <c r="H316" s="10">
        <v>1.62864E12</v>
      </c>
      <c r="I316" s="11">
        <v>2.5734E7</v>
      </c>
      <c r="J316" s="11">
        <v>2.8295E7</v>
      </c>
      <c r="K316" s="11">
        <v>2.5626E7</v>
      </c>
      <c r="L316" s="11">
        <v>2.6445E7</v>
      </c>
      <c r="M316" s="11">
        <v>3.7127611047E17</v>
      </c>
      <c r="N316" s="10">
        <v>1.628726399999E12</v>
      </c>
      <c r="O316" s="11">
        <v>1.00480467080594E17</v>
      </c>
      <c r="P316" s="10">
        <v>1252602.0</v>
      </c>
      <c r="Q316" s="11">
        <v>1.8305691483E17</v>
      </c>
      <c r="R316" s="11">
        <v>4.95419794631057E16</v>
      </c>
      <c r="S316" s="9">
        <v>0.0</v>
      </c>
    </row>
    <row r="317">
      <c r="A317" s="13">
        <v>44420.0</v>
      </c>
      <c r="B317" s="14">
        <v>0.26448</v>
      </c>
      <c r="C317" s="14">
        <v>0.2949</v>
      </c>
      <c r="D317" s="14">
        <v>0.25165</v>
      </c>
      <c r="E317" s="14">
        <v>0.26401</v>
      </c>
      <c r="F317" s="13">
        <v>44420.99999998843</v>
      </c>
      <c r="G317" s="14">
        <v>1310291.0</v>
      </c>
      <c r="H317" s="10">
        <v>1.6287264E12</v>
      </c>
      <c r="I317" s="11">
        <v>2.6448E7</v>
      </c>
      <c r="J317" s="11">
        <v>2.949E7</v>
      </c>
      <c r="K317" s="11">
        <v>2.5165E7</v>
      </c>
      <c r="L317" s="11">
        <v>2.6401E7</v>
      </c>
      <c r="M317" s="11">
        <v>3.9232874298E17</v>
      </c>
      <c r="N317" s="10">
        <v>1.628812799999E12</v>
      </c>
      <c r="O317" s="11">
        <v>1.06471185998625E17</v>
      </c>
      <c r="P317" s="10">
        <v>1310291.0</v>
      </c>
      <c r="Q317" s="11">
        <v>1.9518946542E17</v>
      </c>
      <c r="R317" s="11">
        <v>5.30084669854503E16</v>
      </c>
      <c r="S317" s="9">
        <v>0.0</v>
      </c>
    </row>
    <row r="318">
      <c r="A318" s="13">
        <v>44421.0</v>
      </c>
      <c r="B318" s="14">
        <v>0.26405</v>
      </c>
      <c r="C318" s="14">
        <v>0.28756</v>
      </c>
      <c r="D318" s="14">
        <v>0.26121</v>
      </c>
      <c r="E318" s="14">
        <v>0.28667</v>
      </c>
      <c r="F318" s="13">
        <v>44421.99999998843</v>
      </c>
      <c r="G318" s="14">
        <v>708956.0</v>
      </c>
      <c r="H318" s="10">
        <v>1.6288128E12</v>
      </c>
      <c r="I318" s="11">
        <v>2.6405E7</v>
      </c>
      <c r="J318" s="11">
        <v>2.8756E7</v>
      </c>
      <c r="K318" s="11">
        <v>2.6121E7</v>
      </c>
      <c r="L318" s="11">
        <v>2.8667E7</v>
      </c>
      <c r="M318" s="11">
        <v>2.1424202413E17</v>
      </c>
      <c r="N318" s="10">
        <v>1.628899199999E12</v>
      </c>
      <c r="O318" s="11">
        <v>5.92227760814491E16</v>
      </c>
      <c r="P318" s="10">
        <v>708956.0</v>
      </c>
      <c r="Q318" s="11">
        <v>1.1011468827E17</v>
      </c>
      <c r="R318" s="11">
        <v>3.04313895019252E16</v>
      </c>
      <c r="S318" s="9">
        <v>0.0</v>
      </c>
    </row>
    <row r="319">
      <c r="A319" s="13">
        <v>44422.0</v>
      </c>
      <c r="B319" s="14">
        <v>0.2867</v>
      </c>
      <c r="C319" s="14">
        <v>0.29864</v>
      </c>
      <c r="D319" s="14">
        <v>0.2757</v>
      </c>
      <c r="E319" s="14">
        <v>0.29402</v>
      </c>
      <c r="F319" s="13">
        <v>44422.99999998843</v>
      </c>
      <c r="G319" s="14">
        <v>1111559.0</v>
      </c>
      <c r="H319" s="10">
        <v>1.6288992E12</v>
      </c>
      <c r="I319" s="11">
        <v>2.867E7</v>
      </c>
      <c r="J319" s="11">
        <v>2.9864E7</v>
      </c>
      <c r="K319" s="11">
        <v>2.757E7</v>
      </c>
      <c r="L319" s="11">
        <v>2.9402E7</v>
      </c>
      <c r="M319" s="11">
        <v>3.1317906454E17</v>
      </c>
      <c r="N319" s="10">
        <v>1.628985599999E12</v>
      </c>
      <c r="O319" s="11">
        <v>9.01636552542844E16</v>
      </c>
      <c r="P319" s="10">
        <v>1111559.0</v>
      </c>
      <c r="Q319" s="11">
        <v>1.591486541E17</v>
      </c>
      <c r="R319" s="11">
        <v>4.58247996198374E16</v>
      </c>
      <c r="S319" s="9">
        <v>0.0</v>
      </c>
    </row>
    <row r="320">
      <c r="A320" s="13">
        <v>44423.0</v>
      </c>
      <c r="B320" s="14">
        <v>0.29399</v>
      </c>
      <c r="C320" s="14">
        <v>0.3495</v>
      </c>
      <c r="D320" s="14">
        <v>0.2862</v>
      </c>
      <c r="E320" s="14">
        <v>0.33984</v>
      </c>
      <c r="F320" s="13">
        <v>44423.99999998843</v>
      </c>
      <c r="G320" s="14">
        <v>2093790.0</v>
      </c>
      <c r="H320" s="10">
        <v>1.6289856E12</v>
      </c>
      <c r="I320" s="11">
        <v>2.9399E7</v>
      </c>
      <c r="J320" s="11">
        <v>3.495E7</v>
      </c>
      <c r="K320" s="11">
        <v>2.862E7</v>
      </c>
      <c r="L320" s="11">
        <v>3.3984E7</v>
      </c>
      <c r="M320" s="11">
        <v>4.964816125E17</v>
      </c>
      <c r="N320" s="10">
        <v>1.629071999999E12</v>
      </c>
      <c r="O320" s="11">
        <v>1.54424115919485E17</v>
      </c>
      <c r="P320" s="10">
        <v>2093790.0</v>
      </c>
      <c r="Q320" s="11">
        <v>2.5183876984E17</v>
      </c>
      <c r="R320" s="11">
        <v>7.84211759230115E16</v>
      </c>
      <c r="S320" s="9">
        <v>0.0</v>
      </c>
    </row>
    <row r="321">
      <c r="A321" s="13">
        <v>44424.0</v>
      </c>
      <c r="B321" s="14">
        <v>0.33996</v>
      </c>
      <c r="C321" s="14">
        <v>0.3517</v>
      </c>
      <c r="D321" s="14">
        <v>0.31001</v>
      </c>
      <c r="E321" s="14">
        <v>0.31956</v>
      </c>
      <c r="F321" s="13">
        <v>44424.99999998843</v>
      </c>
      <c r="G321" s="14">
        <v>2015571.0</v>
      </c>
      <c r="H321" s="10">
        <v>1.629072E12</v>
      </c>
      <c r="I321" s="11">
        <v>3.3996E7</v>
      </c>
      <c r="J321" s="11">
        <v>3.517E7</v>
      </c>
      <c r="K321" s="11">
        <v>3.1001E7</v>
      </c>
      <c r="L321" s="11">
        <v>3.1956E7</v>
      </c>
      <c r="M321" s="11">
        <v>4.1306991068E17</v>
      </c>
      <c r="N321" s="10">
        <v>1.629158399999E12</v>
      </c>
      <c r="O321" s="11">
        <v>1.37706426690045E17</v>
      </c>
      <c r="P321" s="10">
        <v>2015571.0</v>
      </c>
      <c r="Q321" s="11">
        <v>2.0290384787E17</v>
      </c>
      <c r="R321" s="11">
        <v>6.76989255117515E16</v>
      </c>
      <c r="S321" s="9">
        <v>0.0</v>
      </c>
    </row>
    <row r="322">
      <c r="A322" s="13">
        <v>44425.0</v>
      </c>
      <c r="B322" s="14">
        <v>0.31946</v>
      </c>
      <c r="C322" s="14">
        <v>0.34021</v>
      </c>
      <c r="D322" s="14">
        <v>0.29452</v>
      </c>
      <c r="E322" s="14">
        <v>0.29933</v>
      </c>
      <c r="F322" s="13">
        <v>44425.99999998843</v>
      </c>
      <c r="G322" s="14">
        <v>1480283.0</v>
      </c>
      <c r="H322" s="10">
        <v>1.6291584E12</v>
      </c>
      <c r="I322" s="11">
        <v>3.1946E7</v>
      </c>
      <c r="J322" s="11">
        <v>3.4021E7</v>
      </c>
      <c r="K322" s="11">
        <v>2.9452E7</v>
      </c>
      <c r="L322" s="11">
        <v>2.9933E7</v>
      </c>
      <c r="M322" s="11">
        <v>3.5202346065E17</v>
      </c>
      <c r="N322" s="10">
        <v>1.629244799999E12</v>
      </c>
      <c r="O322" s="11">
        <v>1.12908795800672E17</v>
      </c>
      <c r="P322" s="10">
        <v>1480283.0</v>
      </c>
      <c r="Q322" s="11">
        <v>1.7126941683E17</v>
      </c>
      <c r="R322" s="11">
        <v>5.50768242837314E16</v>
      </c>
      <c r="S322" s="9">
        <v>0.0</v>
      </c>
    </row>
    <row r="323">
      <c r="A323" s="13">
        <v>44426.0</v>
      </c>
      <c r="B323" s="14">
        <v>0.2993</v>
      </c>
      <c r="C323" s="14">
        <v>0.325</v>
      </c>
      <c r="D323" s="14">
        <v>0.2775</v>
      </c>
      <c r="E323" s="14">
        <v>0.3032</v>
      </c>
      <c r="F323" s="13">
        <v>44426.99999998843</v>
      </c>
      <c r="G323" s="14">
        <v>1342922.0</v>
      </c>
      <c r="H323" s="10">
        <v>1.6292448E12</v>
      </c>
      <c r="I323" s="11">
        <v>2.993E7</v>
      </c>
      <c r="J323" s="11">
        <v>3.25E7</v>
      </c>
      <c r="K323" s="11">
        <v>2.775E7</v>
      </c>
      <c r="L323" s="11">
        <v>3.032E7</v>
      </c>
      <c r="M323" s="11">
        <v>4.0895576672E17</v>
      </c>
      <c r="N323" s="10">
        <v>1.629331199999E12</v>
      </c>
      <c r="O323" s="11">
        <v>1.23299819951005E17</v>
      </c>
      <c r="P323" s="10">
        <v>1342922.0</v>
      </c>
      <c r="Q323" s="11">
        <v>2.0029021504E17</v>
      </c>
      <c r="R323" s="11">
        <v>6.04924908420427E16</v>
      </c>
      <c r="S323" s="9">
        <v>0.0</v>
      </c>
    </row>
    <row r="324">
      <c r="A324" s="13">
        <v>44427.0</v>
      </c>
      <c r="B324" s="14">
        <v>0.30321</v>
      </c>
      <c r="C324" s="14">
        <v>0.31943</v>
      </c>
      <c r="D324" s="14">
        <v>0.29355</v>
      </c>
      <c r="E324" s="14">
        <v>0.31778</v>
      </c>
      <c r="F324" s="13">
        <v>44427.99999998843</v>
      </c>
      <c r="G324" s="14">
        <v>851309.0</v>
      </c>
      <c r="H324" s="10">
        <v>1.6293312E12</v>
      </c>
      <c r="I324" s="11">
        <v>3.0321E7</v>
      </c>
      <c r="J324" s="11">
        <v>3.1943E7</v>
      </c>
      <c r="K324" s="11">
        <v>2.9355E7</v>
      </c>
      <c r="L324" s="11">
        <v>3.1778E7</v>
      </c>
      <c r="M324" s="11">
        <v>2.3866162425E17</v>
      </c>
      <c r="N324" s="10">
        <v>1.629417599999E12</v>
      </c>
      <c r="O324" s="11">
        <v>7.27935173079268E16</v>
      </c>
      <c r="P324" s="10">
        <v>851309.0</v>
      </c>
      <c r="Q324" s="11">
        <v>1.2219976778E17</v>
      </c>
      <c r="R324" s="11">
        <v>3.7262915117789E16</v>
      </c>
      <c r="S324" s="9">
        <v>0.0</v>
      </c>
    </row>
    <row r="325">
      <c r="A325" s="13">
        <v>44428.0</v>
      </c>
      <c r="B325" s="14">
        <v>0.31777</v>
      </c>
      <c r="C325" s="14">
        <v>0.3364</v>
      </c>
      <c r="D325" s="14">
        <v>0.31373</v>
      </c>
      <c r="E325" s="14">
        <v>0.32733</v>
      </c>
      <c r="F325" s="13">
        <v>44428.99999998843</v>
      </c>
      <c r="G325" s="14">
        <v>881561.0</v>
      </c>
      <c r="H325" s="10">
        <v>1.6294176E12</v>
      </c>
      <c r="I325" s="11">
        <v>3.1777E7</v>
      </c>
      <c r="J325" s="11">
        <v>3.364E7</v>
      </c>
      <c r="K325" s="11">
        <v>3.1373E7</v>
      </c>
      <c r="L325" s="11">
        <v>3.2733E7</v>
      </c>
      <c r="M325" s="11">
        <v>2.1775179623E17</v>
      </c>
      <c r="N325" s="10">
        <v>1.629503999999E12</v>
      </c>
      <c r="O325" s="11">
        <v>7.03117739037877E16</v>
      </c>
      <c r="P325" s="10">
        <v>881561.0</v>
      </c>
      <c r="Q325" s="11">
        <v>1.0903832257E17</v>
      </c>
      <c r="R325" s="11">
        <v>3.52309701358382E16</v>
      </c>
      <c r="S325" s="9">
        <v>0.0</v>
      </c>
    </row>
    <row r="326">
      <c r="A326" s="13">
        <v>44429.0</v>
      </c>
      <c r="B326" s="14">
        <v>0.32733</v>
      </c>
      <c r="C326" s="14">
        <v>0.33</v>
      </c>
      <c r="D326" s="14">
        <v>0.31313</v>
      </c>
      <c r="E326" s="14">
        <v>0.31662</v>
      </c>
      <c r="F326" s="13">
        <v>44429.99999998843</v>
      </c>
      <c r="G326" s="14">
        <v>656408.0</v>
      </c>
      <c r="H326" s="10">
        <v>1.629504E12</v>
      </c>
      <c r="I326" s="11">
        <v>3.2733E7</v>
      </c>
      <c r="J326" s="11">
        <v>3.3E7</v>
      </c>
      <c r="K326" s="11">
        <v>3.1313E7</v>
      </c>
      <c r="L326" s="11">
        <v>3.1662E7</v>
      </c>
      <c r="M326" s="11">
        <v>1.7519656972E17</v>
      </c>
      <c r="N326" s="10">
        <v>1.629590399999E12</v>
      </c>
      <c r="O326" s="11">
        <v>5.64595301081642E16</v>
      </c>
      <c r="P326" s="10">
        <v>656408.0</v>
      </c>
      <c r="Q326" s="11">
        <v>8.699102555E16</v>
      </c>
      <c r="R326" s="11">
        <v>2.8043355807541E16</v>
      </c>
      <c r="S326" s="9">
        <v>0.0</v>
      </c>
    </row>
    <row r="327">
      <c r="A327" s="13">
        <v>44430.0</v>
      </c>
      <c r="B327" s="14">
        <v>0.31666</v>
      </c>
      <c r="C327" s="14">
        <v>0.32159</v>
      </c>
      <c r="D327" s="14">
        <v>0.305</v>
      </c>
      <c r="E327" s="14">
        <v>0.31467</v>
      </c>
      <c r="F327" s="13">
        <v>44430.99999998843</v>
      </c>
      <c r="G327" s="14">
        <v>490785.0</v>
      </c>
      <c r="H327" s="10">
        <v>1.6295904E12</v>
      </c>
      <c r="I327" s="11">
        <v>3.1666E7</v>
      </c>
      <c r="J327" s="11">
        <v>3.2159E7</v>
      </c>
      <c r="K327" s="11">
        <v>3.05E7</v>
      </c>
      <c r="L327" s="11">
        <v>3.1467E7</v>
      </c>
      <c r="M327" s="11">
        <v>1.4011186438E17</v>
      </c>
      <c r="N327" s="10">
        <v>1.629676799999E12</v>
      </c>
      <c r="O327" s="11">
        <v>4.39943524686623E16</v>
      </c>
      <c r="P327" s="10">
        <v>490785.0</v>
      </c>
      <c r="Q327" s="11">
        <v>7.093848931E16</v>
      </c>
      <c r="R327" s="11">
        <v>2.22834998754035E16</v>
      </c>
      <c r="S327" s="9">
        <v>0.0</v>
      </c>
    </row>
    <row r="328">
      <c r="A328" s="13">
        <v>44431.0</v>
      </c>
      <c r="B328" s="14">
        <v>0.31467</v>
      </c>
      <c r="C328" s="14">
        <v>0.328</v>
      </c>
      <c r="D328" s="14">
        <v>0.3128</v>
      </c>
      <c r="E328" s="14">
        <v>0.31783</v>
      </c>
      <c r="F328" s="13">
        <v>44431.99999998843</v>
      </c>
      <c r="G328" s="14">
        <v>683664.0</v>
      </c>
      <c r="H328" s="10">
        <v>1.6296768E12</v>
      </c>
      <c r="I328" s="11">
        <v>3.1467E7</v>
      </c>
      <c r="J328" s="11">
        <v>3.28E7</v>
      </c>
      <c r="K328" s="11">
        <v>3.128E7</v>
      </c>
      <c r="L328" s="11">
        <v>3.1783E7</v>
      </c>
      <c r="M328" s="11">
        <v>1.8421542144E17</v>
      </c>
      <c r="N328" s="10">
        <v>1.629763199999E12</v>
      </c>
      <c r="O328" s="11">
        <v>5.89609143608936E16</v>
      </c>
      <c r="P328" s="10">
        <v>683664.0</v>
      </c>
      <c r="Q328" s="11">
        <v>8.84733555E16</v>
      </c>
      <c r="R328" s="11">
        <v>2.83142286300265E16</v>
      </c>
      <c r="S328" s="9">
        <v>0.0</v>
      </c>
    </row>
    <row r="329">
      <c r="A329" s="13">
        <v>44432.0</v>
      </c>
      <c r="B329" s="14">
        <v>0.31775</v>
      </c>
      <c r="C329" s="14">
        <v>0.31968</v>
      </c>
      <c r="D329" s="14">
        <v>0.27433</v>
      </c>
      <c r="E329" s="14">
        <v>0.28864</v>
      </c>
      <c r="F329" s="13">
        <v>44432.99999998843</v>
      </c>
      <c r="G329" s="14">
        <v>796722.0</v>
      </c>
      <c r="H329" s="10">
        <v>1.6297632E12</v>
      </c>
      <c r="I329" s="11">
        <v>3.1775E7</v>
      </c>
      <c r="J329" s="11">
        <v>3.1968E7</v>
      </c>
      <c r="K329" s="11">
        <v>2.7433E7</v>
      </c>
      <c r="L329" s="11">
        <v>2.8864E7</v>
      </c>
      <c r="M329" s="11">
        <v>2.3363806538E17</v>
      </c>
      <c r="N329" s="10">
        <v>1.629849599999E12</v>
      </c>
      <c r="O329" s="11">
        <v>6.99766438968671E16</v>
      </c>
      <c r="P329" s="10">
        <v>796722.0</v>
      </c>
      <c r="Q329" s="11">
        <v>1.1968318162E17</v>
      </c>
      <c r="R329" s="11">
        <v>3.58865675312091E16</v>
      </c>
      <c r="S329" s="9">
        <v>0.0</v>
      </c>
    </row>
    <row r="330">
      <c r="A330" s="13">
        <v>44433.0</v>
      </c>
      <c r="B330" s="14">
        <v>0.28862</v>
      </c>
      <c r="C330" s="14">
        <v>0.29789</v>
      </c>
      <c r="D330" s="14">
        <v>0.27948</v>
      </c>
      <c r="E330" s="14">
        <v>0.29255</v>
      </c>
      <c r="F330" s="13">
        <v>44433.99999998843</v>
      </c>
      <c r="G330" s="14">
        <v>559436.0</v>
      </c>
      <c r="H330" s="10">
        <v>1.6298496E12</v>
      </c>
      <c r="I330" s="11">
        <v>2.8862E7</v>
      </c>
      <c r="J330" s="11">
        <v>2.9789E7</v>
      </c>
      <c r="K330" s="11">
        <v>2.7948E7</v>
      </c>
      <c r="L330" s="11">
        <v>2.9255E7</v>
      </c>
      <c r="M330" s="11">
        <v>1.6587421488E17</v>
      </c>
      <c r="N330" s="10">
        <v>1.629935999999E12</v>
      </c>
      <c r="O330" s="11">
        <v>4.79310656428245E16</v>
      </c>
      <c r="P330" s="10">
        <v>559436.0</v>
      </c>
      <c r="Q330" s="11">
        <v>8.209463945E16</v>
      </c>
      <c r="R330" s="11">
        <v>2.37264441535503E16</v>
      </c>
      <c r="S330" s="9">
        <v>0.0</v>
      </c>
    </row>
    <row r="331">
      <c r="A331" s="13">
        <v>44434.0</v>
      </c>
      <c r="B331" s="14">
        <v>0.29254</v>
      </c>
      <c r="C331" s="14">
        <v>0.29645</v>
      </c>
      <c r="D331" s="14">
        <v>0.2641</v>
      </c>
      <c r="E331" s="14">
        <v>0.2684</v>
      </c>
      <c r="F331" s="13">
        <v>44434.99999998843</v>
      </c>
      <c r="G331" s="14">
        <v>427306.0</v>
      </c>
      <c r="H331" s="10">
        <v>1.629936E12</v>
      </c>
      <c r="I331" s="11">
        <v>2.9254E7</v>
      </c>
      <c r="J331" s="11">
        <v>2.9645E7</v>
      </c>
      <c r="K331" s="11">
        <v>2.641E7</v>
      </c>
      <c r="L331" s="11">
        <v>2.684E7</v>
      </c>
      <c r="M331" s="11">
        <v>1.4012048321E17</v>
      </c>
      <c r="N331" s="10">
        <v>1.630022399999E12</v>
      </c>
      <c r="O331" s="11">
        <v>3.87132430935584E16</v>
      </c>
      <c r="P331" s="10">
        <v>427306.0</v>
      </c>
      <c r="Q331" s="11">
        <v>6.745567276E16</v>
      </c>
      <c r="R331" s="11">
        <v>1.86595444943923E16</v>
      </c>
      <c r="S331" s="9">
        <v>0.0</v>
      </c>
    </row>
    <row r="332">
      <c r="A332" s="13">
        <v>44435.0</v>
      </c>
      <c r="B332" s="14">
        <v>0.2684</v>
      </c>
      <c r="C332" s="14">
        <v>0.2951</v>
      </c>
      <c r="D332" s="14">
        <v>0.265</v>
      </c>
      <c r="E332" s="14">
        <v>0.2944</v>
      </c>
      <c r="F332" s="13">
        <v>44435.99999998843</v>
      </c>
      <c r="G332" s="14">
        <v>381840.0</v>
      </c>
      <c r="H332" s="10">
        <v>1.6300224E12</v>
      </c>
      <c r="I332" s="11">
        <v>2.684E7</v>
      </c>
      <c r="J332" s="11">
        <v>2.951E7</v>
      </c>
      <c r="K332" s="11">
        <v>2.65E7</v>
      </c>
      <c r="L332" s="11">
        <v>2.944E7</v>
      </c>
      <c r="M332" s="11">
        <v>1.3450677517E17</v>
      </c>
      <c r="N332" s="10">
        <v>1.630108799999E12</v>
      </c>
      <c r="O332" s="11">
        <v>3.75916392105231E16</v>
      </c>
      <c r="P332" s="10">
        <v>381840.0</v>
      </c>
      <c r="Q332" s="11">
        <v>6.877656386E16</v>
      </c>
      <c r="R332" s="11">
        <v>1.92392480048201E16</v>
      </c>
      <c r="S332" s="9">
        <v>0.0</v>
      </c>
    </row>
    <row r="333">
      <c r="A333" s="13">
        <v>44436.0</v>
      </c>
      <c r="B333" s="14">
        <v>0.2944</v>
      </c>
      <c r="C333" s="14">
        <v>0.2995</v>
      </c>
      <c r="D333" s="14">
        <v>0.283</v>
      </c>
      <c r="E333" s="14">
        <v>0.286</v>
      </c>
      <c r="F333" s="13">
        <v>44436.99999998843</v>
      </c>
      <c r="G333" s="14">
        <v>267926.0</v>
      </c>
      <c r="H333" s="10">
        <v>1.6301088E12</v>
      </c>
      <c r="I333" s="11">
        <v>2.944E7</v>
      </c>
      <c r="J333" s="11">
        <v>2.995E7</v>
      </c>
      <c r="K333" s="11">
        <v>2.83E7</v>
      </c>
      <c r="L333" s="11">
        <v>2.86E7</v>
      </c>
      <c r="M333" s="11">
        <v>8.132423851E16</v>
      </c>
      <c r="N333" s="10">
        <v>1.630195199999E12</v>
      </c>
      <c r="O333" s="11">
        <v>2.35148683902022E16</v>
      </c>
      <c r="P333" s="10">
        <v>267926.0</v>
      </c>
      <c r="Q333" s="11">
        <v>3.921957696E16</v>
      </c>
      <c r="R333" s="11">
        <v>1.13465703656072E16</v>
      </c>
      <c r="S333" s="9">
        <v>0.0</v>
      </c>
    </row>
    <row r="334">
      <c r="A334" s="13">
        <v>44437.0</v>
      </c>
      <c r="B334" s="14">
        <v>0.286</v>
      </c>
      <c r="C334" s="14">
        <v>0.2918</v>
      </c>
      <c r="D334" s="14">
        <v>0.2764</v>
      </c>
      <c r="E334" s="14">
        <v>0.2809</v>
      </c>
      <c r="F334" s="13">
        <v>44437.99999998843</v>
      </c>
      <c r="G334" s="14">
        <v>229161.0</v>
      </c>
      <c r="H334" s="10">
        <v>1.6301952E12</v>
      </c>
      <c r="I334" s="11">
        <v>2.86E7</v>
      </c>
      <c r="J334" s="11">
        <v>2.918E7</v>
      </c>
      <c r="K334" s="11">
        <v>2.764E7</v>
      </c>
      <c r="L334" s="11">
        <v>2.809E7</v>
      </c>
      <c r="M334" s="11">
        <v>7.58831427E16</v>
      </c>
      <c r="N334" s="10">
        <v>1.630281599999E12</v>
      </c>
      <c r="O334" s="11">
        <v>2.141013741037E16</v>
      </c>
      <c r="P334" s="10">
        <v>229161.0</v>
      </c>
      <c r="Q334" s="11">
        <v>3.58721899E16</v>
      </c>
      <c r="R334" s="11">
        <v>1.012351443493E16</v>
      </c>
      <c r="S334" s="9">
        <v>0.0</v>
      </c>
    </row>
    <row r="335">
      <c r="A335" s="13">
        <v>44438.0</v>
      </c>
      <c r="B335" s="14">
        <v>0.2809</v>
      </c>
      <c r="C335" s="14">
        <v>0.2905</v>
      </c>
      <c r="D335" s="14">
        <v>0.2698</v>
      </c>
      <c r="E335" s="14">
        <v>0.272</v>
      </c>
      <c r="F335" s="13">
        <v>44438.99999998843</v>
      </c>
      <c r="G335" s="14">
        <v>311173.0</v>
      </c>
      <c r="H335" s="10">
        <v>1.6302816E12</v>
      </c>
      <c r="I335" s="11">
        <v>2.809E7</v>
      </c>
      <c r="J335" s="11">
        <v>2.905E7</v>
      </c>
      <c r="K335" s="11">
        <v>2.698E7</v>
      </c>
      <c r="L335" s="11">
        <v>2.72E7</v>
      </c>
      <c r="M335" s="11">
        <v>9.94923907E16</v>
      </c>
      <c r="N335" s="10">
        <v>1.630367999999E12</v>
      </c>
      <c r="O335" s="11">
        <v>2.777657194784E16</v>
      </c>
      <c r="P335" s="10">
        <v>311173.0</v>
      </c>
      <c r="Q335" s="11">
        <v>4.72873008E16</v>
      </c>
      <c r="R335" s="11">
        <v>1.320409130678E16</v>
      </c>
      <c r="S335" s="9">
        <v>0.0</v>
      </c>
    </row>
    <row r="336">
      <c r="A336" s="13">
        <v>44439.0</v>
      </c>
      <c r="B336" s="14">
        <v>0.2719</v>
      </c>
      <c r="C336" s="14">
        <v>0.286</v>
      </c>
      <c r="D336" s="14">
        <v>0.2696</v>
      </c>
      <c r="E336" s="14">
        <v>0.2781</v>
      </c>
      <c r="F336" s="13">
        <v>44439.99999998843</v>
      </c>
      <c r="G336" s="14">
        <v>326296.0</v>
      </c>
      <c r="H336" s="10">
        <v>1.630368E12</v>
      </c>
      <c r="I336" s="11">
        <v>2.719E7</v>
      </c>
      <c r="J336" s="11">
        <v>2.86E7</v>
      </c>
      <c r="K336" s="11">
        <v>2.696E7</v>
      </c>
      <c r="L336" s="11">
        <v>2.781E7</v>
      </c>
      <c r="M336" s="11">
        <v>9.94391602E16</v>
      </c>
      <c r="N336" s="10">
        <v>1.630454399999E12</v>
      </c>
      <c r="O336" s="11">
        <v>2.757963527792E16</v>
      </c>
      <c r="P336" s="10">
        <v>326296.0</v>
      </c>
      <c r="Q336" s="11">
        <v>4.8005472E16</v>
      </c>
      <c r="R336" s="11">
        <v>1.33181835133E16</v>
      </c>
      <c r="S336" s="9">
        <v>0.0</v>
      </c>
    </row>
    <row r="337">
      <c r="A337" s="13">
        <v>44440.0</v>
      </c>
      <c r="B337" s="14">
        <v>0.2782</v>
      </c>
      <c r="C337" s="14">
        <v>0.295</v>
      </c>
      <c r="D337" s="14">
        <v>0.2728</v>
      </c>
      <c r="E337" s="14">
        <v>0.2943</v>
      </c>
      <c r="F337" s="13">
        <v>44440.99999998843</v>
      </c>
      <c r="G337" s="14">
        <v>377442.0</v>
      </c>
      <c r="H337" s="10">
        <v>1.6304544E12</v>
      </c>
      <c r="I337" s="11">
        <v>2.782E7</v>
      </c>
      <c r="J337" s="11">
        <v>2.95E7</v>
      </c>
      <c r="K337" s="11">
        <v>2.728E7</v>
      </c>
      <c r="L337" s="11">
        <v>2.943E7</v>
      </c>
      <c r="M337" s="11">
        <v>1.077645215E17</v>
      </c>
      <c r="N337" s="10">
        <v>1.630540799999E12</v>
      </c>
      <c r="O337" s="11">
        <v>3.061530736131E16</v>
      </c>
      <c r="P337" s="10">
        <v>377442.0</v>
      </c>
      <c r="Q337" s="11">
        <v>5.45893392E16</v>
      </c>
      <c r="R337" s="11">
        <v>1.550617884548E16</v>
      </c>
      <c r="S337" s="9">
        <v>0.0</v>
      </c>
    </row>
    <row r="338">
      <c r="A338" s="13">
        <v>44441.0</v>
      </c>
      <c r="B338" s="14">
        <v>0.2944</v>
      </c>
      <c r="C338" s="14">
        <v>0.31</v>
      </c>
      <c r="D338" s="14">
        <v>0.2917</v>
      </c>
      <c r="E338" s="14">
        <v>0.2947</v>
      </c>
      <c r="F338" s="13">
        <v>44441.99999998843</v>
      </c>
      <c r="G338" s="14">
        <v>664845.0</v>
      </c>
      <c r="H338" s="10">
        <v>1.6305408E12</v>
      </c>
      <c r="I338" s="11">
        <v>2.944E7</v>
      </c>
      <c r="J338" s="11">
        <v>3.1E7</v>
      </c>
      <c r="K338" s="11">
        <v>2.917E7</v>
      </c>
      <c r="L338" s="11">
        <v>2.947E7</v>
      </c>
      <c r="M338" s="11">
        <v>1.8598797047E17</v>
      </c>
      <c r="N338" s="10">
        <v>1.630627199999E12</v>
      </c>
      <c r="O338" s="11">
        <v>5.5982663810634E16</v>
      </c>
      <c r="P338" s="10">
        <v>664845.0</v>
      </c>
      <c r="Q338" s="11">
        <v>9.060741291E16</v>
      </c>
      <c r="R338" s="11">
        <v>2.7287030272854E16</v>
      </c>
      <c r="S338" s="9">
        <v>0.0</v>
      </c>
    </row>
    <row r="339">
      <c r="A339" s="13">
        <v>44442.0</v>
      </c>
      <c r="B339" s="14">
        <v>0.2946</v>
      </c>
      <c r="C339" s="14">
        <v>0.3047</v>
      </c>
      <c r="D339" s="14">
        <v>0.287</v>
      </c>
      <c r="E339" s="14">
        <v>0.2961</v>
      </c>
      <c r="F339" s="13">
        <v>44442.99999998843</v>
      </c>
      <c r="G339" s="14">
        <v>412188.0</v>
      </c>
      <c r="H339" s="10">
        <v>1.6306272E12</v>
      </c>
      <c r="I339" s="11">
        <v>2.946E7</v>
      </c>
      <c r="J339" s="11">
        <v>3.047E7</v>
      </c>
      <c r="K339" s="11">
        <v>2.87E7</v>
      </c>
      <c r="L339" s="11">
        <v>2.961E7</v>
      </c>
      <c r="M339" s="11">
        <v>1.248795134E17</v>
      </c>
      <c r="N339" s="10">
        <v>1.630713599999E12</v>
      </c>
      <c r="O339" s="11">
        <v>3.703273340621E16</v>
      </c>
      <c r="P339" s="10">
        <v>412188.0</v>
      </c>
      <c r="Q339" s="11">
        <v>6.24254632E16</v>
      </c>
      <c r="R339" s="11">
        <v>1.852002154891E16</v>
      </c>
      <c r="S339" s="9">
        <v>0.0</v>
      </c>
    </row>
    <row r="340">
      <c r="A340" s="13">
        <v>44443.0</v>
      </c>
      <c r="B340" s="14">
        <v>0.2961</v>
      </c>
      <c r="C340" s="14">
        <v>0.3087</v>
      </c>
      <c r="D340" s="14">
        <v>0.2929</v>
      </c>
      <c r="E340" s="14">
        <v>0.2992</v>
      </c>
      <c r="F340" s="13">
        <v>44443.99999998843</v>
      </c>
      <c r="G340" s="14">
        <v>409866.0</v>
      </c>
      <c r="H340" s="10">
        <v>1.6307136E12</v>
      </c>
      <c r="I340" s="11">
        <v>2.961E7</v>
      </c>
      <c r="J340" s="11">
        <v>3.087E7</v>
      </c>
      <c r="K340" s="11">
        <v>2.929E7</v>
      </c>
      <c r="L340" s="11">
        <v>2.992E7</v>
      </c>
      <c r="M340" s="11">
        <v>1.170386591E17</v>
      </c>
      <c r="N340" s="10">
        <v>1.630799999999E12</v>
      </c>
      <c r="O340" s="11">
        <v>3.510867667671E16</v>
      </c>
      <c r="P340" s="10">
        <v>409866.0</v>
      </c>
      <c r="Q340" s="11">
        <v>5.70873502E16</v>
      </c>
      <c r="R340" s="11">
        <v>1.712697986941E16</v>
      </c>
      <c r="S340" s="9">
        <v>0.0</v>
      </c>
    </row>
    <row r="341">
      <c r="A341" s="13">
        <v>44444.0</v>
      </c>
      <c r="B341" s="14">
        <v>0.2993</v>
      </c>
      <c r="C341" s="14">
        <v>0.3155</v>
      </c>
      <c r="D341" s="14">
        <v>0.296</v>
      </c>
      <c r="E341" s="14">
        <v>0.3143</v>
      </c>
      <c r="F341" s="13">
        <v>44444.99999998843</v>
      </c>
      <c r="G341" s="14">
        <v>446100.0</v>
      </c>
      <c r="H341" s="10">
        <v>1.6308E12</v>
      </c>
      <c r="I341" s="11">
        <v>2.993E7</v>
      </c>
      <c r="J341" s="11">
        <v>3.155E7</v>
      </c>
      <c r="K341" s="11">
        <v>2.96E7</v>
      </c>
      <c r="L341" s="11">
        <v>3.143E7</v>
      </c>
      <c r="M341" s="11">
        <v>1.2731011837E17</v>
      </c>
      <c r="N341" s="10">
        <v>1.630886399999E12</v>
      </c>
      <c r="O341" s="11">
        <v>3.88890887956927E16</v>
      </c>
      <c r="P341" s="10">
        <v>446100.0</v>
      </c>
      <c r="Q341" s="11">
        <v>6.47157702E16</v>
      </c>
      <c r="R341" s="11">
        <v>1.97774415858547E16</v>
      </c>
      <c r="S341" s="9">
        <v>0.0</v>
      </c>
    </row>
    <row r="342">
      <c r="A342" s="13">
        <v>44445.0</v>
      </c>
      <c r="B342" s="14">
        <v>0.3144</v>
      </c>
      <c r="C342" s="14">
        <v>0.3199</v>
      </c>
      <c r="D342" s="14">
        <v>0.2997</v>
      </c>
      <c r="E342" s="14">
        <v>0.309</v>
      </c>
      <c r="F342" s="13">
        <v>44445.99999998843</v>
      </c>
      <c r="G342" s="14">
        <v>484314.0</v>
      </c>
      <c r="H342" s="10">
        <v>1.6308864E12</v>
      </c>
      <c r="I342" s="11">
        <v>3.144E7</v>
      </c>
      <c r="J342" s="11">
        <v>3.199E7</v>
      </c>
      <c r="K342" s="11">
        <v>2.997E7</v>
      </c>
      <c r="L342" s="11">
        <v>3.09E7</v>
      </c>
      <c r="M342" s="11">
        <v>1.3277412831E17</v>
      </c>
      <c r="N342" s="10">
        <v>1.630972799999E12</v>
      </c>
      <c r="O342" s="11">
        <v>4.11842890431976E16</v>
      </c>
      <c r="P342" s="10">
        <v>484314.0</v>
      </c>
      <c r="Q342" s="11">
        <v>6.455022068E16</v>
      </c>
      <c r="R342" s="11">
        <v>2.00358555405096E16</v>
      </c>
      <c r="S342" s="9">
        <v>0.0</v>
      </c>
    </row>
    <row r="343">
      <c r="A343" s="13">
        <v>44446.0</v>
      </c>
      <c r="B343" s="14">
        <v>0.3091</v>
      </c>
      <c r="C343" s="14">
        <v>0.3114</v>
      </c>
      <c r="D343" s="14">
        <v>0.2145</v>
      </c>
      <c r="E343" s="14">
        <v>0.2552</v>
      </c>
      <c r="F343" s="13">
        <v>44446.99999998843</v>
      </c>
      <c r="G343" s="14">
        <v>1155610.0</v>
      </c>
      <c r="H343" s="10">
        <v>1.6309728E12</v>
      </c>
      <c r="I343" s="11">
        <v>3.091E7</v>
      </c>
      <c r="J343" s="11">
        <v>3.114E7</v>
      </c>
      <c r="K343" s="11">
        <v>2.145E7</v>
      </c>
      <c r="L343" s="11">
        <v>2.552E7</v>
      </c>
      <c r="M343" s="11">
        <v>4.1436095941E17</v>
      </c>
      <c r="N343" s="10">
        <v>1.631059199999E12</v>
      </c>
      <c r="O343" s="11">
        <v>1.09332401193616E17</v>
      </c>
      <c r="P343" s="10">
        <v>1155610.0</v>
      </c>
      <c r="Q343" s="11">
        <v>1.9629612521E17</v>
      </c>
      <c r="R343" s="11">
        <v>5.16497866650723E16</v>
      </c>
      <c r="S343" s="9">
        <v>0.0</v>
      </c>
    </row>
    <row r="344">
      <c r="A344" s="13">
        <v>44447.0</v>
      </c>
      <c r="B344" s="14">
        <v>0.2553</v>
      </c>
      <c r="C344" s="14">
        <v>0.2635</v>
      </c>
      <c r="D344" s="14">
        <v>0.2332</v>
      </c>
      <c r="E344" s="14">
        <v>0.2567</v>
      </c>
      <c r="F344" s="13">
        <v>44447.99999998843</v>
      </c>
      <c r="G344" s="14">
        <v>532364.0</v>
      </c>
      <c r="H344" s="10">
        <v>1.6310592E12</v>
      </c>
      <c r="I344" s="11">
        <v>2.553E7</v>
      </c>
      <c r="J344" s="11">
        <v>2.635E7</v>
      </c>
      <c r="K344" s="11">
        <v>2.332E7</v>
      </c>
      <c r="L344" s="11">
        <v>2.567E7</v>
      </c>
      <c r="M344" s="11">
        <v>2.036725778E17</v>
      </c>
      <c r="N344" s="10">
        <v>1.631145599999E12</v>
      </c>
      <c r="O344" s="11">
        <v>5.10772656434E16</v>
      </c>
      <c r="P344" s="10">
        <v>532364.0</v>
      </c>
      <c r="Q344" s="11">
        <v>9.95322321E16</v>
      </c>
      <c r="R344" s="11">
        <v>2.493167369972E16</v>
      </c>
      <c r="S344" s="9">
        <v>0.0</v>
      </c>
    </row>
    <row r="345">
      <c r="A345" s="13">
        <v>44448.0</v>
      </c>
      <c r="B345" s="14">
        <v>0.2566</v>
      </c>
      <c r="C345" s="14">
        <v>0.2597</v>
      </c>
      <c r="D345" s="14">
        <v>0.2486</v>
      </c>
      <c r="E345" s="14">
        <v>0.2525</v>
      </c>
      <c r="F345" s="13">
        <v>44448.99999998843</v>
      </c>
      <c r="G345" s="14">
        <v>280534.0</v>
      </c>
      <c r="H345" s="10">
        <v>1.6311456E12</v>
      </c>
      <c r="I345" s="11">
        <v>2.566E7</v>
      </c>
      <c r="J345" s="11">
        <v>2.597E7</v>
      </c>
      <c r="K345" s="11">
        <v>2.486E7</v>
      </c>
      <c r="L345" s="11">
        <v>2.525E7</v>
      </c>
      <c r="M345" s="11">
        <v>9.7290869E16</v>
      </c>
      <c r="N345" s="10">
        <v>1.631231999999E12</v>
      </c>
      <c r="O345" s="11">
        <v>2.475973989575E16</v>
      </c>
      <c r="P345" s="10">
        <v>280534.0</v>
      </c>
      <c r="Q345" s="11">
        <v>4.79694433E16</v>
      </c>
      <c r="R345" s="11">
        <v>1.220720240863E16</v>
      </c>
      <c r="S345" s="9">
        <v>0.0</v>
      </c>
    </row>
    <row r="346">
      <c r="A346" s="13">
        <v>44449.0</v>
      </c>
      <c r="B346" s="14">
        <v>0.2525</v>
      </c>
      <c r="C346" s="14">
        <v>0.262</v>
      </c>
      <c r="D346" s="14">
        <v>0.2353</v>
      </c>
      <c r="E346" s="14">
        <v>0.2397</v>
      </c>
      <c r="F346" s="13">
        <v>44449.99999998843</v>
      </c>
      <c r="G346" s="14">
        <v>288292.0</v>
      </c>
      <c r="H346" s="10">
        <v>1.631232E12</v>
      </c>
      <c r="I346" s="11">
        <v>2.525E7</v>
      </c>
      <c r="J346" s="11">
        <v>2.62E7</v>
      </c>
      <c r="K346" s="11">
        <v>2.353E7</v>
      </c>
      <c r="L346" s="11">
        <v>2.397E7</v>
      </c>
      <c r="M346" s="11">
        <v>1.039971873E17</v>
      </c>
      <c r="N346" s="10">
        <v>1.631318399999E12</v>
      </c>
      <c r="O346" s="11">
        <v>2.564881404472E16</v>
      </c>
      <c r="P346" s="10">
        <v>288292.0</v>
      </c>
      <c r="Q346" s="11">
        <v>5.06166055E16</v>
      </c>
      <c r="R346" s="11">
        <v>1.249113560072E16</v>
      </c>
      <c r="S346" s="9">
        <v>0.0</v>
      </c>
    </row>
    <row r="347">
      <c r="A347" s="13">
        <v>44450.0</v>
      </c>
      <c r="B347" s="14">
        <v>0.2398</v>
      </c>
      <c r="C347" s="14">
        <v>0.2479</v>
      </c>
      <c r="D347" s="14">
        <v>0.2376</v>
      </c>
      <c r="E347" s="14">
        <v>0.241</v>
      </c>
      <c r="F347" s="13">
        <v>44450.99999998843</v>
      </c>
      <c r="G347" s="14">
        <v>157807.0</v>
      </c>
      <c r="H347" s="10">
        <v>1.6313184E12</v>
      </c>
      <c r="I347" s="11">
        <v>2.398E7</v>
      </c>
      <c r="J347" s="11">
        <v>2.479E7</v>
      </c>
      <c r="K347" s="11">
        <v>2.376E7</v>
      </c>
      <c r="L347" s="11">
        <v>2.41E7</v>
      </c>
      <c r="M347" s="11">
        <v>5.74961334E16</v>
      </c>
      <c r="N347" s="10">
        <v>1.631404799999E12</v>
      </c>
      <c r="O347" s="11">
        <v>1.39714407491E16</v>
      </c>
      <c r="P347" s="10">
        <v>157807.0</v>
      </c>
      <c r="Q347" s="11">
        <v>2.90022945E16</v>
      </c>
      <c r="R347" s="11">
        <v>7.05116287368E15</v>
      </c>
      <c r="S347" s="9">
        <v>0.0</v>
      </c>
    </row>
    <row r="348">
      <c r="A348" s="13">
        <v>44451.0</v>
      </c>
      <c r="B348" s="14">
        <v>0.241</v>
      </c>
      <c r="C348" s="14">
        <v>0.2551</v>
      </c>
      <c r="D348" s="14">
        <v>0.2387</v>
      </c>
      <c r="E348" s="14">
        <v>0.2502</v>
      </c>
      <c r="F348" s="13">
        <v>44451.99999998843</v>
      </c>
      <c r="G348" s="14">
        <v>225601.0</v>
      </c>
      <c r="H348" s="10">
        <v>1.6314048E12</v>
      </c>
      <c r="I348" s="11">
        <v>2.41E7</v>
      </c>
      <c r="J348" s="11">
        <v>2.551E7</v>
      </c>
      <c r="K348" s="11">
        <v>2.387E7</v>
      </c>
      <c r="L348" s="11">
        <v>2.502E7</v>
      </c>
      <c r="M348" s="11">
        <v>8.24439503E16</v>
      </c>
      <c r="N348" s="10">
        <v>1.631491199999E12</v>
      </c>
      <c r="O348" s="11">
        <v>2.033049433593E16</v>
      </c>
      <c r="P348" s="10">
        <v>225601.0</v>
      </c>
      <c r="Q348" s="11">
        <v>4.05006123E16</v>
      </c>
      <c r="R348" s="11">
        <v>9.98885644615E15</v>
      </c>
      <c r="S348" s="9">
        <v>0.0</v>
      </c>
    </row>
    <row r="349">
      <c r="A349" s="13">
        <v>44452.0</v>
      </c>
      <c r="B349" s="14">
        <v>0.2504</v>
      </c>
      <c r="C349" s="14">
        <v>0.2523</v>
      </c>
      <c r="D349" s="14">
        <v>0.2281</v>
      </c>
      <c r="E349" s="14">
        <v>0.2358</v>
      </c>
      <c r="F349" s="13">
        <v>44452.99999998843</v>
      </c>
      <c r="G349" s="14">
        <v>292444.0</v>
      </c>
      <c r="H349" s="10">
        <v>1.6314912E12</v>
      </c>
      <c r="I349" s="11">
        <v>2.504E7</v>
      </c>
      <c r="J349" s="11">
        <v>2.523E7</v>
      </c>
      <c r="K349" s="11">
        <v>2.281E7</v>
      </c>
      <c r="L349" s="11">
        <v>2.358E7</v>
      </c>
      <c r="M349" s="11">
        <v>1.194502511E17</v>
      </c>
      <c r="N349" s="10">
        <v>1.631577599999E12</v>
      </c>
      <c r="O349" s="11">
        <v>2.836148846006E16</v>
      </c>
      <c r="P349" s="10">
        <v>292444.0</v>
      </c>
      <c r="Q349" s="11">
        <v>5.74011917E16</v>
      </c>
      <c r="R349" s="11">
        <v>1.36253963952E16</v>
      </c>
      <c r="S349" s="9">
        <v>0.0</v>
      </c>
    </row>
    <row r="350">
      <c r="A350" s="13">
        <v>44453.0</v>
      </c>
      <c r="B350" s="14">
        <v>0.2359</v>
      </c>
      <c r="C350" s="14">
        <v>0.2417</v>
      </c>
      <c r="D350" s="14">
        <v>0.2335</v>
      </c>
      <c r="E350" s="14">
        <v>0.2406</v>
      </c>
      <c r="F350" s="13">
        <v>44453.99999998843</v>
      </c>
      <c r="G350" s="14">
        <v>161582.0</v>
      </c>
      <c r="H350" s="10">
        <v>1.6315776E12</v>
      </c>
      <c r="I350" s="11">
        <v>2.359E7</v>
      </c>
      <c r="J350" s="11">
        <v>2.417E7</v>
      </c>
      <c r="K350" s="11">
        <v>2.335E7</v>
      </c>
      <c r="L350" s="11">
        <v>2.406E7</v>
      </c>
      <c r="M350" s="11">
        <v>6.00777341E16</v>
      </c>
      <c r="N350" s="10">
        <v>1.631663999999E12</v>
      </c>
      <c r="O350" s="11">
        <v>1.429208782602E16</v>
      </c>
      <c r="P350" s="10">
        <v>161582.0</v>
      </c>
      <c r="Q350" s="11">
        <v>2.96218656E16</v>
      </c>
      <c r="R350" s="11">
        <v>7.04824818554E15</v>
      </c>
      <c r="S350" s="9">
        <v>0.0</v>
      </c>
    </row>
    <row r="351">
      <c r="A351" s="13">
        <v>44454.0</v>
      </c>
      <c r="B351" s="14">
        <v>0.2406</v>
      </c>
      <c r="C351" s="14">
        <v>0.2484</v>
      </c>
      <c r="D351" s="14">
        <v>0.2388</v>
      </c>
      <c r="E351" s="14">
        <v>0.2476</v>
      </c>
      <c r="F351" s="13">
        <v>44454.99999998843</v>
      </c>
      <c r="G351" s="14">
        <v>184628.0</v>
      </c>
      <c r="H351" s="10">
        <v>1.631664E12</v>
      </c>
      <c r="I351" s="11">
        <v>2.406E7</v>
      </c>
      <c r="J351" s="11">
        <v>2.484E7</v>
      </c>
      <c r="K351" s="11">
        <v>2.388E7</v>
      </c>
      <c r="L351" s="11">
        <v>2.476E7</v>
      </c>
      <c r="M351" s="11">
        <v>6.24731884E16</v>
      </c>
      <c r="N351" s="10">
        <v>1.631750399999E12</v>
      </c>
      <c r="O351" s="11">
        <v>1.518982886084E16</v>
      </c>
      <c r="P351" s="10">
        <v>184628.0</v>
      </c>
      <c r="Q351" s="11">
        <v>3.08880881E16</v>
      </c>
      <c r="R351" s="11">
        <v>7.511619622E15</v>
      </c>
      <c r="S351" s="9">
        <v>0.0</v>
      </c>
    </row>
    <row r="352">
      <c r="A352" s="13">
        <v>44455.0</v>
      </c>
      <c r="B352" s="14">
        <v>0.2477</v>
      </c>
      <c r="C352" s="14">
        <v>0.2479</v>
      </c>
      <c r="D352" s="14">
        <v>0.2329</v>
      </c>
      <c r="E352" s="14">
        <v>0.2418</v>
      </c>
      <c r="F352" s="13">
        <v>44455.99999998843</v>
      </c>
      <c r="G352" s="14">
        <v>205861.0</v>
      </c>
      <c r="H352" s="10">
        <v>1.6317504E12</v>
      </c>
      <c r="I352" s="11">
        <v>2.477E7</v>
      </c>
      <c r="J352" s="11">
        <v>2.479E7</v>
      </c>
      <c r="K352" s="11">
        <v>2.329E7</v>
      </c>
      <c r="L352" s="11">
        <v>2.418E7</v>
      </c>
      <c r="M352" s="11">
        <v>7.67085717E16</v>
      </c>
      <c r="N352" s="10">
        <v>1.631836799999E12</v>
      </c>
      <c r="O352" s="11">
        <v>1.855040871676E16</v>
      </c>
      <c r="P352" s="10">
        <v>205861.0</v>
      </c>
      <c r="Q352" s="11">
        <v>3.59618769E16</v>
      </c>
      <c r="R352" s="11">
        <v>8.70020323745E15</v>
      </c>
      <c r="S352" s="9">
        <v>0.0</v>
      </c>
    </row>
    <row r="353">
      <c r="A353" s="13">
        <v>44456.0</v>
      </c>
      <c r="B353" s="14">
        <v>0.2419</v>
      </c>
      <c r="C353" s="14">
        <v>0.2599</v>
      </c>
      <c r="D353" s="14">
        <v>0.2373</v>
      </c>
      <c r="E353" s="14">
        <v>0.2401</v>
      </c>
      <c r="F353" s="13">
        <v>44456.99999998843</v>
      </c>
      <c r="G353" s="14">
        <v>423427.0</v>
      </c>
      <c r="H353" s="10">
        <v>1.6318368E12</v>
      </c>
      <c r="I353" s="11">
        <v>2.419E7</v>
      </c>
      <c r="J353" s="11">
        <v>2.599E7</v>
      </c>
      <c r="K353" s="11">
        <v>2.373E7</v>
      </c>
      <c r="L353" s="11">
        <v>2.401E7</v>
      </c>
      <c r="M353" s="11">
        <v>1.532347235E17</v>
      </c>
      <c r="N353" s="10">
        <v>1.631923199999E12</v>
      </c>
      <c r="O353" s="11">
        <v>3.795592816859E16</v>
      </c>
      <c r="P353" s="10">
        <v>423427.0</v>
      </c>
      <c r="Q353" s="11">
        <v>7.59049172E16</v>
      </c>
      <c r="R353" s="11">
        <v>1.880859297412E16</v>
      </c>
      <c r="S353" s="9">
        <v>0.0</v>
      </c>
    </row>
    <row r="354">
      <c r="A354" s="13">
        <v>44457.0</v>
      </c>
      <c r="B354" s="14">
        <v>0.2401</v>
      </c>
      <c r="C354" s="14">
        <v>0.2474</v>
      </c>
      <c r="D354" s="14">
        <v>0.2379</v>
      </c>
      <c r="E354" s="14">
        <v>0.2413</v>
      </c>
      <c r="F354" s="13">
        <v>44457.99999998843</v>
      </c>
      <c r="G354" s="14">
        <v>140898.0</v>
      </c>
      <c r="H354" s="10">
        <v>1.6319232E12</v>
      </c>
      <c r="I354" s="11">
        <v>2.401E7</v>
      </c>
      <c r="J354" s="11">
        <v>2.474E7</v>
      </c>
      <c r="K354" s="11">
        <v>2.379E7</v>
      </c>
      <c r="L354" s="11">
        <v>2.413E7</v>
      </c>
      <c r="M354" s="11">
        <v>5.32008968E16</v>
      </c>
      <c r="N354" s="10">
        <v>1.632009599999E12</v>
      </c>
      <c r="O354" s="11">
        <v>1.291641872491E16</v>
      </c>
      <c r="P354" s="10">
        <v>140898.0</v>
      </c>
      <c r="Q354" s="11">
        <v>2.58878053E16</v>
      </c>
      <c r="R354" s="11">
        <v>6.28533213066E15</v>
      </c>
      <c r="S354" s="9">
        <v>0.0</v>
      </c>
    </row>
    <row r="355">
      <c r="A355" s="13">
        <v>44458.0</v>
      </c>
      <c r="B355" s="14">
        <v>0.2414</v>
      </c>
      <c r="C355" s="14">
        <v>0.2415</v>
      </c>
      <c r="D355" s="14">
        <v>0.2307</v>
      </c>
      <c r="E355" s="14">
        <v>0.2331</v>
      </c>
      <c r="F355" s="13">
        <v>44458.99999998843</v>
      </c>
      <c r="G355" s="14">
        <v>127437.0</v>
      </c>
      <c r="H355" s="10">
        <v>1.6320096E12</v>
      </c>
      <c r="I355" s="11">
        <v>2.414E7</v>
      </c>
      <c r="J355" s="11">
        <v>2.415E7</v>
      </c>
      <c r="K355" s="11">
        <v>2.307E7</v>
      </c>
      <c r="L355" s="11">
        <v>2.331E7</v>
      </c>
      <c r="M355" s="11">
        <v>4.86273037E16</v>
      </c>
      <c r="N355" s="10">
        <v>1.632095999999E12</v>
      </c>
      <c r="O355" s="11">
        <v>1.152520293655E16</v>
      </c>
      <c r="P355" s="10">
        <v>127437.0</v>
      </c>
      <c r="Q355" s="11">
        <v>2.29645594E16</v>
      </c>
      <c r="R355" s="11">
        <v>5.44316982567E15</v>
      </c>
      <c r="S355" s="9">
        <v>0.0</v>
      </c>
    </row>
    <row r="356">
      <c r="A356" s="13">
        <v>44459.0</v>
      </c>
      <c r="B356" s="14">
        <v>0.2331</v>
      </c>
      <c r="C356" s="14">
        <v>0.2335</v>
      </c>
      <c r="D356" s="14">
        <v>0.1988</v>
      </c>
      <c r="E356" s="14">
        <v>0.2086</v>
      </c>
      <c r="F356" s="13">
        <v>44459.99999998843</v>
      </c>
      <c r="G356" s="14">
        <v>405118.0</v>
      </c>
      <c r="H356" s="10">
        <v>1.632096E12</v>
      </c>
      <c r="I356" s="11">
        <v>2.331E7</v>
      </c>
      <c r="J356" s="11">
        <v>2.335E7</v>
      </c>
      <c r="K356" s="11">
        <v>1.988E7</v>
      </c>
      <c r="L356" s="11">
        <v>2.086E7</v>
      </c>
      <c r="M356" s="11">
        <v>1.8422182519E17</v>
      </c>
      <c r="N356" s="10">
        <v>1.632182399999E12</v>
      </c>
      <c r="O356" s="11">
        <v>3.9404846811675E16</v>
      </c>
      <c r="P356" s="10">
        <v>405118.0</v>
      </c>
      <c r="Q356" s="11">
        <v>8.592663681E16</v>
      </c>
      <c r="R356" s="11">
        <v>1.83814568831791E16</v>
      </c>
      <c r="S356" s="9">
        <v>0.0</v>
      </c>
    </row>
    <row r="357">
      <c r="A357" s="13">
        <v>44460.0</v>
      </c>
      <c r="B357" s="14">
        <v>0.2086</v>
      </c>
      <c r="C357" s="14">
        <v>0.2185</v>
      </c>
      <c r="D357" s="14">
        <v>0.1976</v>
      </c>
      <c r="E357" s="14">
        <v>0.2009</v>
      </c>
      <c r="F357" s="13">
        <v>44460.99999998843</v>
      </c>
      <c r="G357" s="14">
        <v>303144.0</v>
      </c>
      <c r="H357" s="10">
        <v>1.6321824E12</v>
      </c>
      <c r="I357" s="11">
        <v>2.086E7</v>
      </c>
      <c r="J357" s="11">
        <v>2.185E7</v>
      </c>
      <c r="K357" s="11">
        <v>1.976E7</v>
      </c>
      <c r="L357" s="11">
        <v>2.009E7</v>
      </c>
      <c r="M357" s="11">
        <v>1.4754726378E17</v>
      </c>
      <c r="N357" s="10">
        <v>1.632268799999E12</v>
      </c>
      <c r="O357" s="11">
        <v>3.04987868418026E16</v>
      </c>
      <c r="P357" s="10">
        <v>303144.0</v>
      </c>
      <c r="Q357" s="11">
        <v>7.22440668E16</v>
      </c>
      <c r="R357" s="11">
        <v>1.49410088237993E16</v>
      </c>
      <c r="S357" s="9">
        <v>0.0</v>
      </c>
    </row>
    <row r="358">
      <c r="A358" s="13">
        <v>44461.0</v>
      </c>
      <c r="B358" s="14">
        <v>0.2008</v>
      </c>
      <c r="C358" s="14">
        <v>0.2304</v>
      </c>
      <c r="D358" s="14">
        <v>0.1999</v>
      </c>
      <c r="E358" s="14">
        <v>0.2245</v>
      </c>
      <c r="F358" s="13">
        <v>44461.99999998843</v>
      </c>
      <c r="G358" s="14">
        <v>344339.0</v>
      </c>
      <c r="H358" s="10">
        <v>1.6322688E12</v>
      </c>
      <c r="I358" s="11">
        <v>2.008E7</v>
      </c>
      <c r="J358" s="11">
        <v>2.304E7</v>
      </c>
      <c r="K358" s="11">
        <v>1.999E7</v>
      </c>
      <c r="L358" s="11">
        <v>2.245E7</v>
      </c>
      <c r="M358" s="11">
        <v>1.5057171597E17</v>
      </c>
      <c r="N358" s="10">
        <v>1.632355199999E12</v>
      </c>
      <c r="O358" s="11">
        <v>3.223924796739E16</v>
      </c>
      <c r="P358" s="10">
        <v>344339.0</v>
      </c>
      <c r="Q358" s="11">
        <v>7.864916307E16</v>
      </c>
      <c r="R358" s="11">
        <v>1.68314477537E16</v>
      </c>
      <c r="S358" s="9">
        <v>0.0</v>
      </c>
    </row>
    <row r="359">
      <c r="A359" s="13">
        <v>44462.0</v>
      </c>
      <c r="B359" s="14">
        <v>0.2244</v>
      </c>
      <c r="C359" s="14">
        <v>0.2273</v>
      </c>
      <c r="D359" s="14">
        <v>0.2175</v>
      </c>
      <c r="E359" s="14">
        <v>0.2246</v>
      </c>
      <c r="F359" s="13">
        <v>44462.99999998843</v>
      </c>
      <c r="G359" s="14">
        <v>186777.0</v>
      </c>
      <c r="H359" s="10">
        <v>1.6323552E12</v>
      </c>
      <c r="I359" s="11">
        <v>2.244E7</v>
      </c>
      <c r="J359" s="11">
        <v>2.273E7</v>
      </c>
      <c r="K359" s="11">
        <v>2.175E7</v>
      </c>
      <c r="L359" s="11">
        <v>2.246E7</v>
      </c>
      <c r="M359" s="11">
        <v>8.09134784E16</v>
      </c>
      <c r="N359" s="10">
        <v>1.632441599999E12</v>
      </c>
      <c r="O359" s="11">
        <v>1.801643671764E16</v>
      </c>
      <c r="P359" s="10">
        <v>186777.0</v>
      </c>
      <c r="Q359" s="11">
        <v>3.98787906E16</v>
      </c>
      <c r="R359" s="11">
        <v>8.88383511305E15</v>
      </c>
      <c r="S359" s="9">
        <v>0.0</v>
      </c>
    </row>
    <row r="360">
      <c r="A360" s="13">
        <v>44463.0</v>
      </c>
      <c r="B360" s="14">
        <v>0.2245</v>
      </c>
      <c r="C360" s="14">
        <v>0.2291</v>
      </c>
      <c r="D360" s="14">
        <v>0.1965</v>
      </c>
      <c r="E360" s="14">
        <v>0.2091</v>
      </c>
      <c r="F360" s="13">
        <v>44463.99999998843</v>
      </c>
      <c r="G360" s="14">
        <v>326750.0</v>
      </c>
      <c r="H360" s="10">
        <v>1.6324416E12</v>
      </c>
      <c r="I360" s="11">
        <v>2.245E7</v>
      </c>
      <c r="J360" s="11">
        <v>2.291E7</v>
      </c>
      <c r="K360" s="11">
        <v>1.965E7</v>
      </c>
      <c r="L360" s="11">
        <v>2.091E7</v>
      </c>
      <c r="M360" s="11">
        <v>1.4463321439E17</v>
      </c>
      <c r="N360" s="10">
        <v>1.632527999999E12</v>
      </c>
      <c r="O360" s="11">
        <v>3.03553065915496E16</v>
      </c>
      <c r="P360" s="10">
        <v>326750.0</v>
      </c>
      <c r="Q360" s="11">
        <v>7.209299146E16</v>
      </c>
      <c r="R360" s="11">
        <v>1.512300365045E16</v>
      </c>
      <c r="S360" s="9">
        <v>0.0</v>
      </c>
    </row>
    <row r="361">
      <c r="A361" s="13">
        <v>44464.0</v>
      </c>
      <c r="B361" s="14">
        <v>0.2092</v>
      </c>
      <c r="C361" s="14">
        <v>0.214</v>
      </c>
      <c r="D361" s="14">
        <v>0.2043</v>
      </c>
      <c r="E361" s="14">
        <v>0.2083</v>
      </c>
      <c r="F361" s="13">
        <v>44464.99999998843</v>
      </c>
      <c r="G361" s="14">
        <v>179510.0</v>
      </c>
      <c r="H361" s="10">
        <v>1.632528E12</v>
      </c>
      <c r="I361" s="11">
        <v>2.092E7</v>
      </c>
      <c r="J361" s="11">
        <v>2.14E7</v>
      </c>
      <c r="K361" s="11">
        <v>2.043E7</v>
      </c>
      <c r="L361" s="11">
        <v>2.083E7</v>
      </c>
      <c r="M361" s="11">
        <v>6.48108334E16</v>
      </c>
      <c r="N361" s="10">
        <v>1.632614399999E12</v>
      </c>
      <c r="O361" s="11">
        <v>1.352457501268E16</v>
      </c>
      <c r="P361" s="10">
        <v>179510.0</v>
      </c>
      <c r="Q361" s="11">
        <v>3.30932142E16</v>
      </c>
      <c r="R361" s="11">
        <v>6.90788020386E15</v>
      </c>
      <c r="S361" s="9">
        <v>0.0</v>
      </c>
    </row>
    <row r="362">
      <c r="A362" s="13">
        <v>44465.0</v>
      </c>
      <c r="B362" s="14">
        <v>0.2084</v>
      </c>
      <c r="C362" s="14">
        <v>0.2089</v>
      </c>
      <c r="D362" s="14">
        <v>0.194</v>
      </c>
      <c r="E362" s="14">
        <v>0.205</v>
      </c>
      <c r="F362" s="13">
        <v>44465.99999998843</v>
      </c>
      <c r="G362" s="14">
        <v>174384.0</v>
      </c>
      <c r="H362" s="10">
        <v>1.6326144E12</v>
      </c>
      <c r="I362" s="11">
        <v>2.084E7</v>
      </c>
      <c r="J362" s="11">
        <v>2.089E7</v>
      </c>
      <c r="K362" s="11">
        <v>1.94E7</v>
      </c>
      <c r="L362" s="11">
        <v>2.05E7</v>
      </c>
      <c r="M362" s="11">
        <v>7.780248707E16</v>
      </c>
      <c r="N362" s="10">
        <v>1.632700799999E12</v>
      </c>
      <c r="O362" s="11">
        <v>1.57519709582092E16</v>
      </c>
      <c r="P362" s="10">
        <v>174384.0</v>
      </c>
      <c r="Q362" s="11">
        <v>3.94667442E16</v>
      </c>
      <c r="R362" s="11">
        <v>7.9879338142E15</v>
      </c>
      <c r="S362" s="9">
        <v>0.0</v>
      </c>
    </row>
    <row r="363">
      <c r="A363" s="13">
        <v>44466.0</v>
      </c>
      <c r="B363" s="14">
        <v>0.205</v>
      </c>
      <c r="C363" s="14">
        <v>0.2093</v>
      </c>
      <c r="D363" s="14">
        <v>0.1996</v>
      </c>
      <c r="E363" s="14">
        <v>0.1997</v>
      </c>
      <c r="F363" s="13">
        <v>44466.99999998843</v>
      </c>
      <c r="G363" s="14">
        <v>114509.0</v>
      </c>
      <c r="H363" s="10">
        <v>1.6327008E12</v>
      </c>
      <c r="I363" s="11">
        <v>2.05E7</v>
      </c>
      <c r="J363" s="11">
        <v>2.093E7</v>
      </c>
      <c r="K363" s="11">
        <v>1.996E7</v>
      </c>
      <c r="L363" s="11">
        <v>1.997E7</v>
      </c>
      <c r="M363" s="11">
        <v>4.47272392E16</v>
      </c>
      <c r="N363" s="10">
        <v>1.632787199999E12</v>
      </c>
      <c r="O363" s="11">
        <v>9.15741773443E15</v>
      </c>
      <c r="P363" s="10">
        <v>114509.0</v>
      </c>
      <c r="Q363" s="11">
        <v>2.11822167E16</v>
      </c>
      <c r="R363" s="11">
        <v>4.34065019226E15</v>
      </c>
      <c r="S363" s="9">
        <v>0.0</v>
      </c>
    </row>
    <row r="364">
      <c r="A364" s="13">
        <v>44467.0</v>
      </c>
      <c r="B364" s="14">
        <v>0.1998</v>
      </c>
      <c r="C364" s="14">
        <v>0.2027</v>
      </c>
      <c r="D364" s="14">
        <v>0.196</v>
      </c>
      <c r="E364" s="14">
        <v>0.1965</v>
      </c>
      <c r="F364" s="13">
        <v>44467.99999998843</v>
      </c>
      <c r="G364" s="14">
        <v>106109.0</v>
      </c>
      <c r="H364" s="10">
        <v>1.6327872E12</v>
      </c>
      <c r="I364" s="11">
        <v>1.998E7</v>
      </c>
      <c r="J364" s="11">
        <v>2.027E7</v>
      </c>
      <c r="K364" s="11">
        <v>1.96E7</v>
      </c>
      <c r="L364" s="11">
        <v>1.965E7</v>
      </c>
      <c r="M364" s="11">
        <v>4.78010126E16</v>
      </c>
      <c r="N364" s="10">
        <v>1.632873599999E12</v>
      </c>
      <c r="O364" s="11">
        <v>9.54836389411E15</v>
      </c>
      <c r="P364" s="10">
        <v>106109.0</v>
      </c>
      <c r="Q364" s="11">
        <v>2.19814001E16</v>
      </c>
      <c r="R364" s="11">
        <v>4.3916769848E15</v>
      </c>
      <c r="S364" s="9">
        <v>0.0</v>
      </c>
    </row>
    <row r="365">
      <c r="A365" s="13">
        <v>44468.0</v>
      </c>
      <c r="B365" s="14">
        <v>0.1966</v>
      </c>
      <c r="C365" s="14">
        <v>0.2043</v>
      </c>
      <c r="D365" s="14">
        <v>0.1946</v>
      </c>
      <c r="E365" s="14">
        <v>0.1987</v>
      </c>
      <c r="F365" s="13">
        <v>44468.99999998843</v>
      </c>
      <c r="G365" s="14">
        <v>111893.0</v>
      </c>
      <c r="H365" s="10">
        <v>1.6328736E12</v>
      </c>
      <c r="I365" s="11">
        <v>1.966E7</v>
      </c>
      <c r="J365" s="11">
        <v>2.043E7</v>
      </c>
      <c r="K365" s="11">
        <v>1.946E7</v>
      </c>
      <c r="L365" s="11">
        <v>1.987E7</v>
      </c>
      <c r="M365" s="11">
        <v>5.08197881E16</v>
      </c>
      <c r="N365" s="10">
        <v>1.632959999999E12</v>
      </c>
      <c r="O365" s="11">
        <v>1.012600637077E16</v>
      </c>
      <c r="P365" s="10">
        <v>111893.0</v>
      </c>
      <c r="Q365" s="11">
        <v>2.44361272E16</v>
      </c>
      <c r="R365" s="11">
        <v>4.86894029282E15</v>
      </c>
      <c r="S365" s="9">
        <v>0.0</v>
      </c>
    </row>
    <row r="366">
      <c r="A366" s="13">
        <v>44469.0</v>
      </c>
      <c r="B366" s="14">
        <v>0.1987</v>
      </c>
      <c r="C366" s="14">
        <v>0.206</v>
      </c>
      <c r="D366" s="14">
        <v>0.1976</v>
      </c>
      <c r="E366" s="14">
        <v>0.2042</v>
      </c>
      <c r="F366" s="13">
        <v>44469.99999998843</v>
      </c>
      <c r="G366" s="14">
        <v>143533.0</v>
      </c>
      <c r="H366" s="10">
        <v>1.63296E12</v>
      </c>
      <c r="I366" s="11">
        <v>1.987E7</v>
      </c>
      <c r="J366" s="11">
        <v>2.06E7</v>
      </c>
      <c r="K366" s="11">
        <v>1.976E7</v>
      </c>
      <c r="L366" s="11">
        <v>2.042E7</v>
      </c>
      <c r="M366" s="11">
        <v>5.25345573E16</v>
      </c>
      <c r="N366" s="10">
        <v>1.633046399999E12</v>
      </c>
      <c r="O366" s="11">
        <v>1.061479677293E16</v>
      </c>
      <c r="P366" s="10">
        <v>143533.0</v>
      </c>
      <c r="Q366" s="11">
        <v>2.57501835E16</v>
      </c>
      <c r="R366" s="11">
        <v>5.20358514279E15</v>
      </c>
      <c r="S366" s="9">
        <v>0.0</v>
      </c>
    </row>
    <row r="367">
      <c r="A367" s="13">
        <v>44470.0</v>
      </c>
      <c r="B367" s="14">
        <v>0.2043</v>
      </c>
      <c r="C367" s="14">
        <v>0.2253</v>
      </c>
      <c r="D367" s="14">
        <v>0.2018</v>
      </c>
      <c r="E367" s="14">
        <v>0.2226</v>
      </c>
      <c r="F367" s="13">
        <v>44470.99999998843</v>
      </c>
      <c r="G367" s="14">
        <v>310097.0</v>
      </c>
      <c r="H367" s="10">
        <v>1.6330464E12</v>
      </c>
      <c r="I367" s="11">
        <v>2.043E7</v>
      </c>
      <c r="J367" s="11">
        <v>2.253E7</v>
      </c>
      <c r="K367" s="11">
        <v>2.018E7</v>
      </c>
      <c r="L367" s="11">
        <v>2.226E7</v>
      </c>
      <c r="M367" s="11">
        <v>1.02940302E17</v>
      </c>
      <c r="N367" s="10">
        <v>1.633132799999E12</v>
      </c>
      <c r="O367" s="11">
        <v>2.195477135179E16</v>
      </c>
      <c r="P367" s="10">
        <v>310097.0</v>
      </c>
      <c r="Q367" s="11">
        <v>5.2675987E16</v>
      </c>
      <c r="R367" s="11">
        <v>1.123389174397E16</v>
      </c>
      <c r="S367" s="9">
        <v>0.0</v>
      </c>
    </row>
    <row r="368">
      <c r="A368" s="13">
        <v>44471.0</v>
      </c>
      <c r="B368" s="14">
        <v>0.2227</v>
      </c>
      <c r="C368" s="14">
        <v>0.225</v>
      </c>
      <c r="D368" s="14">
        <v>0.2151</v>
      </c>
      <c r="E368" s="14">
        <v>0.2185</v>
      </c>
      <c r="F368" s="13">
        <v>44471.99999998843</v>
      </c>
      <c r="G368" s="14">
        <v>193514.0</v>
      </c>
      <c r="H368" s="10">
        <v>1.6331328E12</v>
      </c>
      <c r="I368" s="11">
        <v>2.227E7</v>
      </c>
      <c r="J368" s="11">
        <v>2.25E7</v>
      </c>
      <c r="K368" s="11">
        <v>2.151E7</v>
      </c>
      <c r="L368" s="11">
        <v>2.185E7</v>
      </c>
      <c r="M368" s="11">
        <v>7.2697956E16</v>
      </c>
      <c r="N368" s="10">
        <v>1.633219199999E12</v>
      </c>
      <c r="O368" s="11">
        <v>1.601842354605E16</v>
      </c>
      <c r="P368" s="10">
        <v>193514.0</v>
      </c>
      <c r="Q368" s="11">
        <v>3.52409112E16</v>
      </c>
      <c r="R368" s="11">
        <v>7.76784590746E15</v>
      </c>
      <c r="S368" s="9">
        <v>0.0</v>
      </c>
    </row>
    <row r="369">
      <c r="A369" s="13">
        <v>44472.0</v>
      </c>
      <c r="B369" s="14">
        <v>0.2186</v>
      </c>
      <c r="C369" s="14">
        <v>0.2266</v>
      </c>
      <c r="D369" s="14">
        <v>0.2155</v>
      </c>
      <c r="E369" s="14">
        <v>0.2218</v>
      </c>
      <c r="F369" s="13">
        <v>44472.99999998843</v>
      </c>
      <c r="G369" s="14">
        <v>193891.0</v>
      </c>
      <c r="H369" s="10">
        <v>1.6332192E12</v>
      </c>
      <c r="I369" s="11">
        <v>2.186E7</v>
      </c>
      <c r="J369" s="11">
        <v>2.266E7</v>
      </c>
      <c r="K369" s="11">
        <v>2.155E7</v>
      </c>
      <c r="L369" s="11">
        <v>2.218E7</v>
      </c>
      <c r="M369" s="11">
        <v>6.97996641E16</v>
      </c>
      <c r="N369" s="10">
        <v>1.633305599999E12</v>
      </c>
      <c r="O369" s="11">
        <v>1.542465649132E16</v>
      </c>
      <c r="P369" s="10">
        <v>193891.0</v>
      </c>
      <c r="Q369" s="11">
        <v>3.52679772E16</v>
      </c>
      <c r="R369" s="11">
        <v>7.79841715088E15</v>
      </c>
      <c r="S369" s="9">
        <v>0.0</v>
      </c>
    </row>
    <row r="370">
      <c r="A370" s="13">
        <v>44473.0</v>
      </c>
      <c r="B370" s="14">
        <v>0.2218</v>
      </c>
      <c r="C370" s="14">
        <v>0.249</v>
      </c>
      <c r="D370" s="14">
        <v>0.2119</v>
      </c>
      <c r="E370" s="14">
        <v>0.2414</v>
      </c>
      <c r="F370" s="13">
        <v>44473.99999998843</v>
      </c>
      <c r="G370" s="14">
        <v>878495.0</v>
      </c>
      <c r="H370" s="10">
        <v>1.6333056E12</v>
      </c>
      <c r="I370" s="11">
        <v>2.218E7</v>
      </c>
      <c r="J370" s="11">
        <v>2.49E7</v>
      </c>
      <c r="K370" s="11">
        <v>2.119E7</v>
      </c>
      <c r="L370" s="11">
        <v>2.414E7</v>
      </c>
      <c r="M370" s="11">
        <v>3.28121834E17</v>
      </c>
      <c r="N370" s="10">
        <v>1.633391999999E12</v>
      </c>
      <c r="O370" s="11">
        <v>7.582803911533E16</v>
      </c>
      <c r="P370" s="10">
        <v>878495.0</v>
      </c>
      <c r="Q370" s="11">
        <v>1.620763478E17</v>
      </c>
      <c r="R370" s="11">
        <v>3.746406058434E16</v>
      </c>
      <c r="S370" s="9">
        <v>0.0</v>
      </c>
    </row>
    <row r="371">
      <c r="A371" s="13">
        <v>44474.0</v>
      </c>
      <c r="B371" s="14">
        <v>0.2415</v>
      </c>
      <c r="C371" s="14">
        <v>0.268</v>
      </c>
      <c r="D371" s="14">
        <v>0.2325</v>
      </c>
      <c r="E371" s="14">
        <v>0.2516</v>
      </c>
      <c r="F371" s="13">
        <v>44474.99999998843</v>
      </c>
      <c r="G371" s="14">
        <v>1140858.0</v>
      </c>
      <c r="H371" s="10">
        <v>1.633392E12</v>
      </c>
      <c r="I371" s="11">
        <v>2.415E7</v>
      </c>
      <c r="J371" s="11">
        <v>2.68E7</v>
      </c>
      <c r="K371" s="11">
        <v>2.325E7</v>
      </c>
      <c r="L371" s="11">
        <v>2.516E7</v>
      </c>
      <c r="M371" s="11">
        <v>3.796153741E17</v>
      </c>
      <c r="N371" s="10">
        <v>1.633478399999E12</v>
      </c>
      <c r="O371" s="11">
        <v>9.520190739664E16</v>
      </c>
      <c r="P371" s="10">
        <v>1140858.0</v>
      </c>
      <c r="Q371" s="11">
        <v>1.83902695E17</v>
      </c>
      <c r="R371" s="11">
        <v>4.612100351867E16</v>
      </c>
      <c r="S371" s="9">
        <v>0.0</v>
      </c>
    </row>
    <row r="372">
      <c r="A372" s="13">
        <v>44475.0</v>
      </c>
      <c r="B372" s="14">
        <v>0.2517</v>
      </c>
      <c r="C372" s="14">
        <v>0.2719</v>
      </c>
      <c r="D372" s="14">
        <v>0.2422</v>
      </c>
      <c r="E372" s="14">
        <v>0.2541</v>
      </c>
      <c r="F372" s="13">
        <v>44475.99999998843</v>
      </c>
      <c r="G372" s="14">
        <v>1031825.0</v>
      </c>
      <c r="H372" s="10">
        <v>1.6334784E12</v>
      </c>
      <c r="I372" s="11">
        <v>2.517E7</v>
      </c>
      <c r="J372" s="11">
        <v>2.719E7</v>
      </c>
      <c r="K372" s="11">
        <v>2.422E7</v>
      </c>
      <c r="L372" s="11">
        <v>2.541E7</v>
      </c>
      <c r="M372" s="11">
        <v>3.68150919E17</v>
      </c>
      <c r="N372" s="10">
        <v>1.633564799999E12</v>
      </c>
      <c r="O372" s="11">
        <v>9.372409221354E16</v>
      </c>
      <c r="P372" s="10">
        <v>1031825.0</v>
      </c>
      <c r="Q372" s="11">
        <v>1.836775026E17</v>
      </c>
      <c r="R372" s="11">
        <v>4.6775738606E16</v>
      </c>
      <c r="S372" s="9">
        <v>0.0</v>
      </c>
    </row>
    <row r="373">
      <c r="A373" s="13">
        <v>44476.0</v>
      </c>
      <c r="B373" s="14">
        <v>0.2542</v>
      </c>
      <c r="C373" s="14">
        <v>0.257</v>
      </c>
      <c r="D373" s="14">
        <v>0.2357</v>
      </c>
      <c r="E373" s="14">
        <v>0.2428</v>
      </c>
      <c r="F373" s="13">
        <v>44476.99999998843</v>
      </c>
      <c r="G373" s="14">
        <v>684345.0</v>
      </c>
      <c r="H373" s="10">
        <v>1.6335648E12</v>
      </c>
      <c r="I373" s="11">
        <v>2.542E7</v>
      </c>
      <c r="J373" s="11">
        <v>2.57E7</v>
      </c>
      <c r="K373" s="11">
        <v>2.357E7</v>
      </c>
      <c r="L373" s="11">
        <v>2.428E7</v>
      </c>
      <c r="M373" s="11">
        <v>2.142393485E17</v>
      </c>
      <c r="N373" s="10">
        <v>1.633651199999E12</v>
      </c>
      <c r="O373" s="11">
        <v>5.263714071848E16</v>
      </c>
      <c r="P373" s="10">
        <v>684345.0</v>
      </c>
      <c r="Q373" s="11">
        <v>1.074748259E17</v>
      </c>
      <c r="R373" s="11">
        <v>2.640702625908E16</v>
      </c>
      <c r="S373" s="9">
        <v>0.0</v>
      </c>
    </row>
    <row r="374">
      <c r="A374" s="13">
        <v>44477.0</v>
      </c>
      <c r="B374" s="14">
        <v>0.2429</v>
      </c>
      <c r="C374" s="14">
        <v>0.2549</v>
      </c>
      <c r="D374" s="14">
        <v>0.2414</v>
      </c>
      <c r="E374" s="14">
        <v>0.2441</v>
      </c>
      <c r="F374" s="13">
        <v>44477.99999998843</v>
      </c>
      <c r="G374" s="14">
        <v>439671.0</v>
      </c>
      <c r="H374" s="10">
        <v>1.6336512E12</v>
      </c>
      <c r="I374" s="11">
        <v>2.429E7</v>
      </c>
      <c r="J374" s="11">
        <v>2.549E7</v>
      </c>
      <c r="K374" s="11">
        <v>2.414E7</v>
      </c>
      <c r="L374" s="11">
        <v>2.441E7</v>
      </c>
      <c r="M374" s="11">
        <v>1.381822126E17</v>
      </c>
      <c r="N374" s="10">
        <v>1.633737599999E12</v>
      </c>
      <c r="O374" s="11">
        <v>3.411830592546E16</v>
      </c>
      <c r="P374" s="10">
        <v>439671.0</v>
      </c>
      <c r="Q374" s="11">
        <v>6.75001141E16</v>
      </c>
      <c r="R374" s="11">
        <v>1.666970955585E16</v>
      </c>
      <c r="S374" s="9">
        <v>0.0</v>
      </c>
    </row>
    <row r="375">
      <c r="A375" s="13">
        <v>44478.0</v>
      </c>
      <c r="B375" s="14">
        <v>0.2442</v>
      </c>
      <c r="C375" s="14">
        <v>0.2527</v>
      </c>
      <c r="D375" s="14">
        <v>0.2407</v>
      </c>
      <c r="E375" s="14">
        <v>0.2467</v>
      </c>
      <c r="F375" s="13">
        <v>44478.99999998843</v>
      </c>
      <c r="G375" s="14">
        <v>302173.0</v>
      </c>
      <c r="H375" s="10">
        <v>1.6337376E12</v>
      </c>
      <c r="I375" s="11">
        <v>2.442E7</v>
      </c>
      <c r="J375" s="11">
        <v>2.527E7</v>
      </c>
      <c r="K375" s="11">
        <v>2.407E7</v>
      </c>
      <c r="L375" s="11">
        <v>2.467E7</v>
      </c>
      <c r="M375" s="11">
        <v>1.073585552E17</v>
      </c>
      <c r="N375" s="10">
        <v>1.633823999999E12</v>
      </c>
      <c r="O375" s="11">
        <v>2.65083202339E16</v>
      </c>
      <c r="P375" s="10">
        <v>302173.0</v>
      </c>
      <c r="Q375" s="11">
        <v>5.28806018E16</v>
      </c>
      <c r="R375" s="11">
        <v>1.305967297968E16</v>
      </c>
      <c r="S375" s="9">
        <v>0.0</v>
      </c>
    </row>
    <row r="376">
      <c r="A376" s="13">
        <v>44479.0</v>
      </c>
      <c r="B376" s="14">
        <v>0.2467</v>
      </c>
      <c r="C376" s="14">
        <v>0.2487</v>
      </c>
      <c r="D376" s="14">
        <v>0.226</v>
      </c>
      <c r="E376" s="14">
        <v>0.2288</v>
      </c>
      <c r="F376" s="13">
        <v>44479.99999998843</v>
      </c>
      <c r="G376" s="14">
        <v>301360.0</v>
      </c>
      <c r="H376" s="10">
        <v>1.633824E12</v>
      </c>
      <c r="I376" s="11">
        <v>2.467E7</v>
      </c>
      <c r="J376" s="11">
        <v>2.487E7</v>
      </c>
      <c r="K376" s="11">
        <v>2.26E7</v>
      </c>
      <c r="L376" s="11">
        <v>2.288E7</v>
      </c>
      <c r="M376" s="11">
        <v>9.7764896E16</v>
      </c>
      <c r="N376" s="10">
        <v>1.633910399999E12</v>
      </c>
      <c r="O376" s="11">
        <v>2.35428475557E16</v>
      </c>
      <c r="P376" s="10">
        <v>301360.0</v>
      </c>
      <c r="Q376" s="11">
        <v>4.53528582E16</v>
      </c>
      <c r="R376" s="11">
        <v>1.092937801938E16</v>
      </c>
      <c r="S376" s="9">
        <v>0.0</v>
      </c>
    </row>
    <row r="377">
      <c r="A377" s="13">
        <v>44480.0</v>
      </c>
      <c r="B377" s="14">
        <v>0.2287</v>
      </c>
      <c r="C377" s="14">
        <v>0.2394</v>
      </c>
      <c r="D377" s="14">
        <v>0.2249</v>
      </c>
      <c r="E377" s="14">
        <v>0.2312</v>
      </c>
      <c r="F377" s="13">
        <v>44480.99999998843</v>
      </c>
      <c r="G377" s="14">
        <v>298401.0</v>
      </c>
      <c r="H377" s="10">
        <v>1.6339104E12</v>
      </c>
      <c r="I377" s="11">
        <v>2.287E7</v>
      </c>
      <c r="J377" s="11">
        <v>2.394E7</v>
      </c>
      <c r="K377" s="11">
        <v>2.249E7</v>
      </c>
      <c r="L377" s="11">
        <v>2.312E7</v>
      </c>
      <c r="M377" s="11">
        <v>1.072711057E17</v>
      </c>
      <c r="N377" s="10">
        <v>1.633996799999E12</v>
      </c>
      <c r="O377" s="11">
        <v>2.501414112954E16</v>
      </c>
      <c r="P377" s="10">
        <v>298401.0</v>
      </c>
      <c r="Q377" s="11">
        <v>5.35293539E16</v>
      </c>
      <c r="R377" s="11">
        <v>1.248544977389E16</v>
      </c>
      <c r="S377" s="9">
        <v>0.0</v>
      </c>
    </row>
    <row r="378">
      <c r="A378" s="13">
        <v>44481.0</v>
      </c>
      <c r="B378" s="14">
        <v>0.2312</v>
      </c>
      <c r="C378" s="14">
        <v>0.2318</v>
      </c>
      <c r="D378" s="14">
        <v>0.216</v>
      </c>
      <c r="E378" s="14">
        <v>0.2261</v>
      </c>
      <c r="F378" s="13">
        <v>44481.99999998843</v>
      </c>
      <c r="G378" s="14">
        <v>292420.0</v>
      </c>
      <c r="H378" s="10">
        <v>1.6339968E12</v>
      </c>
      <c r="I378" s="11">
        <v>2.312E7</v>
      </c>
      <c r="J378" s="11">
        <v>2.318E7</v>
      </c>
      <c r="K378" s="11">
        <v>2.16E7</v>
      </c>
      <c r="L378" s="11">
        <v>2.261E7</v>
      </c>
      <c r="M378" s="11">
        <v>1.030470079E17</v>
      </c>
      <c r="N378" s="10">
        <v>1.634083199999E12</v>
      </c>
      <c r="O378" s="11">
        <v>2.300814025814E16</v>
      </c>
      <c r="P378" s="10">
        <v>292420.0</v>
      </c>
      <c r="Q378" s="11">
        <v>4.97196725E16</v>
      </c>
      <c r="R378" s="11">
        <v>1.110246529019E16</v>
      </c>
      <c r="S378" s="9">
        <v>0.0</v>
      </c>
    </row>
    <row r="379">
      <c r="A379" s="13">
        <v>44482.0</v>
      </c>
      <c r="B379" s="14">
        <v>0.226</v>
      </c>
      <c r="C379" s="14">
        <v>0.2342</v>
      </c>
      <c r="D379" s="14">
        <v>0.2203</v>
      </c>
      <c r="E379" s="14">
        <v>0.2326</v>
      </c>
      <c r="F379" s="13">
        <v>44482.99999998843</v>
      </c>
      <c r="G379" s="14">
        <v>274739.0</v>
      </c>
      <c r="H379" s="10">
        <v>1.6340832E12</v>
      </c>
      <c r="I379" s="11">
        <v>2.26E7</v>
      </c>
      <c r="J379" s="11">
        <v>2.342E7</v>
      </c>
      <c r="K379" s="11">
        <v>2.203E7</v>
      </c>
      <c r="L379" s="11">
        <v>2.326E7</v>
      </c>
      <c r="M379" s="11">
        <v>1.044380785E17</v>
      </c>
      <c r="N379" s="10">
        <v>1.634169599999E12</v>
      </c>
      <c r="O379" s="11">
        <v>2.366278121845E16</v>
      </c>
      <c r="P379" s="10">
        <v>274739.0</v>
      </c>
      <c r="Q379" s="11">
        <v>5.17722522E16</v>
      </c>
      <c r="R379" s="11">
        <v>1.173400334529E16</v>
      </c>
      <c r="S379" s="9">
        <v>0.0</v>
      </c>
    </row>
    <row r="380">
      <c r="A380" s="13">
        <v>44483.0</v>
      </c>
      <c r="B380" s="14">
        <v>0.2325</v>
      </c>
      <c r="C380" s="14">
        <v>0.2403</v>
      </c>
      <c r="D380" s="14">
        <v>0.2311</v>
      </c>
      <c r="E380" s="14">
        <v>0.2325</v>
      </c>
      <c r="F380" s="13">
        <v>44483.99999998843</v>
      </c>
      <c r="G380" s="14">
        <v>309024.0</v>
      </c>
      <c r="H380" s="10">
        <v>1.6341696E12</v>
      </c>
      <c r="I380" s="11">
        <v>2.325E7</v>
      </c>
      <c r="J380" s="11">
        <v>2.403E7</v>
      </c>
      <c r="K380" s="11">
        <v>2.311E7</v>
      </c>
      <c r="L380" s="11">
        <v>2.325E7</v>
      </c>
      <c r="M380" s="11">
        <v>1.098049682E17</v>
      </c>
      <c r="N380" s="10">
        <v>1.634255999999E12</v>
      </c>
      <c r="O380" s="11">
        <v>2.587536181737E16</v>
      </c>
      <c r="P380" s="10">
        <v>309024.0</v>
      </c>
      <c r="Q380" s="11">
        <v>5.50050837E16</v>
      </c>
      <c r="R380" s="11">
        <v>1.296244988584E16</v>
      </c>
      <c r="S380" s="9">
        <v>0.0</v>
      </c>
    </row>
    <row r="381">
      <c r="A381" s="13">
        <v>44484.0</v>
      </c>
      <c r="B381" s="14">
        <v>0.2325</v>
      </c>
      <c r="C381" s="14">
        <v>0.2436</v>
      </c>
      <c r="D381" s="14">
        <v>0.2239</v>
      </c>
      <c r="E381" s="14">
        <v>0.234</v>
      </c>
      <c r="F381" s="13">
        <v>44484.99999998843</v>
      </c>
      <c r="G381" s="14">
        <v>448040.0</v>
      </c>
      <c r="H381" s="10">
        <v>1.634256E12</v>
      </c>
      <c r="I381" s="11">
        <v>2.325E7</v>
      </c>
      <c r="J381" s="11">
        <v>2.436E7</v>
      </c>
      <c r="K381" s="11">
        <v>2.239E7</v>
      </c>
      <c r="L381" s="11">
        <v>2.34E7</v>
      </c>
      <c r="M381" s="11">
        <v>1.457540715E17</v>
      </c>
      <c r="N381" s="10">
        <v>1.634342399999E12</v>
      </c>
      <c r="O381" s="11">
        <v>3.393939618634E16</v>
      </c>
      <c r="P381" s="10">
        <v>448040.0</v>
      </c>
      <c r="Q381" s="11">
        <v>7.19432601E16</v>
      </c>
      <c r="R381" s="11">
        <v>1.676067222116E16</v>
      </c>
      <c r="S381" s="9">
        <v>0.0</v>
      </c>
    </row>
    <row r="382">
      <c r="A382" s="13">
        <v>44485.0</v>
      </c>
      <c r="B382" s="14">
        <v>0.2341</v>
      </c>
      <c r="C382" s="14">
        <v>0.2459</v>
      </c>
      <c r="D382" s="14">
        <v>0.2337</v>
      </c>
      <c r="E382" s="14">
        <v>0.2372</v>
      </c>
      <c r="F382" s="13">
        <v>44485.99999998843</v>
      </c>
      <c r="G382" s="14">
        <v>397218.0</v>
      </c>
      <c r="H382" s="10">
        <v>1.6343424E12</v>
      </c>
      <c r="I382" s="11">
        <v>2.341E7</v>
      </c>
      <c r="J382" s="11">
        <v>2.459E7</v>
      </c>
      <c r="K382" s="11">
        <v>2.337E7</v>
      </c>
      <c r="L382" s="11">
        <v>2.372E7</v>
      </c>
      <c r="M382" s="11">
        <v>1.224144433E17</v>
      </c>
      <c r="N382" s="10">
        <v>1.634428799999E12</v>
      </c>
      <c r="O382" s="11">
        <v>2.927866949621E16</v>
      </c>
      <c r="P382" s="10">
        <v>397218.0</v>
      </c>
      <c r="Q382" s="11">
        <v>6.09421514E16</v>
      </c>
      <c r="R382" s="11">
        <v>1.457441114069E16</v>
      </c>
      <c r="S382" s="9">
        <v>0.0</v>
      </c>
    </row>
    <row r="383">
      <c r="A383" s="13">
        <v>44486.0</v>
      </c>
      <c r="B383" s="14">
        <v>0.2373</v>
      </c>
      <c r="C383" s="14">
        <v>0.2421</v>
      </c>
      <c r="D383" s="14">
        <v>0.2252</v>
      </c>
      <c r="E383" s="14">
        <v>0.2378</v>
      </c>
      <c r="F383" s="13">
        <v>44486.99999998843</v>
      </c>
      <c r="G383" s="14">
        <v>321995.0</v>
      </c>
      <c r="H383" s="10">
        <v>1.6344288E12</v>
      </c>
      <c r="I383" s="11">
        <v>2.373E7</v>
      </c>
      <c r="J383" s="11">
        <v>2.421E7</v>
      </c>
      <c r="K383" s="11">
        <v>2.252E7</v>
      </c>
      <c r="L383" s="11">
        <v>2.378E7</v>
      </c>
      <c r="M383" s="11">
        <v>1.210409235E17</v>
      </c>
      <c r="N383" s="10">
        <v>1.634515199999E12</v>
      </c>
      <c r="O383" s="11">
        <v>2.856925926714E16</v>
      </c>
      <c r="P383" s="10">
        <v>321995.0</v>
      </c>
      <c r="Q383" s="11">
        <v>5.56743108E16</v>
      </c>
      <c r="R383" s="11">
        <v>1.315262254513E16</v>
      </c>
      <c r="S383" s="9">
        <v>0.0</v>
      </c>
    </row>
    <row r="384">
      <c r="A384" s="13">
        <v>44487.0</v>
      </c>
      <c r="B384" s="14">
        <v>0.2377</v>
      </c>
      <c r="C384" s="14">
        <v>0.273</v>
      </c>
      <c r="D384" s="14">
        <v>0.237</v>
      </c>
      <c r="E384" s="14">
        <v>0.2474</v>
      </c>
      <c r="F384" s="13">
        <v>44487.99999998843</v>
      </c>
      <c r="G384" s="14">
        <v>1657639.0</v>
      </c>
      <c r="H384" s="10">
        <v>1.6345152E12</v>
      </c>
      <c r="I384" s="11">
        <v>2.377E7</v>
      </c>
      <c r="J384" s="11">
        <v>2.73E7</v>
      </c>
      <c r="K384" s="11">
        <v>2.37E7</v>
      </c>
      <c r="L384" s="11">
        <v>2.474E7</v>
      </c>
      <c r="M384" s="11">
        <v>4.909224967E17</v>
      </c>
      <c r="N384" s="10">
        <v>1.634601599999E12</v>
      </c>
      <c r="O384" s="11">
        <v>1.2567728122268E17</v>
      </c>
      <c r="P384" s="10">
        <v>1657639.0</v>
      </c>
      <c r="Q384" s="11">
        <v>2.368652221E17</v>
      </c>
      <c r="R384" s="11">
        <v>6.064044745791E16</v>
      </c>
      <c r="S384" s="9">
        <v>0.0</v>
      </c>
    </row>
    <row r="385">
      <c r="A385" s="13">
        <v>44488.0</v>
      </c>
      <c r="B385" s="14">
        <v>0.2474</v>
      </c>
      <c r="C385" s="14">
        <v>0.255</v>
      </c>
      <c r="D385" s="14">
        <v>0.2399</v>
      </c>
      <c r="E385" s="14">
        <v>0.2454</v>
      </c>
      <c r="F385" s="13">
        <v>44488.99999998843</v>
      </c>
      <c r="G385" s="14">
        <v>424087.0</v>
      </c>
      <c r="H385" s="10">
        <v>1.6346016E12</v>
      </c>
      <c r="I385" s="11">
        <v>2.474E7</v>
      </c>
      <c r="J385" s="11">
        <v>2.55E7</v>
      </c>
      <c r="K385" s="11">
        <v>2.399E7</v>
      </c>
      <c r="L385" s="11">
        <v>2.454E7</v>
      </c>
      <c r="M385" s="11">
        <v>1.415459318E17</v>
      </c>
      <c r="N385" s="10">
        <v>1.634687999999E12</v>
      </c>
      <c r="O385" s="11">
        <v>3.484660722453E16</v>
      </c>
      <c r="P385" s="10">
        <v>424087.0</v>
      </c>
      <c r="Q385" s="11">
        <v>6.99126539E16</v>
      </c>
      <c r="R385" s="11">
        <v>1.721843104744E16</v>
      </c>
      <c r="S385" s="9">
        <v>0.0</v>
      </c>
    </row>
    <row r="386">
      <c r="A386" s="13">
        <v>44489.0</v>
      </c>
      <c r="B386" s="14">
        <v>0.2454</v>
      </c>
      <c r="C386" s="14">
        <v>0.262</v>
      </c>
      <c r="D386" s="14">
        <v>0.2421</v>
      </c>
      <c r="E386" s="14">
        <v>0.2548</v>
      </c>
      <c r="F386" s="13">
        <v>44489.99999998843</v>
      </c>
      <c r="G386" s="14">
        <v>488016.0</v>
      </c>
      <c r="H386" s="10">
        <v>1.634688E12</v>
      </c>
      <c r="I386" s="11">
        <v>2.454E7</v>
      </c>
      <c r="J386" s="11">
        <v>2.62E7</v>
      </c>
      <c r="K386" s="11">
        <v>2.421E7</v>
      </c>
      <c r="L386" s="11">
        <v>2.548E7</v>
      </c>
      <c r="M386" s="11">
        <v>1.638568849E17</v>
      </c>
      <c r="N386" s="10">
        <v>1.634774399999E12</v>
      </c>
      <c r="O386" s="11">
        <v>4.122045557587E16</v>
      </c>
      <c r="P386" s="10">
        <v>488016.0</v>
      </c>
      <c r="Q386" s="11">
        <v>8.029666E16</v>
      </c>
      <c r="R386" s="11">
        <v>2.020985045752E16</v>
      </c>
      <c r="S386" s="9">
        <v>0.0</v>
      </c>
    </row>
    <row r="387">
      <c r="A387" s="13">
        <v>44490.0</v>
      </c>
      <c r="B387" s="14">
        <v>0.2548</v>
      </c>
      <c r="C387" s="14">
        <v>0.2584</v>
      </c>
      <c r="D387" s="14">
        <v>0.2382</v>
      </c>
      <c r="E387" s="14">
        <v>0.2424</v>
      </c>
      <c r="F387" s="13">
        <v>44490.99999998843</v>
      </c>
      <c r="G387" s="14">
        <v>432968.0</v>
      </c>
      <c r="H387" s="10">
        <v>1.6347744E12</v>
      </c>
      <c r="I387" s="11">
        <v>2.548E7</v>
      </c>
      <c r="J387" s="11">
        <v>2.584E7</v>
      </c>
      <c r="K387" s="11">
        <v>2.382E7</v>
      </c>
      <c r="L387" s="11">
        <v>2.424E7</v>
      </c>
      <c r="M387" s="11">
        <v>1.573673715E17</v>
      </c>
      <c r="N387" s="10">
        <v>1.634860799999E12</v>
      </c>
      <c r="O387" s="11">
        <v>3.933633162761E16</v>
      </c>
      <c r="P387" s="10">
        <v>432968.0</v>
      </c>
      <c r="Q387" s="11">
        <v>7.35655573E16</v>
      </c>
      <c r="R387" s="11">
        <v>1.841075459395E16</v>
      </c>
      <c r="S387" s="9">
        <v>0.0</v>
      </c>
    </row>
    <row r="388">
      <c r="A388" s="13">
        <v>44491.0</v>
      </c>
      <c r="B388" s="14">
        <v>0.2425</v>
      </c>
      <c r="C388" s="14">
        <v>0.2549</v>
      </c>
      <c r="D388" s="14">
        <v>0.2352</v>
      </c>
      <c r="E388" s="14">
        <v>0.2446</v>
      </c>
      <c r="F388" s="13">
        <v>44491.99999998843</v>
      </c>
      <c r="G388" s="14">
        <v>498045.0</v>
      </c>
      <c r="H388" s="10">
        <v>1.6348608E12</v>
      </c>
      <c r="I388" s="11">
        <v>2.425E7</v>
      </c>
      <c r="J388" s="11">
        <v>2.549E7</v>
      </c>
      <c r="K388" s="11">
        <v>2.352E7</v>
      </c>
      <c r="L388" s="11">
        <v>2.446E7</v>
      </c>
      <c r="M388" s="11">
        <v>1.553243637E17</v>
      </c>
      <c r="N388" s="10">
        <v>1.634947199999E12</v>
      </c>
      <c r="O388" s="11">
        <v>3.802989254511E16</v>
      </c>
      <c r="P388" s="10">
        <v>498045.0</v>
      </c>
      <c r="Q388" s="11">
        <v>7.42980695E16</v>
      </c>
      <c r="R388" s="11">
        <v>1.819384835747E16</v>
      </c>
      <c r="S388" s="9">
        <v>0.0</v>
      </c>
    </row>
    <row r="389">
      <c r="A389" s="13">
        <v>44492.0</v>
      </c>
      <c r="B389" s="14">
        <v>0.2446</v>
      </c>
      <c r="C389" s="14">
        <v>0.254</v>
      </c>
      <c r="D389" s="14">
        <v>0.24</v>
      </c>
      <c r="E389" s="14">
        <v>0.2511</v>
      </c>
      <c r="F389" s="13">
        <v>44492.99999998843</v>
      </c>
      <c r="G389" s="14">
        <v>408341.0</v>
      </c>
      <c r="H389" s="10">
        <v>1.6349472E12</v>
      </c>
      <c r="I389" s="11">
        <v>2.446E7</v>
      </c>
      <c r="J389" s="11">
        <v>2.54E7</v>
      </c>
      <c r="K389" s="11">
        <v>2.4E7</v>
      </c>
      <c r="L389" s="11">
        <v>2.511E7</v>
      </c>
      <c r="M389" s="11">
        <v>1.258672648E17</v>
      </c>
      <c r="N389" s="10">
        <v>1.635033599999E12</v>
      </c>
      <c r="O389" s="11">
        <v>3.115130978664E16</v>
      </c>
      <c r="P389" s="10">
        <v>408341.0</v>
      </c>
      <c r="Q389" s="11">
        <v>6.26013428E16</v>
      </c>
      <c r="R389" s="11">
        <v>1.549515591238E16</v>
      </c>
      <c r="S389" s="9">
        <v>0.0</v>
      </c>
    </row>
    <row r="390">
      <c r="A390" s="13">
        <v>44493.0</v>
      </c>
      <c r="B390" s="14">
        <v>0.2511</v>
      </c>
      <c r="C390" s="14">
        <v>0.2832</v>
      </c>
      <c r="D390" s="14">
        <v>0.2457</v>
      </c>
      <c r="E390" s="14">
        <v>0.2756</v>
      </c>
      <c r="F390" s="13">
        <v>44493.99999998843</v>
      </c>
      <c r="G390" s="14">
        <v>1832059.0</v>
      </c>
      <c r="H390" s="10">
        <v>1.6350336E12</v>
      </c>
      <c r="I390" s="11">
        <v>2.511E7</v>
      </c>
      <c r="J390" s="11">
        <v>2.832E7</v>
      </c>
      <c r="K390" s="11">
        <v>2.457E7</v>
      </c>
      <c r="L390" s="11">
        <v>2.756E7</v>
      </c>
      <c r="M390" s="11">
        <v>4.887922846E17</v>
      </c>
      <c r="N390" s="10">
        <v>1.635119999999E12</v>
      </c>
      <c r="O390" s="11">
        <v>1.2796751158172E17</v>
      </c>
      <c r="P390" s="10">
        <v>1832059.0</v>
      </c>
      <c r="Q390" s="11">
        <v>2.425886895E17</v>
      </c>
      <c r="R390" s="11">
        <v>6.352989647864E16</v>
      </c>
      <c r="S390" s="9">
        <v>0.0</v>
      </c>
    </row>
    <row r="391">
      <c r="A391" s="13">
        <v>44494.0</v>
      </c>
      <c r="B391" s="14">
        <v>0.2757</v>
      </c>
      <c r="C391" s="14">
        <v>0.2805</v>
      </c>
      <c r="D391" s="14">
        <v>0.2585</v>
      </c>
      <c r="E391" s="14">
        <v>0.2651</v>
      </c>
      <c r="F391" s="13">
        <v>44494.99999998843</v>
      </c>
      <c r="G391" s="14">
        <v>954998.0</v>
      </c>
      <c r="H391" s="10">
        <v>1.63512E12</v>
      </c>
      <c r="I391" s="11">
        <v>2.757E7</v>
      </c>
      <c r="J391" s="11">
        <v>2.805E7</v>
      </c>
      <c r="K391" s="11">
        <v>2.585E7</v>
      </c>
      <c r="L391" s="11">
        <v>2.651E7</v>
      </c>
      <c r="M391" s="11">
        <v>2.939692178E17</v>
      </c>
      <c r="N391" s="10">
        <v>1.635206399999E12</v>
      </c>
      <c r="O391" s="11">
        <v>7.867618417586E16</v>
      </c>
      <c r="P391" s="10">
        <v>954998.0</v>
      </c>
      <c r="Q391" s="11">
        <v>1.420149179E17</v>
      </c>
      <c r="R391" s="11">
        <v>3.801225294707E16</v>
      </c>
      <c r="S391" s="9">
        <v>0.0</v>
      </c>
    </row>
    <row r="392">
      <c r="A392" s="13">
        <v>44495.0</v>
      </c>
      <c r="B392" s="14">
        <v>0.2651</v>
      </c>
      <c r="C392" s="14">
        <v>0.2743</v>
      </c>
      <c r="D392" s="14">
        <v>0.252</v>
      </c>
      <c r="E392" s="14">
        <v>0.2559</v>
      </c>
      <c r="F392" s="13">
        <v>44495.99999998843</v>
      </c>
      <c r="G392" s="14">
        <v>727385.0</v>
      </c>
      <c r="H392" s="10">
        <v>1.6352064E12</v>
      </c>
      <c r="I392" s="11">
        <v>2.651E7</v>
      </c>
      <c r="J392" s="11">
        <v>2.743E7</v>
      </c>
      <c r="K392" s="11">
        <v>2.52E7</v>
      </c>
      <c r="L392" s="11">
        <v>2.559E7</v>
      </c>
      <c r="M392" s="11">
        <v>2.132162373E17</v>
      </c>
      <c r="N392" s="10">
        <v>1.635292799999E12</v>
      </c>
      <c r="O392" s="11">
        <v>5.668418354023E16</v>
      </c>
      <c r="P392" s="10">
        <v>727385.0</v>
      </c>
      <c r="Q392" s="11">
        <v>1.021201841E17</v>
      </c>
      <c r="R392" s="11">
        <v>2.716470577171E16</v>
      </c>
      <c r="S392" s="9">
        <v>0.0</v>
      </c>
    </row>
    <row r="393">
      <c r="A393" s="13">
        <v>44496.0</v>
      </c>
      <c r="B393" s="14">
        <v>0.2558</v>
      </c>
      <c r="C393" s="14">
        <v>0.2636</v>
      </c>
      <c r="D393" s="14">
        <v>0.2169</v>
      </c>
      <c r="E393" s="14">
        <v>0.2379</v>
      </c>
      <c r="F393" s="13">
        <v>44496.99999998843</v>
      </c>
      <c r="G393" s="14">
        <v>1531106.0</v>
      </c>
      <c r="H393" s="10">
        <v>1.6352928E12</v>
      </c>
      <c r="I393" s="11">
        <v>2.558E7</v>
      </c>
      <c r="J393" s="11">
        <v>2.636E7</v>
      </c>
      <c r="K393" s="11">
        <v>2.169E7</v>
      </c>
      <c r="L393" s="11">
        <v>2.379E7</v>
      </c>
      <c r="M393" s="11">
        <v>5.223432326E17</v>
      </c>
      <c r="N393" s="10">
        <v>1.635379199999E12</v>
      </c>
      <c r="O393" s="11">
        <v>1.2728717694095E17</v>
      </c>
      <c r="P393" s="10">
        <v>1531106.0</v>
      </c>
      <c r="Q393" s="11">
        <v>2.558252655E17</v>
      </c>
      <c r="R393" s="11">
        <v>6.23690664114E16</v>
      </c>
      <c r="S393" s="9">
        <v>0.0</v>
      </c>
    </row>
    <row r="394">
      <c r="A394" s="13">
        <v>44497.0</v>
      </c>
      <c r="B394" s="14">
        <v>0.2379</v>
      </c>
      <c r="C394" s="14">
        <v>0.34</v>
      </c>
      <c r="D394" s="14">
        <v>0.2324</v>
      </c>
      <c r="E394" s="14">
        <v>0.2997</v>
      </c>
      <c r="F394" s="13">
        <v>44497.99999998843</v>
      </c>
      <c r="G394" s="14">
        <v>7627669.0</v>
      </c>
      <c r="H394" s="10">
        <v>1.6353792E12</v>
      </c>
      <c r="I394" s="11">
        <v>2.379E7</v>
      </c>
      <c r="J394" s="11">
        <v>3.4E7</v>
      </c>
      <c r="K394" s="11">
        <v>2.324E7</v>
      </c>
      <c r="L394" s="11">
        <v>2.997E7</v>
      </c>
      <c r="M394" s="11">
        <v>1.7320109431E18</v>
      </c>
      <c r="N394" s="10">
        <v>1.635465599999E12</v>
      </c>
      <c r="O394" s="11">
        <v>5.21993097642521E17</v>
      </c>
      <c r="P394" s="10">
        <v>7627669.0</v>
      </c>
      <c r="Q394" s="11">
        <v>8.5413977717E17</v>
      </c>
      <c r="R394" s="11">
        <v>2.57404091320358E17</v>
      </c>
      <c r="S394" s="9">
        <v>0.0</v>
      </c>
    </row>
    <row r="395">
      <c r="A395" s="13">
        <v>44498.0</v>
      </c>
      <c r="B395" s="14">
        <v>0.2997</v>
      </c>
      <c r="C395" s="14">
        <v>0.307</v>
      </c>
      <c r="D395" s="14">
        <v>0.2752</v>
      </c>
      <c r="E395" s="14">
        <v>0.2882</v>
      </c>
      <c r="F395" s="13">
        <v>44498.99999998843</v>
      </c>
      <c r="G395" s="14">
        <v>1689593.0</v>
      </c>
      <c r="H395" s="10">
        <v>1.6354656E12</v>
      </c>
      <c r="I395" s="11">
        <v>2.997E7</v>
      </c>
      <c r="J395" s="11">
        <v>3.07E7</v>
      </c>
      <c r="K395" s="11">
        <v>2.752E7</v>
      </c>
      <c r="L395" s="11">
        <v>2.882E7</v>
      </c>
      <c r="M395" s="11">
        <v>4.977184874E17</v>
      </c>
      <c r="N395" s="10">
        <v>1.635551999999E12</v>
      </c>
      <c r="O395" s="11">
        <v>1.4495285048189E17</v>
      </c>
      <c r="P395" s="10">
        <v>1689593.0</v>
      </c>
      <c r="Q395" s="11">
        <v>2.478268799E17</v>
      </c>
      <c r="R395" s="11">
        <v>7.22004747012E16</v>
      </c>
      <c r="S395" s="9">
        <v>0.0</v>
      </c>
    </row>
    <row r="396">
      <c r="A396" s="13">
        <v>44499.0</v>
      </c>
      <c r="B396" s="14">
        <v>0.2882</v>
      </c>
      <c r="C396" s="14">
        <v>0.295</v>
      </c>
      <c r="D396" s="14">
        <v>0.258</v>
      </c>
      <c r="E396" s="14">
        <v>0.269</v>
      </c>
      <c r="F396" s="13">
        <v>44499.99999998843</v>
      </c>
      <c r="G396" s="14">
        <v>994098.0</v>
      </c>
      <c r="H396" s="10">
        <v>1.635552E12</v>
      </c>
      <c r="I396" s="11">
        <v>2.882E7</v>
      </c>
      <c r="J396" s="11">
        <v>2.95E7</v>
      </c>
      <c r="K396" s="11">
        <v>2.58E7</v>
      </c>
      <c r="L396" s="11">
        <v>2.69E7</v>
      </c>
      <c r="M396" s="11">
        <v>3.441001301E17</v>
      </c>
      <c r="N396" s="10">
        <v>1.635638399999E12</v>
      </c>
      <c r="O396" s="11">
        <v>9.569487688788E16</v>
      </c>
      <c r="P396" s="10">
        <v>994098.0</v>
      </c>
      <c r="Q396" s="11">
        <v>1.705108423E17</v>
      </c>
      <c r="R396" s="11">
        <v>4.745363275438E16</v>
      </c>
      <c r="S396" s="9">
        <v>0.0</v>
      </c>
    </row>
    <row r="397">
      <c r="A397" s="13">
        <v>44500.0</v>
      </c>
      <c r="B397" s="14">
        <v>0.269</v>
      </c>
      <c r="C397" s="14">
        <v>0.2852</v>
      </c>
      <c r="D397" s="14">
        <v>0.252</v>
      </c>
      <c r="E397" s="14">
        <v>0.28</v>
      </c>
      <c r="F397" s="13">
        <v>44500.99999998843</v>
      </c>
      <c r="G397" s="14">
        <v>1238053.0</v>
      </c>
      <c r="H397" s="10">
        <v>1.6356384E12</v>
      </c>
      <c r="I397" s="11">
        <v>2.69E7</v>
      </c>
      <c r="J397" s="11">
        <v>2.852E7</v>
      </c>
      <c r="K397" s="11">
        <v>2.52E7</v>
      </c>
      <c r="L397" s="11">
        <v>2.8E7</v>
      </c>
      <c r="M397" s="11">
        <v>3.857354566E17</v>
      </c>
      <c r="N397" s="10">
        <v>1.635724799999E12</v>
      </c>
      <c r="O397" s="11">
        <v>1.0373205245614E17</v>
      </c>
      <c r="P397" s="10">
        <v>1238053.0</v>
      </c>
      <c r="Q397" s="11">
        <v>1.90424111E17</v>
      </c>
      <c r="R397" s="11">
        <v>5.122657459828E16</v>
      </c>
      <c r="S397" s="9">
        <v>0.0</v>
      </c>
    </row>
    <row r="398">
      <c r="A398" s="13">
        <v>44501.0</v>
      </c>
      <c r="B398" s="14">
        <v>0.28</v>
      </c>
      <c r="C398" s="14">
        <v>0.2866</v>
      </c>
      <c r="D398" s="14">
        <v>0.2631</v>
      </c>
      <c r="E398" s="14">
        <v>0.2716</v>
      </c>
      <c r="F398" s="13">
        <v>44501.99999998843</v>
      </c>
      <c r="G398" s="14">
        <v>891801.0</v>
      </c>
      <c r="H398" s="10">
        <v>1.6357248E12</v>
      </c>
      <c r="I398" s="11">
        <v>2.8E7</v>
      </c>
      <c r="J398" s="11">
        <v>2.866E7</v>
      </c>
      <c r="K398" s="11">
        <v>2.631E7</v>
      </c>
      <c r="L398" s="11">
        <v>2.716E7</v>
      </c>
      <c r="M398" s="11">
        <v>2.497093967E17</v>
      </c>
      <c r="N398" s="10">
        <v>1.635811199999E12</v>
      </c>
      <c r="O398" s="11">
        <v>6.814114749541E16</v>
      </c>
      <c r="P398" s="10">
        <v>891801.0</v>
      </c>
      <c r="Q398" s="11">
        <v>1.221034835E17</v>
      </c>
      <c r="R398" s="11">
        <v>3.332551537753E16</v>
      </c>
      <c r="S398" s="9">
        <v>0.0</v>
      </c>
    </row>
    <row r="399">
      <c r="A399" s="13">
        <v>44502.0</v>
      </c>
      <c r="B399" s="14">
        <v>0.2716</v>
      </c>
      <c r="C399" s="14">
        <v>0.281</v>
      </c>
      <c r="D399" s="14">
        <v>0.2666</v>
      </c>
      <c r="E399" s="14">
        <v>0.2739</v>
      </c>
      <c r="F399" s="13">
        <v>44502.99999998843</v>
      </c>
      <c r="G399" s="14">
        <v>647160.0</v>
      </c>
      <c r="H399" s="10">
        <v>1.6358112E12</v>
      </c>
      <c r="I399" s="11">
        <v>2.716E7</v>
      </c>
      <c r="J399" s="11">
        <v>2.81E7</v>
      </c>
      <c r="K399" s="11">
        <v>2.666E7</v>
      </c>
      <c r="L399" s="11">
        <v>2.739E7</v>
      </c>
      <c r="M399" s="11">
        <v>1.912493294E17</v>
      </c>
      <c r="N399" s="10">
        <v>1.635897599999E12</v>
      </c>
      <c r="O399" s="11">
        <v>5.234982120015E16</v>
      </c>
      <c r="P399" s="10">
        <v>647160.0</v>
      </c>
      <c r="Q399" s="11">
        <v>9.71699858E16</v>
      </c>
      <c r="R399" s="11">
        <v>2.660741772291E16</v>
      </c>
      <c r="S399" s="9">
        <v>0.0</v>
      </c>
    </row>
    <row r="400">
      <c r="A400" s="13">
        <v>44503.0</v>
      </c>
      <c r="B400" s="14">
        <v>0.2739</v>
      </c>
      <c r="C400" s="14">
        <v>0.2776</v>
      </c>
      <c r="D400" s="14">
        <v>0.262</v>
      </c>
      <c r="E400" s="14">
        <v>0.2689</v>
      </c>
      <c r="F400" s="13">
        <v>44503.99999998843</v>
      </c>
      <c r="G400" s="14">
        <v>571605.0</v>
      </c>
      <c r="H400" s="10">
        <v>1.6358976E12</v>
      </c>
      <c r="I400" s="11">
        <v>2.739E7</v>
      </c>
      <c r="J400" s="11">
        <v>2.776E7</v>
      </c>
      <c r="K400" s="11">
        <v>2.62E7</v>
      </c>
      <c r="L400" s="11">
        <v>2.689E7</v>
      </c>
      <c r="M400" s="11">
        <v>1.607498166E17</v>
      </c>
      <c r="N400" s="10">
        <v>1.635983999999E12</v>
      </c>
      <c r="O400" s="11">
        <v>4.34655291645E16</v>
      </c>
      <c r="P400" s="10">
        <v>571605.0</v>
      </c>
      <c r="Q400" s="11">
        <v>7.98120874E16</v>
      </c>
      <c r="R400" s="11">
        <v>2.158334272023E16</v>
      </c>
      <c r="S400" s="9">
        <v>0.0</v>
      </c>
    </row>
    <row r="401">
      <c r="A401" s="13">
        <v>44504.0</v>
      </c>
      <c r="B401" s="14">
        <v>0.2689</v>
      </c>
      <c r="C401" s="14">
        <v>0.2709</v>
      </c>
      <c r="D401" s="14">
        <v>0.2539</v>
      </c>
      <c r="E401" s="14">
        <v>0.263</v>
      </c>
      <c r="F401" s="13">
        <v>44504.99999998843</v>
      </c>
      <c r="G401" s="14">
        <v>508172.0</v>
      </c>
      <c r="H401" s="10">
        <v>1.635984E12</v>
      </c>
      <c r="I401" s="11">
        <v>2.689E7</v>
      </c>
      <c r="J401" s="11">
        <v>2.709E7</v>
      </c>
      <c r="K401" s="11">
        <v>2.539E7</v>
      </c>
      <c r="L401" s="11">
        <v>2.63E7</v>
      </c>
      <c r="M401" s="11">
        <v>1.44695767E17</v>
      </c>
      <c r="N401" s="10">
        <v>1.636070399999E12</v>
      </c>
      <c r="O401" s="11">
        <v>3.792455342193E16</v>
      </c>
      <c r="P401" s="10">
        <v>508172.0</v>
      </c>
      <c r="Q401" s="11">
        <v>6.95040146E16</v>
      </c>
      <c r="R401" s="11">
        <v>1.822061309597E16</v>
      </c>
      <c r="S401" s="9">
        <v>0.0</v>
      </c>
    </row>
    <row r="402">
      <c r="A402" s="13">
        <v>44505.0</v>
      </c>
      <c r="B402" s="14">
        <v>0.263</v>
      </c>
      <c r="C402" s="14">
        <v>0.2709</v>
      </c>
      <c r="D402" s="14">
        <v>0.2547</v>
      </c>
      <c r="E402" s="14">
        <v>0.2609</v>
      </c>
      <c r="F402" s="13">
        <v>44505.99999998843</v>
      </c>
      <c r="G402" s="14">
        <v>430630.0</v>
      </c>
      <c r="H402" s="10">
        <v>1.6360704E12</v>
      </c>
      <c r="I402" s="11">
        <v>2.63E7</v>
      </c>
      <c r="J402" s="11">
        <v>2.709E7</v>
      </c>
      <c r="K402" s="11">
        <v>2.547E7</v>
      </c>
      <c r="L402" s="11">
        <v>2.609E7</v>
      </c>
      <c r="M402" s="11">
        <v>1.282376452E17</v>
      </c>
      <c r="N402" s="10">
        <v>1.636156799999E12</v>
      </c>
      <c r="O402" s="11">
        <v>3.35836842645E16</v>
      </c>
      <c r="P402" s="10">
        <v>430630.0</v>
      </c>
      <c r="Q402" s="11">
        <v>6.29834758E16</v>
      </c>
      <c r="R402" s="11">
        <v>1.649832626636E16</v>
      </c>
      <c r="S402" s="9">
        <v>0.0</v>
      </c>
    </row>
    <row r="403">
      <c r="A403" s="13">
        <v>44506.0</v>
      </c>
      <c r="B403" s="14">
        <v>0.2608</v>
      </c>
      <c r="C403" s="14">
        <v>0.2676</v>
      </c>
      <c r="D403" s="14">
        <v>0.25</v>
      </c>
      <c r="E403" s="14">
        <v>0.2618</v>
      </c>
      <c r="F403" s="13">
        <v>44506.99999998843</v>
      </c>
      <c r="G403" s="14">
        <v>382989.0</v>
      </c>
      <c r="H403" s="10">
        <v>1.6361568E12</v>
      </c>
      <c r="I403" s="11">
        <v>2.608E7</v>
      </c>
      <c r="J403" s="11">
        <v>2.676E7</v>
      </c>
      <c r="K403" s="11">
        <v>2.5E7</v>
      </c>
      <c r="L403" s="11">
        <v>2.618E7</v>
      </c>
      <c r="M403" s="11">
        <v>1.135857725E17</v>
      </c>
      <c r="N403" s="10">
        <v>1.636243199999E12</v>
      </c>
      <c r="O403" s="11">
        <v>2.946772035243E16</v>
      </c>
      <c r="P403" s="10">
        <v>382989.0</v>
      </c>
      <c r="Q403" s="11">
        <v>5.6207492E16</v>
      </c>
      <c r="R403" s="11">
        <v>1.458183060907E16</v>
      </c>
      <c r="S403" s="9">
        <v>0.0</v>
      </c>
    </row>
    <row r="404">
      <c r="A404" s="13">
        <v>44507.0</v>
      </c>
      <c r="B404" s="14">
        <v>0.2618</v>
      </c>
      <c r="C404" s="14">
        <v>0.2698</v>
      </c>
      <c r="D404" s="14">
        <v>0.2584</v>
      </c>
      <c r="E404" s="14">
        <v>0.2664</v>
      </c>
      <c r="F404" s="13">
        <v>44507.99999998843</v>
      </c>
      <c r="G404" s="14">
        <v>325685.0</v>
      </c>
      <c r="H404" s="10">
        <v>1.6362432E12</v>
      </c>
      <c r="I404" s="11">
        <v>2.618E7</v>
      </c>
      <c r="J404" s="11">
        <v>2.698E7</v>
      </c>
      <c r="K404" s="11">
        <v>2.584E7</v>
      </c>
      <c r="L404" s="11">
        <v>2.664E7</v>
      </c>
      <c r="M404" s="11">
        <v>9.12146975E16</v>
      </c>
      <c r="N404" s="10">
        <v>1.636329599999E12</v>
      </c>
      <c r="O404" s="11">
        <v>2.408308109384E16</v>
      </c>
      <c r="P404" s="10">
        <v>325685.0</v>
      </c>
      <c r="Q404" s="11">
        <v>4.55546779E16</v>
      </c>
      <c r="R404" s="11">
        <v>1.20297474012E16</v>
      </c>
      <c r="S404" s="9">
        <v>0.0</v>
      </c>
    </row>
    <row r="405">
      <c r="A405" s="13">
        <v>44508.0</v>
      </c>
      <c r="B405" s="14">
        <v>0.2664</v>
      </c>
      <c r="C405" s="14">
        <v>0.2973</v>
      </c>
      <c r="D405" s="14">
        <v>0.2644</v>
      </c>
      <c r="E405" s="14">
        <v>0.2819</v>
      </c>
      <c r="F405" s="13">
        <v>44508.99999998843</v>
      </c>
      <c r="G405" s="14">
        <v>1371770.0</v>
      </c>
      <c r="H405" s="10">
        <v>1.6363296E12</v>
      </c>
      <c r="I405" s="11">
        <v>2.664E7</v>
      </c>
      <c r="J405" s="11">
        <v>2.973E7</v>
      </c>
      <c r="K405" s="11">
        <v>2.644E7</v>
      </c>
      <c r="L405" s="11">
        <v>2.819E7</v>
      </c>
      <c r="M405" s="11">
        <v>3.420674489E17</v>
      </c>
      <c r="N405" s="10">
        <v>1.636415999999E12</v>
      </c>
      <c r="O405" s="11">
        <v>9.627061852348E16</v>
      </c>
      <c r="P405" s="10">
        <v>1371770.0</v>
      </c>
      <c r="Q405" s="11">
        <v>1.695613805E17</v>
      </c>
      <c r="R405" s="11">
        <v>4.76996898397E16</v>
      </c>
      <c r="S405" s="9">
        <v>0.0</v>
      </c>
    </row>
    <row r="406">
      <c r="A406" s="13">
        <v>44509.0</v>
      </c>
      <c r="B406" s="14">
        <v>0.282</v>
      </c>
      <c r="C406" s="14">
        <v>0.2905</v>
      </c>
      <c r="D406" s="14">
        <v>0.2708</v>
      </c>
      <c r="E406" s="14">
        <v>0.2736</v>
      </c>
      <c r="F406" s="13">
        <v>44509.99999998843</v>
      </c>
      <c r="G406" s="14">
        <v>646406.0</v>
      </c>
      <c r="H406" s="10">
        <v>1.636416E12</v>
      </c>
      <c r="I406" s="11">
        <v>2.82E7</v>
      </c>
      <c r="J406" s="11">
        <v>2.905E7</v>
      </c>
      <c r="K406" s="11">
        <v>2.708E7</v>
      </c>
      <c r="L406" s="11">
        <v>2.736E7</v>
      </c>
      <c r="M406" s="11">
        <v>1.854893482E17</v>
      </c>
      <c r="N406" s="10">
        <v>1.636502399999E12</v>
      </c>
      <c r="O406" s="11">
        <v>5.180947708618E16</v>
      </c>
      <c r="P406" s="10">
        <v>646406.0</v>
      </c>
      <c r="Q406" s="11">
        <v>9.127244E16</v>
      </c>
      <c r="R406" s="11">
        <v>2.550242194059E16</v>
      </c>
      <c r="S406" s="9">
        <v>0.0</v>
      </c>
    </row>
    <row r="407">
      <c r="A407" s="13">
        <v>44510.0</v>
      </c>
      <c r="B407" s="14">
        <v>0.2737</v>
      </c>
      <c r="C407" s="14">
        <v>0.2775</v>
      </c>
      <c r="D407" s="14">
        <v>0.235</v>
      </c>
      <c r="E407" s="14">
        <v>0.2553</v>
      </c>
      <c r="F407" s="13">
        <v>44510.99999998843</v>
      </c>
      <c r="G407" s="14">
        <v>852520.0</v>
      </c>
      <c r="H407" s="10">
        <v>1.6365024E12</v>
      </c>
      <c r="I407" s="11">
        <v>2.737E7</v>
      </c>
      <c r="J407" s="11">
        <v>2.775E7</v>
      </c>
      <c r="K407" s="11">
        <v>2.35E7</v>
      </c>
      <c r="L407" s="11">
        <v>2.553E7</v>
      </c>
      <c r="M407" s="11">
        <v>2.600272877E17</v>
      </c>
      <c r="N407" s="10">
        <v>1.636588799999E12</v>
      </c>
      <c r="O407" s="11">
        <v>6.840072263518E16</v>
      </c>
      <c r="P407" s="10">
        <v>852520.0</v>
      </c>
      <c r="Q407" s="11">
        <v>1.226565008E17</v>
      </c>
      <c r="R407" s="11">
        <v>3.227932719359E16</v>
      </c>
      <c r="S407" s="9">
        <v>0.0</v>
      </c>
    </row>
    <row r="408">
      <c r="A408" s="13">
        <v>44511.0</v>
      </c>
      <c r="B408" s="14">
        <v>0.2553</v>
      </c>
      <c r="C408" s="14">
        <v>0.2716</v>
      </c>
      <c r="D408" s="14">
        <v>0.2529</v>
      </c>
      <c r="E408" s="14">
        <v>0.2605</v>
      </c>
      <c r="F408" s="13">
        <v>44511.99999998843</v>
      </c>
      <c r="G408" s="14">
        <v>438607.0</v>
      </c>
      <c r="H408" s="10">
        <v>1.6365888E12</v>
      </c>
      <c r="I408" s="11">
        <v>2.553E7</v>
      </c>
      <c r="J408" s="11">
        <v>2.716E7</v>
      </c>
      <c r="K408" s="11">
        <v>2.529E7</v>
      </c>
      <c r="L408" s="11">
        <v>2.605E7</v>
      </c>
      <c r="M408" s="11">
        <v>1.356541795E17</v>
      </c>
      <c r="N408" s="10">
        <v>1.636675199999E12</v>
      </c>
      <c r="O408" s="11">
        <v>3.545170074081E16</v>
      </c>
      <c r="P408" s="10">
        <v>438607.0</v>
      </c>
      <c r="Q408" s="11">
        <v>6.7507493E16</v>
      </c>
      <c r="R408" s="11">
        <v>1.763541220288E16</v>
      </c>
      <c r="S408" s="9">
        <v>0.0</v>
      </c>
    </row>
    <row r="409">
      <c r="A409" s="13">
        <v>44512.0</v>
      </c>
      <c r="B409" s="14">
        <v>0.2604</v>
      </c>
      <c r="C409" s="14">
        <v>0.2686</v>
      </c>
      <c r="D409" s="14">
        <v>0.2484</v>
      </c>
      <c r="E409" s="14">
        <v>0.2593</v>
      </c>
      <c r="F409" s="13">
        <v>44512.99999998843</v>
      </c>
      <c r="G409" s="14">
        <v>372462.0</v>
      </c>
      <c r="H409" s="10">
        <v>1.6366752E12</v>
      </c>
      <c r="I409" s="11">
        <v>2.604E7</v>
      </c>
      <c r="J409" s="11">
        <v>2.686E7</v>
      </c>
      <c r="K409" s="11">
        <v>2.484E7</v>
      </c>
      <c r="L409" s="11">
        <v>2.593E7</v>
      </c>
      <c r="M409" s="11">
        <v>1.227134455E17</v>
      </c>
      <c r="N409" s="10">
        <v>1.636761599999E12</v>
      </c>
      <c r="O409" s="11">
        <v>3.159477407727E16</v>
      </c>
      <c r="P409" s="10">
        <v>372462.0</v>
      </c>
      <c r="Q409" s="11">
        <v>6.13437151E16</v>
      </c>
      <c r="R409" s="11">
        <v>1.579408996569E16</v>
      </c>
      <c r="S409" s="9">
        <v>0.0</v>
      </c>
    </row>
    <row r="410">
      <c r="A410" s="13">
        <v>44513.0</v>
      </c>
      <c r="B410" s="14">
        <v>0.2594</v>
      </c>
      <c r="C410" s="14">
        <v>0.2624</v>
      </c>
      <c r="D410" s="14">
        <v>0.2542</v>
      </c>
      <c r="E410" s="14">
        <v>0.2613</v>
      </c>
      <c r="F410" s="13">
        <v>44513.99999998843</v>
      </c>
      <c r="G410" s="14">
        <v>225638.0</v>
      </c>
      <c r="H410" s="10">
        <v>1.6367616E12</v>
      </c>
      <c r="I410" s="11">
        <v>2.594E7</v>
      </c>
      <c r="J410" s="11">
        <v>2.624E7</v>
      </c>
      <c r="K410" s="11">
        <v>2.542E7</v>
      </c>
      <c r="L410" s="11">
        <v>2.613E7</v>
      </c>
      <c r="M410" s="11">
        <v>7.30909452E16</v>
      </c>
      <c r="N410" s="10">
        <v>1.636847999999E12</v>
      </c>
      <c r="O410" s="11">
        <v>1.889269354335E16</v>
      </c>
      <c r="P410" s="10">
        <v>225638.0</v>
      </c>
      <c r="Q410" s="11">
        <v>3.72802188E16</v>
      </c>
      <c r="R410" s="11">
        <v>9.63787242341E15</v>
      </c>
      <c r="S410" s="9">
        <v>0.0</v>
      </c>
    </row>
    <row r="411">
      <c r="A411" s="13">
        <v>44514.0</v>
      </c>
      <c r="B411" s="14">
        <v>0.2612</v>
      </c>
      <c r="C411" s="14">
        <v>0.2719</v>
      </c>
      <c r="D411" s="14">
        <v>0.2597</v>
      </c>
      <c r="E411" s="14">
        <v>0.2628</v>
      </c>
      <c r="F411" s="13">
        <v>44514.99999998843</v>
      </c>
      <c r="G411" s="14">
        <v>353541.0</v>
      </c>
      <c r="H411" s="10">
        <v>1.636848E12</v>
      </c>
      <c r="I411" s="11">
        <v>2.612E7</v>
      </c>
      <c r="J411" s="11">
        <v>2.719E7</v>
      </c>
      <c r="K411" s="11">
        <v>2.597E7</v>
      </c>
      <c r="L411" s="11">
        <v>2.628E7</v>
      </c>
      <c r="M411" s="11">
        <v>1.109308026E17</v>
      </c>
      <c r="N411" s="10">
        <v>1.636934399999E12</v>
      </c>
      <c r="O411" s="11">
        <v>2.920765597848E16</v>
      </c>
      <c r="P411" s="10">
        <v>353541.0</v>
      </c>
      <c r="Q411" s="11">
        <v>5.71541216E16</v>
      </c>
      <c r="R411" s="11">
        <v>1.505321965324E16</v>
      </c>
      <c r="S411" s="9">
        <v>0.0</v>
      </c>
    </row>
    <row r="412">
      <c r="A412" s="13">
        <v>44515.0</v>
      </c>
      <c r="B412" s="14">
        <v>0.2628</v>
      </c>
      <c r="C412" s="14">
        <v>0.2654</v>
      </c>
      <c r="D412" s="14">
        <v>0.2553</v>
      </c>
      <c r="E412" s="14">
        <v>0.2566</v>
      </c>
      <c r="F412" s="13">
        <v>44515.99999998843</v>
      </c>
      <c r="G412" s="14">
        <v>269404.0</v>
      </c>
      <c r="H412" s="10">
        <v>1.6369344E12</v>
      </c>
      <c r="I412" s="11">
        <v>2.628E7</v>
      </c>
      <c r="J412" s="11">
        <v>2.654E7</v>
      </c>
      <c r="K412" s="11">
        <v>2.553E7</v>
      </c>
      <c r="L412" s="11">
        <v>2.566E7</v>
      </c>
      <c r="M412" s="11">
        <v>7.84663988E16</v>
      </c>
      <c r="N412" s="10">
        <v>1.637020799999E12</v>
      </c>
      <c r="O412" s="11">
        <v>2.044745189287E16</v>
      </c>
      <c r="P412" s="10">
        <v>269404.0</v>
      </c>
      <c r="Q412" s="11">
        <v>3.64080931E16</v>
      </c>
      <c r="R412" s="11">
        <v>9.49136961078E15</v>
      </c>
      <c r="S412" s="9">
        <v>0.0</v>
      </c>
    </row>
    <row r="413">
      <c r="A413" s="13">
        <v>44516.0</v>
      </c>
      <c r="B413" s="14">
        <v>0.2567</v>
      </c>
      <c r="C413" s="14">
        <v>0.2567</v>
      </c>
      <c r="D413" s="14">
        <v>0.2225</v>
      </c>
      <c r="E413" s="14">
        <v>0.2365</v>
      </c>
      <c r="F413" s="13">
        <v>44516.99999998843</v>
      </c>
      <c r="G413" s="14">
        <v>608934.0</v>
      </c>
      <c r="H413" s="10">
        <v>1.6370208E12</v>
      </c>
      <c r="I413" s="11">
        <v>2.567E7</v>
      </c>
      <c r="J413" s="11">
        <v>2.567E7</v>
      </c>
      <c r="K413" s="11">
        <v>2.225E7</v>
      </c>
      <c r="L413" s="11">
        <v>2.365E7</v>
      </c>
      <c r="M413" s="11">
        <v>1.93130615E17</v>
      </c>
      <c r="N413" s="10">
        <v>1.637107199999E12</v>
      </c>
      <c r="O413" s="11">
        <v>4.649325271623E16</v>
      </c>
      <c r="P413" s="10">
        <v>608934.0</v>
      </c>
      <c r="Q413" s="11">
        <v>9.67358417E16</v>
      </c>
      <c r="R413" s="11">
        <v>2.329341831801E16</v>
      </c>
      <c r="S413" s="9">
        <v>0.0</v>
      </c>
    </row>
    <row r="414">
      <c r="A414" s="13">
        <v>44517.0</v>
      </c>
      <c r="B414" s="14">
        <v>0.2364</v>
      </c>
      <c r="C414" s="14">
        <v>0.2413</v>
      </c>
      <c r="D414" s="14">
        <v>0.2293</v>
      </c>
      <c r="E414" s="14">
        <v>0.2374</v>
      </c>
      <c r="F414" s="13">
        <v>44517.99999998843</v>
      </c>
      <c r="G414" s="14">
        <v>388896.0</v>
      </c>
      <c r="H414" s="10">
        <v>1.6371072E12</v>
      </c>
      <c r="I414" s="11">
        <v>2.364E7</v>
      </c>
      <c r="J414" s="11">
        <v>2.413E7</v>
      </c>
      <c r="K414" s="11">
        <v>2.293E7</v>
      </c>
      <c r="L414" s="11">
        <v>2.374E7</v>
      </c>
      <c r="M414" s="11">
        <v>1.016537117E17</v>
      </c>
      <c r="N414" s="10">
        <v>1.637193599999E12</v>
      </c>
      <c r="O414" s="11">
        <v>2.397019996177E16</v>
      </c>
      <c r="P414" s="10">
        <v>388896.0</v>
      </c>
      <c r="Q414" s="11">
        <v>5.12605229E16</v>
      </c>
      <c r="R414" s="11">
        <v>1.209067108262E16</v>
      </c>
      <c r="S414" s="9">
        <v>0.0</v>
      </c>
    </row>
    <row r="415">
      <c r="A415" s="13">
        <v>44518.0</v>
      </c>
      <c r="B415" s="14">
        <v>0.2373</v>
      </c>
      <c r="C415" s="14">
        <v>0.2413</v>
      </c>
      <c r="D415" s="14">
        <v>0.215</v>
      </c>
      <c r="E415" s="14">
        <v>0.2208</v>
      </c>
      <c r="F415" s="13">
        <v>44518.99999998843</v>
      </c>
      <c r="G415" s="14">
        <v>406185.0</v>
      </c>
      <c r="H415" s="10">
        <v>1.6371936E12</v>
      </c>
      <c r="I415" s="11">
        <v>2.373E7</v>
      </c>
      <c r="J415" s="11">
        <v>2.413E7</v>
      </c>
      <c r="K415" s="11">
        <v>2.15E7</v>
      </c>
      <c r="L415" s="11">
        <v>2.208E7</v>
      </c>
      <c r="M415" s="11">
        <v>1.424059825E17</v>
      </c>
      <c r="N415" s="10">
        <v>1.637279999999E12</v>
      </c>
      <c r="O415" s="11">
        <v>3.239676452554E16</v>
      </c>
      <c r="P415" s="10">
        <v>406185.0</v>
      </c>
      <c r="Q415" s="11">
        <v>7.00718593E16</v>
      </c>
      <c r="R415" s="11">
        <v>1.594891140693E16</v>
      </c>
      <c r="S415" s="9">
        <v>0.0</v>
      </c>
    </row>
    <row r="416">
      <c r="A416" s="13">
        <v>44519.0</v>
      </c>
      <c r="B416" s="14">
        <v>0.2209</v>
      </c>
      <c r="C416" s="14">
        <v>0.2369</v>
      </c>
      <c r="D416" s="14">
        <v>0.2155</v>
      </c>
      <c r="E416" s="14">
        <v>0.2329</v>
      </c>
      <c r="F416" s="13">
        <v>44519.99999998843</v>
      </c>
      <c r="G416" s="14">
        <v>331987.0</v>
      </c>
      <c r="H416" s="10">
        <v>1.63728E12</v>
      </c>
      <c r="I416" s="11">
        <v>2.209E7</v>
      </c>
      <c r="J416" s="11">
        <v>2.369E7</v>
      </c>
      <c r="K416" s="11">
        <v>2.155E7</v>
      </c>
      <c r="L416" s="11">
        <v>2.329E7</v>
      </c>
      <c r="M416" s="11">
        <v>1.011256982E17</v>
      </c>
      <c r="N416" s="10">
        <v>1.637366399999E12</v>
      </c>
      <c r="O416" s="11">
        <v>2.291794389675E16</v>
      </c>
      <c r="P416" s="10">
        <v>331987.0</v>
      </c>
      <c r="Q416" s="11">
        <v>5.09086275E16</v>
      </c>
      <c r="R416" s="11">
        <v>1.154247942588E16</v>
      </c>
      <c r="S416" s="9">
        <v>0.0</v>
      </c>
    </row>
    <row r="417">
      <c r="A417" s="13">
        <v>44520.0</v>
      </c>
      <c r="B417" s="14">
        <v>0.2328</v>
      </c>
      <c r="C417" s="14">
        <v>0.2357</v>
      </c>
      <c r="D417" s="14">
        <v>0.2249</v>
      </c>
      <c r="E417" s="14">
        <v>0.233</v>
      </c>
      <c r="F417" s="13">
        <v>44520.99999998843</v>
      </c>
      <c r="G417" s="14">
        <v>237113.0</v>
      </c>
      <c r="H417" s="10">
        <v>1.6373664E12</v>
      </c>
      <c r="I417" s="11">
        <v>2.328E7</v>
      </c>
      <c r="J417" s="11">
        <v>2.357E7</v>
      </c>
      <c r="K417" s="11">
        <v>2.249E7</v>
      </c>
      <c r="L417" s="11">
        <v>2.33E7</v>
      </c>
      <c r="M417" s="11">
        <v>6.3839325E16</v>
      </c>
      <c r="N417" s="10">
        <v>1.637452799999E12</v>
      </c>
      <c r="O417" s="11">
        <v>1.475174581282E16</v>
      </c>
      <c r="P417" s="10">
        <v>237113.0</v>
      </c>
      <c r="Q417" s="11">
        <v>3.12803813E16</v>
      </c>
      <c r="R417" s="11">
        <v>7.22849681088E15</v>
      </c>
      <c r="S417" s="9">
        <v>0.0</v>
      </c>
    </row>
    <row r="418">
      <c r="A418" s="13">
        <v>44521.0</v>
      </c>
      <c r="B418" s="14">
        <v>0.233</v>
      </c>
      <c r="C418" s="14">
        <v>0.2334</v>
      </c>
      <c r="D418" s="14">
        <v>0.225</v>
      </c>
      <c r="E418" s="14">
        <v>0.2255</v>
      </c>
      <c r="F418" s="13">
        <v>44521.99999998843</v>
      </c>
      <c r="G418" s="14">
        <v>212559.0</v>
      </c>
      <c r="H418" s="10">
        <v>1.6374528E12</v>
      </c>
      <c r="I418" s="11">
        <v>2.33E7</v>
      </c>
      <c r="J418" s="11">
        <v>2.334E7</v>
      </c>
      <c r="K418" s="11">
        <v>2.25E7</v>
      </c>
      <c r="L418" s="11">
        <v>2.255E7</v>
      </c>
      <c r="M418" s="11">
        <v>5.84498069E16</v>
      </c>
      <c r="N418" s="10">
        <v>1.637539199999E12</v>
      </c>
      <c r="O418" s="11">
        <v>1.337201395311E16</v>
      </c>
      <c r="P418" s="10">
        <v>212559.0</v>
      </c>
      <c r="Q418" s="11">
        <v>2.86698985E16</v>
      </c>
      <c r="R418" s="11">
        <v>6.55976488535E15</v>
      </c>
      <c r="S418" s="9">
        <v>0.0</v>
      </c>
    </row>
    <row r="419">
      <c r="A419" s="13">
        <v>44522.0</v>
      </c>
      <c r="B419" s="14">
        <v>0.2256</v>
      </c>
      <c r="C419" s="14">
        <v>0.2273</v>
      </c>
      <c r="D419" s="14">
        <v>0.2163</v>
      </c>
      <c r="E419" s="14">
        <v>0.2195</v>
      </c>
      <c r="F419" s="13">
        <v>44522.99999998843</v>
      </c>
      <c r="G419" s="14">
        <v>276869.0</v>
      </c>
      <c r="H419" s="10">
        <v>1.6375392E12</v>
      </c>
      <c r="I419" s="11">
        <v>2.256E7</v>
      </c>
      <c r="J419" s="11">
        <v>2.273E7</v>
      </c>
      <c r="K419" s="11">
        <v>2.163E7</v>
      </c>
      <c r="L419" s="11">
        <v>2.195E7</v>
      </c>
      <c r="M419" s="11">
        <v>7.15429215E16</v>
      </c>
      <c r="N419" s="10">
        <v>1.637625599999E12</v>
      </c>
      <c r="O419" s="11">
        <v>1.585797019328E16</v>
      </c>
      <c r="P419" s="10">
        <v>276869.0</v>
      </c>
      <c r="Q419" s="11">
        <v>3.58079027E16</v>
      </c>
      <c r="R419" s="11">
        <v>7.94103949941E15</v>
      </c>
      <c r="S419" s="9">
        <v>0.0</v>
      </c>
    </row>
    <row r="420">
      <c r="A420" s="13">
        <v>44523.0</v>
      </c>
      <c r="B420" s="14">
        <v>0.2194</v>
      </c>
      <c r="C420" s="14">
        <v>0.2369</v>
      </c>
      <c r="D420" s="14">
        <v>0.2132</v>
      </c>
      <c r="E420" s="14">
        <v>0.2266</v>
      </c>
      <c r="F420" s="13">
        <v>44523.99999998843</v>
      </c>
      <c r="G420" s="14">
        <v>581401.0</v>
      </c>
      <c r="H420" s="10">
        <v>1.6376256E12</v>
      </c>
      <c r="I420" s="11">
        <v>2.194E7</v>
      </c>
      <c r="J420" s="11">
        <v>2.369E7</v>
      </c>
      <c r="K420" s="11">
        <v>2.132E7</v>
      </c>
      <c r="L420" s="11">
        <v>2.266E7</v>
      </c>
      <c r="M420" s="11">
        <v>1.648276631E17</v>
      </c>
      <c r="N420" s="10">
        <v>1.637711999999E12</v>
      </c>
      <c r="O420" s="11">
        <v>3.736549977593E16</v>
      </c>
      <c r="P420" s="10">
        <v>581401.0</v>
      </c>
      <c r="Q420" s="11">
        <v>8.2642779E16</v>
      </c>
      <c r="R420" s="11">
        <v>1.874549604904E16</v>
      </c>
      <c r="S420" s="9">
        <v>0.0</v>
      </c>
    </row>
    <row r="421">
      <c r="A421" s="13">
        <v>44524.0</v>
      </c>
      <c r="B421" s="14">
        <v>0.2267</v>
      </c>
      <c r="C421" s="14">
        <v>0.2304</v>
      </c>
      <c r="D421" s="14">
        <v>0.2106</v>
      </c>
      <c r="E421" s="14">
        <v>0.217</v>
      </c>
      <c r="F421" s="13">
        <v>44524.99999998843</v>
      </c>
      <c r="G421" s="14">
        <v>365117.0</v>
      </c>
      <c r="H421" s="10">
        <v>1.637712E12</v>
      </c>
      <c r="I421" s="11">
        <v>2.267E7</v>
      </c>
      <c r="J421" s="11">
        <v>2.304E7</v>
      </c>
      <c r="K421" s="11">
        <v>2.106E7</v>
      </c>
      <c r="L421" s="11">
        <v>2.17E7</v>
      </c>
      <c r="M421" s="11">
        <v>1.150989995E17</v>
      </c>
      <c r="N421" s="10">
        <v>1.637798399999E12</v>
      </c>
      <c r="O421" s="11">
        <v>2.513783651216E16</v>
      </c>
      <c r="P421" s="10">
        <v>365117.0</v>
      </c>
      <c r="Q421" s="11">
        <v>5.54730594E16</v>
      </c>
      <c r="R421" s="11">
        <v>1.212165182699E16</v>
      </c>
      <c r="S421" s="9">
        <v>0.0</v>
      </c>
    </row>
    <row r="422">
      <c r="A422" s="13">
        <v>44525.0</v>
      </c>
      <c r="B422" s="14">
        <v>0.217</v>
      </c>
      <c r="C422" s="14">
        <v>0.2289</v>
      </c>
      <c r="D422" s="14">
        <v>0.2138</v>
      </c>
      <c r="E422" s="14">
        <v>0.2209</v>
      </c>
      <c r="F422" s="13">
        <v>44525.99999998843</v>
      </c>
      <c r="G422" s="14">
        <v>364136.0</v>
      </c>
      <c r="H422" s="10">
        <v>1.6377984E12</v>
      </c>
      <c r="I422" s="11">
        <v>2.17E7</v>
      </c>
      <c r="J422" s="11">
        <v>2.289E7</v>
      </c>
      <c r="K422" s="11">
        <v>2.138E7</v>
      </c>
      <c r="L422" s="11">
        <v>2.209E7</v>
      </c>
      <c r="M422" s="11">
        <v>1.097415948E17</v>
      </c>
      <c r="N422" s="10">
        <v>1.637884799999E12</v>
      </c>
      <c r="O422" s="11">
        <v>2.419021169485E16</v>
      </c>
      <c r="P422" s="10">
        <v>364136.0</v>
      </c>
      <c r="Q422" s="11">
        <v>5.71126878E16</v>
      </c>
      <c r="R422" s="11">
        <v>1.259356537212E16</v>
      </c>
      <c r="S422" s="9">
        <v>0.0</v>
      </c>
    </row>
    <row r="423">
      <c r="A423" s="13">
        <v>44526.0</v>
      </c>
      <c r="B423" s="14">
        <v>0.221</v>
      </c>
      <c r="C423" s="14">
        <v>0.2217</v>
      </c>
      <c r="D423" s="14">
        <v>0.186</v>
      </c>
      <c r="E423" s="14">
        <v>0.2016</v>
      </c>
      <c r="F423" s="13">
        <v>44526.99999998843</v>
      </c>
      <c r="G423" s="14">
        <v>638750.0</v>
      </c>
      <c r="H423" s="10">
        <v>1.6378848E12</v>
      </c>
      <c r="I423" s="11">
        <v>2.21E7</v>
      </c>
      <c r="J423" s="11">
        <v>2.217E7</v>
      </c>
      <c r="K423" s="11">
        <v>1.86E7</v>
      </c>
      <c r="L423" s="11">
        <v>2.016E7</v>
      </c>
      <c r="M423" s="11">
        <v>2.3050306563E17</v>
      </c>
      <c r="N423" s="10">
        <v>1.637971199999E12</v>
      </c>
      <c r="O423" s="11">
        <v>4.66544938321943E16</v>
      </c>
      <c r="P423" s="10">
        <v>638750.0</v>
      </c>
      <c r="Q423" s="11">
        <v>1.105488536E17</v>
      </c>
      <c r="R423" s="11">
        <v>2.2378739110188E16</v>
      </c>
      <c r="S423" s="9">
        <v>0.0</v>
      </c>
    </row>
    <row r="424">
      <c r="A424" s="13">
        <v>44527.0</v>
      </c>
      <c r="B424" s="14">
        <v>0.2016</v>
      </c>
      <c r="C424" s="14">
        <v>0.21</v>
      </c>
      <c r="D424" s="14">
        <v>0.2005</v>
      </c>
      <c r="E424" s="14">
        <v>0.2049</v>
      </c>
      <c r="F424" s="13">
        <v>44527.99999998843</v>
      </c>
      <c r="G424" s="14">
        <v>242164.0</v>
      </c>
      <c r="H424" s="10">
        <v>1.6379712E12</v>
      </c>
      <c r="I424" s="11">
        <v>2.016E7</v>
      </c>
      <c r="J424" s="11">
        <v>2.1E7</v>
      </c>
      <c r="K424" s="11">
        <v>2.005E7</v>
      </c>
      <c r="L424" s="11">
        <v>2.049E7</v>
      </c>
      <c r="M424" s="11">
        <v>9.08852823E16</v>
      </c>
      <c r="N424" s="10">
        <v>1.638057599999E12</v>
      </c>
      <c r="O424" s="11">
        <v>1.870326957527E16</v>
      </c>
      <c r="P424" s="10">
        <v>242164.0</v>
      </c>
      <c r="Q424" s="11">
        <v>4.42950764E16</v>
      </c>
      <c r="R424" s="11">
        <v>9.1159767741E15</v>
      </c>
      <c r="S424" s="9">
        <v>0.0</v>
      </c>
    </row>
    <row r="425">
      <c r="A425" s="13">
        <v>44528.0</v>
      </c>
      <c r="B425" s="14">
        <v>0.2049</v>
      </c>
      <c r="C425" s="14">
        <v>0.2074</v>
      </c>
      <c r="D425" s="14">
        <v>0.1907</v>
      </c>
      <c r="E425" s="14">
        <v>0.2073</v>
      </c>
      <c r="F425" s="13">
        <v>44528.99999998843</v>
      </c>
      <c r="G425" s="14">
        <v>248262.0</v>
      </c>
      <c r="H425" s="10">
        <v>1.6380576E12</v>
      </c>
      <c r="I425" s="11">
        <v>2.049E7</v>
      </c>
      <c r="J425" s="11">
        <v>2.074E7</v>
      </c>
      <c r="K425" s="11">
        <v>1.907E7</v>
      </c>
      <c r="L425" s="11">
        <v>2.073E7</v>
      </c>
      <c r="M425" s="11">
        <v>8.58901257E16</v>
      </c>
      <c r="N425" s="10">
        <v>1.638143999999E12</v>
      </c>
      <c r="O425" s="11">
        <v>1.714916895437E16</v>
      </c>
      <c r="P425" s="10">
        <v>248262.0</v>
      </c>
      <c r="Q425" s="11">
        <v>4.21813979E16</v>
      </c>
      <c r="R425" s="11">
        <v>8.42374801448E15</v>
      </c>
      <c r="S425" s="9">
        <v>0.0</v>
      </c>
    </row>
    <row r="426">
      <c r="A426" s="13">
        <v>44529.0</v>
      </c>
      <c r="B426" s="14">
        <v>0.2072</v>
      </c>
      <c r="C426" s="14">
        <v>0.227</v>
      </c>
      <c r="D426" s="14">
        <v>0.2025</v>
      </c>
      <c r="E426" s="14">
        <v>0.215</v>
      </c>
      <c r="F426" s="13">
        <v>44529.99999998843</v>
      </c>
      <c r="G426" s="14">
        <v>529452.0</v>
      </c>
      <c r="H426" s="10">
        <v>1.638144E12</v>
      </c>
      <c r="I426" s="11">
        <v>2.072E7</v>
      </c>
      <c r="J426" s="11">
        <v>2.27E7</v>
      </c>
      <c r="K426" s="11">
        <v>2.025E7</v>
      </c>
      <c r="L426" s="11">
        <v>2.15E7</v>
      </c>
      <c r="M426" s="11">
        <v>1.857437869E17</v>
      </c>
      <c r="N426" s="10">
        <v>1.638230399999E12</v>
      </c>
      <c r="O426" s="11">
        <v>3.98639243043E16</v>
      </c>
      <c r="P426" s="10">
        <v>529452.0</v>
      </c>
      <c r="Q426" s="11">
        <v>9.39927182E16</v>
      </c>
      <c r="R426" s="11">
        <v>2.01788659772E16</v>
      </c>
      <c r="S426" s="9">
        <v>0.0</v>
      </c>
    </row>
    <row r="427">
      <c r="A427" s="13">
        <v>44530.0</v>
      </c>
      <c r="B427" s="14">
        <v>0.2149</v>
      </c>
      <c r="C427" s="14">
        <v>0.2275</v>
      </c>
      <c r="D427" s="14">
        <v>0.2125</v>
      </c>
      <c r="E427" s="14">
        <v>0.2147</v>
      </c>
      <c r="F427" s="13">
        <v>44530.99999998843</v>
      </c>
      <c r="G427" s="14">
        <v>525493.0</v>
      </c>
      <c r="H427" s="10">
        <v>1.6382304E12</v>
      </c>
      <c r="I427" s="11">
        <v>2.149E7</v>
      </c>
      <c r="J427" s="11">
        <v>2.275E7</v>
      </c>
      <c r="K427" s="11">
        <v>2.125E7</v>
      </c>
      <c r="L427" s="11">
        <v>2.147E7</v>
      </c>
      <c r="M427" s="11">
        <v>1.61769522E17</v>
      </c>
      <c r="N427" s="10">
        <v>1.638316799999E12</v>
      </c>
      <c r="O427" s="11">
        <v>3.550857200633E16</v>
      </c>
      <c r="P427" s="10">
        <v>525493.0</v>
      </c>
      <c r="Q427" s="11">
        <v>7.70053505E16</v>
      </c>
      <c r="R427" s="11">
        <v>1.690869004118E16</v>
      </c>
      <c r="S427" s="9">
        <v>0.0</v>
      </c>
    </row>
    <row r="428">
      <c r="A428" s="13">
        <v>44531.0</v>
      </c>
      <c r="B428" s="14">
        <v>0.2147</v>
      </c>
      <c r="C428" s="14">
        <v>0.2189</v>
      </c>
      <c r="D428" s="14">
        <v>0.2058</v>
      </c>
      <c r="E428" s="14">
        <v>0.2093</v>
      </c>
      <c r="F428" s="13">
        <v>44531.99999998843</v>
      </c>
      <c r="G428" s="14">
        <v>253469.0</v>
      </c>
      <c r="H428" s="10">
        <v>1.6383168E12</v>
      </c>
      <c r="I428" s="11">
        <v>2.147E7</v>
      </c>
      <c r="J428" s="11">
        <v>2.189E7</v>
      </c>
      <c r="K428" s="11">
        <v>2.058E7</v>
      </c>
      <c r="L428" s="11">
        <v>2.093E7</v>
      </c>
      <c r="M428" s="11">
        <v>8.03902283E16</v>
      </c>
      <c r="N428" s="10">
        <v>1.638403199999E12</v>
      </c>
      <c r="O428" s="11">
        <v>1.714022975238E16</v>
      </c>
      <c r="P428" s="10">
        <v>253469.0</v>
      </c>
      <c r="Q428" s="11">
        <v>3.89948337E16</v>
      </c>
      <c r="R428" s="11">
        <v>8.31590694304E15</v>
      </c>
      <c r="S428" s="9">
        <v>0.0</v>
      </c>
    </row>
    <row r="429">
      <c r="A429" s="13">
        <v>44532.0</v>
      </c>
      <c r="B429" s="14">
        <v>0.2093</v>
      </c>
      <c r="C429" s="14">
        <v>0.2233</v>
      </c>
      <c r="D429" s="14">
        <v>0.2011</v>
      </c>
      <c r="E429" s="14">
        <v>0.2095</v>
      </c>
      <c r="F429" s="13">
        <v>44532.99999998843</v>
      </c>
      <c r="G429" s="14">
        <v>503109.0</v>
      </c>
      <c r="H429" s="10">
        <v>1.6384032E12</v>
      </c>
      <c r="I429" s="11">
        <v>2.093E7</v>
      </c>
      <c r="J429" s="11">
        <v>2.233E7</v>
      </c>
      <c r="K429" s="11">
        <v>2.011E7</v>
      </c>
      <c r="L429" s="11">
        <v>2.095E7</v>
      </c>
      <c r="M429" s="11">
        <v>1.689895075E17</v>
      </c>
      <c r="N429" s="10">
        <v>1.638489599999E12</v>
      </c>
      <c r="O429" s="11">
        <v>3.61735596985E16</v>
      </c>
      <c r="P429" s="10">
        <v>503109.0</v>
      </c>
      <c r="Q429" s="11">
        <v>8.35303883E16</v>
      </c>
      <c r="R429" s="11">
        <v>1.787894654511E16</v>
      </c>
      <c r="S429" s="9">
        <v>0.0</v>
      </c>
    </row>
    <row r="430">
      <c r="A430" s="13">
        <v>44533.0</v>
      </c>
      <c r="B430" s="14">
        <v>0.2095</v>
      </c>
      <c r="C430" s="14">
        <v>0.2122</v>
      </c>
      <c r="D430" s="14">
        <v>0.1902</v>
      </c>
      <c r="E430" s="14">
        <v>0.1999</v>
      </c>
      <c r="F430" s="13">
        <v>44533.99999998843</v>
      </c>
      <c r="G430" s="14">
        <v>327994.0</v>
      </c>
      <c r="H430" s="10">
        <v>1.6384896E12</v>
      </c>
      <c r="I430" s="11">
        <v>2.095E7</v>
      </c>
      <c r="J430" s="11">
        <v>2.122E7</v>
      </c>
      <c r="K430" s="11">
        <v>1.902E7</v>
      </c>
      <c r="L430" s="11">
        <v>1.999E7</v>
      </c>
      <c r="M430" s="11">
        <v>1.011968037E17</v>
      </c>
      <c r="N430" s="10">
        <v>1.638575999999E12</v>
      </c>
      <c r="O430" s="11">
        <v>2.056500784186E16</v>
      </c>
      <c r="P430" s="10">
        <v>327994.0</v>
      </c>
      <c r="Q430" s="11">
        <v>4.75158695E16</v>
      </c>
      <c r="R430" s="11">
        <v>9.65728197682E15</v>
      </c>
      <c r="S430" s="9">
        <v>0.0</v>
      </c>
    </row>
    <row r="431">
      <c r="A431" s="13">
        <v>44534.0</v>
      </c>
      <c r="B431" s="14">
        <v>0.1998</v>
      </c>
      <c r="C431" s="14">
        <v>0.2004</v>
      </c>
      <c r="D431" s="14">
        <v>0.131</v>
      </c>
      <c r="E431" s="14">
        <v>0.1781</v>
      </c>
      <c r="F431" s="13">
        <v>44534.99999998843</v>
      </c>
      <c r="G431" s="14">
        <v>1244383.0</v>
      </c>
      <c r="H431" s="10">
        <v>1.638576E12</v>
      </c>
      <c r="I431" s="11">
        <v>1.998E7</v>
      </c>
      <c r="J431" s="11">
        <v>2.004E7</v>
      </c>
      <c r="K431" s="11">
        <v>1.31E7</v>
      </c>
      <c r="L431" s="11">
        <v>1.781E7</v>
      </c>
      <c r="M431" s="11">
        <v>5.3038494482E17</v>
      </c>
      <c r="N431" s="10">
        <v>1.638662399999E12</v>
      </c>
      <c r="O431" s="11">
        <v>8.75284516141761E16</v>
      </c>
      <c r="P431" s="10">
        <v>1244383.0</v>
      </c>
      <c r="Q431" s="11">
        <v>2.6906623794E17</v>
      </c>
      <c r="R431" s="11">
        <v>4.43763257766198E16</v>
      </c>
      <c r="S431" s="9">
        <v>0.0</v>
      </c>
    </row>
    <row r="432">
      <c r="A432" s="13">
        <v>44535.0</v>
      </c>
      <c r="B432" s="14">
        <v>0.1781</v>
      </c>
      <c r="C432" s="14">
        <v>0.1812</v>
      </c>
      <c r="D432" s="14">
        <v>0.1617</v>
      </c>
      <c r="E432" s="14">
        <v>0.1712</v>
      </c>
      <c r="F432" s="13">
        <v>44535.99999998843</v>
      </c>
      <c r="G432" s="14">
        <v>331601.0</v>
      </c>
      <c r="H432" s="10">
        <v>1.6386624E12</v>
      </c>
      <c r="I432" s="11">
        <v>1.781E7</v>
      </c>
      <c r="J432" s="11">
        <v>1.812E7</v>
      </c>
      <c r="K432" s="11">
        <v>1.617E7</v>
      </c>
      <c r="L432" s="11">
        <v>1.712E7</v>
      </c>
      <c r="M432" s="11">
        <v>1.3813896E17</v>
      </c>
      <c r="N432" s="10">
        <v>1.638748799999E12</v>
      </c>
      <c r="O432" s="11">
        <v>2.371763165858E16</v>
      </c>
      <c r="P432" s="10">
        <v>331601.0</v>
      </c>
      <c r="Q432" s="11">
        <v>7.19838647E16</v>
      </c>
      <c r="R432" s="11">
        <v>1.236759016749E16</v>
      </c>
      <c r="S432" s="9">
        <v>0.0</v>
      </c>
    </row>
    <row r="433">
      <c r="A433" s="13">
        <v>44536.0</v>
      </c>
      <c r="B433" s="14">
        <v>0.1712</v>
      </c>
      <c r="C433" s="14">
        <v>0.1804</v>
      </c>
      <c r="D433" s="14">
        <v>0.1591</v>
      </c>
      <c r="E433" s="14">
        <v>0.1776</v>
      </c>
      <c r="F433" s="13">
        <v>44536.99999998843</v>
      </c>
      <c r="G433" s="14">
        <v>378696.0</v>
      </c>
      <c r="H433" s="10">
        <v>1.6387488E12</v>
      </c>
      <c r="I433" s="11">
        <v>1.712E7</v>
      </c>
      <c r="J433" s="11">
        <v>1.804E7</v>
      </c>
      <c r="K433" s="11">
        <v>1.591E7</v>
      </c>
      <c r="L433" s="11">
        <v>1.776E7</v>
      </c>
      <c r="M433" s="11">
        <v>1.66197037E17</v>
      </c>
      <c r="N433" s="10">
        <v>1.638835199999E12</v>
      </c>
      <c r="O433" s="11">
        <v>2.804490233629E16</v>
      </c>
      <c r="P433" s="10">
        <v>378696.0</v>
      </c>
      <c r="Q433" s="11">
        <v>8.57897389E16</v>
      </c>
      <c r="R433" s="11">
        <v>1.449152880449E16</v>
      </c>
      <c r="S433" s="9">
        <v>0.0</v>
      </c>
    </row>
    <row r="434">
      <c r="A434" s="13">
        <v>44537.0</v>
      </c>
      <c r="B434" s="14">
        <v>0.1775</v>
      </c>
      <c r="C434" s="14">
        <v>0.1839</v>
      </c>
      <c r="D434" s="14">
        <v>0.1746</v>
      </c>
      <c r="E434" s="14">
        <v>0.1762</v>
      </c>
      <c r="F434" s="13">
        <v>44537.99999998843</v>
      </c>
      <c r="G434" s="14">
        <v>288209.0</v>
      </c>
      <c r="H434" s="10">
        <v>1.6388352E12</v>
      </c>
      <c r="I434" s="11">
        <v>1.775E7</v>
      </c>
      <c r="J434" s="11">
        <v>1.839E7</v>
      </c>
      <c r="K434" s="11">
        <v>1.746E7</v>
      </c>
      <c r="L434" s="11">
        <v>1.762E7</v>
      </c>
      <c r="M434" s="11">
        <v>1.069148248E17</v>
      </c>
      <c r="N434" s="10">
        <v>1.638921599999E12</v>
      </c>
      <c r="O434" s="11">
        <v>1.916342743707E16</v>
      </c>
      <c r="P434" s="10">
        <v>288209.0</v>
      </c>
      <c r="Q434" s="11">
        <v>5.25727628E16</v>
      </c>
      <c r="R434" s="11">
        <v>9.42815666898E15</v>
      </c>
      <c r="S434" s="9">
        <v>0.0</v>
      </c>
    </row>
    <row r="435">
      <c r="A435" s="13">
        <v>44538.0</v>
      </c>
      <c r="B435" s="14">
        <v>0.1762</v>
      </c>
      <c r="C435" s="14">
        <v>0.1821</v>
      </c>
      <c r="D435" s="14">
        <v>0.172</v>
      </c>
      <c r="E435" s="14">
        <v>0.179</v>
      </c>
      <c r="F435" s="13">
        <v>44538.99999998843</v>
      </c>
      <c r="G435" s="14">
        <v>224241.0</v>
      </c>
      <c r="H435" s="10">
        <v>1.6389216E12</v>
      </c>
      <c r="I435" s="11">
        <v>1.762E7</v>
      </c>
      <c r="J435" s="11">
        <v>1.821E7</v>
      </c>
      <c r="K435" s="11">
        <v>1.72E7</v>
      </c>
      <c r="L435" s="11">
        <v>1.79E7</v>
      </c>
      <c r="M435" s="11">
        <v>8.7006711E16</v>
      </c>
      <c r="N435" s="10">
        <v>1.639007999999E12</v>
      </c>
      <c r="O435" s="11">
        <v>1.546358597141E16</v>
      </c>
      <c r="P435" s="10">
        <v>224241.0</v>
      </c>
      <c r="Q435" s="11">
        <v>4.50338643E16</v>
      </c>
      <c r="R435" s="11">
        <v>8.00636606244E15</v>
      </c>
      <c r="S435" s="9">
        <v>0.0</v>
      </c>
    </row>
    <row r="436">
      <c r="A436" s="13">
        <v>44539.0</v>
      </c>
      <c r="B436" s="14">
        <v>0.1791</v>
      </c>
      <c r="C436" s="14">
        <v>0.1833</v>
      </c>
      <c r="D436" s="14">
        <v>0.1685</v>
      </c>
      <c r="E436" s="14">
        <v>0.1691</v>
      </c>
      <c r="F436" s="13">
        <v>44539.99999998843</v>
      </c>
      <c r="G436" s="14">
        <v>261310.0</v>
      </c>
      <c r="H436" s="10">
        <v>1.639008E12</v>
      </c>
      <c r="I436" s="11">
        <v>1.791E7</v>
      </c>
      <c r="J436" s="11">
        <v>1.833E7</v>
      </c>
      <c r="K436" s="11">
        <v>1.685E7</v>
      </c>
      <c r="L436" s="11">
        <v>1.691E7</v>
      </c>
      <c r="M436" s="11">
        <v>9.74195305E16</v>
      </c>
      <c r="N436" s="10">
        <v>1.639094399999E12</v>
      </c>
      <c r="O436" s="11">
        <v>1.711676953426E16</v>
      </c>
      <c r="P436" s="10">
        <v>261310.0</v>
      </c>
      <c r="Q436" s="11">
        <v>4.81627668E16</v>
      </c>
      <c r="R436" s="11">
        <v>8.47492176537E15</v>
      </c>
      <c r="S436" s="9">
        <v>0.0</v>
      </c>
    </row>
    <row r="437">
      <c r="A437" s="13">
        <v>44540.0</v>
      </c>
      <c r="B437" s="14">
        <v>0.1691</v>
      </c>
      <c r="C437" s="14">
        <v>0.1748</v>
      </c>
      <c r="D437" s="14">
        <v>0.1632</v>
      </c>
      <c r="E437" s="14">
        <v>0.1641</v>
      </c>
      <c r="F437" s="13">
        <v>44540.99999998843</v>
      </c>
      <c r="G437" s="14">
        <v>210728.0</v>
      </c>
      <c r="H437" s="10">
        <v>1.6390944E12</v>
      </c>
      <c r="I437" s="11">
        <v>1.691E7</v>
      </c>
      <c r="J437" s="11">
        <v>1.748E7</v>
      </c>
      <c r="K437" s="11">
        <v>1.632E7</v>
      </c>
      <c r="L437" s="11">
        <v>1.641E7</v>
      </c>
      <c r="M437" s="11">
        <v>7.43981315E16</v>
      </c>
      <c r="N437" s="10">
        <v>1.639180799999E12</v>
      </c>
      <c r="O437" s="11">
        <v>1.256836548777E16</v>
      </c>
      <c r="P437" s="10">
        <v>210728.0</v>
      </c>
      <c r="Q437" s="11">
        <v>3.54327672E16</v>
      </c>
      <c r="R437" s="11">
        <v>5.98685517376E15</v>
      </c>
      <c r="S437" s="9">
        <v>0.0</v>
      </c>
    </row>
    <row r="438">
      <c r="A438" s="13">
        <v>44541.0</v>
      </c>
      <c r="B438" s="14">
        <v>0.1641</v>
      </c>
      <c r="C438" s="14">
        <v>0.17</v>
      </c>
      <c r="D438" s="14">
        <v>0.1612</v>
      </c>
      <c r="E438" s="14">
        <v>0.1689</v>
      </c>
      <c r="F438" s="13">
        <v>44541.99999998843</v>
      </c>
      <c r="G438" s="14">
        <v>151183.0</v>
      </c>
      <c r="H438" s="10">
        <v>1.6391808E12</v>
      </c>
      <c r="I438" s="11">
        <v>1.641E7</v>
      </c>
      <c r="J438" s="11">
        <v>1.7E7</v>
      </c>
      <c r="K438" s="11">
        <v>1.612E7</v>
      </c>
      <c r="L438" s="11">
        <v>1.689E7</v>
      </c>
      <c r="M438" s="11">
        <v>6.54792769E16</v>
      </c>
      <c r="N438" s="10">
        <v>1.639267199999E12</v>
      </c>
      <c r="O438" s="11">
        <v>1.090629318055E16</v>
      </c>
      <c r="P438" s="10">
        <v>151183.0</v>
      </c>
      <c r="Q438" s="11">
        <v>3.26930085E16</v>
      </c>
      <c r="R438" s="11">
        <v>5.44490688552E15</v>
      </c>
      <c r="S438" s="9">
        <v>0.0</v>
      </c>
    </row>
    <row r="439">
      <c r="A439" s="13">
        <v>44542.0</v>
      </c>
      <c r="B439" s="14">
        <v>0.1689</v>
      </c>
      <c r="C439" s="14">
        <v>0.1738</v>
      </c>
      <c r="D439" s="14">
        <v>0.1656</v>
      </c>
      <c r="E439" s="14">
        <v>0.1697</v>
      </c>
      <c r="F439" s="13">
        <v>44542.99999998843</v>
      </c>
      <c r="G439" s="14">
        <v>138604.0</v>
      </c>
      <c r="H439" s="10">
        <v>1.6392672E12</v>
      </c>
      <c r="I439" s="11">
        <v>1.689E7</v>
      </c>
      <c r="J439" s="11">
        <v>1.738E7</v>
      </c>
      <c r="K439" s="11">
        <v>1.656E7</v>
      </c>
      <c r="L439" s="11">
        <v>1.697E7</v>
      </c>
      <c r="M439" s="11">
        <v>4.99912432E16</v>
      </c>
      <c r="N439" s="10">
        <v>1.639353599999E12</v>
      </c>
      <c r="O439" s="11">
        <v>8.46028904418E15</v>
      </c>
      <c r="P439" s="10">
        <v>138604.0</v>
      </c>
      <c r="Q439" s="11">
        <v>2.54010667E16</v>
      </c>
      <c r="R439" s="11">
        <v>4.2998138592E15</v>
      </c>
      <c r="S439" s="9">
        <v>0.0</v>
      </c>
    </row>
    <row r="440">
      <c r="A440" s="13">
        <v>44543.0</v>
      </c>
      <c r="B440" s="14">
        <v>0.1696</v>
      </c>
      <c r="C440" s="14">
        <v>0.1704</v>
      </c>
      <c r="D440" s="14">
        <v>0.1514</v>
      </c>
      <c r="E440" s="14">
        <v>0.1573</v>
      </c>
      <c r="F440" s="13">
        <v>44543.99999998843</v>
      </c>
      <c r="G440" s="14">
        <v>239379.0</v>
      </c>
      <c r="H440" s="10">
        <v>1.6393536E12</v>
      </c>
      <c r="I440" s="11">
        <v>1.696E7</v>
      </c>
      <c r="J440" s="11">
        <v>1.704E7</v>
      </c>
      <c r="K440" s="11">
        <v>1.514E7</v>
      </c>
      <c r="L440" s="11">
        <v>1.573E7</v>
      </c>
      <c r="M440" s="11">
        <v>9.72416861E16</v>
      </c>
      <c r="N440" s="10">
        <v>1.639439999999E12</v>
      </c>
      <c r="O440" s="11">
        <v>1.556045454369E16</v>
      </c>
      <c r="P440" s="10">
        <v>239379.0</v>
      </c>
      <c r="Q440" s="11">
        <v>4.78401513E16</v>
      </c>
      <c r="R440" s="11">
        <v>7.65675112821E15</v>
      </c>
      <c r="S440" s="9">
        <v>0.0</v>
      </c>
    </row>
    <row r="441">
      <c r="A441" s="13">
        <v>44544.0</v>
      </c>
      <c r="B441" s="14">
        <v>0.1574</v>
      </c>
      <c r="C441" s="14">
        <v>0.2204</v>
      </c>
      <c r="D441" s="14">
        <v>0.1549</v>
      </c>
      <c r="E441" s="14">
        <v>0.1909</v>
      </c>
      <c r="F441" s="13">
        <v>44544.99999998843</v>
      </c>
      <c r="G441" s="14">
        <v>2081987.0</v>
      </c>
      <c r="H441" s="10">
        <v>1.63944E12</v>
      </c>
      <c r="I441" s="11">
        <v>1.574E7</v>
      </c>
      <c r="J441" s="11">
        <v>2.204E7</v>
      </c>
      <c r="K441" s="11">
        <v>1.549E7</v>
      </c>
      <c r="L441" s="11">
        <v>1.909E7</v>
      </c>
      <c r="M441" s="11">
        <v>7.338444571E17</v>
      </c>
      <c r="N441" s="10">
        <v>1.639526399999E12</v>
      </c>
      <c r="O441" s="11">
        <v>1.42298014451515E17</v>
      </c>
      <c r="P441" s="10">
        <v>2081987.0</v>
      </c>
      <c r="Q441" s="11">
        <v>3.662210303E17</v>
      </c>
      <c r="R441" s="11">
        <v>7.1090386546615E16</v>
      </c>
      <c r="S441" s="9">
        <v>0.0</v>
      </c>
    </row>
    <row r="442">
      <c r="A442" s="13">
        <v>44545.0</v>
      </c>
      <c r="B442" s="14">
        <v>0.1909</v>
      </c>
      <c r="C442" s="14">
        <v>0.1912</v>
      </c>
      <c r="D442" s="14">
        <v>0.1703</v>
      </c>
      <c r="E442" s="14">
        <v>0.1808</v>
      </c>
      <c r="F442" s="13">
        <v>44545.99999998843</v>
      </c>
      <c r="G442" s="14">
        <v>611631.0</v>
      </c>
      <c r="H442" s="10">
        <v>1.6395264E12</v>
      </c>
      <c r="I442" s="11">
        <v>1.909E7</v>
      </c>
      <c r="J442" s="11">
        <v>1.912E7</v>
      </c>
      <c r="K442" s="11">
        <v>1.703E7</v>
      </c>
      <c r="L442" s="11">
        <v>1.808E7</v>
      </c>
      <c r="M442" s="11">
        <v>2.177343912E17</v>
      </c>
      <c r="N442" s="10">
        <v>1.639612799999E12</v>
      </c>
      <c r="O442" s="11">
        <v>3.918610932135E16</v>
      </c>
      <c r="P442" s="10">
        <v>611631.0</v>
      </c>
      <c r="Q442" s="11">
        <v>1.090482058E17</v>
      </c>
      <c r="R442" s="11">
        <v>1.963610819939E16</v>
      </c>
      <c r="S442" s="9">
        <v>0.0</v>
      </c>
    </row>
    <row r="443">
      <c r="A443" s="13">
        <v>44546.0</v>
      </c>
      <c r="B443" s="14">
        <v>0.1808</v>
      </c>
      <c r="C443" s="14">
        <v>0.1853</v>
      </c>
      <c r="D443" s="14">
        <v>0.1723</v>
      </c>
      <c r="E443" s="14">
        <v>0.1732</v>
      </c>
      <c r="F443" s="13">
        <v>44546.99999998843</v>
      </c>
      <c r="G443" s="14">
        <v>286034.0</v>
      </c>
      <c r="H443" s="10">
        <v>1.6396128E12</v>
      </c>
      <c r="I443" s="11">
        <v>1.808E7</v>
      </c>
      <c r="J443" s="11">
        <v>1.853E7</v>
      </c>
      <c r="K443" s="11">
        <v>1.723E7</v>
      </c>
      <c r="L443" s="11">
        <v>1.732E7</v>
      </c>
      <c r="M443" s="11">
        <v>1.07778507E17</v>
      </c>
      <c r="N443" s="10">
        <v>1.639699199999E12</v>
      </c>
      <c r="O443" s="11">
        <v>1.933969158299E16</v>
      </c>
      <c r="P443" s="10">
        <v>286034.0</v>
      </c>
      <c r="Q443" s="11">
        <v>5.59582278E16</v>
      </c>
      <c r="R443" s="11">
        <v>1.004429437764E16</v>
      </c>
      <c r="S443" s="9">
        <v>0.0</v>
      </c>
    </row>
    <row r="444">
      <c r="A444" s="13">
        <v>44547.0</v>
      </c>
      <c r="B444" s="14">
        <v>0.1732</v>
      </c>
      <c r="C444" s="14">
        <v>0.1766</v>
      </c>
      <c r="D444" s="14">
        <v>0.1614</v>
      </c>
      <c r="E444" s="14">
        <v>0.1685</v>
      </c>
      <c r="F444" s="13">
        <v>44547.99999998843</v>
      </c>
      <c r="G444" s="14">
        <v>269528.0</v>
      </c>
      <c r="H444" s="10">
        <v>1.6396992E12</v>
      </c>
      <c r="I444" s="11">
        <v>1.732E7</v>
      </c>
      <c r="J444" s="11">
        <v>1.766E7</v>
      </c>
      <c r="K444" s="11">
        <v>1.614E7</v>
      </c>
      <c r="L444" s="11">
        <v>1.685E7</v>
      </c>
      <c r="M444" s="11">
        <v>1.033871332E17</v>
      </c>
      <c r="N444" s="10">
        <v>1.639785599999E12</v>
      </c>
      <c r="O444" s="11">
        <v>1.753631003527E16</v>
      </c>
      <c r="P444" s="10">
        <v>269528.0</v>
      </c>
      <c r="Q444" s="11">
        <v>5.18776065E16</v>
      </c>
      <c r="R444" s="11">
        <v>8.79922146883E15</v>
      </c>
      <c r="S444" s="9">
        <v>0.0</v>
      </c>
    </row>
    <row r="445">
      <c r="A445" s="13">
        <v>44548.0</v>
      </c>
      <c r="B445" s="14">
        <v>0.1684</v>
      </c>
      <c r="C445" s="14">
        <v>0.1757</v>
      </c>
      <c r="D445" s="14">
        <v>0.1659</v>
      </c>
      <c r="E445" s="14">
        <v>0.1723</v>
      </c>
      <c r="F445" s="13">
        <v>44548.99999998843</v>
      </c>
      <c r="G445" s="14">
        <v>153484.0</v>
      </c>
      <c r="H445" s="10">
        <v>1.6397856E12</v>
      </c>
      <c r="I445" s="11">
        <v>1.684E7</v>
      </c>
      <c r="J445" s="11">
        <v>1.757E7</v>
      </c>
      <c r="K445" s="11">
        <v>1.659E7</v>
      </c>
      <c r="L445" s="11">
        <v>1.723E7</v>
      </c>
      <c r="M445" s="11">
        <v>5.94262965E16</v>
      </c>
      <c r="N445" s="10">
        <v>1.639871999999E12</v>
      </c>
      <c r="O445" s="11">
        <v>1.019108930598E16</v>
      </c>
      <c r="P445" s="10">
        <v>153484.0</v>
      </c>
      <c r="Q445" s="11">
        <v>3.18687775E16</v>
      </c>
      <c r="R445" s="11">
        <v>5.46792905701E15</v>
      </c>
      <c r="S445" s="9">
        <v>0.0</v>
      </c>
    </row>
    <row r="446">
      <c r="A446" s="13">
        <v>44549.0</v>
      </c>
      <c r="B446" s="14">
        <v>0.1723</v>
      </c>
      <c r="C446" s="14">
        <v>0.1746</v>
      </c>
      <c r="D446" s="14">
        <v>0.1691</v>
      </c>
      <c r="E446" s="14">
        <v>0.1694</v>
      </c>
      <c r="F446" s="13">
        <v>44549.99999998843</v>
      </c>
      <c r="G446" s="14">
        <v>119876.0</v>
      </c>
      <c r="H446" s="10">
        <v>1.639872E12</v>
      </c>
      <c r="I446" s="11">
        <v>1.723E7</v>
      </c>
      <c r="J446" s="11">
        <v>1.746E7</v>
      </c>
      <c r="K446" s="11">
        <v>1.691E7</v>
      </c>
      <c r="L446" s="11">
        <v>1.694E7</v>
      </c>
      <c r="M446" s="11">
        <v>4.79149291E16</v>
      </c>
      <c r="N446" s="10">
        <v>1.639958399999E12</v>
      </c>
      <c r="O446" s="11">
        <v>8.2264945656E15</v>
      </c>
      <c r="P446" s="10">
        <v>119876.0</v>
      </c>
      <c r="Q446" s="11">
        <v>2.49602366E16</v>
      </c>
      <c r="R446" s="11">
        <v>4.28642274877E15</v>
      </c>
      <c r="S446" s="9">
        <v>0.0</v>
      </c>
    </row>
    <row r="447">
      <c r="A447" s="13">
        <v>44550.0</v>
      </c>
      <c r="B447" s="14">
        <v>0.1695</v>
      </c>
      <c r="C447" s="14">
        <v>0.1708</v>
      </c>
      <c r="D447" s="14">
        <v>0.161</v>
      </c>
      <c r="E447" s="14">
        <v>0.1671</v>
      </c>
      <c r="F447" s="13">
        <v>44550.99999998843</v>
      </c>
      <c r="G447" s="14">
        <v>204021.0</v>
      </c>
      <c r="H447" s="10">
        <v>1.6399584E12</v>
      </c>
      <c r="I447" s="11">
        <v>1.695E7</v>
      </c>
      <c r="J447" s="11">
        <v>1.708E7</v>
      </c>
      <c r="K447" s="11">
        <v>1.61E7</v>
      </c>
      <c r="L447" s="11">
        <v>1.671E7</v>
      </c>
      <c r="M447" s="11">
        <v>8.23398873E16</v>
      </c>
      <c r="N447" s="10">
        <v>1.640044799999E12</v>
      </c>
      <c r="O447" s="11">
        <v>1.363358905978E16</v>
      </c>
      <c r="P447" s="10">
        <v>204021.0</v>
      </c>
      <c r="Q447" s="11">
        <v>4.38107885E16</v>
      </c>
      <c r="R447" s="11">
        <v>7.25689598395E15</v>
      </c>
      <c r="S447" s="9">
        <v>0.0</v>
      </c>
    </row>
    <row r="448">
      <c r="A448" s="13">
        <v>44551.0</v>
      </c>
      <c r="B448" s="14">
        <v>0.1671</v>
      </c>
      <c r="C448" s="14">
        <v>0.1724</v>
      </c>
      <c r="D448" s="14">
        <v>0.1657</v>
      </c>
      <c r="E448" s="14">
        <v>0.1707</v>
      </c>
      <c r="F448" s="13">
        <v>44551.99999998843</v>
      </c>
      <c r="G448" s="14">
        <v>145562.0</v>
      </c>
      <c r="H448" s="10">
        <v>1.6400448E12</v>
      </c>
      <c r="I448" s="11">
        <v>1.671E7</v>
      </c>
      <c r="J448" s="11">
        <v>1.724E7</v>
      </c>
      <c r="K448" s="11">
        <v>1.657E7</v>
      </c>
      <c r="L448" s="11">
        <v>1.707E7</v>
      </c>
      <c r="M448" s="11">
        <v>5.14233887E16</v>
      </c>
      <c r="N448" s="10">
        <v>1.640131199999E12</v>
      </c>
      <c r="O448" s="11">
        <v>8.73476652781E15</v>
      </c>
      <c r="P448" s="10">
        <v>145562.0</v>
      </c>
      <c r="Q448" s="11">
        <v>2.79873514E16</v>
      </c>
      <c r="R448" s="11">
        <v>4.75568987219E15</v>
      </c>
      <c r="S448" s="9">
        <v>0.0</v>
      </c>
    </row>
    <row r="449">
      <c r="A449" s="13">
        <v>44552.0</v>
      </c>
      <c r="B449" s="14">
        <v>0.1708</v>
      </c>
      <c r="C449" s="14">
        <v>0.1799</v>
      </c>
      <c r="D449" s="14">
        <v>0.1697</v>
      </c>
      <c r="E449" s="14">
        <v>0.173</v>
      </c>
      <c r="F449" s="13">
        <v>44552.99999998843</v>
      </c>
      <c r="G449" s="14">
        <v>237658.0</v>
      </c>
      <c r="H449" s="10">
        <v>1.6401312E12</v>
      </c>
      <c r="I449" s="11">
        <v>1.708E7</v>
      </c>
      <c r="J449" s="11">
        <v>1.799E7</v>
      </c>
      <c r="K449" s="11">
        <v>1.697E7</v>
      </c>
      <c r="L449" s="11">
        <v>1.73E7</v>
      </c>
      <c r="M449" s="11">
        <v>8.85691231E16</v>
      </c>
      <c r="N449" s="10">
        <v>1.640217599999E12</v>
      </c>
      <c r="O449" s="11">
        <v>1.543999026538E16</v>
      </c>
      <c r="P449" s="10">
        <v>237658.0</v>
      </c>
      <c r="Q449" s="11">
        <v>4.72893315E16</v>
      </c>
      <c r="R449" s="11">
        <v>8.24328051488E15</v>
      </c>
      <c r="S449" s="9">
        <v>0.0</v>
      </c>
    </row>
    <row r="450">
      <c r="A450" s="13">
        <v>44553.0</v>
      </c>
      <c r="B450" s="14">
        <v>0.173</v>
      </c>
      <c r="C450" s="14">
        <v>0.1851</v>
      </c>
      <c r="D450" s="14">
        <v>0.1712</v>
      </c>
      <c r="E450" s="14">
        <v>0.185</v>
      </c>
      <c r="F450" s="13">
        <v>44553.99999998843</v>
      </c>
      <c r="G450" s="14">
        <v>277776.0</v>
      </c>
      <c r="H450" s="10">
        <v>1.6402176E12</v>
      </c>
      <c r="I450" s="11">
        <v>1.73E7</v>
      </c>
      <c r="J450" s="11">
        <v>1.851E7</v>
      </c>
      <c r="K450" s="11">
        <v>1.712E7</v>
      </c>
      <c r="L450" s="11">
        <v>1.85E7</v>
      </c>
      <c r="M450" s="11">
        <v>1.027458506E17</v>
      </c>
      <c r="N450" s="10">
        <v>1.640303999999E12</v>
      </c>
      <c r="O450" s="11">
        <v>1.834983822527E16</v>
      </c>
      <c r="P450" s="10">
        <v>277776.0</v>
      </c>
      <c r="Q450" s="11">
        <v>5.45612251E16</v>
      </c>
      <c r="R450" s="11">
        <v>9.74547609063E15</v>
      </c>
      <c r="S450" s="9">
        <v>0.0</v>
      </c>
    </row>
    <row r="451">
      <c r="A451" s="13">
        <v>44554.0</v>
      </c>
      <c r="B451" s="14">
        <v>0.1851</v>
      </c>
      <c r="C451" s="14">
        <v>0.1955</v>
      </c>
      <c r="D451" s="14">
        <v>0.1791</v>
      </c>
      <c r="E451" s="14">
        <v>0.1862</v>
      </c>
      <c r="F451" s="13">
        <v>44554.99999998843</v>
      </c>
      <c r="G451" s="14">
        <v>384568.0</v>
      </c>
      <c r="H451" s="10">
        <v>1.640304E12</v>
      </c>
      <c r="I451" s="11">
        <v>1.851E7</v>
      </c>
      <c r="J451" s="11">
        <v>1.955E7</v>
      </c>
      <c r="K451" s="11">
        <v>1.791E7</v>
      </c>
      <c r="L451" s="11">
        <v>1.862E7</v>
      </c>
      <c r="M451" s="11">
        <v>1.24590939E17</v>
      </c>
      <c r="N451" s="10">
        <v>1.640390399999E12</v>
      </c>
      <c r="O451" s="11">
        <v>2.329266138257E16</v>
      </c>
      <c r="P451" s="10">
        <v>384568.0</v>
      </c>
      <c r="Q451" s="11">
        <v>6.37846855E16</v>
      </c>
      <c r="R451" s="11">
        <v>1.192687144315E16</v>
      </c>
      <c r="S451" s="9">
        <v>0.0</v>
      </c>
    </row>
    <row r="452">
      <c r="A452" s="13">
        <v>44555.0</v>
      </c>
      <c r="B452" s="14">
        <v>0.1862</v>
      </c>
      <c r="C452" s="14">
        <v>0.1957</v>
      </c>
      <c r="D452" s="14">
        <v>0.1847</v>
      </c>
      <c r="E452" s="14">
        <v>0.1908</v>
      </c>
      <c r="F452" s="13">
        <v>44555.99999998843</v>
      </c>
      <c r="G452" s="14">
        <v>266869.0</v>
      </c>
      <c r="H452" s="10">
        <v>1.6403904E12</v>
      </c>
      <c r="I452" s="11">
        <v>1.862E7</v>
      </c>
      <c r="J452" s="11">
        <v>1.957E7</v>
      </c>
      <c r="K452" s="11">
        <v>1.847E7</v>
      </c>
      <c r="L452" s="11">
        <v>1.908E7</v>
      </c>
      <c r="M452" s="11">
        <v>8.83688963E16</v>
      </c>
      <c r="N452" s="10">
        <v>1.640476799999E12</v>
      </c>
      <c r="O452" s="11">
        <v>1.680767193973E16</v>
      </c>
      <c r="P452" s="10">
        <v>266869.0</v>
      </c>
      <c r="Q452" s="11">
        <v>4.57307663E16</v>
      </c>
      <c r="R452" s="11">
        <v>8.70068173904E15</v>
      </c>
      <c r="S452" s="9">
        <v>0.0</v>
      </c>
    </row>
    <row r="453">
      <c r="A453" s="13">
        <v>44556.0</v>
      </c>
      <c r="B453" s="14">
        <v>0.1908</v>
      </c>
      <c r="C453" s="14">
        <v>0.1925</v>
      </c>
      <c r="D453" s="14">
        <v>0.1849</v>
      </c>
      <c r="E453" s="14">
        <v>0.1898</v>
      </c>
      <c r="F453" s="13">
        <v>44556.99999998843</v>
      </c>
      <c r="G453" s="14">
        <v>177174.0</v>
      </c>
      <c r="H453" s="10">
        <v>1.6404768E12</v>
      </c>
      <c r="I453" s="11">
        <v>1.908E7</v>
      </c>
      <c r="J453" s="11">
        <v>1.925E7</v>
      </c>
      <c r="K453" s="11">
        <v>1.849E7</v>
      </c>
      <c r="L453" s="11">
        <v>1.898E7</v>
      </c>
      <c r="M453" s="11">
        <v>5.3715352E16</v>
      </c>
      <c r="N453" s="10">
        <v>1.640563199999E12</v>
      </c>
      <c r="O453" s="11">
        <v>1.014384566451E16</v>
      </c>
      <c r="P453" s="10">
        <v>177174.0</v>
      </c>
      <c r="Q453" s="11">
        <v>2.6480866E16</v>
      </c>
      <c r="R453" s="11">
        <v>5.00335744222E15</v>
      </c>
      <c r="S453" s="9">
        <v>0.0</v>
      </c>
    </row>
    <row r="454">
      <c r="A454" s="13">
        <v>44557.0</v>
      </c>
      <c r="B454" s="14">
        <v>0.1898</v>
      </c>
      <c r="C454" s="14">
        <v>0.1928</v>
      </c>
      <c r="D454" s="14">
        <v>0.1863</v>
      </c>
      <c r="E454" s="14">
        <v>0.1879</v>
      </c>
      <c r="F454" s="13">
        <v>44557.99999998843</v>
      </c>
      <c r="G454" s="14">
        <v>168273.0</v>
      </c>
      <c r="H454" s="10">
        <v>1.6405632E12</v>
      </c>
      <c r="I454" s="11">
        <v>1.898E7</v>
      </c>
      <c r="J454" s="11">
        <v>1.928E7</v>
      </c>
      <c r="K454" s="11">
        <v>1.863E7</v>
      </c>
      <c r="L454" s="11">
        <v>1.879E7</v>
      </c>
      <c r="M454" s="11">
        <v>6.13113643E16</v>
      </c>
      <c r="N454" s="10">
        <v>1.640649599999E12</v>
      </c>
      <c r="O454" s="11">
        <v>1.166933000426E16</v>
      </c>
      <c r="P454" s="10">
        <v>168273.0</v>
      </c>
      <c r="Q454" s="11">
        <v>3.28673356E16</v>
      </c>
      <c r="R454" s="11">
        <v>6.25618633237E15</v>
      </c>
      <c r="S454" s="9">
        <v>0.0</v>
      </c>
    </row>
    <row r="455">
      <c r="A455" s="13">
        <v>44558.0</v>
      </c>
      <c r="B455" s="14">
        <v>0.1879</v>
      </c>
      <c r="C455" s="14">
        <v>0.188</v>
      </c>
      <c r="D455" s="14">
        <v>0.1716</v>
      </c>
      <c r="E455" s="14">
        <v>0.1739</v>
      </c>
      <c r="F455" s="13">
        <v>44558.99999998843</v>
      </c>
      <c r="G455" s="14">
        <v>269089.0</v>
      </c>
      <c r="H455" s="10">
        <v>1.6406496E12</v>
      </c>
      <c r="I455" s="11">
        <v>1.879E7</v>
      </c>
      <c r="J455" s="11">
        <v>1.88E7</v>
      </c>
      <c r="K455" s="11">
        <v>1.716E7</v>
      </c>
      <c r="L455" s="11">
        <v>1.739E7</v>
      </c>
      <c r="M455" s="11">
        <v>9.7978192E16</v>
      </c>
      <c r="N455" s="10">
        <v>1.640735999999E12</v>
      </c>
      <c r="O455" s="11">
        <v>1.754016574792E16</v>
      </c>
      <c r="P455" s="10">
        <v>269089.0</v>
      </c>
      <c r="Q455" s="11">
        <v>4.79406746E16</v>
      </c>
      <c r="R455" s="11">
        <v>8.5893608465E15</v>
      </c>
      <c r="S455" s="9">
        <v>0.0</v>
      </c>
    </row>
    <row r="456">
      <c r="A456" s="13">
        <v>44559.0</v>
      </c>
      <c r="B456" s="14">
        <v>0.1738</v>
      </c>
      <c r="C456" s="14">
        <v>0.1773</v>
      </c>
      <c r="D456" s="14">
        <v>0.1661</v>
      </c>
      <c r="E456" s="14">
        <v>0.168</v>
      </c>
      <c r="F456" s="13">
        <v>44559.99999998843</v>
      </c>
      <c r="G456" s="14">
        <v>212435.0</v>
      </c>
      <c r="H456" s="10">
        <v>1.640736E12</v>
      </c>
      <c r="I456" s="11">
        <v>1.738E7</v>
      </c>
      <c r="J456" s="11">
        <v>1.773E7</v>
      </c>
      <c r="K456" s="11">
        <v>1.661E7</v>
      </c>
      <c r="L456" s="11">
        <v>1.68E7</v>
      </c>
      <c r="M456" s="11">
        <v>7.16005365E16</v>
      </c>
      <c r="N456" s="10">
        <v>1.640822399999E12</v>
      </c>
      <c r="O456" s="11">
        <v>1.23220165937E16</v>
      </c>
      <c r="P456" s="10">
        <v>212435.0</v>
      </c>
      <c r="Q456" s="11">
        <v>3.62252263E16</v>
      </c>
      <c r="R456" s="11">
        <v>6.23323894454E15</v>
      </c>
      <c r="S456" s="9">
        <v>0.0</v>
      </c>
    </row>
    <row r="457">
      <c r="A457" s="13">
        <v>44560.0</v>
      </c>
      <c r="B457" s="14">
        <v>0.168</v>
      </c>
      <c r="C457" s="14">
        <v>0.1758</v>
      </c>
      <c r="D457" s="14">
        <v>0.1651</v>
      </c>
      <c r="E457" s="14">
        <v>0.1711</v>
      </c>
      <c r="F457" s="13">
        <v>44560.99999998843</v>
      </c>
      <c r="G457" s="14">
        <v>153194.0</v>
      </c>
      <c r="H457" s="10">
        <v>1.6408224E12</v>
      </c>
      <c r="I457" s="11">
        <v>1.68E7</v>
      </c>
      <c r="J457" s="11">
        <v>1.758E7</v>
      </c>
      <c r="K457" s="11">
        <v>1.651E7</v>
      </c>
      <c r="L457" s="11">
        <v>1.711E7</v>
      </c>
      <c r="M457" s="11">
        <v>5.2427517E16</v>
      </c>
      <c r="N457" s="10">
        <v>1.640908799999E12</v>
      </c>
      <c r="O457" s="11">
        <v>8.99102725192E15</v>
      </c>
      <c r="P457" s="10">
        <v>153194.0</v>
      </c>
      <c r="Q457" s="11">
        <v>2.48330282E16</v>
      </c>
      <c r="R457" s="11">
        <v>4.25904017089E15</v>
      </c>
      <c r="S457" s="9">
        <v>0.0</v>
      </c>
    </row>
    <row r="458">
      <c r="A458" s="13">
        <v>44561.0</v>
      </c>
      <c r="B458" s="14">
        <v>0.171</v>
      </c>
      <c r="C458" s="14">
        <v>0.1758</v>
      </c>
      <c r="D458" s="14">
        <v>0.1661</v>
      </c>
      <c r="E458" s="14">
        <v>0.1703</v>
      </c>
      <c r="F458" s="13">
        <v>44561.99999998843</v>
      </c>
      <c r="G458" s="14">
        <v>152444.0</v>
      </c>
      <c r="H458" s="10">
        <v>1.6409088E12</v>
      </c>
      <c r="I458" s="11">
        <v>1.71E7</v>
      </c>
      <c r="J458" s="11">
        <v>1.758E7</v>
      </c>
      <c r="K458" s="11">
        <v>1.661E7</v>
      </c>
      <c r="L458" s="11">
        <v>1.703E7</v>
      </c>
      <c r="M458" s="11">
        <v>5.72705101E16</v>
      </c>
      <c r="N458" s="10">
        <v>1.640995199999E12</v>
      </c>
      <c r="O458" s="11">
        <v>9.83703839899E15</v>
      </c>
      <c r="P458" s="10">
        <v>152444.0</v>
      </c>
      <c r="Q458" s="11">
        <v>2.80380946E16</v>
      </c>
      <c r="R458" s="11">
        <v>4.81872668075E15</v>
      </c>
      <c r="S458" s="9">
        <v>0.0</v>
      </c>
    </row>
    <row r="459">
      <c r="A459" s="13">
        <v>44562.0</v>
      </c>
      <c r="B459" s="14">
        <v>0.1703</v>
      </c>
      <c r="C459" s="14">
        <v>0.1737</v>
      </c>
      <c r="D459" s="14">
        <v>0.1697</v>
      </c>
      <c r="E459" s="14">
        <v>0.1732</v>
      </c>
      <c r="F459" s="13">
        <v>44562.99999998843</v>
      </c>
      <c r="G459" s="14">
        <v>78125.0</v>
      </c>
      <c r="H459" s="10">
        <v>1.6409952E12</v>
      </c>
      <c r="I459" s="11">
        <v>1.703E7</v>
      </c>
      <c r="J459" s="11">
        <v>1.737E7</v>
      </c>
      <c r="K459" s="11">
        <v>1.697E7</v>
      </c>
      <c r="L459" s="11">
        <v>1.732E7</v>
      </c>
      <c r="M459" s="11">
        <v>2.97504077E16</v>
      </c>
      <c r="N459" s="10">
        <v>1.641081599999E12</v>
      </c>
      <c r="O459" s="11">
        <v>5.11186076971E15</v>
      </c>
      <c r="P459" s="10">
        <v>78125.0</v>
      </c>
      <c r="Q459" s="11">
        <v>1.58466283E16</v>
      </c>
      <c r="R459" s="11">
        <v>2.72365801818E15</v>
      </c>
      <c r="S459" s="9">
        <v>0.0</v>
      </c>
    </row>
    <row r="460">
      <c r="A460" s="13">
        <v>44563.0</v>
      </c>
      <c r="B460" s="14">
        <v>0.1731</v>
      </c>
      <c r="C460" s="14">
        <v>0.1763</v>
      </c>
      <c r="D460" s="14">
        <v>0.1705</v>
      </c>
      <c r="E460" s="14">
        <v>0.1745</v>
      </c>
      <c r="F460" s="13">
        <v>44563.99999998843</v>
      </c>
      <c r="G460" s="14">
        <v>103674.0</v>
      </c>
      <c r="H460" s="10">
        <v>1.6410816E12</v>
      </c>
      <c r="I460" s="11">
        <v>1.731E7</v>
      </c>
      <c r="J460" s="11">
        <v>1.763E7</v>
      </c>
      <c r="K460" s="11">
        <v>1.705E7</v>
      </c>
      <c r="L460" s="11">
        <v>1.745E7</v>
      </c>
      <c r="M460" s="11">
        <v>3.12955886E16</v>
      </c>
      <c r="N460" s="10">
        <v>1.641167999999E12</v>
      </c>
      <c r="O460" s="11">
        <v>5.423201827E15</v>
      </c>
      <c r="P460" s="10">
        <v>103674.0</v>
      </c>
      <c r="Q460" s="11">
        <v>1.63325748E16</v>
      </c>
      <c r="R460" s="11">
        <v>2.83065967571E15</v>
      </c>
      <c r="S460" s="9">
        <v>0.0</v>
      </c>
    </row>
    <row r="461">
      <c r="A461" s="13">
        <v>44564.0</v>
      </c>
      <c r="B461" s="14">
        <v>0.1745</v>
      </c>
      <c r="C461" s="14">
        <v>0.1745</v>
      </c>
      <c r="D461" s="14">
        <v>0.1674</v>
      </c>
      <c r="E461" s="14">
        <v>0.1703</v>
      </c>
      <c r="F461" s="13">
        <v>44564.99999998843</v>
      </c>
      <c r="G461" s="14">
        <v>139249.0</v>
      </c>
      <c r="H461" s="10">
        <v>1.641168E12</v>
      </c>
      <c r="I461" s="11">
        <v>1.745E7</v>
      </c>
      <c r="J461" s="11">
        <v>1.745E7</v>
      </c>
      <c r="K461" s="11">
        <v>1.674E7</v>
      </c>
      <c r="L461" s="11">
        <v>1.703E7</v>
      </c>
      <c r="M461" s="11">
        <v>4.60985351E16</v>
      </c>
      <c r="N461" s="10">
        <v>1.641254399999E12</v>
      </c>
      <c r="O461" s="11">
        <v>7.8769279941E15</v>
      </c>
      <c r="P461" s="10">
        <v>139249.0</v>
      </c>
      <c r="Q461" s="11">
        <v>2.36643465E16</v>
      </c>
      <c r="R461" s="11">
        <v>4.04546955123E15</v>
      </c>
      <c r="S461" s="9">
        <v>0.0</v>
      </c>
    </row>
    <row r="462">
      <c r="A462" s="13">
        <v>44565.0</v>
      </c>
      <c r="B462" s="14">
        <v>0.1703</v>
      </c>
      <c r="C462" s="14">
        <v>0.1726</v>
      </c>
      <c r="D462" s="14">
        <v>0.1665</v>
      </c>
      <c r="E462" s="14">
        <v>0.1684</v>
      </c>
      <c r="F462" s="13">
        <v>44565.99999998843</v>
      </c>
      <c r="G462" s="14">
        <v>127545.0</v>
      </c>
      <c r="H462" s="10">
        <v>1.6412544E12</v>
      </c>
      <c r="I462" s="11">
        <v>1.703E7</v>
      </c>
      <c r="J462" s="11">
        <v>1.726E7</v>
      </c>
      <c r="K462" s="11">
        <v>1.665E7</v>
      </c>
      <c r="L462" s="11">
        <v>1.684E7</v>
      </c>
      <c r="M462" s="11">
        <v>4.96439208E16</v>
      </c>
      <c r="N462" s="10">
        <v>1.641340799999E12</v>
      </c>
      <c r="O462" s="11">
        <v>8.44457911798E15</v>
      </c>
      <c r="P462" s="10">
        <v>127545.0</v>
      </c>
      <c r="Q462" s="11">
        <v>2.58358537E16</v>
      </c>
      <c r="R462" s="11">
        <v>4.39634499572E15</v>
      </c>
      <c r="S462" s="9">
        <v>0.0</v>
      </c>
    </row>
    <row r="463">
      <c r="A463" s="13">
        <v>44566.0</v>
      </c>
      <c r="B463" s="14">
        <v>0.1685</v>
      </c>
      <c r="C463" s="14">
        <v>0.171</v>
      </c>
      <c r="D463" s="14">
        <v>0.1472</v>
      </c>
      <c r="E463" s="14">
        <v>0.159</v>
      </c>
      <c r="F463" s="13">
        <v>44566.99999998843</v>
      </c>
      <c r="G463" s="14">
        <v>307998.0</v>
      </c>
      <c r="H463" s="10">
        <v>1.6413408E12</v>
      </c>
      <c r="I463" s="11">
        <v>1.685E7</v>
      </c>
      <c r="J463" s="11">
        <v>1.71E7</v>
      </c>
      <c r="K463" s="11">
        <v>1.472E7</v>
      </c>
      <c r="L463" s="11">
        <v>1.59E7</v>
      </c>
      <c r="M463" s="11">
        <v>1.084632258E17</v>
      </c>
      <c r="N463" s="10">
        <v>1.641427199999E12</v>
      </c>
      <c r="O463" s="11">
        <v>1.755868401573E16</v>
      </c>
      <c r="P463" s="10">
        <v>307998.0</v>
      </c>
      <c r="Q463" s="11">
        <v>5.19468771E16</v>
      </c>
      <c r="R463" s="11">
        <v>8.43479705166E15</v>
      </c>
      <c r="S463" s="9">
        <v>0.0</v>
      </c>
    </row>
    <row r="464">
      <c r="A464" s="13">
        <v>44567.0</v>
      </c>
      <c r="B464" s="14">
        <v>0.1591</v>
      </c>
      <c r="C464" s="14">
        <v>0.1621</v>
      </c>
      <c r="D464" s="14">
        <v>0.1539</v>
      </c>
      <c r="E464" s="14">
        <v>0.1599</v>
      </c>
      <c r="F464" s="13">
        <v>44567.99999998843</v>
      </c>
      <c r="G464" s="14">
        <v>163053.0</v>
      </c>
      <c r="H464" s="10">
        <v>1.6414272E12</v>
      </c>
      <c r="I464" s="11">
        <v>1.591E7</v>
      </c>
      <c r="J464" s="11">
        <v>1.621E7</v>
      </c>
      <c r="K464" s="11">
        <v>1.539E7</v>
      </c>
      <c r="L464" s="11">
        <v>1.599E7</v>
      </c>
      <c r="M464" s="11">
        <v>7.05767171E16</v>
      </c>
      <c r="N464" s="10">
        <v>1.641513599999E12</v>
      </c>
      <c r="O464" s="11">
        <v>1.112522256206E16</v>
      </c>
      <c r="P464" s="10">
        <v>163053.0</v>
      </c>
      <c r="Q464" s="11">
        <v>3.31392118E16</v>
      </c>
      <c r="R464" s="11">
        <v>5.22356817908E15</v>
      </c>
      <c r="S464" s="9">
        <v>0.0</v>
      </c>
    </row>
    <row r="465">
      <c r="A465" s="13">
        <v>44568.0</v>
      </c>
      <c r="B465" s="14">
        <v>0.16</v>
      </c>
      <c r="C465" s="14">
        <v>0.1604</v>
      </c>
      <c r="D465" s="14">
        <v>0.1489</v>
      </c>
      <c r="E465" s="14">
        <v>0.155</v>
      </c>
      <c r="F465" s="13">
        <v>44568.99999998843</v>
      </c>
      <c r="G465" s="14">
        <v>238457.0</v>
      </c>
      <c r="H465" s="10">
        <v>1.6415136E12</v>
      </c>
      <c r="I465" s="11">
        <v>1.6E7</v>
      </c>
      <c r="J465" s="11">
        <v>1.604E7</v>
      </c>
      <c r="K465" s="11">
        <v>1.489E7</v>
      </c>
      <c r="L465" s="11">
        <v>1.55E7</v>
      </c>
      <c r="M465" s="11">
        <v>1.079690606E17</v>
      </c>
      <c r="N465" s="10">
        <v>1.641599999999E12</v>
      </c>
      <c r="O465" s="11">
        <v>1.659851877182E16</v>
      </c>
      <c r="P465" s="10">
        <v>238457.0</v>
      </c>
      <c r="Q465" s="11">
        <v>5.24873451E16</v>
      </c>
      <c r="R465" s="11">
        <v>8.06876471876E15</v>
      </c>
      <c r="S465" s="9">
        <v>0.0</v>
      </c>
    </row>
    <row r="466">
      <c r="A466" s="13">
        <v>44569.0</v>
      </c>
      <c r="B466" s="14">
        <v>0.1551</v>
      </c>
      <c r="C466" s="14">
        <v>0.1579</v>
      </c>
      <c r="D466" s="14">
        <v>0.1451</v>
      </c>
      <c r="E466" s="14">
        <v>0.1509</v>
      </c>
      <c r="F466" s="13">
        <v>44569.99999998843</v>
      </c>
      <c r="G466" s="14">
        <v>145534.0</v>
      </c>
      <c r="H466" s="10">
        <v>1.6416E12</v>
      </c>
      <c r="I466" s="11">
        <v>1.551E7</v>
      </c>
      <c r="J466" s="11">
        <v>1.579E7</v>
      </c>
      <c r="K466" s="11">
        <v>1.451E7</v>
      </c>
      <c r="L466" s="11">
        <v>1.509E7</v>
      </c>
      <c r="M466" s="11">
        <v>5.82238373E16</v>
      </c>
      <c r="N466" s="10">
        <v>1.641686399999E12</v>
      </c>
      <c r="O466" s="11">
        <v>8.86916153809E15</v>
      </c>
      <c r="P466" s="10">
        <v>145534.0</v>
      </c>
      <c r="Q466" s="11">
        <v>2.78235707E16</v>
      </c>
      <c r="R466" s="11">
        <v>4.24214451316E15</v>
      </c>
      <c r="S466" s="9">
        <v>0.0</v>
      </c>
    </row>
    <row r="467">
      <c r="A467" s="13">
        <v>44570.0</v>
      </c>
      <c r="B467" s="14">
        <v>0.1509</v>
      </c>
      <c r="C467" s="14">
        <v>0.1539</v>
      </c>
      <c r="D467" s="14">
        <v>0.1486</v>
      </c>
      <c r="E467" s="14">
        <v>0.1505</v>
      </c>
      <c r="F467" s="13">
        <v>44570.99999998843</v>
      </c>
      <c r="G467" s="14">
        <v>92096.0</v>
      </c>
      <c r="H467" s="10">
        <v>1.6416864E12</v>
      </c>
      <c r="I467" s="11">
        <v>1.509E7</v>
      </c>
      <c r="J467" s="11">
        <v>1.539E7</v>
      </c>
      <c r="K467" s="11">
        <v>1.486E7</v>
      </c>
      <c r="L467" s="11">
        <v>1.505E7</v>
      </c>
      <c r="M467" s="11">
        <v>3.81170543E16</v>
      </c>
      <c r="N467" s="10">
        <v>1.641772799999E12</v>
      </c>
      <c r="O467" s="11">
        <v>5.77125442089E15</v>
      </c>
      <c r="P467" s="10">
        <v>92096.0</v>
      </c>
      <c r="Q467" s="11">
        <v>1.91973908E16</v>
      </c>
      <c r="R467" s="11">
        <v>2.90721719329E15</v>
      </c>
      <c r="S467" s="9">
        <v>0.0</v>
      </c>
    </row>
    <row r="468">
      <c r="A468" s="13">
        <v>44571.0</v>
      </c>
      <c r="B468" s="14">
        <v>0.1505</v>
      </c>
      <c r="C468" s="14">
        <v>0.1522</v>
      </c>
      <c r="D468" s="14">
        <v>0.1368</v>
      </c>
      <c r="E468" s="14">
        <v>0.1431</v>
      </c>
      <c r="F468" s="13">
        <v>44571.99999998843</v>
      </c>
      <c r="G468" s="14">
        <v>195011.0</v>
      </c>
      <c r="H468" s="10">
        <v>1.6417728E12</v>
      </c>
      <c r="I468" s="11">
        <v>1.505E7</v>
      </c>
      <c r="J468" s="11">
        <v>1.522E7</v>
      </c>
      <c r="K468" s="11">
        <v>1.368E7</v>
      </c>
      <c r="L468" s="11">
        <v>1.431E7</v>
      </c>
      <c r="M468" s="11">
        <v>8.45047878E16</v>
      </c>
      <c r="N468" s="10">
        <v>1.641859199999E12</v>
      </c>
      <c r="O468" s="11">
        <v>1.218258588591E16</v>
      </c>
      <c r="P468" s="10">
        <v>195011.0</v>
      </c>
      <c r="Q468" s="11">
        <v>4.11748988E16</v>
      </c>
      <c r="R468" s="11">
        <v>5.93377503743E15</v>
      </c>
      <c r="S468" s="9">
        <v>0.0</v>
      </c>
    </row>
    <row r="469">
      <c r="A469" s="13">
        <v>44572.0</v>
      </c>
      <c r="B469" s="14">
        <v>0.143</v>
      </c>
      <c r="C469" s="14">
        <v>0.167</v>
      </c>
      <c r="D469" s="14">
        <v>0.1417</v>
      </c>
      <c r="E469" s="14">
        <v>0.1538</v>
      </c>
      <c r="F469" s="13">
        <v>44572.99999998843</v>
      </c>
      <c r="G469" s="14">
        <v>414265.0</v>
      </c>
      <c r="H469" s="10">
        <v>1.6418592E12</v>
      </c>
      <c r="I469" s="11">
        <v>1.43E7</v>
      </c>
      <c r="J469" s="11">
        <v>1.67E7</v>
      </c>
      <c r="K469" s="11">
        <v>1.417E7</v>
      </c>
      <c r="L469" s="11">
        <v>1.538E7</v>
      </c>
      <c r="M469" s="11">
        <v>1.691718365E17</v>
      </c>
      <c r="N469" s="10">
        <v>1.641945599999E12</v>
      </c>
      <c r="O469" s="11">
        <v>2.612327559332E16</v>
      </c>
      <c r="P469" s="10">
        <v>414265.0</v>
      </c>
      <c r="Q469" s="11">
        <v>8.54207845E16</v>
      </c>
      <c r="R469" s="11">
        <v>1.319404524377E16</v>
      </c>
      <c r="S469" s="9">
        <v>0.0</v>
      </c>
    </row>
    <row r="470">
      <c r="A470" s="13">
        <v>44573.0</v>
      </c>
      <c r="B470" s="14">
        <v>0.1538</v>
      </c>
      <c r="C470" s="14">
        <v>0.1636</v>
      </c>
      <c r="D470" s="14">
        <v>0.1511</v>
      </c>
      <c r="E470" s="14">
        <v>0.1628</v>
      </c>
      <c r="F470" s="13">
        <v>44573.99999998843</v>
      </c>
      <c r="G470" s="14">
        <v>216889.0</v>
      </c>
      <c r="H470" s="10">
        <v>1.6419456E12</v>
      </c>
      <c r="I470" s="11">
        <v>1.538E7</v>
      </c>
      <c r="J470" s="11">
        <v>1.636E7</v>
      </c>
      <c r="K470" s="11">
        <v>1.511E7</v>
      </c>
      <c r="L470" s="11">
        <v>1.628E7</v>
      </c>
      <c r="M470" s="11">
        <v>9.11010585E16</v>
      </c>
      <c r="N470" s="10">
        <v>1.642031999999E12</v>
      </c>
      <c r="O470" s="11">
        <v>1.433968643384E16</v>
      </c>
      <c r="P470" s="10">
        <v>216889.0</v>
      </c>
      <c r="Q470" s="11">
        <v>4.60847941E16</v>
      </c>
      <c r="R470" s="11">
        <v>7.2543896906E15</v>
      </c>
      <c r="S470" s="9">
        <v>0.0</v>
      </c>
    </row>
    <row r="471">
      <c r="A471" s="13">
        <v>44574.0</v>
      </c>
      <c r="B471" s="14">
        <v>0.1627</v>
      </c>
      <c r="C471" s="14">
        <v>0.1781</v>
      </c>
      <c r="D471" s="14">
        <v>0.1613</v>
      </c>
      <c r="E471" s="14">
        <v>0.1717</v>
      </c>
      <c r="F471" s="13">
        <v>44574.99999998843</v>
      </c>
      <c r="G471" s="14">
        <v>608901.0</v>
      </c>
      <c r="H471" s="10">
        <v>1.642032E12</v>
      </c>
      <c r="I471" s="11">
        <v>1.627E7</v>
      </c>
      <c r="J471" s="11">
        <v>1.781E7</v>
      </c>
      <c r="K471" s="11">
        <v>1.613E7</v>
      </c>
      <c r="L471" s="11">
        <v>1.717E7</v>
      </c>
      <c r="M471" s="11">
        <v>2.116971492E17</v>
      </c>
      <c r="N471" s="10">
        <v>1.642118399999E12</v>
      </c>
      <c r="O471" s="11">
        <v>3.581144242763E16</v>
      </c>
      <c r="P471" s="10">
        <v>608901.0</v>
      </c>
      <c r="Q471" s="11">
        <v>1.067578465E17</v>
      </c>
      <c r="R471" s="11">
        <v>1.806746309499E16</v>
      </c>
      <c r="S471" s="9">
        <v>0.0</v>
      </c>
    </row>
    <row r="472">
      <c r="A472" s="13">
        <v>44575.0</v>
      </c>
      <c r="B472" s="14">
        <v>0.1716</v>
      </c>
      <c r="C472" s="14">
        <v>0.2148</v>
      </c>
      <c r="D472" s="14">
        <v>0.1703</v>
      </c>
      <c r="E472" s="14">
        <v>0.1832</v>
      </c>
      <c r="F472" s="13">
        <v>44575.99999998843</v>
      </c>
      <c r="G472" s="14">
        <v>1616626.0</v>
      </c>
      <c r="H472" s="10">
        <v>1.6421184E12</v>
      </c>
      <c r="I472" s="11">
        <v>1.716E7</v>
      </c>
      <c r="J472" s="11">
        <v>2.148E7</v>
      </c>
      <c r="K472" s="11">
        <v>1.703E7</v>
      </c>
      <c r="L472" s="11">
        <v>1.832E7</v>
      </c>
      <c r="M472" s="11">
        <v>5.406672589E17</v>
      </c>
      <c r="N472" s="10">
        <v>1.642204799999E12</v>
      </c>
      <c r="O472" s="11">
        <v>1.0347121343893E17</v>
      </c>
      <c r="P472" s="10">
        <v>1616626.0</v>
      </c>
      <c r="Q472" s="11">
        <v>2.689985543E17</v>
      </c>
      <c r="R472" s="11">
        <v>5.152847084719E16</v>
      </c>
      <c r="S472" s="9">
        <v>0.0</v>
      </c>
    </row>
    <row r="473">
      <c r="A473" s="13">
        <v>44576.0</v>
      </c>
      <c r="B473" s="14">
        <v>0.1832</v>
      </c>
      <c r="C473" s="14">
        <v>0.1948</v>
      </c>
      <c r="D473" s="14">
        <v>0.1815</v>
      </c>
      <c r="E473" s="14">
        <v>0.1845</v>
      </c>
      <c r="F473" s="13">
        <v>44576.99999998843</v>
      </c>
      <c r="G473" s="14">
        <v>433639.0</v>
      </c>
      <c r="H473" s="10">
        <v>1.6422048E12</v>
      </c>
      <c r="I473" s="11">
        <v>1.832E7</v>
      </c>
      <c r="J473" s="11">
        <v>1.948E7</v>
      </c>
      <c r="K473" s="11">
        <v>1.815E7</v>
      </c>
      <c r="L473" s="11">
        <v>1.845E7</v>
      </c>
      <c r="M473" s="11">
        <v>1.633943311E17</v>
      </c>
      <c r="N473" s="10">
        <v>1.642291199999E12</v>
      </c>
      <c r="O473" s="11">
        <v>3.081406472091E16</v>
      </c>
      <c r="P473" s="10">
        <v>433639.0</v>
      </c>
      <c r="Q473" s="11">
        <v>8.11539534E16</v>
      </c>
      <c r="R473" s="11">
        <v>1.531032216356E16</v>
      </c>
      <c r="S473" s="9">
        <v>0.0</v>
      </c>
    </row>
    <row r="474">
      <c r="A474" s="13">
        <v>44577.0</v>
      </c>
      <c r="B474" s="14">
        <v>0.1845</v>
      </c>
      <c r="C474" s="14">
        <v>0.1847</v>
      </c>
      <c r="D474" s="14">
        <v>0.1734</v>
      </c>
      <c r="E474" s="14">
        <v>0.1766</v>
      </c>
      <c r="F474" s="13">
        <v>44577.99999998843</v>
      </c>
      <c r="G474" s="14">
        <v>295928.0</v>
      </c>
      <c r="H474" s="10">
        <v>1.6422912E12</v>
      </c>
      <c r="I474" s="11">
        <v>1.845E7</v>
      </c>
      <c r="J474" s="11">
        <v>1.847E7</v>
      </c>
      <c r="K474" s="11">
        <v>1.734E7</v>
      </c>
      <c r="L474" s="11">
        <v>1.766E7</v>
      </c>
      <c r="M474" s="11">
        <v>1.069094552E17</v>
      </c>
      <c r="N474" s="10">
        <v>1.642377599999E12</v>
      </c>
      <c r="O474" s="11">
        <v>1.915355601624E16</v>
      </c>
      <c r="P474" s="10">
        <v>295928.0</v>
      </c>
      <c r="Q474" s="11">
        <v>5.26333293E16</v>
      </c>
      <c r="R474" s="11">
        <v>9.43360673161E15</v>
      </c>
      <c r="S474" s="9">
        <v>0.0</v>
      </c>
    </row>
    <row r="475">
      <c r="A475" s="13">
        <v>44578.0</v>
      </c>
      <c r="B475" s="14">
        <v>0.1766</v>
      </c>
      <c r="C475" s="14">
        <v>0.1784</v>
      </c>
      <c r="D475" s="14">
        <v>0.1656</v>
      </c>
      <c r="E475" s="14">
        <v>0.1708</v>
      </c>
      <c r="F475" s="13">
        <v>44578.99999998843</v>
      </c>
      <c r="G475" s="14">
        <v>294432.0</v>
      </c>
      <c r="H475" s="10">
        <v>1.6423776E12</v>
      </c>
      <c r="I475" s="11">
        <v>1.766E7</v>
      </c>
      <c r="J475" s="11">
        <v>1.784E7</v>
      </c>
      <c r="K475" s="11">
        <v>1.656E7</v>
      </c>
      <c r="L475" s="11">
        <v>1.708E7</v>
      </c>
      <c r="M475" s="11">
        <v>1.091483397E17</v>
      </c>
      <c r="N475" s="10">
        <v>1.642463999999E12</v>
      </c>
      <c r="O475" s="11">
        <v>1.858725983903E16</v>
      </c>
      <c r="P475" s="10">
        <v>294432.0</v>
      </c>
      <c r="Q475" s="11">
        <v>5.36514256E16</v>
      </c>
      <c r="R475" s="11">
        <v>9.14008674567E15</v>
      </c>
      <c r="S475" s="9">
        <v>0.0</v>
      </c>
    </row>
    <row r="476">
      <c r="A476" s="13">
        <v>44579.0</v>
      </c>
      <c r="B476" s="14">
        <v>0.1708</v>
      </c>
      <c r="C476" s="14">
        <v>0.1743</v>
      </c>
      <c r="D476" s="14">
        <v>0.1616</v>
      </c>
      <c r="E476" s="14">
        <v>0.1651</v>
      </c>
      <c r="F476" s="13">
        <v>44579.99999998843</v>
      </c>
      <c r="G476" s="14">
        <v>261221.0</v>
      </c>
      <c r="H476" s="10">
        <v>1.642464E12</v>
      </c>
      <c r="I476" s="11">
        <v>1.708E7</v>
      </c>
      <c r="J476" s="11">
        <v>1.743E7</v>
      </c>
      <c r="K476" s="11">
        <v>1.616E7</v>
      </c>
      <c r="L476" s="11">
        <v>1.651E7</v>
      </c>
      <c r="M476" s="11">
        <v>9.45110452E16</v>
      </c>
      <c r="N476" s="10">
        <v>1.642550399999E12</v>
      </c>
      <c r="O476" s="11">
        <v>1.572637456347E16</v>
      </c>
      <c r="P476" s="10">
        <v>261221.0</v>
      </c>
      <c r="Q476" s="11">
        <v>4.75805701E16</v>
      </c>
      <c r="R476" s="11">
        <v>7.91995348282E15</v>
      </c>
      <c r="S476" s="9">
        <v>0.0</v>
      </c>
    </row>
    <row r="477">
      <c r="A477" s="13">
        <v>44580.0</v>
      </c>
      <c r="B477" s="14">
        <v>0.1651</v>
      </c>
      <c r="C477" s="14">
        <v>0.1696</v>
      </c>
      <c r="D477" s="14">
        <v>0.1589</v>
      </c>
      <c r="E477" s="14">
        <v>0.1615</v>
      </c>
      <c r="F477" s="13">
        <v>44580.99999998843</v>
      </c>
      <c r="G477" s="14">
        <v>228221.0</v>
      </c>
      <c r="H477" s="10">
        <v>1.6425504E12</v>
      </c>
      <c r="I477" s="11">
        <v>1.651E7</v>
      </c>
      <c r="J477" s="11">
        <v>1.696E7</v>
      </c>
      <c r="K477" s="11">
        <v>1.589E7</v>
      </c>
      <c r="L477" s="11">
        <v>1.615E7</v>
      </c>
      <c r="M477" s="11">
        <v>8.67134554E16</v>
      </c>
      <c r="N477" s="10">
        <v>1.642636799999E12</v>
      </c>
      <c r="O477" s="11">
        <v>1.420106258198E16</v>
      </c>
      <c r="P477" s="10">
        <v>228221.0</v>
      </c>
      <c r="Q477" s="11">
        <v>4.36070719E16</v>
      </c>
      <c r="R477" s="11">
        <v>7.14259232883E15</v>
      </c>
      <c r="S477" s="9">
        <v>0.0</v>
      </c>
    </row>
    <row r="478">
      <c r="A478" s="13">
        <v>44581.0</v>
      </c>
      <c r="B478" s="14">
        <v>0.1616</v>
      </c>
      <c r="C478" s="14">
        <v>0.1693</v>
      </c>
      <c r="D478" s="14">
        <v>0.1536</v>
      </c>
      <c r="E478" s="14">
        <v>0.1553</v>
      </c>
      <c r="F478" s="13">
        <v>44581.99999998843</v>
      </c>
      <c r="G478" s="14">
        <v>209516.0</v>
      </c>
      <c r="H478" s="10">
        <v>1.6426368E12</v>
      </c>
      <c r="I478" s="11">
        <v>1.616E7</v>
      </c>
      <c r="J478" s="11">
        <v>1.693E7</v>
      </c>
      <c r="K478" s="11">
        <v>1.536E7</v>
      </c>
      <c r="L478" s="11">
        <v>1.553E7</v>
      </c>
      <c r="M478" s="11">
        <v>7.63530515E16</v>
      </c>
      <c r="N478" s="10">
        <v>1.642723199999E12</v>
      </c>
      <c r="O478" s="11">
        <v>1.239166712321E16</v>
      </c>
      <c r="P478" s="10">
        <v>209516.0</v>
      </c>
      <c r="Q478" s="11">
        <v>3.66070872E16</v>
      </c>
      <c r="R478" s="11">
        <v>5.95059291432E15</v>
      </c>
      <c r="S478" s="9">
        <v>0.0</v>
      </c>
    </row>
    <row r="479">
      <c r="A479" s="13">
        <v>44582.0</v>
      </c>
      <c r="B479" s="14">
        <v>0.1553</v>
      </c>
      <c r="C479" s="14">
        <v>0.1576</v>
      </c>
      <c r="D479" s="14">
        <v>0.1399</v>
      </c>
      <c r="E479" s="14">
        <v>0.1419</v>
      </c>
      <c r="F479" s="13">
        <v>44582.99999998843</v>
      </c>
      <c r="G479" s="14">
        <v>364233.0</v>
      </c>
      <c r="H479" s="10">
        <v>1.6427232E12</v>
      </c>
      <c r="I479" s="11">
        <v>1.553E7</v>
      </c>
      <c r="J479" s="11">
        <v>1.576E7</v>
      </c>
      <c r="K479" s="11">
        <v>1.399E7</v>
      </c>
      <c r="L479" s="11">
        <v>1.419E7</v>
      </c>
      <c r="M479" s="11">
        <v>1.503858051E17</v>
      </c>
      <c r="N479" s="10">
        <v>1.642809599999E12</v>
      </c>
      <c r="O479" s="11">
        <v>2.247350132596E16</v>
      </c>
      <c r="P479" s="10">
        <v>364233.0</v>
      </c>
      <c r="Q479" s="11">
        <v>7.04314427E16</v>
      </c>
      <c r="R479" s="11">
        <v>1.052411816868E16</v>
      </c>
      <c r="S479" s="9">
        <v>0.0</v>
      </c>
    </row>
    <row r="480">
      <c r="A480" s="13">
        <v>44583.0</v>
      </c>
      <c r="B480" s="14">
        <v>0.142</v>
      </c>
      <c r="C480" s="14">
        <v>0.1453</v>
      </c>
      <c r="D480" s="14">
        <v>0.12</v>
      </c>
      <c r="E480" s="14">
        <v>0.1332</v>
      </c>
      <c r="F480" s="13">
        <v>44583.99999998843</v>
      </c>
      <c r="G480" s="14">
        <v>463517.0</v>
      </c>
      <c r="H480" s="10">
        <v>1.6428096E12</v>
      </c>
      <c r="I480" s="11">
        <v>1.42E7</v>
      </c>
      <c r="J480" s="11">
        <v>1.453E7</v>
      </c>
      <c r="K480" s="11">
        <v>1.2E7</v>
      </c>
      <c r="L480" s="11">
        <v>1.332E7</v>
      </c>
      <c r="M480" s="11">
        <v>2.2415462616E17</v>
      </c>
      <c r="N480" s="10">
        <v>1.642895999999E12</v>
      </c>
      <c r="O480" s="11">
        <v>2.95060612165898E16</v>
      </c>
      <c r="P480" s="10">
        <v>463517.0</v>
      </c>
      <c r="Q480" s="11">
        <v>1.1086875169E17</v>
      </c>
      <c r="R480" s="11">
        <v>1.4578599642032E16</v>
      </c>
      <c r="S480" s="9">
        <v>0.0</v>
      </c>
    </row>
    <row r="481">
      <c r="A481" s="13">
        <v>44584.0</v>
      </c>
      <c r="B481" s="14">
        <v>0.1333</v>
      </c>
      <c r="C481" s="14">
        <v>0.1447</v>
      </c>
      <c r="D481" s="14">
        <v>0.132</v>
      </c>
      <c r="E481" s="14">
        <v>0.1418</v>
      </c>
      <c r="F481" s="13">
        <v>44584.99999998843</v>
      </c>
      <c r="G481" s="14">
        <v>264793.0</v>
      </c>
      <c r="H481" s="10">
        <v>1.642896E12</v>
      </c>
      <c r="I481" s="11">
        <v>1.333E7</v>
      </c>
      <c r="J481" s="11">
        <v>1.447E7</v>
      </c>
      <c r="K481" s="11">
        <v>1.32E7</v>
      </c>
      <c r="L481" s="11">
        <v>1.418E7</v>
      </c>
      <c r="M481" s="11">
        <v>1.196841624E17</v>
      </c>
      <c r="N481" s="10">
        <v>1.642982399999E12</v>
      </c>
      <c r="O481" s="11">
        <v>1.658452292333E16</v>
      </c>
      <c r="P481" s="10">
        <v>264793.0</v>
      </c>
      <c r="Q481" s="11">
        <v>6.0493818E16</v>
      </c>
      <c r="R481" s="11">
        <v>8.38922571492E15</v>
      </c>
      <c r="S481" s="9">
        <v>0.0</v>
      </c>
    </row>
    <row r="482">
      <c r="A482" s="13">
        <v>44585.0</v>
      </c>
      <c r="B482" s="14">
        <v>0.1417</v>
      </c>
      <c r="C482" s="14">
        <v>0.1418</v>
      </c>
      <c r="D482" s="14">
        <v>0.1256</v>
      </c>
      <c r="E482" s="14">
        <v>0.1373</v>
      </c>
      <c r="F482" s="13">
        <v>44585.99999998843</v>
      </c>
      <c r="G482" s="14">
        <v>315848.0</v>
      </c>
      <c r="H482" s="10">
        <v>1.6429824E12</v>
      </c>
      <c r="I482" s="11">
        <v>1.417E7</v>
      </c>
      <c r="J482" s="11">
        <v>1.418E7</v>
      </c>
      <c r="K482" s="11">
        <v>1.256E7</v>
      </c>
      <c r="L482" s="11">
        <v>1.373E7</v>
      </c>
      <c r="M482" s="11">
        <v>1.607720454E17</v>
      </c>
      <c r="N482" s="10">
        <v>1.643068799999E12</v>
      </c>
      <c r="O482" s="11">
        <v>2.124151081292E16</v>
      </c>
      <c r="P482" s="10">
        <v>315848.0</v>
      </c>
      <c r="Q482" s="11">
        <v>7.94112064E16</v>
      </c>
      <c r="R482" s="11">
        <v>1.049431604694E16</v>
      </c>
      <c r="S482" s="9">
        <v>0.0</v>
      </c>
    </row>
    <row r="483">
      <c r="A483" s="13">
        <v>44586.0</v>
      </c>
      <c r="B483" s="14">
        <v>0.1373</v>
      </c>
      <c r="C483" s="14">
        <v>0.1506</v>
      </c>
      <c r="D483" s="14">
        <v>0.1325</v>
      </c>
      <c r="E483" s="14">
        <v>0.1427</v>
      </c>
      <c r="F483" s="13">
        <v>44586.99999998843</v>
      </c>
      <c r="G483" s="14">
        <v>329252.0</v>
      </c>
      <c r="H483" s="10">
        <v>1.6430688E12</v>
      </c>
      <c r="I483" s="11">
        <v>1.373E7</v>
      </c>
      <c r="J483" s="11">
        <v>1.506E7</v>
      </c>
      <c r="K483" s="11">
        <v>1.325E7</v>
      </c>
      <c r="L483" s="11">
        <v>1.427E7</v>
      </c>
      <c r="M483" s="11">
        <v>1.316136672E17</v>
      </c>
      <c r="N483" s="10">
        <v>1.643155199999E12</v>
      </c>
      <c r="O483" s="11">
        <v>1.855290394845E16</v>
      </c>
      <c r="P483" s="10">
        <v>329252.0</v>
      </c>
      <c r="Q483" s="11">
        <v>6.69803321E16</v>
      </c>
      <c r="R483" s="11">
        <v>9.44930550819E15</v>
      </c>
      <c r="S483" s="9">
        <v>0.0</v>
      </c>
    </row>
    <row r="484">
      <c r="A484" s="13">
        <v>44587.0</v>
      </c>
      <c r="B484" s="14">
        <v>0.1427</v>
      </c>
      <c r="C484" s="14">
        <v>0.1534</v>
      </c>
      <c r="D484" s="14">
        <v>0.1409</v>
      </c>
      <c r="E484" s="14">
        <v>0.1431</v>
      </c>
      <c r="F484" s="13">
        <v>44587.99999998843</v>
      </c>
      <c r="G484" s="14">
        <v>323716.0</v>
      </c>
      <c r="H484" s="10">
        <v>1.6431552E12</v>
      </c>
      <c r="I484" s="11">
        <v>1.427E7</v>
      </c>
      <c r="J484" s="11">
        <v>1.534E7</v>
      </c>
      <c r="K484" s="11">
        <v>1.409E7</v>
      </c>
      <c r="L484" s="11">
        <v>1.431E7</v>
      </c>
      <c r="M484" s="11">
        <v>1.324673854E17</v>
      </c>
      <c r="N484" s="10">
        <v>1.643241599999E12</v>
      </c>
      <c r="O484" s="11">
        <v>1.950699814125E16</v>
      </c>
      <c r="P484" s="10">
        <v>323716.0</v>
      </c>
      <c r="Q484" s="11">
        <v>6.36479042E16</v>
      </c>
      <c r="R484" s="11">
        <v>9.37757383155E15</v>
      </c>
      <c r="S484" s="9">
        <v>0.0</v>
      </c>
    </row>
    <row r="485">
      <c r="A485" s="13">
        <v>44588.0</v>
      </c>
      <c r="B485" s="14">
        <v>0.1431</v>
      </c>
      <c r="C485" s="14">
        <v>0.1459</v>
      </c>
      <c r="D485" s="14">
        <v>0.1362</v>
      </c>
      <c r="E485" s="14">
        <v>0.1414</v>
      </c>
      <c r="F485" s="13">
        <v>44588.99999998843</v>
      </c>
      <c r="G485" s="14">
        <v>178577.0</v>
      </c>
      <c r="H485" s="10">
        <v>1.6432416E12</v>
      </c>
      <c r="I485" s="11">
        <v>1.431E7</v>
      </c>
      <c r="J485" s="11">
        <v>1.459E7</v>
      </c>
      <c r="K485" s="11">
        <v>1.362E7</v>
      </c>
      <c r="L485" s="11">
        <v>1.414E7</v>
      </c>
      <c r="M485" s="11">
        <v>6.77890025E16</v>
      </c>
      <c r="N485" s="10">
        <v>1.643327999999E12</v>
      </c>
      <c r="O485" s="11">
        <v>9.55912294124E15</v>
      </c>
      <c r="P485" s="10">
        <v>178577.0</v>
      </c>
      <c r="Q485" s="11">
        <v>3.38301476E16</v>
      </c>
      <c r="R485" s="11">
        <v>4.77294604898E15</v>
      </c>
      <c r="S485" s="9">
        <v>0.0</v>
      </c>
    </row>
    <row r="486">
      <c r="A486" s="13">
        <v>44589.0</v>
      </c>
      <c r="B486" s="14">
        <v>0.1415</v>
      </c>
      <c r="C486" s="14">
        <v>0.1426</v>
      </c>
      <c r="D486" s="14">
        <v>0.1377</v>
      </c>
      <c r="E486" s="14">
        <v>0.1414</v>
      </c>
      <c r="F486" s="13">
        <v>44589.99999998843</v>
      </c>
      <c r="G486" s="14">
        <v>134663.0</v>
      </c>
      <c r="H486" s="10">
        <v>1.643328E12</v>
      </c>
      <c r="I486" s="11">
        <v>1.415E7</v>
      </c>
      <c r="J486" s="11">
        <v>1.426E7</v>
      </c>
      <c r="K486" s="11">
        <v>1.377E7</v>
      </c>
      <c r="L486" s="11">
        <v>1.414E7</v>
      </c>
      <c r="M486" s="11">
        <v>4.64231063E16</v>
      </c>
      <c r="N486" s="10">
        <v>1.643414399999E12</v>
      </c>
      <c r="O486" s="11">
        <v>6.509357155E15</v>
      </c>
      <c r="P486" s="10">
        <v>134663.0</v>
      </c>
      <c r="Q486" s="11">
        <v>2.36374039E16</v>
      </c>
      <c r="R486" s="11">
        <v>3.31480914377E15</v>
      </c>
      <c r="S486" s="9">
        <v>0.0</v>
      </c>
    </row>
    <row r="487">
      <c r="A487" s="13">
        <v>44590.0</v>
      </c>
      <c r="B487" s="14">
        <v>0.1415</v>
      </c>
      <c r="C487" s="14">
        <v>0.1442</v>
      </c>
      <c r="D487" s="14">
        <v>0.1403</v>
      </c>
      <c r="E487" s="14">
        <v>0.143</v>
      </c>
      <c r="F487" s="13">
        <v>44590.99999998843</v>
      </c>
      <c r="G487" s="14">
        <v>100888.0</v>
      </c>
      <c r="H487" s="10">
        <v>1.6434144E12</v>
      </c>
      <c r="I487" s="11">
        <v>1.415E7</v>
      </c>
      <c r="J487" s="11">
        <v>1.442E7</v>
      </c>
      <c r="K487" s="11">
        <v>1.403E7</v>
      </c>
      <c r="L487" s="11">
        <v>1.43E7</v>
      </c>
      <c r="M487" s="11">
        <v>3.39117872E16</v>
      </c>
      <c r="N487" s="10">
        <v>1.643500799999E12</v>
      </c>
      <c r="O487" s="11">
        <v>4.83275310195E15</v>
      </c>
      <c r="P487" s="10">
        <v>100888.0</v>
      </c>
      <c r="Q487" s="11">
        <v>1.69159289E16</v>
      </c>
      <c r="R487" s="11">
        <v>2.41148550483E15</v>
      </c>
      <c r="S487" s="9">
        <v>0.0</v>
      </c>
    </row>
    <row r="488">
      <c r="A488" s="13">
        <v>44591.0</v>
      </c>
      <c r="B488" s="14">
        <v>0.1429</v>
      </c>
      <c r="C488" s="14">
        <v>0.1438</v>
      </c>
      <c r="D488" s="14">
        <v>0.138</v>
      </c>
      <c r="E488" s="14">
        <v>0.1391</v>
      </c>
      <c r="F488" s="13">
        <v>44591.99999998843</v>
      </c>
      <c r="G488" s="14">
        <v>100186.0</v>
      </c>
      <c r="H488" s="10">
        <v>1.6435008E12</v>
      </c>
      <c r="I488" s="11">
        <v>1.429E7</v>
      </c>
      <c r="J488" s="11">
        <v>1.438E7</v>
      </c>
      <c r="K488" s="11">
        <v>1.38E7</v>
      </c>
      <c r="L488" s="11">
        <v>1.391E7</v>
      </c>
      <c r="M488" s="11">
        <v>3.41622629E16</v>
      </c>
      <c r="N488" s="10">
        <v>1.643587199999E12</v>
      </c>
      <c r="O488" s="11">
        <v>4.82486731056E15</v>
      </c>
      <c r="P488" s="10">
        <v>100186.0</v>
      </c>
      <c r="Q488" s="11">
        <v>1.62184197E16</v>
      </c>
      <c r="R488" s="11">
        <v>2.29201720288E15</v>
      </c>
      <c r="S488" s="9">
        <v>0.0</v>
      </c>
    </row>
    <row r="489">
      <c r="A489" s="13">
        <v>44592.0</v>
      </c>
      <c r="B489" s="14">
        <v>0.1392</v>
      </c>
      <c r="C489" s="14">
        <v>0.1426</v>
      </c>
      <c r="D489" s="14">
        <v>0.1363</v>
      </c>
      <c r="E489" s="14">
        <v>0.1415</v>
      </c>
      <c r="F489" s="13">
        <v>44592.99999998843</v>
      </c>
      <c r="G489" s="14">
        <v>104382.0</v>
      </c>
      <c r="H489" s="10">
        <v>1.6435872E12</v>
      </c>
      <c r="I489" s="11">
        <v>1.392E7</v>
      </c>
      <c r="J489" s="11">
        <v>1.426E7</v>
      </c>
      <c r="K489" s="11">
        <v>1.363E7</v>
      </c>
      <c r="L489" s="11">
        <v>1.415E7</v>
      </c>
      <c r="M489" s="11">
        <v>3.65107026E16</v>
      </c>
      <c r="N489" s="10">
        <v>1.643673599999E12</v>
      </c>
      <c r="O489" s="11">
        <v>5.08637651392E15</v>
      </c>
      <c r="P489" s="10">
        <v>104382.0</v>
      </c>
      <c r="Q489" s="11">
        <v>1.8545935E16</v>
      </c>
      <c r="R489" s="11">
        <v>2.58515278916E15</v>
      </c>
      <c r="S489" s="9">
        <v>0.0</v>
      </c>
    </row>
    <row r="490">
      <c r="A490" s="13">
        <v>44593.0</v>
      </c>
      <c r="B490" s="14">
        <v>0.1416</v>
      </c>
      <c r="C490" s="14">
        <v>0.1444</v>
      </c>
      <c r="D490" s="14">
        <v>0.1408</v>
      </c>
      <c r="E490" s="14">
        <v>0.1423</v>
      </c>
      <c r="F490" s="13">
        <v>44593.99999998843</v>
      </c>
      <c r="G490" s="14">
        <v>113926.0</v>
      </c>
      <c r="H490" s="10">
        <v>1.6436736E12</v>
      </c>
      <c r="I490" s="11">
        <v>1.416E7</v>
      </c>
      <c r="J490" s="11">
        <v>1.444E7</v>
      </c>
      <c r="K490" s="11">
        <v>1.408E7</v>
      </c>
      <c r="L490" s="11">
        <v>1.423E7</v>
      </c>
      <c r="M490" s="11">
        <v>3.74440012E16</v>
      </c>
      <c r="N490" s="10">
        <v>1.643759999999E12</v>
      </c>
      <c r="O490" s="11">
        <v>5.33673216631E15</v>
      </c>
      <c r="P490" s="10">
        <v>113926.0</v>
      </c>
      <c r="Q490" s="11">
        <v>2.01112249E16</v>
      </c>
      <c r="R490" s="11">
        <v>2.86762352092E15</v>
      </c>
      <c r="S490" s="9">
        <v>0.0</v>
      </c>
    </row>
    <row r="491">
      <c r="A491" s="13">
        <v>44594.0</v>
      </c>
      <c r="B491" s="14">
        <v>0.1423</v>
      </c>
      <c r="C491" s="14">
        <v>0.1466</v>
      </c>
      <c r="D491" s="14">
        <v>0.135</v>
      </c>
      <c r="E491" s="14">
        <v>0.137</v>
      </c>
      <c r="F491" s="13">
        <v>44594.99999998843</v>
      </c>
      <c r="G491" s="14">
        <v>153061.0</v>
      </c>
      <c r="H491" s="10">
        <v>1.64376E12</v>
      </c>
      <c r="I491" s="11">
        <v>1.423E7</v>
      </c>
      <c r="J491" s="11">
        <v>1.466E7</v>
      </c>
      <c r="K491" s="11">
        <v>1.35E7</v>
      </c>
      <c r="L491" s="11">
        <v>1.37E7</v>
      </c>
      <c r="M491" s="11">
        <v>4.9175001E16</v>
      </c>
      <c r="N491" s="10">
        <v>1.643846399999E12</v>
      </c>
      <c r="O491" s="11">
        <v>6.94620971151E15</v>
      </c>
      <c r="P491" s="10">
        <v>153061.0</v>
      </c>
      <c r="Q491" s="11">
        <v>2.4045894E16</v>
      </c>
      <c r="R491" s="11">
        <v>3.40117850974E15</v>
      </c>
      <c r="S491" s="9">
        <v>0.0</v>
      </c>
    </row>
    <row r="492">
      <c r="A492" s="13">
        <v>44595.0</v>
      </c>
      <c r="B492" s="14">
        <v>0.1369</v>
      </c>
      <c r="C492" s="14">
        <v>0.1389</v>
      </c>
      <c r="D492" s="14">
        <v>0.1346</v>
      </c>
      <c r="E492" s="14">
        <v>0.1379</v>
      </c>
      <c r="F492" s="13">
        <v>44595.99999998843</v>
      </c>
      <c r="G492" s="14">
        <v>102345.0</v>
      </c>
      <c r="H492" s="10">
        <v>1.6438464E12</v>
      </c>
      <c r="I492" s="11">
        <v>1.369E7</v>
      </c>
      <c r="J492" s="11">
        <v>1.389E7</v>
      </c>
      <c r="K492" s="11">
        <v>1.346E7</v>
      </c>
      <c r="L492" s="11">
        <v>1.379E7</v>
      </c>
      <c r="M492" s="11">
        <v>3.84297073E16</v>
      </c>
      <c r="N492" s="10">
        <v>1.643932799999E12</v>
      </c>
      <c r="O492" s="11">
        <v>5.25151192962E15</v>
      </c>
      <c r="P492" s="10">
        <v>102345.0</v>
      </c>
      <c r="Q492" s="11">
        <v>2.0855703E16</v>
      </c>
      <c r="R492" s="11">
        <v>2.84926631793E15</v>
      </c>
      <c r="S492" s="9">
        <v>0.0</v>
      </c>
    </row>
    <row r="493">
      <c r="A493" s="13">
        <v>44596.0</v>
      </c>
      <c r="B493" s="14">
        <v>0.138</v>
      </c>
      <c r="C493" s="14">
        <v>0.1481</v>
      </c>
      <c r="D493" s="14">
        <v>0.1369</v>
      </c>
      <c r="E493" s="14">
        <v>0.1478</v>
      </c>
      <c r="F493" s="13">
        <v>44596.99999998843</v>
      </c>
      <c r="G493" s="14">
        <v>144888.0</v>
      </c>
      <c r="H493" s="10">
        <v>1.6439328E12</v>
      </c>
      <c r="I493" s="11">
        <v>1.38E7</v>
      </c>
      <c r="J493" s="11">
        <v>1.481E7</v>
      </c>
      <c r="K493" s="11">
        <v>1.369E7</v>
      </c>
      <c r="L493" s="11">
        <v>1.478E7</v>
      </c>
      <c r="M493" s="11">
        <v>5.62305646E16</v>
      </c>
      <c r="N493" s="10">
        <v>1.644019199999E12</v>
      </c>
      <c r="O493" s="11">
        <v>7.96727893674E15</v>
      </c>
      <c r="P493" s="10">
        <v>144888.0</v>
      </c>
      <c r="Q493" s="11">
        <v>2.93806782E16</v>
      </c>
      <c r="R493" s="11">
        <v>4.16441103951E15</v>
      </c>
      <c r="S493" s="9">
        <v>0.0</v>
      </c>
    </row>
    <row r="494">
      <c r="A494" s="13">
        <v>44597.0</v>
      </c>
      <c r="B494" s="14">
        <v>0.1479</v>
      </c>
      <c r="C494" s="14">
        <v>0.1507</v>
      </c>
      <c r="D494" s="14">
        <v>0.1447</v>
      </c>
      <c r="E494" s="14">
        <v>0.1469</v>
      </c>
      <c r="F494" s="13">
        <v>44597.99999998843</v>
      </c>
      <c r="G494" s="14">
        <v>157132.0</v>
      </c>
      <c r="H494" s="10">
        <v>1.6440192E12</v>
      </c>
      <c r="I494" s="11">
        <v>1.479E7</v>
      </c>
      <c r="J494" s="11">
        <v>1.507E7</v>
      </c>
      <c r="K494" s="11">
        <v>1.447E7</v>
      </c>
      <c r="L494" s="11">
        <v>1.469E7</v>
      </c>
      <c r="M494" s="11">
        <v>5.26695035E16</v>
      </c>
      <c r="N494" s="10">
        <v>1.644105599999E12</v>
      </c>
      <c r="O494" s="11">
        <v>7.80836693031E15</v>
      </c>
      <c r="P494" s="10">
        <v>157132.0</v>
      </c>
      <c r="Q494" s="11">
        <v>2.62435487E16</v>
      </c>
      <c r="R494" s="11">
        <v>3.89155854117E15</v>
      </c>
      <c r="S494" s="9">
        <v>0.0</v>
      </c>
    </row>
    <row r="495">
      <c r="A495" s="13">
        <v>44598.0</v>
      </c>
      <c r="B495" s="14">
        <v>0.1468</v>
      </c>
      <c r="C495" s="14">
        <v>0.1559</v>
      </c>
      <c r="D495" s="14">
        <v>0.1445</v>
      </c>
      <c r="E495" s="14">
        <v>0.1539</v>
      </c>
      <c r="F495" s="13">
        <v>44598.99999998843</v>
      </c>
      <c r="G495" s="14">
        <v>191837.0</v>
      </c>
      <c r="H495" s="10">
        <v>1.6441056E12</v>
      </c>
      <c r="I495" s="11">
        <v>1.468E7</v>
      </c>
      <c r="J495" s="11">
        <v>1.559E7</v>
      </c>
      <c r="K495" s="11">
        <v>1.445E7</v>
      </c>
      <c r="L495" s="11">
        <v>1.539E7</v>
      </c>
      <c r="M495" s="11">
        <v>7.05984242E16</v>
      </c>
      <c r="N495" s="10">
        <v>1.644191999999E12</v>
      </c>
      <c r="O495" s="11">
        <v>1.060840499773E16</v>
      </c>
      <c r="P495" s="10">
        <v>191837.0</v>
      </c>
      <c r="Q495" s="11">
        <v>3.56136113E16</v>
      </c>
      <c r="R495" s="11">
        <v>5.35060046489E15</v>
      </c>
      <c r="S495" s="9">
        <v>0.0</v>
      </c>
    </row>
    <row r="496">
      <c r="A496" s="13">
        <v>44599.0</v>
      </c>
      <c r="B496" s="14">
        <v>0.154</v>
      </c>
      <c r="C496" s="14">
        <v>0.1731</v>
      </c>
      <c r="D496" s="14">
        <v>0.1513</v>
      </c>
      <c r="E496" s="14">
        <v>0.1653</v>
      </c>
      <c r="F496" s="13">
        <v>44599.99999998843</v>
      </c>
      <c r="G496" s="14">
        <v>464947.0</v>
      </c>
      <c r="H496" s="10">
        <v>1.644192E12</v>
      </c>
      <c r="I496" s="11">
        <v>1.54E7</v>
      </c>
      <c r="J496" s="11">
        <v>1.731E7</v>
      </c>
      <c r="K496" s="11">
        <v>1.513E7</v>
      </c>
      <c r="L496" s="11">
        <v>1.653E7</v>
      </c>
      <c r="M496" s="11">
        <v>1.810847856E17</v>
      </c>
      <c r="N496" s="10">
        <v>1.644278399999E12</v>
      </c>
      <c r="O496" s="11">
        <v>2.935415965885E16</v>
      </c>
      <c r="P496" s="10">
        <v>464947.0</v>
      </c>
      <c r="Q496" s="11">
        <v>9.19529679E16</v>
      </c>
      <c r="R496" s="11">
        <v>1.489961656462E16</v>
      </c>
      <c r="S496" s="9">
        <v>0.0</v>
      </c>
    </row>
    <row r="497">
      <c r="A497" s="13">
        <v>44600.0</v>
      </c>
      <c r="B497" s="14">
        <v>0.1653</v>
      </c>
      <c r="C497" s="14">
        <v>0.1711</v>
      </c>
      <c r="D497" s="14">
        <v>0.1529</v>
      </c>
      <c r="E497" s="14">
        <v>0.1581</v>
      </c>
      <c r="F497" s="13">
        <v>44600.99999998843</v>
      </c>
      <c r="G497" s="14">
        <v>312226.0</v>
      </c>
      <c r="H497" s="10">
        <v>1.6442784E12</v>
      </c>
      <c r="I497" s="11">
        <v>1.653E7</v>
      </c>
      <c r="J497" s="11">
        <v>1.711E7</v>
      </c>
      <c r="K497" s="11">
        <v>1.529E7</v>
      </c>
      <c r="L497" s="11">
        <v>1.581E7</v>
      </c>
      <c r="M497" s="11">
        <v>1.273034951E17</v>
      </c>
      <c r="N497" s="10">
        <v>1.644364799999E12</v>
      </c>
      <c r="O497" s="11">
        <v>2.043484693536E16</v>
      </c>
      <c r="P497" s="10">
        <v>312226.0</v>
      </c>
      <c r="Q497" s="11">
        <v>6.29710347E16</v>
      </c>
      <c r="R497" s="11">
        <v>1.010858384786E16</v>
      </c>
      <c r="S497" s="9">
        <v>0.0</v>
      </c>
    </row>
    <row r="498">
      <c r="A498" s="13">
        <v>44601.0</v>
      </c>
      <c r="B498" s="14">
        <v>0.1582</v>
      </c>
      <c r="C498" s="14">
        <v>0.1624</v>
      </c>
      <c r="D498" s="14">
        <v>0.1542</v>
      </c>
      <c r="E498" s="14">
        <v>0.1594</v>
      </c>
      <c r="F498" s="13">
        <v>44601.99999998843</v>
      </c>
      <c r="G498" s="14">
        <v>163418.0</v>
      </c>
      <c r="H498" s="10">
        <v>1.6443648E12</v>
      </c>
      <c r="I498" s="11">
        <v>1.582E7</v>
      </c>
      <c r="J498" s="11">
        <v>1.624E7</v>
      </c>
      <c r="K498" s="11">
        <v>1.542E7</v>
      </c>
      <c r="L498" s="11">
        <v>1.594E7</v>
      </c>
      <c r="M498" s="11">
        <v>6.91842118E16</v>
      </c>
      <c r="N498" s="10">
        <v>1.644451199999E12</v>
      </c>
      <c r="O498" s="11">
        <v>1.09484358685E16</v>
      </c>
      <c r="P498" s="10">
        <v>163418.0</v>
      </c>
      <c r="Q498" s="11">
        <v>3.55774821E16</v>
      </c>
      <c r="R498" s="11">
        <v>5.63158029784E15</v>
      </c>
      <c r="S498" s="9">
        <v>0.0</v>
      </c>
    </row>
    <row r="499">
      <c r="A499" s="13">
        <v>44602.0</v>
      </c>
      <c r="B499" s="14">
        <v>0.1594</v>
      </c>
      <c r="C499" s="14">
        <v>0.1607</v>
      </c>
      <c r="D499" s="14">
        <v>0.15</v>
      </c>
      <c r="E499" s="14">
        <v>0.1514</v>
      </c>
      <c r="F499" s="13">
        <v>44602.99999998843</v>
      </c>
      <c r="G499" s="14">
        <v>208286.0</v>
      </c>
      <c r="H499" s="10">
        <v>1.6444512E12</v>
      </c>
      <c r="I499" s="11">
        <v>1.594E7</v>
      </c>
      <c r="J499" s="11">
        <v>1.607E7</v>
      </c>
      <c r="K499" s="11">
        <v>1.5E7</v>
      </c>
      <c r="L499" s="11">
        <v>1.514E7</v>
      </c>
      <c r="M499" s="11">
        <v>9.21972005E16</v>
      </c>
      <c r="N499" s="10">
        <v>1.644537599999E12</v>
      </c>
      <c r="O499" s="11">
        <v>1.436857180366E16</v>
      </c>
      <c r="P499" s="10">
        <v>208286.0</v>
      </c>
      <c r="Q499" s="11">
        <v>4.49467962E16</v>
      </c>
      <c r="R499" s="11">
        <v>7.00827955743E15</v>
      </c>
      <c r="S499" s="9">
        <v>0.0</v>
      </c>
    </row>
    <row r="500">
      <c r="A500" s="13">
        <v>44603.0</v>
      </c>
      <c r="B500" s="14">
        <v>0.1515</v>
      </c>
      <c r="C500" s="14">
        <v>0.1543</v>
      </c>
      <c r="D500" s="14">
        <v>0.1419</v>
      </c>
      <c r="E500" s="14">
        <v>0.1446</v>
      </c>
      <c r="F500" s="13">
        <v>44603.99999998843</v>
      </c>
      <c r="G500" s="14">
        <v>154473.0</v>
      </c>
      <c r="H500" s="10">
        <v>1.6445376E12</v>
      </c>
      <c r="I500" s="11">
        <v>1.515E7</v>
      </c>
      <c r="J500" s="11">
        <v>1.543E7</v>
      </c>
      <c r="K500" s="11">
        <v>1.419E7</v>
      </c>
      <c r="L500" s="11">
        <v>1.446E7</v>
      </c>
      <c r="M500" s="11">
        <v>7.06523003E16</v>
      </c>
      <c r="N500" s="10">
        <v>1.644623999999E12</v>
      </c>
      <c r="O500" s="11">
        <v>1.055604572996E16</v>
      </c>
      <c r="P500" s="10">
        <v>154473.0</v>
      </c>
      <c r="Q500" s="11">
        <v>3.39950039E16</v>
      </c>
      <c r="R500" s="11">
        <v>5.08351468122E15</v>
      </c>
      <c r="S500" s="9">
        <v>0.0</v>
      </c>
    </row>
    <row r="501">
      <c r="A501" s="13">
        <v>44604.0</v>
      </c>
      <c r="B501" s="14">
        <v>0.1446</v>
      </c>
      <c r="C501" s="14">
        <v>0.1475</v>
      </c>
      <c r="D501" s="14">
        <v>0.1402</v>
      </c>
      <c r="E501" s="14">
        <v>0.1444</v>
      </c>
      <c r="F501" s="13">
        <v>44604.99999998843</v>
      </c>
      <c r="G501" s="14">
        <v>117786.0</v>
      </c>
      <c r="H501" s="10">
        <v>1.644624E12</v>
      </c>
      <c r="I501" s="11">
        <v>1.446E7</v>
      </c>
      <c r="J501" s="11">
        <v>1.475E7</v>
      </c>
      <c r="K501" s="11">
        <v>1.402E7</v>
      </c>
      <c r="L501" s="11">
        <v>1.444E7</v>
      </c>
      <c r="M501" s="11">
        <v>5.73672346E16</v>
      </c>
      <c r="N501" s="10">
        <v>1.644710399999E12</v>
      </c>
      <c r="O501" s="11">
        <v>8.23278321591E15</v>
      </c>
      <c r="P501" s="10">
        <v>117786.0</v>
      </c>
      <c r="Q501" s="11">
        <v>2.60294526E16</v>
      </c>
      <c r="R501" s="11">
        <v>3.73767835403E15</v>
      </c>
      <c r="S501" s="9">
        <v>0.0</v>
      </c>
    </row>
    <row r="502">
      <c r="A502" s="13">
        <v>44605.0</v>
      </c>
      <c r="B502" s="14">
        <v>0.1443</v>
      </c>
      <c r="C502" s="14">
        <v>0.158</v>
      </c>
      <c r="D502" s="14">
        <v>0.1437</v>
      </c>
      <c r="E502" s="14">
        <v>0.148</v>
      </c>
      <c r="F502" s="13">
        <v>44605.99999998843</v>
      </c>
      <c r="G502" s="14">
        <v>296082.0</v>
      </c>
      <c r="H502" s="10">
        <v>1.6447104E12</v>
      </c>
      <c r="I502" s="11">
        <v>1.443E7</v>
      </c>
      <c r="J502" s="11">
        <v>1.58E7</v>
      </c>
      <c r="K502" s="11">
        <v>1.437E7</v>
      </c>
      <c r="L502" s="11">
        <v>1.48E7</v>
      </c>
      <c r="M502" s="11">
        <v>1.586345314E17</v>
      </c>
      <c r="N502" s="10">
        <v>1.644796799999E12</v>
      </c>
      <c r="O502" s="11">
        <v>2.413129895697E16</v>
      </c>
      <c r="P502" s="10">
        <v>296082.0</v>
      </c>
      <c r="Q502" s="11">
        <v>7.87695148E16</v>
      </c>
      <c r="R502" s="11">
        <v>1.198550214407E16</v>
      </c>
      <c r="S502" s="9">
        <v>0.0</v>
      </c>
    </row>
    <row r="503">
      <c r="A503" s="13">
        <v>44606.0</v>
      </c>
      <c r="B503" s="14">
        <v>0.1481</v>
      </c>
      <c r="C503" s="14">
        <v>0.1506</v>
      </c>
      <c r="D503" s="14">
        <v>0.1427</v>
      </c>
      <c r="E503" s="14">
        <v>0.1457</v>
      </c>
      <c r="F503" s="13">
        <v>44606.99999998843</v>
      </c>
      <c r="G503" s="14">
        <v>158846.0</v>
      </c>
      <c r="H503" s="10">
        <v>1.6447968E12</v>
      </c>
      <c r="I503" s="11">
        <v>1.481E7</v>
      </c>
      <c r="J503" s="11">
        <v>1.506E7</v>
      </c>
      <c r="K503" s="11">
        <v>1.427E7</v>
      </c>
      <c r="L503" s="11">
        <v>1.457E7</v>
      </c>
      <c r="M503" s="11">
        <v>9.0148382E16</v>
      </c>
      <c r="N503" s="10">
        <v>1.644883199999E12</v>
      </c>
      <c r="O503" s="11">
        <v>1.315243970247E16</v>
      </c>
      <c r="P503" s="10">
        <v>158846.0</v>
      </c>
      <c r="Q503" s="11">
        <v>4.6528341E16</v>
      </c>
      <c r="R503" s="11">
        <v>6.78790333899E15</v>
      </c>
      <c r="S503" s="9">
        <v>0.0</v>
      </c>
    </row>
    <row r="504">
      <c r="A504" s="13">
        <v>44607.0</v>
      </c>
      <c r="B504" s="14">
        <v>0.1458</v>
      </c>
      <c r="C504" s="14">
        <v>0.1524</v>
      </c>
      <c r="D504" s="14">
        <v>0.1448</v>
      </c>
      <c r="E504" s="14">
        <v>0.1517</v>
      </c>
      <c r="F504" s="13">
        <v>44607.99999998843</v>
      </c>
      <c r="G504" s="14">
        <v>125329.0</v>
      </c>
      <c r="H504" s="10">
        <v>1.6448832E12</v>
      </c>
      <c r="I504" s="11">
        <v>1.458E7</v>
      </c>
      <c r="J504" s="11">
        <v>1.524E7</v>
      </c>
      <c r="K504" s="11">
        <v>1.448E7</v>
      </c>
      <c r="L504" s="11">
        <v>1.517E7</v>
      </c>
      <c r="M504" s="11">
        <v>6.00243216E16</v>
      </c>
      <c r="N504" s="10">
        <v>1.644969599999E12</v>
      </c>
      <c r="O504" s="11">
        <v>8.96843967507E15</v>
      </c>
      <c r="P504" s="10">
        <v>125329.0</v>
      </c>
      <c r="Q504" s="11">
        <v>3.07814499E16</v>
      </c>
      <c r="R504" s="11">
        <v>4.60057652675E15</v>
      </c>
      <c r="S504" s="9">
        <v>0.0</v>
      </c>
    </row>
    <row r="505">
      <c r="A505" s="13">
        <v>44608.0</v>
      </c>
      <c r="B505" s="14">
        <v>0.1517</v>
      </c>
      <c r="C505" s="14">
        <v>0.1517</v>
      </c>
      <c r="D505" s="14">
        <v>0.1462</v>
      </c>
      <c r="E505" s="14">
        <v>0.1487</v>
      </c>
      <c r="F505" s="13">
        <v>44608.99999998843</v>
      </c>
      <c r="G505" s="14">
        <v>98490.0</v>
      </c>
      <c r="H505" s="10">
        <v>1.6449696E12</v>
      </c>
      <c r="I505" s="11">
        <v>1.517E7</v>
      </c>
      <c r="J505" s="11">
        <v>1.517E7</v>
      </c>
      <c r="K505" s="11">
        <v>1.462E7</v>
      </c>
      <c r="L505" s="11">
        <v>1.487E7</v>
      </c>
      <c r="M505" s="11">
        <v>4.32478291E16</v>
      </c>
      <c r="N505" s="10">
        <v>1.645055999999E12</v>
      </c>
      <c r="O505" s="11">
        <v>6.43976880138E15</v>
      </c>
      <c r="P505" s="10">
        <v>98490.0</v>
      </c>
      <c r="Q505" s="11">
        <v>2.12776026E16</v>
      </c>
      <c r="R505" s="11">
        <v>3.16981223762E15</v>
      </c>
      <c r="S505" s="9">
        <v>0.0</v>
      </c>
    </row>
    <row r="506">
      <c r="A506" s="13">
        <v>44609.0</v>
      </c>
      <c r="B506" s="14">
        <v>0.1487</v>
      </c>
      <c r="C506" s="14">
        <v>0.15</v>
      </c>
      <c r="D506" s="14">
        <v>0.1368</v>
      </c>
      <c r="E506" s="14">
        <v>0.1383</v>
      </c>
      <c r="F506" s="13">
        <v>44609.99999998843</v>
      </c>
      <c r="G506" s="14">
        <v>141390.0</v>
      </c>
      <c r="H506" s="10">
        <v>1.645056E12</v>
      </c>
      <c r="I506" s="11">
        <v>1.487E7</v>
      </c>
      <c r="J506" s="11">
        <v>1.5E7</v>
      </c>
      <c r="K506" s="11">
        <v>1.368E7</v>
      </c>
      <c r="L506" s="11">
        <v>1.383E7</v>
      </c>
      <c r="M506" s="11">
        <v>7.40203412E16</v>
      </c>
      <c r="N506" s="10">
        <v>1.645142399999E12</v>
      </c>
      <c r="O506" s="11">
        <v>1.062482322278E16</v>
      </c>
      <c r="P506" s="10">
        <v>141390.0</v>
      </c>
      <c r="Q506" s="11">
        <v>3.56827663E16</v>
      </c>
      <c r="R506" s="11">
        <v>5.11973730515E15</v>
      </c>
      <c r="S506" s="9">
        <v>0.0</v>
      </c>
    </row>
    <row r="507">
      <c r="A507" s="13">
        <v>44610.0</v>
      </c>
      <c r="B507" s="14">
        <v>0.1383</v>
      </c>
      <c r="C507" s="14">
        <v>0.1422</v>
      </c>
      <c r="D507" s="14">
        <v>0.136</v>
      </c>
      <c r="E507" s="14">
        <v>0.1386</v>
      </c>
      <c r="F507" s="13">
        <v>44610.99999998843</v>
      </c>
      <c r="G507" s="14">
        <v>100190.0</v>
      </c>
      <c r="H507" s="10">
        <v>1.6451424E12</v>
      </c>
      <c r="I507" s="11">
        <v>1.383E7</v>
      </c>
      <c r="J507" s="11">
        <v>1.422E7</v>
      </c>
      <c r="K507" s="11">
        <v>1.36E7</v>
      </c>
      <c r="L507" s="11">
        <v>1.386E7</v>
      </c>
      <c r="M507" s="11">
        <v>6.19882904E16</v>
      </c>
      <c r="N507" s="10">
        <v>1.645228799999E12</v>
      </c>
      <c r="O507" s="11">
        <v>8.63236680815E15</v>
      </c>
      <c r="P507" s="10">
        <v>100190.0</v>
      </c>
      <c r="Q507" s="11">
        <v>3.01956254E16</v>
      </c>
      <c r="R507" s="11">
        <v>4.20509809722E15</v>
      </c>
      <c r="S507" s="9">
        <v>0.0</v>
      </c>
    </row>
    <row r="508">
      <c r="A508" s="13">
        <v>44611.0</v>
      </c>
      <c r="B508" s="14">
        <v>0.1386</v>
      </c>
      <c r="C508" s="14">
        <v>0.1465</v>
      </c>
      <c r="D508" s="14">
        <v>0.1384</v>
      </c>
      <c r="E508" s="14">
        <v>0.1409</v>
      </c>
      <c r="F508" s="13">
        <v>44611.99999998843</v>
      </c>
      <c r="G508" s="14">
        <v>119164.0</v>
      </c>
      <c r="H508" s="10">
        <v>1.6452288E12</v>
      </c>
      <c r="I508" s="11">
        <v>1.386E7</v>
      </c>
      <c r="J508" s="11">
        <v>1.465E7</v>
      </c>
      <c r="K508" s="11">
        <v>1.384E7</v>
      </c>
      <c r="L508" s="11">
        <v>1.409E7</v>
      </c>
      <c r="M508" s="11">
        <v>6.77612304E16</v>
      </c>
      <c r="N508" s="10">
        <v>1.645315199999E12</v>
      </c>
      <c r="O508" s="11">
        <v>9.62513902328E15</v>
      </c>
      <c r="P508" s="10">
        <v>119164.0</v>
      </c>
      <c r="Q508" s="11">
        <v>3.38049902E16</v>
      </c>
      <c r="R508" s="11">
        <v>4.80035339296E15</v>
      </c>
      <c r="S508" s="9">
        <v>0.0</v>
      </c>
    </row>
    <row r="509">
      <c r="A509" s="13">
        <v>44612.0</v>
      </c>
      <c r="B509" s="14">
        <v>0.1409</v>
      </c>
      <c r="C509" s="14">
        <v>0.1411</v>
      </c>
      <c r="D509" s="14">
        <v>0.135</v>
      </c>
      <c r="E509" s="14">
        <v>0.1366</v>
      </c>
      <c r="F509" s="13">
        <v>44612.99999998843</v>
      </c>
      <c r="G509" s="14">
        <v>82037.0</v>
      </c>
      <c r="H509" s="10">
        <v>1.6453152E12</v>
      </c>
      <c r="I509" s="11">
        <v>1.409E7</v>
      </c>
      <c r="J509" s="11">
        <v>1.411E7</v>
      </c>
      <c r="K509" s="11">
        <v>1.35E7</v>
      </c>
      <c r="L509" s="11">
        <v>1.366E7</v>
      </c>
      <c r="M509" s="11">
        <v>5.08576015E16</v>
      </c>
      <c r="N509" s="10">
        <v>1.645401599999E12</v>
      </c>
      <c r="O509" s="11">
        <v>6.9748594557E15</v>
      </c>
      <c r="P509" s="10">
        <v>82037.0</v>
      </c>
      <c r="Q509" s="11">
        <v>2.39395304E16</v>
      </c>
      <c r="R509" s="11">
        <v>3.28514115776E15</v>
      </c>
      <c r="S509" s="9">
        <v>0.0</v>
      </c>
    </row>
    <row r="510">
      <c r="A510" s="13">
        <v>44613.0</v>
      </c>
      <c r="B510" s="14">
        <v>0.1367</v>
      </c>
      <c r="C510" s="14">
        <v>0.1419</v>
      </c>
      <c r="D510" s="14">
        <v>0.1271</v>
      </c>
      <c r="E510" s="14">
        <v>0.1282</v>
      </c>
      <c r="F510" s="13">
        <v>44613.99999998843</v>
      </c>
      <c r="G510" s="14">
        <v>144334.0</v>
      </c>
      <c r="H510" s="10">
        <v>1.6454016E12</v>
      </c>
      <c r="I510" s="11">
        <v>1.367E7</v>
      </c>
      <c r="J510" s="11">
        <v>1.419E7</v>
      </c>
      <c r="K510" s="11">
        <v>1.271E7</v>
      </c>
      <c r="L510" s="11">
        <v>1.282E7</v>
      </c>
      <c r="M510" s="11">
        <v>1.003925366E17</v>
      </c>
      <c r="N510" s="10">
        <v>1.645487999999E12</v>
      </c>
      <c r="O510" s="11">
        <v>1.361749849356E16</v>
      </c>
      <c r="P510" s="10">
        <v>144334.0</v>
      </c>
      <c r="Q510" s="11">
        <v>4.92089512E16</v>
      </c>
      <c r="R510" s="11">
        <v>6.67928351293E15</v>
      </c>
      <c r="S510" s="9">
        <v>0.0</v>
      </c>
    </row>
    <row r="511">
      <c r="A511" s="13">
        <v>44614.0</v>
      </c>
      <c r="B511" s="14">
        <v>0.1283</v>
      </c>
      <c r="C511" s="14">
        <v>0.1318</v>
      </c>
      <c r="D511" s="14">
        <v>0.1238</v>
      </c>
      <c r="E511" s="14">
        <v>0.1313</v>
      </c>
      <c r="F511" s="13">
        <v>44614.99999998843</v>
      </c>
      <c r="G511" s="14">
        <v>105668.0</v>
      </c>
      <c r="H511" s="10">
        <v>1.645488E12</v>
      </c>
      <c r="I511" s="11">
        <v>1.283E7</v>
      </c>
      <c r="J511" s="11">
        <v>1.318E7</v>
      </c>
      <c r="K511" s="11">
        <v>1.238E7</v>
      </c>
      <c r="L511" s="11">
        <v>1.313E7</v>
      </c>
      <c r="M511" s="11">
        <v>7.11049048E16</v>
      </c>
      <c r="N511" s="10">
        <v>1.645574399999E12</v>
      </c>
      <c r="O511" s="11">
        <v>9.11403162741E15</v>
      </c>
      <c r="P511" s="10">
        <v>105668.0</v>
      </c>
      <c r="Q511" s="11">
        <v>3.64149598E16</v>
      </c>
      <c r="R511" s="11">
        <v>4.66835919643E15</v>
      </c>
      <c r="S511" s="9">
        <v>0.0</v>
      </c>
    </row>
    <row r="512">
      <c r="A512" s="13">
        <v>44615.0</v>
      </c>
      <c r="B512" s="14">
        <v>0.1313</v>
      </c>
      <c r="C512" s="14">
        <v>0.1356</v>
      </c>
      <c r="D512" s="14">
        <v>0.1272</v>
      </c>
      <c r="E512" s="14">
        <v>0.1273</v>
      </c>
      <c r="F512" s="13">
        <v>44615.99999998843</v>
      </c>
      <c r="G512" s="14">
        <v>88771.0</v>
      </c>
      <c r="H512" s="10">
        <v>1.6455744E12</v>
      </c>
      <c r="I512" s="11">
        <v>1.313E7</v>
      </c>
      <c r="J512" s="11">
        <v>1.356E7</v>
      </c>
      <c r="K512" s="11">
        <v>1.272E7</v>
      </c>
      <c r="L512" s="11">
        <v>1.273E7</v>
      </c>
      <c r="M512" s="11">
        <v>6.08946632E16</v>
      </c>
      <c r="N512" s="10">
        <v>1.645660799999E12</v>
      </c>
      <c r="O512" s="11">
        <v>8.02130550623E15</v>
      </c>
      <c r="P512" s="10">
        <v>88771.0</v>
      </c>
      <c r="Q512" s="11">
        <v>2.95766095E16</v>
      </c>
      <c r="R512" s="11">
        <v>3.89768154529E15</v>
      </c>
      <c r="S512" s="9">
        <v>0.0</v>
      </c>
    </row>
    <row r="513">
      <c r="A513" s="13">
        <v>44616.0</v>
      </c>
      <c r="B513" s="14">
        <v>0.1273</v>
      </c>
      <c r="C513" s="14">
        <v>0.1277</v>
      </c>
      <c r="D513" s="14">
        <v>0.1065</v>
      </c>
      <c r="E513" s="14">
        <v>0.1241</v>
      </c>
      <c r="F513" s="13">
        <v>44616.99999998843</v>
      </c>
      <c r="G513" s="14">
        <v>340480.0</v>
      </c>
      <c r="H513" s="10">
        <v>1.6456608E12</v>
      </c>
      <c r="I513" s="11">
        <v>1.273E7</v>
      </c>
      <c r="J513" s="11">
        <v>1.277E7</v>
      </c>
      <c r="K513" s="11">
        <v>1.065E7</v>
      </c>
      <c r="L513" s="11">
        <v>1.241E7</v>
      </c>
      <c r="M513" s="11">
        <v>2.4575651799E17</v>
      </c>
      <c r="N513" s="10">
        <v>1.645747199999E12</v>
      </c>
      <c r="O513" s="11">
        <v>2.85892016455516E16</v>
      </c>
      <c r="P513" s="10">
        <v>340480.0</v>
      </c>
      <c r="Q513" s="11">
        <v>1.209496744E17</v>
      </c>
      <c r="R513" s="11">
        <v>1.407011491092E16</v>
      </c>
      <c r="S513" s="9">
        <v>0.0</v>
      </c>
    </row>
    <row r="514">
      <c r="A514" s="13">
        <v>44617.0</v>
      </c>
      <c r="B514" s="14">
        <v>0.1241</v>
      </c>
      <c r="C514" s="14">
        <v>0.1284</v>
      </c>
      <c r="D514" s="14">
        <v>0.1205</v>
      </c>
      <c r="E514" s="14">
        <v>0.1276</v>
      </c>
      <c r="F514" s="13">
        <v>44617.99999998843</v>
      </c>
      <c r="G514" s="14">
        <v>131729.0</v>
      </c>
      <c r="H514" s="10">
        <v>1.6457472E12</v>
      </c>
      <c r="I514" s="11">
        <v>1.241E7</v>
      </c>
      <c r="J514" s="11">
        <v>1.284E7</v>
      </c>
      <c r="K514" s="11">
        <v>1.205E7</v>
      </c>
      <c r="L514" s="11">
        <v>1.276E7</v>
      </c>
      <c r="M514" s="11">
        <v>7.99509758E16</v>
      </c>
      <c r="N514" s="10">
        <v>1.645833599999E12</v>
      </c>
      <c r="O514" s="11">
        <v>9.93397040152E15</v>
      </c>
      <c r="P514" s="10">
        <v>131729.0</v>
      </c>
      <c r="Q514" s="11">
        <v>3.94610571E16</v>
      </c>
      <c r="R514" s="11">
        <v>4.90410652523E15</v>
      </c>
      <c r="S514" s="9">
        <v>0.0</v>
      </c>
    </row>
    <row r="515">
      <c r="A515" s="13">
        <v>44618.0</v>
      </c>
      <c r="B515" s="14">
        <v>0.1276</v>
      </c>
      <c r="C515" s="14">
        <v>0.1306</v>
      </c>
      <c r="D515" s="14">
        <v>0.1257</v>
      </c>
      <c r="E515" s="14">
        <v>0.1276</v>
      </c>
      <c r="F515" s="13">
        <v>44618.99999998843</v>
      </c>
      <c r="G515" s="14">
        <v>87364.0</v>
      </c>
      <c r="H515" s="10">
        <v>1.6458336E12</v>
      </c>
      <c r="I515" s="11">
        <v>1.276E7</v>
      </c>
      <c r="J515" s="11">
        <v>1.306E7</v>
      </c>
      <c r="K515" s="11">
        <v>1.257E7</v>
      </c>
      <c r="L515" s="11">
        <v>1.276E7</v>
      </c>
      <c r="M515" s="11">
        <v>5.31223949E16</v>
      </c>
      <c r="N515" s="10">
        <v>1.645919999999E12</v>
      </c>
      <c r="O515" s="11">
        <v>6.79366056052E15</v>
      </c>
      <c r="P515" s="10">
        <v>87364.0</v>
      </c>
      <c r="Q515" s="11">
        <v>2.64034599E16</v>
      </c>
      <c r="R515" s="11">
        <v>3.37725546181E15</v>
      </c>
      <c r="S515" s="9">
        <v>0.0</v>
      </c>
    </row>
    <row r="516">
      <c r="A516" s="13">
        <v>44619.0</v>
      </c>
      <c r="B516" s="14">
        <v>0.1276</v>
      </c>
      <c r="C516" s="14">
        <v>0.1284</v>
      </c>
      <c r="D516" s="14">
        <v>0.1209</v>
      </c>
      <c r="E516" s="14">
        <v>0.1229</v>
      </c>
      <c r="F516" s="13">
        <v>44619.99999998843</v>
      </c>
      <c r="G516" s="14">
        <v>98850.0</v>
      </c>
      <c r="H516" s="10">
        <v>1.64592E12</v>
      </c>
      <c r="I516" s="11">
        <v>1.276E7</v>
      </c>
      <c r="J516" s="11">
        <v>1.284E7</v>
      </c>
      <c r="K516" s="11">
        <v>1.209E7</v>
      </c>
      <c r="L516" s="11">
        <v>1.229E7</v>
      </c>
      <c r="M516" s="11">
        <v>6.35411701E16</v>
      </c>
      <c r="N516" s="10">
        <v>1.646006399999E12</v>
      </c>
      <c r="O516" s="11">
        <v>7.94664216328E15</v>
      </c>
      <c r="P516" s="10">
        <v>98850.0</v>
      </c>
      <c r="Q516" s="11">
        <v>3.08160776E16</v>
      </c>
      <c r="R516" s="11">
        <v>3.85627749738E15</v>
      </c>
      <c r="S516" s="9">
        <v>0.0</v>
      </c>
    </row>
    <row r="517">
      <c r="A517" s="13">
        <v>44620.0</v>
      </c>
      <c r="B517" s="14">
        <v>0.123</v>
      </c>
      <c r="C517" s="14">
        <v>0.1349</v>
      </c>
      <c r="D517" s="14">
        <v>0.1213</v>
      </c>
      <c r="E517" s="14">
        <v>0.1335</v>
      </c>
      <c r="F517" s="13">
        <v>44620.99999998843</v>
      </c>
      <c r="G517" s="14">
        <v>122865.0</v>
      </c>
      <c r="H517" s="10">
        <v>1.6460064E12</v>
      </c>
      <c r="I517" s="11">
        <v>1.23E7</v>
      </c>
      <c r="J517" s="11">
        <v>1.349E7</v>
      </c>
      <c r="K517" s="11">
        <v>1.213E7</v>
      </c>
      <c r="L517" s="11">
        <v>1.335E7</v>
      </c>
      <c r="M517" s="11">
        <v>7.34786347E16</v>
      </c>
      <c r="N517" s="10">
        <v>1.646092799999E12</v>
      </c>
      <c r="O517" s="11">
        <v>9.32266704512E15</v>
      </c>
      <c r="P517" s="10">
        <v>122865.0</v>
      </c>
      <c r="Q517" s="11">
        <v>3.92845986E16</v>
      </c>
      <c r="R517" s="11">
        <v>4.98541019095E15</v>
      </c>
      <c r="S517" s="9">
        <v>0.0</v>
      </c>
    </row>
    <row r="518">
      <c r="A518" s="13">
        <v>44621.0</v>
      </c>
      <c r="B518" s="14">
        <v>0.1334</v>
      </c>
      <c r="C518" s="14">
        <v>0.139</v>
      </c>
      <c r="D518" s="14">
        <v>0.1297</v>
      </c>
      <c r="E518" s="14">
        <v>0.134</v>
      </c>
      <c r="F518" s="13">
        <v>44621.99999998843</v>
      </c>
      <c r="G518" s="14">
        <v>158151.0</v>
      </c>
      <c r="H518" s="10">
        <v>1.6460928E12</v>
      </c>
      <c r="I518" s="11">
        <v>1.334E7</v>
      </c>
      <c r="J518" s="11">
        <v>1.39E7</v>
      </c>
      <c r="K518" s="11">
        <v>1.297E7</v>
      </c>
      <c r="L518" s="11">
        <v>1.34E7</v>
      </c>
      <c r="M518" s="11">
        <v>9.2522229E16</v>
      </c>
      <c r="N518" s="10">
        <v>1.646179199999E12</v>
      </c>
      <c r="O518" s="11">
        <v>1.235649830935E16</v>
      </c>
      <c r="P518" s="10">
        <v>158151.0</v>
      </c>
      <c r="Q518" s="11">
        <v>4.54781836E16</v>
      </c>
      <c r="R518" s="11">
        <v>6.07569477858E15</v>
      </c>
      <c r="S518" s="9">
        <v>0.0</v>
      </c>
    </row>
    <row r="519">
      <c r="A519" s="13">
        <v>44622.0</v>
      </c>
      <c r="B519" s="14">
        <v>0.134</v>
      </c>
      <c r="C519" s="14">
        <v>0.1373</v>
      </c>
      <c r="D519" s="14">
        <v>0.1306</v>
      </c>
      <c r="E519" s="14">
        <v>0.133</v>
      </c>
      <c r="F519" s="13">
        <v>44622.99999998843</v>
      </c>
      <c r="G519" s="14">
        <v>116521.0</v>
      </c>
      <c r="H519" s="10">
        <v>1.6461792E12</v>
      </c>
      <c r="I519" s="11">
        <v>1.34E7</v>
      </c>
      <c r="J519" s="11">
        <v>1.373E7</v>
      </c>
      <c r="K519" s="11">
        <v>1.306E7</v>
      </c>
      <c r="L519" s="11">
        <v>1.33E7</v>
      </c>
      <c r="M519" s="11">
        <v>6.72511452E16</v>
      </c>
      <c r="N519" s="10">
        <v>1.646265599999E12</v>
      </c>
      <c r="O519" s="11">
        <v>8.98535161337E15</v>
      </c>
      <c r="P519" s="10">
        <v>116521.0</v>
      </c>
      <c r="Q519" s="11">
        <v>3.3058999E16</v>
      </c>
      <c r="R519" s="11">
        <v>4.41847490729E15</v>
      </c>
      <c r="S519" s="9">
        <v>0.0</v>
      </c>
    </row>
    <row r="520">
      <c r="A520" s="13">
        <v>44623.0</v>
      </c>
      <c r="B520" s="14">
        <v>0.133</v>
      </c>
      <c r="C520" s="14">
        <v>0.1339</v>
      </c>
      <c r="D520" s="14">
        <v>0.1271</v>
      </c>
      <c r="E520" s="14">
        <v>0.1297</v>
      </c>
      <c r="F520" s="13">
        <v>44623.99999998843</v>
      </c>
      <c r="G520" s="14">
        <v>100557.0</v>
      </c>
      <c r="H520" s="10">
        <v>1.6462656E12</v>
      </c>
      <c r="I520" s="11">
        <v>1.33E7</v>
      </c>
      <c r="J520" s="11">
        <v>1.339E7</v>
      </c>
      <c r="K520" s="11">
        <v>1.271E7</v>
      </c>
      <c r="L520" s="11">
        <v>1.297E7</v>
      </c>
      <c r="M520" s="11">
        <v>5.23496191E16</v>
      </c>
      <c r="N520" s="10">
        <v>1.646351999999E12</v>
      </c>
      <c r="O520" s="11">
        <v>6.84900305126E15</v>
      </c>
      <c r="P520" s="10">
        <v>100557.0</v>
      </c>
      <c r="Q520" s="11">
        <v>2.47735453E16</v>
      </c>
      <c r="R520" s="11">
        <v>3.24014637875E15</v>
      </c>
      <c r="S520" s="9">
        <v>0.0</v>
      </c>
    </row>
    <row r="521">
      <c r="A521" s="13">
        <v>44624.0</v>
      </c>
      <c r="B521" s="14">
        <v>0.1297</v>
      </c>
      <c r="C521" s="14">
        <v>0.1302</v>
      </c>
      <c r="D521" s="14">
        <v>0.12</v>
      </c>
      <c r="E521" s="14">
        <v>0.1226</v>
      </c>
      <c r="F521" s="13">
        <v>44624.99999998843</v>
      </c>
      <c r="G521" s="14">
        <v>115814.0</v>
      </c>
      <c r="H521" s="10">
        <v>1.646352E12</v>
      </c>
      <c r="I521" s="11">
        <v>1.297E7</v>
      </c>
      <c r="J521" s="11">
        <v>1.302E7</v>
      </c>
      <c r="K521" s="11">
        <v>1.2E7</v>
      </c>
      <c r="L521" s="11">
        <v>1.226E7</v>
      </c>
      <c r="M521" s="11">
        <v>6.60309989E16</v>
      </c>
      <c r="N521" s="10">
        <v>1.646438399999E12</v>
      </c>
      <c r="O521" s="11">
        <v>8.30018340509E15</v>
      </c>
      <c r="P521" s="10">
        <v>115814.0</v>
      </c>
      <c r="Q521" s="11">
        <v>3.13289101E16</v>
      </c>
      <c r="R521" s="11">
        <v>3.93804809635E15</v>
      </c>
      <c r="S521" s="9">
        <v>0.0</v>
      </c>
    </row>
    <row r="522">
      <c r="A522" s="13">
        <v>44625.0</v>
      </c>
      <c r="B522" s="14">
        <v>0.1226</v>
      </c>
      <c r="C522" s="14">
        <v>0.1256</v>
      </c>
      <c r="D522" s="14">
        <v>0.1209</v>
      </c>
      <c r="E522" s="14">
        <v>0.125</v>
      </c>
      <c r="F522" s="13">
        <v>44625.99999998843</v>
      </c>
      <c r="G522" s="14">
        <v>58768.0</v>
      </c>
      <c r="H522" s="10">
        <v>1.6464384E12</v>
      </c>
      <c r="I522" s="11">
        <v>1.226E7</v>
      </c>
      <c r="J522" s="11">
        <v>1.256E7</v>
      </c>
      <c r="K522" s="11">
        <v>1.209E7</v>
      </c>
      <c r="L522" s="11">
        <v>1.25E7</v>
      </c>
      <c r="M522" s="11">
        <v>3.23924728E16</v>
      </c>
      <c r="N522" s="10">
        <v>1.646524799999E12</v>
      </c>
      <c r="O522" s="11">
        <v>3.99590438724E15</v>
      </c>
      <c r="P522" s="10">
        <v>58768.0</v>
      </c>
      <c r="Q522" s="11">
        <v>1.56516983E16</v>
      </c>
      <c r="R522" s="11">
        <v>1.93102098825E15</v>
      </c>
      <c r="S522" s="9">
        <v>0.0</v>
      </c>
    </row>
    <row r="523">
      <c r="A523" s="13">
        <v>44626.0</v>
      </c>
      <c r="B523" s="14">
        <v>0.1249</v>
      </c>
      <c r="C523" s="14">
        <v>0.1256</v>
      </c>
      <c r="D523" s="14">
        <v>0.1193</v>
      </c>
      <c r="E523" s="14">
        <v>0.1207</v>
      </c>
      <c r="F523" s="13">
        <v>44626.99999998843</v>
      </c>
      <c r="G523" s="14">
        <v>75202.0</v>
      </c>
      <c r="H523" s="10">
        <v>1.6465248E12</v>
      </c>
      <c r="I523" s="11">
        <v>1.249E7</v>
      </c>
      <c r="J523" s="11">
        <v>1.256E7</v>
      </c>
      <c r="K523" s="11">
        <v>1.193E7</v>
      </c>
      <c r="L523" s="11">
        <v>1.207E7</v>
      </c>
      <c r="M523" s="11">
        <v>3.8667937E16</v>
      </c>
      <c r="N523" s="10">
        <v>1.646611199999E12</v>
      </c>
      <c r="O523" s="11">
        <v>4.74206315594E15</v>
      </c>
      <c r="P523" s="10">
        <v>75202.0</v>
      </c>
      <c r="Q523" s="11">
        <v>1.89779664E16</v>
      </c>
      <c r="R523" s="11">
        <v>2.32804309673E15</v>
      </c>
      <c r="S523" s="9">
        <v>0.0</v>
      </c>
    </row>
    <row r="524">
      <c r="A524" s="13">
        <v>44627.0</v>
      </c>
      <c r="B524" s="14">
        <v>0.1207</v>
      </c>
      <c r="C524" s="14">
        <v>0.1226</v>
      </c>
      <c r="D524" s="14">
        <v>0.1132</v>
      </c>
      <c r="E524" s="14">
        <v>0.1167</v>
      </c>
      <c r="F524" s="13">
        <v>44627.99999998843</v>
      </c>
      <c r="G524" s="14">
        <v>96499.0</v>
      </c>
      <c r="H524" s="10">
        <v>1.6466112E12</v>
      </c>
      <c r="I524" s="11">
        <v>1.207E7</v>
      </c>
      <c r="J524" s="11">
        <v>1.226E7</v>
      </c>
      <c r="K524" s="11">
        <v>1.132E7</v>
      </c>
      <c r="L524" s="11">
        <v>1.167E7</v>
      </c>
      <c r="M524" s="11">
        <v>5.11547343E16</v>
      </c>
      <c r="N524" s="10">
        <v>1.646697599999E12</v>
      </c>
      <c r="O524" s="11">
        <v>6.07976733187E15</v>
      </c>
      <c r="P524" s="10">
        <v>96499.0</v>
      </c>
      <c r="Q524" s="11">
        <v>2.55633071E16</v>
      </c>
      <c r="R524" s="11">
        <v>3.03929305579E15</v>
      </c>
      <c r="S524" s="9">
        <v>0.0</v>
      </c>
    </row>
    <row r="525">
      <c r="A525" s="13">
        <v>44628.0</v>
      </c>
      <c r="B525" s="14">
        <v>0.1168</v>
      </c>
      <c r="C525" s="14">
        <v>0.12</v>
      </c>
      <c r="D525" s="14">
        <v>0.1152</v>
      </c>
      <c r="E525" s="14">
        <v>0.117</v>
      </c>
      <c r="F525" s="13">
        <v>44628.99999998843</v>
      </c>
      <c r="G525" s="14">
        <v>94497.0</v>
      </c>
      <c r="H525" s="10">
        <v>1.6466976E12</v>
      </c>
      <c r="I525" s="11">
        <v>1.168E7</v>
      </c>
      <c r="J525" s="11">
        <v>1.2E7</v>
      </c>
      <c r="K525" s="11">
        <v>1.152E7</v>
      </c>
      <c r="L525" s="11">
        <v>1.17E7</v>
      </c>
      <c r="M525" s="11">
        <v>5.45435466E16</v>
      </c>
      <c r="N525" s="10">
        <v>1.646783999999E12</v>
      </c>
      <c r="O525" s="11">
        <v>6.42827803031E15</v>
      </c>
      <c r="P525" s="10">
        <v>94497.0</v>
      </c>
      <c r="Q525" s="11">
        <v>2.650865E16</v>
      </c>
      <c r="R525" s="11">
        <v>3.12454610864E15</v>
      </c>
      <c r="S525" s="9">
        <v>0.0</v>
      </c>
    </row>
    <row r="526">
      <c r="A526" s="13">
        <v>44629.0</v>
      </c>
      <c r="B526" s="14">
        <v>0.117</v>
      </c>
      <c r="C526" s="14">
        <v>0.1245</v>
      </c>
      <c r="D526" s="14">
        <v>0.1164</v>
      </c>
      <c r="E526" s="14">
        <v>0.1215</v>
      </c>
      <c r="F526" s="13">
        <v>44629.99999998843</v>
      </c>
      <c r="G526" s="14">
        <v>100324.0</v>
      </c>
      <c r="H526" s="10">
        <v>1.646784E12</v>
      </c>
      <c r="I526" s="11">
        <v>1.17E7</v>
      </c>
      <c r="J526" s="11">
        <v>1.245E7</v>
      </c>
      <c r="K526" s="11">
        <v>1.164E7</v>
      </c>
      <c r="L526" s="11">
        <v>1.215E7</v>
      </c>
      <c r="M526" s="11">
        <v>5.38317389E16</v>
      </c>
      <c r="N526" s="10">
        <v>1.646870399999E12</v>
      </c>
      <c r="O526" s="11">
        <v>6.54878199602E15</v>
      </c>
      <c r="P526" s="10">
        <v>100324.0</v>
      </c>
      <c r="Q526" s="11">
        <v>2.82242033E16</v>
      </c>
      <c r="R526" s="11">
        <v>3.43122288587E15</v>
      </c>
      <c r="S526" s="9">
        <v>0.0</v>
      </c>
    </row>
    <row r="527">
      <c r="A527" s="13">
        <v>44630.0</v>
      </c>
      <c r="B527" s="14">
        <v>0.1215</v>
      </c>
      <c r="C527" s="14">
        <v>0.1219</v>
      </c>
      <c r="D527" s="14">
        <v>0.1145</v>
      </c>
      <c r="E527" s="14">
        <v>0.1169</v>
      </c>
      <c r="F527" s="13">
        <v>44630.99999998843</v>
      </c>
      <c r="G527" s="14">
        <v>94268.0</v>
      </c>
      <c r="H527" s="10">
        <v>1.6468704E12</v>
      </c>
      <c r="I527" s="11">
        <v>1.215E7</v>
      </c>
      <c r="J527" s="11">
        <v>1.219E7</v>
      </c>
      <c r="K527" s="11">
        <v>1.145E7</v>
      </c>
      <c r="L527" s="11">
        <v>1.169E7</v>
      </c>
      <c r="M527" s="11">
        <v>5.58495794E16</v>
      </c>
      <c r="N527" s="10">
        <v>1.646956799999E12</v>
      </c>
      <c r="O527" s="11">
        <v>6.5399400457E15</v>
      </c>
      <c r="P527" s="10">
        <v>94268.0</v>
      </c>
      <c r="Q527" s="11">
        <v>2.66110695E16</v>
      </c>
      <c r="R527" s="11">
        <v>3.11522618926E15</v>
      </c>
      <c r="S527" s="9">
        <v>0.0</v>
      </c>
    </row>
    <row r="528">
      <c r="A528" s="13">
        <v>44631.0</v>
      </c>
      <c r="B528" s="14">
        <v>0.1169</v>
      </c>
      <c r="C528" s="14">
        <v>0.1186</v>
      </c>
      <c r="D528" s="14">
        <v>0.1137</v>
      </c>
      <c r="E528" s="14">
        <v>0.1155</v>
      </c>
      <c r="F528" s="13">
        <v>44631.99999998843</v>
      </c>
      <c r="G528" s="14">
        <v>70497.0</v>
      </c>
      <c r="H528" s="10">
        <v>1.6469568E12</v>
      </c>
      <c r="I528" s="11">
        <v>1.169E7</v>
      </c>
      <c r="J528" s="11">
        <v>1.186E7</v>
      </c>
      <c r="K528" s="11">
        <v>1.137E7</v>
      </c>
      <c r="L528" s="11">
        <v>1.155E7</v>
      </c>
      <c r="M528" s="11">
        <v>4.07557724E16</v>
      </c>
      <c r="N528" s="10">
        <v>1.647043199999E12</v>
      </c>
      <c r="O528" s="11">
        <v>4.73325385095E15</v>
      </c>
      <c r="P528" s="10">
        <v>70497.0</v>
      </c>
      <c r="Q528" s="11">
        <v>1.97403265E16</v>
      </c>
      <c r="R528" s="11">
        <v>2.29271552867E15</v>
      </c>
      <c r="S528" s="9">
        <v>0.0</v>
      </c>
    </row>
    <row r="529">
      <c r="A529" s="13">
        <v>44632.0</v>
      </c>
      <c r="B529" s="14">
        <v>0.1154</v>
      </c>
      <c r="C529" s="14">
        <v>0.1173</v>
      </c>
      <c r="D529" s="14">
        <v>0.1146</v>
      </c>
      <c r="E529" s="14">
        <v>0.1147</v>
      </c>
      <c r="F529" s="13">
        <v>44632.99999998843</v>
      </c>
      <c r="G529" s="14">
        <v>42957.0</v>
      </c>
      <c r="H529" s="10">
        <v>1.6470432E12</v>
      </c>
      <c r="I529" s="11">
        <v>1.154E7</v>
      </c>
      <c r="J529" s="11">
        <v>1.173E7</v>
      </c>
      <c r="K529" s="11">
        <v>1.146E7</v>
      </c>
      <c r="L529" s="11">
        <v>1.147E7</v>
      </c>
      <c r="M529" s="11">
        <v>2.14689375E16</v>
      </c>
      <c r="N529" s="10">
        <v>1.647129599999E12</v>
      </c>
      <c r="O529" s="11">
        <v>2.49445824179E15</v>
      </c>
      <c r="P529" s="10">
        <v>42957.0</v>
      </c>
      <c r="Q529" s="11">
        <v>1.00064944E16</v>
      </c>
      <c r="R529" s="11">
        <v>1.16319029924E15</v>
      </c>
      <c r="S529" s="9">
        <v>0.0</v>
      </c>
    </row>
    <row r="530">
      <c r="A530" s="13">
        <v>44633.0</v>
      </c>
      <c r="B530" s="14">
        <v>0.1147</v>
      </c>
      <c r="C530" s="14">
        <v>0.1164</v>
      </c>
      <c r="D530" s="14">
        <v>0.1099</v>
      </c>
      <c r="E530" s="14">
        <v>0.1114</v>
      </c>
      <c r="F530" s="13">
        <v>44633.99999998843</v>
      </c>
      <c r="G530" s="14">
        <v>76195.0</v>
      </c>
      <c r="H530" s="10">
        <v>1.6471296E12</v>
      </c>
      <c r="I530" s="11">
        <v>1.147E7</v>
      </c>
      <c r="J530" s="11">
        <v>1.164E7</v>
      </c>
      <c r="K530" s="11">
        <v>1.099E7</v>
      </c>
      <c r="L530" s="11">
        <v>1.114E7</v>
      </c>
      <c r="M530" s="11">
        <v>4.01940015E16</v>
      </c>
      <c r="N530" s="10">
        <v>1.647215999999E12</v>
      </c>
      <c r="O530" s="11">
        <v>4.56968204437E15</v>
      </c>
      <c r="P530" s="10">
        <v>76195.0</v>
      </c>
      <c r="Q530" s="11">
        <v>2.00205239E16</v>
      </c>
      <c r="R530" s="11">
        <v>2.27768790737E15</v>
      </c>
      <c r="S530" s="9">
        <v>0.0</v>
      </c>
    </row>
    <row r="531">
      <c r="A531" s="13">
        <v>44634.0</v>
      </c>
      <c r="B531" s="14">
        <v>0.1114</v>
      </c>
      <c r="C531" s="14">
        <v>0.122</v>
      </c>
      <c r="D531" s="14">
        <v>0.1102</v>
      </c>
      <c r="E531" s="14">
        <v>0.1139</v>
      </c>
      <c r="F531" s="13">
        <v>44634.99999998843</v>
      </c>
      <c r="G531" s="14">
        <v>142648.0</v>
      </c>
      <c r="H531" s="10">
        <v>1.647216E12</v>
      </c>
      <c r="I531" s="11">
        <v>1.114E7</v>
      </c>
      <c r="J531" s="11">
        <v>1.22E7</v>
      </c>
      <c r="K531" s="11">
        <v>1.102E7</v>
      </c>
      <c r="L531" s="11">
        <v>1.139E7</v>
      </c>
      <c r="M531" s="11">
        <v>9.48724536E16</v>
      </c>
      <c r="N531" s="10">
        <v>1.647302399999E12</v>
      </c>
      <c r="O531" s="11">
        <v>1.09293070661E16</v>
      </c>
      <c r="P531" s="10">
        <v>142648.0</v>
      </c>
      <c r="Q531" s="11">
        <v>4.8252497E16</v>
      </c>
      <c r="R531" s="11">
        <v>5.55766272851E15</v>
      </c>
      <c r="S531" s="9">
        <v>0.0</v>
      </c>
    </row>
    <row r="532">
      <c r="A532" s="13">
        <v>44635.0</v>
      </c>
      <c r="B532" s="14">
        <v>0.1139</v>
      </c>
      <c r="C532" s="14">
        <v>0.1143</v>
      </c>
      <c r="D532" s="14">
        <v>0.1101</v>
      </c>
      <c r="E532" s="14">
        <v>0.1126</v>
      </c>
      <c r="F532" s="13">
        <v>44635.99999998843</v>
      </c>
      <c r="G532" s="14">
        <v>67179.0</v>
      </c>
      <c r="H532" s="10">
        <v>1.6473024E12</v>
      </c>
      <c r="I532" s="11">
        <v>1.139E7</v>
      </c>
      <c r="J532" s="11">
        <v>1.143E7</v>
      </c>
      <c r="K532" s="11">
        <v>1.101E7</v>
      </c>
      <c r="L532" s="11">
        <v>1.126E7</v>
      </c>
      <c r="M532" s="11">
        <v>4.17039779E16</v>
      </c>
      <c r="N532" s="10">
        <v>1.647388799999E12</v>
      </c>
      <c r="O532" s="11">
        <v>4.68526751383E15</v>
      </c>
      <c r="P532" s="10">
        <v>67179.0</v>
      </c>
      <c r="Q532" s="11">
        <v>2.13274508E16</v>
      </c>
      <c r="R532" s="11">
        <v>2.39692612775E15</v>
      </c>
      <c r="S532" s="9">
        <v>0.0</v>
      </c>
    </row>
    <row r="533">
      <c r="A533" s="13">
        <v>44636.0</v>
      </c>
      <c r="B533" s="14">
        <v>0.1126</v>
      </c>
      <c r="C533" s="14">
        <v>0.1171</v>
      </c>
      <c r="D533" s="14">
        <v>0.1121</v>
      </c>
      <c r="E533" s="14">
        <v>0.1171</v>
      </c>
      <c r="F533" s="13">
        <v>44636.99999998843</v>
      </c>
      <c r="G533" s="14">
        <v>95577.0</v>
      </c>
      <c r="H533" s="10">
        <v>1.6473888E12</v>
      </c>
      <c r="I533" s="11">
        <v>1.126E7</v>
      </c>
      <c r="J533" s="11">
        <v>1.171E7</v>
      </c>
      <c r="K533" s="11">
        <v>1.121E7</v>
      </c>
      <c r="L533" s="11">
        <v>1.171E7</v>
      </c>
      <c r="M533" s="11">
        <v>5.48022368E16</v>
      </c>
      <c r="N533" s="10">
        <v>1.647475199999E12</v>
      </c>
      <c r="O533" s="11">
        <v>6.2626458849E15</v>
      </c>
      <c r="P533" s="10">
        <v>95577.0</v>
      </c>
      <c r="Q533" s="11">
        <v>2.75659888E16</v>
      </c>
      <c r="R533" s="11">
        <v>3.1520774267E15</v>
      </c>
      <c r="S533" s="9">
        <v>0.0</v>
      </c>
    </row>
    <row r="534">
      <c r="A534" s="13">
        <v>44637.0</v>
      </c>
      <c r="B534" s="14">
        <v>0.117</v>
      </c>
      <c r="C534" s="14">
        <v>0.1194</v>
      </c>
      <c r="D534" s="14">
        <v>0.1158</v>
      </c>
      <c r="E534" s="14">
        <v>0.1163</v>
      </c>
      <c r="F534" s="13">
        <v>44637.99999998843</v>
      </c>
      <c r="G534" s="14">
        <v>70463.0</v>
      </c>
      <c r="H534" s="10">
        <v>1.6474752E12</v>
      </c>
      <c r="I534" s="11">
        <v>1.17E7</v>
      </c>
      <c r="J534" s="11">
        <v>1.194E7</v>
      </c>
      <c r="K534" s="11">
        <v>1.158E7</v>
      </c>
      <c r="L534" s="11">
        <v>1.163E7</v>
      </c>
      <c r="M534" s="11">
        <v>4.44108919E16</v>
      </c>
      <c r="N534" s="10">
        <v>1.647561599999E12</v>
      </c>
      <c r="O534" s="11">
        <v>5.20793439242E15</v>
      </c>
      <c r="P534" s="10">
        <v>70463.0</v>
      </c>
      <c r="Q534" s="11">
        <v>2.08872729E16</v>
      </c>
      <c r="R534" s="11">
        <v>2.44992286595E15</v>
      </c>
      <c r="S534" s="9">
        <v>0.0</v>
      </c>
    </row>
    <row r="535">
      <c r="A535" s="13">
        <v>44638.0</v>
      </c>
      <c r="B535" s="14">
        <v>0.1164</v>
      </c>
      <c r="C535" s="14">
        <v>0.1196</v>
      </c>
      <c r="D535" s="14">
        <v>0.1142</v>
      </c>
      <c r="E535" s="14">
        <v>0.1191</v>
      </c>
      <c r="F535" s="13">
        <v>44638.99999998843</v>
      </c>
      <c r="G535" s="14">
        <v>72814.0</v>
      </c>
      <c r="H535" s="10">
        <v>1.6475616E12</v>
      </c>
      <c r="I535" s="11">
        <v>1.164E7</v>
      </c>
      <c r="J535" s="11">
        <v>1.196E7</v>
      </c>
      <c r="K535" s="11">
        <v>1.142E7</v>
      </c>
      <c r="L535" s="11">
        <v>1.191E7</v>
      </c>
      <c r="M535" s="11">
        <v>4.31655767E16</v>
      </c>
      <c r="N535" s="10">
        <v>1.647647999999E12</v>
      </c>
      <c r="O535" s="11">
        <v>5.02252384235E15</v>
      </c>
      <c r="P535" s="10">
        <v>72814.0</v>
      </c>
      <c r="Q535" s="11">
        <v>2.05111144E16</v>
      </c>
      <c r="R535" s="11">
        <v>2.38861782321E15</v>
      </c>
      <c r="S535" s="9">
        <v>0.0</v>
      </c>
    </row>
    <row r="536">
      <c r="A536" s="13">
        <v>44639.0</v>
      </c>
      <c r="B536" s="14">
        <v>0.1192</v>
      </c>
      <c r="C536" s="14">
        <v>0.1251</v>
      </c>
      <c r="D536" s="14">
        <v>0.1183</v>
      </c>
      <c r="E536" s="14">
        <v>0.1236</v>
      </c>
      <c r="F536" s="13">
        <v>44639.99999998843</v>
      </c>
      <c r="G536" s="14">
        <v>125676.0</v>
      </c>
      <c r="H536" s="10">
        <v>1.647648E12</v>
      </c>
      <c r="I536" s="11">
        <v>1.192E7</v>
      </c>
      <c r="J536" s="11">
        <v>1.251E7</v>
      </c>
      <c r="K536" s="11">
        <v>1.183E7</v>
      </c>
      <c r="L536" s="11">
        <v>1.236E7</v>
      </c>
      <c r="M536" s="11">
        <v>6.78711412E16</v>
      </c>
      <c r="N536" s="10">
        <v>1.647734399999E12</v>
      </c>
      <c r="O536" s="11">
        <v>8.27526660781E15</v>
      </c>
      <c r="P536" s="10">
        <v>125676.0</v>
      </c>
      <c r="Q536" s="11">
        <v>3.39894607E16</v>
      </c>
      <c r="R536" s="11">
        <v>4.14240598562E15</v>
      </c>
      <c r="S536" s="9">
        <v>0.0</v>
      </c>
    </row>
    <row r="537">
      <c r="A537" s="13">
        <v>44640.0</v>
      </c>
      <c r="B537" s="14">
        <v>0.1235</v>
      </c>
      <c r="C537" s="14">
        <v>0.1241</v>
      </c>
      <c r="D537" s="14">
        <v>0.1174</v>
      </c>
      <c r="E537" s="14">
        <v>0.1191</v>
      </c>
      <c r="F537" s="13">
        <v>44640.99999998843</v>
      </c>
      <c r="G537" s="14">
        <v>72191.0</v>
      </c>
      <c r="H537" s="10">
        <v>1.6477344E12</v>
      </c>
      <c r="I537" s="11">
        <v>1.235E7</v>
      </c>
      <c r="J537" s="11">
        <v>1.241E7</v>
      </c>
      <c r="K537" s="11">
        <v>1.174E7</v>
      </c>
      <c r="L537" s="11">
        <v>1.191E7</v>
      </c>
      <c r="M537" s="11">
        <v>4.25713425E16</v>
      </c>
      <c r="N537" s="10">
        <v>1.647820799999E12</v>
      </c>
      <c r="O537" s="11">
        <v>5.12339578634E15</v>
      </c>
      <c r="P537" s="10">
        <v>72191.0</v>
      </c>
      <c r="Q537" s="11">
        <v>1.8372598E16</v>
      </c>
      <c r="R537" s="11">
        <v>2.21275118965E15</v>
      </c>
      <c r="S537" s="9">
        <v>0.0</v>
      </c>
    </row>
    <row r="538">
      <c r="A538" s="13">
        <v>44641.0</v>
      </c>
      <c r="B538" s="14">
        <v>0.1191</v>
      </c>
      <c r="C538" s="14">
        <v>0.1217</v>
      </c>
      <c r="D538" s="14">
        <v>0.1176</v>
      </c>
      <c r="E538" s="14">
        <v>0.1192</v>
      </c>
      <c r="F538" s="13">
        <v>44641.99999998843</v>
      </c>
      <c r="G538" s="14">
        <v>75027.0</v>
      </c>
      <c r="H538" s="10">
        <v>1.6478208E12</v>
      </c>
      <c r="I538" s="11">
        <v>1.191E7</v>
      </c>
      <c r="J538" s="11">
        <v>1.217E7</v>
      </c>
      <c r="K538" s="11">
        <v>1.176E7</v>
      </c>
      <c r="L538" s="11">
        <v>1.192E7</v>
      </c>
      <c r="M538" s="11">
        <v>4.03696503E16</v>
      </c>
      <c r="N538" s="10">
        <v>1.647907199999E12</v>
      </c>
      <c r="O538" s="11">
        <v>4.82659468891E15</v>
      </c>
      <c r="P538" s="10">
        <v>75027.0</v>
      </c>
      <c r="Q538" s="11">
        <v>2.06600507E16</v>
      </c>
      <c r="R538" s="11">
        <v>2.47046987759E15</v>
      </c>
      <c r="S538" s="9">
        <v>0.0</v>
      </c>
    </row>
    <row r="539">
      <c r="A539" s="13">
        <v>44642.0</v>
      </c>
      <c r="B539" s="14">
        <v>0.1193</v>
      </c>
      <c r="C539" s="14">
        <v>0.1257</v>
      </c>
      <c r="D539" s="14">
        <v>0.1186</v>
      </c>
      <c r="E539" s="14">
        <v>0.1224</v>
      </c>
      <c r="F539" s="13">
        <v>44642.99999998843</v>
      </c>
      <c r="G539" s="14">
        <v>108852.0</v>
      </c>
      <c r="H539" s="10">
        <v>1.6479072E12</v>
      </c>
      <c r="I539" s="11">
        <v>1.193E7</v>
      </c>
      <c r="J539" s="11">
        <v>1.257E7</v>
      </c>
      <c r="K539" s="11">
        <v>1.186E7</v>
      </c>
      <c r="L539" s="11">
        <v>1.224E7</v>
      </c>
      <c r="M539" s="11">
        <v>6.40695818E16</v>
      </c>
      <c r="N539" s="10">
        <v>1.647993599999E12</v>
      </c>
      <c r="O539" s="11">
        <v>7.87636652956E15</v>
      </c>
      <c r="P539" s="10">
        <v>108852.0</v>
      </c>
      <c r="Q539" s="11">
        <v>3.18686581E16</v>
      </c>
      <c r="R539" s="11">
        <v>3.91855550425E15</v>
      </c>
      <c r="S539" s="9">
        <v>0.0</v>
      </c>
    </row>
    <row r="540">
      <c r="A540" s="13">
        <v>44643.0</v>
      </c>
      <c r="B540" s="14">
        <v>0.1224</v>
      </c>
      <c r="C540" s="14">
        <v>0.1314</v>
      </c>
      <c r="D540" s="14">
        <v>0.121</v>
      </c>
      <c r="E540" s="14">
        <v>0.1298</v>
      </c>
      <c r="F540" s="13">
        <v>44643.99999998843</v>
      </c>
      <c r="G540" s="14">
        <v>188709.0</v>
      </c>
      <c r="H540" s="10">
        <v>1.6479936E12</v>
      </c>
      <c r="I540" s="11">
        <v>1.224E7</v>
      </c>
      <c r="J540" s="11">
        <v>1.314E7</v>
      </c>
      <c r="K540" s="11">
        <v>1.21E7</v>
      </c>
      <c r="L540" s="11">
        <v>1.298E7</v>
      </c>
      <c r="M540" s="11">
        <v>1.13667976E17</v>
      </c>
      <c r="N540" s="10">
        <v>1.648079999999E12</v>
      </c>
      <c r="O540" s="11">
        <v>1.43902569424E16</v>
      </c>
      <c r="P540" s="10">
        <v>188709.0</v>
      </c>
      <c r="Q540" s="11">
        <v>5.74910647E16</v>
      </c>
      <c r="R540" s="11">
        <v>7.27857474209E15</v>
      </c>
      <c r="S540" s="9">
        <v>0.0</v>
      </c>
    </row>
    <row r="541">
      <c r="A541" s="13">
        <v>44644.0</v>
      </c>
      <c r="B541" s="14">
        <v>0.1299</v>
      </c>
      <c r="C541" s="14">
        <v>0.1413</v>
      </c>
      <c r="D541" s="14">
        <v>0.1277</v>
      </c>
      <c r="E541" s="14">
        <v>0.1368</v>
      </c>
      <c r="F541" s="13">
        <v>44644.99999998843</v>
      </c>
      <c r="G541" s="14">
        <v>388811.0</v>
      </c>
      <c r="H541" s="10">
        <v>1.64808E12</v>
      </c>
      <c r="I541" s="11">
        <v>1.299E7</v>
      </c>
      <c r="J541" s="11">
        <v>1.413E7</v>
      </c>
      <c r="K541" s="11">
        <v>1.277E7</v>
      </c>
      <c r="L541" s="11">
        <v>1.368E7</v>
      </c>
      <c r="M541" s="11">
        <v>2.168603367E17</v>
      </c>
      <c r="N541" s="10">
        <v>1.648166399999E12</v>
      </c>
      <c r="O541" s="11">
        <v>2.950025180014E16</v>
      </c>
      <c r="P541" s="10">
        <v>388811.0</v>
      </c>
      <c r="Q541" s="11">
        <v>1.087265323E17</v>
      </c>
      <c r="R541" s="11">
        <v>1.479230685646E16</v>
      </c>
      <c r="S541" s="9">
        <v>0.0</v>
      </c>
    </row>
    <row r="542">
      <c r="A542" s="13">
        <v>44645.0</v>
      </c>
      <c r="B542" s="14">
        <v>0.1368</v>
      </c>
      <c r="C542" s="14">
        <v>0.1377</v>
      </c>
      <c r="D542" s="14">
        <v>0.1274</v>
      </c>
      <c r="E542" s="14">
        <v>0.1308</v>
      </c>
      <c r="F542" s="13">
        <v>44645.99999998843</v>
      </c>
      <c r="G542" s="14">
        <v>181034.0</v>
      </c>
      <c r="H542" s="10">
        <v>1.6481664E12</v>
      </c>
      <c r="I542" s="11">
        <v>1.368E7</v>
      </c>
      <c r="J542" s="11">
        <v>1.377E7</v>
      </c>
      <c r="K542" s="11">
        <v>1.274E7</v>
      </c>
      <c r="L542" s="11">
        <v>1.308E7</v>
      </c>
      <c r="M542" s="11">
        <v>1.191949148E17</v>
      </c>
      <c r="N542" s="10">
        <v>1.648252799999E12</v>
      </c>
      <c r="O542" s="11">
        <v>1.590551336597E16</v>
      </c>
      <c r="P542" s="10">
        <v>181034.0</v>
      </c>
      <c r="Q542" s="11">
        <v>5.86434204E16</v>
      </c>
      <c r="R542" s="11">
        <v>7.82830773718E15</v>
      </c>
      <c r="S542" s="9">
        <v>0.0</v>
      </c>
    </row>
    <row r="543">
      <c r="A543" s="13">
        <v>44646.0</v>
      </c>
      <c r="B543" s="14">
        <v>0.1308</v>
      </c>
      <c r="C543" s="14">
        <v>0.1369</v>
      </c>
      <c r="D543" s="14">
        <v>0.1289</v>
      </c>
      <c r="E543" s="14">
        <v>0.136</v>
      </c>
      <c r="F543" s="13">
        <v>44646.99999998843</v>
      </c>
      <c r="G543" s="14">
        <v>125845.0</v>
      </c>
      <c r="H543" s="10">
        <v>1.6482528E12</v>
      </c>
      <c r="I543" s="11">
        <v>1.308E7</v>
      </c>
      <c r="J543" s="11">
        <v>1.369E7</v>
      </c>
      <c r="K543" s="11">
        <v>1.289E7</v>
      </c>
      <c r="L543" s="11">
        <v>1.36E7</v>
      </c>
      <c r="M543" s="11">
        <v>7.80328909E16</v>
      </c>
      <c r="N543" s="10">
        <v>1.648339199999E12</v>
      </c>
      <c r="O543" s="11">
        <v>1.039665711626E16</v>
      </c>
      <c r="P543" s="10">
        <v>125845.0</v>
      </c>
      <c r="Q543" s="11">
        <v>4.01401612E16</v>
      </c>
      <c r="R543" s="11">
        <v>5.34795537754E15</v>
      </c>
      <c r="S543" s="9">
        <v>0.0</v>
      </c>
    </row>
    <row r="544">
      <c r="A544" s="13">
        <v>44647.0</v>
      </c>
      <c r="B544" s="14">
        <v>0.1361</v>
      </c>
      <c r="C544" s="14">
        <v>0.1456</v>
      </c>
      <c r="D544" s="14">
        <v>0.1354</v>
      </c>
      <c r="E544" s="14">
        <v>0.1448</v>
      </c>
      <c r="F544" s="13">
        <v>44647.99999998843</v>
      </c>
      <c r="G544" s="14">
        <v>330309.0</v>
      </c>
      <c r="H544" s="10">
        <v>1.6483392E12</v>
      </c>
      <c r="I544" s="11">
        <v>1.361E7</v>
      </c>
      <c r="J544" s="11">
        <v>1.456E7</v>
      </c>
      <c r="K544" s="11">
        <v>1.354E7</v>
      </c>
      <c r="L544" s="11">
        <v>1.448E7</v>
      </c>
      <c r="M544" s="11">
        <v>1.864810242E17</v>
      </c>
      <c r="N544" s="10">
        <v>1.648425599999E12</v>
      </c>
      <c r="O544" s="11">
        <v>2.624877601338E16</v>
      </c>
      <c r="P544" s="10">
        <v>330309.0</v>
      </c>
      <c r="Q544" s="11">
        <v>9.32082936E16</v>
      </c>
      <c r="R544" s="11">
        <v>1.312413071636E16</v>
      </c>
      <c r="S544" s="9">
        <v>0.0</v>
      </c>
    </row>
    <row r="545">
      <c r="A545" s="13">
        <v>44648.0</v>
      </c>
      <c r="B545" s="14">
        <v>0.1447</v>
      </c>
      <c r="C545" s="14">
        <v>0.1537</v>
      </c>
      <c r="D545" s="14">
        <v>0.1406</v>
      </c>
      <c r="E545" s="14">
        <v>0.1425</v>
      </c>
      <c r="F545" s="13">
        <v>44648.99999998843</v>
      </c>
      <c r="G545" s="14">
        <v>350602.0</v>
      </c>
      <c r="H545" s="10">
        <v>1.6484256E12</v>
      </c>
      <c r="I545" s="11">
        <v>1.447E7</v>
      </c>
      <c r="J545" s="11">
        <v>1.537E7</v>
      </c>
      <c r="K545" s="11">
        <v>1.406E7</v>
      </c>
      <c r="L545" s="11">
        <v>1.425E7</v>
      </c>
      <c r="M545" s="11">
        <v>1.905719594E17</v>
      </c>
      <c r="N545" s="10">
        <v>1.648511999999E12</v>
      </c>
      <c r="O545" s="11">
        <v>2.838338939669E16</v>
      </c>
      <c r="P545" s="10">
        <v>350602.0</v>
      </c>
      <c r="Q545" s="11">
        <v>9.54604398E16</v>
      </c>
      <c r="R545" s="11">
        <v>1.422404976745E16</v>
      </c>
      <c r="S545" s="9">
        <v>0.0</v>
      </c>
    </row>
    <row r="546">
      <c r="A546" s="13">
        <v>44649.0</v>
      </c>
      <c r="B546" s="14">
        <v>0.1424</v>
      </c>
      <c r="C546" s="14">
        <v>0.1489</v>
      </c>
      <c r="D546" s="14">
        <v>0.1404</v>
      </c>
      <c r="E546" s="14">
        <v>0.1444</v>
      </c>
      <c r="F546" s="13">
        <v>44649.99999998843</v>
      </c>
      <c r="G546" s="14">
        <v>187360.0</v>
      </c>
      <c r="H546" s="10">
        <v>1.648512E12</v>
      </c>
      <c r="I546" s="11">
        <v>1.424E7</v>
      </c>
      <c r="J546" s="11">
        <v>1.489E7</v>
      </c>
      <c r="K546" s="11">
        <v>1.404E7</v>
      </c>
      <c r="L546" s="11">
        <v>1.444E7</v>
      </c>
      <c r="M546" s="11">
        <v>1.173218699E17</v>
      </c>
      <c r="N546" s="10">
        <v>1.648598399999E12</v>
      </c>
      <c r="O546" s="11">
        <v>1.702844710566E16</v>
      </c>
      <c r="P546" s="10">
        <v>187360.0</v>
      </c>
      <c r="Q546" s="11">
        <v>5.89643332E16</v>
      </c>
      <c r="R546" s="11">
        <v>8.56101146734E15</v>
      </c>
      <c r="S546" s="9">
        <v>0.0</v>
      </c>
    </row>
    <row r="547">
      <c r="A547" s="13">
        <v>44650.0</v>
      </c>
      <c r="B547" s="14">
        <v>0.1444</v>
      </c>
      <c r="C547" s="14">
        <v>0.1456</v>
      </c>
      <c r="D547" s="14">
        <v>0.1379</v>
      </c>
      <c r="E547" s="14">
        <v>0.1432</v>
      </c>
      <c r="F547" s="13">
        <v>44650.99999998843</v>
      </c>
      <c r="G547" s="14">
        <v>170897.0</v>
      </c>
      <c r="H547" s="10">
        <v>1.6485984E12</v>
      </c>
      <c r="I547" s="11">
        <v>1.444E7</v>
      </c>
      <c r="J547" s="11">
        <v>1.456E7</v>
      </c>
      <c r="K547" s="11">
        <v>1.379E7</v>
      </c>
      <c r="L547" s="11">
        <v>1.432E7</v>
      </c>
      <c r="M547" s="11">
        <v>1.131014248E17</v>
      </c>
      <c r="N547" s="10">
        <v>1.648684799999E12</v>
      </c>
      <c r="O547" s="11">
        <v>1.611602024198E16</v>
      </c>
      <c r="P547" s="10">
        <v>170897.0</v>
      </c>
      <c r="Q547" s="11">
        <v>5.56549495E16</v>
      </c>
      <c r="R547" s="11">
        <v>7.93350077441E15</v>
      </c>
      <c r="S547" s="9">
        <v>0.0</v>
      </c>
    </row>
    <row r="548">
      <c r="A548" s="13">
        <v>44651.0</v>
      </c>
      <c r="B548" s="14">
        <v>0.1431</v>
      </c>
      <c r="C548" s="14">
        <v>0.148</v>
      </c>
      <c r="D548" s="14">
        <v>0.1359</v>
      </c>
      <c r="E548" s="14">
        <v>0.1381</v>
      </c>
      <c r="F548" s="13">
        <v>44651.99999998843</v>
      </c>
      <c r="G548" s="14">
        <v>198636.0</v>
      </c>
      <c r="H548" s="10">
        <v>1.6486848E12</v>
      </c>
      <c r="I548" s="11">
        <v>1.431E7</v>
      </c>
      <c r="J548" s="11">
        <v>1.48E7</v>
      </c>
      <c r="K548" s="11">
        <v>1.359E7</v>
      </c>
      <c r="L548" s="11">
        <v>1.381E7</v>
      </c>
      <c r="M548" s="11">
        <v>1.464999405E17</v>
      </c>
      <c r="N548" s="10">
        <v>1.648771199999E12</v>
      </c>
      <c r="O548" s="11">
        <v>2.083487187568E16</v>
      </c>
      <c r="P548" s="10">
        <v>198636.0</v>
      </c>
      <c r="Q548" s="11">
        <v>7.05160748E16</v>
      </c>
      <c r="R548" s="11">
        <v>1.003897425579E16</v>
      </c>
      <c r="S548" s="9">
        <v>0.0</v>
      </c>
    </row>
    <row r="549">
      <c r="A549" s="13">
        <v>44652.0</v>
      </c>
      <c r="B549" s="14">
        <v>0.1381</v>
      </c>
      <c r="C549" s="14">
        <v>0.143</v>
      </c>
      <c r="D549" s="14">
        <v>0.132</v>
      </c>
      <c r="E549" s="14">
        <v>0.1413</v>
      </c>
      <c r="F549" s="13">
        <v>44652.99999998843</v>
      </c>
      <c r="G549" s="14">
        <v>167265.0</v>
      </c>
      <c r="H549" s="10">
        <v>1.6487712E12</v>
      </c>
      <c r="I549" s="11">
        <v>1.381E7</v>
      </c>
      <c r="J549" s="11">
        <v>1.43E7</v>
      </c>
      <c r="K549" s="11">
        <v>1.32E7</v>
      </c>
      <c r="L549" s="11">
        <v>1.413E7</v>
      </c>
      <c r="M549" s="11">
        <v>1.030256213E17</v>
      </c>
      <c r="N549" s="10">
        <v>1.648857599999E12</v>
      </c>
      <c r="O549" s="11">
        <v>1.417107574801E16</v>
      </c>
      <c r="P549" s="10">
        <v>167265.0</v>
      </c>
      <c r="Q549" s="11">
        <v>5.1738325E16</v>
      </c>
      <c r="R549" s="11">
        <v>7.12109033953E15</v>
      </c>
      <c r="S549" s="9">
        <v>0.0</v>
      </c>
    </row>
    <row r="550">
      <c r="A550" s="13">
        <v>44653.0</v>
      </c>
      <c r="B550" s="14">
        <v>0.1414</v>
      </c>
      <c r="C550" s="14">
        <v>0.1445</v>
      </c>
      <c r="D550" s="14">
        <v>0.1378</v>
      </c>
      <c r="E550" s="14">
        <v>0.1387</v>
      </c>
      <c r="F550" s="13">
        <v>44653.99999998843</v>
      </c>
      <c r="G550" s="14">
        <v>132416.0</v>
      </c>
      <c r="H550" s="10">
        <v>1.6488576E12</v>
      </c>
      <c r="I550" s="11">
        <v>1.414E7</v>
      </c>
      <c r="J550" s="11">
        <v>1.445E7</v>
      </c>
      <c r="K550" s="11">
        <v>1.378E7</v>
      </c>
      <c r="L550" s="11">
        <v>1.387E7</v>
      </c>
      <c r="M550" s="11">
        <v>8.04996467E16</v>
      </c>
      <c r="N550" s="10">
        <v>1.648943999999E12</v>
      </c>
      <c r="O550" s="11">
        <v>1.141556596984E16</v>
      </c>
      <c r="P550" s="10">
        <v>132416.0</v>
      </c>
      <c r="Q550" s="11">
        <v>4.02837567E16</v>
      </c>
      <c r="R550" s="11">
        <v>5.71477756931E15</v>
      </c>
      <c r="S550" s="9">
        <v>0.0</v>
      </c>
    </row>
    <row r="551">
      <c r="A551" s="13">
        <v>44654.0</v>
      </c>
      <c r="B551" s="14">
        <v>0.1387</v>
      </c>
      <c r="C551" s="14">
        <v>0.1496</v>
      </c>
      <c r="D551" s="14">
        <v>0.1362</v>
      </c>
      <c r="E551" s="14">
        <v>0.1466</v>
      </c>
      <c r="F551" s="13">
        <v>44654.99999998843</v>
      </c>
      <c r="G551" s="14">
        <v>227999.0</v>
      </c>
      <c r="H551" s="10">
        <v>1.648944E12</v>
      </c>
      <c r="I551" s="11">
        <v>1.387E7</v>
      </c>
      <c r="J551" s="11">
        <v>1.496E7</v>
      </c>
      <c r="K551" s="11">
        <v>1.362E7</v>
      </c>
      <c r="L551" s="11">
        <v>1.466E7</v>
      </c>
      <c r="M551" s="11">
        <v>1.229288569E17</v>
      </c>
      <c r="N551" s="10">
        <v>1.649030399999E12</v>
      </c>
      <c r="O551" s="11">
        <v>1.773426446458E16</v>
      </c>
      <c r="P551" s="10">
        <v>227999.0</v>
      </c>
      <c r="Q551" s="11">
        <v>6.12465732E16</v>
      </c>
      <c r="R551" s="11">
        <v>8.83428631189E15</v>
      </c>
      <c r="S551" s="9">
        <v>0.0</v>
      </c>
    </row>
    <row r="552">
      <c r="A552" s="13">
        <v>44655.0</v>
      </c>
      <c r="B552" s="14">
        <v>0.1465</v>
      </c>
      <c r="C552" s="14">
        <v>0.1567</v>
      </c>
      <c r="D552" s="14">
        <v>0.1412</v>
      </c>
      <c r="E552" s="14">
        <v>0.1485</v>
      </c>
      <c r="F552" s="13">
        <v>44655.99999998843</v>
      </c>
      <c r="G552" s="14">
        <v>508873.0</v>
      </c>
      <c r="H552" s="10">
        <v>1.6490304E12</v>
      </c>
      <c r="I552" s="11">
        <v>1.465E7</v>
      </c>
      <c r="J552" s="11">
        <v>1.567E7</v>
      </c>
      <c r="K552" s="11">
        <v>1.412E7</v>
      </c>
      <c r="L552" s="11">
        <v>1.485E7</v>
      </c>
      <c r="M552" s="11">
        <v>2.70305896E17</v>
      </c>
      <c r="N552" s="10">
        <v>1.649116799999E12</v>
      </c>
      <c r="O552" s="11">
        <v>4.000910445882E16</v>
      </c>
      <c r="P552" s="10">
        <v>508873.0</v>
      </c>
      <c r="Q552" s="11">
        <v>1.366582833E17</v>
      </c>
      <c r="R552" s="11">
        <v>2.024549730642E16</v>
      </c>
      <c r="S552" s="9">
        <v>0.0</v>
      </c>
    </row>
    <row r="553">
      <c r="A553" s="13">
        <v>44656.0</v>
      </c>
      <c r="B553" s="14">
        <v>0.1485</v>
      </c>
      <c r="C553" s="14">
        <v>0.1796</v>
      </c>
      <c r="D553" s="14">
        <v>0.1471</v>
      </c>
      <c r="E553" s="14">
        <v>0.1727</v>
      </c>
      <c r="F553" s="13">
        <v>44656.99999998843</v>
      </c>
      <c r="G553" s="14">
        <v>1285123.0</v>
      </c>
      <c r="H553" s="10">
        <v>1.6491168E12</v>
      </c>
      <c r="I553" s="11">
        <v>1.485E7</v>
      </c>
      <c r="J553" s="11">
        <v>1.796E7</v>
      </c>
      <c r="K553" s="11">
        <v>1.471E7</v>
      </c>
      <c r="L553" s="11">
        <v>1.727E7</v>
      </c>
      <c r="M553" s="11">
        <v>6.454340799E17</v>
      </c>
      <c r="N553" s="10">
        <v>1.649203199999E12</v>
      </c>
      <c r="O553" s="11">
        <v>1.0511433280815E17</v>
      </c>
      <c r="P553" s="10">
        <v>1285123.0</v>
      </c>
      <c r="Q553" s="11">
        <v>3.316920104E17</v>
      </c>
      <c r="R553" s="11">
        <v>5.401342574456E16</v>
      </c>
      <c r="S553" s="9">
        <v>0.0</v>
      </c>
    </row>
    <row r="554">
      <c r="A554" s="13">
        <v>44657.0</v>
      </c>
      <c r="B554" s="14">
        <v>0.1727</v>
      </c>
      <c r="C554" s="14">
        <v>0.1748</v>
      </c>
      <c r="D554" s="14">
        <v>0.141</v>
      </c>
      <c r="E554" s="14">
        <v>0.1433</v>
      </c>
      <c r="F554" s="13">
        <v>44657.99999998843</v>
      </c>
      <c r="G554" s="14">
        <v>885187.0</v>
      </c>
      <c r="H554" s="10">
        <v>1.6492032E12</v>
      </c>
      <c r="I554" s="11">
        <v>1.727E7</v>
      </c>
      <c r="J554" s="11">
        <v>1.748E7</v>
      </c>
      <c r="K554" s="11">
        <v>1.41E7</v>
      </c>
      <c r="L554" s="11">
        <v>1.433E7</v>
      </c>
      <c r="M554" s="11">
        <v>5.121714785E17</v>
      </c>
      <c r="N554" s="10">
        <v>1.649289599999E12</v>
      </c>
      <c r="O554" s="11">
        <v>7.983940340751E16</v>
      </c>
      <c r="P554" s="10">
        <v>885187.0</v>
      </c>
      <c r="Q554" s="11">
        <v>2.456816786E17</v>
      </c>
      <c r="R554" s="11">
        <v>3.834207977542E16</v>
      </c>
      <c r="S554" s="9">
        <v>0.0</v>
      </c>
    </row>
    <row r="555">
      <c r="A555" s="13">
        <v>44658.0</v>
      </c>
      <c r="B555" s="14">
        <v>0.1432</v>
      </c>
      <c r="C555" s="14">
        <v>0.1483</v>
      </c>
      <c r="D555" s="14">
        <v>0.14</v>
      </c>
      <c r="E555" s="14">
        <v>0.1459</v>
      </c>
      <c r="F555" s="13">
        <v>44658.99999998843</v>
      </c>
      <c r="G555" s="14">
        <v>268958.0</v>
      </c>
      <c r="H555" s="10">
        <v>1.6492896E12</v>
      </c>
      <c r="I555" s="11">
        <v>1.432E7</v>
      </c>
      <c r="J555" s="11">
        <v>1.483E7</v>
      </c>
      <c r="K555" s="11">
        <v>1.4E7</v>
      </c>
      <c r="L555" s="11">
        <v>1.459E7</v>
      </c>
      <c r="M555" s="11">
        <v>1.90132394E17</v>
      </c>
      <c r="N555" s="10">
        <v>1.649375999999E12</v>
      </c>
      <c r="O555" s="11">
        <v>2.746575408829E16</v>
      </c>
      <c r="P555" s="10">
        <v>268958.0</v>
      </c>
      <c r="Q555" s="11">
        <v>9.15945037E16</v>
      </c>
      <c r="R555" s="11">
        <v>1.323406561621E16</v>
      </c>
      <c r="S555" s="9">
        <v>0.0</v>
      </c>
    </row>
    <row r="556">
      <c r="A556" s="13">
        <v>44659.0</v>
      </c>
      <c r="B556" s="14">
        <v>0.1459</v>
      </c>
      <c r="C556" s="14">
        <v>0.1534</v>
      </c>
      <c r="D556" s="14">
        <v>0.1404</v>
      </c>
      <c r="E556" s="14">
        <v>0.1424</v>
      </c>
      <c r="F556" s="13">
        <v>44659.99999998843</v>
      </c>
      <c r="G556" s="14">
        <v>316228.0</v>
      </c>
      <c r="H556" s="10">
        <v>1.649376E12</v>
      </c>
      <c r="I556" s="11">
        <v>1.459E7</v>
      </c>
      <c r="J556" s="11">
        <v>1.534E7</v>
      </c>
      <c r="K556" s="11">
        <v>1.404E7</v>
      </c>
      <c r="L556" s="11">
        <v>1.424E7</v>
      </c>
      <c r="M556" s="11">
        <v>2.219140122E17</v>
      </c>
      <c r="N556" s="10">
        <v>1.649462399999E12</v>
      </c>
      <c r="O556" s="11">
        <v>3.274048657738E16</v>
      </c>
      <c r="P556" s="10">
        <v>316228.0</v>
      </c>
      <c r="Q556" s="11">
        <v>1.099083539E17</v>
      </c>
      <c r="R556" s="11">
        <v>1.622201641866E16</v>
      </c>
      <c r="S556" s="9">
        <v>0.0</v>
      </c>
    </row>
    <row r="557">
      <c r="A557" s="13">
        <v>44660.0</v>
      </c>
      <c r="B557" s="14">
        <v>0.1423</v>
      </c>
      <c r="C557" s="14">
        <v>0.1446</v>
      </c>
      <c r="D557" s="14">
        <v>0.1405</v>
      </c>
      <c r="E557" s="14">
        <v>0.1442</v>
      </c>
      <c r="F557" s="13">
        <v>44660.99999998843</v>
      </c>
      <c r="G557" s="14">
        <v>104463.0</v>
      </c>
      <c r="H557" s="10">
        <v>1.6494624E12</v>
      </c>
      <c r="I557" s="11">
        <v>1.423E7</v>
      </c>
      <c r="J557" s="11">
        <v>1.446E7</v>
      </c>
      <c r="K557" s="11">
        <v>1.405E7</v>
      </c>
      <c r="L557" s="11">
        <v>1.442E7</v>
      </c>
      <c r="M557" s="11">
        <v>5.98706994E16</v>
      </c>
      <c r="N557" s="10">
        <v>1.649548799999E12</v>
      </c>
      <c r="O557" s="11">
        <v>8.55339366791E15</v>
      </c>
      <c r="P557" s="10">
        <v>104463.0</v>
      </c>
      <c r="Q557" s="11">
        <v>2.93159096E16</v>
      </c>
      <c r="R557" s="11">
        <v>4.188594987E15</v>
      </c>
      <c r="S557" s="9">
        <v>0.0</v>
      </c>
    </row>
    <row r="558">
      <c r="A558" s="13">
        <v>44661.0</v>
      </c>
      <c r="B558" s="14">
        <v>0.1442</v>
      </c>
      <c r="C558" s="14">
        <v>0.1578</v>
      </c>
      <c r="D558" s="14">
        <v>0.1435</v>
      </c>
      <c r="E558" s="14">
        <v>0.1482</v>
      </c>
      <c r="F558" s="13">
        <v>44661.99999998843</v>
      </c>
      <c r="G558" s="14">
        <v>440083.0</v>
      </c>
      <c r="H558" s="10">
        <v>1.6495488E12</v>
      </c>
      <c r="I558" s="11">
        <v>1.442E7</v>
      </c>
      <c r="J558" s="11">
        <v>1.578E7</v>
      </c>
      <c r="K558" s="11">
        <v>1.435E7</v>
      </c>
      <c r="L558" s="11">
        <v>1.482E7</v>
      </c>
      <c r="M558" s="11">
        <v>2.653381549E17</v>
      </c>
      <c r="N558" s="10">
        <v>1.649635199999E12</v>
      </c>
      <c r="O558" s="11">
        <v>4.023390875243E16</v>
      </c>
      <c r="P558" s="10">
        <v>440083.0</v>
      </c>
      <c r="Q558" s="11">
        <v>1.316690755E17</v>
      </c>
      <c r="R558" s="11">
        <v>1.996246739016E16</v>
      </c>
      <c r="S558" s="9">
        <v>0.0</v>
      </c>
    </row>
    <row r="559">
      <c r="A559" s="13">
        <v>44662.0</v>
      </c>
      <c r="B559" s="14">
        <v>0.1482</v>
      </c>
      <c r="C559" s="14">
        <v>0.1515</v>
      </c>
      <c r="D559" s="14">
        <v>0.1329</v>
      </c>
      <c r="E559" s="14">
        <v>0.1341</v>
      </c>
      <c r="F559" s="13">
        <v>44662.99999998843</v>
      </c>
      <c r="G559" s="14">
        <v>336976.0</v>
      </c>
      <c r="H559" s="10">
        <v>1.6496352E12</v>
      </c>
      <c r="I559" s="11">
        <v>1.482E7</v>
      </c>
      <c r="J559" s="11">
        <v>1.515E7</v>
      </c>
      <c r="K559" s="11">
        <v>1.329E7</v>
      </c>
      <c r="L559" s="11">
        <v>1.341E7</v>
      </c>
      <c r="M559" s="11">
        <v>2.077944539E17</v>
      </c>
      <c r="N559" s="10">
        <v>1.649721599999E12</v>
      </c>
      <c r="O559" s="11">
        <v>2.955515105921E16</v>
      </c>
      <c r="P559" s="10">
        <v>336976.0</v>
      </c>
      <c r="Q559" s="11">
        <v>9.82609806E16</v>
      </c>
      <c r="R559" s="11">
        <v>1.397557372114E16</v>
      </c>
      <c r="S559" s="9">
        <v>0.0</v>
      </c>
    </row>
    <row r="560">
      <c r="A560" s="13">
        <v>44663.0</v>
      </c>
      <c r="B560" s="14">
        <v>0.134</v>
      </c>
      <c r="C560" s="14">
        <v>0.1446</v>
      </c>
      <c r="D560" s="14">
        <v>0.1332</v>
      </c>
      <c r="E560" s="14">
        <v>0.138</v>
      </c>
      <c r="F560" s="13">
        <v>44663.99999998843</v>
      </c>
      <c r="G560" s="14">
        <v>239645.0</v>
      </c>
      <c r="H560" s="10">
        <v>1.6497216E12</v>
      </c>
      <c r="I560" s="11">
        <v>1.34E7</v>
      </c>
      <c r="J560" s="11">
        <v>1.446E7</v>
      </c>
      <c r="K560" s="11">
        <v>1.332E7</v>
      </c>
      <c r="L560" s="11">
        <v>1.38E7</v>
      </c>
      <c r="M560" s="11">
        <v>1.432968065E17</v>
      </c>
      <c r="N560" s="10">
        <v>1.649807999999E12</v>
      </c>
      <c r="O560" s="11">
        <v>1.987636742482E16</v>
      </c>
      <c r="P560" s="10">
        <v>239645.0</v>
      </c>
      <c r="Q560" s="11">
        <v>7.2411565E16</v>
      </c>
      <c r="R560" s="11">
        <v>1.003888690161E16</v>
      </c>
      <c r="S560" s="9">
        <v>0.0</v>
      </c>
    </row>
    <row r="561">
      <c r="A561" s="13">
        <v>44664.0</v>
      </c>
      <c r="B561" s="14">
        <v>0.138</v>
      </c>
      <c r="C561" s="14">
        <v>0.1435</v>
      </c>
      <c r="D561" s="14">
        <v>0.1362</v>
      </c>
      <c r="E561" s="14">
        <v>0.1399</v>
      </c>
      <c r="F561" s="13">
        <v>44664.99999998843</v>
      </c>
      <c r="G561" s="14">
        <v>166895.0</v>
      </c>
      <c r="H561" s="10">
        <v>1.649808E12</v>
      </c>
      <c r="I561" s="11">
        <v>1.38E7</v>
      </c>
      <c r="J561" s="11">
        <v>1.435E7</v>
      </c>
      <c r="K561" s="11">
        <v>1.362E7</v>
      </c>
      <c r="L561" s="11">
        <v>1.399E7</v>
      </c>
      <c r="M561" s="11">
        <v>9.82887318E16</v>
      </c>
      <c r="N561" s="10">
        <v>1.649894399999E12</v>
      </c>
      <c r="O561" s="11">
        <v>1.373932518626E16</v>
      </c>
      <c r="P561" s="10">
        <v>166895.0</v>
      </c>
      <c r="Q561" s="11">
        <v>5.15889592E16</v>
      </c>
      <c r="R561" s="11">
        <v>7.20973934084E15</v>
      </c>
      <c r="S561" s="9">
        <v>0.0</v>
      </c>
    </row>
    <row r="562">
      <c r="A562" s="13">
        <v>44665.0</v>
      </c>
      <c r="B562" s="14">
        <v>0.14</v>
      </c>
      <c r="C562" s="14">
        <v>0.1478</v>
      </c>
      <c r="D562" s="14">
        <v>0.1368</v>
      </c>
      <c r="E562" s="14">
        <v>0.1441</v>
      </c>
      <c r="F562" s="13">
        <v>44665.99999998843</v>
      </c>
      <c r="G562" s="14">
        <v>347004.0</v>
      </c>
      <c r="H562" s="10">
        <v>1.6498944E12</v>
      </c>
      <c r="I562" s="11">
        <v>1.4E7</v>
      </c>
      <c r="J562" s="11">
        <v>1.478E7</v>
      </c>
      <c r="K562" s="11">
        <v>1.368E7</v>
      </c>
      <c r="L562" s="11">
        <v>1.441E7</v>
      </c>
      <c r="M562" s="11">
        <v>2.21809825E17</v>
      </c>
      <c r="N562" s="10">
        <v>1.649980799999E12</v>
      </c>
      <c r="O562" s="11">
        <v>3.163718974894E16</v>
      </c>
      <c r="P562" s="10">
        <v>347004.0</v>
      </c>
      <c r="Q562" s="11">
        <v>1.127039874E17</v>
      </c>
      <c r="R562" s="11">
        <v>1.608326102301E16</v>
      </c>
      <c r="S562" s="9">
        <v>0.0</v>
      </c>
    </row>
    <row r="563">
      <c r="A563" s="13">
        <v>44666.0</v>
      </c>
      <c r="B563" s="14">
        <v>0.1442</v>
      </c>
      <c r="C563" s="14">
        <v>0.1498</v>
      </c>
      <c r="D563" s="14">
        <v>0.1418</v>
      </c>
      <c r="E563" s="14">
        <v>0.1458</v>
      </c>
      <c r="F563" s="13">
        <v>44666.99999998843</v>
      </c>
      <c r="G563" s="14">
        <v>242481.0</v>
      </c>
      <c r="H563" s="10">
        <v>1.6499808E12</v>
      </c>
      <c r="I563" s="11">
        <v>1.442E7</v>
      </c>
      <c r="J563" s="11">
        <v>1.498E7</v>
      </c>
      <c r="K563" s="11">
        <v>1.418E7</v>
      </c>
      <c r="L563" s="11">
        <v>1.458E7</v>
      </c>
      <c r="M563" s="11">
        <v>1.414074566E17</v>
      </c>
      <c r="N563" s="10">
        <v>1.650067199999E12</v>
      </c>
      <c r="O563" s="11">
        <v>2.064217251436E16</v>
      </c>
      <c r="P563" s="10">
        <v>242481.0</v>
      </c>
      <c r="Q563" s="11">
        <v>7.23331407E16</v>
      </c>
      <c r="R563" s="11">
        <v>1.056051816005E16</v>
      </c>
      <c r="S563" s="9">
        <v>0.0</v>
      </c>
    </row>
    <row r="564">
      <c r="A564" s="13">
        <v>44667.0</v>
      </c>
      <c r="B564" s="14">
        <v>0.1458</v>
      </c>
      <c r="C564" s="14">
        <v>0.148</v>
      </c>
      <c r="D564" s="14">
        <v>0.1414</v>
      </c>
      <c r="E564" s="14">
        <v>0.1435</v>
      </c>
      <c r="F564" s="13">
        <v>44667.99999998843</v>
      </c>
      <c r="G564" s="14">
        <v>126459.0</v>
      </c>
      <c r="H564" s="10">
        <v>1.6500672E12</v>
      </c>
      <c r="I564" s="11">
        <v>1.458E7</v>
      </c>
      <c r="J564" s="11">
        <v>1.48E7</v>
      </c>
      <c r="K564" s="11">
        <v>1.414E7</v>
      </c>
      <c r="L564" s="11">
        <v>1.435E7</v>
      </c>
      <c r="M564" s="11">
        <v>7.47201976E16</v>
      </c>
      <c r="N564" s="10">
        <v>1.650153599999E12</v>
      </c>
      <c r="O564" s="11">
        <v>1.07920654559E16</v>
      </c>
      <c r="P564" s="10">
        <v>126459.0</v>
      </c>
      <c r="Q564" s="11">
        <v>3.60742976E16</v>
      </c>
      <c r="R564" s="11">
        <v>5.20947772852E15</v>
      </c>
      <c r="S564" s="9">
        <v>0.0</v>
      </c>
    </row>
    <row r="565">
      <c r="A565" s="13">
        <v>44668.0</v>
      </c>
      <c r="B565" s="14">
        <v>0.1435</v>
      </c>
      <c r="C565" s="14">
        <v>0.145</v>
      </c>
      <c r="D565" s="14">
        <v>0.1383</v>
      </c>
      <c r="E565" s="14">
        <v>0.1392</v>
      </c>
      <c r="F565" s="13">
        <v>44668.99999998843</v>
      </c>
      <c r="G565" s="14">
        <v>118303.0</v>
      </c>
      <c r="H565" s="10">
        <v>1.6501536E12</v>
      </c>
      <c r="I565" s="11">
        <v>1.435E7</v>
      </c>
      <c r="J565" s="11">
        <v>1.45E7</v>
      </c>
      <c r="K565" s="11">
        <v>1.383E7</v>
      </c>
      <c r="L565" s="11">
        <v>1.392E7</v>
      </c>
      <c r="M565" s="11">
        <v>6.93196715E16</v>
      </c>
      <c r="N565" s="10">
        <v>1.650239999999E12</v>
      </c>
      <c r="O565" s="11">
        <v>9.87982372005E15</v>
      </c>
      <c r="P565" s="10">
        <v>118303.0</v>
      </c>
      <c r="Q565" s="11">
        <v>3.40769559E16</v>
      </c>
      <c r="R565" s="11">
        <v>4.85811910419E15</v>
      </c>
      <c r="S565" s="9">
        <v>0.0</v>
      </c>
    </row>
    <row r="566">
      <c r="A566" s="13">
        <v>44669.0</v>
      </c>
      <c r="B566" s="14">
        <v>0.1392</v>
      </c>
      <c r="C566" s="14">
        <v>0.1405</v>
      </c>
      <c r="D566" s="14">
        <v>0.1327</v>
      </c>
      <c r="E566" s="14">
        <v>0.1402</v>
      </c>
      <c r="F566" s="13">
        <v>44669.99999998843</v>
      </c>
      <c r="G566" s="14">
        <v>172568.0</v>
      </c>
      <c r="H566" s="10">
        <v>1.65024E12</v>
      </c>
      <c r="I566" s="11">
        <v>1.392E7</v>
      </c>
      <c r="J566" s="11">
        <v>1.405E7</v>
      </c>
      <c r="K566" s="11">
        <v>1.327E7</v>
      </c>
      <c r="L566" s="11">
        <v>1.402E7</v>
      </c>
      <c r="M566" s="11">
        <v>1.219207335E17</v>
      </c>
      <c r="N566" s="10">
        <v>1.650326399999E12</v>
      </c>
      <c r="O566" s="11">
        <v>1.666316734024E16</v>
      </c>
      <c r="P566" s="10">
        <v>172568.0</v>
      </c>
      <c r="Q566" s="11">
        <v>5.96502256E16</v>
      </c>
      <c r="R566" s="11">
        <v>8.15489897467E15</v>
      </c>
      <c r="S566" s="9">
        <v>0.0</v>
      </c>
    </row>
    <row r="567">
      <c r="A567" s="13">
        <v>44670.0</v>
      </c>
      <c r="B567" s="14">
        <v>0.1401</v>
      </c>
      <c r="C567" s="14">
        <v>0.1446</v>
      </c>
      <c r="D567" s="14">
        <v>0.1391</v>
      </c>
      <c r="E567" s="14">
        <v>0.1425</v>
      </c>
      <c r="F567" s="13">
        <v>44670.99999998843</v>
      </c>
      <c r="G567" s="14">
        <v>121222.0</v>
      </c>
      <c r="H567" s="10">
        <v>1.6503264E12</v>
      </c>
      <c r="I567" s="11">
        <v>1.401E7</v>
      </c>
      <c r="J567" s="11">
        <v>1.446E7</v>
      </c>
      <c r="K567" s="11">
        <v>1.391E7</v>
      </c>
      <c r="L567" s="11">
        <v>1.425E7</v>
      </c>
      <c r="M567" s="11">
        <v>8.11386437E16</v>
      </c>
      <c r="N567" s="10">
        <v>1.650412799999E12</v>
      </c>
      <c r="O567" s="11">
        <v>1.147313777582E16</v>
      </c>
      <c r="P567" s="10">
        <v>121222.0</v>
      </c>
      <c r="Q567" s="11">
        <v>4.08621729E16</v>
      </c>
      <c r="R567" s="11">
        <v>5.77976100372E15</v>
      </c>
      <c r="S567" s="9">
        <v>0.0</v>
      </c>
    </row>
    <row r="568">
      <c r="A568" s="13">
        <v>44671.0</v>
      </c>
      <c r="B568" s="14">
        <v>0.1425</v>
      </c>
      <c r="C568" s="14">
        <v>0.1468</v>
      </c>
      <c r="D568" s="14">
        <v>0.1389</v>
      </c>
      <c r="E568" s="14">
        <v>0.1407</v>
      </c>
      <c r="F568" s="13">
        <v>44671.99999998843</v>
      </c>
      <c r="G568" s="14">
        <v>183954.0</v>
      </c>
      <c r="H568" s="10">
        <v>1.6504128E12</v>
      </c>
      <c r="I568" s="11">
        <v>1.425E7</v>
      </c>
      <c r="J568" s="11">
        <v>1.468E7</v>
      </c>
      <c r="K568" s="11">
        <v>1.389E7</v>
      </c>
      <c r="L568" s="11">
        <v>1.407E7</v>
      </c>
      <c r="M568" s="11">
        <v>1.387121991E17</v>
      </c>
      <c r="N568" s="10">
        <v>1.650499199999E12</v>
      </c>
      <c r="O568" s="11">
        <v>1.987124386518E16</v>
      </c>
      <c r="P568" s="10">
        <v>183954.0</v>
      </c>
      <c r="Q568" s="11">
        <v>6.99615979E16</v>
      </c>
      <c r="R568" s="11">
        <v>1.002681903771E16</v>
      </c>
      <c r="S568" s="9">
        <v>0.0</v>
      </c>
    </row>
    <row r="569">
      <c r="A569" s="13">
        <v>44672.0</v>
      </c>
      <c r="B569" s="14">
        <v>0.1407</v>
      </c>
      <c r="C569" s="14">
        <v>0.143</v>
      </c>
      <c r="D569" s="14">
        <v>0.134</v>
      </c>
      <c r="E569" s="14">
        <v>0.1362</v>
      </c>
      <c r="F569" s="13">
        <v>44672.99999998843</v>
      </c>
      <c r="G569" s="14">
        <v>134778.0</v>
      </c>
      <c r="H569" s="10">
        <v>1.6504992E12</v>
      </c>
      <c r="I569" s="11">
        <v>1.407E7</v>
      </c>
      <c r="J569" s="11">
        <v>1.43E7</v>
      </c>
      <c r="K569" s="11">
        <v>1.34E7</v>
      </c>
      <c r="L569" s="11">
        <v>1.362E7</v>
      </c>
      <c r="M569" s="11">
        <v>8.73720271E16</v>
      </c>
      <c r="N569" s="10">
        <v>1.650585599999E12</v>
      </c>
      <c r="O569" s="11">
        <v>1.219317270683E16</v>
      </c>
      <c r="P569" s="10">
        <v>134778.0</v>
      </c>
      <c r="Q569" s="11">
        <v>4.2635025E16</v>
      </c>
      <c r="R569" s="11">
        <v>5.95303392994E15</v>
      </c>
      <c r="S569" s="9">
        <v>0.0</v>
      </c>
    </row>
    <row r="570">
      <c r="A570" s="13">
        <v>44673.0</v>
      </c>
      <c r="B570" s="14">
        <v>0.1362</v>
      </c>
      <c r="C570" s="14">
        <v>0.1382</v>
      </c>
      <c r="D570" s="14">
        <v>0.1346</v>
      </c>
      <c r="E570" s="14">
        <v>0.1363</v>
      </c>
      <c r="F570" s="13">
        <v>44673.99999998843</v>
      </c>
      <c r="G570" s="14">
        <v>82694.0</v>
      </c>
      <c r="H570" s="10">
        <v>1.6505856E12</v>
      </c>
      <c r="I570" s="11">
        <v>1.362E7</v>
      </c>
      <c r="J570" s="11">
        <v>1.382E7</v>
      </c>
      <c r="K570" s="11">
        <v>1.346E7</v>
      </c>
      <c r="L570" s="11">
        <v>1.363E7</v>
      </c>
      <c r="M570" s="11">
        <v>5.72175737E16</v>
      </c>
      <c r="N570" s="10">
        <v>1.650671999999E12</v>
      </c>
      <c r="O570" s="11">
        <v>7.80508738321E15</v>
      </c>
      <c r="P570" s="10">
        <v>82694.0</v>
      </c>
      <c r="Q570" s="11">
        <v>2.70388385E16</v>
      </c>
      <c r="R570" s="11">
        <v>3.68877070844E15</v>
      </c>
      <c r="S570" s="9">
        <v>0.0</v>
      </c>
    </row>
    <row r="571">
      <c r="A571" s="13">
        <v>44674.0</v>
      </c>
      <c r="B571" s="14">
        <v>0.1363</v>
      </c>
      <c r="C571" s="14">
        <v>0.1368</v>
      </c>
      <c r="D571" s="14">
        <v>0.1331</v>
      </c>
      <c r="E571" s="14">
        <v>0.1339</v>
      </c>
      <c r="F571" s="13">
        <v>44674.99999998843</v>
      </c>
      <c r="G571" s="14">
        <v>56187.0</v>
      </c>
      <c r="H571" s="10">
        <v>1.650672E12</v>
      </c>
      <c r="I571" s="11">
        <v>1.363E7</v>
      </c>
      <c r="J571" s="11">
        <v>1.368E7</v>
      </c>
      <c r="K571" s="11">
        <v>1.331E7</v>
      </c>
      <c r="L571" s="11">
        <v>1.339E7</v>
      </c>
      <c r="M571" s="11">
        <v>3.37691149E16</v>
      </c>
      <c r="N571" s="10">
        <v>1.650758399999E12</v>
      </c>
      <c r="O571" s="11">
        <v>4.55611904933E15</v>
      </c>
      <c r="P571" s="10">
        <v>56187.0</v>
      </c>
      <c r="Q571" s="11">
        <v>1.64426748E16</v>
      </c>
      <c r="R571" s="11">
        <v>2.21832927874E15</v>
      </c>
      <c r="S571" s="9">
        <v>0.0</v>
      </c>
    </row>
    <row r="572">
      <c r="A572" s="13">
        <v>44675.0</v>
      </c>
      <c r="B572" s="14">
        <v>0.1338</v>
      </c>
      <c r="C572" s="14">
        <v>0.1348</v>
      </c>
      <c r="D572" s="14">
        <v>0.1309</v>
      </c>
      <c r="E572" s="14">
        <v>0.1317</v>
      </c>
      <c r="F572" s="13">
        <v>44675.99999998843</v>
      </c>
      <c r="G572" s="14">
        <v>71201.0</v>
      </c>
      <c r="H572" s="10">
        <v>1.6507584E12</v>
      </c>
      <c r="I572" s="11">
        <v>1.338E7</v>
      </c>
      <c r="J572" s="11">
        <v>1.348E7</v>
      </c>
      <c r="K572" s="11">
        <v>1.309E7</v>
      </c>
      <c r="L572" s="11">
        <v>1.317E7</v>
      </c>
      <c r="M572" s="11">
        <v>5.21764787E16</v>
      </c>
      <c r="N572" s="10">
        <v>1.650844799999E12</v>
      </c>
      <c r="O572" s="11">
        <v>6.93505634178E15</v>
      </c>
      <c r="P572" s="10">
        <v>71201.0</v>
      </c>
      <c r="Q572" s="11">
        <v>2.4662264E16</v>
      </c>
      <c r="R572" s="11">
        <v>3.27713181904E15</v>
      </c>
      <c r="S572" s="9">
        <v>0.0</v>
      </c>
    </row>
    <row r="573">
      <c r="A573" s="13">
        <v>44676.0</v>
      </c>
      <c r="B573" s="14">
        <v>0.1318</v>
      </c>
      <c r="C573" s="14">
        <v>0.1711</v>
      </c>
      <c r="D573" s="14">
        <v>0.1224</v>
      </c>
      <c r="E573" s="14">
        <v>0.1581</v>
      </c>
      <c r="F573" s="13">
        <v>44676.99999998843</v>
      </c>
      <c r="G573" s="14">
        <v>1341383.0</v>
      </c>
      <c r="H573" s="10">
        <v>1.6508448E12</v>
      </c>
      <c r="I573" s="11">
        <v>1.318E7</v>
      </c>
      <c r="J573" s="11">
        <v>1.711E7</v>
      </c>
      <c r="K573" s="11">
        <v>1.224E7</v>
      </c>
      <c r="L573" s="11">
        <v>1.581E7</v>
      </c>
      <c r="M573" s="11">
        <v>7.687212862E17</v>
      </c>
      <c r="N573" s="10">
        <v>1.650931199999E12</v>
      </c>
      <c r="O573" s="11">
        <v>1.1473724322386E17</v>
      </c>
      <c r="P573" s="10">
        <v>1341383.0</v>
      </c>
      <c r="Q573" s="11">
        <v>3.894347339E17</v>
      </c>
      <c r="R573" s="11">
        <v>5.814693626779E16</v>
      </c>
      <c r="S573" s="9">
        <v>0.0</v>
      </c>
    </row>
    <row r="574">
      <c r="A574" s="13">
        <v>44677.0</v>
      </c>
      <c r="B574" s="14">
        <v>0.1582</v>
      </c>
      <c r="C574" s="14">
        <v>0.1668</v>
      </c>
      <c r="D574" s="14">
        <v>0.1354</v>
      </c>
      <c r="E574" s="14">
        <v>0.1376</v>
      </c>
      <c r="F574" s="13">
        <v>44677.99999998843</v>
      </c>
      <c r="G574" s="14">
        <v>1199816.0</v>
      </c>
      <c r="H574" s="10">
        <v>1.6509312E12</v>
      </c>
      <c r="I574" s="11">
        <v>1.582E7</v>
      </c>
      <c r="J574" s="11">
        <v>1.668E7</v>
      </c>
      <c r="K574" s="11">
        <v>1.354E7</v>
      </c>
      <c r="L574" s="11">
        <v>1.376E7</v>
      </c>
      <c r="M574" s="11">
        <v>6.993892003E17</v>
      </c>
      <c r="N574" s="10">
        <v>1.651017599999E12</v>
      </c>
      <c r="O574" s="11">
        <v>1.0693014645069E17</v>
      </c>
      <c r="P574" s="10">
        <v>1199816.0</v>
      </c>
      <c r="Q574" s="11">
        <v>3.483274584E17</v>
      </c>
      <c r="R574" s="11">
        <v>5.332932671633E16</v>
      </c>
      <c r="S574" s="9">
        <v>0.0</v>
      </c>
    </row>
    <row r="575">
      <c r="A575" s="13">
        <v>44678.0</v>
      </c>
      <c r="B575" s="14">
        <v>0.1376</v>
      </c>
      <c r="C575" s="14">
        <v>0.1456</v>
      </c>
      <c r="D575" s="14">
        <v>0.135</v>
      </c>
      <c r="E575" s="14">
        <v>0.14</v>
      </c>
      <c r="F575" s="13">
        <v>44678.99999998843</v>
      </c>
      <c r="G575" s="14">
        <v>373346.0</v>
      </c>
      <c r="H575" s="10">
        <v>1.6510176E12</v>
      </c>
      <c r="I575" s="11">
        <v>1.376E7</v>
      </c>
      <c r="J575" s="11">
        <v>1.456E7</v>
      </c>
      <c r="K575" s="11">
        <v>1.35E7</v>
      </c>
      <c r="L575" s="11">
        <v>1.4E7</v>
      </c>
      <c r="M575" s="11">
        <v>2.395315272E17</v>
      </c>
      <c r="N575" s="10">
        <v>1.651103999999E12</v>
      </c>
      <c r="O575" s="11">
        <v>3.361230885247E16</v>
      </c>
      <c r="P575" s="10">
        <v>373346.0</v>
      </c>
      <c r="Q575" s="11">
        <v>1.171750124E17</v>
      </c>
      <c r="R575" s="11">
        <v>1.64454980387E16</v>
      </c>
      <c r="S575" s="9">
        <v>0.0</v>
      </c>
    </row>
    <row r="576">
      <c r="A576" s="13">
        <v>44679.0</v>
      </c>
      <c r="B576" s="14">
        <v>0.1399</v>
      </c>
      <c r="C576" s="14">
        <v>0.1433</v>
      </c>
      <c r="D576" s="14">
        <v>0.1352</v>
      </c>
      <c r="E576" s="14">
        <v>0.1375</v>
      </c>
      <c r="F576" s="13">
        <v>44679.99999998843</v>
      </c>
      <c r="G576" s="14">
        <v>222069.0</v>
      </c>
      <c r="H576" s="10">
        <v>1.651104E12</v>
      </c>
      <c r="I576" s="11">
        <v>1.399E7</v>
      </c>
      <c r="J576" s="11">
        <v>1.433E7</v>
      </c>
      <c r="K576" s="11">
        <v>1.352E7</v>
      </c>
      <c r="L576" s="11">
        <v>1.375E7</v>
      </c>
      <c r="M576" s="11">
        <v>1.507644481E17</v>
      </c>
      <c r="N576" s="10">
        <v>1.651190399999E12</v>
      </c>
      <c r="O576" s="11">
        <v>2.097864523578E16</v>
      </c>
      <c r="P576" s="10">
        <v>222069.0</v>
      </c>
      <c r="Q576" s="11">
        <v>7.2425892E16</v>
      </c>
      <c r="R576" s="11">
        <v>1.00854196854E16</v>
      </c>
      <c r="S576" s="9">
        <v>0.0</v>
      </c>
    </row>
    <row r="577">
      <c r="A577" s="13">
        <v>44680.0</v>
      </c>
      <c r="B577" s="14">
        <v>0.1375</v>
      </c>
      <c r="C577" s="14">
        <v>0.1451</v>
      </c>
      <c r="D577" s="14">
        <v>0.1331</v>
      </c>
      <c r="E577" s="14">
        <v>0.1349</v>
      </c>
      <c r="F577" s="13">
        <v>44680.99999998843</v>
      </c>
      <c r="G577" s="14">
        <v>327678.0</v>
      </c>
      <c r="H577" s="10">
        <v>1.6511904E12</v>
      </c>
      <c r="I577" s="11">
        <v>1.375E7</v>
      </c>
      <c r="J577" s="11">
        <v>1.451E7</v>
      </c>
      <c r="K577" s="11">
        <v>1.331E7</v>
      </c>
      <c r="L577" s="11">
        <v>1.349E7</v>
      </c>
      <c r="M577" s="11">
        <v>2.002962085E17</v>
      </c>
      <c r="N577" s="10">
        <v>1.651276799999E12</v>
      </c>
      <c r="O577" s="11">
        <v>2.779343500211E16</v>
      </c>
      <c r="P577" s="10">
        <v>327678.0</v>
      </c>
      <c r="Q577" s="11">
        <v>9.91503826E16</v>
      </c>
      <c r="R577" s="11">
        <v>1.376938848291E16</v>
      </c>
      <c r="S577" s="9">
        <v>0.0</v>
      </c>
    </row>
    <row r="578">
      <c r="A578" s="13">
        <v>44681.0</v>
      </c>
      <c r="B578" s="14">
        <v>0.135</v>
      </c>
      <c r="C578" s="14">
        <v>0.1368</v>
      </c>
      <c r="D578" s="14">
        <v>0.1238</v>
      </c>
      <c r="E578" s="14">
        <v>0.1274</v>
      </c>
      <c r="F578" s="13">
        <v>44681.99999998843</v>
      </c>
      <c r="G578" s="14">
        <v>242872.0</v>
      </c>
      <c r="H578" s="10">
        <v>1.6512768E12</v>
      </c>
      <c r="I578" s="11">
        <v>1.35E7</v>
      </c>
      <c r="J578" s="11">
        <v>1.368E7</v>
      </c>
      <c r="K578" s="11">
        <v>1.238E7</v>
      </c>
      <c r="L578" s="11">
        <v>1.274E7</v>
      </c>
      <c r="M578" s="11">
        <v>1.256533034E17</v>
      </c>
      <c r="N578" s="10">
        <v>1.651363199999E12</v>
      </c>
      <c r="O578" s="11">
        <v>1.647575996811E16</v>
      </c>
      <c r="P578" s="10">
        <v>242872.0</v>
      </c>
      <c r="Q578" s="11">
        <v>5.76086632E16</v>
      </c>
      <c r="R578" s="11">
        <v>7.55816699317E15</v>
      </c>
      <c r="S578" s="9">
        <v>0.0</v>
      </c>
    </row>
    <row r="579">
      <c r="A579" s="13">
        <v>44682.0</v>
      </c>
      <c r="B579" s="14">
        <v>0.1273</v>
      </c>
      <c r="C579" s="14">
        <v>0.1366</v>
      </c>
      <c r="D579" s="14">
        <v>0.126</v>
      </c>
      <c r="E579" s="14">
        <v>0.1327</v>
      </c>
      <c r="F579" s="13">
        <v>44682.99999998843</v>
      </c>
      <c r="G579" s="14">
        <v>186400.0</v>
      </c>
      <c r="H579" s="10">
        <v>1.6513632E12</v>
      </c>
      <c r="I579" s="11">
        <v>1.273E7</v>
      </c>
      <c r="J579" s="11">
        <v>1.366E7</v>
      </c>
      <c r="K579" s="11">
        <v>1.26E7</v>
      </c>
      <c r="L579" s="11">
        <v>1.327E7</v>
      </c>
      <c r="M579" s="11">
        <v>1.208220038E17</v>
      </c>
      <c r="N579" s="10">
        <v>1.651449599999E12</v>
      </c>
      <c r="O579" s="11">
        <v>1.586928474427E16</v>
      </c>
      <c r="P579" s="10">
        <v>186400.0</v>
      </c>
      <c r="Q579" s="11">
        <v>6.17237738E16</v>
      </c>
      <c r="R579" s="11">
        <v>8.10850319331E15</v>
      </c>
      <c r="S579" s="9">
        <v>0.0</v>
      </c>
    </row>
    <row r="580">
      <c r="A580" s="13">
        <v>44683.0</v>
      </c>
      <c r="B580" s="14">
        <v>0.1327</v>
      </c>
      <c r="C580" s="14">
        <v>0.134</v>
      </c>
      <c r="D580" s="14">
        <v>0.1276</v>
      </c>
      <c r="E580" s="14">
        <v>0.1308</v>
      </c>
      <c r="F580" s="13">
        <v>44683.99999998843</v>
      </c>
      <c r="G580" s="14">
        <v>119984.0</v>
      </c>
      <c r="H580" s="10">
        <v>1.6514496E12</v>
      </c>
      <c r="I580" s="11">
        <v>1.327E7</v>
      </c>
      <c r="J580" s="11">
        <v>1.34E7</v>
      </c>
      <c r="K580" s="11">
        <v>1.276E7</v>
      </c>
      <c r="L580" s="11">
        <v>1.308E7</v>
      </c>
      <c r="M580" s="11">
        <v>7.91121203E16</v>
      </c>
      <c r="N580" s="10">
        <v>1.651535999999E12</v>
      </c>
      <c r="O580" s="11">
        <v>1.036703542818E16</v>
      </c>
      <c r="P580" s="10">
        <v>119984.0</v>
      </c>
      <c r="Q580" s="11">
        <v>3.83750213E16</v>
      </c>
      <c r="R580" s="11">
        <v>5.03021650932E15</v>
      </c>
      <c r="S580" s="9">
        <v>0.0</v>
      </c>
    </row>
    <row r="581">
      <c r="A581" s="13">
        <v>44684.0</v>
      </c>
      <c r="B581" s="14">
        <v>0.1308</v>
      </c>
      <c r="C581" s="14">
        <v>0.132</v>
      </c>
      <c r="D581" s="14">
        <v>0.1264</v>
      </c>
      <c r="E581" s="14">
        <v>0.1295</v>
      </c>
      <c r="F581" s="13">
        <v>44684.99999998843</v>
      </c>
      <c r="G581" s="14">
        <v>86809.0</v>
      </c>
      <c r="H581" s="10">
        <v>1.651536E12</v>
      </c>
      <c r="I581" s="11">
        <v>1.308E7</v>
      </c>
      <c r="J581" s="11">
        <v>1.32E7</v>
      </c>
      <c r="K581" s="11">
        <v>1.264E7</v>
      </c>
      <c r="L581" s="11">
        <v>1.295E7</v>
      </c>
      <c r="M581" s="11">
        <v>6.02983927E16</v>
      </c>
      <c r="N581" s="10">
        <v>1.651622399999E12</v>
      </c>
      <c r="O581" s="11">
        <v>7.82610518947E15</v>
      </c>
      <c r="P581" s="10">
        <v>86809.0</v>
      </c>
      <c r="Q581" s="11">
        <v>2.85554984E16</v>
      </c>
      <c r="R581" s="11">
        <v>3.7070596814E15</v>
      </c>
      <c r="S581" s="9">
        <v>0.0</v>
      </c>
    </row>
    <row r="582">
      <c r="A582" s="13">
        <v>44685.0</v>
      </c>
      <c r="B582" s="14">
        <v>0.1294</v>
      </c>
      <c r="C582" s="14">
        <v>0.1363</v>
      </c>
      <c r="D582" s="14">
        <v>0.129</v>
      </c>
      <c r="E582" s="14">
        <v>0.1359</v>
      </c>
      <c r="F582" s="13">
        <v>44685.99999998843</v>
      </c>
      <c r="G582" s="14">
        <v>143213.0</v>
      </c>
      <c r="H582" s="10">
        <v>1.6516224E12</v>
      </c>
      <c r="I582" s="11">
        <v>1.294E7</v>
      </c>
      <c r="J582" s="11">
        <v>1.363E7</v>
      </c>
      <c r="K582" s="11">
        <v>1.29E7</v>
      </c>
      <c r="L582" s="11">
        <v>1.359E7</v>
      </c>
      <c r="M582" s="11">
        <v>9.99925457E16</v>
      </c>
      <c r="N582" s="10">
        <v>1.651708799999E12</v>
      </c>
      <c r="O582" s="11">
        <v>1.319312833135E16</v>
      </c>
      <c r="P582" s="10">
        <v>143213.0</v>
      </c>
      <c r="Q582" s="11">
        <v>5.25836097E16</v>
      </c>
      <c r="R582" s="11">
        <v>6.9434094965E15</v>
      </c>
      <c r="S582" s="9">
        <v>0.0</v>
      </c>
    </row>
    <row r="583">
      <c r="A583" s="13">
        <v>44686.0</v>
      </c>
      <c r="B583" s="14">
        <v>0.136</v>
      </c>
      <c r="C583" s="14">
        <v>0.1378</v>
      </c>
      <c r="D583" s="14">
        <v>0.125</v>
      </c>
      <c r="E583" s="14">
        <v>0.1282</v>
      </c>
      <c r="F583" s="13">
        <v>44686.99999998843</v>
      </c>
      <c r="G583" s="14">
        <v>239158.0</v>
      </c>
      <c r="H583" s="10">
        <v>1.6517088E12</v>
      </c>
      <c r="I583" s="11">
        <v>1.36E7</v>
      </c>
      <c r="J583" s="11">
        <v>1.378E7</v>
      </c>
      <c r="K583" s="11">
        <v>1.25E7</v>
      </c>
      <c r="L583" s="11">
        <v>1.282E7</v>
      </c>
      <c r="M583" s="11">
        <v>1.663729207E17</v>
      </c>
      <c r="N583" s="10">
        <v>1.651795199999E12</v>
      </c>
      <c r="O583" s="11">
        <v>2.181739698404E16</v>
      </c>
      <c r="P583" s="10">
        <v>239158.0</v>
      </c>
      <c r="Q583" s="11">
        <v>7.89153775E16</v>
      </c>
      <c r="R583" s="11">
        <v>1.035933709702E16</v>
      </c>
      <c r="S583" s="9">
        <v>0.0</v>
      </c>
    </row>
    <row r="584">
      <c r="A584" s="13">
        <v>44687.0</v>
      </c>
      <c r="B584" s="14">
        <v>0.1281</v>
      </c>
      <c r="C584" s="14">
        <v>0.1299</v>
      </c>
      <c r="D584" s="14">
        <v>0.1234</v>
      </c>
      <c r="E584" s="14">
        <v>0.1278</v>
      </c>
      <c r="F584" s="13">
        <v>44687.99999998843</v>
      </c>
      <c r="G584" s="14">
        <v>146685.0</v>
      </c>
      <c r="H584" s="10">
        <v>1.6517952E12</v>
      </c>
      <c r="I584" s="11">
        <v>1.281E7</v>
      </c>
      <c r="J584" s="11">
        <v>1.299E7</v>
      </c>
      <c r="K584" s="11">
        <v>1.234E7</v>
      </c>
      <c r="L584" s="11">
        <v>1.278E7</v>
      </c>
      <c r="M584" s="11">
        <v>9.19219399E16</v>
      </c>
      <c r="N584" s="10">
        <v>1.651881599999E12</v>
      </c>
      <c r="O584" s="11">
        <v>1.166824595988E16</v>
      </c>
      <c r="P584" s="10">
        <v>146685.0</v>
      </c>
      <c r="Q584" s="11">
        <v>4.57797529E16</v>
      </c>
      <c r="R584" s="11">
        <v>5.8131262671E15</v>
      </c>
      <c r="S584" s="9">
        <v>0.0</v>
      </c>
    </row>
    <row r="585">
      <c r="A585" s="13">
        <v>44688.0</v>
      </c>
      <c r="B585" s="14">
        <v>0.1277</v>
      </c>
      <c r="C585" s="14">
        <v>0.1324</v>
      </c>
      <c r="D585" s="14">
        <v>0.1245</v>
      </c>
      <c r="E585" s="14">
        <v>0.1275</v>
      </c>
      <c r="F585" s="13">
        <v>44688.99999998843</v>
      </c>
      <c r="G585" s="14">
        <v>152856.0</v>
      </c>
      <c r="H585" s="10">
        <v>1.6518816E12</v>
      </c>
      <c r="I585" s="11">
        <v>1.277E7</v>
      </c>
      <c r="J585" s="11">
        <v>1.324E7</v>
      </c>
      <c r="K585" s="11">
        <v>1.245E7</v>
      </c>
      <c r="L585" s="11">
        <v>1.275E7</v>
      </c>
      <c r="M585" s="11">
        <v>9.13433603E16</v>
      </c>
      <c r="N585" s="10">
        <v>1.651967999999E12</v>
      </c>
      <c r="O585" s="11">
        <v>1.171466870366E16</v>
      </c>
      <c r="P585" s="10">
        <v>152856.0</v>
      </c>
      <c r="Q585" s="11">
        <v>4.47131574E16</v>
      </c>
      <c r="R585" s="11">
        <v>5.73786885552E15</v>
      </c>
      <c r="S585" s="9">
        <v>0.0</v>
      </c>
    </row>
    <row r="586">
      <c r="A586" s="13">
        <v>44689.0</v>
      </c>
      <c r="B586" s="14">
        <v>0.1274</v>
      </c>
      <c r="C586" s="14">
        <v>0.1283</v>
      </c>
      <c r="D586" s="14">
        <v>0.1226</v>
      </c>
      <c r="E586" s="14">
        <v>0.1241</v>
      </c>
      <c r="F586" s="13">
        <v>44689.99999998843</v>
      </c>
      <c r="G586" s="14">
        <v>124742.0</v>
      </c>
      <c r="H586" s="10">
        <v>1.651968E12</v>
      </c>
      <c r="I586" s="11">
        <v>1.274E7</v>
      </c>
      <c r="J586" s="11">
        <v>1.283E7</v>
      </c>
      <c r="K586" s="11">
        <v>1.226E7</v>
      </c>
      <c r="L586" s="11">
        <v>1.241E7</v>
      </c>
      <c r="M586" s="11">
        <v>7.70287457E16</v>
      </c>
      <c r="N586" s="10">
        <v>1.652054399999E12</v>
      </c>
      <c r="O586" s="11">
        <v>9.65429309894E15</v>
      </c>
      <c r="P586" s="10">
        <v>124742.0</v>
      </c>
      <c r="Q586" s="11">
        <v>3.55107594E16</v>
      </c>
      <c r="R586" s="11">
        <v>4.45073597334E15</v>
      </c>
      <c r="S586" s="9">
        <v>0.0</v>
      </c>
    </row>
    <row r="587">
      <c r="A587" s="13">
        <v>44690.0</v>
      </c>
      <c r="B587" s="14">
        <v>0.1241</v>
      </c>
      <c r="C587" s="14">
        <v>0.1253</v>
      </c>
      <c r="D587" s="14">
        <v>0.1001</v>
      </c>
      <c r="E587" s="14">
        <v>0.1019</v>
      </c>
      <c r="F587" s="13">
        <v>44690.99999998843</v>
      </c>
      <c r="G587" s="14">
        <v>312051.0</v>
      </c>
      <c r="H587" s="10">
        <v>1.6520544E12</v>
      </c>
      <c r="I587" s="11">
        <v>1.241E7</v>
      </c>
      <c r="J587" s="11">
        <v>1.253E7</v>
      </c>
      <c r="K587" s="11">
        <v>1.001E7</v>
      </c>
      <c r="L587" s="11">
        <v>1.019E7</v>
      </c>
      <c r="M587" s="11">
        <v>2.1027710083E17</v>
      </c>
      <c r="N587" s="10">
        <v>1.652140799999E12</v>
      </c>
      <c r="O587" s="11">
        <v>2.39113759323129E16</v>
      </c>
      <c r="P587" s="10">
        <v>312051.0</v>
      </c>
      <c r="Q587" s="11">
        <v>1.00171456E17</v>
      </c>
      <c r="R587" s="11">
        <v>1.138572925067E16</v>
      </c>
      <c r="S587" s="9">
        <v>0.0</v>
      </c>
    </row>
    <row r="588">
      <c r="A588" s="13">
        <v>44691.0</v>
      </c>
      <c r="B588" s="14">
        <v>0.1018</v>
      </c>
      <c r="C588" s="14">
        <v>0.1184</v>
      </c>
      <c r="D588" s="14">
        <v>0.0992</v>
      </c>
      <c r="E588" s="14">
        <v>0.108</v>
      </c>
      <c r="F588" s="13">
        <v>44691.99999998843</v>
      </c>
      <c r="G588" s="14">
        <v>307346.0</v>
      </c>
      <c r="H588" s="10">
        <v>1.6521408E12</v>
      </c>
      <c r="I588" s="11">
        <v>1.018E7</v>
      </c>
      <c r="J588" s="11">
        <v>1.184E7</v>
      </c>
      <c r="K588" s="11">
        <v>9920000.0</v>
      </c>
      <c r="L588" s="11">
        <v>1.08E7</v>
      </c>
      <c r="M588" s="11">
        <v>1.9299973205E17</v>
      </c>
      <c r="N588" s="10">
        <v>1.652227199999E12</v>
      </c>
      <c r="O588" s="11">
        <v>2.10771372329382E16</v>
      </c>
      <c r="P588" s="10">
        <v>307346.0</v>
      </c>
      <c r="Q588" s="11">
        <v>9.47153411E16</v>
      </c>
      <c r="R588" s="11">
        <v>1.03496510088E16</v>
      </c>
      <c r="S588" s="9">
        <v>0.0</v>
      </c>
    </row>
    <row r="589">
      <c r="A589" s="13">
        <v>44692.0</v>
      </c>
      <c r="B589" s="14">
        <v>0.108</v>
      </c>
      <c r="C589" s="14">
        <v>0.1109</v>
      </c>
      <c r="D589" s="14">
        <v>0.0711</v>
      </c>
      <c r="E589" s="14">
        <v>0.0853</v>
      </c>
      <c r="F589" s="13">
        <v>44692.99999998843</v>
      </c>
      <c r="G589" s="14">
        <v>639261.0</v>
      </c>
      <c r="H589" s="10">
        <v>1.6522272E12</v>
      </c>
      <c r="I589" s="11">
        <v>1.08E7</v>
      </c>
      <c r="J589" s="11">
        <v>1.109E7</v>
      </c>
      <c r="K589" s="11">
        <v>7110000.0</v>
      </c>
      <c r="L589" s="11">
        <v>8530000.0</v>
      </c>
      <c r="M589" s="11">
        <v>4.6986075679E17</v>
      </c>
      <c r="N589" s="10">
        <v>1.652313599999E12</v>
      </c>
      <c r="O589" s="11">
        <v>4.40124665129071E16</v>
      </c>
      <c r="P589" s="10">
        <v>639261.0</v>
      </c>
      <c r="Q589" s="11">
        <v>2.2154318434E17</v>
      </c>
      <c r="R589" s="11">
        <v>2.074470762178E16</v>
      </c>
      <c r="S589" s="9">
        <v>0.0</v>
      </c>
    </row>
    <row r="590">
      <c r="A590" s="13">
        <v>44693.0</v>
      </c>
      <c r="B590" s="14">
        <v>0.0852</v>
      </c>
      <c r="C590" s="14">
        <v>0.0899</v>
      </c>
      <c r="D590" s="14">
        <v>0.0689</v>
      </c>
      <c r="E590" s="14">
        <v>0.0826</v>
      </c>
      <c r="F590" s="13">
        <v>44693.99999998843</v>
      </c>
      <c r="G590" s="14">
        <v>612330.0</v>
      </c>
      <c r="H590" s="10">
        <v>1.6523136E12</v>
      </c>
      <c r="I590" s="11">
        <v>8520000.0</v>
      </c>
      <c r="J590" s="11">
        <v>8990000.0</v>
      </c>
      <c r="K590" s="11">
        <v>6890000.0</v>
      </c>
      <c r="L590" s="11">
        <v>8260000.0</v>
      </c>
      <c r="M590" s="11">
        <v>4.099690301E17</v>
      </c>
      <c r="N590" s="10">
        <v>1.652399999999E12</v>
      </c>
      <c r="O590" s="11">
        <v>3.24180510407392E16</v>
      </c>
      <c r="P590" s="10">
        <v>612330.0</v>
      </c>
      <c r="Q590" s="11">
        <v>1.908366291E17</v>
      </c>
      <c r="R590" s="11">
        <v>1.508603200595E16</v>
      </c>
      <c r="S590" s="9">
        <v>0.0</v>
      </c>
    </row>
    <row r="591">
      <c r="A591" s="13">
        <v>44694.0</v>
      </c>
      <c r="B591" s="14">
        <v>0.0826</v>
      </c>
      <c r="C591" s="14">
        <v>0.0964</v>
      </c>
      <c r="D591" s="14">
        <v>0.082</v>
      </c>
      <c r="E591" s="14">
        <v>0.0881</v>
      </c>
      <c r="F591" s="13">
        <v>44694.99999998843</v>
      </c>
      <c r="G591" s="14">
        <v>342187.0</v>
      </c>
      <c r="H591" s="10">
        <v>1.6524E12</v>
      </c>
      <c r="I591" s="11">
        <v>8260000.0</v>
      </c>
      <c r="J591" s="11">
        <v>9640000.0</v>
      </c>
      <c r="K591" s="11">
        <v>8200000.0</v>
      </c>
      <c r="L591" s="11">
        <v>8810000.0</v>
      </c>
      <c r="M591" s="11">
        <v>2.571346706E17</v>
      </c>
      <c r="N591" s="10">
        <v>1.652486399999E12</v>
      </c>
      <c r="O591" s="11">
        <v>2.329851826653E16</v>
      </c>
      <c r="P591" s="10">
        <v>342187.0</v>
      </c>
      <c r="Q591" s="11">
        <v>1.283322512E17</v>
      </c>
      <c r="R591" s="11">
        <v>1.16274419613E16</v>
      </c>
      <c r="S591" s="9">
        <v>0.0</v>
      </c>
    </row>
    <row r="592">
      <c r="A592" s="13">
        <v>44695.0</v>
      </c>
      <c r="B592" s="14">
        <v>0.0881</v>
      </c>
      <c r="C592" s="14">
        <v>0.092</v>
      </c>
      <c r="D592" s="14">
        <v>0.0836</v>
      </c>
      <c r="E592" s="14">
        <v>0.0894</v>
      </c>
      <c r="F592" s="13">
        <v>44695.99999998843</v>
      </c>
      <c r="G592" s="14">
        <v>179875.0</v>
      </c>
      <c r="H592" s="10">
        <v>1.6524864E12</v>
      </c>
      <c r="I592" s="11">
        <v>8810000.0</v>
      </c>
      <c r="J592" s="11">
        <v>9200000.0</v>
      </c>
      <c r="K592" s="11">
        <v>8360000.0</v>
      </c>
      <c r="L592" s="11">
        <v>8940000.0</v>
      </c>
      <c r="M592" s="11">
        <v>1.212363074E17</v>
      </c>
      <c r="N592" s="10">
        <v>1.652572799999E12</v>
      </c>
      <c r="O592" s="11">
        <v>1.06875054287E16</v>
      </c>
      <c r="P592" s="10">
        <v>179875.0</v>
      </c>
      <c r="Q592" s="11">
        <v>5.79372105E16</v>
      </c>
      <c r="R592" s="11">
        <v>5.10679157042E15</v>
      </c>
      <c r="S592" s="9">
        <v>0.0</v>
      </c>
    </row>
    <row r="593">
      <c r="A593" s="13">
        <v>44696.0</v>
      </c>
      <c r="B593" s="14">
        <v>0.0895</v>
      </c>
      <c r="C593" s="14">
        <v>0.0933</v>
      </c>
      <c r="D593" s="14">
        <v>0.0864</v>
      </c>
      <c r="E593" s="14">
        <v>0.0932</v>
      </c>
      <c r="F593" s="13">
        <v>44696.99999998843</v>
      </c>
      <c r="G593" s="14">
        <v>117569.0</v>
      </c>
      <c r="H593" s="10">
        <v>1.6525728E12</v>
      </c>
      <c r="I593" s="11">
        <v>8950000.0</v>
      </c>
      <c r="J593" s="11">
        <v>9330000.0</v>
      </c>
      <c r="K593" s="11">
        <v>8640000.0</v>
      </c>
      <c r="L593" s="11">
        <v>9320000.0</v>
      </c>
      <c r="M593" s="11">
        <v>7.9902807E16</v>
      </c>
      <c r="N593" s="10">
        <v>1.652659199999E12</v>
      </c>
      <c r="O593" s="11">
        <v>7.12736039508E15</v>
      </c>
      <c r="P593" s="10">
        <v>117569.0</v>
      </c>
      <c r="Q593" s="11">
        <v>4.00440161E16</v>
      </c>
      <c r="R593" s="11">
        <v>3.57233470725E15</v>
      </c>
      <c r="S593" s="9">
        <v>0.0</v>
      </c>
    </row>
    <row r="594">
      <c r="A594" s="13">
        <v>44697.0</v>
      </c>
      <c r="B594" s="14">
        <v>0.0932</v>
      </c>
      <c r="C594" s="14">
        <v>0.0932</v>
      </c>
      <c r="D594" s="14">
        <v>0.0858</v>
      </c>
      <c r="E594" s="14">
        <v>0.088</v>
      </c>
      <c r="F594" s="13">
        <v>44697.99999998843</v>
      </c>
      <c r="G594" s="14">
        <v>108447.0</v>
      </c>
      <c r="H594" s="10">
        <v>1.6526592E12</v>
      </c>
      <c r="I594" s="11">
        <v>9320000.0</v>
      </c>
      <c r="J594" s="11">
        <v>9320000.0</v>
      </c>
      <c r="K594" s="11">
        <v>8580000.0</v>
      </c>
      <c r="L594" s="11">
        <v>8800000.0</v>
      </c>
      <c r="M594" s="11">
        <v>6.7484617E16</v>
      </c>
      <c r="N594" s="10">
        <v>1.652745599999E12</v>
      </c>
      <c r="O594" s="11">
        <v>5.95930884111E15</v>
      </c>
      <c r="P594" s="10">
        <v>108447.0</v>
      </c>
      <c r="Q594" s="11">
        <v>3.31343287E16</v>
      </c>
      <c r="R594" s="11">
        <v>2.92658853837E15</v>
      </c>
      <c r="S594" s="9">
        <v>0.0</v>
      </c>
    </row>
    <row r="595">
      <c r="A595" s="13">
        <v>44698.0</v>
      </c>
      <c r="B595" s="14">
        <v>0.088</v>
      </c>
      <c r="C595" s="14">
        <v>0.0914</v>
      </c>
      <c r="D595" s="14">
        <v>0.0869</v>
      </c>
      <c r="E595" s="14">
        <v>0.0903</v>
      </c>
      <c r="F595" s="13">
        <v>44698.99999998843</v>
      </c>
      <c r="G595" s="14">
        <v>105455.0</v>
      </c>
      <c r="H595" s="10">
        <v>1.6527456E12</v>
      </c>
      <c r="I595" s="11">
        <v>8800000.0</v>
      </c>
      <c r="J595" s="11">
        <v>9140000.0</v>
      </c>
      <c r="K595" s="11">
        <v>8690000.0</v>
      </c>
      <c r="L595" s="11">
        <v>9030000.0</v>
      </c>
      <c r="M595" s="11">
        <v>6.32579482E16</v>
      </c>
      <c r="N595" s="10">
        <v>1.652831999999E12</v>
      </c>
      <c r="O595" s="11">
        <v>5.65189593183E15</v>
      </c>
      <c r="P595" s="10">
        <v>105455.0</v>
      </c>
      <c r="Q595" s="11">
        <v>3.15681236E16</v>
      </c>
      <c r="R595" s="11">
        <v>2.82109161287E15</v>
      </c>
      <c r="S595" s="9">
        <v>0.0</v>
      </c>
    </row>
    <row r="596">
      <c r="A596" s="13">
        <v>44699.0</v>
      </c>
      <c r="B596" s="14">
        <v>0.0903</v>
      </c>
      <c r="C596" s="14">
        <v>0.091</v>
      </c>
      <c r="D596" s="14">
        <v>0.0831</v>
      </c>
      <c r="E596" s="14">
        <v>0.0833</v>
      </c>
      <c r="F596" s="13">
        <v>44699.99999998843</v>
      </c>
      <c r="G596" s="14">
        <v>91933.0</v>
      </c>
      <c r="H596" s="10">
        <v>1.652832E12</v>
      </c>
      <c r="I596" s="11">
        <v>9030000.0</v>
      </c>
      <c r="J596" s="11">
        <v>9100000.0</v>
      </c>
      <c r="K596" s="11">
        <v>8310000.0</v>
      </c>
      <c r="L596" s="11">
        <v>8330000.0</v>
      </c>
      <c r="M596" s="11">
        <v>5.52003943E16</v>
      </c>
      <c r="N596" s="10">
        <v>1.652918399999E12</v>
      </c>
      <c r="O596" s="11">
        <v>4.79208038084E15</v>
      </c>
      <c r="P596" s="10">
        <v>91933.0</v>
      </c>
      <c r="Q596" s="11">
        <v>2.72137616E16</v>
      </c>
      <c r="R596" s="11">
        <v>2.36214268203E15</v>
      </c>
      <c r="S596" s="9">
        <v>0.0</v>
      </c>
    </row>
    <row r="597">
      <c r="A597" s="13">
        <v>44700.0</v>
      </c>
      <c r="B597" s="14">
        <v>0.0834</v>
      </c>
      <c r="C597" s="14">
        <v>0.0876</v>
      </c>
      <c r="D597" s="14">
        <v>0.0814</v>
      </c>
      <c r="E597" s="14">
        <v>0.0866</v>
      </c>
      <c r="F597" s="13">
        <v>44700.99999998843</v>
      </c>
      <c r="G597" s="14">
        <v>101250.0</v>
      </c>
      <c r="H597" s="10">
        <v>1.6529184E12</v>
      </c>
      <c r="I597" s="11">
        <v>8340000.0</v>
      </c>
      <c r="J597" s="11">
        <v>8760000.0</v>
      </c>
      <c r="K597" s="11">
        <v>8140000.0</v>
      </c>
      <c r="L597" s="11">
        <v>8660000.0</v>
      </c>
      <c r="M597" s="11">
        <v>5.37654022E16</v>
      </c>
      <c r="N597" s="10">
        <v>1.653004799999E12</v>
      </c>
      <c r="O597" s="11">
        <v>4.56288238841E15</v>
      </c>
      <c r="P597" s="10">
        <v>101250.0</v>
      </c>
      <c r="Q597" s="11">
        <v>2.608309E16</v>
      </c>
      <c r="R597" s="11">
        <v>2.21341362883E15</v>
      </c>
      <c r="S597" s="9">
        <v>0.0</v>
      </c>
    </row>
    <row r="598">
      <c r="A598" s="13">
        <v>44701.0</v>
      </c>
      <c r="B598" s="14">
        <v>0.0866</v>
      </c>
      <c r="C598" s="14">
        <v>0.088</v>
      </c>
      <c r="D598" s="14">
        <v>0.0825</v>
      </c>
      <c r="E598" s="14">
        <v>0.084</v>
      </c>
      <c r="F598" s="13">
        <v>44701.99999998843</v>
      </c>
      <c r="G598" s="14">
        <v>125585.0</v>
      </c>
      <c r="H598" s="10">
        <v>1.6530048E12</v>
      </c>
      <c r="I598" s="11">
        <v>8660000.0</v>
      </c>
      <c r="J598" s="11">
        <v>8800000.0</v>
      </c>
      <c r="K598" s="11">
        <v>8250000.0</v>
      </c>
      <c r="L598" s="11">
        <v>8400000.0</v>
      </c>
      <c r="M598" s="11">
        <v>4.94642225E16</v>
      </c>
      <c r="N598" s="10">
        <v>1.653091199999E12</v>
      </c>
      <c r="O598" s="11">
        <v>4.22429112553E15</v>
      </c>
      <c r="P598" s="10">
        <v>125585.0</v>
      </c>
      <c r="Q598" s="11">
        <v>2.26322567E16</v>
      </c>
      <c r="R598" s="11">
        <v>1.93188078511E15</v>
      </c>
      <c r="S598" s="9">
        <v>0.0</v>
      </c>
    </row>
    <row r="599">
      <c r="A599" s="13">
        <v>44702.0</v>
      </c>
      <c r="B599" s="14">
        <v>0.084</v>
      </c>
      <c r="C599" s="14">
        <v>0.0855</v>
      </c>
      <c r="D599" s="14">
        <v>0.0824</v>
      </c>
      <c r="E599" s="14">
        <v>0.0845</v>
      </c>
      <c r="F599" s="13">
        <v>44702.99999998843</v>
      </c>
      <c r="G599" s="14">
        <v>41884.0</v>
      </c>
      <c r="H599" s="10">
        <v>1.6530912E12</v>
      </c>
      <c r="I599" s="11">
        <v>8400000.0</v>
      </c>
      <c r="J599" s="11">
        <v>8550000.0</v>
      </c>
      <c r="K599" s="11">
        <v>8240000.0</v>
      </c>
      <c r="L599" s="11">
        <v>8450000.0</v>
      </c>
      <c r="M599" s="11">
        <v>2.00173227E16</v>
      </c>
      <c r="N599" s="10">
        <v>1.653177599999E12</v>
      </c>
      <c r="O599" s="11">
        <v>1.68395112088E15</v>
      </c>
      <c r="P599" s="10">
        <v>41884.0</v>
      </c>
      <c r="Q599" s="11">
        <v>1.02515764E16</v>
      </c>
      <c r="R599" s="11">
        <v>8.626060468E14</v>
      </c>
      <c r="S599" s="9">
        <v>0.0</v>
      </c>
    </row>
    <row r="600">
      <c r="A600" s="13">
        <v>44703.0</v>
      </c>
      <c r="B600" s="14">
        <v>0.0844</v>
      </c>
      <c r="C600" s="14">
        <v>0.0867</v>
      </c>
      <c r="D600" s="14">
        <v>0.0838</v>
      </c>
      <c r="E600" s="14">
        <v>0.0859</v>
      </c>
      <c r="F600" s="13">
        <v>44703.99999998843</v>
      </c>
      <c r="G600" s="14">
        <v>42904.0</v>
      </c>
      <c r="H600" s="10">
        <v>1.6531776E12</v>
      </c>
      <c r="I600" s="11">
        <v>8440000.0</v>
      </c>
      <c r="J600" s="11">
        <v>8670000.0</v>
      </c>
      <c r="K600" s="11">
        <v>8380000.0</v>
      </c>
      <c r="L600" s="11">
        <v>8590000.0</v>
      </c>
      <c r="M600" s="11">
        <v>2.1204016E16</v>
      </c>
      <c r="N600" s="10">
        <v>1.653263999999E12</v>
      </c>
      <c r="O600" s="11">
        <v>1.81162107432E15</v>
      </c>
      <c r="P600" s="10">
        <v>42904.0</v>
      </c>
      <c r="Q600" s="11">
        <v>1.06772098E16</v>
      </c>
      <c r="R600" s="11">
        <v>9.1241289059E14</v>
      </c>
      <c r="S600" s="9">
        <v>0.0</v>
      </c>
    </row>
    <row r="601">
      <c r="A601" s="13">
        <v>44704.0</v>
      </c>
      <c r="B601" s="14">
        <v>0.0859</v>
      </c>
      <c r="C601" s="14">
        <v>0.0884</v>
      </c>
      <c r="D601" s="14">
        <v>0.0821</v>
      </c>
      <c r="E601" s="14">
        <v>0.0833</v>
      </c>
      <c r="F601" s="13">
        <v>44704.99999998843</v>
      </c>
      <c r="G601" s="14">
        <v>77802.0</v>
      </c>
      <c r="H601" s="10">
        <v>1.653264E12</v>
      </c>
      <c r="I601" s="11">
        <v>8590000.0</v>
      </c>
      <c r="J601" s="11">
        <v>8840000.0</v>
      </c>
      <c r="K601" s="11">
        <v>8210000.0</v>
      </c>
      <c r="L601" s="11">
        <v>8330000.0</v>
      </c>
      <c r="M601" s="11">
        <v>4.91119625E16</v>
      </c>
      <c r="N601" s="10">
        <v>1.653350399999E12</v>
      </c>
      <c r="O601" s="11">
        <v>4.22319602234E15</v>
      </c>
      <c r="P601" s="10">
        <v>77802.0</v>
      </c>
      <c r="Q601" s="11">
        <v>2.48060507E16</v>
      </c>
      <c r="R601" s="11">
        <v>2.13378490241E15</v>
      </c>
      <c r="S601" s="9">
        <v>0.0</v>
      </c>
    </row>
    <row r="602">
      <c r="A602" s="13">
        <v>44705.0</v>
      </c>
      <c r="B602" s="14">
        <v>0.0833</v>
      </c>
      <c r="C602" s="14">
        <v>0.0844</v>
      </c>
      <c r="D602" s="14">
        <v>0.0801</v>
      </c>
      <c r="E602" s="14">
        <v>0.0837</v>
      </c>
      <c r="F602" s="13">
        <v>44705.99999998843</v>
      </c>
      <c r="G602" s="14">
        <v>51015.0</v>
      </c>
      <c r="H602" s="10">
        <v>1.6533504E12</v>
      </c>
      <c r="I602" s="11">
        <v>8330000.0</v>
      </c>
      <c r="J602" s="11">
        <v>8440000.0</v>
      </c>
      <c r="K602" s="11">
        <v>8010000.0</v>
      </c>
      <c r="L602" s="11">
        <v>8370000.0</v>
      </c>
      <c r="M602" s="11">
        <v>3.59716178E16</v>
      </c>
      <c r="N602" s="10">
        <v>1.653436799999E12</v>
      </c>
      <c r="O602" s="11">
        <v>2.97930567447E15</v>
      </c>
      <c r="P602" s="10">
        <v>51015.0</v>
      </c>
      <c r="Q602" s="11">
        <v>1.8420512E16</v>
      </c>
      <c r="R602" s="11">
        <v>1.52587224159E15</v>
      </c>
      <c r="S602" s="9">
        <v>0.0</v>
      </c>
    </row>
    <row r="603">
      <c r="A603" s="13">
        <v>44706.0</v>
      </c>
      <c r="B603" s="14">
        <v>0.0837</v>
      </c>
      <c r="C603" s="14">
        <v>0.0845</v>
      </c>
      <c r="D603" s="14">
        <v>0.0821</v>
      </c>
      <c r="E603" s="14">
        <v>0.083</v>
      </c>
      <c r="F603" s="13">
        <v>44706.99999998843</v>
      </c>
      <c r="G603" s="14">
        <v>49561.0</v>
      </c>
      <c r="H603" s="10">
        <v>1.6534368E12</v>
      </c>
      <c r="I603" s="11">
        <v>8370000.0</v>
      </c>
      <c r="J603" s="11">
        <v>8450000.0</v>
      </c>
      <c r="K603" s="11">
        <v>8210000.0</v>
      </c>
      <c r="L603" s="11">
        <v>8300000.0</v>
      </c>
      <c r="M603" s="11">
        <v>4.1714759E16</v>
      </c>
      <c r="N603" s="10">
        <v>1.653523199999E12</v>
      </c>
      <c r="O603" s="11">
        <v>3.46835330139E15</v>
      </c>
      <c r="P603" s="10">
        <v>49561.0</v>
      </c>
      <c r="Q603" s="11">
        <v>2.06804829E16</v>
      </c>
      <c r="R603" s="11">
        <v>1.71998598009E15</v>
      </c>
      <c r="S603" s="9">
        <v>0.0</v>
      </c>
    </row>
    <row r="604">
      <c r="A604" s="13">
        <v>44707.0</v>
      </c>
      <c r="B604" s="14">
        <v>0.0829</v>
      </c>
      <c r="C604" s="14">
        <v>0.0837</v>
      </c>
      <c r="D604" s="14">
        <v>0.075</v>
      </c>
      <c r="E604" s="14">
        <v>0.0779</v>
      </c>
      <c r="F604" s="13">
        <v>44707.99999998843</v>
      </c>
      <c r="G604" s="14">
        <v>99973.0</v>
      </c>
      <c r="H604" s="10">
        <v>1.6535232E12</v>
      </c>
      <c r="I604" s="11">
        <v>8290000.0</v>
      </c>
      <c r="J604" s="11">
        <v>8370000.0</v>
      </c>
      <c r="K604" s="11">
        <v>7500000.0</v>
      </c>
      <c r="L604" s="11">
        <v>7790000.0</v>
      </c>
      <c r="M604" s="11">
        <v>8.63761845E16</v>
      </c>
      <c r="N604" s="10">
        <v>1.653609599999E12</v>
      </c>
      <c r="O604" s="11">
        <v>6.820742101E15</v>
      </c>
      <c r="P604" s="10">
        <v>99973.0</v>
      </c>
      <c r="Q604" s="11">
        <v>4.17950497E16</v>
      </c>
      <c r="R604" s="11">
        <v>3.29842415372E15</v>
      </c>
      <c r="S604" s="9">
        <v>0.0</v>
      </c>
    </row>
    <row r="605">
      <c r="A605" s="13">
        <v>44708.0</v>
      </c>
      <c r="B605" s="14">
        <v>0.0779</v>
      </c>
      <c r="C605" s="14">
        <v>0.09</v>
      </c>
      <c r="D605" s="14">
        <v>0.076</v>
      </c>
      <c r="E605" s="14">
        <v>0.0816</v>
      </c>
      <c r="F605" s="13">
        <v>44708.99999998843</v>
      </c>
      <c r="G605" s="14">
        <v>254240.0</v>
      </c>
      <c r="H605" s="10">
        <v>1.6536096E12</v>
      </c>
      <c r="I605" s="11">
        <v>7790000.0</v>
      </c>
      <c r="J605" s="11">
        <v>9000000.0</v>
      </c>
      <c r="K605" s="11">
        <v>7600000.0</v>
      </c>
      <c r="L605" s="11">
        <v>8160000.0</v>
      </c>
      <c r="M605" s="11">
        <v>1.955445636E17</v>
      </c>
      <c r="N605" s="10">
        <v>1.653695999999E12</v>
      </c>
      <c r="O605" s="11">
        <v>1.611028476199E16</v>
      </c>
      <c r="P605" s="10">
        <v>254240.0</v>
      </c>
      <c r="Q605" s="11">
        <v>9.62628357E16</v>
      </c>
      <c r="R605" s="11">
        <v>7.93422823437E15</v>
      </c>
      <c r="S605" s="9">
        <v>0.0</v>
      </c>
    </row>
    <row r="606">
      <c r="A606" s="13">
        <v>44709.0</v>
      </c>
      <c r="B606" s="14">
        <v>0.0815</v>
      </c>
      <c r="C606" s="14">
        <v>0.0834</v>
      </c>
      <c r="D606" s="14">
        <v>0.0808</v>
      </c>
      <c r="E606" s="14">
        <v>0.0818</v>
      </c>
      <c r="F606" s="13">
        <v>44709.99999998843</v>
      </c>
      <c r="G606" s="14">
        <v>70892.0</v>
      </c>
      <c r="H606" s="10">
        <v>1.653696E12</v>
      </c>
      <c r="I606" s="11">
        <v>8150000.0</v>
      </c>
      <c r="J606" s="11">
        <v>8340000.0</v>
      </c>
      <c r="K606" s="11">
        <v>8080000.0</v>
      </c>
      <c r="L606" s="11">
        <v>8180000.0</v>
      </c>
      <c r="M606" s="11">
        <v>5.39169761E16</v>
      </c>
      <c r="N606" s="10">
        <v>1.653782399999E12</v>
      </c>
      <c r="O606" s="11">
        <v>4.4147605091E15</v>
      </c>
      <c r="P606" s="10">
        <v>70892.0</v>
      </c>
      <c r="Q606" s="11">
        <v>2.45593089E16</v>
      </c>
      <c r="R606" s="11">
        <v>2.01224010879E15</v>
      </c>
      <c r="S606" s="9">
        <v>0.0</v>
      </c>
    </row>
    <row r="607">
      <c r="A607" s="13">
        <v>44710.0</v>
      </c>
      <c r="B607" s="14">
        <v>0.0818</v>
      </c>
      <c r="C607" s="14">
        <v>0.0833</v>
      </c>
      <c r="D607" s="14">
        <v>0.0798</v>
      </c>
      <c r="E607" s="14">
        <v>0.0827</v>
      </c>
      <c r="F607" s="13">
        <v>44710.99999998843</v>
      </c>
      <c r="G607" s="14">
        <v>53700.0</v>
      </c>
      <c r="H607" s="10">
        <v>1.6537824E12</v>
      </c>
      <c r="I607" s="11">
        <v>8180000.0</v>
      </c>
      <c r="J607" s="11">
        <v>8330000.0</v>
      </c>
      <c r="K607" s="11">
        <v>7980000.0</v>
      </c>
      <c r="L607" s="11">
        <v>8270000.0</v>
      </c>
      <c r="M607" s="11">
        <v>3.685982E16</v>
      </c>
      <c r="N607" s="10">
        <v>1.653868799999E12</v>
      </c>
      <c r="O607" s="11">
        <v>3.01395621843E15</v>
      </c>
      <c r="P607" s="10">
        <v>53700.0</v>
      </c>
      <c r="Q607" s="11">
        <v>1.85865592E16</v>
      </c>
      <c r="R607" s="11">
        <v>1.52090546552E15</v>
      </c>
      <c r="S607" s="9">
        <v>0.0</v>
      </c>
    </row>
    <row r="608">
      <c r="A608" s="13">
        <v>44711.0</v>
      </c>
      <c r="B608" s="14">
        <v>0.0827</v>
      </c>
      <c r="C608" s="14">
        <v>0.08857</v>
      </c>
      <c r="D608" s="14">
        <v>0.0821</v>
      </c>
      <c r="E608" s="14">
        <v>0.088</v>
      </c>
      <c r="F608" s="13">
        <v>44711.99999998843</v>
      </c>
      <c r="G608" s="14">
        <v>175361.0</v>
      </c>
      <c r="H608" s="10">
        <v>1.6538688E12</v>
      </c>
      <c r="I608" s="11">
        <v>8270000.0</v>
      </c>
      <c r="J608" s="11">
        <v>8857000.0</v>
      </c>
      <c r="K608" s="11">
        <v>8210000.0</v>
      </c>
      <c r="L608" s="11">
        <v>8800000.0</v>
      </c>
      <c r="M608" s="11">
        <v>1.210365782E17</v>
      </c>
      <c r="N608" s="10">
        <v>1.653955199999E12</v>
      </c>
      <c r="O608" s="11">
        <v>1.0373634196524E16</v>
      </c>
      <c r="P608" s="10">
        <v>175361.0</v>
      </c>
      <c r="Q608" s="11">
        <v>6.17740846E16</v>
      </c>
      <c r="R608" s="11">
        <v>5.295856954562E15</v>
      </c>
      <c r="S608" s="9">
        <v>0.0</v>
      </c>
    </row>
    <row r="609">
      <c r="A609" s="13">
        <v>44712.0</v>
      </c>
      <c r="B609" s="14">
        <v>0.088</v>
      </c>
      <c r="C609" s="14">
        <v>0.0885</v>
      </c>
      <c r="D609" s="14">
        <v>0.08308</v>
      </c>
      <c r="E609" s="14">
        <v>0.08591</v>
      </c>
      <c r="F609" s="13">
        <v>44712.99999998843</v>
      </c>
      <c r="G609" s="14">
        <v>198304.0</v>
      </c>
      <c r="H609" s="10">
        <v>1.6539552E12</v>
      </c>
      <c r="I609" s="11">
        <v>8800000.0</v>
      </c>
      <c r="J609" s="11">
        <v>8850000.0</v>
      </c>
      <c r="K609" s="11">
        <v>8308000.0</v>
      </c>
      <c r="L609" s="11">
        <v>8591000.0</v>
      </c>
      <c r="M609" s="11">
        <v>1.380975219E17</v>
      </c>
      <c r="N609" s="10">
        <v>1.654041599999E12</v>
      </c>
      <c r="O609" s="11">
        <v>1.1888351763877E16</v>
      </c>
      <c r="P609" s="10">
        <v>198304.0</v>
      </c>
      <c r="Q609" s="11">
        <v>6.83327868E16</v>
      </c>
      <c r="R609" s="11">
        <v>5.882286863781E15</v>
      </c>
      <c r="S609" s="9">
        <v>0.0</v>
      </c>
    </row>
    <row r="610">
      <c r="A610" s="13">
        <v>44713.0</v>
      </c>
      <c r="B610" s="14">
        <v>0.0859</v>
      </c>
      <c r="C610" s="14">
        <v>0.08952</v>
      </c>
      <c r="D610" s="14">
        <v>0.07872</v>
      </c>
      <c r="E610" s="14">
        <v>0.08105</v>
      </c>
      <c r="F610" s="13">
        <v>44713.99999998843</v>
      </c>
      <c r="G610" s="14">
        <v>273373.0</v>
      </c>
      <c r="H610" s="10">
        <v>1.6540416E12</v>
      </c>
      <c r="I610" s="11">
        <v>8590000.0</v>
      </c>
      <c r="J610" s="11">
        <v>8952000.0</v>
      </c>
      <c r="K610" s="11">
        <v>7872000.0</v>
      </c>
      <c r="L610" s="11">
        <v>8105000.0</v>
      </c>
      <c r="M610" s="11">
        <v>2.111914425E17</v>
      </c>
      <c r="N610" s="10">
        <v>1.654127999999E12</v>
      </c>
      <c r="O610" s="11">
        <v>1.7917378919822E16</v>
      </c>
      <c r="P610" s="10">
        <v>273373.0</v>
      </c>
      <c r="Q610" s="11">
        <v>1.03962826E17</v>
      </c>
      <c r="R610" s="11">
        <v>8.819889121361E15</v>
      </c>
      <c r="S610" s="9">
        <v>0.0</v>
      </c>
    </row>
    <row r="611">
      <c r="A611" s="13">
        <v>44714.0</v>
      </c>
      <c r="B611" s="14">
        <v>0.08106</v>
      </c>
      <c r="C611" s="14">
        <v>0.08313</v>
      </c>
      <c r="D611" s="14">
        <v>0.08001</v>
      </c>
      <c r="E611" s="14">
        <v>0.08277</v>
      </c>
      <c r="F611" s="13">
        <v>44714.99999998843</v>
      </c>
      <c r="G611" s="14">
        <v>138166.0</v>
      </c>
      <c r="H611" s="10">
        <v>1.654128E12</v>
      </c>
      <c r="I611" s="11">
        <v>8106000.0</v>
      </c>
      <c r="J611" s="11">
        <v>8313000.0</v>
      </c>
      <c r="K611" s="11">
        <v>8001000.0</v>
      </c>
      <c r="L611" s="11">
        <v>8277000.0</v>
      </c>
      <c r="M611" s="11">
        <v>9.50935239E16</v>
      </c>
      <c r="N611" s="10">
        <v>1.654214399999E12</v>
      </c>
      <c r="O611" s="11">
        <v>7.742247903407E15</v>
      </c>
      <c r="P611" s="10">
        <v>138166.0</v>
      </c>
      <c r="Q611" s="11">
        <v>4.80387395E16</v>
      </c>
      <c r="R611" s="11">
        <v>3.910921822182E15</v>
      </c>
      <c r="S611" s="9">
        <v>0.0</v>
      </c>
    </row>
    <row r="612">
      <c r="A612" s="13">
        <v>44715.0</v>
      </c>
      <c r="B612" s="14">
        <v>0.08279</v>
      </c>
      <c r="C612" s="14">
        <v>0.08296</v>
      </c>
      <c r="D612" s="14">
        <v>0.07936</v>
      </c>
      <c r="E612" s="14">
        <v>0.08029</v>
      </c>
      <c r="F612" s="13">
        <v>44715.99999998843</v>
      </c>
      <c r="G612" s="14">
        <v>112202.0</v>
      </c>
      <c r="H612" s="10">
        <v>1.6542144E12</v>
      </c>
      <c r="I612" s="11">
        <v>8279000.0</v>
      </c>
      <c r="J612" s="11">
        <v>8296000.0</v>
      </c>
      <c r="K612" s="11">
        <v>7936000.0</v>
      </c>
      <c r="L612" s="11">
        <v>8029000.0</v>
      </c>
      <c r="M612" s="11">
        <v>7.19704158E16</v>
      </c>
      <c r="N612" s="10">
        <v>1.654300799999E12</v>
      </c>
      <c r="O612" s="11">
        <v>5.828678739083E15</v>
      </c>
      <c r="P612" s="10">
        <v>112202.0</v>
      </c>
      <c r="Q612" s="11">
        <v>3.62573219E16</v>
      </c>
      <c r="R612" s="11">
        <v>2.935633116779E15</v>
      </c>
      <c r="S612" s="9">
        <v>0.0</v>
      </c>
    </row>
    <row r="613">
      <c r="A613" s="13">
        <v>44716.0</v>
      </c>
      <c r="B613" s="14">
        <v>0.08033</v>
      </c>
      <c r="C613" s="14">
        <v>0.08252</v>
      </c>
      <c r="D613" s="14">
        <v>0.07932</v>
      </c>
      <c r="E613" s="14">
        <v>0.08187</v>
      </c>
      <c r="F613" s="13">
        <v>44716.99999998843</v>
      </c>
      <c r="G613" s="14">
        <v>78651.0</v>
      </c>
      <c r="H613" s="10">
        <v>1.6543008E12</v>
      </c>
      <c r="I613" s="11">
        <v>8033000.0</v>
      </c>
      <c r="J613" s="11">
        <v>8252000.0</v>
      </c>
      <c r="K613" s="11">
        <v>7932000.0</v>
      </c>
      <c r="L613" s="11">
        <v>8187000.0</v>
      </c>
      <c r="M613" s="11">
        <v>5.08858133E16</v>
      </c>
      <c r="N613" s="10">
        <v>1.654387199999E12</v>
      </c>
      <c r="O613" s="11">
        <v>4.131217535615E15</v>
      </c>
      <c r="P613" s="10">
        <v>78651.0</v>
      </c>
      <c r="Q613" s="11">
        <v>2.53815801E16</v>
      </c>
      <c r="R613" s="11">
        <v>2.060647355893E15</v>
      </c>
      <c r="S613" s="9">
        <v>0.0</v>
      </c>
    </row>
    <row r="614">
      <c r="A614" s="13">
        <v>44717.0</v>
      </c>
      <c r="B614" s="14">
        <v>0.08188</v>
      </c>
      <c r="C614" s="14">
        <v>0.08225</v>
      </c>
      <c r="D614" s="14">
        <v>0.0806</v>
      </c>
      <c r="E614" s="14">
        <v>0.08107</v>
      </c>
      <c r="F614" s="13">
        <v>44717.99999998843</v>
      </c>
      <c r="G614" s="14">
        <v>63142.0</v>
      </c>
      <c r="H614" s="10">
        <v>1.6543872E12</v>
      </c>
      <c r="I614" s="11">
        <v>8188000.0</v>
      </c>
      <c r="J614" s="11">
        <v>8225000.0</v>
      </c>
      <c r="K614" s="11">
        <v>8060000.0</v>
      </c>
      <c r="L614" s="11">
        <v>8107000.0</v>
      </c>
      <c r="M614" s="11">
        <v>3.72318514E16</v>
      </c>
      <c r="N614" s="10">
        <v>1.654473599999E12</v>
      </c>
      <c r="O614" s="11">
        <v>3.037107232997E15</v>
      </c>
      <c r="P614" s="10">
        <v>63142.0</v>
      </c>
      <c r="Q614" s="11">
        <v>1.89998704E16</v>
      </c>
      <c r="R614" s="11">
        <v>1.550017247488E15</v>
      </c>
      <c r="S614" s="9">
        <v>0.0</v>
      </c>
    </row>
    <row r="615">
      <c r="A615" s="13">
        <v>44718.0</v>
      </c>
      <c r="B615" s="14">
        <v>0.08108</v>
      </c>
      <c r="C615" s="14">
        <v>0.08473</v>
      </c>
      <c r="D615" s="14">
        <v>0.08089</v>
      </c>
      <c r="E615" s="14">
        <v>0.0825</v>
      </c>
      <c r="F615" s="13">
        <v>44718.99999998843</v>
      </c>
      <c r="G615" s="14">
        <v>122162.0</v>
      </c>
      <c r="H615" s="10">
        <v>1.6544736E12</v>
      </c>
      <c r="I615" s="11">
        <v>8108000.0</v>
      </c>
      <c r="J615" s="11">
        <v>8473000.0</v>
      </c>
      <c r="K615" s="11">
        <v>8089000.0</v>
      </c>
      <c r="L615" s="11">
        <v>8250000.0</v>
      </c>
      <c r="M615" s="11">
        <v>8.10064865E16</v>
      </c>
      <c r="N615" s="10">
        <v>1.654559999999E12</v>
      </c>
      <c r="O615" s="11">
        <v>6.721504935909E15</v>
      </c>
      <c r="P615" s="10">
        <v>122162.0</v>
      </c>
      <c r="Q615" s="11">
        <v>4.18283131E16</v>
      </c>
      <c r="R615" s="11">
        <v>3.470735959487E15</v>
      </c>
      <c r="S615" s="9">
        <v>0.0</v>
      </c>
    </row>
    <row r="616">
      <c r="A616" s="13">
        <v>44719.0</v>
      </c>
      <c r="B616" s="14">
        <v>0.0825</v>
      </c>
      <c r="C616" s="14">
        <v>0.08258</v>
      </c>
      <c r="D616" s="14">
        <v>0.07769</v>
      </c>
      <c r="E616" s="14">
        <v>0.08039</v>
      </c>
      <c r="F616" s="13">
        <v>44719.99999998843</v>
      </c>
      <c r="G616" s="14">
        <v>123942.0</v>
      </c>
      <c r="H616" s="10">
        <v>1.65456E12</v>
      </c>
      <c r="I616" s="11">
        <v>8250000.0</v>
      </c>
      <c r="J616" s="11">
        <v>8258000.0</v>
      </c>
      <c r="K616" s="11">
        <v>7769000.0</v>
      </c>
      <c r="L616" s="11">
        <v>8039000.0</v>
      </c>
      <c r="M616" s="11">
        <v>7.33934095E16</v>
      </c>
      <c r="N616" s="10">
        <v>1.654646399999E12</v>
      </c>
      <c r="O616" s="11">
        <v>5.883459851563E15</v>
      </c>
      <c r="P616" s="10">
        <v>123942.0</v>
      </c>
      <c r="Q616" s="11">
        <v>3.64334608E16</v>
      </c>
      <c r="R616" s="11">
        <v>2.922392321214E15</v>
      </c>
      <c r="S616" s="9">
        <v>0.0</v>
      </c>
    </row>
    <row r="617">
      <c r="A617" s="13">
        <v>44720.0</v>
      </c>
      <c r="B617" s="14">
        <v>0.08039</v>
      </c>
      <c r="C617" s="14">
        <v>0.0816</v>
      </c>
      <c r="D617" s="14">
        <v>0.0788</v>
      </c>
      <c r="E617" s="14">
        <v>0.07927</v>
      </c>
      <c r="F617" s="13">
        <v>44720.99999998843</v>
      </c>
      <c r="G617" s="14">
        <v>95641.0</v>
      </c>
      <c r="H617" s="10">
        <v>1.6546464E12</v>
      </c>
      <c r="I617" s="11">
        <v>8039000.0</v>
      </c>
      <c r="J617" s="11">
        <v>8160000.0</v>
      </c>
      <c r="K617" s="11">
        <v>7880000.0</v>
      </c>
      <c r="L617" s="11">
        <v>7927000.0</v>
      </c>
      <c r="M617" s="11">
        <v>5.36757669E16</v>
      </c>
      <c r="N617" s="10">
        <v>1.654732799999E12</v>
      </c>
      <c r="O617" s="11">
        <v>4.297980821191E15</v>
      </c>
      <c r="P617" s="10">
        <v>95641.0</v>
      </c>
      <c r="Q617" s="11">
        <v>2.67804314E16</v>
      </c>
      <c r="R617" s="11">
        <v>2.144819520195E15</v>
      </c>
      <c r="S617" s="9">
        <v>0.0</v>
      </c>
    </row>
    <row r="618">
      <c r="A618" s="13">
        <v>44721.0</v>
      </c>
      <c r="B618" s="14">
        <v>0.07927</v>
      </c>
      <c r="C618" s="14">
        <v>0.08105</v>
      </c>
      <c r="D618" s="14">
        <v>0.07893</v>
      </c>
      <c r="E618" s="14">
        <v>0.07937</v>
      </c>
      <c r="F618" s="13">
        <v>44721.99999998843</v>
      </c>
      <c r="G618" s="14">
        <v>64815.0</v>
      </c>
      <c r="H618" s="10">
        <v>1.6547328E12</v>
      </c>
      <c r="I618" s="11">
        <v>7927000.0</v>
      </c>
      <c r="J618" s="11">
        <v>8105000.0</v>
      </c>
      <c r="K618" s="11">
        <v>7893000.0</v>
      </c>
      <c r="L618" s="11">
        <v>7937000.0</v>
      </c>
      <c r="M618" s="11">
        <v>3.22805496E16</v>
      </c>
      <c r="N618" s="10">
        <v>1.654819199999E12</v>
      </c>
      <c r="O618" s="11">
        <v>2.576545837242E15</v>
      </c>
      <c r="P618" s="10">
        <v>64815.0</v>
      </c>
      <c r="Q618" s="11">
        <v>1.62609445E16</v>
      </c>
      <c r="R618" s="11">
        <v>1.297982204878E15</v>
      </c>
      <c r="S618" s="9">
        <v>0.0</v>
      </c>
    </row>
    <row r="619">
      <c r="A619" s="13">
        <v>44722.0</v>
      </c>
      <c r="B619" s="14">
        <v>0.07937</v>
      </c>
      <c r="C619" s="14">
        <v>0.07974</v>
      </c>
      <c r="D619" s="14">
        <v>0.07423</v>
      </c>
      <c r="E619" s="14">
        <v>0.07539</v>
      </c>
      <c r="F619" s="13">
        <v>44722.99999998843</v>
      </c>
      <c r="G619" s="14">
        <v>105310.0</v>
      </c>
      <c r="H619" s="10">
        <v>1.6548192E12</v>
      </c>
      <c r="I619" s="11">
        <v>7937000.0</v>
      </c>
      <c r="J619" s="11">
        <v>7974000.0</v>
      </c>
      <c r="K619" s="11">
        <v>7423000.0</v>
      </c>
      <c r="L619" s="11">
        <v>7539000.0</v>
      </c>
      <c r="M619" s="11">
        <v>5.84554571E16</v>
      </c>
      <c r="N619" s="10">
        <v>1.654905599999E12</v>
      </c>
      <c r="O619" s="11">
        <v>4.501085455354E15</v>
      </c>
      <c r="P619" s="10">
        <v>105310.0</v>
      </c>
      <c r="Q619" s="11">
        <v>2.9006623E16</v>
      </c>
      <c r="R619" s="11">
        <v>2.23294997282E15</v>
      </c>
      <c r="S619" s="9">
        <v>0.0</v>
      </c>
    </row>
    <row r="620">
      <c r="A620" s="13">
        <v>44723.0</v>
      </c>
      <c r="B620" s="14">
        <v>0.07538</v>
      </c>
      <c r="C620" s="14">
        <v>0.07649</v>
      </c>
      <c r="D620" s="14">
        <v>0.06793</v>
      </c>
      <c r="E620" s="14">
        <v>0.06993</v>
      </c>
      <c r="F620" s="13">
        <v>44723.99999998843</v>
      </c>
      <c r="G620" s="14">
        <v>131409.0</v>
      </c>
      <c r="H620" s="10">
        <v>1.6549056E12</v>
      </c>
      <c r="I620" s="11">
        <v>7538000.0</v>
      </c>
      <c r="J620" s="11">
        <v>7649000.0</v>
      </c>
      <c r="K620" s="11">
        <v>6793000.0</v>
      </c>
      <c r="L620" s="11">
        <v>6993000.0</v>
      </c>
      <c r="M620" s="11">
        <v>7.50865386E16</v>
      </c>
      <c r="N620" s="10">
        <v>1.654991999999E12</v>
      </c>
      <c r="O620" s="11">
        <v>5.368317803036E15</v>
      </c>
      <c r="P620" s="10">
        <v>131409.0</v>
      </c>
      <c r="Q620" s="11">
        <v>3.67004007E16</v>
      </c>
      <c r="R620" s="11">
        <v>2.623427929483E15</v>
      </c>
      <c r="S620" s="9">
        <v>0.0</v>
      </c>
    </row>
    <row r="621">
      <c r="A621" s="13">
        <v>44724.0</v>
      </c>
      <c r="B621" s="14">
        <v>0.06994</v>
      </c>
      <c r="C621" s="14">
        <v>0.07037</v>
      </c>
      <c r="D621" s="14">
        <v>0.06344</v>
      </c>
      <c r="E621" s="14">
        <v>0.06353</v>
      </c>
      <c r="F621" s="13">
        <v>44724.99999998843</v>
      </c>
      <c r="G621" s="14">
        <v>214387.0</v>
      </c>
      <c r="H621" s="10">
        <v>1.654992E12</v>
      </c>
      <c r="I621" s="11">
        <v>6994000.0</v>
      </c>
      <c r="J621" s="11">
        <v>7037000.0</v>
      </c>
      <c r="K621" s="11">
        <v>6344000.0</v>
      </c>
      <c r="L621" s="11">
        <v>6353000.0</v>
      </c>
      <c r="M621" s="11">
        <v>1.3393770697E17</v>
      </c>
      <c r="N621" s="10">
        <v>1.655078399999E12</v>
      </c>
      <c r="O621" s="11">
        <v>8.87795639790248E15</v>
      </c>
      <c r="P621" s="10">
        <v>214387.0</v>
      </c>
      <c r="Q621" s="11">
        <v>6.23891692E16</v>
      </c>
      <c r="R621" s="11">
        <v>4.138013507304E15</v>
      </c>
      <c r="S621" s="9">
        <v>0.0</v>
      </c>
    </row>
    <row r="622">
      <c r="A622" s="13">
        <v>44725.0</v>
      </c>
      <c r="B622" s="14">
        <v>0.06352</v>
      </c>
      <c r="C622" s="14">
        <v>0.06627</v>
      </c>
      <c r="D622" s="14">
        <v>0.05234</v>
      </c>
      <c r="E622" s="14">
        <v>0.0542</v>
      </c>
      <c r="F622" s="13">
        <v>44725.99999998843</v>
      </c>
      <c r="G622" s="14">
        <v>519889.0</v>
      </c>
      <c r="H622" s="10">
        <v>1.6550784E12</v>
      </c>
      <c r="I622" s="11">
        <v>6352000.0</v>
      </c>
      <c r="J622" s="11">
        <v>6627000.0</v>
      </c>
      <c r="K622" s="11">
        <v>5234000.0</v>
      </c>
      <c r="L622" s="11">
        <v>5420000.0</v>
      </c>
      <c r="M622" s="11">
        <v>3.2224826662E17</v>
      </c>
      <c r="N622" s="10">
        <v>1.655164799999E12</v>
      </c>
      <c r="O622" s="11">
        <v>1.83236473666194E16</v>
      </c>
      <c r="P622" s="10">
        <v>519889.0</v>
      </c>
      <c r="Q622" s="11">
        <v>1.5957431054E17</v>
      </c>
      <c r="R622" s="11">
        <v>9.079014527431E15</v>
      </c>
      <c r="S622" s="9">
        <v>0.0</v>
      </c>
    </row>
    <row r="623">
      <c r="A623" s="13">
        <v>44726.0</v>
      </c>
      <c r="B623" s="14">
        <v>0.05418</v>
      </c>
      <c r="C623" s="14">
        <v>0.05842</v>
      </c>
      <c r="D623" s="14">
        <v>0.04978</v>
      </c>
      <c r="E623" s="14">
        <v>0.05555</v>
      </c>
      <c r="F623" s="13">
        <v>44726.99999998843</v>
      </c>
      <c r="G623" s="14">
        <v>353154.0</v>
      </c>
      <c r="H623" s="10">
        <v>1.6551648E12</v>
      </c>
      <c r="I623" s="11">
        <v>5418000.0</v>
      </c>
      <c r="J623" s="11">
        <v>5842000.0</v>
      </c>
      <c r="K623" s="11">
        <v>4978000.0</v>
      </c>
      <c r="L623" s="11">
        <v>5555000.0</v>
      </c>
      <c r="M623" s="11">
        <v>2.292552206E17</v>
      </c>
      <c r="N623" s="10">
        <v>1.655251199999E12</v>
      </c>
      <c r="O623" s="11">
        <v>1.25432740909708E16</v>
      </c>
      <c r="P623" s="10">
        <v>353154.0</v>
      </c>
      <c r="Q623" s="11">
        <v>1.127044979E17</v>
      </c>
      <c r="R623" s="11">
        <v>6.166057291287E15</v>
      </c>
      <c r="S623" s="9">
        <v>0.0</v>
      </c>
    </row>
    <row r="624">
      <c r="A624" s="13">
        <v>44727.0</v>
      </c>
      <c r="B624" s="14">
        <v>0.05556</v>
      </c>
      <c r="C624" s="14">
        <v>0.06394</v>
      </c>
      <c r="D624" s="14">
        <v>0.05041</v>
      </c>
      <c r="E624" s="14">
        <v>0.06285</v>
      </c>
      <c r="F624" s="13">
        <v>44727.99999998843</v>
      </c>
      <c r="G624" s="14">
        <v>391699.0</v>
      </c>
      <c r="H624" s="10">
        <v>1.6552512E12</v>
      </c>
      <c r="I624" s="11">
        <v>5556000.0</v>
      </c>
      <c r="J624" s="11">
        <v>6394000.0</v>
      </c>
      <c r="K624" s="11">
        <v>5041000.0</v>
      </c>
      <c r="L624" s="11">
        <v>6285000.0</v>
      </c>
      <c r="M624" s="11">
        <v>2.34096349E17</v>
      </c>
      <c r="N624" s="10">
        <v>1.655337599999E12</v>
      </c>
      <c r="O624" s="11">
        <v>1.2864890212516E16</v>
      </c>
      <c r="P624" s="10">
        <v>391699.0</v>
      </c>
      <c r="Q624" s="11">
        <v>1.17292056E17</v>
      </c>
      <c r="R624" s="11">
        <v>6.446449845754E15</v>
      </c>
      <c r="S624" s="9">
        <v>0.0</v>
      </c>
    </row>
    <row r="625">
      <c r="A625" s="13">
        <v>44728.0</v>
      </c>
      <c r="B625" s="14">
        <v>0.06285</v>
      </c>
      <c r="C625" s="14">
        <v>0.06285</v>
      </c>
      <c r="D625" s="14">
        <v>0.05421</v>
      </c>
      <c r="E625" s="14">
        <v>0.05523</v>
      </c>
      <c r="F625" s="13">
        <v>44728.99999998843</v>
      </c>
      <c r="G625" s="14">
        <v>258302.0</v>
      </c>
      <c r="H625" s="10">
        <v>1.6553376E12</v>
      </c>
      <c r="I625" s="11">
        <v>6285000.0</v>
      </c>
      <c r="J625" s="11">
        <v>6285000.0</v>
      </c>
      <c r="K625" s="11">
        <v>5421000.0</v>
      </c>
      <c r="L625" s="11">
        <v>5523000.0</v>
      </c>
      <c r="M625" s="11">
        <v>1.635504912E17</v>
      </c>
      <c r="N625" s="10">
        <v>1.655423999999E12</v>
      </c>
      <c r="O625" s="11">
        <v>9.440149176816E15</v>
      </c>
      <c r="P625" s="10">
        <v>258302.0</v>
      </c>
      <c r="Q625" s="11">
        <v>8.08896252E16</v>
      </c>
      <c r="R625" s="11">
        <v>4.668258811335E15</v>
      </c>
      <c r="S625" s="9">
        <v>0.0</v>
      </c>
    </row>
    <row r="626">
      <c r="A626" s="13">
        <v>44729.0</v>
      </c>
      <c r="B626" s="14">
        <v>0.05523</v>
      </c>
      <c r="C626" s="14">
        <v>0.05814</v>
      </c>
      <c r="D626" s="14">
        <v>0.05463</v>
      </c>
      <c r="E626" s="14">
        <v>0.05689</v>
      </c>
      <c r="F626" s="13">
        <v>44729.99999998843</v>
      </c>
      <c r="G626" s="14">
        <v>120789.0</v>
      </c>
      <c r="H626" s="10">
        <v>1.655424E12</v>
      </c>
      <c r="I626" s="11">
        <v>5523000.0</v>
      </c>
      <c r="J626" s="11">
        <v>5814000.0</v>
      </c>
      <c r="K626" s="11">
        <v>5463000.0</v>
      </c>
      <c r="L626" s="11">
        <v>5689000.0</v>
      </c>
      <c r="M626" s="11">
        <v>6.94665887E16</v>
      </c>
      <c r="N626" s="10">
        <v>1.655510399999E12</v>
      </c>
      <c r="O626" s="11">
        <v>3.940004944512E15</v>
      </c>
      <c r="P626" s="10">
        <v>120789.0</v>
      </c>
      <c r="Q626" s="11">
        <v>3.42805868E16</v>
      </c>
      <c r="R626" s="11">
        <v>1.944113514138E15</v>
      </c>
      <c r="S626" s="9">
        <v>0.0</v>
      </c>
    </row>
    <row r="627">
      <c r="A627" s="13">
        <v>44730.0</v>
      </c>
      <c r="B627" s="14">
        <v>0.0569</v>
      </c>
      <c r="C627" s="14">
        <v>0.05787</v>
      </c>
      <c r="D627" s="14">
        <v>0.04914</v>
      </c>
      <c r="E627" s="14">
        <v>0.0529</v>
      </c>
      <c r="F627" s="13">
        <v>44730.99999998843</v>
      </c>
      <c r="G627" s="14">
        <v>234084.0</v>
      </c>
      <c r="H627" s="10">
        <v>1.6555104E12</v>
      </c>
      <c r="I627" s="11">
        <v>5690000.0</v>
      </c>
      <c r="J627" s="11">
        <v>5787000.0</v>
      </c>
      <c r="K627" s="11">
        <v>4914000.0</v>
      </c>
      <c r="L627" s="11">
        <v>5290000.0</v>
      </c>
      <c r="M627" s="11">
        <v>1.478029999E17</v>
      </c>
      <c r="N627" s="10">
        <v>1.655596799999E12</v>
      </c>
      <c r="O627" s="11">
        <v>7.865318716525E15</v>
      </c>
      <c r="P627" s="10">
        <v>234084.0</v>
      </c>
      <c r="Q627" s="11">
        <v>7.46054576E16</v>
      </c>
      <c r="R627" s="11">
        <v>3.971454947371E15</v>
      </c>
      <c r="S627" s="9">
        <v>0.0</v>
      </c>
    </row>
    <row r="628">
      <c r="A628" s="13">
        <v>44731.0</v>
      </c>
      <c r="B628" s="14">
        <v>0.05289</v>
      </c>
      <c r="C628" s="14">
        <v>0.0629</v>
      </c>
      <c r="D628" s="14">
        <v>0.05116</v>
      </c>
      <c r="E628" s="14">
        <v>0.06047</v>
      </c>
      <c r="F628" s="13">
        <v>44731.99999998843</v>
      </c>
      <c r="G628" s="14">
        <v>397192.0</v>
      </c>
      <c r="H628" s="10">
        <v>1.6555968E12</v>
      </c>
      <c r="I628" s="11">
        <v>5289000.0</v>
      </c>
      <c r="J628" s="11">
        <v>6290000.0</v>
      </c>
      <c r="K628" s="11">
        <v>5116000.0</v>
      </c>
      <c r="L628" s="11">
        <v>6047000.0</v>
      </c>
      <c r="M628" s="11">
        <v>2.339917678E17</v>
      </c>
      <c r="N628" s="10">
        <v>1.655683199999E12</v>
      </c>
      <c r="O628" s="11">
        <v>1.3334650212006E16</v>
      </c>
      <c r="P628" s="10">
        <v>397192.0</v>
      </c>
      <c r="Q628" s="11">
        <v>1.172282748E17</v>
      </c>
      <c r="R628" s="11">
        <v>6.682877618122E15</v>
      </c>
      <c r="S628" s="9">
        <v>0.0</v>
      </c>
    </row>
    <row r="629">
      <c r="A629" s="13">
        <v>44732.0</v>
      </c>
      <c r="B629" s="14">
        <v>0.06046</v>
      </c>
      <c r="C629" s="14">
        <v>0.06152</v>
      </c>
      <c r="D629" s="14">
        <v>0.05744</v>
      </c>
      <c r="E629" s="14">
        <v>0.06002</v>
      </c>
      <c r="F629" s="13">
        <v>44732.99999998843</v>
      </c>
      <c r="G629" s="14">
        <v>184453.0</v>
      </c>
      <c r="H629" s="10">
        <v>1.6556832E12</v>
      </c>
      <c r="I629" s="11">
        <v>6046000.0</v>
      </c>
      <c r="J629" s="11">
        <v>6152000.0</v>
      </c>
      <c r="K629" s="11">
        <v>5744000.0</v>
      </c>
      <c r="L629" s="11">
        <v>6002000.0</v>
      </c>
      <c r="M629" s="11">
        <v>9.63247514E16</v>
      </c>
      <c r="N629" s="10">
        <v>1.655769599999E12</v>
      </c>
      <c r="O629" s="11">
        <v>5.719584419724E15</v>
      </c>
      <c r="P629" s="10">
        <v>184453.0</v>
      </c>
      <c r="Q629" s="11">
        <v>4.75173731E16</v>
      </c>
      <c r="R629" s="11">
        <v>2.821718160921E15</v>
      </c>
      <c r="S629" s="9">
        <v>0.0</v>
      </c>
    </row>
    <row r="630">
      <c r="A630" s="13">
        <v>44733.0</v>
      </c>
      <c r="B630" s="14">
        <v>0.06002</v>
      </c>
      <c r="C630" s="14">
        <v>0.06993</v>
      </c>
      <c r="D630" s="14">
        <v>0.05896</v>
      </c>
      <c r="E630" s="14">
        <v>0.06581</v>
      </c>
      <c r="F630" s="13">
        <v>44733.99999998843</v>
      </c>
      <c r="G630" s="14">
        <v>386924.0</v>
      </c>
      <c r="H630" s="10">
        <v>1.6557696E12</v>
      </c>
      <c r="I630" s="11">
        <v>6002000.0</v>
      </c>
      <c r="J630" s="11">
        <v>6993000.0</v>
      </c>
      <c r="K630" s="11">
        <v>5896000.0</v>
      </c>
      <c r="L630" s="11">
        <v>6581000.0</v>
      </c>
      <c r="M630" s="11">
        <v>2.221434344E17</v>
      </c>
      <c r="N630" s="10">
        <v>1.655855999999E12</v>
      </c>
      <c r="O630" s="11">
        <v>1.4490448774883E16</v>
      </c>
      <c r="P630" s="10">
        <v>386924.0</v>
      </c>
      <c r="Q630" s="11">
        <v>1.120351796E17</v>
      </c>
      <c r="R630" s="11">
        <v>7.307025548577E15</v>
      </c>
      <c r="S630" s="9">
        <v>0.0</v>
      </c>
    </row>
    <row r="631">
      <c r="A631" s="13">
        <v>44734.0</v>
      </c>
      <c r="B631" s="14">
        <v>0.06583</v>
      </c>
      <c r="C631" s="14">
        <v>0.06583</v>
      </c>
      <c r="D631" s="14">
        <v>0.06105</v>
      </c>
      <c r="E631" s="14">
        <v>0.0617</v>
      </c>
      <c r="F631" s="13">
        <v>44734.99999998843</v>
      </c>
      <c r="G631" s="14">
        <v>232702.0</v>
      </c>
      <c r="H631" s="10">
        <v>1.655856E12</v>
      </c>
      <c r="I631" s="11">
        <v>6583000.0</v>
      </c>
      <c r="J631" s="11">
        <v>6583000.0</v>
      </c>
      <c r="K631" s="11">
        <v>6105000.0</v>
      </c>
      <c r="L631" s="11">
        <v>6170000.0</v>
      </c>
      <c r="M631" s="11">
        <v>1.245199586E17</v>
      </c>
      <c r="N631" s="10">
        <v>1.655942399999E12</v>
      </c>
      <c r="O631" s="11">
        <v>7.842243289696E15</v>
      </c>
      <c r="P631" s="10">
        <v>232702.0</v>
      </c>
      <c r="Q631" s="11">
        <v>5.90509796E16</v>
      </c>
      <c r="R631" s="11">
        <v>3.719683592077E15</v>
      </c>
      <c r="S631" s="9">
        <v>0.0</v>
      </c>
    </row>
    <row r="632">
      <c r="A632" s="13">
        <v>44735.0</v>
      </c>
      <c r="B632" s="14">
        <v>0.06172</v>
      </c>
      <c r="C632" s="14">
        <v>0.06476</v>
      </c>
      <c r="D632" s="14">
        <v>0.06155</v>
      </c>
      <c r="E632" s="14">
        <v>0.06398</v>
      </c>
      <c r="F632" s="13">
        <v>44735.99999998843</v>
      </c>
      <c r="G632" s="14">
        <v>131736.0</v>
      </c>
      <c r="H632" s="10">
        <v>1.6559424E12</v>
      </c>
      <c r="I632" s="11">
        <v>6172000.0</v>
      </c>
      <c r="J632" s="11">
        <v>6476000.0</v>
      </c>
      <c r="K632" s="11">
        <v>6155000.0</v>
      </c>
      <c r="L632" s="11">
        <v>6398000.0</v>
      </c>
      <c r="M632" s="11">
        <v>8.26794075E16</v>
      </c>
      <c r="N632" s="10">
        <v>1.656028799999E12</v>
      </c>
      <c r="O632" s="11">
        <v>5.247753764891E15</v>
      </c>
      <c r="P632" s="10">
        <v>131736.0</v>
      </c>
      <c r="Q632" s="11">
        <v>4.00874798E16</v>
      </c>
      <c r="R632" s="11">
        <v>2.54406102074E15</v>
      </c>
      <c r="S632" s="9">
        <v>0.0</v>
      </c>
    </row>
    <row r="633">
      <c r="A633" s="13">
        <v>44736.0</v>
      </c>
      <c r="B633" s="14">
        <v>0.06398</v>
      </c>
      <c r="C633" s="14">
        <v>0.06854</v>
      </c>
      <c r="D633" s="14">
        <v>0.06391</v>
      </c>
      <c r="E633" s="14">
        <v>0.06694</v>
      </c>
      <c r="F633" s="13">
        <v>44736.99999998843</v>
      </c>
      <c r="G633" s="14">
        <v>155576.0</v>
      </c>
      <c r="H633" s="10">
        <v>1.6560288E12</v>
      </c>
      <c r="I633" s="11">
        <v>6398000.0</v>
      </c>
      <c r="J633" s="11">
        <v>6854000.0</v>
      </c>
      <c r="K633" s="11">
        <v>6391000.0</v>
      </c>
      <c r="L633" s="11">
        <v>6694000.0</v>
      </c>
      <c r="M633" s="11">
        <v>8.97806951E16</v>
      </c>
      <c r="N633" s="10">
        <v>1.656115199999E12</v>
      </c>
      <c r="O633" s="11">
        <v>5.939686079661E15</v>
      </c>
      <c r="P633" s="10">
        <v>155576.0</v>
      </c>
      <c r="Q633" s="11">
        <v>4.3779064E16</v>
      </c>
      <c r="R633" s="11">
        <v>2.898491251718E15</v>
      </c>
      <c r="S633" s="9">
        <v>0.0</v>
      </c>
    </row>
    <row r="634">
      <c r="A634" s="13">
        <v>44737.0</v>
      </c>
      <c r="B634" s="14">
        <v>0.06694</v>
      </c>
      <c r="C634" s="14">
        <v>0.06934</v>
      </c>
      <c r="D634" s="14">
        <v>0.0651</v>
      </c>
      <c r="E634" s="14">
        <v>0.06852</v>
      </c>
      <c r="F634" s="13">
        <v>44737.99999998843</v>
      </c>
      <c r="G634" s="14">
        <v>134228.0</v>
      </c>
      <c r="H634" s="10">
        <v>1.6561152E12</v>
      </c>
      <c r="I634" s="11">
        <v>6694000.0</v>
      </c>
      <c r="J634" s="11">
        <v>6934000.0</v>
      </c>
      <c r="K634" s="11">
        <v>6510000.0</v>
      </c>
      <c r="L634" s="11">
        <v>6852000.0</v>
      </c>
      <c r="M634" s="11">
        <v>7.67798491E16</v>
      </c>
      <c r="N634" s="10">
        <v>1.656201599999E12</v>
      </c>
      <c r="O634" s="11">
        <v>5.175759691645E15</v>
      </c>
      <c r="P634" s="10">
        <v>134228.0</v>
      </c>
      <c r="Q634" s="11">
        <v>3.78697102E16</v>
      </c>
      <c r="R634" s="11">
        <v>2.553898789711E15</v>
      </c>
      <c r="S634" s="9">
        <v>0.0</v>
      </c>
    </row>
    <row r="635">
      <c r="A635" s="13">
        <v>44738.0</v>
      </c>
      <c r="B635" s="14">
        <v>0.06852</v>
      </c>
      <c r="C635" s="14">
        <v>0.07759</v>
      </c>
      <c r="D635" s="14">
        <v>0.06719</v>
      </c>
      <c r="E635" s="14">
        <v>0.07296</v>
      </c>
      <c r="F635" s="13">
        <v>44738.99999998843</v>
      </c>
      <c r="G635" s="14">
        <v>327553.0</v>
      </c>
      <c r="H635" s="10">
        <v>1.6562016E12</v>
      </c>
      <c r="I635" s="11">
        <v>6852000.0</v>
      </c>
      <c r="J635" s="11">
        <v>7759000.0</v>
      </c>
      <c r="K635" s="11">
        <v>6719000.0</v>
      </c>
      <c r="L635" s="11">
        <v>7296000.0</v>
      </c>
      <c r="M635" s="11">
        <v>1.762543405E17</v>
      </c>
      <c r="N635" s="10">
        <v>1.656287999999E12</v>
      </c>
      <c r="O635" s="11">
        <v>1.2794804833162E16</v>
      </c>
      <c r="P635" s="10">
        <v>327553.0</v>
      </c>
      <c r="Q635" s="11">
        <v>9.15707766E16</v>
      </c>
      <c r="R635" s="11">
        <v>6.647669549169E15</v>
      </c>
      <c r="S635" s="9">
        <v>0.0</v>
      </c>
    </row>
    <row r="636">
      <c r="A636" s="13">
        <v>44739.0</v>
      </c>
      <c r="B636" s="14">
        <v>0.07297</v>
      </c>
      <c r="C636" s="14">
        <v>0.0788</v>
      </c>
      <c r="D636" s="14">
        <v>0.0705</v>
      </c>
      <c r="E636" s="14">
        <v>0.07216</v>
      </c>
      <c r="F636" s="13">
        <v>44739.99999998843</v>
      </c>
      <c r="G636" s="14">
        <v>350225.0</v>
      </c>
      <c r="H636" s="10">
        <v>1.656288E12</v>
      </c>
      <c r="I636" s="11">
        <v>7297000.0</v>
      </c>
      <c r="J636" s="11">
        <v>7880000.0</v>
      </c>
      <c r="K636" s="11">
        <v>7050000.0</v>
      </c>
      <c r="L636" s="11">
        <v>7216000.0</v>
      </c>
      <c r="M636" s="11">
        <v>1.823287836E17</v>
      </c>
      <c r="N636" s="10">
        <v>1.656374399999E12</v>
      </c>
      <c r="O636" s="11">
        <v>1.3630763909611E16</v>
      </c>
      <c r="P636" s="10">
        <v>350225.0</v>
      </c>
      <c r="Q636" s="11">
        <v>9.17972744E16</v>
      </c>
      <c r="R636" s="11">
        <v>6.861809786188E15</v>
      </c>
      <c r="S636" s="9">
        <v>0.0</v>
      </c>
    </row>
    <row r="637">
      <c r="A637" s="13">
        <v>44740.0</v>
      </c>
      <c r="B637" s="14">
        <v>0.07218</v>
      </c>
      <c r="C637" s="14">
        <v>0.0734</v>
      </c>
      <c r="D637" s="14">
        <v>0.0654</v>
      </c>
      <c r="E637" s="14">
        <v>0.0661</v>
      </c>
      <c r="F637" s="13">
        <v>44740.99999998843</v>
      </c>
      <c r="G637" s="14">
        <v>205405.0</v>
      </c>
      <c r="H637" s="10">
        <v>1.6563744E12</v>
      </c>
      <c r="I637" s="11">
        <v>7218000.0</v>
      </c>
      <c r="J637" s="11">
        <v>7340000.0</v>
      </c>
      <c r="K637" s="11">
        <v>6540000.0</v>
      </c>
      <c r="L637" s="11">
        <v>6610000.0</v>
      </c>
      <c r="M637" s="11">
        <v>1.134861583E17</v>
      </c>
      <c r="N637" s="10">
        <v>1.656460799999E12</v>
      </c>
      <c r="O637" s="11">
        <v>7.92237727859E15</v>
      </c>
      <c r="P637" s="10">
        <v>205405.0</v>
      </c>
      <c r="Q637" s="11">
        <v>5.38523513E16</v>
      </c>
      <c r="R637" s="11">
        <v>3.758657780758E15</v>
      </c>
      <c r="S637" s="9">
        <v>0.0</v>
      </c>
    </row>
    <row r="638">
      <c r="A638" s="13">
        <v>44741.0</v>
      </c>
      <c r="B638" s="14">
        <v>0.0661</v>
      </c>
      <c r="C638" s="14">
        <v>0.07159</v>
      </c>
      <c r="D638" s="14">
        <v>0.06409</v>
      </c>
      <c r="E638" s="14">
        <v>0.06956</v>
      </c>
      <c r="F638" s="13">
        <v>44741.99999998843</v>
      </c>
      <c r="G638" s="14">
        <v>216150.0</v>
      </c>
      <c r="H638" s="10">
        <v>1.6564608E12</v>
      </c>
      <c r="I638" s="11">
        <v>6610000.0</v>
      </c>
      <c r="J638" s="11">
        <v>7159000.0</v>
      </c>
      <c r="K638" s="11">
        <v>6409000.0</v>
      </c>
      <c r="L638" s="11">
        <v>6956000.0</v>
      </c>
      <c r="M638" s="11">
        <v>1.112315068E17</v>
      </c>
      <c r="N638" s="10">
        <v>1.656547199999E12</v>
      </c>
      <c r="O638" s="11">
        <v>7.502996578287E15</v>
      </c>
      <c r="P638" s="10">
        <v>216150.0</v>
      </c>
      <c r="Q638" s="11">
        <v>5.52813315E16</v>
      </c>
      <c r="R638" s="11">
        <v>3.733846008002E15</v>
      </c>
      <c r="S638" s="9">
        <v>0.0</v>
      </c>
    </row>
    <row r="639">
      <c r="A639" s="13">
        <v>44742.0</v>
      </c>
      <c r="B639" s="14">
        <v>0.06958</v>
      </c>
      <c r="C639" s="14">
        <v>0.06973</v>
      </c>
      <c r="D639" s="14">
        <v>0.06227</v>
      </c>
      <c r="E639" s="14">
        <v>0.06644</v>
      </c>
      <c r="F639" s="13">
        <v>44742.99999998843</v>
      </c>
      <c r="G639" s="14">
        <v>218258.0</v>
      </c>
      <c r="H639" s="10">
        <v>1.6565472E12</v>
      </c>
      <c r="I639" s="11">
        <v>6958000.0</v>
      </c>
      <c r="J639" s="11">
        <v>6973000.0</v>
      </c>
      <c r="K639" s="11">
        <v>6227000.0</v>
      </c>
      <c r="L639" s="11">
        <v>6644000.0</v>
      </c>
      <c r="M639" s="11">
        <v>1.057005992E17</v>
      </c>
      <c r="N639" s="10">
        <v>1.656633599999E12</v>
      </c>
      <c r="O639" s="11">
        <v>6.871835441226E15</v>
      </c>
      <c r="P639" s="10">
        <v>218258.0</v>
      </c>
      <c r="Q639" s="11">
        <v>5.18252551E16</v>
      </c>
      <c r="R639" s="11">
        <v>3.370173002738E15</v>
      </c>
      <c r="S639" s="9">
        <v>0.0</v>
      </c>
    </row>
    <row r="640">
      <c r="A640" s="13">
        <v>44743.0</v>
      </c>
      <c r="B640" s="14">
        <v>0.06642</v>
      </c>
      <c r="C640" s="14">
        <v>0.06846</v>
      </c>
      <c r="D640" s="14">
        <v>0.06386</v>
      </c>
      <c r="E640" s="14">
        <v>0.06644</v>
      </c>
      <c r="F640" s="13">
        <v>44743.99999998843</v>
      </c>
      <c r="G640" s="14">
        <v>173602.0</v>
      </c>
      <c r="H640" s="10">
        <v>1.6566336E12</v>
      </c>
      <c r="I640" s="11">
        <v>6642000.0</v>
      </c>
      <c r="J640" s="11">
        <v>6846000.0</v>
      </c>
      <c r="K640" s="11">
        <v>6386000.0</v>
      </c>
      <c r="L640" s="11">
        <v>6644000.0</v>
      </c>
      <c r="M640" s="11">
        <v>8.72749922E16</v>
      </c>
      <c r="N640" s="10">
        <v>1.656719999999E12</v>
      </c>
      <c r="O640" s="11">
        <v>5.762935970038E15</v>
      </c>
      <c r="P640" s="10">
        <v>173602.0</v>
      </c>
      <c r="Q640" s="11">
        <v>4.33545124E16</v>
      </c>
      <c r="R640" s="11">
        <v>2.86323149184E15</v>
      </c>
      <c r="S640" s="9">
        <v>0.0</v>
      </c>
    </row>
    <row r="641">
      <c r="A641" s="13">
        <v>44744.0</v>
      </c>
      <c r="B641" s="14">
        <v>0.06645</v>
      </c>
      <c r="C641" s="14">
        <v>0.068</v>
      </c>
      <c r="D641" s="14">
        <v>0.0655</v>
      </c>
      <c r="E641" s="14">
        <v>0.06667</v>
      </c>
      <c r="F641" s="13">
        <v>44744.99999998843</v>
      </c>
      <c r="G641" s="14">
        <v>127773.0</v>
      </c>
      <c r="H641" s="10">
        <v>1.65672E12</v>
      </c>
      <c r="I641" s="11">
        <v>6645000.0</v>
      </c>
      <c r="J641" s="11">
        <v>6800000.0</v>
      </c>
      <c r="K641" s="11">
        <v>6550000.0</v>
      </c>
      <c r="L641" s="11">
        <v>6667000.0</v>
      </c>
      <c r="M641" s="11">
        <v>6.18971181E16</v>
      </c>
      <c r="N641" s="10">
        <v>1.656806399999E12</v>
      </c>
      <c r="O641" s="11">
        <v>4.13504319297E15</v>
      </c>
      <c r="P641" s="10">
        <v>127773.0</v>
      </c>
      <c r="Q641" s="11">
        <v>3.21212819E16</v>
      </c>
      <c r="R641" s="11">
        <v>2.145944371757E15</v>
      </c>
      <c r="S641" s="9">
        <v>0.0</v>
      </c>
    </row>
    <row r="642">
      <c r="A642" s="13">
        <v>44745.0</v>
      </c>
      <c r="B642" s="14">
        <v>0.06667</v>
      </c>
      <c r="C642" s="14">
        <v>0.0675</v>
      </c>
      <c r="D642" s="14">
        <v>0.06482</v>
      </c>
      <c r="E642" s="14">
        <v>0.06721</v>
      </c>
      <c r="F642" s="13">
        <v>44745.99999998843</v>
      </c>
      <c r="G642" s="14">
        <v>85450.0</v>
      </c>
      <c r="H642" s="10">
        <v>1.6568064E12</v>
      </c>
      <c r="I642" s="11">
        <v>6667000.0</v>
      </c>
      <c r="J642" s="11">
        <v>6750000.0</v>
      </c>
      <c r="K642" s="11">
        <v>6482000.0</v>
      </c>
      <c r="L642" s="11">
        <v>6721000.0</v>
      </c>
      <c r="M642" s="11">
        <v>4.37895956E16</v>
      </c>
      <c r="N642" s="10">
        <v>1.656892799999E12</v>
      </c>
      <c r="O642" s="11">
        <v>2.89742359598E15</v>
      </c>
      <c r="P642" s="10">
        <v>85450.0</v>
      </c>
      <c r="Q642" s="11">
        <v>2.21223208E16</v>
      </c>
      <c r="R642" s="11">
        <v>1.463374381826E15</v>
      </c>
      <c r="S642" s="9">
        <v>0.0</v>
      </c>
    </row>
    <row r="643">
      <c r="A643" s="13">
        <v>44746.0</v>
      </c>
      <c r="B643" s="14">
        <v>0.06721</v>
      </c>
      <c r="C643" s="14">
        <v>0.06981</v>
      </c>
      <c r="D643" s="14">
        <v>0.06566</v>
      </c>
      <c r="E643" s="14">
        <v>0.06938</v>
      </c>
      <c r="F643" s="13">
        <v>44746.99999998843</v>
      </c>
      <c r="G643" s="14">
        <v>119132.0</v>
      </c>
      <c r="H643" s="10">
        <v>1.6568928E12</v>
      </c>
      <c r="I643" s="11">
        <v>6721000.0</v>
      </c>
      <c r="J643" s="11">
        <v>6981000.0</v>
      </c>
      <c r="K643" s="11">
        <v>6566000.0</v>
      </c>
      <c r="L643" s="11">
        <v>6938000.0</v>
      </c>
      <c r="M643" s="11">
        <v>6.47421086E16</v>
      </c>
      <c r="N643" s="10">
        <v>1.656979199999E12</v>
      </c>
      <c r="O643" s="11">
        <v>4.385519721635E15</v>
      </c>
      <c r="P643" s="10">
        <v>119132.0</v>
      </c>
      <c r="Q643" s="11">
        <v>3.26662878E16</v>
      </c>
      <c r="R643" s="11">
        <v>2.213779810655E15</v>
      </c>
      <c r="S643" s="9">
        <v>0.0</v>
      </c>
    </row>
    <row r="644">
      <c r="A644" s="13">
        <v>44747.0</v>
      </c>
      <c r="B644" s="14">
        <v>0.06937</v>
      </c>
      <c r="C644" s="14">
        <v>0.07002</v>
      </c>
      <c r="D644" s="14">
        <v>0.0655</v>
      </c>
      <c r="E644" s="14">
        <v>0.06716</v>
      </c>
      <c r="F644" s="13">
        <v>44747.99999998843</v>
      </c>
      <c r="G644" s="14">
        <v>128561.0</v>
      </c>
      <c r="H644" s="10">
        <v>1.6569792E12</v>
      </c>
      <c r="I644" s="11">
        <v>6937000.0</v>
      </c>
      <c r="J644" s="11">
        <v>7002000.0</v>
      </c>
      <c r="K644" s="11">
        <v>6550000.0</v>
      </c>
      <c r="L644" s="11">
        <v>6716000.0</v>
      </c>
      <c r="M644" s="11">
        <v>6.34033746E16</v>
      </c>
      <c r="N644" s="10">
        <v>1.657065599999E12</v>
      </c>
      <c r="O644" s="11">
        <v>4.299449694514E15</v>
      </c>
      <c r="P644" s="10">
        <v>128561.0</v>
      </c>
      <c r="Q644" s="11">
        <v>3.2414921E16</v>
      </c>
      <c r="R644" s="11">
        <v>2.200116830469E15</v>
      </c>
      <c r="S644" s="9">
        <v>0.0</v>
      </c>
    </row>
    <row r="645">
      <c r="A645" s="13">
        <v>44748.0</v>
      </c>
      <c r="B645" s="14">
        <v>0.06716</v>
      </c>
      <c r="C645" s="14">
        <v>0.0693</v>
      </c>
      <c r="D645" s="14">
        <v>0.06616</v>
      </c>
      <c r="E645" s="14">
        <v>0.06844</v>
      </c>
      <c r="F645" s="13">
        <v>44748.99999998843</v>
      </c>
      <c r="G645" s="14">
        <v>120657.0</v>
      </c>
      <c r="H645" s="10">
        <v>1.6570656E12</v>
      </c>
      <c r="I645" s="11">
        <v>6716000.0</v>
      </c>
      <c r="J645" s="11">
        <v>6930000.0</v>
      </c>
      <c r="K645" s="11">
        <v>6616000.0</v>
      </c>
      <c r="L645" s="11">
        <v>6844000.0</v>
      </c>
      <c r="M645" s="11">
        <v>6.43845555E16</v>
      </c>
      <c r="N645" s="10">
        <v>1.657151999999E12</v>
      </c>
      <c r="O645" s="11">
        <v>4.365282459127E15</v>
      </c>
      <c r="P645" s="10">
        <v>120657.0</v>
      </c>
      <c r="Q645" s="11">
        <v>3.35880023E16</v>
      </c>
      <c r="R645" s="11">
        <v>2.277547524815E15</v>
      </c>
      <c r="S645" s="9">
        <v>0.0</v>
      </c>
    </row>
    <row r="646">
      <c r="A646" s="13">
        <v>44749.0</v>
      </c>
      <c r="B646" s="14">
        <v>0.06843</v>
      </c>
      <c r="C646" s="14">
        <v>0.07122</v>
      </c>
      <c r="D646" s="14">
        <v>0.06786</v>
      </c>
      <c r="E646" s="14">
        <v>0.07055</v>
      </c>
      <c r="F646" s="13">
        <v>44749.99999998843</v>
      </c>
      <c r="G646" s="14">
        <v>117622.0</v>
      </c>
      <c r="H646" s="10">
        <v>1.657152E12</v>
      </c>
      <c r="I646" s="11">
        <v>6843000.0</v>
      </c>
      <c r="J646" s="11">
        <v>7122000.0</v>
      </c>
      <c r="K646" s="11">
        <v>6786000.0</v>
      </c>
      <c r="L646" s="11">
        <v>7055000.0</v>
      </c>
      <c r="M646" s="11">
        <v>6.98711394E16</v>
      </c>
      <c r="N646" s="10">
        <v>1.657238399999E12</v>
      </c>
      <c r="O646" s="11">
        <v>4.863993115523E15</v>
      </c>
      <c r="P646" s="10">
        <v>117622.0</v>
      </c>
      <c r="Q646" s="11">
        <v>3.75306663E16</v>
      </c>
      <c r="R646" s="11">
        <v>2.613628627603E15</v>
      </c>
      <c r="S646" s="9">
        <v>0.0</v>
      </c>
    </row>
    <row r="647">
      <c r="A647" s="13">
        <v>44750.0</v>
      </c>
      <c r="B647" s="14">
        <v>0.07056</v>
      </c>
      <c r="C647" s="14">
        <v>0.0735</v>
      </c>
      <c r="D647" s="14">
        <v>0.06823</v>
      </c>
      <c r="E647" s="14">
        <v>0.06906</v>
      </c>
      <c r="F647" s="13">
        <v>44750.99999998843</v>
      </c>
      <c r="G647" s="14">
        <v>144875.0</v>
      </c>
      <c r="H647" s="10">
        <v>1.6572384E12</v>
      </c>
      <c r="I647" s="11">
        <v>7056000.0</v>
      </c>
      <c r="J647" s="11">
        <v>7350000.0</v>
      </c>
      <c r="K647" s="11">
        <v>6823000.0</v>
      </c>
      <c r="L647" s="11">
        <v>6906000.0</v>
      </c>
      <c r="M647" s="11">
        <v>7.67634396E16</v>
      </c>
      <c r="N647" s="10">
        <v>1.657324799999E12</v>
      </c>
      <c r="O647" s="11">
        <v>5.386686999886E15</v>
      </c>
      <c r="P647" s="10">
        <v>144875.0</v>
      </c>
      <c r="Q647" s="11">
        <v>3.59428736E16</v>
      </c>
      <c r="R647" s="11">
        <v>2.522155736004E15</v>
      </c>
      <c r="S647" s="9">
        <v>0.0</v>
      </c>
    </row>
    <row r="648">
      <c r="A648" s="13">
        <v>44751.0</v>
      </c>
      <c r="B648" s="14">
        <v>0.06906</v>
      </c>
      <c r="C648" s="14">
        <v>0.07019</v>
      </c>
      <c r="D648" s="14">
        <v>0.06881</v>
      </c>
      <c r="E648" s="14">
        <v>0.06947</v>
      </c>
      <c r="F648" s="13">
        <v>44751.99999998843</v>
      </c>
      <c r="G648" s="14">
        <v>65425.0</v>
      </c>
      <c r="H648" s="10">
        <v>1.6573248E12</v>
      </c>
      <c r="I648" s="11">
        <v>6906000.0</v>
      </c>
      <c r="J648" s="11">
        <v>7019000.0</v>
      </c>
      <c r="K648" s="11">
        <v>6881000.0</v>
      </c>
      <c r="L648" s="11">
        <v>6947000.0</v>
      </c>
      <c r="M648" s="11">
        <v>3.56555177E16</v>
      </c>
      <c r="N648" s="10">
        <v>1.657411199999E12</v>
      </c>
      <c r="O648" s="11">
        <v>2.478896966587E15</v>
      </c>
      <c r="P648" s="10">
        <v>65425.0</v>
      </c>
      <c r="Q648" s="11">
        <v>1.6193246E16</v>
      </c>
      <c r="R648" s="11">
        <v>1.126000510413E15</v>
      </c>
      <c r="S648" s="9">
        <v>0.0</v>
      </c>
    </row>
    <row r="649">
      <c r="A649" s="13">
        <v>44752.0</v>
      </c>
      <c r="B649" s="14">
        <v>0.06947</v>
      </c>
      <c r="C649" s="14">
        <v>0.0695</v>
      </c>
      <c r="D649" s="14">
        <v>0.06626</v>
      </c>
      <c r="E649" s="14">
        <v>0.06728</v>
      </c>
      <c r="F649" s="13">
        <v>44752.99999998843</v>
      </c>
      <c r="G649" s="14">
        <v>76057.0</v>
      </c>
      <c r="H649" s="10">
        <v>1.6574112E12</v>
      </c>
      <c r="I649" s="11">
        <v>6947000.0</v>
      </c>
      <c r="J649" s="11">
        <v>6950000.0</v>
      </c>
      <c r="K649" s="11">
        <v>6626000.0</v>
      </c>
      <c r="L649" s="11">
        <v>6728000.0</v>
      </c>
      <c r="M649" s="11">
        <v>5.0034531E16</v>
      </c>
      <c r="N649" s="10">
        <v>1.657497599999E12</v>
      </c>
      <c r="O649" s="11">
        <v>3.377269486866E15</v>
      </c>
      <c r="P649" s="10">
        <v>76057.0</v>
      </c>
      <c r="Q649" s="11">
        <v>2.27789955E16</v>
      </c>
      <c r="R649" s="11">
        <v>1.536914385305E15</v>
      </c>
      <c r="S649" s="9">
        <v>0.0</v>
      </c>
    </row>
    <row r="650">
      <c r="A650" s="13">
        <v>44753.0</v>
      </c>
      <c r="B650" s="14">
        <v>0.06728</v>
      </c>
      <c r="C650" s="14">
        <v>0.06729</v>
      </c>
      <c r="D650" s="14">
        <v>0.06119</v>
      </c>
      <c r="E650" s="14">
        <v>0.06175</v>
      </c>
      <c r="F650" s="13">
        <v>44753.99999998843</v>
      </c>
      <c r="G650" s="14">
        <v>99063.0</v>
      </c>
      <c r="H650" s="10">
        <v>1.6574976E12</v>
      </c>
      <c r="I650" s="11">
        <v>6728000.0</v>
      </c>
      <c r="J650" s="11">
        <v>6729000.0</v>
      </c>
      <c r="K650" s="11">
        <v>6119000.0</v>
      </c>
      <c r="L650" s="11">
        <v>6175000.0</v>
      </c>
      <c r="M650" s="11">
        <v>5.67740257E16</v>
      </c>
      <c r="N650" s="10">
        <v>1.657583999999E12</v>
      </c>
      <c r="O650" s="11">
        <v>3.661924503575E15</v>
      </c>
      <c r="P650" s="10">
        <v>99063.0</v>
      </c>
      <c r="Q650" s="11">
        <v>3.00728323E16</v>
      </c>
      <c r="R650" s="11">
        <v>1.939256329738E15</v>
      </c>
      <c r="S650" s="9">
        <v>0.0</v>
      </c>
    </row>
    <row r="651">
      <c r="A651" s="13">
        <v>44754.0</v>
      </c>
      <c r="B651" s="14">
        <v>0.06175</v>
      </c>
      <c r="C651" s="14">
        <v>0.06316</v>
      </c>
      <c r="D651" s="14">
        <v>0.05972</v>
      </c>
      <c r="E651" s="14">
        <v>0.05982</v>
      </c>
      <c r="F651" s="13">
        <v>44754.99999998843</v>
      </c>
      <c r="G651" s="14">
        <v>91247.0</v>
      </c>
      <c r="H651" s="10">
        <v>1.657584E12</v>
      </c>
      <c r="I651" s="11">
        <v>6175000.0</v>
      </c>
      <c r="J651" s="11">
        <v>6316000.0</v>
      </c>
      <c r="K651" s="11">
        <v>5972000.0</v>
      </c>
      <c r="L651" s="11">
        <v>5982000.0</v>
      </c>
      <c r="M651" s="11">
        <v>4.90698646E16</v>
      </c>
      <c r="N651" s="10">
        <v>1.657670399999E12</v>
      </c>
      <c r="O651" s="11">
        <v>3.014340777588E15</v>
      </c>
      <c r="P651" s="10">
        <v>91247.0</v>
      </c>
      <c r="Q651" s="11">
        <v>2.5175476E16</v>
      </c>
      <c r="R651" s="11">
        <v>1.545836084961E15</v>
      </c>
      <c r="S651" s="9">
        <v>0.0</v>
      </c>
    </row>
    <row r="652">
      <c r="A652" s="13">
        <v>44755.0</v>
      </c>
      <c r="B652" s="14">
        <v>0.05981</v>
      </c>
      <c r="C652" s="14">
        <v>0.06235</v>
      </c>
      <c r="D652" s="14">
        <v>0.05754</v>
      </c>
      <c r="E652" s="14">
        <v>0.06194</v>
      </c>
      <c r="F652" s="13">
        <v>44755.99999998843</v>
      </c>
      <c r="G652" s="14">
        <v>135523.0</v>
      </c>
      <c r="H652" s="10">
        <v>1.6576704E12</v>
      </c>
      <c r="I652" s="11">
        <v>5981000.0</v>
      </c>
      <c r="J652" s="11">
        <v>6235000.0</v>
      </c>
      <c r="K652" s="11">
        <v>5754000.0</v>
      </c>
      <c r="L652" s="11">
        <v>6194000.0</v>
      </c>
      <c r="M652" s="11">
        <v>7.65623144E16</v>
      </c>
      <c r="N652" s="10">
        <v>1.657756799999E12</v>
      </c>
      <c r="O652" s="11">
        <v>4.60583781556E15</v>
      </c>
      <c r="P652" s="10">
        <v>135523.0</v>
      </c>
      <c r="Q652" s="11">
        <v>3.73431631E16</v>
      </c>
      <c r="R652" s="11">
        <v>2.246756178594E15</v>
      </c>
      <c r="S652" s="9">
        <v>0.0</v>
      </c>
    </row>
    <row r="653">
      <c r="A653" s="13">
        <v>44756.0</v>
      </c>
      <c r="B653" s="14">
        <v>0.06194</v>
      </c>
      <c r="C653" s="14">
        <v>0.06282</v>
      </c>
      <c r="D653" s="14">
        <v>0.05946</v>
      </c>
      <c r="E653" s="14">
        <v>0.06246</v>
      </c>
      <c r="F653" s="13">
        <v>44756.99999998843</v>
      </c>
      <c r="G653" s="14">
        <v>100279.0</v>
      </c>
      <c r="H653" s="10">
        <v>1.6577568E12</v>
      </c>
      <c r="I653" s="11">
        <v>6194000.0</v>
      </c>
      <c r="J653" s="11">
        <v>6282000.0</v>
      </c>
      <c r="K653" s="11">
        <v>5946000.0</v>
      </c>
      <c r="L653" s="11">
        <v>6246000.0</v>
      </c>
      <c r="M653" s="11">
        <v>6.1937056E16</v>
      </c>
      <c r="N653" s="10">
        <v>1.657843199999E12</v>
      </c>
      <c r="O653" s="11">
        <v>3.788983680867E15</v>
      </c>
      <c r="P653" s="10">
        <v>100279.0</v>
      </c>
      <c r="Q653" s="11">
        <v>3.06213926E16</v>
      </c>
      <c r="R653" s="11">
        <v>1.874024238538E15</v>
      </c>
      <c r="S653" s="9">
        <v>0.0</v>
      </c>
    </row>
    <row r="654">
      <c r="A654" s="13">
        <v>44757.0</v>
      </c>
      <c r="B654" s="14">
        <v>0.06247</v>
      </c>
      <c r="C654" s="14">
        <v>0.06443</v>
      </c>
      <c r="D654" s="14">
        <v>0.06162</v>
      </c>
      <c r="E654" s="14">
        <v>0.06294</v>
      </c>
      <c r="F654" s="13">
        <v>44757.99999998843</v>
      </c>
      <c r="G654" s="14">
        <v>119396.0</v>
      </c>
      <c r="H654" s="10">
        <v>1.6578432E12</v>
      </c>
      <c r="I654" s="11">
        <v>6247000.0</v>
      </c>
      <c r="J654" s="11">
        <v>6443000.0</v>
      </c>
      <c r="K654" s="11">
        <v>6162000.0</v>
      </c>
      <c r="L654" s="11">
        <v>6294000.0</v>
      </c>
      <c r="M654" s="11">
        <v>6.51264714E16</v>
      </c>
      <c r="N654" s="10">
        <v>1.657929599999E12</v>
      </c>
      <c r="O654" s="11">
        <v>4.111167824732E15</v>
      </c>
      <c r="P654" s="10">
        <v>119396.0</v>
      </c>
      <c r="Q654" s="11">
        <v>3.32248918E16</v>
      </c>
      <c r="R654" s="11">
        <v>2.09702800831E15</v>
      </c>
      <c r="S654" s="9">
        <v>0.0</v>
      </c>
    </row>
    <row r="655">
      <c r="A655" s="13">
        <v>44758.0</v>
      </c>
      <c r="B655" s="14">
        <v>0.06293</v>
      </c>
      <c r="C655" s="14">
        <v>0.06484</v>
      </c>
      <c r="D655" s="14">
        <v>0.06176</v>
      </c>
      <c r="E655" s="14">
        <v>0.06439</v>
      </c>
      <c r="F655" s="13">
        <v>44758.99999998843</v>
      </c>
      <c r="G655" s="14">
        <v>86274.0</v>
      </c>
      <c r="H655" s="10">
        <v>1.6579296E12</v>
      </c>
      <c r="I655" s="11">
        <v>6293000.0</v>
      </c>
      <c r="J655" s="11">
        <v>6484000.0</v>
      </c>
      <c r="K655" s="11">
        <v>6176000.0</v>
      </c>
      <c r="L655" s="11">
        <v>6439000.0</v>
      </c>
      <c r="M655" s="11">
        <v>4.50542104E16</v>
      </c>
      <c r="N655" s="10">
        <v>1.658015999999E12</v>
      </c>
      <c r="O655" s="11">
        <v>2.859834907682E15</v>
      </c>
      <c r="P655" s="10">
        <v>86274.0</v>
      </c>
      <c r="Q655" s="11">
        <v>2.31424692E16</v>
      </c>
      <c r="R655" s="11">
        <v>1.470396934202E15</v>
      </c>
      <c r="S655" s="9">
        <v>0.0</v>
      </c>
    </row>
    <row r="656">
      <c r="A656" s="13">
        <v>44759.0</v>
      </c>
      <c r="B656" s="14">
        <v>0.06437</v>
      </c>
      <c r="C656" s="14">
        <v>0.06552</v>
      </c>
      <c r="D656" s="14">
        <v>0.06289</v>
      </c>
      <c r="E656" s="14">
        <v>0.06306</v>
      </c>
      <c r="F656" s="13">
        <v>44759.99999998843</v>
      </c>
      <c r="G656" s="14">
        <v>80443.0</v>
      </c>
      <c r="H656" s="10">
        <v>1.658016E12</v>
      </c>
      <c r="I656" s="11">
        <v>6437000.0</v>
      </c>
      <c r="J656" s="11">
        <v>6552000.0</v>
      </c>
      <c r="K656" s="11">
        <v>6289000.0</v>
      </c>
      <c r="L656" s="11">
        <v>6306000.0</v>
      </c>
      <c r="M656" s="11">
        <v>4.13264543E16</v>
      </c>
      <c r="N656" s="10">
        <v>1.658102399999E12</v>
      </c>
      <c r="O656" s="11">
        <v>2.65311919023E15</v>
      </c>
      <c r="P656" s="10">
        <v>80443.0</v>
      </c>
      <c r="Q656" s="11">
        <v>2.00988031E16</v>
      </c>
      <c r="R656" s="11">
        <v>1.291130801984E15</v>
      </c>
      <c r="S656" s="9">
        <v>0.0</v>
      </c>
    </row>
    <row r="657">
      <c r="A657" s="13">
        <v>44760.0</v>
      </c>
      <c r="B657" s="14">
        <v>0.06306</v>
      </c>
      <c r="C657" s="14">
        <v>0.06897</v>
      </c>
      <c r="D657" s="14">
        <v>0.06299</v>
      </c>
      <c r="E657" s="14">
        <v>0.06756</v>
      </c>
      <c r="F657" s="13">
        <v>44760.99999998843</v>
      </c>
      <c r="G657" s="14">
        <v>211722.0</v>
      </c>
      <c r="H657" s="10">
        <v>1.6581024E12</v>
      </c>
      <c r="I657" s="11">
        <v>6306000.0</v>
      </c>
      <c r="J657" s="11">
        <v>6897000.0</v>
      </c>
      <c r="K657" s="11">
        <v>6299000.0</v>
      </c>
      <c r="L657" s="11">
        <v>6756000.0</v>
      </c>
      <c r="M657" s="11">
        <v>1.153131436E17</v>
      </c>
      <c r="N657" s="10">
        <v>1.658188799999E12</v>
      </c>
      <c r="O657" s="11">
        <v>7.669881125945E15</v>
      </c>
      <c r="P657" s="10">
        <v>211722.0</v>
      </c>
      <c r="Q657" s="11">
        <v>6.15008434E16</v>
      </c>
      <c r="R657" s="11">
        <v>4.089981616179E15</v>
      </c>
      <c r="S657" s="9">
        <v>0.0</v>
      </c>
    </row>
    <row r="658">
      <c r="A658" s="13">
        <v>44761.0</v>
      </c>
      <c r="B658" s="14">
        <v>0.06755</v>
      </c>
      <c r="C658" s="14">
        <v>0.07025</v>
      </c>
      <c r="D658" s="14">
        <v>0.06539</v>
      </c>
      <c r="E658" s="14">
        <v>0.06901</v>
      </c>
      <c r="F658" s="13">
        <v>44761.99999998843</v>
      </c>
      <c r="G658" s="14">
        <v>211211.0</v>
      </c>
      <c r="H658" s="10">
        <v>1.6581888E12</v>
      </c>
      <c r="I658" s="11">
        <v>6755000.0</v>
      </c>
      <c r="J658" s="11">
        <v>7025000.0</v>
      </c>
      <c r="K658" s="11">
        <v>6539000.0</v>
      </c>
      <c r="L658" s="11">
        <v>6901000.0</v>
      </c>
      <c r="M658" s="11">
        <v>1.049353576E17</v>
      </c>
      <c r="N658" s="10">
        <v>1.658275199999E12</v>
      </c>
      <c r="O658" s="11">
        <v>7.128080739764E15</v>
      </c>
      <c r="P658" s="10">
        <v>211211.0</v>
      </c>
      <c r="Q658" s="11">
        <v>5.53741012E16</v>
      </c>
      <c r="R658" s="11">
        <v>3.76348876932E15</v>
      </c>
      <c r="S658" s="9">
        <v>0.0</v>
      </c>
    </row>
    <row r="659">
      <c r="A659" s="13">
        <v>44762.0</v>
      </c>
      <c r="B659" s="14">
        <v>0.06902</v>
      </c>
      <c r="C659" s="14">
        <v>0.07695</v>
      </c>
      <c r="D659" s="14">
        <v>0.06769</v>
      </c>
      <c r="E659" s="14">
        <v>0.07014</v>
      </c>
      <c r="F659" s="13">
        <v>44762.99999998843</v>
      </c>
      <c r="G659" s="14">
        <v>393791.0</v>
      </c>
      <c r="H659" s="10">
        <v>1.6582752E12</v>
      </c>
      <c r="I659" s="11">
        <v>6902000.0</v>
      </c>
      <c r="J659" s="11">
        <v>7695000.0</v>
      </c>
      <c r="K659" s="11">
        <v>6769000.0</v>
      </c>
      <c r="L659" s="11">
        <v>7014000.0</v>
      </c>
      <c r="M659" s="11">
        <v>1.879167633E17</v>
      </c>
      <c r="N659" s="10">
        <v>1.658361599999E12</v>
      </c>
      <c r="O659" s="11">
        <v>1.3612492087375E16</v>
      </c>
      <c r="P659" s="10">
        <v>393791.0</v>
      </c>
      <c r="Q659" s="11">
        <v>9.45888943E16</v>
      </c>
      <c r="R659" s="11">
        <v>6.856198568658E15</v>
      </c>
      <c r="S659" s="9">
        <v>0.0</v>
      </c>
    </row>
    <row r="660">
      <c r="A660" s="13">
        <v>44763.0</v>
      </c>
      <c r="B660" s="14">
        <v>0.07012</v>
      </c>
      <c r="C660" s="14">
        <v>0.07091</v>
      </c>
      <c r="D660" s="14">
        <v>0.06691</v>
      </c>
      <c r="E660" s="14">
        <v>0.06998</v>
      </c>
      <c r="F660" s="13">
        <v>44763.99999998843</v>
      </c>
      <c r="G660" s="14">
        <v>167881.0</v>
      </c>
      <c r="H660" s="10">
        <v>1.6583616E12</v>
      </c>
      <c r="I660" s="11">
        <v>7012000.0</v>
      </c>
      <c r="J660" s="11">
        <v>7091000.0</v>
      </c>
      <c r="K660" s="11">
        <v>6691000.0</v>
      </c>
      <c r="L660" s="11">
        <v>6998000.0</v>
      </c>
      <c r="M660" s="11">
        <v>8.31525229E16</v>
      </c>
      <c r="N660" s="10">
        <v>1.658447999999E12</v>
      </c>
      <c r="O660" s="11">
        <v>5.729686270056E15</v>
      </c>
      <c r="P660" s="10">
        <v>167881.0</v>
      </c>
      <c r="Q660" s="11">
        <v>4.15004833E16</v>
      </c>
      <c r="R660" s="11">
        <v>2.860970685107E15</v>
      </c>
      <c r="S660" s="9">
        <v>0.0</v>
      </c>
    </row>
    <row r="661">
      <c r="A661" s="13">
        <v>44764.0</v>
      </c>
      <c r="B661" s="14">
        <v>0.06997</v>
      </c>
      <c r="C661" s="14">
        <v>0.07141</v>
      </c>
      <c r="D661" s="14">
        <v>0.0667</v>
      </c>
      <c r="E661" s="14">
        <v>0.06743</v>
      </c>
      <c r="F661" s="13">
        <v>44764.99999998843</v>
      </c>
      <c r="G661" s="14">
        <v>140701.0</v>
      </c>
      <c r="H661" s="10">
        <v>1.658448E12</v>
      </c>
      <c r="I661" s="11">
        <v>6997000.0</v>
      </c>
      <c r="J661" s="11">
        <v>7141000.0</v>
      </c>
      <c r="K661" s="11">
        <v>6670000.0</v>
      </c>
      <c r="L661" s="11">
        <v>6743000.0</v>
      </c>
      <c r="M661" s="11">
        <v>6.98239065E16</v>
      </c>
      <c r="N661" s="10">
        <v>1.658534399999E12</v>
      </c>
      <c r="O661" s="11">
        <v>4.842783155123E15</v>
      </c>
      <c r="P661" s="10">
        <v>140701.0</v>
      </c>
      <c r="Q661" s="11">
        <v>3.34505799E16</v>
      </c>
      <c r="R661" s="11">
        <v>2.321735199353E15</v>
      </c>
      <c r="S661" s="9">
        <v>0.0</v>
      </c>
    </row>
    <row r="662">
      <c r="A662" s="13">
        <v>44765.0</v>
      </c>
      <c r="B662" s="14">
        <v>0.06743</v>
      </c>
      <c r="C662" s="14">
        <v>0.0695</v>
      </c>
      <c r="D662" s="14">
        <v>0.06594</v>
      </c>
      <c r="E662" s="14">
        <v>0.06804</v>
      </c>
      <c r="F662" s="13">
        <v>44765.99999998843</v>
      </c>
      <c r="G662" s="14">
        <v>115180.0</v>
      </c>
      <c r="H662" s="10">
        <v>1.6585344E12</v>
      </c>
      <c r="I662" s="11">
        <v>6743000.0</v>
      </c>
      <c r="J662" s="11">
        <v>6950000.0</v>
      </c>
      <c r="K662" s="11">
        <v>6594000.0</v>
      </c>
      <c r="L662" s="11">
        <v>6804000.0</v>
      </c>
      <c r="M662" s="11">
        <v>5.74830361E16</v>
      </c>
      <c r="N662" s="10">
        <v>1.658620799999E12</v>
      </c>
      <c r="O662" s="11">
        <v>3.886307968434E15</v>
      </c>
      <c r="P662" s="10">
        <v>115180.0</v>
      </c>
      <c r="Q662" s="11">
        <v>2.69150512E16</v>
      </c>
      <c r="R662" s="11">
        <v>1.820412524454E15</v>
      </c>
      <c r="S662" s="9">
        <v>0.0</v>
      </c>
    </row>
    <row r="663">
      <c r="A663" s="13">
        <v>44766.0</v>
      </c>
      <c r="B663" s="14">
        <v>0.06802</v>
      </c>
      <c r="C663" s="14">
        <v>0.06893</v>
      </c>
      <c r="D663" s="14">
        <v>0.06721</v>
      </c>
      <c r="E663" s="14">
        <v>0.06755</v>
      </c>
      <c r="F663" s="13">
        <v>44766.99999998843</v>
      </c>
      <c r="G663" s="14">
        <v>81519.0</v>
      </c>
      <c r="H663" s="10">
        <v>1.6586208E12</v>
      </c>
      <c r="I663" s="11">
        <v>6802000.0</v>
      </c>
      <c r="J663" s="11">
        <v>6893000.0</v>
      </c>
      <c r="K663" s="11">
        <v>6721000.0</v>
      </c>
      <c r="L663" s="11">
        <v>6755000.0</v>
      </c>
      <c r="M663" s="11">
        <v>4.22181889E16</v>
      </c>
      <c r="N663" s="10">
        <v>1.658707199999E12</v>
      </c>
      <c r="O663" s="11">
        <v>2.88331980095E15</v>
      </c>
      <c r="P663" s="10">
        <v>81519.0</v>
      </c>
      <c r="Q663" s="11">
        <v>2.07446149E16</v>
      </c>
      <c r="R663" s="11">
        <v>1.416438422726E15</v>
      </c>
      <c r="S663" s="9">
        <v>0.0</v>
      </c>
    </row>
    <row r="664">
      <c r="A664" s="13">
        <v>44767.0</v>
      </c>
      <c r="B664" s="14">
        <v>0.06755</v>
      </c>
      <c r="C664" s="14">
        <v>0.06799</v>
      </c>
      <c r="D664" s="14">
        <v>0.06175</v>
      </c>
      <c r="E664" s="14">
        <v>0.06193</v>
      </c>
      <c r="F664" s="13">
        <v>44767.99999998843</v>
      </c>
      <c r="G664" s="14">
        <v>136385.0</v>
      </c>
      <c r="H664" s="10">
        <v>1.6587072E12</v>
      </c>
      <c r="I664" s="11">
        <v>6755000.0</v>
      </c>
      <c r="J664" s="11">
        <v>6799000.0</v>
      </c>
      <c r="K664" s="11">
        <v>6175000.0</v>
      </c>
      <c r="L664" s="11">
        <v>6193000.0</v>
      </c>
      <c r="M664" s="11">
        <v>6.99294463E16</v>
      </c>
      <c r="N664" s="10">
        <v>1.658793599999E12</v>
      </c>
      <c r="O664" s="11">
        <v>4.531310885976E15</v>
      </c>
      <c r="P664" s="10">
        <v>136385.0</v>
      </c>
      <c r="Q664" s="11">
        <v>3.2276403E16</v>
      </c>
      <c r="R664" s="11">
        <v>2.090252362314E15</v>
      </c>
      <c r="S664" s="9">
        <v>0.0</v>
      </c>
    </row>
    <row r="665">
      <c r="A665" s="13">
        <v>44768.0</v>
      </c>
      <c r="B665" s="14">
        <v>0.06194</v>
      </c>
      <c r="C665" s="14">
        <v>0.06267</v>
      </c>
      <c r="D665" s="14">
        <v>0.06011</v>
      </c>
      <c r="E665" s="14">
        <v>0.06252</v>
      </c>
      <c r="F665" s="13">
        <v>44768.99999998843</v>
      </c>
      <c r="G665" s="14">
        <v>108008.0</v>
      </c>
      <c r="H665" s="10">
        <v>1.6587936E12</v>
      </c>
      <c r="I665" s="11">
        <v>6194000.0</v>
      </c>
      <c r="J665" s="11">
        <v>6267000.0</v>
      </c>
      <c r="K665" s="11">
        <v>6011000.0</v>
      </c>
      <c r="L665" s="11">
        <v>6252000.0</v>
      </c>
      <c r="M665" s="11">
        <v>5.98070119E16</v>
      </c>
      <c r="N665" s="10">
        <v>1.658879999999E12</v>
      </c>
      <c r="O665" s="11">
        <v>3.671580447835E15</v>
      </c>
      <c r="P665" s="10">
        <v>108008.0</v>
      </c>
      <c r="Q665" s="11">
        <v>2.54367012E16</v>
      </c>
      <c r="R665" s="11">
        <v>1.561343223578E15</v>
      </c>
      <c r="S665" s="9">
        <v>0.0</v>
      </c>
    </row>
    <row r="666">
      <c r="A666" s="13">
        <v>44769.0</v>
      </c>
      <c r="B666" s="14">
        <v>0.06253</v>
      </c>
      <c r="C666" s="14">
        <v>0.06722</v>
      </c>
      <c r="D666" s="14">
        <v>0.06178</v>
      </c>
      <c r="E666" s="14">
        <v>0.06721</v>
      </c>
      <c r="F666" s="13">
        <v>44769.99999998843</v>
      </c>
      <c r="G666" s="14">
        <v>120098.0</v>
      </c>
      <c r="H666" s="10">
        <v>1.65888E12</v>
      </c>
      <c r="I666" s="11">
        <v>6253000.0</v>
      </c>
      <c r="J666" s="11">
        <v>6722000.0</v>
      </c>
      <c r="K666" s="11">
        <v>6178000.0</v>
      </c>
      <c r="L666" s="11">
        <v>6721000.0</v>
      </c>
      <c r="M666" s="11">
        <v>7.22135201E16</v>
      </c>
      <c r="N666" s="10">
        <v>1.658966399999E12</v>
      </c>
      <c r="O666" s="11">
        <v>4.641422810884E15</v>
      </c>
      <c r="P666" s="10">
        <v>120098.0</v>
      </c>
      <c r="Q666" s="11">
        <v>3.75314446E16</v>
      </c>
      <c r="R666" s="11">
        <v>2.414143192383E15</v>
      </c>
      <c r="S666" s="9">
        <v>0.0</v>
      </c>
    </row>
    <row r="667">
      <c r="A667" s="13">
        <v>44770.0</v>
      </c>
      <c r="B667" s="14">
        <v>0.06722</v>
      </c>
      <c r="C667" s="14">
        <v>0.07089</v>
      </c>
      <c r="D667" s="14">
        <v>0.06518</v>
      </c>
      <c r="E667" s="14">
        <v>0.06909</v>
      </c>
      <c r="F667" s="13">
        <v>44770.99999998843</v>
      </c>
      <c r="G667" s="14">
        <v>173112.0</v>
      </c>
      <c r="H667" s="10">
        <v>1.6589664E12</v>
      </c>
      <c r="I667" s="11">
        <v>6722000.0</v>
      </c>
      <c r="J667" s="11">
        <v>7089000.0</v>
      </c>
      <c r="K667" s="11">
        <v>6518000.0</v>
      </c>
      <c r="L667" s="11">
        <v>6909000.0</v>
      </c>
      <c r="M667" s="11">
        <v>9.47954323E16</v>
      </c>
      <c r="N667" s="10">
        <v>1.659052799999E12</v>
      </c>
      <c r="O667" s="11">
        <v>6.413962745806E15</v>
      </c>
      <c r="P667" s="10">
        <v>173112.0</v>
      </c>
      <c r="Q667" s="11">
        <v>4.85220909E16</v>
      </c>
      <c r="R667" s="11">
        <v>3.283280866546E15</v>
      </c>
      <c r="S667" s="9">
        <v>0.0</v>
      </c>
    </row>
    <row r="668">
      <c r="A668" s="13">
        <v>44771.0</v>
      </c>
      <c r="B668" s="14">
        <v>0.06912</v>
      </c>
      <c r="C668" s="14">
        <v>0.07244</v>
      </c>
      <c r="D668" s="14">
        <v>0.06723</v>
      </c>
      <c r="E668" s="14">
        <v>0.06877</v>
      </c>
      <c r="F668" s="13">
        <v>44771.99999998843</v>
      </c>
      <c r="G668" s="14">
        <v>208331.0</v>
      </c>
      <c r="H668" s="10">
        <v>1.6590528E12</v>
      </c>
      <c r="I668" s="11">
        <v>6912000.0</v>
      </c>
      <c r="J668" s="11">
        <v>7244000.0</v>
      </c>
      <c r="K668" s="11">
        <v>6723000.0</v>
      </c>
      <c r="L668" s="11">
        <v>6877000.0</v>
      </c>
      <c r="M668" s="11">
        <v>1.006131726E17</v>
      </c>
      <c r="N668" s="10">
        <v>1.659139199999E12</v>
      </c>
      <c r="O668" s="11">
        <v>7.002811406012E15</v>
      </c>
      <c r="P668" s="10">
        <v>208331.0</v>
      </c>
      <c r="Q668" s="11">
        <v>5.21882721E16</v>
      </c>
      <c r="R668" s="11">
        <v>3.63208105331E15</v>
      </c>
      <c r="S668" s="9">
        <v>0.0</v>
      </c>
    </row>
    <row r="669">
      <c r="A669" s="13">
        <v>44772.0</v>
      </c>
      <c r="B669" s="14">
        <v>0.06879</v>
      </c>
      <c r="C669" s="14">
        <v>0.07454</v>
      </c>
      <c r="D669" s="14">
        <v>0.06788</v>
      </c>
      <c r="E669" s="14">
        <v>0.06965</v>
      </c>
      <c r="F669" s="13">
        <v>44772.99999998843</v>
      </c>
      <c r="G669" s="14">
        <v>252675.0</v>
      </c>
      <c r="H669" s="10">
        <v>1.6591392E12</v>
      </c>
      <c r="I669" s="11">
        <v>6879000.0</v>
      </c>
      <c r="J669" s="11">
        <v>7454000.0</v>
      </c>
      <c r="K669" s="11">
        <v>6788000.0</v>
      </c>
      <c r="L669" s="11">
        <v>6965000.0</v>
      </c>
      <c r="M669" s="11">
        <v>1.305533142E17</v>
      </c>
      <c r="N669" s="10">
        <v>1.659225599999E12</v>
      </c>
      <c r="O669" s="11">
        <v>9.303889243579E15</v>
      </c>
      <c r="P669" s="10">
        <v>252675.0</v>
      </c>
      <c r="Q669" s="11">
        <v>6.55093894E16</v>
      </c>
      <c r="R669" s="11">
        <v>4.668736695428E15</v>
      </c>
      <c r="S669" s="9">
        <v>0.0</v>
      </c>
    </row>
    <row r="670">
      <c r="A670" s="13">
        <v>44773.0</v>
      </c>
      <c r="B670" s="14">
        <v>0.06966</v>
      </c>
      <c r="C670" s="14">
        <v>0.07225</v>
      </c>
      <c r="D670" s="14">
        <v>0.06771</v>
      </c>
      <c r="E670" s="14">
        <v>0.06807</v>
      </c>
      <c r="F670" s="13">
        <v>44773.99999998843</v>
      </c>
      <c r="G670" s="14">
        <v>150464.0</v>
      </c>
      <c r="H670" s="10">
        <v>1.6592256E12</v>
      </c>
      <c r="I670" s="11">
        <v>6966000.0</v>
      </c>
      <c r="J670" s="11">
        <v>7225000.0</v>
      </c>
      <c r="K670" s="11">
        <v>6771000.0</v>
      </c>
      <c r="L670" s="11">
        <v>6807000.0</v>
      </c>
      <c r="M670" s="11">
        <v>7.89967033E16</v>
      </c>
      <c r="N670" s="10">
        <v>1.659311999999E12</v>
      </c>
      <c r="O670" s="11">
        <v>5.540641932442E15</v>
      </c>
      <c r="P670" s="10">
        <v>150464.0</v>
      </c>
      <c r="Q670" s="11">
        <v>3.96637118E16</v>
      </c>
      <c r="R670" s="11">
        <v>2.782213072523E15</v>
      </c>
      <c r="S670" s="9">
        <v>0.0</v>
      </c>
    </row>
    <row r="671">
      <c r="A671" s="13">
        <v>44774.0</v>
      </c>
      <c r="B671" s="14">
        <v>0.06809</v>
      </c>
      <c r="C671" s="14">
        <v>0.07128</v>
      </c>
      <c r="D671" s="14">
        <v>0.06682</v>
      </c>
      <c r="E671" s="14">
        <v>0.06845</v>
      </c>
      <c r="F671" s="13">
        <v>44774.99999998843</v>
      </c>
      <c r="G671" s="14">
        <v>148817.0</v>
      </c>
      <c r="H671" s="10">
        <v>1.659312E12</v>
      </c>
      <c r="I671" s="11">
        <v>6809000.0</v>
      </c>
      <c r="J671" s="11">
        <v>7128000.0</v>
      </c>
      <c r="K671" s="11">
        <v>6682000.0</v>
      </c>
      <c r="L671" s="11">
        <v>6845000.0</v>
      </c>
      <c r="M671" s="11">
        <v>7.70509779E16</v>
      </c>
      <c r="N671" s="10">
        <v>1.659398399999E12</v>
      </c>
      <c r="O671" s="11">
        <v>5.289014522155E15</v>
      </c>
      <c r="P671" s="10">
        <v>148817.0</v>
      </c>
      <c r="Q671" s="11">
        <v>4.00395881E16</v>
      </c>
      <c r="R671" s="11">
        <v>2.749031774225E15</v>
      </c>
      <c r="S671" s="9">
        <v>0.0</v>
      </c>
    </row>
    <row r="672">
      <c r="A672" s="13">
        <v>44775.0</v>
      </c>
      <c r="B672" s="14">
        <v>0.06845</v>
      </c>
      <c r="C672" s="14">
        <v>0.06913</v>
      </c>
      <c r="D672" s="14">
        <v>0.06546</v>
      </c>
      <c r="E672" s="14">
        <v>0.06652</v>
      </c>
      <c r="F672" s="13">
        <v>44775.99999998843</v>
      </c>
      <c r="G672" s="14">
        <v>122520.0</v>
      </c>
      <c r="H672" s="10">
        <v>1.6593984E12</v>
      </c>
      <c r="I672" s="11">
        <v>6845000.0</v>
      </c>
      <c r="J672" s="11">
        <v>6913000.0</v>
      </c>
      <c r="K672" s="11">
        <v>6546000.0</v>
      </c>
      <c r="L672" s="11">
        <v>6652000.0</v>
      </c>
      <c r="M672" s="11">
        <v>5.71786789E16</v>
      </c>
      <c r="N672" s="10">
        <v>1.659484799999E12</v>
      </c>
      <c r="O672" s="11">
        <v>3.826322502652E15</v>
      </c>
      <c r="P672" s="10">
        <v>122520.0</v>
      </c>
      <c r="Q672" s="11">
        <v>2.88623302E16</v>
      </c>
      <c r="R672" s="11">
        <v>1.932372994181E15</v>
      </c>
      <c r="S672" s="9">
        <v>0.0</v>
      </c>
    </row>
    <row r="673">
      <c r="A673" s="13">
        <v>44776.0</v>
      </c>
      <c r="B673" s="14">
        <v>0.06652</v>
      </c>
      <c r="C673" s="14">
        <v>0.06842</v>
      </c>
      <c r="D673" s="14">
        <v>0.06509</v>
      </c>
      <c r="E673" s="14">
        <v>0.06621</v>
      </c>
      <c r="F673" s="13">
        <v>44776.99999998843</v>
      </c>
      <c r="G673" s="14">
        <v>97042.0</v>
      </c>
      <c r="H673" s="10">
        <v>1.6594848E12</v>
      </c>
      <c r="I673" s="11">
        <v>6652000.0</v>
      </c>
      <c r="J673" s="11">
        <v>6842000.0</v>
      </c>
      <c r="K673" s="11">
        <v>6509000.0</v>
      </c>
      <c r="L673" s="11">
        <v>6621000.0</v>
      </c>
      <c r="M673" s="11">
        <v>4.75501306E16</v>
      </c>
      <c r="N673" s="10">
        <v>1.659571199999E12</v>
      </c>
      <c r="O673" s="11">
        <v>3.190109946224E15</v>
      </c>
      <c r="P673" s="10">
        <v>97042.0</v>
      </c>
      <c r="Q673" s="11">
        <v>2.43196433E16</v>
      </c>
      <c r="R673" s="11">
        <v>1.633630001394E15</v>
      </c>
      <c r="S673" s="9">
        <v>0.0</v>
      </c>
    </row>
    <row r="674">
      <c r="A674" s="13">
        <v>44777.0</v>
      </c>
      <c r="B674" s="14">
        <v>0.06621</v>
      </c>
      <c r="C674" s="14">
        <v>0.06767</v>
      </c>
      <c r="D674" s="14">
        <v>0.06574</v>
      </c>
      <c r="E674" s="14">
        <v>0.06725</v>
      </c>
      <c r="F674" s="13">
        <v>44777.99999998843</v>
      </c>
      <c r="G674" s="14">
        <v>85584.0</v>
      </c>
      <c r="H674" s="10">
        <v>1.6595712E12</v>
      </c>
      <c r="I674" s="11">
        <v>6621000.0</v>
      </c>
      <c r="J674" s="11">
        <v>6767000.0</v>
      </c>
      <c r="K674" s="11">
        <v>6574000.0</v>
      </c>
      <c r="L674" s="11">
        <v>6725000.0</v>
      </c>
      <c r="M674" s="11">
        <v>4.17953599E16</v>
      </c>
      <c r="N674" s="10">
        <v>1.659657599999E12</v>
      </c>
      <c r="O674" s="11">
        <v>2.789171490145E15</v>
      </c>
      <c r="P674" s="10">
        <v>85584.0</v>
      </c>
      <c r="Q674" s="11">
        <v>2.07417226E16</v>
      </c>
      <c r="R674" s="11">
        <v>1.384410408299E15</v>
      </c>
      <c r="S674" s="9">
        <v>0.0</v>
      </c>
    </row>
    <row r="675">
      <c r="A675" s="13">
        <v>44778.0</v>
      </c>
      <c r="B675" s="14">
        <v>0.06725</v>
      </c>
      <c r="C675" s="14">
        <v>0.07028</v>
      </c>
      <c r="D675" s="14">
        <v>0.06717</v>
      </c>
      <c r="E675" s="14">
        <v>0.06981</v>
      </c>
      <c r="F675" s="13">
        <v>44778.99999998843</v>
      </c>
      <c r="G675" s="14">
        <v>117930.0</v>
      </c>
      <c r="H675" s="10">
        <v>1.6596576E12</v>
      </c>
      <c r="I675" s="11">
        <v>6725000.0</v>
      </c>
      <c r="J675" s="11">
        <v>7028000.0</v>
      </c>
      <c r="K675" s="11">
        <v>6717000.0</v>
      </c>
      <c r="L675" s="11">
        <v>6981000.0</v>
      </c>
      <c r="M675" s="11">
        <v>6.55343802E16</v>
      </c>
      <c r="N675" s="10">
        <v>1.659743999999E12</v>
      </c>
      <c r="O675" s="11">
        <v>4.518709579871E15</v>
      </c>
      <c r="P675" s="10">
        <v>117930.0</v>
      </c>
      <c r="Q675" s="11">
        <v>3.41493125E16</v>
      </c>
      <c r="R675" s="11">
        <v>2.354198393204E15</v>
      </c>
      <c r="S675" s="9">
        <v>0.0</v>
      </c>
    </row>
    <row r="676">
      <c r="A676" s="13">
        <v>44779.0</v>
      </c>
      <c r="B676" s="14">
        <v>0.06981</v>
      </c>
      <c r="C676" s="14">
        <v>0.07133</v>
      </c>
      <c r="D676" s="14">
        <v>0.0684</v>
      </c>
      <c r="E676" s="14">
        <v>0.06863</v>
      </c>
      <c r="F676" s="13">
        <v>44779.99999998843</v>
      </c>
      <c r="G676" s="14">
        <v>84616.0</v>
      </c>
      <c r="H676" s="10">
        <v>1.659744E12</v>
      </c>
      <c r="I676" s="11">
        <v>6981000.0</v>
      </c>
      <c r="J676" s="11">
        <v>7133000.0</v>
      </c>
      <c r="K676" s="11">
        <v>6840000.0</v>
      </c>
      <c r="L676" s="11">
        <v>6863000.0</v>
      </c>
      <c r="M676" s="11">
        <v>5.15275101E16</v>
      </c>
      <c r="N676" s="10">
        <v>1.659830399999E12</v>
      </c>
      <c r="O676" s="11">
        <v>3.599634273437E15</v>
      </c>
      <c r="P676" s="10">
        <v>84616.0</v>
      </c>
      <c r="Q676" s="11">
        <v>2.56508809E16</v>
      </c>
      <c r="R676" s="11">
        <v>1.791724447744E15</v>
      </c>
      <c r="S676" s="9">
        <v>0.0</v>
      </c>
    </row>
    <row r="677">
      <c r="A677" s="13">
        <v>44780.0</v>
      </c>
      <c r="B677" s="14">
        <v>0.06863</v>
      </c>
      <c r="C677" s="14">
        <v>0.07</v>
      </c>
      <c r="D677" s="14">
        <v>0.06735</v>
      </c>
      <c r="E677" s="14">
        <v>0.06897</v>
      </c>
      <c r="F677" s="13">
        <v>44780.99999998843</v>
      </c>
      <c r="G677" s="14">
        <v>62626.0</v>
      </c>
      <c r="H677" s="10">
        <v>1.6598304E12</v>
      </c>
      <c r="I677" s="11">
        <v>6863000.0</v>
      </c>
      <c r="J677" s="11">
        <v>7000000.0</v>
      </c>
      <c r="K677" s="11">
        <v>6735000.0</v>
      </c>
      <c r="L677" s="11">
        <v>6897000.0</v>
      </c>
      <c r="M677" s="11">
        <v>3.34443472E16</v>
      </c>
      <c r="N677" s="10">
        <v>1.659916799999E12</v>
      </c>
      <c r="O677" s="11">
        <v>2.301036780449E15</v>
      </c>
      <c r="P677" s="10">
        <v>62626.0</v>
      </c>
      <c r="Q677" s="11">
        <v>1.69134124E16</v>
      </c>
      <c r="R677" s="11">
        <v>1.164624674882E15</v>
      </c>
      <c r="S677" s="9">
        <v>0.0</v>
      </c>
    </row>
    <row r="678">
      <c r="A678" s="13">
        <v>44781.0</v>
      </c>
      <c r="B678" s="14">
        <v>0.06896</v>
      </c>
      <c r="C678" s="14">
        <v>0.07258</v>
      </c>
      <c r="D678" s="14">
        <v>0.06881</v>
      </c>
      <c r="E678" s="14">
        <v>0.07011</v>
      </c>
      <c r="F678" s="13">
        <v>44781.99999998843</v>
      </c>
      <c r="G678" s="14">
        <v>120684.0</v>
      </c>
      <c r="H678" s="10">
        <v>1.6599168E12</v>
      </c>
      <c r="I678" s="11">
        <v>6896000.0</v>
      </c>
      <c r="J678" s="11">
        <v>7258000.0</v>
      </c>
      <c r="K678" s="11">
        <v>6881000.0</v>
      </c>
      <c r="L678" s="11">
        <v>7011000.0</v>
      </c>
      <c r="M678" s="11">
        <v>7.91973876E16</v>
      </c>
      <c r="N678" s="10">
        <v>1.660003199999E12</v>
      </c>
      <c r="O678" s="11">
        <v>5.588099342293E15</v>
      </c>
      <c r="P678" s="10">
        <v>120684.0</v>
      </c>
      <c r="Q678" s="11">
        <v>4.07222209E16</v>
      </c>
      <c r="R678" s="11">
        <v>2.872938919834E15</v>
      </c>
      <c r="S678" s="9">
        <v>0.0</v>
      </c>
    </row>
    <row r="679">
      <c r="A679" s="13">
        <v>44782.0</v>
      </c>
      <c r="B679" s="14">
        <v>0.07009</v>
      </c>
      <c r="C679" s="14">
        <v>0.075</v>
      </c>
      <c r="D679" s="14">
        <v>0.06743</v>
      </c>
      <c r="E679" s="14">
        <v>0.06904</v>
      </c>
      <c r="F679" s="13">
        <v>44782.99999998843</v>
      </c>
      <c r="G679" s="14">
        <v>209593.0</v>
      </c>
      <c r="H679" s="10">
        <v>1.6600032E12</v>
      </c>
      <c r="I679" s="11">
        <v>7009000.0</v>
      </c>
      <c r="J679" s="11">
        <v>7500000.0</v>
      </c>
      <c r="K679" s="11">
        <v>6743000.0</v>
      </c>
      <c r="L679" s="11">
        <v>6904000.0</v>
      </c>
      <c r="M679" s="11">
        <v>1.319171735E17</v>
      </c>
      <c r="N679" s="10">
        <v>1.660089599999E12</v>
      </c>
      <c r="O679" s="11">
        <v>9.367551565975E15</v>
      </c>
      <c r="P679" s="10">
        <v>209593.0</v>
      </c>
      <c r="Q679" s="11">
        <v>6.67092824E16</v>
      </c>
      <c r="R679" s="11">
        <v>4.745785701526E15</v>
      </c>
      <c r="S679" s="9">
        <v>0.0</v>
      </c>
    </row>
    <row r="680">
      <c r="A680" s="13">
        <v>44783.0</v>
      </c>
      <c r="B680" s="14">
        <v>0.06902</v>
      </c>
      <c r="C680" s="14">
        <v>0.07147</v>
      </c>
      <c r="D680" s="14">
        <v>0.06649</v>
      </c>
      <c r="E680" s="14">
        <v>0.07126</v>
      </c>
      <c r="F680" s="13">
        <v>44783.99999998843</v>
      </c>
      <c r="G680" s="14">
        <v>141421.0</v>
      </c>
      <c r="H680" s="10">
        <v>1.6600896E12</v>
      </c>
      <c r="I680" s="11">
        <v>6902000.0</v>
      </c>
      <c r="J680" s="11">
        <v>7147000.0</v>
      </c>
      <c r="K680" s="11">
        <v>6649000.0</v>
      </c>
      <c r="L680" s="11">
        <v>7126000.0</v>
      </c>
      <c r="M680" s="11">
        <v>8.64532997E16</v>
      </c>
      <c r="N680" s="10">
        <v>1.660175999999E12</v>
      </c>
      <c r="O680" s="11">
        <v>6.026976227526E15</v>
      </c>
      <c r="P680" s="10">
        <v>141421.0</v>
      </c>
      <c r="Q680" s="11">
        <v>4.3389936E16</v>
      </c>
      <c r="R680" s="11">
        <v>3.029245350204E15</v>
      </c>
      <c r="S680" s="9">
        <v>0.0</v>
      </c>
    </row>
    <row r="681">
      <c r="A681" s="13">
        <v>44784.0</v>
      </c>
      <c r="B681" s="14">
        <v>0.07126</v>
      </c>
      <c r="C681" s="14">
        <v>0.0755</v>
      </c>
      <c r="D681" s="14">
        <v>0.07042</v>
      </c>
      <c r="E681" s="14">
        <v>0.07084</v>
      </c>
      <c r="F681" s="13">
        <v>44784.99999998843</v>
      </c>
      <c r="G681" s="14">
        <v>193542.0</v>
      </c>
      <c r="H681" s="10">
        <v>1.660176E12</v>
      </c>
      <c r="I681" s="11">
        <v>7126000.0</v>
      </c>
      <c r="J681" s="11">
        <v>7550000.0</v>
      </c>
      <c r="K681" s="11">
        <v>7042000.0</v>
      </c>
      <c r="L681" s="11">
        <v>7084000.0</v>
      </c>
      <c r="M681" s="11">
        <v>1.244652711E17</v>
      </c>
      <c r="N681" s="10">
        <v>1.660262399999E12</v>
      </c>
      <c r="O681" s="11">
        <v>9.002744951609E15</v>
      </c>
      <c r="P681" s="10">
        <v>193542.0</v>
      </c>
      <c r="Q681" s="11">
        <v>6.57465058E16</v>
      </c>
      <c r="R681" s="11">
        <v>4.755851704443E15</v>
      </c>
      <c r="S681" s="9">
        <v>0.0</v>
      </c>
    </row>
    <row r="682">
      <c r="A682" s="13">
        <v>44785.0</v>
      </c>
      <c r="B682" s="14">
        <v>0.07085</v>
      </c>
      <c r="C682" s="14">
        <v>0.07275</v>
      </c>
      <c r="D682" s="14">
        <v>0.06966</v>
      </c>
      <c r="E682" s="14">
        <v>0.0723</v>
      </c>
      <c r="F682" s="13">
        <v>44785.99999998843</v>
      </c>
      <c r="G682" s="14">
        <v>89846.0</v>
      </c>
      <c r="H682" s="10">
        <v>1.6602624E12</v>
      </c>
      <c r="I682" s="11">
        <v>7085000.0</v>
      </c>
      <c r="J682" s="11">
        <v>7275000.0</v>
      </c>
      <c r="K682" s="11">
        <v>6966000.0</v>
      </c>
      <c r="L682" s="11">
        <v>7230000.0</v>
      </c>
      <c r="M682" s="11">
        <v>5.58720656E16</v>
      </c>
      <c r="N682" s="10">
        <v>1.660348799999E12</v>
      </c>
      <c r="O682" s="11">
        <v>3.974307026094E15</v>
      </c>
      <c r="P682" s="10">
        <v>89846.0</v>
      </c>
      <c r="Q682" s="11">
        <v>2.82681109E16</v>
      </c>
      <c r="R682" s="11">
        <v>2.01216379318E15</v>
      </c>
      <c r="S682" s="9">
        <v>0.0</v>
      </c>
    </row>
    <row r="683">
      <c r="A683" s="13">
        <v>44786.0</v>
      </c>
      <c r="B683" s="14">
        <v>0.07232</v>
      </c>
      <c r="C683" s="14">
        <v>0.07517</v>
      </c>
      <c r="D683" s="14">
        <v>0.0718</v>
      </c>
      <c r="E683" s="14">
        <v>0.07293</v>
      </c>
      <c r="F683" s="13">
        <v>44786.99999998843</v>
      </c>
      <c r="G683" s="14">
        <v>129095.0</v>
      </c>
      <c r="H683" s="10">
        <v>1.6603488E12</v>
      </c>
      <c r="I683" s="11">
        <v>7232000.0</v>
      </c>
      <c r="J683" s="11">
        <v>7517000.0</v>
      </c>
      <c r="K683" s="11">
        <v>7180000.0</v>
      </c>
      <c r="L683" s="11">
        <v>7293000.0</v>
      </c>
      <c r="M683" s="11">
        <v>8.14196356E16</v>
      </c>
      <c r="N683" s="10">
        <v>1.660435199999E12</v>
      </c>
      <c r="O683" s="11">
        <v>5.983599093462E15</v>
      </c>
      <c r="P683" s="10">
        <v>129095.0</v>
      </c>
      <c r="Q683" s="11">
        <v>4.08054575E16</v>
      </c>
      <c r="R683" s="11">
        <v>2.999236475237E15</v>
      </c>
      <c r="S683" s="9">
        <v>0.0</v>
      </c>
    </row>
    <row r="684">
      <c r="A684" s="13">
        <v>44787.0</v>
      </c>
      <c r="B684" s="14">
        <v>0.07292</v>
      </c>
      <c r="C684" s="14">
        <v>0.08494</v>
      </c>
      <c r="D684" s="14">
        <v>0.07262</v>
      </c>
      <c r="E684" s="14">
        <v>0.08168</v>
      </c>
      <c r="F684" s="13">
        <v>44787.99999998843</v>
      </c>
      <c r="G684" s="14">
        <v>532696.0</v>
      </c>
      <c r="H684" s="10">
        <v>1.6604352E12</v>
      </c>
      <c r="I684" s="11">
        <v>7292000.0</v>
      </c>
      <c r="J684" s="11">
        <v>8494000.0</v>
      </c>
      <c r="K684" s="11">
        <v>7262000.0</v>
      </c>
      <c r="L684" s="11">
        <v>8168000.0</v>
      </c>
      <c r="M684" s="11">
        <v>3.169284659E17</v>
      </c>
      <c r="N684" s="10">
        <v>1.660521599999E12</v>
      </c>
      <c r="O684" s="11">
        <v>2.5061816879897E16</v>
      </c>
      <c r="P684" s="10">
        <v>532696.0</v>
      </c>
      <c r="Q684" s="11">
        <v>1.609589826E17</v>
      </c>
      <c r="R684" s="11">
        <v>1.2724645381659E16</v>
      </c>
      <c r="S684" s="9">
        <v>0.0</v>
      </c>
    </row>
    <row r="685">
      <c r="A685" s="13">
        <v>44788.0</v>
      </c>
      <c r="B685" s="14">
        <v>0.08168</v>
      </c>
      <c r="C685" s="14">
        <v>0.08203</v>
      </c>
      <c r="D685" s="14">
        <v>0.07467</v>
      </c>
      <c r="E685" s="14">
        <v>0.07662</v>
      </c>
      <c r="F685" s="13">
        <v>44788.99999998843</v>
      </c>
      <c r="G685" s="14">
        <v>277498.0</v>
      </c>
      <c r="H685" s="10">
        <v>1.6605216E12</v>
      </c>
      <c r="I685" s="11">
        <v>8168000.0</v>
      </c>
      <c r="J685" s="11">
        <v>8203000.0</v>
      </c>
      <c r="K685" s="11">
        <v>7467000.0</v>
      </c>
      <c r="L685" s="11">
        <v>7662000.0</v>
      </c>
      <c r="M685" s="11">
        <v>1.760099314E17</v>
      </c>
      <c r="N685" s="10">
        <v>1.660607999999E12</v>
      </c>
      <c r="O685" s="11">
        <v>1.3680416731093E16</v>
      </c>
      <c r="P685" s="10">
        <v>277498.0</v>
      </c>
      <c r="Q685" s="11">
        <v>8.43201287E16</v>
      </c>
      <c r="R685" s="11">
        <v>6.55600586856E15</v>
      </c>
      <c r="S685" s="9">
        <v>0.0</v>
      </c>
    </row>
    <row r="686">
      <c r="A686" s="13">
        <v>44789.0</v>
      </c>
      <c r="B686" s="14">
        <v>0.07663</v>
      </c>
      <c r="C686" s="14">
        <v>0.08962</v>
      </c>
      <c r="D686" s="14">
        <v>0.07615</v>
      </c>
      <c r="E686" s="14">
        <v>0.08677</v>
      </c>
      <c r="F686" s="13">
        <v>44789.99999998843</v>
      </c>
      <c r="G686" s="14">
        <v>752568.0</v>
      </c>
      <c r="H686" s="10">
        <v>1.660608E12</v>
      </c>
      <c r="I686" s="11">
        <v>7663000.0</v>
      </c>
      <c r="J686" s="11">
        <v>8962000.0</v>
      </c>
      <c r="K686" s="11">
        <v>7615000.0</v>
      </c>
      <c r="L686" s="11">
        <v>8677000.0</v>
      </c>
      <c r="M686" s="11">
        <v>4.011386761E17</v>
      </c>
      <c r="N686" s="10">
        <v>1.660694399999E12</v>
      </c>
      <c r="O686" s="11">
        <v>3.4060536897791E16</v>
      </c>
      <c r="P686" s="10">
        <v>752568.0</v>
      </c>
      <c r="Q686" s="11">
        <v>1.997521624E17</v>
      </c>
      <c r="R686" s="11">
        <v>1.6957011716609E16</v>
      </c>
      <c r="S686" s="9">
        <v>0.0</v>
      </c>
    </row>
    <row r="687">
      <c r="A687" s="13">
        <v>44790.0</v>
      </c>
      <c r="B687" s="14">
        <v>0.08677</v>
      </c>
      <c r="C687" s="14">
        <v>0.08897</v>
      </c>
      <c r="D687" s="14">
        <v>0.07933</v>
      </c>
      <c r="E687" s="14">
        <v>0.08021</v>
      </c>
      <c r="F687" s="13">
        <v>44790.99999998843</v>
      </c>
      <c r="G687" s="14">
        <v>405868.0</v>
      </c>
      <c r="H687" s="10">
        <v>1.6606944E12</v>
      </c>
      <c r="I687" s="11">
        <v>8677000.0</v>
      </c>
      <c r="J687" s="11">
        <v>8897000.0</v>
      </c>
      <c r="K687" s="11">
        <v>7933000.0</v>
      </c>
      <c r="L687" s="11">
        <v>8021000.0</v>
      </c>
      <c r="M687" s="11">
        <v>2.056226341E17</v>
      </c>
      <c r="N687" s="10">
        <v>1.660780799999E12</v>
      </c>
      <c r="O687" s="11">
        <v>1.7261154957315E16</v>
      </c>
      <c r="P687" s="10">
        <v>405868.0</v>
      </c>
      <c r="Q687" s="11">
        <v>1.00305316E17</v>
      </c>
      <c r="R687" s="11">
        <v>8.421830175797E15</v>
      </c>
      <c r="S687" s="9">
        <v>0.0</v>
      </c>
    </row>
    <row r="688">
      <c r="A688" s="13">
        <v>44791.0</v>
      </c>
      <c r="B688" s="14">
        <v>0.08021</v>
      </c>
      <c r="C688" s="14">
        <v>0.08229</v>
      </c>
      <c r="D688" s="14">
        <v>0.07347</v>
      </c>
      <c r="E688" s="14">
        <v>0.07474</v>
      </c>
      <c r="F688" s="13">
        <v>44791.99999998843</v>
      </c>
      <c r="G688" s="14">
        <v>259237.0</v>
      </c>
      <c r="H688" s="10">
        <v>1.6607808E12</v>
      </c>
      <c r="I688" s="11">
        <v>8021000.0</v>
      </c>
      <c r="J688" s="11">
        <v>8229000.0</v>
      </c>
      <c r="K688" s="11">
        <v>7347000.0</v>
      </c>
      <c r="L688" s="11">
        <v>7474000.0</v>
      </c>
      <c r="M688" s="11">
        <v>1.299546363E17</v>
      </c>
      <c r="N688" s="10">
        <v>1.660867199999E12</v>
      </c>
      <c r="O688" s="11">
        <v>1.0292997946226E16</v>
      </c>
      <c r="P688" s="10">
        <v>259237.0</v>
      </c>
      <c r="Q688" s="11">
        <v>6.36902103E16</v>
      </c>
      <c r="R688" s="11">
        <v>5.050016667819E15</v>
      </c>
      <c r="S688" s="9">
        <v>0.0</v>
      </c>
    </row>
    <row r="689">
      <c r="A689" s="13">
        <v>44792.0</v>
      </c>
      <c r="B689" s="14">
        <v>0.07474</v>
      </c>
      <c r="C689" s="14">
        <v>0.07529</v>
      </c>
      <c r="D689" s="14">
        <v>0.06702</v>
      </c>
      <c r="E689" s="14">
        <v>0.06776</v>
      </c>
      <c r="F689" s="13">
        <v>44792.99999998843</v>
      </c>
      <c r="G689" s="14">
        <v>401666.0</v>
      </c>
      <c r="H689" s="10">
        <v>1.6608672E12</v>
      </c>
      <c r="I689" s="11">
        <v>7474000.0</v>
      </c>
      <c r="J689" s="11">
        <v>7529000.0</v>
      </c>
      <c r="K689" s="11">
        <v>6702000.0</v>
      </c>
      <c r="L689" s="11">
        <v>6776000.0</v>
      </c>
      <c r="M689" s="11">
        <v>2.379477045E17</v>
      </c>
      <c r="N689" s="10">
        <v>1.660953599999E12</v>
      </c>
      <c r="O689" s="11">
        <v>1.6802992532561E16</v>
      </c>
      <c r="P689" s="10">
        <v>401666.0</v>
      </c>
      <c r="Q689" s="11">
        <v>1.106075426E17</v>
      </c>
      <c r="R689" s="11">
        <v>7.807385684555E15</v>
      </c>
      <c r="S689" s="9">
        <v>0.0</v>
      </c>
    </row>
    <row r="690">
      <c r="A690" s="13">
        <v>44793.0</v>
      </c>
      <c r="B690" s="14">
        <v>0.06777</v>
      </c>
      <c r="C690" s="14">
        <v>0.07118</v>
      </c>
      <c r="D690" s="14">
        <v>0.06764</v>
      </c>
      <c r="E690" s="14">
        <v>0.06933</v>
      </c>
      <c r="F690" s="13">
        <v>44793.99999998843</v>
      </c>
      <c r="G690" s="14">
        <v>204560.0</v>
      </c>
      <c r="H690" s="10">
        <v>1.6609536E12</v>
      </c>
      <c r="I690" s="11">
        <v>6777000.0</v>
      </c>
      <c r="J690" s="11">
        <v>7118000.0</v>
      </c>
      <c r="K690" s="11">
        <v>6764000.0</v>
      </c>
      <c r="L690" s="11">
        <v>6933000.0</v>
      </c>
      <c r="M690" s="11">
        <v>1.2588946E17</v>
      </c>
      <c r="N690" s="10">
        <v>1.661039999999E12</v>
      </c>
      <c r="O690" s="11">
        <v>8.744353284146E15</v>
      </c>
      <c r="P690" s="10">
        <v>204560.0</v>
      </c>
      <c r="Q690" s="11">
        <v>6.18457472E16</v>
      </c>
      <c r="R690" s="11">
        <v>4.296861007958E15</v>
      </c>
      <c r="S690" s="9">
        <v>0.0</v>
      </c>
    </row>
    <row r="691">
      <c r="A691" s="13">
        <v>44794.0</v>
      </c>
      <c r="B691" s="14">
        <v>0.06934</v>
      </c>
      <c r="C691" s="14">
        <v>0.0708</v>
      </c>
      <c r="D691" s="14">
        <v>0.06739</v>
      </c>
      <c r="E691" s="14">
        <v>0.06932</v>
      </c>
      <c r="F691" s="13">
        <v>44794.99999998843</v>
      </c>
      <c r="G691" s="14">
        <v>155807.0</v>
      </c>
      <c r="H691" s="10">
        <v>1.66104E12</v>
      </c>
      <c r="I691" s="11">
        <v>6934000.0</v>
      </c>
      <c r="J691" s="11">
        <v>7080000.0</v>
      </c>
      <c r="K691" s="11">
        <v>6739000.0</v>
      </c>
      <c r="L691" s="11">
        <v>6932000.0</v>
      </c>
      <c r="M691" s="11">
        <v>1.013563879E17</v>
      </c>
      <c r="N691" s="10">
        <v>1.661126399999E12</v>
      </c>
      <c r="O691" s="11">
        <v>7.005764624807E15</v>
      </c>
      <c r="P691" s="10">
        <v>155807.0</v>
      </c>
      <c r="Q691" s="11">
        <v>5.04059899E16</v>
      </c>
      <c r="R691" s="11">
        <v>3.484172678299E15</v>
      </c>
      <c r="S691" s="9">
        <v>0.0</v>
      </c>
    </row>
    <row r="692">
      <c r="A692" s="13">
        <v>44795.0</v>
      </c>
      <c r="B692" s="14">
        <v>0.06933</v>
      </c>
      <c r="C692" s="14">
        <v>0.06942</v>
      </c>
      <c r="D692" s="14">
        <v>0.06518</v>
      </c>
      <c r="E692" s="14">
        <v>0.0684</v>
      </c>
      <c r="F692" s="13">
        <v>44795.99999998843</v>
      </c>
      <c r="G692" s="14">
        <v>145254.0</v>
      </c>
      <c r="H692" s="10">
        <v>1.6611264E12</v>
      </c>
      <c r="I692" s="11">
        <v>6933000.0</v>
      </c>
      <c r="J692" s="11">
        <v>6942000.0</v>
      </c>
      <c r="K692" s="11">
        <v>6518000.0</v>
      </c>
      <c r="L692" s="11">
        <v>6840000.0</v>
      </c>
      <c r="M692" s="11">
        <v>8.84457833E16</v>
      </c>
      <c r="N692" s="10">
        <v>1.661212799999E12</v>
      </c>
      <c r="O692" s="11">
        <v>5.937848797607E15</v>
      </c>
      <c r="P692" s="10">
        <v>145254.0</v>
      </c>
      <c r="Q692" s="11">
        <v>4.4350659E16</v>
      </c>
      <c r="R692" s="11">
        <v>2.977800349018E15</v>
      </c>
      <c r="S692" s="9">
        <v>0.0</v>
      </c>
    </row>
    <row r="693">
      <c r="A693" s="13">
        <v>44796.0</v>
      </c>
      <c r="B693" s="14">
        <v>0.06841</v>
      </c>
      <c r="C693" s="14">
        <v>0.06923</v>
      </c>
      <c r="D693" s="14">
        <v>0.06687</v>
      </c>
      <c r="E693" s="14">
        <v>0.06884</v>
      </c>
      <c r="F693" s="13">
        <v>44796.99999998843</v>
      </c>
      <c r="G693" s="14">
        <v>94894.0</v>
      </c>
      <c r="H693" s="10">
        <v>1.6612128E12</v>
      </c>
      <c r="I693" s="11">
        <v>6841000.0</v>
      </c>
      <c r="J693" s="11">
        <v>6923000.0</v>
      </c>
      <c r="K693" s="11">
        <v>6687000.0</v>
      </c>
      <c r="L693" s="11">
        <v>6884000.0</v>
      </c>
      <c r="M693" s="11">
        <v>4.98322188E16</v>
      </c>
      <c r="N693" s="10">
        <v>1.661299199999E12</v>
      </c>
      <c r="O693" s="11">
        <v>3.406608481716E15</v>
      </c>
      <c r="P693" s="10">
        <v>94894.0</v>
      </c>
      <c r="Q693" s="11">
        <v>2.59416442E16</v>
      </c>
      <c r="R693" s="11">
        <v>1.773364731028E15</v>
      </c>
      <c r="S693" s="9">
        <v>0.0</v>
      </c>
    </row>
    <row r="694">
      <c r="A694" s="13">
        <v>44797.0</v>
      </c>
      <c r="B694" s="14">
        <v>0.06884</v>
      </c>
      <c r="C694" s="14">
        <v>0.06967</v>
      </c>
      <c r="D694" s="14">
        <v>0.06703</v>
      </c>
      <c r="E694" s="14">
        <v>0.06791</v>
      </c>
      <c r="F694" s="13">
        <v>44797.99999998843</v>
      </c>
      <c r="G694" s="14">
        <v>92822.0</v>
      </c>
      <c r="H694" s="10">
        <v>1.6612992E12</v>
      </c>
      <c r="I694" s="11">
        <v>6884000.0</v>
      </c>
      <c r="J694" s="11">
        <v>6967000.0</v>
      </c>
      <c r="K694" s="11">
        <v>6703000.0</v>
      </c>
      <c r="L694" s="11">
        <v>6791000.0</v>
      </c>
      <c r="M694" s="11">
        <v>5.36623127E16</v>
      </c>
      <c r="N694" s="10">
        <v>1.661385599999E12</v>
      </c>
      <c r="O694" s="11">
        <v>3.659118420362E15</v>
      </c>
      <c r="P694" s="10">
        <v>92822.0</v>
      </c>
      <c r="Q694" s="11">
        <v>2.67575225E16</v>
      </c>
      <c r="R694" s="11">
        <v>1.82463052502E15</v>
      </c>
      <c r="S694" s="9">
        <v>0.0</v>
      </c>
    </row>
    <row r="695">
      <c r="A695" s="13">
        <v>44798.0</v>
      </c>
      <c r="B695" s="14">
        <v>0.06791</v>
      </c>
      <c r="C695" s="14">
        <v>0.07185</v>
      </c>
      <c r="D695" s="14">
        <v>0.06761</v>
      </c>
      <c r="E695" s="14">
        <v>0.06898</v>
      </c>
      <c r="F695" s="13">
        <v>44798.99999998843</v>
      </c>
      <c r="G695" s="14">
        <v>137328.0</v>
      </c>
      <c r="H695" s="10">
        <v>1.6613856E12</v>
      </c>
      <c r="I695" s="11">
        <v>6791000.0</v>
      </c>
      <c r="J695" s="11">
        <v>7185000.0</v>
      </c>
      <c r="K695" s="11">
        <v>6761000.0</v>
      </c>
      <c r="L695" s="11">
        <v>6898000.0</v>
      </c>
      <c r="M695" s="11">
        <v>9.04268436E16</v>
      </c>
      <c r="N695" s="10">
        <v>1.661471999999E12</v>
      </c>
      <c r="O695" s="11">
        <v>6.276625038044E15</v>
      </c>
      <c r="P695" s="10">
        <v>137328.0</v>
      </c>
      <c r="Q695" s="11">
        <v>4.45998689E16</v>
      </c>
      <c r="R695" s="11">
        <v>3.09624835735E15</v>
      </c>
      <c r="S695" s="9">
        <v>0.0</v>
      </c>
    </row>
    <row r="696">
      <c r="A696" s="13">
        <v>44799.0</v>
      </c>
      <c r="B696" s="14">
        <v>0.06898</v>
      </c>
      <c r="C696" s="14">
        <v>0.06957</v>
      </c>
      <c r="D696" s="14">
        <v>0.06273</v>
      </c>
      <c r="E696" s="14">
        <v>0.06351</v>
      </c>
      <c r="F696" s="13">
        <v>44799.99999998843</v>
      </c>
      <c r="G696" s="14">
        <v>197815.0</v>
      </c>
      <c r="H696" s="10">
        <v>1.661472E12</v>
      </c>
      <c r="I696" s="11">
        <v>6898000.0</v>
      </c>
      <c r="J696" s="11">
        <v>6957000.0</v>
      </c>
      <c r="K696" s="11">
        <v>6273000.0</v>
      </c>
      <c r="L696" s="11">
        <v>6351000.0</v>
      </c>
      <c r="M696" s="11">
        <v>1.220146376E17</v>
      </c>
      <c r="N696" s="10">
        <v>1.661558399999E12</v>
      </c>
      <c r="O696" s="11">
        <v>8.131435102837E15</v>
      </c>
      <c r="P696" s="10">
        <v>197815.0</v>
      </c>
      <c r="Q696" s="11">
        <v>5.61686612E16</v>
      </c>
      <c r="R696" s="11">
        <v>3.747577787562E15</v>
      </c>
      <c r="S696" s="9">
        <v>0.0</v>
      </c>
    </row>
    <row r="697">
      <c r="A697" s="13">
        <v>44800.0</v>
      </c>
      <c r="B697" s="14">
        <v>0.06351</v>
      </c>
      <c r="C697" s="14">
        <v>0.06412</v>
      </c>
      <c r="D697" s="14">
        <v>0.06225</v>
      </c>
      <c r="E697" s="14">
        <v>0.06351</v>
      </c>
      <c r="F697" s="13">
        <v>44800.99999998843</v>
      </c>
      <c r="G697" s="14">
        <v>108895.0</v>
      </c>
      <c r="H697" s="10">
        <v>1.6615584E12</v>
      </c>
      <c r="I697" s="11">
        <v>6351000.0</v>
      </c>
      <c r="J697" s="11">
        <v>6412000.0</v>
      </c>
      <c r="K697" s="11">
        <v>6225000.0</v>
      </c>
      <c r="L697" s="11">
        <v>6351000.0</v>
      </c>
      <c r="M697" s="11">
        <v>7.13605775E16</v>
      </c>
      <c r="N697" s="10">
        <v>1.661644799999E12</v>
      </c>
      <c r="O697" s="11">
        <v>4.52294008519E15</v>
      </c>
      <c r="P697" s="10">
        <v>108895.0</v>
      </c>
      <c r="Q697" s="11">
        <v>3.45027069E16</v>
      </c>
      <c r="R697" s="11">
        <v>2.187125383175E15</v>
      </c>
      <c r="S697" s="9">
        <v>0.0</v>
      </c>
    </row>
    <row r="698">
      <c r="A698" s="13">
        <v>44801.0</v>
      </c>
      <c r="B698" s="14">
        <v>0.06353</v>
      </c>
      <c r="C698" s="14">
        <v>0.06432</v>
      </c>
      <c r="D698" s="14">
        <v>0.06129</v>
      </c>
      <c r="E698" s="14">
        <v>0.06178</v>
      </c>
      <c r="F698" s="13">
        <v>44801.99999998843</v>
      </c>
      <c r="G698" s="14">
        <v>86127.0</v>
      </c>
      <c r="H698" s="10">
        <v>1.6616448E12</v>
      </c>
      <c r="I698" s="11">
        <v>6353000.0</v>
      </c>
      <c r="J698" s="11">
        <v>6432000.0</v>
      </c>
      <c r="K698" s="11">
        <v>6129000.0</v>
      </c>
      <c r="L698" s="11">
        <v>6178000.0</v>
      </c>
      <c r="M698" s="11">
        <v>5.33481708E16</v>
      </c>
      <c r="N698" s="10">
        <v>1.661731199999E12</v>
      </c>
      <c r="O698" s="11">
        <v>3.384610497716E15</v>
      </c>
      <c r="P698" s="10">
        <v>86127.0</v>
      </c>
      <c r="Q698" s="11">
        <v>2.50017284E16</v>
      </c>
      <c r="R698" s="11">
        <v>1.586523011465E15</v>
      </c>
      <c r="S698" s="9">
        <v>0.0</v>
      </c>
    </row>
    <row r="699">
      <c r="A699" s="13">
        <v>44802.0</v>
      </c>
      <c r="B699" s="14">
        <v>0.06177</v>
      </c>
      <c r="C699" s="14">
        <v>0.06409</v>
      </c>
      <c r="D699" s="14">
        <v>0.06088</v>
      </c>
      <c r="E699" s="14">
        <v>0.06384</v>
      </c>
      <c r="F699" s="13">
        <v>44802.99999998843</v>
      </c>
      <c r="G699" s="14">
        <v>98535.0</v>
      </c>
      <c r="H699" s="10">
        <v>1.6617312E12</v>
      </c>
      <c r="I699" s="11">
        <v>6177000.0</v>
      </c>
      <c r="J699" s="11">
        <v>6409000.0</v>
      </c>
      <c r="K699" s="11">
        <v>6088000.0</v>
      </c>
      <c r="L699" s="11">
        <v>6384000.0</v>
      </c>
      <c r="M699" s="11">
        <v>5.99200371E16</v>
      </c>
      <c r="N699" s="10">
        <v>1.661817599999E12</v>
      </c>
      <c r="O699" s="11">
        <v>3.746530210047E15</v>
      </c>
      <c r="P699" s="10">
        <v>98535.0</v>
      </c>
      <c r="Q699" s="11">
        <v>2.97407769E16</v>
      </c>
      <c r="R699" s="11">
        <v>1.860681931426E15</v>
      </c>
      <c r="S699" s="9">
        <v>0.0</v>
      </c>
    </row>
    <row r="700">
      <c r="A700" s="13">
        <v>44803.0</v>
      </c>
      <c r="B700" s="14">
        <v>0.06383</v>
      </c>
      <c r="C700" s="14">
        <v>0.06448</v>
      </c>
      <c r="D700" s="14">
        <v>0.06007</v>
      </c>
      <c r="E700" s="14">
        <v>0.06154</v>
      </c>
      <c r="F700" s="13">
        <v>44803.99999998843</v>
      </c>
      <c r="G700" s="14">
        <v>97424.0</v>
      </c>
      <c r="H700" s="10">
        <v>1.6618176E12</v>
      </c>
      <c r="I700" s="11">
        <v>6383000.0</v>
      </c>
      <c r="J700" s="11">
        <v>6448000.0</v>
      </c>
      <c r="K700" s="11">
        <v>6007000.0</v>
      </c>
      <c r="L700" s="11">
        <v>6154000.0</v>
      </c>
      <c r="M700" s="11">
        <v>6.11034766E16</v>
      </c>
      <c r="N700" s="10">
        <v>1.661903999999E12</v>
      </c>
      <c r="O700" s="11">
        <v>3.816740514211E15</v>
      </c>
      <c r="P700" s="10">
        <v>97424.0</v>
      </c>
      <c r="Q700" s="11">
        <v>3.07864816E16</v>
      </c>
      <c r="R700" s="11">
        <v>1.92551186585E15</v>
      </c>
      <c r="S700" s="9">
        <v>0.0</v>
      </c>
    </row>
    <row r="701">
      <c r="A701" s="13">
        <v>44804.0</v>
      </c>
      <c r="B701" s="14">
        <v>0.06155</v>
      </c>
      <c r="C701" s="14">
        <v>0.06346</v>
      </c>
      <c r="D701" s="14">
        <v>0.06072</v>
      </c>
      <c r="E701" s="14">
        <v>0.06135</v>
      </c>
      <c r="F701" s="13">
        <v>44804.99999998843</v>
      </c>
      <c r="G701" s="14">
        <v>86619.0</v>
      </c>
      <c r="H701" s="10">
        <v>1.661904E12</v>
      </c>
      <c r="I701" s="11">
        <v>6155000.0</v>
      </c>
      <c r="J701" s="11">
        <v>6346000.0</v>
      </c>
      <c r="K701" s="11">
        <v>6072000.0</v>
      </c>
      <c r="L701" s="11">
        <v>6135000.0</v>
      </c>
      <c r="M701" s="11">
        <v>5.50957335E16</v>
      </c>
      <c r="N701" s="10">
        <v>1.661990399999E12</v>
      </c>
      <c r="O701" s="11">
        <v>3.436423004412E15</v>
      </c>
      <c r="P701" s="10">
        <v>86619.0</v>
      </c>
      <c r="Q701" s="11">
        <v>2.88378791E16</v>
      </c>
      <c r="R701" s="11">
        <v>1.798470682329E15</v>
      </c>
      <c r="S701" s="9">
        <v>0.0</v>
      </c>
    </row>
    <row r="702">
      <c r="A702" s="13">
        <v>44805.0</v>
      </c>
      <c r="B702" s="14">
        <v>0.06134</v>
      </c>
      <c r="C702" s="14">
        <v>0.06263</v>
      </c>
      <c r="D702" s="14">
        <v>0.05988</v>
      </c>
      <c r="E702" s="14">
        <v>0.06239</v>
      </c>
      <c r="F702" s="13">
        <v>44805.99999998843</v>
      </c>
      <c r="G702" s="14">
        <v>93637.0</v>
      </c>
      <c r="H702" s="10">
        <v>1.6619904E12</v>
      </c>
      <c r="I702" s="11">
        <v>6134000.0</v>
      </c>
      <c r="J702" s="11">
        <v>6263000.0</v>
      </c>
      <c r="K702" s="11">
        <v>5988000.0</v>
      </c>
      <c r="L702" s="11">
        <v>6239000.0</v>
      </c>
      <c r="M702" s="11">
        <v>5.6702074E16</v>
      </c>
      <c r="N702" s="10">
        <v>1.662076799999E12</v>
      </c>
      <c r="O702" s="11">
        <v>3.468431650633E15</v>
      </c>
      <c r="P702" s="10">
        <v>93637.0</v>
      </c>
      <c r="Q702" s="11">
        <v>2.88178784E16</v>
      </c>
      <c r="R702" s="11">
        <v>1.7634624087E15</v>
      </c>
      <c r="S702" s="9">
        <v>0.0</v>
      </c>
    </row>
    <row r="703">
      <c r="A703" s="13">
        <v>44806.0</v>
      </c>
      <c r="B703" s="14">
        <v>0.06238</v>
      </c>
      <c r="C703" s="14">
        <v>0.06288</v>
      </c>
      <c r="D703" s="14">
        <v>0.06068</v>
      </c>
      <c r="E703" s="14">
        <v>0.06165</v>
      </c>
      <c r="F703" s="13">
        <v>44806.99999998843</v>
      </c>
      <c r="G703" s="14">
        <v>71654.0</v>
      </c>
      <c r="H703" s="10">
        <v>1.6620768E12</v>
      </c>
      <c r="I703" s="11">
        <v>6238000.0</v>
      </c>
      <c r="J703" s="11">
        <v>6288000.0</v>
      </c>
      <c r="K703" s="11">
        <v>6068000.0</v>
      </c>
      <c r="L703" s="11">
        <v>6165000.0</v>
      </c>
      <c r="M703" s="11">
        <v>4.36731244E16</v>
      </c>
      <c r="N703" s="10">
        <v>1.662163199999E12</v>
      </c>
      <c r="O703" s="11">
        <v>2.702692244934E15</v>
      </c>
      <c r="P703" s="10">
        <v>71654.0</v>
      </c>
      <c r="Q703" s="11">
        <v>2.0943579E16</v>
      </c>
      <c r="R703" s="11">
        <v>1.296801647081E15</v>
      </c>
      <c r="S703" s="9">
        <v>0.0</v>
      </c>
    </row>
    <row r="704">
      <c r="A704" s="13">
        <v>44807.0</v>
      </c>
      <c r="B704" s="14">
        <v>0.06164</v>
      </c>
      <c r="C704" s="14">
        <v>0.06403</v>
      </c>
      <c r="D704" s="14">
        <v>0.06112</v>
      </c>
      <c r="E704" s="14">
        <v>0.06271</v>
      </c>
      <c r="F704" s="13">
        <v>44807.99999998843</v>
      </c>
      <c r="G704" s="14">
        <v>76020.0</v>
      </c>
      <c r="H704" s="10">
        <v>1.6621632E12</v>
      </c>
      <c r="I704" s="11">
        <v>6164000.0</v>
      </c>
      <c r="J704" s="11">
        <v>6403000.0</v>
      </c>
      <c r="K704" s="11">
        <v>6112000.0</v>
      </c>
      <c r="L704" s="11">
        <v>6271000.0</v>
      </c>
      <c r="M704" s="11">
        <v>5.06474868E16</v>
      </c>
      <c r="N704" s="10">
        <v>1.662249599999E12</v>
      </c>
      <c r="O704" s="11">
        <v>3.164751543153E15</v>
      </c>
      <c r="P704" s="10">
        <v>76020.0</v>
      </c>
      <c r="Q704" s="11">
        <v>2.59319208E16</v>
      </c>
      <c r="R704" s="11">
        <v>1.621100446844E15</v>
      </c>
      <c r="S704" s="9">
        <v>0.0</v>
      </c>
    </row>
    <row r="705">
      <c r="A705" s="13">
        <v>44808.0</v>
      </c>
      <c r="B705" s="14">
        <v>0.06272</v>
      </c>
      <c r="C705" s="14">
        <v>0.06391</v>
      </c>
      <c r="D705" s="14">
        <v>0.06187</v>
      </c>
      <c r="E705" s="14">
        <v>0.06323</v>
      </c>
      <c r="F705" s="13">
        <v>44808.99999998843</v>
      </c>
      <c r="G705" s="14">
        <v>67731.0</v>
      </c>
      <c r="H705" s="10">
        <v>1.6622496E12</v>
      </c>
      <c r="I705" s="11">
        <v>6272000.0</v>
      </c>
      <c r="J705" s="11">
        <v>6391000.0</v>
      </c>
      <c r="K705" s="11">
        <v>6187000.0</v>
      </c>
      <c r="L705" s="11">
        <v>6323000.0</v>
      </c>
      <c r="M705" s="11">
        <v>4.26054692E16</v>
      </c>
      <c r="N705" s="10">
        <v>1.662335999999E12</v>
      </c>
      <c r="O705" s="11">
        <v>2.685388568057E15</v>
      </c>
      <c r="P705" s="10">
        <v>67731.0</v>
      </c>
      <c r="Q705" s="11">
        <v>2.23568417E16</v>
      </c>
      <c r="R705" s="11">
        <v>1.409274301226E15</v>
      </c>
      <c r="S705" s="9">
        <v>0.0</v>
      </c>
    </row>
    <row r="706">
      <c r="A706" s="13">
        <v>44809.0</v>
      </c>
      <c r="B706" s="14">
        <v>0.06323</v>
      </c>
      <c r="C706" s="14">
        <v>0.06374</v>
      </c>
      <c r="D706" s="14">
        <v>0.06092</v>
      </c>
      <c r="E706" s="14">
        <v>0.06275</v>
      </c>
      <c r="F706" s="13">
        <v>44809.99999998843</v>
      </c>
      <c r="G706" s="14">
        <v>63748.0</v>
      </c>
      <c r="H706" s="10">
        <v>1.662336E12</v>
      </c>
      <c r="I706" s="11">
        <v>6323000.0</v>
      </c>
      <c r="J706" s="11">
        <v>6374000.0</v>
      </c>
      <c r="K706" s="11">
        <v>6092000.0</v>
      </c>
      <c r="L706" s="11">
        <v>6275000.0</v>
      </c>
      <c r="M706" s="11">
        <v>3.94413001E16</v>
      </c>
      <c r="N706" s="10">
        <v>1.662422399999E12</v>
      </c>
      <c r="O706" s="11">
        <v>2.451757685927E15</v>
      </c>
      <c r="P706" s="10">
        <v>63748.0</v>
      </c>
      <c r="Q706" s="11">
        <v>1.91656083E16</v>
      </c>
      <c r="R706" s="11">
        <v>1.191746648653E15</v>
      </c>
      <c r="S706" s="9">
        <v>0.0</v>
      </c>
    </row>
    <row r="707">
      <c r="A707" s="13">
        <v>44810.0</v>
      </c>
      <c r="B707" s="14">
        <v>0.06275</v>
      </c>
      <c r="C707" s="14">
        <v>0.06531</v>
      </c>
      <c r="D707" s="14">
        <v>0.058</v>
      </c>
      <c r="E707" s="14">
        <v>0.05889</v>
      </c>
      <c r="F707" s="13">
        <v>44810.99999998843</v>
      </c>
      <c r="G707" s="14">
        <v>170358.0</v>
      </c>
      <c r="H707" s="10">
        <v>1.6624224E12</v>
      </c>
      <c r="I707" s="11">
        <v>6275000.0</v>
      </c>
      <c r="J707" s="11">
        <v>6531000.0</v>
      </c>
      <c r="K707" s="11">
        <v>5800000.0</v>
      </c>
      <c r="L707" s="11">
        <v>5889000.0</v>
      </c>
      <c r="M707" s="11">
        <v>1.030694821E17</v>
      </c>
      <c r="N707" s="10">
        <v>1.662508799999E12</v>
      </c>
      <c r="O707" s="11">
        <v>6.351427634207E15</v>
      </c>
      <c r="P707" s="10">
        <v>170358.0</v>
      </c>
      <c r="Q707" s="11">
        <v>4.85493041E16</v>
      </c>
      <c r="R707" s="11">
        <v>2.996741153104E15</v>
      </c>
      <c r="S707" s="9">
        <v>0.0</v>
      </c>
    </row>
    <row r="708">
      <c r="A708" s="13">
        <v>44811.0</v>
      </c>
      <c r="B708" s="14">
        <v>0.05888</v>
      </c>
      <c r="C708" s="14">
        <v>0.06155</v>
      </c>
      <c r="D708" s="14">
        <v>0.05737</v>
      </c>
      <c r="E708" s="14">
        <v>0.06097</v>
      </c>
      <c r="F708" s="13">
        <v>44811.99999998843</v>
      </c>
      <c r="G708" s="14">
        <v>89347.0</v>
      </c>
      <c r="H708" s="10">
        <v>1.6625088E12</v>
      </c>
      <c r="I708" s="11">
        <v>5888000.0</v>
      </c>
      <c r="J708" s="11">
        <v>6155000.0</v>
      </c>
      <c r="K708" s="11">
        <v>5737000.0</v>
      </c>
      <c r="L708" s="11">
        <v>6097000.0</v>
      </c>
      <c r="M708" s="11">
        <v>5.72781904E16</v>
      </c>
      <c r="N708" s="10">
        <v>1.662595199999E12</v>
      </c>
      <c r="O708" s="11">
        <v>3.416553124651E15</v>
      </c>
      <c r="P708" s="10">
        <v>89347.0</v>
      </c>
      <c r="Q708" s="11">
        <v>2.7949294E16</v>
      </c>
      <c r="R708" s="11">
        <v>1.667911162717E15</v>
      </c>
      <c r="S708" s="9">
        <v>0.0</v>
      </c>
    </row>
    <row r="709">
      <c r="A709" s="13">
        <v>44812.0</v>
      </c>
      <c r="B709" s="14">
        <v>0.06098</v>
      </c>
      <c r="C709" s="14">
        <v>0.06142</v>
      </c>
      <c r="D709" s="14">
        <v>0.05965</v>
      </c>
      <c r="E709" s="14">
        <v>0.06096</v>
      </c>
      <c r="F709" s="13">
        <v>44812.99999998843</v>
      </c>
      <c r="G709" s="14">
        <v>72624.0</v>
      </c>
      <c r="H709" s="10">
        <v>1.6625952E12</v>
      </c>
      <c r="I709" s="11">
        <v>6098000.0</v>
      </c>
      <c r="J709" s="11">
        <v>6142000.0</v>
      </c>
      <c r="K709" s="11">
        <v>5965000.0</v>
      </c>
      <c r="L709" s="11">
        <v>6096000.0</v>
      </c>
      <c r="M709" s="11">
        <v>4.74879318E16</v>
      </c>
      <c r="N709" s="10">
        <v>1.662681599999E12</v>
      </c>
      <c r="O709" s="11">
        <v>2.876830585779E15</v>
      </c>
      <c r="P709" s="10">
        <v>72624.0</v>
      </c>
      <c r="Q709" s="11">
        <v>2.47721149E16</v>
      </c>
      <c r="R709" s="11">
        <v>1.500847576218E15</v>
      </c>
      <c r="S709" s="9">
        <v>0.0</v>
      </c>
    </row>
    <row r="710">
      <c r="A710" s="13">
        <v>44813.0</v>
      </c>
      <c r="B710" s="14">
        <v>0.06099</v>
      </c>
      <c r="C710" s="14">
        <v>0.06489</v>
      </c>
      <c r="D710" s="14">
        <v>0.0609</v>
      </c>
      <c r="E710" s="14">
        <v>0.06385</v>
      </c>
      <c r="F710" s="13">
        <v>44813.99999998843</v>
      </c>
      <c r="G710" s="14">
        <v>151533.0</v>
      </c>
      <c r="H710" s="10">
        <v>1.6626816E12</v>
      </c>
      <c r="I710" s="11">
        <v>6099000.0</v>
      </c>
      <c r="J710" s="11">
        <v>6489000.0</v>
      </c>
      <c r="K710" s="11">
        <v>6090000.0</v>
      </c>
      <c r="L710" s="11">
        <v>6385000.0</v>
      </c>
      <c r="M710" s="11">
        <v>1.042646377E17</v>
      </c>
      <c r="N710" s="10">
        <v>1.662767999999E12</v>
      </c>
      <c r="O710" s="11">
        <v>6.599853936936E15</v>
      </c>
      <c r="P710" s="10">
        <v>151533.0</v>
      </c>
      <c r="Q710" s="11">
        <v>5.48797929E16</v>
      </c>
      <c r="R710" s="11">
        <v>3.473565904942E15</v>
      </c>
      <c r="S710" s="9">
        <v>0.0</v>
      </c>
    </row>
    <row r="711">
      <c r="A711" s="13">
        <v>44814.0</v>
      </c>
      <c r="B711" s="14">
        <v>0.06386</v>
      </c>
      <c r="C711" s="14">
        <v>0.06557</v>
      </c>
      <c r="D711" s="14">
        <v>0.06315</v>
      </c>
      <c r="E711" s="14">
        <v>0.06466</v>
      </c>
      <c r="F711" s="13">
        <v>44814.99999998843</v>
      </c>
      <c r="G711" s="14">
        <v>123083.0</v>
      </c>
      <c r="H711" s="10">
        <v>1.662768E12</v>
      </c>
      <c r="I711" s="11">
        <v>6386000.0</v>
      </c>
      <c r="J711" s="11">
        <v>6557000.0</v>
      </c>
      <c r="K711" s="11">
        <v>6315000.0</v>
      </c>
      <c r="L711" s="11">
        <v>6466000.0</v>
      </c>
      <c r="M711" s="11">
        <v>8.60544762E16</v>
      </c>
      <c r="N711" s="10">
        <v>1.662854399999E12</v>
      </c>
      <c r="O711" s="11">
        <v>5.520077129684E15</v>
      </c>
      <c r="P711" s="10">
        <v>123083.0</v>
      </c>
      <c r="Q711" s="11">
        <v>4.49443115E16</v>
      </c>
      <c r="R711" s="11">
        <v>2.883220809167E15</v>
      </c>
      <c r="S711" s="9">
        <v>0.0</v>
      </c>
    </row>
    <row r="712">
      <c r="A712" s="13">
        <v>44815.0</v>
      </c>
      <c r="B712" s="14">
        <v>0.06467</v>
      </c>
      <c r="C712" s="14">
        <v>0.06531</v>
      </c>
      <c r="D712" s="14">
        <v>0.06261</v>
      </c>
      <c r="E712" s="14">
        <v>0.06369</v>
      </c>
      <c r="F712" s="13">
        <v>44815.99999998843</v>
      </c>
      <c r="G712" s="14">
        <v>90750.0</v>
      </c>
      <c r="H712" s="10">
        <v>1.6628544E12</v>
      </c>
      <c r="I712" s="11">
        <v>6467000.0</v>
      </c>
      <c r="J712" s="11">
        <v>6531000.0</v>
      </c>
      <c r="K712" s="11">
        <v>6261000.0</v>
      </c>
      <c r="L712" s="11">
        <v>6369000.0</v>
      </c>
      <c r="M712" s="11">
        <v>7.12921351E16</v>
      </c>
      <c r="N712" s="10">
        <v>1.662940799999E12</v>
      </c>
      <c r="O712" s="11">
        <v>4.563059089664E15</v>
      </c>
      <c r="P712" s="10">
        <v>90750.0</v>
      </c>
      <c r="Q712" s="11">
        <v>3.56562065E16</v>
      </c>
      <c r="R712" s="11">
        <v>2.28103612158E15</v>
      </c>
      <c r="S712" s="9">
        <v>0.0</v>
      </c>
    </row>
    <row r="713">
      <c r="A713" s="13">
        <v>44816.0</v>
      </c>
      <c r="B713" s="14">
        <v>0.06369</v>
      </c>
      <c r="C713" s="14">
        <v>0.06545</v>
      </c>
      <c r="D713" s="14">
        <v>0.06261</v>
      </c>
      <c r="E713" s="14">
        <v>0.06393</v>
      </c>
      <c r="F713" s="13">
        <v>44816.99999998843</v>
      </c>
      <c r="G713" s="14">
        <v>108736.0</v>
      </c>
      <c r="H713" s="10">
        <v>1.6629408E12</v>
      </c>
      <c r="I713" s="11">
        <v>6369000.0</v>
      </c>
      <c r="J713" s="11">
        <v>6545000.0</v>
      </c>
      <c r="K713" s="11">
        <v>6261000.0</v>
      </c>
      <c r="L713" s="11">
        <v>6393000.0</v>
      </c>
      <c r="M713" s="11">
        <v>6.76230761E16</v>
      </c>
      <c r="N713" s="10">
        <v>1.663027199999E12</v>
      </c>
      <c r="O713" s="11">
        <v>4.32195553989E15</v>
      </c>
      <c r="P713" s="10">
        <v>108736.0</v>
      </c>
      <c r="Q713" s="11">
        <v>3.57522388E16</v>
      </c>
      <c r="R713" s="11">
        <v>2.286091788614E15</v>
      </c>
      <c r="S713" s="9">
        <v>0.0</v>
      </c>
    </row>
    <row r="714">
      <c r="A714" s="13">
        <v>44817.0</v>
      </c>
      <c r="B714" s="14">
        <v>0.06395</v>
      </c>
      <c r="C714" s="14">
        <v>0.06419</v>
      </c>
      <c r="D714" s="14">
        <v>0.05921</v>
      </c>
      <c r="E714" s="14">
        <v>0.05964</v>
      </c>
      <c r="F714" s="13">
        <v>44817.99999998843</v>
      </c>
      <c r="G714" s="14">
        <v>150257.0</v>
      </c>
      <c r="H714" s="10">
        <v>1.6630272E12</v>
      </c>
      <c r="I714" s="11">
        <v>6395000.0</v>
      </c>
      <c r="J714" s="11">
        <v>6419000.0</v>
      </c>
      <c r="K714" s="11">
        <v>5921000.0</v>
      </c>
      <c r="L714" s="11">
        <v>5964000.0</v>
      </c>
      <c r="M714" s="11">
        <v>1.028728701E17</v>
      </c>
      <c r="N714" s="10">
        <v>1.663113599999E12</v>
      </c>
      <c r="O714" s="11">
        <v>6.339126245387E15</v>
      </c>
      <c r="P714" s="10">
        <v>150257.0</v>
      </c>
      <c r="Q714" s="11">
        <v>4.68099092E16</v>
      </c>
      <c r="R714" s="11">
        <v>2.889451316418E15</v>
      </c>
      <c r="S714" s="9">
        <v>0.0</v>
      </c>
    </row>
    <row r="715">
      <c r="A715" s="13">
        <v>44818.0</v>
      </c>
      <c r="B715" s="14">
        <v>0.05965</v>
      </c>
      <c r="C715" s="14">
        <v>0.0615</v>
      </c>
      <c r="D715" s="14">
        <v>0.05914</v>
      </c>
      <c r="E715" s="14">
        <v>0.06115</v>
      </c>
      <c r="F715" s="13">
        <v>44818.99999998843</v>
      </c>
      <c r="G715" s="14">
        <v>97112.0</v>
      </c>
      <c r="H715" s="10">
        <v>1.6631136E12</v>
      </c>
      <c r="I715" s="11">
        <v>5965000.0</v>
      </c>
      <c r="J715" s="11">
        <v>6150000.0</v>
      </c>
      <c r="K715" s="11">
        <v>5914000.0</v>
      </c>
      <c r="L715" s="11">
        <v>6115000.0</v>
      </c>
      <c r="M715" s="11">
        <v>6.89192149E16</v>
      </c>
      <c r="N715" s="10">
        <v>1.663199999999E12</v>
      </c>
      <c r="O715" s="11">
        <v>4.179898864929E15</v>
      </c>
      <c r="P715" s="10">
        <v>97112.0</v>
      </c>
      <c r="Q715" s="11">
        <v>3.40029507E16</v>
      </c>
      <c r="R715" s="11">
        <v>2.061733077615E15</v>
      </c>
      <c r="S715" s="9">
        <v>0.0</v>
      </c>
    </row>
    <row r="716">
      <c r="A716" s="13">
        <v>44819.0</v>
      </c>
      <c r="B716" s="14">
        <v>0.06114</v>
      </c>
      <c r="C716" s="14">
        <v>0.06121</v>
      </c>
      <c r="D716" s="14">
        <v>0.05847</v>
      </c>
      <c r="E716" s="14">
        <v>0.0586</v>
      </c>
      <c r="F716" s="13">
        <v>44819.99999998843</v>
      </c>
      <c r="G716" s="14">
        <v>96278.0</v>
      </c>
      <c r="H716" s="10">
        <v>1.6632E12</v>
      </c>
      <c r="I716" s="11">
        <v>6114000.0</v>
      </c>
      <c r="J716" s="11">
        <v>6121000.0</v>
      </c>
      <c r="K716" s="11">
        <v>5847000.0</v>
      </c>
      <c r="L716" s="11">
        <v>5860000.0</v>
      </c>
      <c r="M716" s="11">
        <v>6.74751292E16</v>
      </c>
      <c r="N716" s="10">
        <v>1.663286399999E12</v>
      </c>
      <c r="O716" s="11">
        <v>4.034789264479E15</v>
      </c>
      <c r="P716" s="10">
        <v>96278.0</v>
      </c>
      <c r="Q716" s="11">
        <v>3.41707801E16</v>
      </c>
      <c r="R716" s="11">
        <v>2.040559102113E15</v>
      </c>
      <c r="S716" s="9">
        <v>0.0</v>
      </c>
    </row>
    <row r="717">
      <c r="A717" s="13">
        <v>44820.0</v>
      </c>
      <c r="B717" s="14">
        <v>0.05862</v>
      </c>
      <c r="C717" s="14">
        <v>0.0605</v>
      </c>
      <c r="D717" s="14">
        <v>0.05807</v>
      </c>
      <c r="E717" s="14">
        <v>0.06046</v>
      </c>
      <c r="F717" s="13">
        <v>44820.99999998843</v>
      </c>
      <c r="G717" s="14">
        <v>70575.0</v>
      </c>
      <c r="H717" s="10">
        <v>1.6632864E12</v>
      </c>
      <c r="I717" s="11">
        <v>5862000.0</v>
      </c>
      <c r="J717" s="11">
        <v>6050000.0</v>
      </c>
      <c r="K717" s="11">
        <v>5807000.0</v>
      </c>
      <c r="L717" s="11">
        <v>6046000.0</v>
      </c>
      <c r="M717" s="11">
        <v>4.81393122E16</v>
      </c>
      <c r="N717" s="10">
        <v>1.663372799999E12</v>
      </c>
      <c r="O717" s="11">
        <v>2.860743191937E15</v>
      </c>
      <c r="P717" s="10">
        <v>70575.0</v>
      </c>
      <c r="Q717" s="11">
        <v>2.18870853E16</v>
      </c>
      <c r="R717" s="11">
        <v>1.300569319957E15</v>
      </c>
      <c r="S717" s="9">
        <v>0.0</v>
      </c>
    </row>
    <row r="718">
      <c r="A718" s="13">
        <v>44821.0</v>
      </c>
      <c r="B718" s="14">
        <v>0.06045</v>
      </c>
      <c r="C718" s="14">
        <v>0.06241</v>
      </c>
      <c r="D718" s="14">
        <v>0.0602</v>
      </c>
      <c r="E718" s="14">
        <v>0.0622</v>
      </c>
      <c r="F718" s="13">
        <v>44821.99999998843</v>
      </c>
      <c r="G718" s="14">
        <v>61471.0</v>
      </c>
      <c r="H718" s="10">
        <v>1.6633728E12</v>
      </c>
      <c r="I718" s="11">
        <v>6045000.0</v>
      </c>
      <c r="J718" s="11">
        <v>6241000.0</v>
      </c>
      <c r="K718" s="11">
        <v>6020000.0</v>
      </c>
      <c r="L718" s="11">
        <v>6220000.0</v>
      </c>
      <c r="M718" s="11">
        <v>4.40603174E16</v>
      </c>
      <c r="N718" s="10">
        <v>1.663459199999E12</v>
      </c>
      <c r="O718" s="11">
        <v>2.704197267826E15</v>
      </c>
      <c r="P718" s="10">
        <v>61471.0</v>
      </c>
      <c r="Q718" s="11">
        <v>2.31330311E16</v>
      </c>
      <c r="R718" s="11">
        <v>1.420777523554E15</v>
      </c>
      <c r="S718" s="9">
        <v>0.0</v>
      </c>
    </row>
    <row r="719">
      <c r="A719" s="13">
        <v>44822.0</v>
      </c>
      <c r="B719" s="14">
        <v>0.0622</v>
      </c>
      <c r="C719" s="14">
        <v>0.06225</v>
      </c>
      <c r="D719" s="14">
        <v>0.05628</v>
      </c>
      <c r="E719" s="14">
        <v>0.05743</v>
      </c>
      <c r="F719" s="13">
        <v>44822.99999998843</v>
      </c>
      <c r="G719" s="14">
        <v>100983.0</v>
      </c>
      <c r="H719" s="10">
        <v>1.6634592E12</v>
      </c>
      <c r="I719" s="11">
        <v>6220000.0</v>
      </c>
      <c r="J719" s="11">
        <v>6225000.0</v>
      </c>
      <c r="K719" s="11">
        <v>5628000.0</v>
      </c>
      <c r="L719" s="11">
        <v>5743000.0</v>
      </c>
      <c r="M719" s="11">
        <v>6.0076948E16</v>
      </c>
      <c r="N719" s="10">
        <v>1.663545599999E12</v>
      </c>
      <c r="O719" s="11">
        <v>3.586395974632E15</v>
      </c>
      <c r="P719" s="10">
        <v>100983.0</v>
      </c>
      <c r="Q719" s="11">
        <v>2.7179107E16</v>
      </c>
      <c r="R719" s="11">
        <v>1.621421351192E15</v>
      </c>
      <c r="S719" s="9">
        <v>0.0</v>
      </c>
    </row>
    <row r="720">
      <c r="A720" s="13">
        <v>44823.0</v>
      </c>
      <c r="B720" s="14">
        <v>0.05744</v>
      </c>
      <c r="C720" s="14">
        <v>0.05881</v>
      </c>
      <c r="D720" s="14">
        <v>0.05588</v>
      </c>
      <c r="E720" s="14">
        <v>0.05853</v>
      </c>
      <c r="F720" s="13">
        <v>44823.99999998843</v>
      </c>
      <c r="G720" s="14">
        <v>94666.0</v>
      </c>
      <c r="H720" s="10">
        <v>1.6635456E12</v>
      </c>
      <c r="I720" s="11">
        <v>5744000.0</v>
      </c>
      <c r="J720" s="11">
        <v>5881000.0</v>
      </c>
      <c r="K720" s="11">
        <v>5588000.0</v>
      </c>
      <c r="L720" s="11">
        <v>5853000.0</v>
      </c>
      <c r="M720" s="11">
        <v>6.24550093E16</v>
      </c>
      <c r="N720" s="10">
        <v>1.663631999999E12</v>
      </c>
      <c r="O720" s="11">
        <v>3.571649284438E15</v>
      </c>
      <c r="P720" s="10">
        <v>94666.0</v>
      </c>
      <c r="Q720" s="11">
        <v>2.91505051E16</v>
      </c>
      <c r="R720" s="11">
        <v>1.667403142815E15</v>
      </c>
      <c r="S720" s="9">
        <v>0.0</v>
      </c>
    </row>
    <row r="721">
      <c r="A721" s="13">
        <v>44824.0</v>
      </c>
      <c r="B721" s="14">
        <v>0.05852</v>
      </c>
      <c r="C721" s="14">
        <v>0.06064</v>
      </c>
      <c r="D721" s="14">
        <v>0.05759</v>
      </c>
      <c r="E721" s="14">
        <v>0.05839</v>
      </c>
      <c r="F721" s="13">
        <v>44824.99999998843</v>
      </c>
      <c r="G721" s="14">
        <v>81153.0</v>
      </c>
      <c r="H721" s="10">
        <v>1.663632E12</v>
      </c>
      <c r="I721" s="11">
        <v>5852000.0</v>
      </c>
      <c r="J721" s="11">
        <v>6064000.0</v>
      </c>
      <c r="K721" s="11">
        <v>5759000.0</v>
      </c>
      <c r="L721" s="11">
        <v>5839000.0</v>
      </c>
      <c r="M721" s="11">
        <v>5.18174761E16</v>
      </c>
      <c r="N721" s="10">
        <v>1.663718399999E12</v>
      </c>
      <c r="O721" s="11">
        <v>3.049251428728E15</v>
      </c>
      <c r="P721" s="10">
        <v>81153.0</v>
      </c>
      <c r="Q721" s="11">
        <v>2.51063623E16</v>
      </c>
      <c r="R721" s="11">
        <v>1.47792111427E15</v>
      </c>
      <c r="S721" s="9">
        <v>0.0</v>
      </c>
    </row>
    <row r="722">
      <c r="A722" s="13">
        <v>44825.0</v>
      </c>
      <c r="B722" s="14">
        <v>0.0584</v>
      </c>
      <c r="C722" s="14">
        <v>0.06091</v>
      </c>
      <c r="D722" s="14">
        <v>0.05606</v>
      </c>
      <c r="E722" s="14">
        <v>0.05715</v>
      </c>
      <c r="F722" s="13">
        <v>44825.99999998843</v>
      </c>
      <c r="G722" s="14">
        <v>139420.0</v>
      </c>
      <c r="H722" s="10">
        <v>1.6637184E12</v>
      </c>
      <c r="I722" s="11">
        <v>5840000.0</v>
      </c>
      <c r="J722" s="11">
        <v>6091000.0</v>
      </c>
      <c r="K722" s="11">
        <v>5606000.0</v>
      </c>
      <c r="L722" s="11">
        <v>5715000.0</v>
      </c>
      <c r="M722" s="11">
        <v>8.02984616E16</v>
      </c>
      <c r="N722" s="10">
        <v>1.663804799999E12</v>
      </c>
      <c r="O722" s="11">
        <v>4.707350585546E15</v>
      </c>
      <c r="P722" s="10">
        <v>139420.0</v>
      </c>
      <c r="Q722" s="11">
        <v>3.89566403E16</v>
      </c>
      <c r="R722" s="11">
        <v>2.284908280189E15</v>
      </c>
      <c r="S722" s="9">
        <v>0.0</v>
      </c>
    </row>
    <row r="723">
      <c r="A723" s="13">
        <v>44826.0</v>
      </c>
      <c r="B723" s="14">
        <v>0.05715</v>
      </c>
      <c r="C723" s="14">
        <v>0.06007</v>
      </c>
      <c r="D723" s="14">
        <v>0.05682</v>
      </c>
      <c r="E723" s="14">
        <v>0.05958</v>
      </c>
      <c r="F723" s="13">
        <v>44826.99999998843</v>
      </c>
      <c r="G723" s="14">
        <v>70300.0</v>
      </c>
      <c r="H723" s="10">
        <v>1.6638048E12</v>
      </c>
      <c r="I723" s="11">
        <v>5715000.0</v>
      </c>
      <c r="J723" s="11">
        <v>6007000.0</v>
      </c>
      <c r="K723" s="11">
        <v>5682000.0</v>
      </c>
      <c r="L723" s="11">
        <v>5958000.0</v>
      </c>
      <c r="M723" s="11">
        <v>4.85039595E16</v>
      </c>
      <c r="N723" s="10">
        <v>1.663891199999E12</v>
      </c>
      <c r="O723" s="11">
        <v>2.848327156462E15</v>
      </c>
      <c r="P723" s="10">
        <v>70300.0</v>
      </c>
      <c r="Q723" s="11">
        <v>2.53875237E16</v>
      </c>
      <c r="R723" s="11">
        <v>1.491890886498E15</v>
      </c>
      <c r="S723" s="9">
        <v>0.0</v>
      </c>
    </row>
    <row r="724">
      <c r="A724" s="13">
        <v>44827.0</v>
      </c>
      <c r="B724" s="14">
        <v>0.05959</v>
      </c>
      <c r="C724" s="14">
        <v>0.06431</v>
      </c>
      <c r="D724" s="14">
        <v>0.05912</v>
      </c>
      <c r="E724" s="14">
        <v>0.06337</v>
      </c>
      <c r="F724" s="13">
        <v>44827.99999998843</v>
      </c>
      <c r="G724" s="14">
        <v>259047.0</v>
      </c>
      <c r="H724" s="10">
        <v>1.6638912E12</v>
      </c>
      <c r="I724" s="11">
        <v>5959000.0</v>
      </c>
      <c r="J724" s="11">
        <v>6431000.0</v>
      </c>
      <c r="K724" s="11">
        <v>5912000.0</v>
      </c>
      <c r="L724" s="11">
        <v>6337000.0</v>
      </c>
      <c r="M724" s="11">
        <v>1.396167433E17</v>
      </c>
      <c r="N724" s="10">
        <v>1.663977599999E12</v>
      </c>
      <c r="O724" s="11">
        <v>8.637132555363E15</v>
      </c>
      <c r="P724" s="10">
        <v>259047.0</v>
      </c>
      <c r="Q724" s="11">
        <v>7.5229033E16</v>
      </c>
      <c r="R724" s="11">
        <v>4.653601068128E15</v>
      </c>
      <c r="S724" s="9">
        <v>0.0</v>
      </c>
    </row>
    <row r="725">
      <c r="A725" s="13">
        <v>44828.0</v>
      </c>
      <c r="B725" s="14">
        <v>0.06337</v>
      </c>
      <c r="C725" s="14">
        <v>0.06831</v>
      </c>
      <c r="D725" s="14">
        <v>0.06239</v>
      </c>
      <c r="E725" s="14">
        <v>0.0631</v>
      </c>
      <c r="F725" s="13">
        <v>44828.99999998843</v>
      </c>
      <c r="G725" s="14">
        <v>349390.0</v>
      </c>
      <c r="H725" s="10">
        <v>1.6639776E12</v>
      </c>
      <c r="I725" s="11">
        <v>6337000.0</v>
      </c>
      <c r="J725" s="11">
        <v>6831000.0</v>
      </c>
      <c r="K725" s="11">
        <v>6239000.0</v>
      </c>
      <c r="L725" s="11">
        <v>6310000.0</v>
      </c>
      <c r="M725" s="11">
        <v>2.594470223E17</v>
      </c>
      <c r="N725" s="10">
        <v>1.664063999999E12</v>
      </c>
      <c r="O725" s="11">
        <v>1.7090271306413E16</v>
      </c>
      <c r="P725" s="10">
        <v>349390.0</v>
      </c>
      <c r="Q725" s="11">
        <v>1.296546497E17</v>
      </c>
      <c r="R725" s="11">
        <v>8.5402432397E15</v>
      </c>
      <c r="S725" s="9">
        <v>0.0</v>
      </c>
    </row>
    <row r="726">
      <c r="A726" s="13">
        <v>44829.0</v>
      </c>
      <c r="B726" s="14">
        <v>0.0631</v>
      </c>
      <c r="C726" s="14">
        <v>0.06388</v>
      </c>
      <c r="D726" s="14">
        <v>0.06004</v>
      </c>
      <c r="E726" s="14">
        <v>0.06117</v>
      </c>
      <c r="F726" s="13">
        <v>44829.99999998843</v>
      </c>
      <c r="G726" s="14">
        <v>110041.0</v>
      </c>
      <c r="H726" s="10">
        <v>1.664064E12</v>
      </c>
      <c r="I726" s="11">
        <v>6310000.0</v>
      </c>
      <c r="J726" s="11">
        <v>6388000.0</v>
      </c>
      <c r="K726" s="11">
        <v>6004000.0</v>
      </c>
      <c r="L726" s="11">
        <v>6117000.0</v>
      </c>
      <c r="M726" s="11">
        <v>7.73373679E16</v>
      </c>
      <c r="N726" s="10">
        <v>1.664150399999E12</v>
      </c>
      <c r="O726" s="11">
        <v>4.827610640898E15</v>
      </c>
      <c r="P726" s="10">
        <v>110041.0</v>
      </c>
      <c r="Q726" s="11">
        <v>3.54604821E16</v>
      </c>
      <c r="R726" s="11">
        <v>2.214250882924E15</v>
      </c>
      <c r="S726" s="9">
        <v>0.0</v>
      </c>
    </row>
    <row r="727">
      <c r="A727" s="13">
        <v>44830.0</v>
      </c>
      <c r="B727" s="14">
        <v>0.06117</v>
      </c>
      <c r="C727" s="14">
        <v>0.06188</v>
      </c>
      <c r="D727" s="14">
        <v>0.05972</v>
      </c>
      <c r="E727" s="14">
        <v>0.06113</v>
      </c>
      <c r="F727" s="13">
        <v>44830.99999998843</v>
      </c>
      <c r="G727" s="14">
        <v>91888.0</v>
      </c>
      <c r="H727" s="10">
        <v>1.6641504E12</v>
      </c>
      <c r="I727" s="11">
        <v>6117000.0</v>
      </c>
      <c r="J727" s="11">
        <v>6188000.0</v>
      </c>
      <c r="K727" s="11">
        <v>5972000.0</v>
      </c>
      <c r="L727" s="11">
        <v>6113000.0</v>
      </c>
      <c r="M727" s="11">
        <v>5.86568692E16</v>
      </c>
      <c r="N727" s="10">
        <v>1.664236799999E12</v>
      </c>
      <c r="O727" s="11">
        <v>3.575699215055E15</v>
      </c>
      <c r="P727" s="10">
        <v>91888.0</v>
      </c>
      <c r="Q727" s="11">
        <v>2.76835187E16</v>
      </c>
      <c r="R727" s="11">
        <v>1.688257871068E15</v>
      </c>
      <c r="S727" s="9">
        <v>0.0</v>
      </c>
    </row>
    <row r="728">
      <c r="A728" s="13">
        <v>44831.0</v>
      </c>
      <c r="B728" s="14">
        <v>0.06112</v>
      </c>
      <c r="C728" s="14">
        <v>0.06307</v>
      </c>
      <c r="D728" s="14">
        <v>0.05973</v>
      </c>
      <c r="E728" s="14">
        <v>0.06048</v>
      </c>
      <c r="F728" s="13">
        <v>44831.99999998843</v>
      </c>
      <c r="G728" s="14">
        <v>95709.0</v>
      </c>
      <c r="H728" s="10">
        <v>1.6642368E12</v>
      </c>
      <c r="I728" s="11">
        <v>6112000.0</v>
      </c>
      <c r="J728" s="11">
        <v>6307000.0</v>
      </c>
      <c r="K728" s="11">
        <v>5973000.0</v>
      </c>
      <c r="L728" s="11">
        <v>6048000.0</v>
      </c>
      <c r="M728" s="11">
        <v>5.80177161E16</v>
      </c>
      <c r="N728" s="10">
        <v>1.664323199999E12</v>
      </c>
      <c r="O728" s="11">
        <v>3.577305365668E15</v>
      </c>
      <c r="P728" s="10">
        <v>95709.0</v>
      </c>
      <c r="Q728" s="11">
        <v>2.81864805E16</v>
      </c>
      <c r="R728" s="11">
        <v>1.739553627048E15</v>
      </c>
      <c r="S728" s="9">
        <v>0.0</v>
      </c>
    </row>
    <row r="729">
      <c r="A729" s="13">
        <v>44832.0</v>
      </c>
      <c r="B729" s="14">
        <v>0.0605</v>
      </c>
      <c r="C729" s="14">
        <v>0.06113</v>
      </c>
      <c r="D729" s="14">
        <v>0.05848</v>
      </c>
      <c r="E729" s="14">
        <v>0.06051</v>
      </c>
      <c r="F729" s="13">
        <v>44832.99999998843</v>
      </c>
      <c r="G729" s="14">
        <v>79377.0</v>
      </c>
      <c r="H729" s="10">
        <v>1.6643232E12</v>
      </c>
      <c r="I729" s="11">
        <v>6050000.0</v>
      </c>
      <c r="J729" s="11">
        <v>6113000.0</v>
      </c>
      <c r="K729" s="11">
        <v>5848000.0</v>
      </c>
      <c r="L729" s="11">
        <v>6051000.0</v>
      </c>
      <c r="M729" s="11">
        <v>5.01123807E16</v>
      </c>
      <c r="N729" s="10">
        <v>1.664409599999E12</v>
      </c>
      <c r="O729" s="11">
        <v>3.00365165545E15</v>
      </c>
      <c r="P729" s="10">
        <v>79377.0</v>
      </c>
      <c r="Q729" s="11">
        <v>2.35412543E16</v>
      </c>
      <c r="R729" s="11">
        <v>1.41223894844E15</v>
      </c>
      <c r="S729" s="9">
        <v>0.0</v>
      </c>
    </row>
    <row r="730">
      <c r="A730" s="13">
        <v>44833.0</v>
      </c>
      <c r="B730" s="14">
        <v>0.06051</v>
      </c>
      <c r="C730" s="14">
        <v>0.06108</v>
      </c>
      <c r="D730" s="14">
        <v>0.05927</v>
      </c>
      <c r="E730" s="14">
        <v>0.06086</v>
      </c>
      <c r="F730" s="13">
        <v>44833.99999998843</v>
      </c>
      <c r="G730" s="14">
        <v>54785.0</v>
      </c>
      <c r="H730" s="10">
        <v>1.6644096E12</v>
      </c>
      <c r="I730" s="11">
        <v>6051000.0</v>
      </c>
      <c r="J730" s="11">
        <v>6108000.0</v>
      </c>
      <c r="K730" s="11">
        <v>5927000.0</v>
      </c>
      <c r="L730" s="11">
        <v>6086000.0</v>
      </c>
      <c r="M730" s="11">
        <v>3.99104883E16</v>
      </c>
      <c r="N730" s="10">
        <v>1.664495999999E12</v>
      </c>
      <c r="O730" s="11">
        <v>2.404939558313E15</v>
      </c>
      <c r="P730" s="10">
        <v>54785.0</v>
      </c>
      <c r="Q730" s="11">
        <v>1.90828418E16</v>
      </c>
      <c r="R730" s="11">
        <v>1.150261856177E15</v>
      </c>
      <c r="S730" s="9">
        <v>0.0</v>
      </c>
    </row>
    <row r="731">
      <c r="A731" s="13">
        <v>44834.0</v>
      </c>
      <c r="B731" s="14">
        <v>0.06088</v>
      </c>
      <c r="C731" s="14">
        <v>0.06228</v>
      </c>
      <c r="D731" s="14">
        <v>0.05954</v>
      </c>
      <c r="E731" s="14">
        <v>0.06167</v>
      </c>
      <c r="F731" s="13">
        <v>44834.99999998843</v>
      </c>
      <c r="G731" s="14">
        <v>102479.0</v>
      </c>
      <c r="H731" s="10">
        <v>1.664496E12</v>
      </c>
      <c r="I731" s="11">
        <v>6088000.0</v>
      </c>
      <c r="J731" s="11">
        <v>6228000.0</v>
      </c>
      <c r="K731" s="11">
        <v>5954000.0</v>
      </c>
      <c r="L731" s="11">
        <v>6167000.0</v>
      </c>
      <c r="M731" s="11">
        <v>6.85383674E16</v>
      </c>
      <c r="N731" s="10">
        <v>1.664582399999E12</v>
      </c>
      <c r="O731" s="11">
        <v>4.166478096731E15</v>
      </c>
      <c r="P731" s="10">
        <v>102479.0</v>
      </c>
      <c r="Q731" s="11">
        <v>3.36209931E16</v>
      </c>
      <c r="R731" s="11">
        <v>2.044690068882E15</v>
      </c>
      <c r="S731" s="9">
        <v>0.0</v>
      </c>
    </row>
    <row r="732">
      <c r="A732" s="13">
        <v>44835.0</v>
      </c>
      <c r="B732" s="14">
        <v>0.06168</v>
      </c>
      <c r="C732" s="14">
        <v>0.06316</v>
      </c>
      <c r="D732" s="14">
        <v>0.06025</v>
      </c>
      <c r="E732" s="14">
        <v>0.06059</v>
      </c>
      <c r="F732" s="13">
        <v>44835.99999998843</v>
      </c>
      <c r="G732" s="14">
        <v>98562.0</v>
      </c>
      <c r="H732" s="10">
        <v>1.6645824E12</v>
      </c>
      <c r="I732" s="11">
        <v>6168000.0</v>
      </c>
      <c r="J732" s="11">
        <v>6316000.0</v>
      </c>
      <c r="K732" s="11">
        <v>6025000.0</v>
      </c>
      <c r="L732" s="11">
        <v>6059000.0</v>
      </c>
      <c r="M732" s="11">
        <v>7.1667818E16</v>
      </c>
      <c r="N732" s="10">
        <v>1.664668799999E12</v>
      </c>
      <c r="O732" s="11">
        <v>4.405948224182E15</v>
      </c>
      <c r="P732" s="10">
        <v>98562.0</v>
      </c>
      <c r="Q732" s="11">
        <v>3.34664739E16</v>
      </c>
      <c r="R732" s="11">
        <v>2.058146112235E15</v>
      </c>
      <c r="S732" s="9">
        <v>0.0</v>
      </c>
    </row>
    <row r="733">
      <c r="A733" s="13">
        <v>44836.0</v>
      </c>
      <c r="B733" s="14">
        <v>0.0606</v>
      </c>
      <c r="C733" s="14">
        <v>0.06096</v>
      </c>
      <c r="D733" s="14">
        <v>0.0588</v>
      </c>
      <c r="E733" s="14">
        <v>0.05927</v>
      </c>
      <c r="F733" s="13">
        <v>44836.99999998843</v>
      </c>
      <c r="G733" s="14">
        <v>51539.0</v>
      </c>
      <c r="H733" s="10">
        <v>1.6646688E12</v>
      </c>
      <c r="I733" s="11">
        <v>6060000.0</v>
      </c>
      <c r="J733" s="11">
        <v>6096000.0</v>
      </c>
      <c r="K733" s="11">
        <v>5880000.0</v>
      </c>
      <c r="L733" s="11">
        <v>5927000.0</v>
      </c>
      <c r="M733" s="11">
        <v>3.37873392E16</v>
      </c>
      <c r="N733" s="10">
        <v>1.664755199999E12</v>
      </c>
      <c r="O733" s="11">
        <v>2.027214694784E15</v>
      </c>
      <c r="P733" s="10">
        <v>51539.0</v>
      </c>
      <c r="Q733" s="11">
        <v>1.63467479E16</v>
      </c>
      <c r="R733" s="11">
        <v>9.80828419857E14</v>
      </c>
      <c r="S733" s="9">
        <v>0.0</v>
      </c>
    </row>
    <row r="734">
      <c r="A734" s="13">
        <v>44837.0</v>
      </c>
      <c r="B734" s="14">
        <v>0.05926</v>
      </c>
      <c r="C734" s="14">
        <v>0.06058</v>
      </c>
      <c r="D734" s="14">
        <v>0.05879</v>
      </c>
      <c r="E734" s="14">
        <v>0.06034</v>
      </c>
      <c r="F734" s="13">
        <v>44837.99999998843</v>
      </c>
      <c r="G734" s="14">
        <v>53939.0</v>
      </c>
      <c r="H734" s="10">
        <v>1.6647552E12</v>
      </c>
      <c r="I734" s="11">
        <v>5926000.0</v>
      </c>
      <c r="J734" s="11">
        <v>6058000.0</v>
      </c>
      <c r="K734" s="11">
        <v>5879000.0</v>
      </c>
      <c r="L734" s="11">
        <v>6034000.0</v>
      </c>
      <c r="M734" s="11">
        <v>3.17408954E16</v>
      </c>
      <c r="N734" s="10">
        <v>1.664841599999E12</v>
      </c>
      <c r="O734" s="11">
        <v>1.902002138669E15</v>
      </c>
      <c r="P734" s="10">
        <v>53939.0</v>
      </c>
      <c r="Q734" s="11">
        <v>1.6376166E16</v>
      </c>
      <c r="R734" s="11">
        <v>9.81612209951E14</v>
      </c>
      <c r="S734" s="9">
        <v>0.0</v>
      </c>
    </row>
    <row r="735">
      <c r="A735" s="13">
        <v>44838.0</v>
      </c>
      <c r="B735" s="14">
        <v>0.06033</v>
      </c>
      <c r="C735" s="14">
        <v>0.06645</v>
      </c>
      <c r="D735" s="14">
        <v>0.05994</v>
      </c>
      <c r="E735" s="14">
        <v>0.06584</v>
      </c>
      <c r="F735" s="13">
        <v>44838.99999998843</v>
      </c>
      <c r="G735" s="14">
        <v>255886.0</v>
      </c>
      <c r="H735" s="10">
        <v>1.6648416E12</v>
      </c>
      <c r="I735" s="11">
        <v>6033000.0</v>
      </c>
      <c r="J735" s="11">
        <v>6645000.0</v>
      </c>
      <c r="K735" s="11">
        <v>5994000.0</v>
      </c>
      <c r="L735" s="11">
        <v>6584000.0</v>
      </c>
      <c r="M735" s="11">
        <v>1.976517731E17</v>
      </c>
      <c r="N735" s="10">
        <v>1.664927999999E12</v>
      </c>
      <c r="O735" s="11">
        <v>1.264032886458E16</v>
      </c>
      <c r="P735" s="10">
        <v>255886.0</v>
      </c>
      <c r="Q735" s="11">
        <v>1.02559535E17</v>
      </c>
      <c r="R735" s="11">
        <v>6.555060881463E15</v>
      </c>
      <c r="S735" s="9">
        <v>0.0</v>
      </c>
    </row>
    <row r="736">
      <c r="A736" s="13">
        <v>44839.0</v>
      </c>
      <c r="B736" s="14">
        <v>0.06584</v>
      </c>
      <c r="C736" s="14">
        <v>0.06687</v>
      </c>
      <c r="D736" s="14">
        <v>0.06262</v>
      </c>
      <c r="E736" s="14">
        <v>0.06478</v>
      </c>
      <c r="F736" s="13">
        <v>44839.99999998843</v>
      </c>
      <c r="G736" s="14">
        <v>204016.0</v>
      </c>
      <c r="H736" s="10">
        <v>1.664928E12</v>
      </c>
      <c r="I736" s="11">
        <v>6584000.0</v>
      </c>
      <c r="J736" s="11">
        <v>6687000.0</v>
      </c>
      <c r="K736" s="11">
        <v>6262000.0</v>
      </c>
      <c r="L736" s="11">
        <v>6478000.0</v>
      </c>
      <c r="M736" s="11">
        <v>1.259186373E17</v>
      </c>
      <c r="N736" s="10">
        <v>1.665014399999E12</v>
      </c>
      <c r="O736" s="11">
        <v>8.134159285263E15</v>
      </c>
      <c r="P736" s="10">
        <v>204016.0</v>
      </c>
      <c r="Q736" s="11">
        <v>6.26443041E16</v>
      </c>
      <c r="R736" s="11">
        <v>4.048035742891E15</v>
      </c>
      <c r="S736" s="9">
        <v>0.0</v>
      </c>
    </row>
    <row r="737">
      <c r="A737" s="13">
        <v>44840.0</v>
      </c>
      <c r="B737" s="14">
        <v>0.06479</v>
      </c>
      <c r="C737" s="14">
        <v>0.06686</v>
      </c>
      <c r="D737" s="14">
        <v>0.06279</v>
      </c>
      <c r="E737" s="14">
        <v>0.06345</v>
      </c>
      <c r="F737" s="13">
        <v>44840.99999998843</v>
      </c>
      <c r="G737" s="14">
        <v>123088.0</v>
      </c>
      <c r="H737" s="10">
        <v>1.6650144E12</v>
      </c>
      <c r="I737" s="11">
        <v>6479000.0</v>
      </c>
      <c r="J737" s="11">
        <v>6686000.0</v>
      </c>
      <c r="K737" s="11">
        <v>6279000.0</v>
      </c>
      <c r="L737" s="11">
        <v>6345000.0</v>
      </c>
      <c r="M737" s="11">
        <v>6.85939526E16</v>
      </c>
      <c r="N737" s="10">
        <v>1.665100799999E12</v>
      </c>
      <c r="O737" s="11">
        <v>4.447701714141E15</v>
      </c>
      <c r="P737" s="10">
        <v>123088.0</v>
      </c>
      <c r="Q737" s="11">
        <v>3.36667242E16</v>
      </c>
      <c r="R737" s="11">
        <v>2.183691167965E15</v>
      </c>
      <c r="S737" s="9">
        <v>0.0</v>
      </c>
    </row>
    <row r="738">
      <c r="A738" s="13">
        <v>44841.0</v>
      </c>
      <c r="B738" s="14">
        <v>0.06345</v>
      </c>
      <c r="C738" s="14">
        <v>0.06383</v>
      </c>
      <c r="D738" s="14">
        <v>0.06124</v>
      </c>
      <c r="E738" s="14">
        <v>0.06235</v>
      </c>
      <c r="F738" s="13">
        <v>44841.99999998843</v>
      </c>
      <c r="G738" s="14">
        <v>82519.0</v>
      </c>
      <c r="H738" s="10">
        <v>1.6651008E12</v>
      </c>
      <c r="I738" s="11">
        <v>6345000.0</v>
      </c>
      <c r="J738" s="11">
        <v>6383000.0</v>
      </c>
      <c r="K738" s="11">
        <v>6124000.0</v>
      </c>
      <c r="L738" s="11">
        <v>6235000.0</v>
      </c>
      <c r="M738" s="11">
        <v>5.0088055E16</v>
      </c>
      <c r="N738" s="10">
        <v>1.665187199999E12</v>
      </c>
      <c r="O738" s="11">
        <v>3.1312992836E15</v>
      </c>
      <c r="P738" s="10">
        <v>82519.0</v>
      </c>
      <c r="Q738" s="11">
        <v>2.38816779E16</v>
      </c>
      <c r="R738" s="11">
        <v>1.493349434246E15</v>
      </c>
      <c r="S738" s="9">
        <v>0.0</v>
      </c>
    </row>
    <row r="739">
      <c r="A739" s="13">
        <v>44842.0</v>
      </c>
      <c r="B739" s="14">
        <v>0.06237</v>
      </c>
      <c r="C739" s="14">
        <v>0.06268</v>
      </c>
      <c r="D739" s="14">
        <v>0.06118</v>
      </c>
      <c r="E739" s="14">
        <v>0.06165</v>
      </c>
      <c r="F739" s="13">
        <v>44842.99999998843</v>
      </c>
      <c r="G739" s="14">
        <v>40902.0</v>
      </c>
      <c r="H739" s="10">
        <v>1.6651872E12</v>
      </c>
      <c r="I739" s="11">
        <v>6237000.0</v>
      </c>
      <c r="J739" s="11">
        <v>6268000.0</v>
      </c>
      <c r="K739" s="11">
        <v>6118000.0</v>
      </c>
      <c r="L739" s="11">
        <v>6165000.0</v>
      </c>
      <c r="M739" s="11">
        <v>2.30874372E16</v>
      </c>
      <c r="N739" s="10">
        <v>1.665273599999E12</v>
      </c>
      <c r="O739" s="11">
        <v>1.434383254382E15</v>
      </c>
      <c r="P739" s="10">
        <v>40902.0</v>
      </c>
      <c r="Q739" s="11">
        <v>1.04117912E16</v>
      </c>
      <c r="R739" s="11">
        <v>6.47154304911E14</v>
      </c>
      <c r="S739" s="9">
        <v>0.0</v>
      </c>
    </row>
    <row r="740">
      <c r="A740" s="13">
        <v>44843.0</v>
      </c>
      <c r="B740" s="14">
        <v>0.06164</v>
      </c>
      <c r="C740" s="14">
        <v>0.0624</v>
      </c>
      <c r="D740" s="14">
        <v>0.06116</v>
      </c>
      <c r="E740" s="14">
        <v>0.06212</v>
      </c>
      <c r="F740" s="13">
        <v>44843.99999998843</v>
      </c>
      <c r="G740" s="14">
        <v>36649.0</v>
      </c>
      <c r="H740" s="10">
        <v>1.6652736E12</v>
      </c>
      <c r="I740" s="11">
        <v>6164000.0</v>
      </c>
      <c r="J740" s="11">
        <v>6240000.0</v>
      </c>
      <c r="K740" s="11">
        <v>6116000.0</v>
      </c>
      <c r="L740" s="11">
        <v>6212000.0</v>
      </c>
      <c r="M740" s="11">
        <v>2.26968934E16</v>
      </c>
      <c r="N740" s="10">
        <v>1.665359999999E12</v>
      </c>
      <c r="O740" s="11">
        <v>1.402936868017E15</v>
      </c>
      <c r="P740" s="10">
        <v>36649.0</v>
      </c>
      <c r="Q740" s="11">
        <v>1.11883664E16</v>
      </c>
      <c r="R740" s="11">
        <v>6.91539848824E14</v>
      </c>
      <c r="S740" s="9">
        <v>0.0</v>
      </c>
    </row>
    <row r="741">
      <c r="A741" s="13">
        <v>44844.0</v>
      </c>
      <c r="B741" s="14">
        <v>0.0621</v>
      </c>
      <c r="C741" s="14">
        <v>0.0625</v>
      </c>
      <c r="D741" s="14">
        <v>0.0592</v>
      </c>
      <c r="E741" s="14">
        <v>0.05938</v>
      </c>
      <c r="F741" s="13">
        <v>44844.99999998843</v>
      </c>
      <c r="G741" s="14">
        <v>69301.0</v>
      </c>
      <c r="H741" s="10">
        <v>1.66536E12</v>
      </c>
      <c r="I741" s="11">
        <v>6210000.0</v>
      </c>
      <c r="J741" s="11">
        <v>6250000.0</v>
      </c>
      <c r="K741" s="11">
        <v>5920000.0</v>
      </c>
      <c r="L741" s="11">
        <v>5938000.0</v>
      </c>
      <c r="M741" s="11">
        <v>3.86782574E16</v>
      </c>
      <c r="N741" s="10">
        <v>1.665446399999E12</v>
      </c>
      <c r="O741" s="11">
        <v>2.350979167939E15</v>
      </c>
      <c r="P741" s="10">
        <v>69301.0</v>
      </c>
      <c r="Q741" s="11">
        <v>1.71407818E16</v>
      </c>
      <c r="R741" s="11">
        <v>1.042504574065E15</v>
      </c>
      <c r="S741" s="9">
        <v>0.0</v>
      </c>
    </row>
    <row r="742">
      <c r="A742" s="13">
        <v>44845.0</v>
      </c>
      <c r="B742" s="14">
        <v>0.05938</v>
      </c>
      <c r="C742" s="14">
        <v>0.06099</v>
      </c>
      <c r="D742" s="14">
        <v>0.0575</v>
      </c>
      <c r="E742" s="14">
        <v>0.06025</v>
      </c>
      <c r="F742" s="13">
        <v>44845.99999998843</v>
      </c>
      <c r="G742" s="14">
        <v>98457.0</v>
      </c>
      <c r="H742" s="10">
        <v>1.6654464E12</v>
      </c>
      <c r="I742" s="11">
        <v>5938000.0</v>
      </c>
      <c r="J742" s="11">
        <v>6099000.0</v>
      </c>
      <c r="K742" s="11">
        <v>5750000.0</v>
      </c>
      <c r="L742" s="11">
        <v>6025000.0</v>
      </c>
      <c r="M742" s="11">
        <v>4.78062235E16</v>
      </c>
      <c r="N742" s="10">
        <v>1.665532799999E12</v>
      </c>
      <c r="O742" s="11">
        <v>2.838361884857E15</v>
      </c>
      <c r="P742" s="10">
        <v>98457.0</v>
      </c>
      <c r="Q742" s="11">
        <v>2.2906833E16</v>
      </c>
      <c r="R742" s="11">
        <v>1.360363477628E15</v>
      </c>
      <c r="S742" s="9">
        <v>0.0</v>
      </c>
    </row>
    <row r="743">
      <c r="A743" s="13">
        <v>44846.0</v>
      </c>
      <c r="B743" s="14">
        <v>0.06025</v>
      </c>
      <c r="C743" s="14">
        <v>0.06099</v>
      </c>
      <c r="D743" s="14">
        <v>0.05927</v>
      </c>
      <c r="E743" s="14">
        <v>0.05981</v>
      </c>
      <c r="F743" s="13">
        <v>44846.99999998843</v>
      </c>
      <c r="G743" s="14">
        <v>56777.0</v>
      </c>
      <c r="H743" s="10">
        <v>1.6655328E12</v>
      </c>
      <c r="I743" s="11">
        <v>6025000.0</v>
      </c>
      <c r="J743" s="11">
        <v>6099000.0</v>
      </c>
      <c r="K743" s="11">
        <v>5927000.0</v>
      </c>
      <c r="L743" s="11">
        <v>5981000.0</v>
      </c>
      <c r="M743" s="11">
        <v>2.52208137E16</v>
      </c>
      <c r="N743" s="10">
        <v>1.665619199999E12</v>
      </c>
      <c r="O743" s="11">
        <v>1.51566066674E15</v>
      </c>
      <c r="P743" s="10">
        <v>56777.0</v>
      </c>
      <c r="Q743" s="11">
        <v>1.25634312E16</v>
      </c>
      <c r="R743" s="11">
        <v>7.54850064914E14</v>
      </c>
      <c r="S743" s="9">
        <v>0.0</v>
      </c>
    </row>
    <row r="744">
      <c r="A744" s="13">
        <v>44847.0</v>
      </c>
      <c r="B744" s="14">
        <v>0.05979</v>
      </c>
      <c r="C744" s="14">
        <v>0.06024</v>
      </c>
      <c r="D744" s="14">
        <v>0.05509</v>
      </c>
      <c r="E744" s="14">
        <v>0.05965</v>
      </c>
      <c r="F744" s="13">
        <v>44847.99999998843</v>
      </c>
      <c r="G744" s="14">
        <v>152393.0</v>
      </c>
      <c r="H744" s="10">
        <v>1.6656192E12</v>
      </c>
      <c r="I744" s="11">
        <v>5979000.0</v>
      </c>
      <c r="J744" s="11">
        <v>6024000.0</v>
      </c>
      <c r="K744" s="11">
        <v>5509000.0</v>
      </c>
      <c r="L744" s="11">
        <v>5965000.0</v>
      </c>
      <c r="M744" s="11">
        <v>7.61866013E16</v>
      </c>
      <c r="N744" s="10">
        <v>1.665705599999E12</v>
      </c>
      <c r="O744" s="11">
        <v>4.41518598439E15</v>
      </c>
      <c r="P744" s="10">
        <v>152393.0</v>
      </c>
      <c r="Q744" s="11">
        <v>3.71133389E16</v>
      </c>
      <c r="R744" s="11">
        <v>2.153609825189E15</v>
      </c>
      <c r="S744" s="9">
        <v>0.0</v>
      </c>
    </row>
    <row r="745">
      <c r="A745" s="13">
        <v>44848.0</v>
      </c>
      <c r="B745" s="14">
        <v>0.05964</v>
      </c>
      <c r="C745" s="14">
        <v>0.06103</v>
      </c>
      <c r="D745" s="14">
        <v>0.05809</v>
      </c>
      <c r="E745" s="14">
        <v>0.05866</v>
      </c>
      <c r="F745" s="13">
        <v>44848.99999998843</v>
      </c>
      <c r="G745" s="14">
        <v>68949.0</v>
      </c>
      <c r="H745" s="10">
        <v>1.6657056E12</v>
      </c>
      <c r="I745" s="11">
        <v>5964000.0</v>
      </c>
      <c r="J745" s="11">
        <v>6103000.0</v>
      </c>
      <c r="K745" s="11">
        <v>5809000.0</v>
      </c>
      <c r="L745" s="11">
        <v>5866000.0</v>
      </c>
      <c r="M745" s="11">
        <v>3.2753281E16</v>
      </c>
      <c r="N745" s="10">
        <v>1.665791999999E12</v>
      </c>
      <c r="O745" s="11">
        <v>1.960769171104E15</v>
      </c>
      <c r="P745" s="10">
        <v>68949.0</v>
      </c>
      <c r="Q745" s="11">
        <v>1.55527802E16</v>
      </c>
      <c r="R745" s="11">
        <v>9.31906174693E14</v>
      </c>
      <c r="S745" s="9">
        <v>0.0</v>
      </c>
    </row>
    <row r="746">
      <c r="A746" s="13">
        <v>44849.0</v>
      </c>
      <c r="B746" s="14">
        <v>0.05865</v>
      </c>
      <c r="C746" s="14">
        <v>0.05978</v>
      </c>
      <c r="D746" s="14">
        <v>0.05797</v>
      </c>
      <c r="E746" s="14">
        <v>0.05857</v>
      </c>
      <c r="F746" s="13">
        <v>44849.99999998843</v>
      </c>
      <c r="G746" s="14">
        <v>46626.0</v>
      </c>
      <c r="H746" s="10">
        <v>1.665792E12</v>
      </c>
      <c r="I746" s="11">
        <v>5865000.0</v>
      </c>
      <c r="J746" s="11">
        <v>5978000.0</v>
      </c>
      <c r="K746" s="11">
        <v>5797000.0</v>
      </c>
      <c r="L746" s="11">
        <v>5857000.0</v>
      </c>
      <c r="M746" s="11">
        <v>2.49335168E16</v>
      </c>
      <c r="N746" s="10">
        <v>1.665878399999E12</v>
      </c>
      <c r="O746" s="11">
        <v>1.466674085068E15</v>
      </c>
      <c r="P746" s="10">
        <v>46626.0</v>
      </c>
      <c r="Q746" s="11">
        <v>1.18693582E16</v>
      </c>
      <c r="R746" s="11">
        <v>6.98174976582E14</v>
      </c>
      <c r="S746" s="9">
        <v>0.0</v>
      </c>
    </row>
    <row r="747">
      <c r="A747" s="13">
        <v>44850.0</v>
      </c>
      <c r="B747" s="14">
        <v>0.05857</v>
      </c>
      <c r="C747" s="14">
        <v>0.05946</v>
      </c>
      <c r="D747" s="14">
        <v>0.05847</v>
      </c>
      <c r="E747" s="14">
        <v>0.05891</v>
      </c>
      <c r="F747" s="13">
        <v>44850.99999998843</v>
      </c>
      <c r="G747" s="14">
        <v>36500.0</v>
      </c>
      <c r="H747" s="10">
        <v>1.6658784E12</v>
      </c>
      <c r="I747" s="11">
        <v>5857000.0</v>
      </c>
      <c r="J747" s="11">
        <v>5946000.0</v>
      </c>
      <c r="K747" s="11">
        <v>5847000.0</v>
      </c>
      <c r="L747" s="11">
        <v>5891000.0</v>
      </c>
      <c r="M747" s="11">
        <v>1.60481253E16</v>
      </c>
      <c r="N747" s="10">
        <v>1.665964799999E12</v>
      </c>
      <c r="O747" s="11">
        <v>9.46272756161E14</v>
      </c>
      <c r="P747" s="10">
        <v>36500.0</v>
      </c>
      <c r="Q747" s="11">
        <v>7.6383905E15</v>
      </c>
      <c r="R747" s="11">
        <v>4.5051238661E14</v>
      </c>
      <c r="S747" s="9">
        <v>0.0</v>
      </c>
    </row>
    <row r="748">
      <c r="A748" s="13">
        <v>44851.0</v>
      </c>
      <c r="B748" s="14">
        <v>0.0589</v>
      </c>
      <c r="C748" s="14">
        <v>0.06017</v>
      </c>
      <c r="D748" s="14">
        <v>0.05854</v>
      </c>
      <c r="E748" s="14">
        <v>0.05998</v>
      </c>
      <c r="F748" s="13">
        <v>44851.99999998843</v>
      </c>
      <c r="G748" s="14">
        <v>42910.0</v>
      </c>
      <c r="H748" s="10">
        <v>1.6659648E12</v>
      </c>
      <c r="I748" s="11">
        <v>5890000.0</v>
      </c>
      <c r="J748" s="11">
        <v>6017000.0</v>
      </c>
      <c r="K748" s="11">
        <v>5854000.0</v>
      </c>
      <c r="L748" s="11">
        <v>5998000.0</v>
      </c>
      <c r="M748" s="11">
        <v>1.9473787E16</v>
      </c>
      <c r="N748" s="10">
        <v>1.666051199999E12</v>
      </c>
      <c r="O748" s="11">
        <v>1.157781177047E15</v>
      </c>
      <c r="P748" s="10">
        <v>42910.0</v>
      </c>
      <c r="Q748" s="11">
        <v>1.04724203E16</v>
      </c>
      <c r="R748" s="11">
        <v>6.22820805682E14</v>
      </c>
      <c r="S748" s="9">
        <v>0.0</v>
      </c>
    </row>
    <row r="749">
      <c r="A749" s="13">
        <v>44852.0</v>
      </c>
      <c r="B749" s="14">
        <v>0.05997</v>
      </c>
      <c r="C749" s="14">
        <v>0.06116</v>
      </c>
      <c r="D749" s="14">
        <v>0.05854</v>
      </c>
      <c r="E749" s="14">
        <v>0.05976</v>
      </c>
      <c r="F749" s="13">
        <v>44852.99999998843</v>
      </c>
      <c r="G749" s="14">
        <v>67255.0</v>
      </c>
      <c r="H749" s="10">
        <v>1.6660512E12</v>
      </c>
      <c r="I749" s="11">
        <v>5997000.0</v>
      </c>
      <c r="J749" s="11">
        <v>6116000.0</v>
      </c>
      <c r="K749" s="11">
        <v>5854000.0</v>
      </c>
      <c r="L749" s="11">
        <v>5976000.0</v>
      </c>
      <c r="M749" s="11">
        <v>3.51446283E16</v>
      </c>
      <c r="N749" s="10">
        <v>1.666137599999E12</v>
      </c>
      <c r="O749" s="11">
        <v>2.096081399784E15</v>
      </c>
      <c r="P749" s="10">
        <v>67255.0</v>
      </c>
      <c r="Q749" s="11">
        <v>1.75568668E16</v>
      </c>
      <c r="R749" s="11">
        <v>1.047502772507E15</v>
      </c>
      <c r="S749" s="9">
        <v>0.0</v>
      </c>
    </row>
    <row r="750">
      <c r="A750" s="13">
        <v>44853.0</v>
      </c>
      <c r="B750" s="14">
        <v>0.05975</v>
      </c>
      <c r="C750" s="14">
        <v>0.0608</v>
      </c>
      <c r="D750" s="14">
        <v>0.05821</v>
      </c>
      <c r="E750" s="14">
        <v>0.05868</v>
      </c>
      <c r="F750" s="13">
        <v>44853.99999998843</v>
      </c>
      <c r="G750" s="14">
        <v>89851.0</v>
      </c>
      <c r="H750" s="10">
        <v>1.6661376E12</v>
      </c>
      <c r="I750" s="11">
        <v>5975000.0</v>
      </c>
      <c r="J750" s="11">
        <v>6080000.0</v>
      </c>
      <c r="K750" s="11">
        <v>5821000.0</v>
      </c>
      <c r="L750" s="11">
        <v>5868000.0</v>
      </c>
      <c r="M750" s="11">
        <v>4.58718503E16</v>
      </c>
      <c r="N750" s="10">
        <v>1.666223999999E12</v>
      </c>
      <c r="O750" s="11">
        <v>2.731215122634E15</v>
      </c>
      <c r="P750" s="10">
        <v>89851.0</v>
      </c>
      <c r="Q750" s="11">
        <v>2.33819383E16</v>
      </c>
      <c r="R750" s="11">
        <v>1.393070761416E15</v>
      </c>
      <c r="S750" s="9">
        <v>0.0</v>
      </c>
    </row>
    <row r="751">
      <c r="A751" s="13">
        <v>44854.0</v>
      </c>
      <c r="B751" s="14">
        <v>0.05868</v>
      </c>
      <c r="C751" s="14">
        <v>0.06037</v>
      </c>
      <c r="D751" s="14">
        <v>0.05823</v>
      </c>
      <c r="E751" s="14">
        <v>0.05942</v>
      </c>
      <c r="F751" s="13">
        <v>44854.99999998843</v>
      </c>
      <c r="G751" s="14">
        <v>69988.0</v>
      </c>
      <c r="H751" s="10">
        <v>1.666224E12</v>
      </c>
      <c r="I751" s="11">
        <v>5868000.0</v>
      </c>
      <c r="J751" s="11">
        <v>6037000.0</v>
      </c>
      <c r="K751" s="11">
        <v>5823000.0</v>
      </c>
      <c r="L751" s="11">
        <v>5942000.0</v>
      </c>
      <c r="M751" s="11">
        <v>3.40532633E16</v>
      </c>
      <c r="N751" s="10">
        <v>1.666310399999E12</v>
      </c>
      <c r="O751" s="11">
        <v>2.030219685916E15</v>
      </c>
      <c r="P751" s="10">
        <v>69988.0</v>
      </c>
      <c r="Q751" s="11">
        <v>1.65609614E16</v>
      </c>
      <c r="R751" s="11">
        <v>9.87631770022E14</v>
      </c>
      <c r="S751" s="9">
        <v>0.0</v>
      </c>
    </row>
    <row r="752">
      <c r="A752" s="13">
        <v>44855.0</v>
      </c>
      <c r="B752" s="14">
        <v>0.05942</v>
      </c>
      <c r="C752" s="14">
        <v>0.05951</v>
      </c>
      <c r="D752" s="14">
        <v>0.05709</v>
      </c>
      <c r="E752" s="14">
        <v>0.05933</v>
      </c>
      <c r="F752" s="13">
        <v>44855.99999998843</v>
      </c>
      <c r="G752" s="14">
        <v>63406.0</v>
      </c>
      <c r="H752" s="10">
        <v>1.6663104E12</v>
      </c>
      <c r="I752" s="11">
        <v>5942000.0</v>
      </c>
      <c r="J752" s="11">
        <v>5951000.0</v>
      </c>
      <c r="K752" s="11">
        <v>5709000.0</v>
      </c>
      <c r="L752" s="11">
        <v>5933000.0</v>
      </c>
      <c r="M752" s="11">
        <v>2.8737797E16</v>
      </c>
      <c r="N752" s="10">
        <v>1.666396799999E12</v>
      </c>
      <c r="O752" s="11">
        <v>1.682045462145E15</v>
      </c>
      <c r="P752" s="10">
        <v>63406.0</v>
      </c>
      <c r="Q752" s="11">
        <v>1.37584934E16</v>
      </c>
      <c r="R752" s="11">
        <v>8.0576722807E14</v>
      </c>
      <c r="S752" s="9">
        <v>0.0</v>
      </c>
    </row>
    <row r="753">
      <c r="A753" s="13">
        <v>44856.0</v>
      </c>
      <c r="B753" s="14">
        <v>0.05933</v>
      </c>
      <c r="C753" s="14">
        <v>0.0599</v>
      </c>
      <c r="D753" s="14">
        <v>0.0591</v>
      </c>
      <c r="E753" s="14">
        <v>0.05968</v>
      </c>
      <c r="F753" s="13">
        <v>44856.99999998843</v>
      </c>
      <c r="G753" s="14">
        <v>37146.0</v>
      </c>
      <c r="H753" s="10">
        <v>1.6663968E12</v>
      </c>
      <c r="I753" s="11">
        <v>5933000.0</v>
      </c>
      <c r="J753" s="11">
        <v>5990000.0</v>
      </c>
      <c r="K753" s="11">
        <v>5910000.0</v>
      </c>
      <c r="L753" s="11">
        <v>5968000.0</v>
      </c>
      <c r="M753" s="11">
        <v>1.98858373E16</v>
      </c>
      <c r="N753" s="10">
        <v>1.666483199999E12</v>
      </c>
      <c r="O753" s="11">
        <v>1.182638224416E15</v>
      </c>
      <c r="P753" s="10">
        <v>37146.0</v>
      </c>
      <c r="Q753" s="11">
        <v>1.10849973E16</v>
      </c>
      <c r="R753" s="11">
        <v>6.59255133244E14</v>
      </c>
      <c r="S753" s="9">
        <v>0.0</v>
      </c>
    </row>
    <row r="754">
      <c r="A754" s="13">
        <v>44857.0</v>
      </c>
      <c r="B754" s="14">
        <v>0.05969</v>
      </c>
      <c r="C754" s="14">
        <v>0.0605</v>
      </c>
      <c r="D754" s="14">
        <v>0.05865</v>
      </c>
      <c r="E754" s="14">
        <v>0.06038</v>
      </c>
      <c r="F754" s="13">
        <v>44857.99999998843</v>
      </c>
      <c r="G754" s="14">
        <v>48364.0</v>
      </c>
      <c r="H754" s="10">
        <v>1.6664832E12</v>
      </c>
      <c r="I754" s="11">
        <v>5969000.0</v>
      </c>
      <c r="J754" s="11">
        <v>6050000.0</v>
      </c>
      <c r="K754" s="11">
        <v>5865000.0</v>
      </c>
      <c r="L754" s="11">
        <v>6038000.0</v>
      </c>
      <c r="M754" s="11">
        <v>2.49563654E16</v>
      </c>
      <c r="N754" s="10">
        <v>1.666569599999E12</v>
      </c>
      <c r="O754" s="11">
        <v>1.488954295298E15</v>
      </c>
      <c r="P754" s="10">
        <v>48364.0</v>
      </c>
      <c r="Q754" s="11">
        <v>1.35325765E16</v>
      </c>
      <c r="R754" s="11">
        <v>8.07875491177E14</v>
      </c>
      <c r="S754" s="9">
        <v>0.0</v>
      </c>
    </row>
    <row r="755">
      <c r="A755" s="13">
        <v>44858.0</v>
      </c>
      <c r="B755" s="14">
        <v>0.06038</v>
      </c>
      <c r="C755" s="14">
        <v>0.06092</v>
      </c>
      <c r="D755" s="14">
        <v>0.05866</v>
      </c>
      <c r="E755" s="14">
        <v>0.05945</v>
      </c>
      <c r="F755" s="13">
        <v>44858.99999998843</v>
      </c>
      <c r="G755" s="14">
        <v>61518.0</v>
      </c>
      <c r="H755" s="10">
        <v>1.6665696E12</v>
      </c>
      <c r="I755" s="11">
        <v>6038000.0</v>
      </c>
      <c r="J755" s="11">
        <v>6092000.0</v>
      </c>
      <c r="K755" s="11">
        <v>5866000.0</v>
      </c>
      <c r="L755" s="11">
        <v>5945000.0</v>
      </c>
      <c r="M755" s="11">
        <v>3.44276898E16</v>
      </c>
      <c r="N755" s="10">
        <v>1.666655999999E12</v>
      </c>
      <c r="O755" s="11">
        <v>2.051788169431E15</v>
      </c>
      <c r="P755" s="10">
        <v>61518.0</v>
      </c>
      <c r="Q755" s="11">
        <v>1.67062832E16</v>
      </c>
      <c r="R755" s="11">
        <v>9.95989890397E14</v>
      </c>
      <c r="S755" s="9">
        <v>0.0</v>
      </c>
    </row>
    <row r="756">
      <c r="A756" s="13">
        <v>44859.0</v>
      </c>
      <c r="B756" s="14">
        <v>0.05944</v>
      </c>
      <c r="C756" s="14">
        <v>0.06428</v>
      </c>
      <c r="D756" s="14">
        <v>0.05913</v>
      </c>
      <c r="E756" s="14">
        <v>0.06305</v>
      </c>
      <c r="F756" s="13">
        <v>44859.99999998843</v>
      </c>
      <c r="G756" s="14">
        <v>188566.0</v>
      </c>
      <c r="H756" s="10">
        <v>1.666656E12</v>
      </c>
      <c r="I756" s="11">
        <v>5944000.0</v>
      </c>
      <c r="J756" s="11">
        <v>6428000.0</v>
      </c>
      <c r="K756" s="11">
        <v>5913000.0</v>
      </c>
      <c r="L756" s="11">
        <v>6305000.0</v>
      </c>
      <c r="M756" s="11">
        <v>1.024580884E17</v>
      </c>
      <c r="N756" s="10">
        <v>1.666742399999E12</v>
      </c>
      <c r="O756" s="11">
        <v>6.351207812967E15</v>
      </c>
      <c r="P756" s="10">
        <v>188566.0</v>
      </c>
      <c r="Q756" s="11">
        <v>5.34841373E16</v>
      </c>
      <c r="R756" s="11">
        <v>3.317116096058E15</v>
      </c>
      <c r="S756" s="9">
        <v>0.0</v>
      </c>
    </row>
    <row r="757">
      <c r="A757" s="13">
        <v>44860.0</v>
      </c>
      <c r="B757" s="14">
        <v>0.06304</v>
      </c>
      <c r="C757" s="14">
        <v>0.07361</v>
      </c>
      <c r="D757" s="14">
        <v>0.0626</v>
      </c>
      <c r="E757" s="14">
        <v>0.07265</v>
      </c>
      <c r="F757" s="13">
        <v>44860.99999998843</v>
      </c>
      <c r="G757" s="14">
        <v>541272.0</v>
      </c>
      <c r="H757" s="10">
        <v>1.6667424E12</v>
      </c>
      <c r="I757" s="11">
        <v>6304000.0</v>
      </c>
      <c r="J757" s="11">
        <v>7361000.0</v>
      </c>
      <c r="K757" s="11">
        <v>6260000.0</v>
      </c>
      <c r="L757" s="11">
        <v>7265000.0</v>
      </c>
      <c r="M757" s="11">
        <v>2.89378538E17</v>
      </c>
      <c r="N757" s="10">
        <v>1.666828799999E12</v>
      </c>
      <c r="O757" s="11">
        <v>1.9844930869507E16</v>
      </c>
      <c r="P757" s="10">
        <v>541272.0</v>
      </c>
      <c r="Q757" s="11">
        <v>1.510146668E17</v>
      </c>
      <c r="R757" s="11">
        <v>1.0353168474909E16</v>
      </c>
      <c r="S757" s="9">
        <v>0.0</v>
      </c>
    </row>
    <row r="758">
      <c r="A758" s="13">
        <v>44861.0</v>
      </c>
      <c r="B758" s="14">
        <v>0.07265</v>
      </c>
      <c r="C758" s="14">
        <v>0.08552</v>
      </c>
      <c r="D758" s="14">
        <v>0.07172</v>
      </c>
      <c r="E758" s="14">
        <v>0.07689</v>
      </c>
      <c r="F758" s="13">
        <v>44861.99999998843</v>
      </c>
      <c r="G758" s="14">
        <v>1100604.0</v>
      </c>
      <c r="H758" s="10">
        <v>1.6668288E12</v>
      </c>
      <c r="I758" s="11">
        <v>7265000.0</v>
      </c>
      <c r="J758" s="11">
        <v>8552000.0</v>
      </c>
      <c r="K758" s="11">
        <v>7172000.0</v>
      </c>
      <c r="L758" s="11">
        <v>7689000.0</v>
      </c>
      <c r="M758" s="11">
        <v>5.263995288E17</v>
      </c>
      <c r="N758" s="10">
        <v>1.666915199999E12</v>
      </c>
      <c r="O758" s="11">
        <v>4.1077964860063E16</v>
      </c>
      <c r="P758" s="10">
        <v>1100604.0</v>
      </c>
      <c r="Q758" s="11">
        <v>2.645584367E17</v>
      </c>
      <c r="R758" s="11">
        <v>2.0646880962349E16</v>
      </c>
      <c r="S758" s="9">
        <v>0.0</v>
      </c>
    </row>
    <row r="759">
      <c r="A759" s="13">
        <v>44862.0</v>
      </c>
      <c r="B759" s="14">
        <v>0.07686</v>
      </c>
      <c r="C759" s="14">
        <v>0.08849</v>
      </c>
      <c r="D759" s="14">
        <v>0.0725</v>
      </c>
      <c r="E759" s="14">
        <v>0.08387</v>
      </c>
      <c r="F759" s="13">
        <v>44862.99999998843</v>
      </c>
      <c r="G759" s="14">
        <v>1194899.0</v>
      </c>
      <c r="H759" s="10">
        <v>1.6669152E12</v>
      </c>
      <c r="I759" s="11">
        <v>7686000.0</v>
      </c>
      <c r="J759" s="11">
        <v>8849000.0</v>
      </c>
      <c r="K759" s="11">
        <v>7250000.0</v>
      </c>
      <c r="L759" s="11">
        <v>8387000.0</v>
      </c>
      <c r="M759" s="11">
        <v>6.297011393E17</v>
      </c>
      <c r="N759" s="10">
        <v>1.667001599999E12</v>
      </c>
      <c r="O759" s="11">
        <v>5.1055944888093E16</v>
      </c>
      <c r="P759" s="10">
        <v>1194899.0</v>
      </c>
      <c r="Q759" s="11">
        <v>3.097568634E17</v>
      </c>
      <c r="R759" s="11">
        <v>2.5108375933403E16</v>
      </c>
      <c r="S759" s="9">
        <v>0.0</v>
      </c>
    </row>
    <row r="760">
      <c r="A760" s="13">
        <v>44863.0</v>
      </c>
      <c r="B760" s="14">
        <v>0.08387</v>
      </c>
      <c r="C760" s="14">
        <v>0.1515</v>
      </c>
      <c r="D760" s="14">
        <v>0.08285</v>
      </c>
      <c r="E760" s="14">
        <v>0.12176</v>
      </c>
      <c r="F760" s="13">
        <v>44863.99999998843</v>
      </c>
      <c r="G760" s="14">
        <v>3566595.0</v>
      </c>
      <c r="H760" s="10">
        <v>1.6670016E12</v>
      </c>
      <c r="I760" s="11">
        <v>8387000.0</v>
      </c>
      <c r="J760" s="11">
        <v>1.515E7</v>
      </c>
      <c r="K760" s="11">
        <v>8285000.0</v>
      </c>
      <c r="L760" s="11">
        <v>1.2176E7</v>
      </c>
      <c r="M760" s="11">
        <v>1.5308814618E18</v>
      </c>
      <c r="N760" s="10">
        <v>1.667087999999E12</v>
      </c>
      <c r="O760" s="11">
        <v>1.79833606734029E17</v>
      </c>
      <c r="P760" s="10">
        <v>3566595.0</v>
      </c>
      <c r="Q760" s="11">
        <v>7.761501012E17</v>
      </c>
      <c r="R760" s="11">
        <v>9.1100243624032E16</v>
      </c>
      <c r="S760" s="9">
        <v>0.0</v>
      </c>
    </row>
    <row r="761">
      <c r="A761" s="13">
        <v>44864.0</v>
      </c>
      <c r="B761" s="14">
        <v>0.12176</v>
      </c>
      <c r="C761" s="14">
        <v>0.1435</v>
      </c>
      <c r="D761" s="14">
        <v>0.11122</v>
      </c>
      <c r="E761" s="14">
        <v>0.11773</v>
      </c>
      <c r="F761" s="13">
        <v>44864.99999998843</v>
      </c>
      <c r="G761" s="14">
        <v>2261840.0</v>
      </c>
      <c r="H761" s="10">
        <v>1.667088E12</v>
      </c>
      <c r="I761" s="11">
        <v>1.2176E7</v>
      </c>
      <c r="J761" s="11">
        <v>1.435E7</v>
      </c>
      <c r="K761" s="11">
        <v>1.1122E7</v>
      </c>
      <c r="L761" s="11">
        <v>1.1773E7</v>
      </c>
      <c r="M761" s="11">
        <v>9.155956957E17</v>
      </c>
      <c r="N761" s="10">
        <v>1.667174399999E12</v>
      </c>
      <c r="O761" s="11">
        <v>1.1411704076575E17</v>
      </c>
      <c r="P761" s="10">
        <v>2261840.0</v>
      </c>
      <c r="Q761" s="11">
        <v>4.630363418E17</v>
      </c>
      <c r="R761" s="11">
        <v>5.7736591302931E16</v>
      </c>
      <c r="S761" s="9">
        <v>0.0</v>
      </c>
    </row>
    <row r="762">
      <c r="A762" s="13">
        <v>44865.0</v>
      </c>
      <c r="B762" s="14">
        <v>0.11774</v>
      </c>
      <c r="C762" s="14">
        <v>0.1318</v>
      </c>
      <c r="D762" s="14">
        <v>0.11373</v>
      </c>
      <c r="E762" s="14">
        <v>0.12686</v>
      </c>
      <c r="F762" s="13">
        <v>44865.99999998843</v>
      </c>
      <c r="G762" s="14">
        <v>1775888.0</v>
      </c>
      <c r="H762" s="10">
        <v>1.6671744E12</v>
      </c>
      <c r="I762" s="11">
        <v>1.1774E7</v>
      </c>
      <c r="J762" s="11">
        <v>1.318E7</v>
      </c>
      <c r="K762" s="11">
        <v>1.1373E7</v>
      </c>
      <c r="L762" s="11">
        <v>1.2686E7</v>
      </c>
      <c r="M762" s="11">
        <v>7.416828751E17</v>
      </c>
      <c r="N762" s="10">
        <v>1.667260799999E12</v>
      </c>
      <c r="O762" s="11">
        <v>9.1137667059762E16</v>
      </c>
      <c r="P762" s="10">
        <v>1775888.0</v>
      </c>
      <c r="Q762" s="11">
        <v>3.715091314E17</v>
      </c>
      <c r="R762" s="11">
        <v>4.5703681453182E16</v>
      </c>
      <c r="S762" s="9">
        <v>0.0</v>
      </c>
    </row>
    <row r="763">
      <c r="A763" s="13">
        <v>44866.0</v>
      </c>
      <c r="B763" s="14">
        <v>0.12685</v>
      </c>
      <c r="C763" s="14">
        <v>0.15893</v>
      </c>
      <c r="D763" s="14">
        <v>0.12448</v>
      </c>
      <c r="E763" s="14">
        <v>0.14211</v>
      </c>
      <c r="F763" s="13">
        <v>44866.99999998843</v>
      </c>
      <c r="G763" s="14">
        <v>2491954.0</v>
      </c>
      <c r="H763" s="10">
        <v>1.6672608E12</v>
      </c>
      <c r="I763" s="11">
        <v>1.2685E7</v>
      </c>
      <c r="J763" s="11">
        <v>1.5893E7</v>
      </c>
      <c r="K763" s="11">
        <v>1.2448E7</v>
      </c>
      <c r="L763" s="11">
        <v>1.4211E7</v>
      </c>
      <c r="M763" s="11">
        <v>9.95155835E17</v>
      </c>
      <c r="N763" s="10">
        <v>1.667347199999E12</v>
      </c>
      <c r="O763" s="11">
        <v>1.41166777559788E17</v>
      </c>
      <c r="P763" s="10">
        <v>2491954.0</v>
      </c>
      <c r="Q763" s="11">
        <v>5.107289464E17</v>
      </c>
      <c r="R763" s="11">
        <v>7.2454575493101E16</v>
      </c>
      <c r="S763" s="9">
        <v>0.0</v>
      </c>
    </row>
    <row r="764">
      <c r="A764" s="13">
        <v>44867.0</v>
      </c>
      <c r="B764" s="14">
        <v>0.14211</v>
      </c>
      <c r="C764" s="14">
        <v>0.148</v>
      </c>
      <c r="D764" s="14">
        <v>0.122</v>
      </c>
      <c r="E764" s="14">
        <v>0.12765</v>
      </c>
      <c r="F764" s="13">
        <v>44867.99999998843</v>
      </c>
      <c r="G764" s="14">
        <v>1769568.0</v>
      </c>
      <c r="H764" s="10">
        <v>1.6673472E12</v>
      </c>
      <c r="I764" s="11">
        <v>1.4211E7</v>
      </c>
      <c r="J764" s="11">
        <v>1.48E7</v>
      </c>
      <c r="K764" s="11">
        <v>1.22E7</v>
      </c>
      <c r="L764" s="11">
        <v>1.2765E7</v>
      </c>
      <c r="M764" s="11">
        <v>6.438544218E17</v>
      </c>
      <c r="N764" s="10">
        <v>1.667433599999E12</v>
      </c>
      <c r="O764" s="11">
        <v>8.6724513393269E16</v>
      </c>
      <c r="P764" s="10">
        <v>1769568.0</v>
      </c>
      <c r="Q764" s="11">
        <v>3.102163294E17</v>
      </c>
      <c r="R764" s="11">
        <v>4.1826526601538E16</v>
      </c>
      <c r="S764" s="9">
        <v>0.0</v>
      </c>
    </row>
    <row r="765">
      <c r="A765" s="13">
        <v>44868.0</v>
      </c>
      <c r="B765" s="14">
        <v>0.12766</v>
      </c>
      <c r="C765" s="14">
        <v>0.13699</v>
      </c>
      <c r="D765" s="14">
        <v>0.12</v>
      </c>
      <c r="E765" s="14">
        <v>0.12262</v>
      </c>
      <c r="F765" s="13">
        <v>44868.99999998843</v>
      </c>
      <c r="G765" s="14">
        <v>906771.0</v>
      </c>
      <c r="H765" s="10">
        <v>1.6674336E12</v>
      </c>
      <c r="I765" s="11">
        <v>1.2766E7</v>
      </c>
      <c r="J765" s="11">
        <v>1.3699E7</v>
      </c>
      <c r="K765" s="11">
        <v>1.2E7</v>
      </c>
      <c r="L765" s="11">
        <v>1.2262E7</v>
      </c>
      <c r="M765" s="11">
        <v>3.814668576E17</v>
      </c>
      <c r="N765" s="10">
        <v>1.667519999999E12</v>
      </c>
      <c r="O765" s="11">
        <v>4.9673035576447E16</v>
      </c>
      <c r="P765" s="10">
        <v>906771.0</v>
      </c>
      <c r="Q765" s="11">
        <v>1.904936695E17</v>
      </c>
      <c r="R765" s="11">
        <v>2.4824950922591E16</v>
      </c>
      <c r="S765" s="9">
        <v>0.0</v>
      </c>
    </row>
    <row r="766">
      <c r="A766" s="13">
        <v>44869.0</v>
      </c>
      <c r="B766" s="14">
        <v>0.12262</v>
      </c>
      <c r="C766" s="14">
        <v>0.12915</v>
      </c>
      <c r="D766" s="14">
        <v>0.11552</v>
      </c>
      <c r="E766" s="14">
        <v>0.12613</v>
      </c>
      <c r="F766" s="13">
        <v>44869.99999998843</v>
      </c>
      <c r="G766" s="14">
        <v>1005024.0</v>
      </c>
      <c r="H766" s="10">
        <v>1.66752E12</v>
      </c>
      <c r="I766" s="11">
        <v>1.2262E7</v>
      </c>
      <c r="J766" s="11">
        <v>1.2915E7</v>
      </c>
      <c r="K766" s="11">
        <v>1.1552E7</v>
      </c>
      <c r="L766" s="11">
        <v>1.2613E7</v>
      </c>
      <c r="M766" s="11">
        <v>4.491405373E17</v>
      </c>
      <c r="N766" s="10">
        <v>1.667606399999E12</v>
      </c>
      <c r="O766" s="11">
        <v>5.4849623972487E16</v>
      </c>
      <c r="P766" s="10">
        <v>1005024.0</v>
      </c>
      <c r="Q766" s="11">
        <v>2.20507337E17</v>
      </c>
      <c r="R766" s="11">
        <v>2.6944676666689E16</v>
      </c>
      <c r="S766" s="9">
        <v>0.0</v>
      </c>
    </row>
    <row r="767">
      <c r="A767" s="13">
        <v>44870.0</v>
      </c>
      <c r="B767" s="14">
        <v>0.12612</v>
      </c>
      <c r="C767" s="14">
        <v>0.136</v>
      </c>
      <c r="D767" s="14">
        <v>0.12013</v>
      </c>
      <c r="E767" s="14">
        <v>0.12445</v>
      </c>
      <c r="F767" s="13">
        <v>44870.99999998843</v>
      </c>
      <c r="G767" s="14">
        <v>695074.0</v>
      </c>
      <c r="H767" s="10">
        <v>1.6676064E12</v>
      </c>
      <c r="I767" s="11">
        <v>1.2612E7</v>
      </c>
      <c r="J767" s="11">
        <v>1.36E7</v>
      </c>
      <c r="K767" s="11">
        <v>1.2013E7</v>
      </c>
      <c r="L767" s="11">
        <v>1.2445E7</v>
      </c>
      <c r="M767" s="11">
        <v>2.575911841E17</v>
      </c>
      <c r="N767" s="10">
        <v>1.667692799999E12</v>
      </c>
      <c r="O767" s="11">
        <v>3.3128164924698E16</v>
      </c>
      <c r="P767" s="10">
        <v>695074.0</v>
      </c>
      <c r="Q767" s="11">
        <v>1.270154107E17</v>
      </c>
      <c r="R767" s="11">
        <v>1.6333733912877E16</v>
      </c>
      <c r="S767" s="9">
        <v>0.0</v>
      </c>
    </row>
    <row r="768">
      <c r="A768" s="13">
        <v>44871.0</v>
      </c>
      <c r="B768" s="14">
        <v>0.12444</v>
      </c>
      <c r="C768" s="14">
        <v>0.1277</v>
      </c>
      <c r="D768" s="14">
        <v>0.11183</v>
      </c>
      <c r="E768" s="14">
        <v>0.11477</v>
      </c>
      <c r="F768" s="13">
        <v>44871.99999998843</v>
      </c>
      <c r="G768" s="14">
        <v>485972.0</v>
      </c>
      <c r="H768" s="10">
        <v>1.6676928E12</v>
      </c>
      <c r="I768" s="11">
        <v>1.2444E7</v>
      </c>
      <c r="J768" s="11">
        <v>1.277E7</v>
      </c>
      <c r="K768" s="11">
        <v>1.1183E7</v>
      </c>
      <c r="L768" s="11">
        <v>1.1477E7</v>
      </c>
      <c r="M768" s="11">
        <v>1.828089235E17</v>
      </c>
      <c r="N768" s="10">
        <v>1.667779199999E12</v>
      </c>
      <c r="O768" s="11">
        <v>2.217582030087E16</v>
      </c>
      <c r="P768" s="10">
        <v>485972.0</v>
      </c>
      <c r="Q768" s="11">
        <v>8.83404024E16</v>
      </c>
      <c r="R768" s="11">
        <v>1.0717756068917E16</v>
      </c>
      <c r="S768" s="9">
        <v>0.0</v>
      </c>
    </row>
    <row r="769">
      <c r="A769" s="13">
        <v>44872.0</v>
      </c>
      <c r="B769" s="14">
        <v>0.11477</v>
      </c>
      <c r="C769" s="14">
        <v>0.11908</v>
      </c>
      <c r="D769" s="14">
        <v>0.10717</v>
      </c>
      <c r="E769" s="14">
        <v>0.11123</v>
      </c>
      <c r="F769" s="13">
        <v>44872.99999998843</v>
      </c>
      <c r="G769" s="14">
        <v>500514.0</v>
      </c>
      <c r="H769" s="10">
        <v>1.6677792E12</v>
      </c>
      <c r="I769" s="11">
        <v>1.1477E7</v>
      </c>
      <c r="J769" s="11">
        <v>1.1908E7</v>
      </c>
      <c r="K769" s="11">
        <v>1.0717E7</v>
      </c>
      <c r="L769" s="11">
        <v>1.1123E7</v>
      </c>
      <c r="M769" s="11">
        <v>1.960584662E17</v>
      </c>
      <c r="N769" s="10">
        <v>1.667865599999E12</v>
      </c>
      <c r="O769" s="11">
        <v>2.2517403274715E16</v>
      </c>
      <c r="P769" s="10">
        <v>500514.0</v>
      </c>
      <c r="Q769" s="11">
        <v>9.65643859E16</v>
      </c>
      <c r="R769" s="11">
        <v>1.1102806837709E16</v>
      </c>
      <c r="S769" s="9">
        <v>0.0</v>
      </c>
    </row>
    <row r="770">
      <c r="A770" s="13">
        <v>44873.0</v>
      </c>
      <c r="B770" s="14">
        <v>0.11124</v>
      </c>
      <c r="C770" s="14">
        <v>0.113</v>
      </c>
      <c r="D770" s="14">
        <v>0.0777</v>
      </c>
      <c r="E770" s="14">
        <v>0.08827</v>
      </c>
      <c r="F770" s="13">
        <v>44873.99999998843</v>
      </c>
      <c r="G770" s="14">
        <v>1370546.0</v>
      </c>
      <c r="H770" s="10">
        <v>1.6678656E12</v>
      </c>
      <c r="I770" s="11">
        <v>1.1124E7</v>
      </c>
      <c r="J770" s="11">
        <v>1.13E7</v>
      </c>
      <c r="K770" s="11">
        <v>7770000.0</v>
      </c>
      <c r="L770" s="11">
        <v>8827000.0</v>
      </c>
      <c r="M770" s="11">
        <v>6.869827495E17</v>
      </c>
      <c r="N770" s="10">
        <v>1.667951999999E12</v>
      </c>
      <c r="O770" s="11">
        <v>6.7041331938954E16</v>
      </c>
      <c r="P770" s="10">
        <v>1370546.0</v>
      </c>
      <c r="Q770" s="11">
        <v>3.280973249E17</v>
      </c>
      <c r="R770" s="11">
        <v>3.2169609483639E16</v>
      </c>
      <c r="S770" s="9">
        <v>0.0</v>
      </c>
    </row>
    <row r="771">
      <c r="A771" s="13">
        <v>44874.0</v>
      </c>
      <c r="B771" s="14">
        <v>0.08827</v>
      </c>
      <c r="C771" s="14">
        <v>0.09219</v>
      </c>
      <c r="D771" s="14">
        <v>0.07053</v>
      </c>
      <c r="E771" s="14">
        <v>0.0745</v>
      </c>
      <c r="F771" s="13">
        <v>44874.99999998843</v>
      </c>
      <c r="G771" s="14">
        <v>1239937.0</v>
      </c>
      <c r="H771" s="10">
        <v>1.667952E12</v>
      </c>
      <c r="I771" s="11">
        <v>8827000.0</v>
      </c>
      <c r="J771" s="11">
        <v>9219000.0</v>
      </c>
      <c r="K771" s="11">
        <v>7053000.0</v>
      </c>
      <c r="L771" s="11">
        <v>7450000.0</v>
      </c>
      <c r="M771" s="11">
        <v>5.778334733E17</v>
      </c>
      <c r="N771" s="10">
        <v>1.668038399999E12</v>
      </c>
      <c r="O771" s="11">
        <v>4.8098292520811E16</v>
      </c>
      <c r="P771" s="10">
        <v>1239937.0</v>
      </c>
      <c r="Q771" s="11">
        <v>2.729819141E17</v>
      </c>
      <c r="R771" s="11">
        <v>2.2792169259247E16</v>
      </c>
      <c r="S771" s="9">
        <v>0.0</v>
      </c>
    </row>
    <row r="772">
      <c r="A772" s="13">
        <v>44875.0</v>
      </c>
      <c r="B772" s="14">
        <v>0.07452</v>
      </c>
      <c r="C772" s="14">
        <v>0.09461</v>
      </c>
      <c r="D772" s="14">
        <v>0.07306</v>
      </c>
      <c r="E772" s="14">
        <v>0.08978</v>
      </c>
      <c r="F772" s="13">
        <v>44875.99999998843</v>
      </c>
      <c r="G772" s="14">
        <v>999408.0</v>
      </c>
      <c r="H772" s="10">
        <v>1.6680384E12</v>
      </c>
      <c r="I772" s="11">
        <v>7452000.0</v>
      </c>
      <c r="J772" s="11">
        <v>9461000.0</v>
      </c>
      <c r="K772" s="11">
        <v>7306000.0</v>
      </c>
      <c r="L772" s="11">
        <v>8978000.0</v>
      </c>
      <c r="M772" s="11">
        <v>4.922943119E17</v>
      </c>
      <c r="N772" s="10">
        <v>1.668124799999E12</v>
      </c>
      <c r="O772" s="11">
        <v>4.1780349334345E16</v>
      </c>
      <c r="P772" s="10">
        <v>999408.0</v>
      </c>
      <c r="Q772" s="11">
        <v>2.371352035E17</v>
      </c>
      <c r="R772" s="11">
        <v>2.0141856584329E16</v>
      </c>
      <c r="S772" s="9">
        <v>0.0</v>
      </c>
    </row>
    <row r="773">
      <c r="A773" s="13">
        <v>44876.0</v>
      </c>
      <c r="B773" s="14">
        <v>0.08976</v>
      </c>
      <c r="C773" s="14">
        <v>0.09355</v>
      </c>
      <c r="D773" s="14">
        <v>0.08001</v>
      </c>
      <c r="E773" s="14">
        <v>0.08509</v>
      </c>
      <c r="F773" s="13">
        <v>44876.99999998843</v>
      </c>
      <c r="G773" s="14">
        <v>588140.0</v>
      </c>
      <c r="H773" s="10">
        <v>1.6681248E12</v>
      </c>
      <c r="I773" s="11">
        <v>8976000.0</v>
      </c>
      <c r="J773" s="11">
        <v>9355000.0</v>
      </c>
      <c r="K773" s="11">
        <v>8001000.0</v>
      </c>
      <c r="L773" s="11">
        <v>8509000.0</v>
      </c>
      <c r="M773" s="11">
        <v>2.597129664E17</v>
      </c>
      <c r="N773" s="10">
        <v>1.668211199999E12</v>
      </c>
      <c r="O773" s="11">
        <v>2.2181664255829E16</v>
      </c>
      <c r="P773" s="10">
        <v>588140.0</v>
      </c>
      <c r="Q773" s="11">
        <v>1.316122312E17</v>
      </c>
      <c r="R773" s="11">
        <v>1.1248522067706E16</v>
      </c>
      <c r="S773" s="9">
        <v>0.0</v>
      </c>
    </row>
    <row r="774">
      <c r="A774" s="13">
        <v>44877.0</v>
      </c>
      <c r="B774" s="14">
        <v>0.08511</v>
      </c>
      <c r="C774" s="14">
        <v>0.0952</v>
      </c>
      <c r="D774" s="14">
        <v>0.07845</v>
      </c>
      <c r="E774" s="14">
        <v>0.08815</v>
      </c>
      <c r="F774" s="13">
        <v>44877.99999998843</v>
      </c>
      <c r="G774" s="14">
        <v>847178.0</v>
      </c>
      <c r="H774" s="10">
        <v>1.6682112E12</v>
      </c>
      <c r="I774" s="11">
        <v>8511000.0</v>
      </c>
      <c r="J774" s="11">
        <v>9520000.0</v>
      </c>
      <c r="K774" s="11">
        <v>7845000.0</v>
      </c>
      <c r="L774" s="11">
        <v>8815000.0</v>
      </c>
      <c r="M774" s="11">
        <v>3.871215593E17</v>
      </c>
      <c r="N774" s="10">
        <v>1.668297599999E12</v>
      </c>
      <c r="O774" s="11">
        <v>3.4382333272233E16</v>
      </c>
      <c r="P774" s="10">
        <v>847178.0</v>
      </c>
      <c r="Q774" s="11">
        <v>1.928527192E17</v>
      </c>
      <c r="R774" s="11">
        <v>1.7142351262352E16</v>
      </c>
      <c r="S774" s="9">
        <v>0.0</v>
      </c>
    </row>
    <row r="775">
      <c r="A775" s="13">
        <v>44878.0</v>
      </c>
      <c r="B775" s="14">
        <v>0.08814</v>
      </c>
      <c r="C775" s="14">
        <v>0.09157</v>
      </c>
      <c r="D775" s="14">
        <v>0.08269</v>
      </c>
      <c r="E775" s="14">
        <v>0.08495</v>
      </c>
      <c r="F775" s="13">
        <v>44878.99999998843</v>
      </c>
      <c r="G775" s="14">
        <v>512861.0</v>
      </c>
      <c r="H775" s="10">
        <v>1.6682976E12</v>
      </c>
      <c r="I775" s="11">
        <v>8814000.0</v>
      </c>
      <c r="J775" s="11">
        <v>9157000.0</v>
      </c>
      <c r="K775" s="11">
        <v>8269000.0</v>
      </c>
      <c r="L775" s="11">
        <v>8495000.0</v>
      </c>
      <c r="M775" s="11">
        <v>2.193482956E17</v>
      </c>
      <c r="N775" s="10">
        <v>1.668383999999E12</v>
      </c>
      <c r="O775" s="11">
        <v>1.9109754785205E16</v>
      </c>
      <c r="P775" s="10">
        <v>512861.0</v>
      </c>
      <c r="Q775" s="11">
        <v>1.122484182E17</v>
      </c>
      <c r="R775" s="11">
        <v>9.775166062878E15</v>
      </c>
      <c r="S775" s="9">
        <v>0.0</v>
      </c>
    </row>
    <row r="776">
      <c r="A776" s="13">
        <v>44879.0</v>
      </c>
      <c r="B776" s="14">
        <v>0.08496</v>
      </c>
      <c r="C776" s="14">
        <v>0.0915</v>
      </c>
      <c r="D776" s="14">
        <v>0.07917</v>
      </c>
      <c r="E776" s="14">
        <v>0.08595</v>
      </c>
      <c r="F776" s="13">
        <v>44879.99999998843</v>
      </c>
      <c r="G776" s="14">
        <v>607486.0</v>
      </c>
      <c r="H776" s="10">
        <v>1.668384E12</v>
      </c>
      <c r="I776" s="11">
        <v>8496000.0</v>
      </c>
      <c r="J776" s="11">
        <v>9150000.0</v>
      </c>
      <c r="K776" s="11">
        <v>7917000.0</v>
      </c>
      <c r="L776" s="11">
        <v>8595000.0</v>
      </c>
      <c r="M776" s="11">
        <v>2.525683803E17</v>
      </c>
      <c r="N776" s="10">
        <v>1.668470399999E12</v>
      </c>
      <c r="O776" s="11">
        <v>2.1547746971021E16</v>
      </c>
      <c r="P776" s="10">
        <v>607486.0</v>
      </c>
      <c r="Q776" s="11">
        <v>1.222855529E17</v>
      </c>
      <c r="R776" s="11">
        <v>1.0433060648664E16</v>
      </c>
      <c r="S776" s="9">
        <v>0.0</v>
      </c>
    </row>
    <row r="777">
      <c r="A777" s="13">
        <v>44880.0</v>
      </c>
      <c r="B777" s="14">
        <v>0.08594</v>
      </c>
      <c r="C777" s="14">
        <v>0.0895</v>
      </c>
      <c r="D777" s="14">
        <v>0.0847</v>
      </c>
      <c r="E777" s="14">
        <v>0.08706</v>
      </c>
      <c r="F777" s="13">
        <v>44880.99999998843</v>
      </c>
      <c r="G777" s="14">
        <v>338530.0</v>
      </c>
      <c r="H777" s="10">
        <v>1.6684704E12</v>
      </c>
      <c r="I777" s="11">
        <v>8594000.0</v>
      </c>
      <c r="J777" s="11">
        <v>8950000.0</v>
      </c>
      <c r="K777" s="11">
        <v>8470000.0</v>
      </c>
      <c r="L777" s="11">
        <v>8706000.0</v>
      </c>
      <c r="M777" s="11">
        <v>1.318756115E17</v>
      </c>
      <c r="N777" s="10">
        <v>1.668556799999E12</v>
      </c>
      <c r="O777" s="11">
        <v>1.1499365598584E16</v>
      </c>
      <c r="P777" s="10">
        <v>338530.0</v>
      </c>
      <c r="Q777" s="11">
        <v>6.41994008E16</v>
      </c>
      <c r="R777" s="11">
        <v>5.600804431565E15</v>
      </c>
      <c r="S777" s="9">
        <v>0.0</v>
      </c>
    </row>
    <row r="778">
      <c r="A778" s="13">
        <v>44881.0</v>
      </c>
      <c r="B778" s="14">
        <v>0.08705</v>
      </c>
      <c r="C778" s="14">
        <v>0.09121</v>
      </c>
      <c r="D778" s="14">
        <v>0.08338</v>
      </c>
      <c r="E778" s="14">
        <v>0.08548</v>
      </c>
      <c r="F778" s="13">
        <v>44881.99999998843</v>
      </c>
      <c r="G778" s="14">
        <v>389739.0</v>
      </c>
      <c r="H778" s="10">
        <v>1.6685568E12</v>
      </c>
      <c r="I778" s="11">
        <v>8705000.0</v>
      </c>
      <c r="J778" s="11">
        <v>9121000.0</v>
      </c>
      <c r="K778" s="11">
        <v>8338000.0</v>
      </c>
      <c r="L778" s="11">
        <v>8548000.0</v>
      </c>
      <c r="M778" s="11">
        <v>1.621532204E17</v>
      </c>
      <c r="N778" s="10">
        <v>1.668643199999E12</v>
      </c>
      <c r="O778" s="11">
        <v>1.4108188099413E16</v>
      </c>
      <c r="P778" s="10">
        <v>389739.0</v>
      </c>
      <c r="Q778" s="11">
        <v>8.26343527E16</v>
      </c>
      <c r="R778" s="11">
        <v>7.196247457713E15</v>
      </c>
      <c r="S778" s="9">
        <v>0.0</v>
      </c>
    </row>
    <row r="779">
      <c r="A779" s="13">
        <v>44882.0</v>
      </c>
      <c r="B779" s="14">
        <v>0.08549</v>
      </c>
      <c r="C779" s="14">
        <v>0.08729</v>
      </c>
      <c r="D779" s="14">
        <v>0.08233</v>
      </c>
      <c r="E779" s="14">
        <v>0.08467</v>
      </c>
      <c r="F779" s="13">
        <v>44882.99999998843</v>
      </c>
      <c r="G779" s="14">
        <v>273758.0</v>
      </c>
      <c r="H779" s="10">
        <v>1.6686432E12</v>
      </c>
      <c r="I779" s="11">
        <v>8549000.0</v>
      </c>
      <c r="J779" s="11">
        <v>8729000.0</v>
      </c>
      <c r="K779" s="11">
        <v>8233000.0</v>
      </c>
      <c r="L779" s="11">
        <v>8467000.0</v>
      </c>
      <c r="M779" s="11">
        <v>1.133495442E17</v>
      </c>
      <c r="N779" s="10">
        <v>1.668729599999E12</v>
      </c>
      <c r="O779" s="11">
        <v>9.61291017608E15</v>
      </c>
      <c r="P779" s="10">
        <v>273758.0</v>
      </c>
      <c r="Q779" s="11">
        <v>5.2819146E16</v>
      </c>
      <c r="R779" s="11">
        <v>4.48069447249E15</v>
      </c>
      <c r="S779" s="9">
        <v>0.0</v>
      </c>
    </row>
    <row r="780">
      <c r="A780" s="13">
        <v>44883.0</v>
      </c>
      <c r="B780" s="14">
        <v>0.08467</v>
      </c>
      <c r="C780" s="14">
        <v>0.08679</v>
      </c>
      <c r="D780" s="14">
        <v>0.08363</v>
      </c>
      <c r="E780" s="14">
        <v>0.08474</v>
      </c>
      <c r="F780" s="13">
        <v>44883.99999998843</v>
      </c>
      <c r="G780" s="14">
        <v>167670.0</v>
      </c>
      <c r="H780" s="10">
        <v>1.6687296E12</v>
      </c>
      <c r="I780" s="11">
        <v>8467000.0</v>
      </c>
      <c r="J780" s="11">
        <v>8679000.0</v>
      </c>
      <c r="K780" s="11">
        <v>8363000.0</v>
      </c>
      <c r="L780" s="11">
        <v>8474000.0</v>
      </c>
      <c r="M780" s="11">
        <v>8.18587592E16</v>
      </c>
      <c r="N780" s="10">
        <v>1.668815999999E12</v>
      </c>
      <c r="O780" s="11">
        <v>6.970248503383E15</v>
      </c>
      <c r="P780" s="10">
        <v>167670.0</v>
      </c>
      <c r="Q780" s="11">
        <v>3.96342838E16</v>
      </c>
      <c r="R780" s="11">
        <v>3.375893925914E15</v>
      </c>
      <c r="S780" s="9">
        <v>0.0</v>
      </c>
    </row>
    <row r="781">
      <c r="A781" s="13">
        <v>44884.0</v>
      </c>
      <c r="B781" s="14">
        <v>0.08474</v>
      </c>
      <c r="C781" s="14">
        <v>0.085</v>
      </c>
      <c r="D781" s="14">
        <v>0.08303</v>
      </c>
      <c r="E781" s="14">
        <v>0.08455</v>
      </c>
      <c r="F781" s="13">
        <v>44884.99999998843</v>
      </c>
      <c r="G781" s="14">
        <v>104289.0</v>
      </c>
      <c r="H781" s="10">
        <v>1.668816E12</v>
      </c>
      <c r="I781" s="11">
        <v>8474000.0</v>
      </c>
      <c r="J781" s="11">
        <v>8500000.0</v>
      </c>
      <c r="K781" s="11">
        <v>8303000.0</v>
      </c>
      <c r="L781" s="11">
        <v>8455000.0</v>
      </c>
      <c r="M781" s="11">
        <v>4.89697622E16</v>
      </c>
      <c r="N781" s="10">
        <v>1.668902399999E12</v>
      </c>
      <c r="O781" s="11">
        <v>4.115536750098E15</v>
      </c>
      <c r="P781" s="10">
        <v>104289.0</v>
      </c>
      <c r="Q781" s="11">
        <v>2.5123185E16</v>
      </c>
      <c r="R781" s="11">
        <v>2.111371993053E15</v>
      </c>
      <c r="S781" s="9">
        <v>0.0</v>
      </c>
    </row>
    <row r="782">
      <c r="A782" s="13">
        <v>44885.0</v>
      </c>
      <c r="B782" s="14">
        <v>0.08455</v>
      </c>
      <c r="C782" s="14">
        <v>0.08584</v>
      </c>
      <c r="D782" s="14">
        <v>0.07633</v>
      </c>
      <c r="E782" s="14">
        <v>0.07703</v>
      </c>
      <c r="F782" s="13">
        <v>44885.99999998843</v>
      </c>
      <c r="G782" s="14">
        <v>237688.0</v>
      </c>
      <c r="H782" s="10">
        <v>1.6689024E12</v>
      </c>
      <c r="I782" s="11">
        <v>8455000.0</v>
      </c>
      <c r="J782" s="11">
        <v>8584000.0</v>
      </c>
      <c r="K782" s="11">
        <v>7633000.0</v>
      </c>
      <c r="L782" s="11">
        <v>7703000.0</v>
      </c>
      <c r="M782" s="11">
        <v>1.168377788E17</v>
      </c>
      <c r="N782" s="10">
        <v>1.668988799999E12</v>
      </c>
      <c r="O782" s="11">
        <v>9.509429032851E15</v>
      </c>
      <c r="P782" s="10">
        <v>237688.0</v>
      </c>
      <c r="Q782" s="11">
        <v>5.41064425E16</v>
      </c>
      <c r="R782" s="11">
        <v>4.405203121609E15</v>
      </c>
      <c r="S782" s="9">
        <v>0.0</v>
      </c>
    </row>
    <row r="783">
      <c r="A783" s="13">
        <v>44886.0</v>
      </c>
      <c r="B783" s="14">
        <v>0.07705</v>
      </c>
      <c r="C783" s="14">
        <v>0.07738</v>
      </c>
      <c r="D783" s="14">
        <v>0.07131</v>
      </c>
      <c r="E783" s="14">
        <v>0.07466</v>
      </c>
      <c r="F783" s="13">
        <v>44886.99999998843</v>
      </c>
      <c r="G783" s="14">
        <v>339519.0</v>
      </c>
      <c r="H783" s="10">
        <v>1.6689888E12</v>
      </c>
      <c r="I783" s="11">
        <v>7705000.0</v>
      </c>
      <c r="J783" s="11">
        <v>7738000.0</v>
      </c>
      <c r="K783" s="11">
        <v>7131000.0</v>
      </c>
      <c r="L783" s="11">
        <v>7466000.0</v>
      </c>
      <c r="M783" s="11">
        <v>1.869844515E17</v>
      </c>
      <c r="N783" s="10">
        <v>1.669075199999E12</v>
      </c>
      <c r="O783" s="11">
        <v>1.4042275299603E16</v>
      </c>
      <c r="P783" s="10">
        <v>339519.0</v>
      </c>
      <c r="Q783" s="11">
        <v>9.45308268E16</v>
      </c>
      <c r="R783" s="11">
        <v>7.100856070986E15</v>
      </c>
      <c r="S783" s="9">
        <v>0.0</v>
      </c>
    </row>
    <row r="784">
      <c r="A784" s="13">
        <v>44887.0</v>
      </c>
      <c r="B784" s="14">
        <v>0.07466</v>
      </c>
      <c r="C784" s="14">
        <v>0.0797</v>
      </c>
      <c r="D784" s="14">
        <v>0.07307</v>
      </c>
      <c r="E784" s="14">
        <v>0.07876</v>
      </c>
      <c r="F784" s="13">
        <v>44887.99999998843</v>
      </c>
      <c r="G784" s="14">
        <v>272164.0</v>
      </c>
      <c r="H784" s="10">
        <v>1.6690752E12</v>
      </c>
      <c r="I784" s="11">
        <v>7466000.0</v>
      </c>
      <c r="J784" s="11">
        <v>7970000.0</v>
      </c>
      <c r="K784" s="11">
        <v>7307000.0</v>
      </c>
      <c r="L784" s="11">
        <v>7876000.0</v>
      </c>
      <c r="M784" s="11">
        <v>1.448103545E17</v>
      </c>
      <c r="N784" s="10">
        <v>1.669161599999E12</v>
      </c>
      <c r="O784" s="11">
        <v>1.1024628920831E16</v>
      </c>
      <c r="P784" s="10">
        <v>272164.0</v>
      </c>
      <c r="Q784" s="11">
        <v>7.36698515E16</v>
      </c>
      <c r="R784" s="11">
        <v>5.60892063729E15</v>
      </c>
      <c r="S784" s="9">
        <v>0.0</v>
      </c>
    </row>
    <row r="785">
      <c r="A785" s="13">
        <v>44888.0</v>
      </c>
      <c r="B785" s="14">
        <v>0.07877</v>
      </c>
      <c r="C785" s="14">
        <v>0.08354</v>
      </c>
      <c r="D785" s="14">
        <v>0.07779</v>
      </c>
      <c r="E785" s="14">
        <v>0.08197</v>
      </c>
      <c r="F785" s="13">
        <v>44888.99999998843</v>
      </c>
      <c r="G785" s="14">
        <v>254198.0</v>
      </c>
      <c r="H785" s="10">
        <v>1.6691616E12</v>
      </c>
      <c r="I785" s="11">
        <v>7877000.0</v>
      </c>
      <c r="J785" s="11">
        <v>8354000.0</v>
      </c>
      <c r="K785" s="11">
        <v>7779000.0</v>
      </c>
      <c r="L785" s="11">
        <v>8197000.0</v>
      </c>
      <c r="M785" s="11">
        <v>1.258795497E17</v>
      </c>
      <c r="N785" s="10">
        <v>1.669247999999E12</v>
      </c>
      <c r="O785" s="11">
        <v>1.0196527821921E16</v>
      </c>
      <c r="P785" s="10">
        <v>254198.0</v>
      </c>
      <c r="Q785" s="11">
        <v>6.32687009E16</v>
      </c>
      <c r="R785" s="11">
        <v>5.126888578443E15</v>
      </c>
      <c r="S785" s="9">
        <v>0.0</v>
      </c>
    </row>
    <row r="786">
      <c r="A786" s="13">
        <v>44889.0</v>
      </c>
      <c r="B786" s="14">
        <v>0.08197</v>
      </c>
      <c r="C786" s="14">
        <v>0.08434</v>
      </c>
      <c r="D786" s="14">
        <v>0.08013</v>
      </c>
      <c r="E786" s="14">
        <v>0.08146</v>
      </c>
      <c r="F786" s="13">
        <v>44889.99999998843</v>
      </c>
      <c r="G786" s="14">
        <v>157812.0</v>
      </c>
      <c r="H786" s="10">
        <v>1.669248E12</v>
      </c>
      <c r="I786" s="11">
        <v>8197000.0</v>
      </c>
      <c r="J786" s="11">
        <v>8434000.0</v>
      </c>
      <c r="K786" s="11">
        <v>8013000.0</v>
      </c>
      <c r="L786" s="11">
        <v>8146000.0</v>
      </c>
      <c r="M786" s="11">
        <v>7.3923352E16</v>
      </c>
      <c r="N786" s="10">
        <v>1.669334399999E12</v>
      </c>
      <c r="O786" s="11">
        <v>6.058191757296E15</v>
      </c>
      <c r="P786" s="10">
        <v>157812.0</v>
      </c>
      <c r="Q786" s="11">
        <v>3.73415072E16</v>
      </c>
      <c r="R786" s="11">
        <v>3.061218566708E15</v>
      </c>
      <c r="S786" s="9">
        <v>0.0</v>
      </c>
    </row>
    <row r="787">
      <c r="A787" s="13">
        <v>44890.0</v>
      </c>
      <c r="B787" s="14">
        <v>0.08146</v>
      </c>
      <c r="C787" s="14">
        <v>0.09191</v>
      </c>
      <c r="D787" s="14">
        <v>0.08053</v>
      </c>
      <c r="E787" s="14">
        <v>0.0895</v>
      </c>
      <c r="F787" s="13">
        <v>44890.99999998843</v>
      </c>
      <c r="G787" s="14">
        <v>517261.0</v>
      </c>
      <c r="H787" s="10">
        <v>1.6693344E12</v>
      </c>
      <c r="I787" s="11">
        <v>8146000.0</v>
      </c>
      <c r="J787" s="11">
        <v>9191000.0</v>
      </c>
      <c r="K787" s="11">
        <v>8053000.0</v>
      </c>
      <c r="L787" s="11">
        <v>8950000.0</v>
      </c>
      <c r="M787" s="11">
        <v>2.497331251E17</v>
      </c>
      <c r="N787" s="10">
        <v>1.669420799999E12</v>
      </c>
      <c r="O787" s="11">
        <v>2.1769920777863E16</v>
      </c>
      <c r="P787" s="10">
        <v>517261.0</v>
      </c>
      <c r="Q787" s="11">
        <v>1.288764475E17</v>
      </c>
      <c r="R787" s="11">
        <v>1.1223230491048E16</v>
      </c>
      <c r="S787" s="9">
        <v>0.0</v>
      </c>
    </row>
    <row r="788">
      <c r="A788" s="13">
        <v>44891.0</v>
      </c>
      <c r="B788" s="14">
        <v>0.0895</v>
      </c>
      <c r="C788" s="14">
        <v>0.09558</v>
      </c>
      <c r="D788" s="14">
        <v>0.08712</v>
      </c>
      <c r="E788" s="14">
        <v>0.08893</v>
      </c>
      <c r="F788" s="13">
        <v>44891.99999998843</v>
      </c>
      <c r="G788" s="14">
        <v>429225.0</v>
      </c>
      <c r="H788" s="10">
        <v>1.6694208E12</v>
      </c>
      <c r="I788" s="11">
        <v>8950000.0</v>
      </c>
      <c r="J788" s="11">
        <v>9558000.0</v>
      </c>
      <c r="K788" s="11">
        <v>8712000.0</v>
      </c>
      <c r="L788" s="11">
        <v>8893000.0</v>
      </c>
      <c r="M788" s="11">
        <v>1.914481802E17</v>
      </c>
      <c r="N788" s="10">
        <v>1.669507199999E12</v>
      </c>
      <c r="O788" s="11">
        <v>1.7639335721232E16</v>
      </c>
      <c r="P788" s="10">
        <v>429225.0</v>
      </c>
      <c r="Q788" s="11">
        <v>9.63901787E16</v>
      </c>
      <c r="R788" s="11">
        <v>8.884838176551E15</v>
      </c>
      <c r="S788" s="9">
        <v>0.0</v>
      </c>
    </row>
    <row r="789">
      <c r="A789" s="13">
        <v>44892.0</v>
      </c>
      <c r="B789" s="14">
        <v>0.08892</v>
      </c>
      <c r="C789" s="14">
        <v>0.108</v>
      </c>
      <c r="D789" s="14">
        <v>0.0888</v>
      </c>
      <c r="E789" s="14">
        <v>0.09868</v>
      </c>
      <c r="F789" s="13">
        <v>44892.99999998843</v>
      </c>
      <c r="G789" s="14">
        <v>892938.0</v>
      </c>
      <c r="H789" s="10">
        <v>1.6695072E12</v>
      </c>
      <c r="I789" s="11">
        <v>8892000.0</v>
      </c>
      <c r="J789" s="11">
        <v>1.08E7</v>
      </c>
      <c r="K789" s="11">
        <v>8880000.0</v>
      </c>
      <c r="L789" s="11">
        <v>9868000.0</v>
      </c>
      <c r="M789" s="11">
        <v>4.273685671E17</v>
      </c>
      <c r="N789" s="10">
        <v>1.669593599999E12</v>
      </c>
      <c r="O789" s="11">
        <v>4.3021317247513E16</v>
      </c>
      <c r="P789" s="10">
        <v>892938.0</v>
      </c>
      <c r="Q789" s="11">
        <v>2.183749108E17</v>
      </c>
      <c r="R789" s="11">
        <v>2.1975306114549E16</v>
      </c>
      <c r="S789" s="9">
        <v>0.0</v>
      </c>
    </row>
    <row r="790">
      <c r="A790" s="13">
        <v>44893.0</v>
      </c>
      <c r="B790" s="14">
        <v>0.0987</v>
      </c>
      <c r="C790" s="14">
        <v>0.09975</v>
      </c>
      <c r="D790" s="14">
        <v>0.09056</v>
      </c>
      <c r="E790" s="14">
        <v>0.09513</v>
      </c>
      <c r="F790" s="13">
        <v>44893.99999998843</v>
      </c>
      <c r="G790" s="14">
        <v>736970.0</v>
      </c>
      <c r="H790" s="10">
        <v>1.6695936E12</v>
      </c>
      <c r="I790" s="11">
        <v>9870000.0</v>
      </c>
      <c r="J790" s="11">
        <v>9975000.0</v>
      </c>
      <c r="K790" s="11">
        <v>9056000.0</v>
      </c>
      <c r="L790" s="11">
        <v>9513000.0</v>
      </c>
      <c r="M790" s="11">
        <v>3.34065416E17</v>
      </c>
      <c r="N790" s="10">
        <v>1.669679999999E12</v>
      </c>
      <c r="O790" s="11">
        <v>3.1722447407536E16</v>
      </c>
      <c r="P790" s="10">
        <v>736970.0</v>
      </c>
      <c r="Q790" s="11">
        <v>1.574920807E17</v>
      </c>
      <c r="R790" s="11">
        <v>1.4958819843526E16</v>
      </c>
      <c r="S790" s="9">
        <v>0.0</v>
      </c>
    </row>
    <row r="791">
      <c r="A791" s="13">
        <v>44894.0</v>
      </c>
      <c r="B791" s="14">
        <v>0.09512</v>
      </c>
      <c r="C791" s="14">
        <v>0.10524</v>
      </c>
      <c r="D791" s="14">
        <v>0.0936</v>
      </c>
      <c r="E791" s="14">
        <v>0.10146</v>
      </c>
      <c r="F791" s="13">
        <v>44894.99999998843</v>
      </c>
      <c r="G791" s="14">
        <v>588058.0</v>
      </c>
      <c r="H791" s="10">
        <v>1.66968E12</v>
      </c>
      <c r="I791" s="11">
        <v>9512000.0</v>
      </c>
      <c r="J791" s="11">
        <v>1.0524E7</v>
      </c>
      <c r="K791" s="11">
        <v>9360000.0</v>
      </c>
      <c r="L791" s="11">
        <v>1.0146E7</v>
      </c>
      <c r="M791" s="11">
        <v>2.909789625E17</v>
      </c>
      <c r="N791" s="10">
        <v>1.669766399999E12</v>
      </c>
      <c r="O791" s="11">
        <v>2.9619340037081E16</v>
      </c>
      <c r="P791" s="10">
        <v>588058.0</v>
      </c>
      <c r="Q791" s="11">
        <v>1.501267036E17</v>
      </c>
      <c r="R791" s="11">
        <v>1.528392940012E16</v>
      </c>
      <c r="S791" s="9">
        <v>0.0</v>
      </c>
    </row>
    <row r="792">
      <c r="A792" s="13">
        <v>44895.0</v>
      </c>
      <c r="B792" s="14">
        <v>0.10146</v>
      </c>
      <c r="C792" s="14">
        <v>0.11</v>
      </c>
      <c r="D792" s="14">
        <v>0.09937</v>
      </c>
      <c r="E792" s="14">
        <v>0.10677</v>
      </c>
      <c r="F792" s="13">
        <v>44895.99999998843</v>
      </c>
      <c r="G792" s="14">
        <v>569550.0</v>
      </c>
      <c r="H792" s="10">
        <v>1.6697664E12</v>
      </c>
      <c r="I792" s="11">
        <v>1.0146E7</v>
      </c>
      <c r="J792" s="11">
        <v>1.1E7</v>
      </c>
      <c r="K792" s="11">
        <v>9937000.0</v>
      </c>
      <c r="L792" s="11">
        <v>1.0677E7</v>
      </c>
      <c r="M792" s="11">
        <v>2.791151929E17</v>
      </c>
      <c r="N792" s="10">
        <v>1.669852799999E12</v>
      </c>
      <c r="O792" s="11">
        <v>2.9420624443044E16</v>
      </c>
      <c r="P792" s="10">
        <v>569550.0</v>
      </c>
      <c r="Q792" s="11">
        <v>1.386515426E17</v>
      </c>
      <c r="R792" s="11">
        <v>1.4621867933962E16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88"/>
    <col customWidth="1" min="4" max="4" width="13.0"/>
    <col customWidth="1" min="5" max="5" width="16.0"/>
    <col customWidth="1" min="6" max="6" width="16.88"/>
    <col customWidth="1" hidden="1" min="8" max="8" width="13.0"/>
    <col customWidth="1" hidden="1" min="9" max="12" width="14.88"/>
    <col customWidth="1" hidden="1" min="13" max="13" width="15.88"/>
    <col customWidth="1" hidden="1" min="14" max="14" width="14.88"/>
    <col customWidth="1" hidden="1" min="15" max="15" width="20.0"/>
    <col customWidth="1" hidden="1" min="16" max="16" width="15.88"/>
    <col customWidth="1" hidden="1" min="17" max="17" width="20.0"/>
    <col hidden="1" min="18" max="19" width="12.6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>
      <c r="A2" s="13">
        <f t="array" ref="A2:A1000">(H2:H1000/1000)/86400+date(1970,1,1)</f>
        <v>44105</v>
      </c>
      <c r="B2" s="14">
        <f t="array" ref="B2:B1000">I2:I1000/10^8</f>
        <v>0.02014</v>
      </c>
      <c r="C2" s="14">
        <f t="array" ref="C2:C1000">J2:J1000/10^8</f>
        <v>0.0205</v>
      </c>
      <c r="D2" s="14">
        <f t="array" ref="D2:D1000">K2:K1000/10^8</f>
        <v>0.0182</v>
      </c>
      <c r="E2" s="14">
        <f t="array" ref="E2:E1000">L2:L1000/10^8</f>
        <v>0.01898</v>
      </c>
      <c r="F2" s="13">
        <f t="array" ref="F2:F1000">(N2:N1000/1000)/86400+date(1970,1,1)</f>
        <v>44106</v>
      </c>
      <c r="G2" s="14">
        <f t="array" ref="G2:G1000">P2:P1000</f>
        <v>14178</v>
      </c>
      <c r="H2" s="10">
        <v>1.6015104E12</v>
      </c>
      <c r="I2" s="11">
        <v>2014000.0</v>
      </c>
      <c r="J2" s="11">
        <v>2050000.0</v>
      </c>
      <c r="K2" s="11">
        <v>1820000.0</v>
      </c>
      <c r="L2" s="11">
        <v>1898000.0</v>
      </c>
      <c r="M2" s="11">
        <v>2.541789058E16</v>
      </c>
      <c r="N2" s="10">
        <v>1.601596799999E12</v>
      </c>
      <c r="O2" s="11">
        <v>4.962603890815E14</v>
      </c>
      <c r="P2" s="10">
        <v>14178.0</v>
      </c>
      <c r="Q2" s="11">
        <v>1.162546216E16</v>
      </c>
      <c r="R2" s="11">
        <v>2.270403820434E14</v>
      </c>
      <c r="S2" s="9">
        <v>0.0</v>
      </c>
    </row>
    <row r="3">
      <c r="A3" s="13">
        <v>44106.0</v>
      </c>
      <c r="B3" s="14">
        <v>0.01895</v>
      </c>
      <c r="C3" s="14">
        <v>0.0191</v>
      </c>
      <c r="D3" s="14">
        <v>0.01733</v>
      </c>
      <c r="E3" s="14">
        <v>0.01819</v>
      </c>
      <c r="F3" s="13">
        <v>44106.99999998843</v>
      </c>
      <c r="G3" s="14">
        <v>8839.0</v>
      </c>
      <c r="H3" s="10">
        <v>1.6015968E12</v>
      </c>
      <c r="I3" s="11">
        <v>1895000.0</v>
      </c>
      <c r="J3" s="11">
        <v>1910000.0</v>
      </c>
      <c r="K3" s="11">
        <v>1733000.0</v>
      </c>
      <c r="L3" s="11">
        <v>1819000.0</v>
      </c>
      <c r="M3" s="11">
        <v>1.392567758E16</v>
      </c>
      <c r="N3" s="10">
        <v>1.601683199999E12</v>
      </c>
      <c r="O3" s="11">
        <v>2.518805302822E14</v>
      </c>
      <c r="P3" s="10">
        <v>8839.0</v>
      </c>
      <c r="Q3" s="11">
        <v>6.45463399E15</v>
      </c>
      <c r="R3" s="11">
        <v>1.167703496888E14</v>
      </c>
      <c r="S3" s="9">
        <v>0.0</v>
      </c>
    </row>
    <row r="4">
      <c r="A4" s="13">
        <v>44107.0</v>
      </c>
      <c r="B4" s="14">
        <v>0.01821</v>
      </c>
      <c r="C4" s="14">
        <v>0.01876</v>
      </c>
      <c r="D4" s="14">
        <v>0.0179</v>
      </c>
      <c r="E4" s="14">
        <v>0.01849</v>
      </c>
      <c r="F4" s="13">
        <v>44107.99999998843</v>
      </c>
      <c r="G4" s="14">
        <v>3954.0</v>
      </c>
      <c r="H4" s="10">
        <v>1.6016832E12</v>
      </c>
      <c r="I4" s="11">
        <v>1821000.0</v>
      </c>
      <c r="J4" s="11">
        <v>1876000.0</v>
      </c>
      <c r="K4" s="11">
        <v>1790000.0</v>
      </c>
      <c r="L4" s="11">
        <v>1849000.0</v>
      </c>
      <c r="M4" s="11">
        <v>5.48085338E15</v>
      </c>
      <c r="N4" s="10">
        <v>1.601769599999E12</v>
      </c>
      <c r="O4" s="11">
        <v>1.005592374719E14</v>
      </c>
      <c r="P4" s="10">
        <v>3954.0</v>
      </c>
      <c r="Q4" s="11">
        <v>2.55162706E15</v>
      </c>
      <c r="R4" s="11">
        <v>4.68598708E13</v>
      </c>
      <c r="S4" s="9">
        <v>0.0</v>
      </c>
    </row>
    <row r="5">
      <c r="A5" s="13">
        <v>44108.0</v>
      </c>
      <c r="B5" s="14">
        <v>0.01848</v>
      </c>
      <c r="C5" s="14">
        <v>0.019</v>
      </c>
      <c r="D5" s="14">
        <v>0.01817</v>
      </c>
      <c r="E5" s="14">
        <v>0.01858</v>
      </c>
      <c r="F5" s="13">
        <v>44108.99999998843</v>
      </c>
      <c r="G5" s="14">
        <v>3792.0</v>
      </c>
      <c r="H5" s="10">
        <v>1.6017696E12</v>
      </c>
      <c r="I5" s="11">
        <v>1848000.0</v>
      </c>
      <c r="J5" s="11">
        <v>1900000.0</v>
      </c>
      <c r="K5" s="11">
        <v>1817000.0</v>
      </c>
      <c r="L5" s="11">
        <v>1858000.0</v>
      </c>
      <c r="M5" s="11">
        <v>5.12370129E15</v>
      </c>
      <c r="N5" s="10">
        <v>1.601855999999E12</v>
      </c>
      <c r="O5" s="11">
        <v>9.48189920551E13</v>
      </c>
      <c r="P5" s="10">
        <v>3792.0</v>
      </c>
      <c r="Q5" s="11">
        <v>2.5271763E15</v>
      </c>
      <c r="R5" s="11">
        <v>4.67387266706E13</v>
      </c>
      <c r="S5" s="9">
        <v>0.0</v>
      </c>
    </row>
    <row r="6">
      <c r="A6" s="13">
        <v>44109.0</v>
      </c>
      <c r="B6" s="14">
        <v>0.01858</v>
      </c>
      <c r="C6" s="14">
        <v>0.01898</v>
      </c>
      <c r="D6" s="14">
        <v>0.01844</v>
      </c>
      <c r="E6" s="14">
        <v>0.01884</v>
      </c>
      <c r="F6" s="13">
        <v>44109.99999998843</v>
      </c>
      <c r="G6" s="14">
        <v>3394.0</v>
      </c>
      <c r="H6" s="10">
        <v>1.601856E12</v>
      </c>
      <c r="I6" s="11">
        <v>1858000.0</v>
      </c>
      <c r="J6" s="11">
        <v>1898000.0</v>
      </c>
      <c r="K6" s="11">
        <v>1844000.0</v>
      </c>
      <c r="L6" s="11">
        <v>1884000.0</v>
      </c>
      <c r="M6" s="11">
        <v>6.4411509E15</v>
      </c>
      <c r="N6" s="10">
        <v>1.601942399999E12</v>
      </c>
      <c r="O6" s="11">
        <v>1.205800978426E14</v>
      </c>
      <c r="P6" s="10">
        <v>3394.0</v>
      </c>
      <c r="Q6" s="11">
        <v>3.26763691E15</v>
      </c>
      <c r="R6" s="11">
        <v>6.11422338196E13</v>
      </c>
      <c r="S6" s="9">
        <v>0.0</v>
      </c>
    </row>
    <row r="7">
      <c r="A7" s="13">
        <v>44110.0</v>
      </c>
      <c r="B7" s="14">
        <v>0.01885</v>
      </c>
      <c r="C7" s="14">
        <v>0.01887</v>
      </c>
      <c r="D7" s="14">
        <v>0.01688</v>
      </c>
      <c r="E7" s="14">
        <v>0.01716</v>
      </c>
      <c r="F7" s="13">
        <v>44110.99999998843</v>
      </c>
      <c r="G7" s="14">
        <v>7687.0</v>
      </c>
      <c r="H7" s="10">
        <v>1.6019424E12</v>
      </c>
      <c r="I7" s="11">
        <v>1885000.0</v>
      </c>
      <c r="J7" s="11">
        <v>1887000.0</v>
      </c>
      <c r="K7" s="11">
        <v>1688000.0</v>
      </c>
      <c r="L7" s="11">
        <v>1716000.0</v>
      </c>
      <c r="M7" s="11">
        <v>1.325418885E16</v>
      </c>
      <c r="N7" s="10">
        <v>1.602028799999E12</v>
      </c>
      <c r="O7" s="11">
        <v>2.37111874857E14</v>
      </c>
      <c r="P7" s="10">
        <v>7687.0</v>
      </c>
      <c r="Q7" s="11">
        <v>5.55932664E15</v>
      </c>
      <c r="R7" s="11">
        <v>9.941007684E13</v>
      </c>
      <c r="S7" s="9">
        <v>0.0</v>
      </c>
    </row>
    <row r="8">
      <c r="A8" s="13">
        <v>44111.0</v>
      </c>
      <c r="B8" s="14">
        <v>0.01709</v>
      </c>
      <c r="C8" s="14">
        <v>0.01755</v>
      </c>
      <c r="D8" s="14">
        <v>0.01645</v>
      </c>
      <c r="E8" s="14">
        <v>0.01695</v>
      </c>
      <c r="F8" s="13">
        <v>44111.99999998843</v>
      </c>
      <c r="G8" s="14">
        <v>7744.0</v>
      </c>
      <c r="H8" s="10">
        <v>1.6020288E12</v>
      </c>
      <c r="I8" s="11">
        <v>1709000.0</v>
      </c>
      <c r="J8" s="11">
        <v>1755000.0</v>
      </c>
      <c r="K8" s="11">
        <v>1645000.0</v>
      </c>
      <c r="L8" s="11">
        <v>1695000.0</v>
      </c>
      <c r="M8" s="11">
        <v>1.321672888E16</v>
      </c>
      <c r="N8" s="10">
        <v>1.602115199999E12</v>
      </c>
      <c r="O8" s="11">
        <v>2.252403807011E14</v>
      </c>
      <c r="P8" s="10">
        <v>7744.0</v>
      </c>
      <c r="Q8" s="11">
        <v>5.74989741E15</v>
      </c>
      <c r="R8" s="11">
        <v>9.81448245191E13</v>
      </c>
      <c r="S8" s="9">
        <v>0.0</v>
      </c>
    </row>
    <row r="9">
      <c r="A9" s="13">
        <v>44112.0</v>
      </c>
      <c r="B9" s="14">
        <v>0.01695</v>
      </c>
      <c r="C9" s="14">
        <v>0.01695</v>
      </c>
      <c r="D9" s="14">
        <v>0.0154</v>
      </c>
      <c r="E9" s="14">
        <v>0.01662</v>
      </c>
      <c r="F9" s="13">
        <v>44112.99999998843</v>
      </c>
      <c r="G9" s="14">
        <v>12990.0</v>
      </c>
      <c r="H9" s="10">
        <v>1.6021152E12</v>
      </c>
      <c r="I9" s="11">
        <v>1695000.0</v>
      </c>
      <c r="J9" s="11">
        <v>1695000.0</v>
      </c>
      <c r="K9" s="11">
        <v>1540000.0</v>
      </c>
      <c r="L9" s="11">
        <v>1662000.0</v>
      </c>
      <c r="M9" s="11">
        <v>2.505757836E16</v>
      </c>
      <c r="N9" s="10">
        <v>1.602201599999E12</v>
      </c>
      <c r="O9" s="11">
        <v>4.073185060469E14</v>
      </c>
      <c r="P9" s="10">
        <v>12990.0</v>
      </c>
      <c r="Q9" s="11">
        <v>1.20248598E16</v>
      </c>
      <c r="R9" s="11">
        <v>1.956600180873E14</v>
      </c>
      <c r="S9" s="9">
        <v>0.0</v>
      </c>
    </row>
    <row r="10">
      <c r="A10" s="13">
        <v>44113.0</v>
      </c>
      <c r="B10" s="14">
        <v>0.01663</v>
      </c>
      <c r="C10" s="14">
        <v>0.01752</v>
      </c>
      <c r="D10" s="14">
        <v>0.01617</v>
      </c>
      <c r="E10" s="14">
        <v>0.01705</v>
      </c>
      <c r="F10" s="13">
        <v>44113.99999998843</v>
      </c>
      <c r="G10" s="14">
        <v>7868.0</v>
      </c>
      <c r="H10" s="10">
        <v>1.6022016E12</v>
      </c>
      <c r="I10" s="11">
        <v>1663000.0</v>
      </c>
      <c r="J10" s="11">
        <v>1752000.0</v>
      </c>
      <c r="K10" s="11">
        <v>1617000.0</v>
      </c>
      <c r="L10" s="11">
        <v>1705000.0</v>
      </c>
      <c r="M10" s="11">
        <v>1.971174151E16</v>
      </c>
      <c r="N10" s="10">
        <v>1.602287999999E12</v>
      </c>
      <c r="O10" s="11">
        <v>3.32643815539E14</v>
      </c>
      <c r="P10" s="10">
        <v>7868.0</v>
      </c>
      <c r="Q10" s="11">
        <v>9.93538802E15</v>
      </c>
      <c r="R10" s="11">
        <v>1.675904480676E14</v>
      </c>
      <c r="S10" s="9">
        <v>0.0</v>
      </c>
    </row>
    <row r="11">
      <c r="A11" s="13">
        <v>44114.0</v>
      </c>
      <c r="B11" s="14">
        <v>0.01705</v>
      </c>
      <c r="C11" s="14">
        <v>0.01779</v>
      </c>
      <c r="D11" s="14">
        <v>0.0169</v>
      </c>
      <c r="E11" s="14">
        <v>0.0172</v>
      </c>
      <c r="F11" s="13">
        <v>44114.99999998843</v>
      </c>
      <c r="G11" s="14">
        <v>8077.0</v>
      </c>
      <c r="H11" s="10">
        <v>1.602288E12</v>
      </c>
      <c r="I11" s="11">
        <v>1705000.0</v>
      </c>
      <c r="J11" s="11">
        <v>1779000.0</v>
      </c>
      <c r="K11" s="11">
        <v>1690000.0</v>
      </c>
      <c r="L11" s="11">
        <v>1720000.0</v>
      </c>
      <c r="M11" s="11">
        <v>1.612143344E16</v>
      </c>
      <c r="N11" s="10">
        <v>1.602374399999E12</v>
      </c>
      <c r="O11" s="11">
        <v>2.806305577669E14</v>
      </c>
      <c r="P11" s="10">
        <v>8077.0</v>
      </c>
      <c r="Q11" s="11">
        <v>8.00321044E15</v>
      </c>
      <c r="R11" s="11">
        <v>1.393394595194E14</v>
      </c>
      <c r="S11" s="9">
        <v>0.0</v>
      </c>
    </row>
    <row r="12">
      <c r="A12" s="13">
        <v>44115.0</v>
      </c>
      <c r="B12" s="14">
        <v>0.01721</v>
      </c>
      <c r="C12" s="14">
        <v>0.01808</v>
      </c>
      <c r="D12" s="14">
        <v>0.01714</v>
      </c>
      <c r="E12" s="14">
        <v>0.0178</v>
      </c>
      <c r="F12" s="13">
        <v>44115.99999998843</v>
      </c>
      <c r="G12" s="14">
        <v>6751.0</v>
      </c>
      <c r="H12" s="10">
        <v>1.6023744E12</v>
      </c>
      <c r="I12" s="11">
        <v>1721000.0</v>
      </c>
      <c r="J12" s="11">
        <v>1808000.0</v>
      </c>
      <c r="K12" s="11">
        <v>1714000.0</v>
      </c>
      <c r="L12" s="11">
        <v>1780000.0</v>
      </c>
      <c r="M12" s="11">
        <v>9.98920866E15</v>
      </c>
      <c r="N12" s="10">
        <v>1.602460799999E12</v>
      </c>
      <c r="O12" s="11">
        <v>1.759889159418E14</v>
      </c>
      <c r="P12" s="10">
        <v>6751.0</v>
      </c>
      <c r="Q12" s="11">
        <v>5.03792954E15</v>
      </c>
      <c r="R12" s="11">
        <v>8.88108860058E13</v>
      </c>
      <c r="S12" s="9">
        <v>0.0</v>
      </c>
    </row>
    <row r="13">
      <c r="A13" s="13">
        <v>44116.0</v>
      </c>
      <c r="B13" s="14">
        <v>0.0178</v>
      </c>
      <c r="C13" s="14">
        <v>0.0189</v>
      </c>
      <c r="D13" s="14">
        <v>0.01768</v>
      </c>
      <c r="E13" s="14">
        <v>0.01785</v>
      </c>
      <c r="F13" s="13">
        <v>44116.99999998843</v>
      </c>
      <c r="G13" s="14">
        <v>9520.0</v>
      </c>
      <c r="H13" s="10">
        <v>1.6024608E12</v>
      </c>
      <c r="I13" s="11">
        <v>1780000.0</v>
      </c>
      <c r="J13" s="11">
        <v>1890000.0</v>
      </c>
      <c r="K13" s="11">
        <v>1768000.0</v>
      </c>
      <c r="L13" s="11">
        <v>1785000.0</v>
      </c>
      <c r="M13" s="11">
        <v>1.405367956E16</v>
      </c>
      <c r="N13" s="10">
        <v>1.602547199999E12</v>
      </c>
      <c r="O13" s="11">
        <v>2.545664792581E14</v>
      </c>
      <c r="P13" s="10">
        <v>9520.0</v>
      </c>
      <c r="Q13" s="11">
        <v>6.93275628E15</v>
      </c>
      <c r="R13" s="11">
        <v>1.25727074221E14</v>
      </c>
      <c r="S13" s="9">
        <v>0.0</v>
      </c>
    </row>
    <row r="14">
      <c r="A14" s="13">
        <v>44117.0</v>
      </c>
      <c r="B14" s="14">
        <v>0.01782</v>
      </c>
      <c r="C14" s="14">
        <v>0.01796</v>
      </c>
      <c r="D14" s="14">
        <v>0.01737</v>
      </c>
      <c r="E14" s="14">
        <v>0.01768</v>
      </c>
      <c r="F14" s="13">
        <v>44117.99999998843</v>
      </c>
      <c r="G14" s="14">
        <v>4967.0</v>
      </c>
      <c r="H14" s="10">
        <v>1.6025472E12</v>
      </c>
      <c r="I14" s="11">
        <v>1782000.0</v>
      </c>
      <c r="J14" s="11">
        <v>1796000.0</v>
      </c>
      <c r="K14" s="11">
        <v>1737000.0</v>
      </c>
      <c r="L14" s="11">
        <v>1768000.0</v>
      </c>
      <c r="M14" s="11">
        <v>9.37567042E15</v>
      </c>
      <c r="N14" s="10">
        <v>1.602633599999E12</v>
      </c>
      <c r="O14" s="11">
        <v>1.661793337517E14</v>
      </c>
      <c r="P14" s="10">
        <v>4967.0</v>
      </c>
      <c r="Q14" s="11">
        <v>4.90256268E15</v>
      </c>
      <c r="R14" s="11">
        <v>8.69425422778E13</v>
      </c>
      <c r="S14" s="9">
        <v>0.0</v>
      </c>
    </row>
    <row r="15">
      <c r="A15" s="13">
        <v>44118.0</v>
      </c>
      <c r="B15" s="14">
        <v>0.01767</v>
      </c>
      <c r="C15" s="14">
        <v>0.01799</v>
      </c>
      <c r="D15" s="14">
        <v>0.01703</v>
      </c>
      <c r="E15" s="14">
        <v>0.01712</v>
      </c>
      <c r="F15" s="13">
        <v>44118.99999998843</v>
      </c>
      <c r="G15" s="14">
        <v>4883.0</v>
      </c>
      <c r="H15" s="10">
        <v>1.6026336E12</v>
      </c>
      <c r="I15" s="11">
        <v>1767000.0</v>
      </c>
      <c r="J15" s="11">
        <v>1799000.0</v>
      </c>
      <c r="K15" s="11">
        <v>1703000.0</v>
      </c>
      <c r="L15" s="11">
        <v>1712000.0</v>
      </c>
      <c r="M15" s="11">
        <v>8.13819879E15</v>
      </c>
      <c r="N15" s="10">
        <v>1.602719999999E12</v>
      </c>
      <c r="O15" s="11">
        <v>1.430096876499E14</v>
      </c>
      <c r="P15" s="10">
        <v>4883.0</v>
      </c>
      <c r="Q15" s="11">
        <v>3.03307262E15</v>
      </c>
      <c r="R15" s="11">
        <v>5.33666013835E13</v>
      </c>
      <c r="S15" s="9">
        <v>0.0</v>
      </c>
    </row>
    <row r="16">
      <c r="A16" s="13">
        <v>44119.0</v>
      </c>
      <c r="B16" s="14">
        <v>0.01714</v>
      </c>
      <c r="C16" s="14">
        <v>0.01747</v>
      </c>
      <c r="D16" s="14">
        <v>0.01653</v>
      </c>
      <c r="E16" s="14">
        <v>0.01718</v>
      </c>
      <c r="F16" s="13">
        <v>44119.99999998843</v>
      </c>
      <c r="G16" s="14">
        <v>5328.0</v>
      </c>
      <c r="H16" s="10">
        <v>1.60272E12</v>
      </c>
      <c r="I16" s="11">
        <v>1714000.0</v>
      </c>
      <c r="J16" s="11">
        <v>1747000.0</v>
      </c>
      <c r="K16" s="11">
        <v>1653000.0</v>
      </c>
      <c r="L16" s="11">
        <v>1718000.0</v>
      </c>
      <c r="M16" s="11">
        <v>7.40649023E15</v>
      </c>
      <c r="N16" s="10">
        <v>1.602806399999E12</v>
      </c>
      <c r="O16" s="11">
        <v>1.258935213169E14</v>
      </c>
      <c r="P16" s="10">
        <v>5328.0</v>
      </c>
      <c r="Q16" s="11">
        <v>3.72064347E15</v>
      </c>
      <c r="R16" s="11">
        <v>6.32809835437E13</v>
      </c>
      <c r="S16" s="9">
        <v>0.0</v>
      </c>
    </row>
    <row r="17">
      <c r="A17" s="13">
        <v>44120.0</v>
      </c>
      <c r="B17" s="14">
        <v>0.01717</v>
      </c>
      <c r="C17" s="14">
        <v>0.01717</v>
      </c>
      <c r="D17" s="14">
        <v>0.01597</v>
      </c>
      <c r="E17" s="14">
        <v>0.01622</v>
      </c>
      <c r="F17" s="13">
        <v>44120.99999998843</v>
      </c>
      <c r="G17" s="14">
        <v>6135.0</v>
      </c>
      <c r="H17" s="10">
        <v>1.6028064E12</v>
      </c>
      <c r="I17" s="11">
        <v>1717000.0</v>
      </c>
      <c r="J17" s="11">
        <v>1717000.0</v>
      </c>
      <c r="K17" s="11">
        <v>1597000.0</v>
      </c>
      <c r="L17" s="11">
        <v>1622000.0</v>
      </c>
      <c r="M17" s="11">
        <v>9.18640691E15</v>
      </c>
      <c r="N17" s="10">
        <v>1.602892799999E12</v>
      </c>
      <c r="O17" s="11">
        <v>1.509812597092E14</v>
      </c>
      <c r="P17" s="10">
        <v>6135.0</v>
      </c>
      <c r="Q17" s="11">
        <v>4.26012305E15</v>
      </c>
      <c r="R17" s="11">
        <v>6.99488433752E13</v>
      </c>
      <c r="S17" s="9">
        <v>0.0</v>
      </c>
    </row>
    <row r="18">
      <c r="A18" s="13">
        <v>44121.0</v>
      </c>
      <c r="B18" s="14">
        <v>0.01623</v>
      </c>
      <c r="C18" s="14">
        <v>0.01678</v>
      </c>
      <c r="D18" s="14">
        <v>0.01599</v>
      </c>
      <c r="E18" s="14">
        <v>0.01673</v>
      </c>
      <c r="F18" s="13">
        <v>44121.99999998843</v>
      </c>
      <c r="G18" s="14">
        <v>3452.0</v>
      </c>
      <c r="H18" s="10">
        <v>1.6028928E12</v>
      </c>
      <c r="I18" s="11">
        <v>1623000.0</v>
      </c>
      <c r="J18" s="11">
        <v>1678000.0</v>
      </c>
      <c r="K18" s="11">
        <v>1599000.0</v>
      </c>
      <c r="L18" s="11">
        <v>1673000.0</v>
      </c>
      <c r="M18" s="11">
        <v>3.75410124E15</v>
      </c>
      <c r="N18" s="10">
        <v>1.602979199999E12</v>
      </c>
      <c r="O18" s="11">
        <v>6.17650305123E13</v>
      </c>
      <c r="P18" s="10">
        <v>3452.0</v>
      </c>
      <c r="Q18" s="11">
        <v>1.89493597E15</v>
      </c>
      <c r="R18" s="11">
        <v>3.11894708914E13</v>
      </c>
      <c r="S18" s="9">
        <v>0.0</v>
      </c>
    </row>
    <row r="19">
      <c r="A19" s="13">
        <v>44122.0</v>
      </c>
      <c r="B19" s="14">
        <v>0.01671</v>
      </c>
      <c r="C19" s="14">
        <v>0.01705</v>
      </c>
      <c r="D19" s="14">
        <v>0.01646</v>
      </c>
      <c r="E19" s="14">
        <v>0.01688</v>
      </c>
      <c r="F19" s="13">
        <v>44122.99999998843</v>
      </c>
      <c r="G19" s="14">
        <v>2949.0</v>
      </c>
      <c r="H19" s="10">
        <v>1.6029792E12</v>
      </c>
      <c r="I19" s="11">
        <v>1671000.0</v>
      </c>
      <c r="J19" s="11">
        <v>1705000.0</v>
      </c>
      <c r="K19" s="11">
        <v>1646000.0</v>
      </c>
      <c r="L19" s="11">
        <v>1688000.0</v>
      </c>
      <c r="M19" s="11">
        <v>5.2315466E15</v>
      </c>
      <c r="N19" s="10">
        <v>1.603065599999E12</v>
      </c>
      <c r="O19" s="11">
        <v>8.76253600966E13</v>
      </c>
      <c r="P19" s="10">
        <v>2949.0</v>
      </c>
      <c r="Q19" s="11">
        <v>2.55752056E15</v>
      </c>
      <c r="R19" s="11">
        <v>4.28191125752E13</v>
      </c>
      <c r="S19" s="9">
        <v>0.0</v>
      </c>
    </row>
    <row r="20">
      <c r="A20" s="13">
        <v>44123.0</v>
      </c>
      <c r="B20" s="14">
        <v>0.01689</v>
      </c>
      <c r="C20" s="14">
        <v>0.01691</v>
      </c>
      <c r="D20" s="14">
        <v>0.0161</v>
      </c>
      <c r="E20" s="14">
        <v>0.01624</v>
      </c>
      <c r="F20" s="13">
        <v>44123.99999998843</v>
      </c>
      <c r="G20" s="14">
        <v>4616.0</v>
      </c>
      <c r="H20" s="10">
        <v>1.6030656E12</v>
      </c>
      <c r="I20" s="11">
        <v>1689000.0</v>
      </c>
      <c r="J20" s="11">
        <v>1691000.0</v>
      </c>
      <c r="K20" s="11">
        <v>1610000.0</v>
      </c>
      <c r="L20" s="11">
        <v>1624000.0</v>
      </c>
      <c r="M20" s="11">
        <v>8.19101023E15</v>
      </c>
      <c r="N20" s="10">
        <v>1.603151999999E12</v>
      </c>
      <c r="O20" s="11">
        <v>1.358246222252E14</v>
      </c>
      <c r="P20" s="10">
        <v>4616.0</v>
      </c>
      <c r="Q20" s="11">
        <v>3.10880255E15</v>
      </c>
      <c r="R20" s="11">
        <v>5.15534806418E13</v>
      </c>
      <c r="S20" s="9">
        <v>0.0</v>
      </c>
    </row>
    <row r="21">
      <c r="A21" s="13">
        <v>44124.0</v>
      </c>
      <c r="B21" s="14">
        <v>0.01624</v>
      </c>
      <c r="C21" s="14">
        <v>0.01637</v>
      </c>
      <c r="D21" s="14">
        <v>0.01532</v>
      </c>
      <c r="E21" s="14">
        <v>0.01559</v>
      </c>
      <c r="F21" s="13">
        <v>44124.99999998843</v>
      </c>
      <c r="G21" s="14">
        <v>6854.0</v>
      </c>
      <c r="H21" s="10">
        <v>1.603152E12</v>
      </c>
      <c r="I21" s="11">
        <v>1624000.0</v>
      </c>
      <c r="J21" s="11">
        <v>1637000.0</v>
      </c>
      <c r="K21" s="11">
        <v>1532000.0</v>
      </c>
      <c r="L21" s="11">
        <v>1559000.0</v>
      </c>
      <c r="M21" s="11">
        <v>1.184884954E16</v>
      </c>
      <c r="N21" s="10">
        <v>1.603238399999E12</v>
      </c>
      <c r="O21" s="11">
        <v>1.861585731434E14</v>
      </c>
      <c r="P21" s="10">
        <v>6854.0</v>
      </c>
      <c r="Q21" s="11">
        <v>6.02690161E15</v>
      </c>
      <c r="R21" s="11">
        <v>9.47856592679E13</v>
      </c>
      <c r="S21" s="9">
        <v>0.0</v>
      </c>
    </row>
    <row r="22">
      <c r="A22" s="13">
        <v>44125.0</v>
      </c>
      <c r="B22" s="14">
        <v>0.01559</v>
      </c>
      <c r="C22" s="14">
        <v>0.01681</v>
      </c>
      <c r="D22" s="14">
        <v>0.01553</v>
      </c>
      <c r="E22" s="14">
        <v>0.01633</v>
      </c>
      <c r="F22" s="13">
        <v>44125.99999998843</v>
      </c>
      <c r="G22" s="14">
        <v>9548.0</v>
      </c>
      <c r="H22" s="10">
        <v>1.6032384E12</v>
      </c>
      <c r="I22" s="11">
        <v>1559000.0</v>
      </c>
      <c r="J22" s="11">
        <v>1681000.0</v>
      </c>
      <c r="K22" s="11">
        <v>1553000.0</v>
      </c>
      <c r="L22" s="11">
        <v>1633000.0</v>
      </c>
      <c r="M22" s="11">
        <v>1.480832049E16</v>
      </c>
      <c r="N22" s="10">
        <v>1.603324799999E12</v>
      </c>
      <c r="O22" s="11">
        <v>2.416132091033E14</v>
      </c>
      <c r="P22" s="10">
        <v>9548.0</v>
      </c>
      <c r="Q22" s="11">
        <v>7.76539584E15</v>
      </c>
      <c r="R22" s="11">
        <v>1.267279160273E14</v>
      </c>
      <c r="S22" s="9">
        <v>0.0</v>
      </c>
    </row>
    <row r="23">
      <c r="A23" s="13">
        <v>44126.0</v>
      </c>
      <c r="B23" s="14">
        <v>0.01632</v>
      </c>
      <c r="C23" s="14">
        <v>0.0179</v>
      </c>
      <c r="D23" s="14">
        <v>0.0161</v>
      </c>
      <c r="E23" s="14">
        <v>0.01735</v>
      </c>
      <c r="F23" s="13">
        <v>44126.99999998843</v>
      </c>
      <c r="G23" s="14">
        <v>22297.0</v>
      </c>
      <c r="H23" s="10">
        <v>1.6033248E12</v>
      </c>
      <c r="I23" s="11">
        <v>1632000.0</v>
      </c>
      <c r="J23" s="11">
        <v>1790000.0</v>
      </c>
      <c r="K23" s="11">
        <v>1610000.0</v>
      </c>
      <c r="L23" s="11">
        <v>1735000.0</v>
      </c>
      <c r="M23" s="11">
        <v>2.866573254E16</v>
      </c>
      <c r="N23" s="10">
        <v>1.603411199999E12</v>
      </c>
      <c r="O23" s="11">
        <v>4.952334801536E14</v>
      </c>
      <c r="P23" s="10">
        <v>22297.0</v>
      </c>
      <c r="Q23" s="11">
        <v>1.474024561E16</v>
      </c>
      <c r="R23" s="11">
        <v>2.549180481876E14</v>
      </c>
      <c r="S23" s="9">
        <v>0.0</v>
      </c>
    </row>
    <row r="24">
      <c r="A24" s="13">
        <v>44127.0</v>
      </c>
      <c r="B24" s="14">
        <v>0.01734</v>
      </c>
      <c r="C24" s="14">
        <v>0.01752</v>
      </c>
      <c r="D24" s="14">
        <v>0.01643</v>
      </c>
      <c r="E24" s="14">
        <v>0.01701</v>
      </c>
      <c r="F24" s="13">
        <v>44127.99999998843</v>
      </c>
      <c r="G24" s="14">
        <v>8842.0</v>
      </c>
      <c r="H24" s="10">
        <v>1.6034112E12</v>
      </c>
      <c r="I24" s="11">
        <v>1734000.0</v>
      </c>
      <c r="J24" s="11">
        <v>1752000.0</v>
      </c>
      <c r="K24" s="11">
        <v>1643000.0</v>
      </c>
      <c r="L24" s="11">
        <v>1701000.0</v>
      </c>
      <c r="M24" s="11">
        <v>1.131456949E16</v>
      </c>
      <c r="N24" s="10">
        <v>1.603497599999E12</v>
      </c>
      <c r="O24" s="11">
        <v>1.93066828776E14</v>
      </c>
      <c r="P24" s="10">
        <v>8842.0</v>
      </c>
      <c r="Q24" s="11">
        <v>5.56047522E15</v>
      </c>
      <c r="R24" s="11">
        <v>9.49706041358E13</v>
      </c>
      <c r="S24" s="9">
        <v>0.0</v>
      </c>
    </row>
    <row r="25">
      <c r="A25" s="13">
        <v>44128.0</v>
      </c>
      <c r="B25" s="14">
        <v>0.01704</v>
      </c>
      <c r="C25" s="14">
        <v>0.01774</v>
      </c>
      <c r="D25" s="14">
        <v>0.0168</v>
      </c>
      <c r="E25" s="14">
        <v>0.01767</v>
      </c>
      <c r="F25" s="13">
        <v>44128.99999998843</v>
      </c>
      <c r="G25" s="14">
        <v>6925.0</v>
      </c>
      <c r="H25" s="10">
        <v>1.6034976E12</v>
      </c>
      <c r="I25" s="11">
        <v>1704000.0</v>
      </c>
      <c r="J25" s="11">
        <v>1774000.0</v>
      </c>
      <c r="K25" s="11">
        <v>1680000.0</v>
      </c>
      <c r="L25" s="11">
        <v>1767000.0</v>
      </c>
      <c r="M25" s="11">
        <v>8.00694382E15</v>
      </c>
      <c r="N25" s="10">
        <v>1.603583999999E12</v>
      </c>
      <c r="O25" s="11">
        <v>1.386885130726E14</v>
      </c>
      <c r="P25" s="10">
        <v>6925.0</v>
      </c>
      <c r="Q25" s="11">
        <v>4.06847047E15</v>
      </c>
      <c r="R25" s="11">
        <v>7.05451206375E13</v>
      </c>
      <c r="S25" s="9">
        <v>0.0</v>
      </c>
    </row>
    <row r="26">
      <c r="A26" s="13">
        <v>44129.0</v>
      </c>
      <c r="B26" s="14">
        <v>0.01766</v>
      </c>
      <c r="C26" s="14">
        <v>0.01794</v>
      </c>
      <c r="D26" s="14">
        <v>0.01713</v>
      </c>
      <c r="E26" s="14">
        <v>0.01727</v>
      </c>
      <c r="F26" s="13">
        <v>44129.99999998843</v>
      </c>
      <c r="G26" s="14">
        <v>7808.0</v>
      </c>
      <c r="H26" s="10">
        <v>1.603584E12</v>
      </c>
      <c r="I26" s="11">
        <v>1766000.0</v>
      </c>
      <c r="J26" s="11">
        <v>1794000.0</v>
      </c>
      <c r="K26" s="11">
        <v>1713000.0</v>
      </c>
      <c r="L26" s="11">
        <v>1727000.0</v>
      </c>
      <c r="M26" s="11">
        <v>1.043528451E16</v>
      </c>
      <c r="N26" s="10">
        <v>1.603670399999E12</v>
      </c>
      <c r="O26" s="11">
        <v>1.826670550211E14</v>
      </c>
      <c r="P26" s="10">
        <v>7808.0</v>
      </c>
      <c r="Q26" s="11">
        <v>4.92132306E15</v>
      </c>
      <c r="R26" s="11">
        <v>8.62465536273E13</v>
      </c>
      <c r="S26" s="9">
        <v>0.0</v>
      </c>
    </row>
    <row r="27">
      <c r="A27" s="13">
        <v>44130.0</v>
      </c>
      <c r="B27" s="14">
        <v>0.01727</v>
      </c>
      <c r="C27" s="14">
        <v>0.01774</v>
      </c>
      <c r="D27" s="14">
        <v>0.01609</v>
      </c>
      <c r="E27" s="14">
        <v>0.01652</v>
      </c>
      <c r="F27" s="13">
        <v>44130.99999998843</v>
      </c>
      <c r="G27" s="14">
        <v>10187.0</v>
      </c>
      <c r="H27" s="10">
        <v>1.6036704E12</v>
      </c>
      <c r="I27" s="11">
        <v>1727000.0</v>
      </c>
      <c r="J27" s="11">
        <v>1774000.0</v>
      </c>
      <c r="K27" s="11">
        <v>1609000.0</v>
      </c>
      <c r="L27" s="11">
        <v>1652000.0</v>
      </c>
      <c r="M27" s="11">
        <v>1.553515723E16</v>
      </c>
      <c r="N27" s="10">
        <v>1.603756799999E12</v>
      </c>
      <c r="O27" s="11">
        <v>2.61243928676E14</v>
      </c>
      <c r="P27" s="10">
        <v>10187.0</v>
      </c>
      <c r="Q27" s="11">
        <v>7.20151169E15</v>
      </c>
      <c r="R27" s="11">
        <v>1.209810391508E14</v>
      </c>
      <c r="S27" s="9">
        <v>0.0</v>
      </c>
    </row>
    <row r="28">
      <c r="A28" s="13">
        <v>44131.0</v>
      </c>
      <c r="B28" s="14">
        <v>0.01653</v>
      </c>
      <c r="C28" s="14">
        <v>0.01664</v>
      </c>
      <c r="D28" s="14">
        <v>0.01558</v>
      </c>
      <c r="E28" s="14">
        <v>0.01582</v>
      </c>
      <c r="F28" s="13">
        <v>44131.99999998843</v>
      </c>
      <c r="G28" s="14">
        <v>13929.0</v>
      </c>
      <c r="H28" s="10">
        <v>1.6037568E12</v>
      </c>
      <c r="I28" s="11">
        <v>1653000.0</v>
      </c>
      <c r="J28" s="11">
        <v>1664000.0</v>
      </c>
      <c r="K28" s="11">
        <v>1558000.0</v>
      </c>
      <c r="L28" s="11">
        <v>1582000.0</v>
      </c>
      <c r="M28" s="11">
        <v>2.42460761E16</v>
      </c>
      <c r="N28" s="10">
        <v>1.603843199999E12</v>
      </c>
      <c r="O28" s="11">
        <v>3.881882180151E14</v>
      </c>
      <c r="P28" s="10">
        <v>13929.0</v>
      </c>
      <c r="Q28" s="11">
        <v>1.126359762E16</v>
      </c>
      <c r="R28" s="11">
        <v>1.804589403568E14</v>
      </c>
      <c r="S28" s="9">
        <v>0.0</v>
      </c>
    </row>
    <row r="29">
      <c r="A29" s="13">
        <v>44132.0</v>
      </c>
      <c r="B29" s="14">
        <v>0.01582</v>
      </c>
      <c r="C29" s="14">
        <v>0.01613</v>
      </c>
      <c r="D29" s="14">
        <v>0.01482</v>
      </c>
      <c r="E29" s="14">
        <v>0.01506</v>
      </c>
      <c r="F29" s="13">
        <v>44132.99999998843</v>
      </c>
      <c r="G29" s="14">
        <v>10527.0</v>
      </c>
      <c r="H29" s="10">
        <v>1.6038432E12</v>
      </c>
      <c r="I29" s="11">
        <v>1582000.0</v>
      </c>
      <c r="J29" s="11">
        <v>1613000.0</v>
      </c>
      <c r="K29" s="11">
        <v>1482000.0</v>
      </c>
      <c r="L29" s="11">
        <v>1506000.0</v>
      </c>
      <c r="M29" s="11">
        <v>1.758901006E16</v>
      </c>
      <c r="N29" s="10">
        <v>1.603929599999E12</v>
      </c>
      <c r="O29" s="11">
        <v>2.7241105148E14</v>
      </c>
      <c r="P29" s="10">
        <v>10527.0</v>
      </c>
      <c r="Q29" s="11">
        <v>8.14904149E15</v>
      </c>
      <c r="R29" s="11">
        <v>1.264100028979E14</v>
      </c>
      <c r="S29" s="9">
        <v>0.0</v>
      </c>
    </row>
    <row r="30">
      <c r="A30" s="13">
        <v>44133.0</v>
      </c>
      <c r="B30" s="14">
        <v>0.01503</v>
      </c>
      <c r="C30" s="14">
        <v>0.01539</v>
      </c>
      <c r="D30" s="14">
        <v>0.01364</v>
      </c>
      <c r="E30" s="14">
        <v>0.01383</v>
      </c>
      <c r="F30" s="13">
        <v>44133.99999998843</v>
      </c>
      <c r="G30" s="14">
        <v>10435.0</v>
      </c>
      <c r="H30" s="10">
        <v>1.6039296E12</v>
      </c>
      <c r="I30" s="11">
        <v>1503000.0</v>
      </c>
      <c r="J30" s="11">
        <v>1539000.0</v>
      </c>
      <c r="K30" s="11">
        <v>1364000.0</v>
      </c>
      <c r="L30" s="11">
        <v>1383000.0</v>
      </c>
      <c r="M30" s="11">
        <v>1.858573091E16</v>
      </c>
      <c r="N30" s="10">
        <v>1.604015999999E12</v>
      </c>
      <c r="O30" s="11">
        <v>2.710407183649E14</v>
      </c>
      <c r="P30" s="10">
        <v>10435.0</v>
      </c>
      <c r="Q30" s="11">
        <v>8.42460521E15</v>
      </c>
      <c r="R30" s="11">
        <v>1.231185114641E14</v>
      </c>
      <c r="S30" s="9">
        <v>0.0</v>
      </c>
    </row>
    <row r="31">
      <c r="A31" s="13">
        <v>44134.0</v>
      </c>
      <c r="B31" s="14">
        <v>0.01383</v>
      </c>
      <c r="C31" s="14">
        <v>0.0141</v>
      </c>
      <c r="D31" s="14">
        <v>0.01291</v>
      </c>
      <c r="E31" s="14">
        <v>0.01385</v>
      </c>
      <c r="F31" s="13">
        <v>44134.99999998843</v>
      </c>
      <c r="G31" s="14">
        <v>12878.0</v>
      </c>
      <c r="H31" s="10">
        <v>1.604016E12</v>
      </c>
      <c r="I31" s="11">
        <v>1383000.0</v>
      </c>
      <c r="J31" s="11">
        <v>1410000.0</v>
      </c>
      <c r="K31" s="11">
        <v>1291000.0</v>
      </c>
      <c r="L31" s="11">
        <v>1385000.0</v>
      </c>
      <c r="M31" s="11">
        <v>2.583120066E16</v>
      </c>
      <c r="N31" s="10">
        <v>1.604102399999E12</v>
      </c>
      <c r="O31" s="11">
        <v>3.468465330164E14</v>
      </c>
      <c r="P31" s="10">
        <v>12878.0</v>
      </c>
      <c r="Q31" s="11">
        <v>1.320563104E16</v>
      </c>
      <c r="R31" s="11">
        <v>1.773239244681E14</v>
      </c>
      <c r="S31" s="9">
        <v>0.0</v>
      </c>
    </row>
    <row r="32">
      <c r="A32" s="13">
        <v>44135.0</v>
      </c>
      <c r="B32" s="14">
        <v>0.01382</v>
      </c>
      <c r="C32" s="14">
        <v>0.01423</v>
      </c>
      <c r="D32" s="14">
        <v>0.01359</v>
      </c>
      <c r="E32" s="14">
        <v>0.01374</v>
      </c>
      <c r="F32" s="13">
        <v>44135.99999998843</v>
      </c>
      <c r="G32" s="14">
        <v>5545.0</v>
      </c>
      <c r="H32" s="10">
        <v>1.6041024E12</v>
      </c>
      <c r="I32" s="11">
        <v>1382000.0</v>
      </c>
      <c r="J32" s="11">
        <v>1423000.0</v>
      </c>
      <c r="K32" s="11">
        <v>1359000.0</v>
      </c>
      <c r="L32" s="11">
        <v>1374000.0</v>
      </c>
      <c r="M32" s="11">
        <v>8.68139667E15</v>
      </c>
      <c r="N32" s="10">
        <v>1.604188799999E12</v>
      </c>
      <c r="O32" s="11">
        <v>1.207472508395E14</v>
      </c>
      <c r="P32" s="10">
        <v>5545.0</v>
      </c>
      <c r="Q32" s="11">
        <v>4.40033163E15</v>
      </c>
      <c r="R32" s="11">
        <v>6.12836898295E13</v>
      </c>
      <c r="S32" s="9">
        <v>0.0</v>
      </c>
    </row>
    <row r="33">
      <c r="A33" s="13">
        <v>44136.0</v>
      </c>
      <c r="B33" s="14">
        <v>0.01371</v>
      </c>
      <c r="C33" s="14">
        <v>0.01433</v>
      </c>
      <c r="D33" s="14">
        <v>0.01355</v>
      </c>
      <c r="E33" s="14">
        <v>0.01414</v>
      </c>
      <c r="F33" s="13">
        <v>44136.99999998843</v>
      </c>
      <c r="G33" s="14">
        <v>5884.0</v>
      </c>
      <c r="H33" s="10">
        <v>1.6041888E12</v>
      </c>
      <c r="I33" s="11">
        <v>1371000.0</v>
      </c>
      <c r="J33" s="11">
        <v>1433000.0</v>
      </c>
      <c r="K33" s="11">
        <v>1355000.0</v>
      </c>
      <c r="L33" s="11">
        <v>1414000.0</v>
      </c>
      <c r="M33" s="11">
        <v>8.14361673E15</v>
      </c>
      <c r="N33" s="10">
        <v>1.604275199999E12</v>
      </c>
      <c r="O33" s="11">
        <v>1.139064595816E14</v>
      </c>
      <c r="P33" s="10">
        <v>5884.0</v>
      </c>
      <c r="Q33" s="11">
        <v>3.93088809E15</v>
      </c>
      <c r="R33" s="11">
        <v>5.50103876112E13</v>
      </c>
      <c r="S33" s="9">
        <v>0.0</v>
      </c>
    </row>
    <row r="34">
      <c r="A34" s="13">
        <v>44137.0</v>
      </c>
      <c r="B34" s="14">
        <v>0.01415</v>
      </c>
      <c r="C34" s="14">
        <v>0.01445</v>
      </c>
      <c r="D34" s="14">
        <v>0.01332</v>
      </c>
      <c r="E34" s="14">
        <v>0.01368</v>
      </c>
      <c r="F34" s="13">
        <v>44137.99999998843</v>
      </c>
      <c r="G34" s="14">
        <v>6601.0</v>
      </c>
      <c r="H34" s="10">
        <v>1.6042752E12</v>
      </c>
      <c r="I34" s="11">
        <v>1415000.0</v>
      </c>
      <c r="J34" s="11">
        <v>1445000.0</v>
      </c>
      <c r="K34" s="11">
        <v>1332000.0</v>
      </c>
      <c r="L34" s="11">
        <v>1368000.0</v>
      </c>
      <c r="M34" s="11">
        <v>1.077371488E16</v>
      </c>
      <c r="N34" s="10">
        <v>1.604361599999E12</v>
      </c>
      <c r="O34" s="11">
        <v>1.494801250527E14</v>
      </c>
      <c r="P34" s="10">
        <v>6601.0</v>
      </c>
      <c r="Q34" s="11">
        <v>5.24940696E15</v>
      </c>
      <c r="R34" s="11">
        <v>7.28660510309E13</v>
      </c>
      <c r="S34" s="9">
        <v>0.0</v>
      </c>
    </row>
    <row r="35">
      <c r="A35" s="13">
        <v>44138.0</v>
      </c>
      <c r="B35" s="14">
        <v>0.01369</v>
      </c>
      <c r="C35" s="14">
        <v>0.01374</v>
      </c>
      <c r="D35" s="14">
        <v>0.01255</v>
      </c>
      <c r="E35" s="14">
        <v>0.01273</v>
      </c>
      <c r="F35" s="13">
        <v>44138.99999998843</v>
      </c>
      <c r="G35" s="14">
        <v>9617.0</v>
      </c>
      <c r="H35" s="10">
        <v>1.6043616E12</v>
      </c>
      <c r="I35" s="11">
        <v>1369000.0</v>
      </c>
      <c r="J35" s="11">
        <v>1374000.0</v>
      </c>
      <c r="K35" s="11">
        <v>1255000.0</v>
      </c>
      <c r="L35" s="11">
        <v>1273000.0</v>
      </c>
      <c r="M35" s="11">
        <v>1.842715965E16</v>
      </c>
      <c r="N35" s="10">
        <v>1.604447999999E12</v>
      </c>
      <c r="O35" s="11">
        <v>2.382758643876E14</v>
      </c>
      <c r="P35" s="10">
        <v>9617.0</v>
      </c>
      <c r="Q35" s="11">
        <v>8.35309658E15</v>
      </c>
      <c r="R35" s="11">
        <v>1.08160950037E14</v>
      </c>
      <c r="S35" s="9">
        <v>0.0</v>
      </c>
    </row>
    <row r="36">
      <c r="A36" s="13">
        <v>44139.0</v>
      </c>
      <c r="B36" s="14">
        <v>0.01273</v>
      </c>
      <c r="C36" s="14">
        <v>0.01275</v>
      </c>
      <c r="D36" s="14">
        <v>0.01169</v>
      </c>
      <c r="E36" s="14">
        <v>0.01222</v>
      </c>
      <c r="F36" s="13">
        <v>44139.99999998843</v>
      </c>
      <c r="G36" s="14">
        <v>12464.0</v>
      </c>
      <c r="H36" s="10">
        <v>1.604448E12</v>
      </c>
      <c r="I36" s="11">
        <v>1273000.0</v>
      </c>
      <c r="J36" s="11">
        <v>1275000.0</v>
      </c>
      <c r="K36" s="11">
        <v>1169000.0</v>
      </c>
      <c r="L36" s="11">
        <v>1222000.0</v>
      </c>
      <c r="M36" s="11">
        <v>2.268668733E16</v>
      </c>
      <c r="N36" s="10">
        <v>1.604534399999E12</v>
      </c>
      <c r="O36" s="11">
        <v>2.770180699557E14</v>
      </c>
      <c r="P36" s="10">
        <v>12464.0</v>
      </c>
      <c r="Q36" s="11">
        <v>1.178728173E16</v>
      </c>
      <c r="R36" s="11">
        <v>1.441441718117E14</v>
      </c>
      <c r="S36" s="9">
        <v>0.0</v>
      </c>
    </row>
    <row r="37">
      <c r="A37" s="13">
        <v>44140.0</v>
      </c>
      <c r="B37" s="14">
        <v>0.01223</v>
      </c>
      <c r="C37" s="14">
        <v>0.01367</v>
      </c>
      <c r="D37" s="14">
        <v>0.01209</v>
      </c>
      <c r="E37" s="14">
        <v>0.01343</v>
      </c>
      <c r="F37" s="13">
        <v>44140.99999998843</v>
      </c>
      <c r="G37" s="14">
        <v>15816.0</v>
      </c>
      <c r="H37" s="10">
        <v>1.6045344E12</v>
      </c>
      <c r="I37" s="11">
        <v>1223000.0</v>
      </c>
      <c r="J37" s="11">
        <v>1367000.0</v>
      </c>
      <c r="K37" s="11">
        <v>1209000.0</v>
      </c>
      <c r="L37" s="11">
        <v>1343000.0</v>
      </c>
      <c r="M37" s="11">
        <v>2.629106129E16</v>
      </c>
      <c r="N37" s="10">
        <v>1.604620799999E12</v>
      </c>
      <c r="O37" s="11">
        <v>3.366405555661E14</v>
      </c>
      <c r="P37" s="10">
        <v>15816.0</v>
      </c>
      <c r="Q37" s="11">
        <v>1.332025525E16</v>
      </c>
      <c r="R37" s="11">
        <v>1.70756010348E14</v>
      </c>
      <c r="S37" s="9">
        <v>0.0</v>
      </c>
    </row>
    <row r="38">
      <c r="A38" s="13">
        <v>44141.0</v>
      </c>
      <c r="B38" s="14">
        <v>0.01342</v>
      </c>
      <c r="C38" s="14">
        <v>0.0159</v>
      </c>
      <c r="D38" s="14">
        <v>0.01336</v>
      </c>
      <c r="E38" s="14">
        <v>0.01548</v>
      </c>
      <c r="F38" s="13">
        <v>44141.99999998843</v>
      </c>
      <c r="G38" s="14">
        <v>23427.0</v>
      </c>
      <c r="H38" s="10">
        <v>1.6046208E12</v>
      </c>
      <c r="I38" s="11">
        <v>1342000.0</v>
      </c>
      <c r="J38" s="11">
        <v>1590000.0</v>
      </c>
      <c r="K38" s="11">
        <v>1336000.0</v>
      </c>
      <c r="L38" s="11">
        <v>1548000.0</v>
      </c>
      <c r="M38" s="11">
        <v>4.34281102E16</v>
      </c>
      <c r="N38" s="10">
        <v>1.604707199999E12</v>
      </c>
      <c r="O38" s="11">
        <v>6.456236402304E14</v>
      </c>
      <c r="P38" s="10">
        <v>23427.0</v>
      </c>
      <c r="Q38" s="11">
        <v>2.208163136E16</v>
      </c>
      <c r="R38" s="11">
        <v>3.279043070369E14</v>
      </c>
      <c r="S38" s="9">
        <v>0.0</v>
      </c>
    </row>
    <row r="39">
      <c r="A39" s="13">
        <v>44142.0</v>
      </c>
      <c r="B39" s="14">
        <v>0.01547</v>
      </c>
      <c r="C39" s="14">
        <v>0.01715</v>
      </c>
      <c r="D39" s="14">
        <v>0.01381</v>
      </c>
      <c r="E39" s="14">
        <v>0.01436</v>
      </c>
      <c r="F39" s="13">
        <v>44142.99999998843</v>
      </c>
      <c r="G39" s="14">
        <v>32695.0</v>
      </c>
      <c r="H39" s="10">
        <v>1.6047072E12</v>
      </c>
      <c r="I39" s="11">
        <v>1547000.0</v>
      </c>
      <c r="J39" s="11">
        <v>1715000.0</v>
      </c>
      <c r="K39" s="11">
        <v>1381000.0</v>
      </c>
      <c r="L39" s="11">
        <v>1436000.0</v>
      </c>
      <c r="M39" s="11">
        <v>4.739745361E16</v>
      </c>
      <c r="N39" s="10">
        <v>1.604793599999E12</v>
      </c>
      <c r="O39" s="11">
        <v>7.315477497351E14</v>
      </c>
      <c r="P39" s="10">
        <v>32695.0</v>
      </c>
      <c r="Q39" s="11">
        <v>2.300165473E16</v>
      </c>
      <c r="R39" s="11">
        <v>3.554248911109E14</v>
      </c>
      <c r="S39" s="9">
        <v>0.0</v>
      </c>
    </row>
    <row r="40">
      <c r="A40" s="13">
        <v>44143.0</v>
      </c>
      <c r="B40" s="14">
        <v>0.01438</v>
      </c>
      <c r="C40" s="14">
        <v>0.01625</v>
      </c>
      <c r="D40" s="14">
        <v>0.01412</v>
      </c>
      <c r="E40" s="14">
        <v>0.0157</v>
      </c>
      <c r="F40" s="13">
        <v>44143.99999998843</v>
      </c>
      <c r="G40" s="14">
        <v>13779.0</v>
      </c>
      <c r="H40" s="10">
        <v>1.6047936E12</v>
      </c>
      <c r="I40" s="11">
        <v>1438000.0</v>
      </c>
      <c r="J40" s="11">
        <v>1625000.0</v>
      </c>
      <c r="K40" s="11">
        <v>1412000.0</v>
      </c>
      <c r="L40" s="11">
        <v>1570000.0</v>
      </c>
      <c r="M40" s="11">
        <v>1.89324317E16</v>
      </c>
      <c r="N40" s="10">
        <v>1.604879999999E12</v>
      </c>
      <c r="O40" s="11">
        <v>2.919921826393E14</v>
      </c>
      <c r="P40" s="10">
        <v>13779.0</v>
      </c>
      <c r="Q40" s="11">
        <v>1.024930466E16</v>
      </c>
      <c r="R40" s="11">
        <v>1.582298313874E14</v>
      </c>
      <c r="S40" s="9">
        <v>0.0</v>
      </c>
    </row>
    <row r="41">
      <c r="A41" s="13">
        <v>44144.0</v>
      </c>
      <c r="B41" s="14">
        <v>0.0157</v>
      </c>
      <c r="C41" s="14">
        <v>0.01676</v>
      </c>
      <c r="D41" s="14">
        <v>0.01529</v>
      </c>
      <c r="E41" s="14">
        <v>0.01559</v>
      </c>
      <c r="F41" s="13">
        <v>44144.99999998843</v>
      </c>
      <c r="G41" s="14">
        <v>14637.0</v>
      </c>
      <c r="H41" s="10">
        <v>1.60488E12</v>
      </c>
      <c r="I41" s="11">
        <v>1570000.0</v>
      </c>
      <c r="J41" s="11">
        <v>1676000.0</v>
      </c>
      <c r="K41" s="11">
        <v>1529000.0</v>
      </c>
      <c r="L41" s="11">
        <v>1559000.0</v>
      </c>
      <c r="M41" s="11">
        <v>2.424712149E16</v>
      </c>
      <c r="N41" s="10">
        <v>1.604966399999E12</v>
      </c>
      <c r="O41" s="11">
        <v>3.875061194255E14</v>
      </c>
      <c r="P41" s="10">
        <v>14637.0</v>
      </c>
      <c r="Q41" s="11">
        <v>1.092149043E16</v>
      </c>
      <c r="R41" s="11">
        <v>1.745572425315E14</v>
      </c>
      <c r="S41" s="9">
        <v>0.0</v>
      </c>
    </row>
    <row r="42">
      <c r="A42" s="13">
        <v>44145.0</v>
      </c>
      <c r="B42" s="14">
        <v>0.01559</v>
      </c>
      <c r="C42" s="14">
        <v>0.01752</v>
      </c>
      <c r="D42" s="14">
        <v>0.01539</v>
      </c>
      <c r="E42" s="14">
        <v>0.01724</v>
      </c>
      <c r="F42" s="13">
        <v>44145.99999998843</v>
      </c>
      <c r="G42" s="14">
        <v>21143.0</v>
      </c>
      <c r="H42" s="10">
        <v>1.6049664E12</v>
      </c>
      <c r="I42" s="11">
        <v>1559000.0</v>
      </c>
      <c r="J42" s="11">
        <v>1752000.0</v>
      </c>
      <c r="K42" s="11">
        <v>1539000.0</v>
      </c>
      <c r="L42" s="11">
        <v>1724000.0</v>
      </c>
      <c r="M42" s="11">
        <v>3.73471182E16</v>
      </c>
      <c r="N42" s="10">
        <v>1.605052799999E12</v>
      </c>
      <c r="O42" s="11">
        <v>6.257291614578E14</v>
      </c>
      <c r="P42" s="10">
        <v>21143.0</v>
      </c>
      <c r="Q42" s="11">
        <v>1.981655682E16</v>
      </c>
      <c r="R42" s="11">
        <v>3.329053339547E14</v>
      </c>
      <c r="S42" s="9">
        <v>0.0</v>
      </c>
    </row>
    <row r="43">
      <c r="A43" s="13">
        <v>44146.0</v>
      </c>
      <c r="B43" s="14">
        <v>0.01727</v>
      </c>
      <c r="C43" s="14">
        <v>0.01782</v>
      </c>
      <c r="D43" s="14">
        <v>0.0165</v>
      </c>
      <c r="E43" s="14">
        <v>0.01654</v>
      </c>
      <c r="F43" s="13">
        <v>44146.99999998843</v>
      </c>
      <c r="G43" s="14">
        <v>11503.0</v>
      </c>
      <c r="H43" s="10">
        <v>1.6050528E12</v>
      </c>
      <c r="I43" s="11">
        <v>1727000.0</v>
      </c>
      <c r="J43" s="11">
        <v>1782000.0</v>
      </c>
      <c r="K43" s="11">
        <v>1650000.0</v>
      </c>
      <c r="L43" s="11">
        <v>1654000.0</v>
      </c>
      <c r="M43" s="11">
        <v>1.719383359E16</v>
      </c>
      <c r="N43" s="10">
        <v>1.605139199999E12</v>
      </c>
      <c r="O43" s="11">
        <v>2.945561614028E14</v>
      </c>
      <c r="P43" s="10">
        <v>11503.0</v>
      </c>
      <c r="Q43" s="11">
        <v>7.63643542E15</v>
      </c>
      <c r="R43" s="11">
        <v>1.311381560618E14</v>
      </c>
      <c r="S43" s="9">
        <v>0.0</v>
      </c>
    </row>
    <row r="44">
      <c r="A44" s="13">
        <v>44147.0</v>
      </c>
      <c r="B44" s="14">
        <v>0.01656</v>
      </c>
      <c r="C44" s="14">
        <v>0.01741</v>
      </c>
      <c r="D44" s="14">
        <v>0.01559</v>
      </c>
      <c r="E44" s="14">
        <v>0.01587</v>
      </c>
      <c r="F44" s="13">
        <v>44147.99999998843</v>
      </c>
      <c r="G44" s="14">
        <v>11517.0</v>
      </c>
      <c r="H44" s="10">
        <v>1.6051392E12</v>
      </c>
      <c r="I44" s="11">
        <v>1656000.0</v>
      </c>
      <c r="J44" s="11">
        <v>1741000.0</v>
      </c>
      <c r="K44" s="11">
        <v>1559000.0</v>
      </c>
      <c r="L44" s="11">
        <v>1587000.0</v>
      </c>
      <c r="M44" s="11">
        <v>1.854751292E16</v>
      </c>
      <c r="N44" s="10">
        <v>1.605225599999E12</v>
      </c>
      <c r="O44" s="11">
        <v>3.034147630364E14</v>
      </c>
      <c r="P44" s="10">
        <v>11517.0</v>
      </c>
      <c r="Q44" s="11">
        <v>8.03455071E15</v>
      </c>
      <c r="R44" s="11">
        <v>1.317601932697E14</v>
      </c>
      <c r="S44" s="9">
        <v>0.0</v>
      </c>
    </row>
    <row r="45">
      <c r="A45" s="13">
        <v>44148.0</v>
      </c>
      <c r="B45" s="14">
        <v>0.01588</v>
      </c>
      <c r="C45" s="14">
        <v>0.01719</v>
      </c>
      <c r="D45" s="14">
        <v>0.01575</v>
      </c>
      <c r="E45" s="14">
        <v>0.01692</v>
      </c>
      <c r="F45" s="13">
        <v>44148.99999998843</v>
      </c>
      <c r="G45" s="14">
        <v>10079.0</v>
      </c>
      <c r="H45" s="10">
        <v>1.6052256E12</v>
      </c>
      <c r="I45" s="11">
        <v>1588000.0</v>
      </c>
      <c r="J45" s="11">
        <v>1719000.0</v>
      </c>
      <c r="K45" s="11">
        <v>1575000.0</v>
      </c>
      <c r="L45" s="11">
        <v>1692000.0</v>
      </c>
      <c r="M45" s="11">
        <v>1.253428065E16</v>
      </c>
      <c r="N45" s="10">
        <v>1.605311999999E12</v>
      </c>
      <c r="O45" s="11">
        <v>2.073454807654E14</v>
      </c>
      <c r="P45" s="10">
        <v>10079.0</v>
      </c>
      <c r="Q45" s="11">
        <v>7.07636103E15</v>
      </c>
      <c r="R45" s="11">
        <v>1.168343547389E14</v>
      </c>
      <c r="S45" s="9">
        <v>0.0</v>
      </c>
    </row>
    <row r="46">
      <c r="A46" s="13">
        <v>44149.0</v>
      </c>
      <c r="B46" s="14">
        <v>0.01691</v>
      </c>
      <c r="C46" s="14">
        <v>0.01692</v>
      </c>
      <c r="D46" s="14">
        <v>0.01596</v>
      </c>
      <c r="E46" s="14">
        <v>0.01671</v>
      </c>
      <c r="F46" s="13">
        <v>44149.99999998843</v>
      </c>
      <c r="G46" s="14">
        <v>6978.0</v>
      </c>
      <c r="H46" s="10">
        <v>1.605312E12</v>
      </c>
      <c r="I46" s="11">
        <v>1691000.0</v>
      </c>
      <c r="J46" s="11">
        <v>1692000.0</v>
      </c>
      <c r="K46" s="11">
        <v>1596000.0</v>
      </c>
      <c r="L46" s="11">
        <v>1671000.0</v>
      </c>
      <c r="M46" s="11">
        <v>8.29929296E15</v>
      </c>
      <c r="N46" s="10">
        <v>1.605398399999E12</v>
      </c>
      <c r="O46" s="11">
        <v>1.365196294731E14</v>
      </c>
      <c r="P46" s="10">
        <v>6978.0</v>
      </c>
      <c r="Q46" s="11">
        <v>3.7603445E15</v>
      </c>
      <c r="R46" s="11">
        <v>6.18909831189E13</v>
      </c>
      <c r="S46" s="9">
        <v>0.0</v>
      </c>
    </row>
    <row r="47">
      <c r="A47" s="13">
        <v>44150.0</v>
      </c>
      <c r="B47" s="14">
        <v>0.01672</v>
      </c>
      <c r="C47" s="14">
        <v>0.01709</v>
      </c>
      <c r="D47" s="14">
        <v>0.01581</v>
      </c>
      <c r="E47" s="14">
        <v>0.01641</v>
      </c>
      <c r="F47" s="13">
        <v>44150.99999998843</v>
      </c>
      <c r="G47" s="14">
        <v>11195.0</v>
      </c>
      <c r="H47" s="10">
        <v>1.6053984E12</v>
      </c>
      <c r="I47" s="11">
        <v>1672000.0</v>
      </c>
      <c r="J47" s="11">
        <v>1709000.0</v>
      </c>
      <c r="K47" s="11">
        <v>1581000.0</v>
      </c>
      <c r="L47" s="11">
        <v>1641000.0</v>
      </c>
      <c r="M47" s="11">
        <v>1.340266856E16</v>
      </c>
      <c r="N47" s="10">
        <v>1.605484799999E12</v>
      </c>
      <c r="O47" s="11">
        <v>2.22590736409E14</v>
      </c>
      <c r="P47" s="10">
        <v>11195.0</v>
      </c>
      <c r="Q47" s="11">
        <v>6.28891479E15</v>
      </c>
      <c r="R47" s="11">
        <v>1.047770142186E14</v>
      </c>
      <c r="S47" s="9">
        <v>0.0</v>
      </c>
    </row>
    <row r="48">
      <c r="A48" s="13">
        <v>44151.0</v>
      </c>
      <c r="B48" s="14">
        <v>0.01641</v>
      </c>
      <c r="C48" s="14">
        <v>0.01687</v>
      </c>
      <c r="D48" s="14">
        <v>0.01621</v>
      </c>
      <c r="E48" s="14">
        <v>0.01663</v>
      </c>
      <c r="F48" s="13">
        <v>44151.99999998843</v>
      </c>
      <c r="G48" s="14">
        <v>7281.0</v>
      </c>
      <c r="H48" s="10">
        <v>1.6054848E12</v>
      </c>
      <c r="I48" s="11">
        <v>1641000.0</v>
      </c>
      <c r="J48" s="11">
        <v>1687000.0</v>
      </c>
      <c r="K48" s="11">
        <v>1621000.0</v>
      </c>
      <c r="L48" s="11">
        <v>1663000.0</v>
      </c>
      <c r="M48" s="11">
        <v>9.4821114E15</v>
      </c>
      <c r="N48" s="10">
        <v>1.605571199999E12</v>
      </c>
      <c r="O48" s="11">
        <v>1.575666455424E14</v>
      </c>
      <c r="P48" s="10">
        <v>7281.0</v>
      </c>
      <c r="Q48" s="11">
        <v>4.33328937E15</v>
      </c>
      <c r="R48" s="11">
        <v>7.20515551254E13</v>
      </c>
      <c r="S48" s="9">
        <v>0.0</v>
      </c>
    </row>
    <row r="49">
      <c r="A49" s="13">
        <v>44152.0</v>
      </c>
      <c r="B49" s="14">
        <v>0.01664</v>
      </c>
      <c r="C49" s="14">
        <v>0.01823</v>
      </c>
      <c r="D49" s="14">
        <v>0.01658</v>
      </c>
      <c r="E49" s="14">
        <v>0.01766</v>
      </c>
      <c r="F49" s="13">
        <v>44152.99999998843</v>
      </c>
      <c r="G49" s="14">
        <v>24501.0</v>
      </c>
      <c r="H49" s="10">
        <v>1.6055712E12</v>
      </c>
      <c r="I49" s="11">
        <v>1664000.0</v>
      </c>
      <c r="J49" s="11">
        <v>1823000.0</v>
      </c>
      <c r="K49" s="11">
        <v>1658000.0</v>
      </c>
      <c r="L49" s="11">
        <v>1766000.0</v>
      </c>
      <c r="M49" s="11">
        <v>2.909237905E16</v>
      </c>
      <c r="N49" s="10">
        <v>1.605657599999E12</v>
      </c>
      <c r="O49" s="11">
        <v>5.149736642303E14</v>
      </c>
      <c r="P49" s="10">
        <v>24501.0</v>
      </c>
      <c r="Q49" s="11">
        <v>1.496516573E16</v>
      </c>
      <c r="R49" s="11">
        <v>2.648290492369E14</v>
      </c>
      <c r="S49" s="9">
        <v>0.0</v>
      </c>
    </row>
    <row r="50">
      <c r="A50" s="13">
        <v>44153.0</v>
      </c>
      <c r="B50" s="14">
        <v>0.01765</v>
      </c>
      <c r="C50" s="14">
        <v>0.01882</v>
      </c>
      <c r="D50" s="14">
        <v>0.01621</v>
      </c>
      <c r="E50" s="14">
        <v>0.01702</v>
      </c>
      <c r="F50" s="13">
        <v>44153.99999998843</v>
      </c>
      <c r="G50" s="14">
        <v>20803.0</v>
      </c>
      <c r="H50" s="10">
        <v>1.6056576E12</v>
      </c>
      <c r="I50" s="11">
        <v>1765000.0</v>
      </c>
      <c r="J50" s="11">
        <v>1882000.0</v>
      </c>
      <c r="K50" s="11">
        <v>1621000.0</v>
      </c>
      <c r="L50" s="11">
        <v>1702000.0</v>
      </c>
      <c r="M50" s="11">
        <v>3.111747213E16</v>
      </c>
      <c r="N50" s="10">
        <v>1.605743999999E12</v>
      </c>
      <c r="O50" s="11">
        <v>5.398340164496E14</v>
      </c>
      <c r="P50" s="10">
        <v>20803.0</v>
      </c>
      <c r="Q50" s="11">
        <v>1.450515411E16</v>
      </c>
      <c r="R50" s="11">
        <v>2.521727915801E14</v>
      </c>
      <c r="S50" s="9">
        <v>0.0</v>
      </c>
    </row>
    <row r="51">
      <c r="A51" s="13">
        <v>44154.0</v>
      </c>
      <c r="B51" s="14">
        <v>0.01703</v>
      </c>
      <c r="C51" s="14">
        <v>0.01813</v>
      </c>
      <c r="D51" s="14">
        <v>0.01673</v>
      </c>
      <c r="E51" s="14">
        <v>0.01723</v>
      </c>
      <c r="F51" s="13">
        <v>44154.99999998843</v>
      </c>
      <c r="G51" s="14">
        <v>14001.0</v>
      </c>
      <c r="H51" s="10">
        <v>1.605744E12</v>
      </c>
      <c r="I51" s="11">
        <v>1703000.0</v>
      </c>
      <c r="J51" s="11">
        <v>1813000.0</v>
      </c>
      <c r="K51" s="11">
        <v>1673000.0</v>
      </c>
      <c r="L51" s="11">
        <v>1723000.0</v>
      </c>
      <c r="M51" s="11">
        <v>2.012649408E16</v>
      </c>
      <c r="N51" s="10">
        <v>1.605830399999E12</v>
      </c>
      <c r="O51" s="11">
        <v>3.493525829499E14</v>
      </c>
      <c r="P51" s="10">
        <v>14001.0</v>
      </c>
      <c r="Q51" s="11">
        <v>9.89754952E15</v>
      </c>
      <c r="R51" s="11">
        <v>1.720186891932E14</v>
      </c>
      <c r="S51" s="9">
        <v>0.0</v>
      </c>
    </row>
    <row r="52">
      <c r="A52" s="13">
        <v>44155.0</v>
      </c>
      <c r="B52" s="14">
        <v>0.01724</v>
      </c>
      <c r="C52" s="14">
        <v>0.01839</v>
      </c>
      <c r="D52" s="14">
        <v>0.01716</v>
      </c>
      <c r="E52" s="14">
        <v>0.01791</v>
      </c>
      <c r="F52" s="13">
        <v>44155.99999998843</v>
      </c>
      <c r="G52" s="14">
        <v>14246.0</v>
      </c>
      <c r="H52" s="10">
        <v>1.6058304E12</v>
      </c>
      <c r="I52" s="11">
        <v>1724000.0</v>
      </c>
      <c r="J52" s="11">
        <v>1839000.0</v>
      </c>
      <c r="K52" s="11">
        <v>1716000.0</v>
      </c>
      <c r="L52" s="11">
        <v>1791000.0</v>
      </c>
      <c r="M52" s="11">
        <v>2.071336107E16</v>
      </c>
      <c r="N52" s="10">
        <v>1.605916799999E12</v>
      </c>
      <c r="O52" s="11">
        <v>3.705365891487E14</v>
      </c>
      <c r="P52" s="10">
        <v>14246.0</v>
      </c>
      <c r="Q52" s="11">
        <v>1.001406162E16</v>
      </c>
      <c r="R52" s="11">
        <v>1.792209199333E14</v>
      </c>
      <c r="S52" s="9">
        <v>0.0</v>
      </c>
    </row>
    <row r="53">
      <c r="A53" s="13">
        <v>44156.0</v>
      </c>
      <c r="B53" s="14">
        <v>0.01791</v>
      </c>
      <c r="C53" s="14">
        <v>0.0199</v>
      </c>
      <c r="D53" s="14">
        <v>0.01762</v>
      </c>
      <c r="E53" s="14">
        <v>0.01989</v>
      </c>
      <c r="F53" s="13">
        <v>44156.99999998843</v>
      </c>
      <c r="G53" s="14">
        <v>23192.0</v>
      </c>
      <c r="H53" s="10">
        <v>1.6059168E12</v>
      </c>
      <c r="I53" s="11">
        <v>1791000.0</v>
      </c>
      <c r="J53" s="11">
        <v>1990000.0</v>
      </c>
      <c r="K53" s="11">
        <v>1762000.0</v>
      </c>
      <c r="L53" s="11">
        <v>1989000.0</v>
      </c>
      <c r="M53" s="11">
        <v>3.093769215E16</v>
      </c>
      <c r="N53" s="10">
        <v>1.606003199999E12</v>
      </c>
      <c r="O53" s="11">
        <v>5.766974550695E14</v>
      </c>
      <c r="P53" s="10">
        <v>23192.0</v>
      </c>
      <c r="Q53" s="11">
        <v>1.582007779E16</v>
      </c>
      <c r="R53" s="11">
        <v>2.95906096658E14</v>
      </c>
      <c r="S53" s="9">
        <v>0.0</v>
      </c>
    </row>
    <row r="54">
      <c r="A54" s="13">
        <v>44157.0</v>
      </c>
      <c r="B54" s="14">
        <v>0.01989</v>
      </c>
      <c r="C54" s="14">
        <v>0.02018</v>
      </c>
      <c r="D54" s="14">
        <v>0.01791</v>
      </c>
      <c r="E54" s="14">
        <v>0.01913</v>
      </c>
      <c r="F54" s="13">
        <v>44157.99999998843</v>
      </c>
      <c r="G54" s="14">
        <v>27744.0</v>
      </c>
      <c r="H54" s="10">
        <v>1.6060032E12</v>
      </c>
      <c r="I54" s="11">
        <v>1989000.0</v>
      </c>
      <c r="J54" s="11">
        <v>2018000.0</v>
      </c>
      <c r="K54" s="11">
        <v>1791000.0</v>
      </c>
      <c r="L54" s="11">
        <v>1913000.0</v>
      </c>
      <c r="M54" s="11">
        <v>3.75951508E16</v>
      </c>
      <c r="N54" s="10">
        <v>1.606089599999E12</v>
      </c>
      <c r="O54" s="11">
        <v>7.210573872088E14</v>
      </c>
      <c r="P54" s="10">
        <v>27744.0</v>
      </c>
      <c r="Q54" s="11">
        <v>1.80486278E16</v>
      </c>
      <c r="R54" s="11">
        <v>3.472142672205E14</v>
      </c>
      <c r="S54" s="9">
        <v>0.0</v>
      </c>
    </row>
    <row r="55">
      <c r="A55" s="13">
        <v>44158.0</v>
      </c>
      <c r="B55" s="14">
        <v>0.01913</v>
      </c>
      <c r="C55" s="14">
        <v>0.022</v>
      </c>
      <c r="D55" s="14">
        <v>0.0188</v>
      </c>
      <c r="E55" s="14">
        <v>0.02113</v>
      </c>
      <c r="F55" s="13">
        <v>44158.99999998843</v>
      </c>
      <c r="G55" s="14">
        <v>34308.0</v>
      </c>
      <c r="H55" s="10">
        <v>1.6060896E12</v>
      </c>
      <c r="I55" s="11">
        <v>1913000.0</v>
      </c>
      <c r="J55" s="11">
        <v>2200000.0</v>
      </c>
      <c r="K55" s="11">
        <v>1880000.0</v>
      </c>
      <c r="L55" s="11">
        <v>2113000.0</v>
      </c>
      <c r="M55" s="11">
        <v>3.924941386E16</v>
      </c>
      <c r="N55" s="10">
        <v>1.606175999999E12</v>
      </c>
      <c r="O55" s="11">
        <v>8.170685800432E14</v>
      </c>
      <c r="P55" s="10">
        <v>34308.0</v>
      </c>
      <c r="Q55" s="11">
        <v>2.053712655E16</v>
      </c>
      <c r="R55" s="11">
        <v>4.272544658771E14</v>
      </c>
      <c r="S55" s="9">
        <v>0.0</v>
      </c>
    </row>
    <row r="56">
      <c r="A56" s="13">
        <v>44159.0</v>
      </c>
      <c r="B56" s="14">
        <v>0.02113</v>
      </c>
      <c r="C56" s="14">
        <v>0.02257</v>
      </c>
      <c r="D56" s="14">
        <v>0.02034</v>
      </c>
      <c r="E56" s="14">
        <v>0.0216</v>
      </c>
      <c r="F56" s="13">
        <v>44159.99999998843</v>
      </c>
      <c r="G56" s="14">
        <v>31432.0</v>
      </c>
      <c r="H56" s="10">
        <v>1.606176E12</v>
      </c>
      <c r="I56" s="11">
        <v>2113000.0</v>
      </c>
      <c r="J56" s="11">
        <v>2257000.0</v>
      </c>
      <c r="K56" s="11">
        <v>2034000.0</v>
      </c>
      <c r="L56" s="11">
        <v>2160000.0</v>
      </c>
      <c r="M56" s="11">
        <v>3.884824077E16</v>
      </c>
      <c r="N56" s="10">
        <v>1.606262399999E12</v>
      </c>
      <c r="O56" s="11">
        <v>8.335436601724E14</v>
      </c>
      <c r="P56" s="10">
        <v>31432.0</v>
      </c>
      <c r="Q56" s="11">
        <v>1.964884594E16</v>
      </c>
      <c r="R56" s="11">
        <v>4.225038241144E14</v>
      </c>
      <c r="S56" s="9">
        <v>0.0</v>
      </c>
    </row>
    <row r="57">
      <c r="A57" s="13">
        <v>44160.0</v>
      </c>
      <c r="B57" s="14">
        <v>0.02163</v>
      </c>
      <c r="C57" s="14">
        <v>0.0239</v>
      </c>
      <c r="D57" s="14">
        <v>0.0202</v>
      </c>
      <c r="E57" s="14">
        <v>0.02087</v>
      </c>
      <c r="F57" s="13">
        <v>44160.99999998843</v>
      </c>
      <c r="G57" s="14">
        <v>32015.0</v>
      </c>
      <c r="H57" s="10">
        <v>1.6062624E12</v>
      </c>
      <c r="I57" s="11">
        <v>2163000.0</v>
      </c>
      <c r="J57" s="11">
        <v>2390000.0</v>
      </c>
      <c r="K57" s="11">
        <v>2020000.0</v>
      </c>
      <c r="L57" s="11">
        <v>2087000.0</v>
      </c>
      <c r="M57" s="11">
        <v>3.375658395E16</v>
      </c>
      <c r="N57" s="10">
        <v>1.606348799999E12</v>
      </c>
      <c r="O57" s="11">
        <v>7.511806075364E14</v>
      </c>
      <c r="P57" s="10">
        <v>32015.0</v>
      </c>
      <c r="Q57" s="11">
        <v>1.749143293E16</v>
      </c>
      <c r="R57" s="11">
        <v>3.906668496319E14</v>
      </c>
      <c r="S57" s="9">
        <v>0.0</v>
      </c>
    </row>
    <row r="58">
      <c r="A58" s="13">
        <v>44161.0</v>
      </c>
      <c r="B58" s="14">
        <v>0.02086</v>
      </c>
      <c r="C58" s="14">
        <v>0.02153</v>
      </c>
      <c r="D58" s="14">
        <v>0.01559</v>
      </c>
      <c r="E58" s="14">
        <v>0.01775</v>
      </c>
      <c r="F58" s="13">
        <v>44161.99999998843</v>
      </c>
      <c r="G58" s="14">
        <v>45024.0</v>
      </c>
      <c r="H58" s="10">
        <v>1.6063488E12</v>
      </c>
      <c r="I58" s="11">
        <v>2086000.0</v>
      </c>
      <c r="J58" s="11">
        <v>2153000.0</v>
      </c>
      <c r="K58" s="11">
        <v>1559000.0</v>
      </c>
      <c r="L58" s="11">
        <v>1775000.0</v>
      </c>
      <c r="M58" s="11">
        <v>5.759521879E16</v>
      </c>
      <c r="N58" s="10">
        <v>1.606435199999E12</v>
      </c>
      <c r="O58" s="11">
        <v>1.0185590930499E15</v>
      </c>
      <c r="P58" s="10">
        <v>45024.0</v>
      </c>
      <c r="Q58" s="11">
        <v>2.879244133E16</v>
      </c>
      <c r="R58" s="11">
        <v>5.082530288964E14</v>
      </c>
      <c r="S58" s="9">
        <v>0.0</v>
      </c>
    </row>
    <row r="59">
      <c r="A59" s="13">
        <v>44162.0</v>
      </c>
      <c r="B59" s="14">
        <v>0.01771</v>
      </c>
      <c r="C59" s="14">
        <v>0.01861</v>
      </c>
      <c r="D59" s="14">
        <v>0.01666</v>
      </c>
      <c r="E59" s="14">
        <v>0.01766</v>
      </c>
      <c r="F59" s="13">
        <v>44162.99999998843</v>
      </c>
      <c r="G59" s="14">
        <v>11894.0</v>
      </c>
      <c r="H59" s="10">
        <v>1.6064352E12</v>
      </c>
      <c r="I59" s="11">
        <v>1771000.0</v>
      </c>
      <c r="J59" s="11">
        <v>1861000.0</v>
      </c>
      <c r="K59" s="11">
        <v>1666000.0</v>
      </c>
      <c r="L59" s="11">
        <v>1766000.0</v>
      </c>
      <c r="M59" s="11">
        <v>1.535425535E16</v>
      </c>
      <c r="N59" s="10">
        <v>1.606521599999E12</v>
      </c>
      <c r="O59" s="11">
        <v>2.701060391484E14</v>
      </c>
      <c r="P59" s="10">
        <v>11894.0</v>
      </c>
      <c r="Q59" s="11">
        <v>7.67174192E15</v>
      </c>
      <c r="R59" s="11">
        <v>1.35232158918E14</v>
      </c>
      <c r="S59" s="9">
        <v>0.0</v>
      </c>
    </row>
    <row r="60">
      <c r="A60" s="13">
        <v>44163.0</v>
      </c>
      <c r="B60" s="14">
        <v>0.01769</v>
      </c>
      <c r="C60" s="14">
        <v>0.01899</v>
      </c>
      <c r="D60" s="14">
        <v>0.01716</v>
      </c>
      <c r="E60" s="14">
        <v>0.01872</v>
      </c>
      <c r="F60" s="13">
        <v>44163.99999998843</v>
      </c>
      <c r="G60" s="14">
        <v>9423.0</v>
      </c>
      <c r="H60" s="10">
        <v>1.6065216E12</v>
      </c>
      <c r="I60" s="11">
        <v>1769000.0</v>
      </c>
      <c r="J60" s="11">
        <v>1899000.0</v>
      </c>
      <c r="K60" s="11">
        <v>1716000.0</v>
      </c>
      <c r="L60" s="11">
        <v>1872000.0</v>
      </c>
      <c r="M60" s="11">
        <v>1.20310834E16</v>
      </c>
      <c r="N60" s="10">
        <v>1.606607999999E12</v>
      </c>
      <c r="O60" s="11">
        <v>2.190147397709E14</v>
      </c>
      <c r="P60" s="10">
        <v>9423.0</v>
      </c>
      <c r="Q60" s="11">
        <v>6.09606951E15</v>
      </c>
      <c r="R60" s="11">
        <v>1.111701878477E14</v>
      </c>
      <c r="S60" s="9">
        <v>0.0</v>
      </c>
    </row>
    <row r="61">
      <c r="A61" s="13">
        <v>44164.0</v>
      </c>
      <c r="B61" s="14">
        <v>0.01872</v>
      </c>
      <c r="C61" s="14">
        <v>0.01896</v>
      </c>
      <c r="D61" s="14">
        <v>0.01821</v>
      </c>
      <c r="E61" s="14">
        <v>0.01888</v>
      </c>
      <c r="F61" s="13">
        <v>44164.99999998843</v>
      </c>
      <c r="G61" s="14">
        <v>8843.0</v>
      </c>
      <c r="H61" s="10">
        <v>1.606608E12</v>
      </c>
      <c r="I61" s="11">
        <v>1872000.0</v>
      </c>
      <c r="J61" s="11">
        <v>1896000.0</v>
      </c>
      <c r="K61" s="11">
        <v>1821000.0</v>
      </c>
      <c r="L61" s="11">
        <v>1888000.0</v>
      </c>
      <c r="M61" s="11">
        <v>1.216657866E16</v>
      </c>
      <c r="N61" s="10">
        <v>1.606694399999E12</v>
      </c>
      <c r="O61" s="11">
        <v>2.264430024636E14</v>
      </c>
      <c r="P61" s="10">
        <v>8843.0</v>
      </c>
      <c r="Q61" s="11">
        <v>5.5841992E15</v>
      </c>
      <c r="R61" s="11">
        <v>1.041566575277E14</v>
      </c>
      <c r="S61" s="9">
        <v>0.0</v>
      </c>
    </row>
    <row r="62">
      <c r="A62" s="13">
        <v>44165.0</v>
      </c>
      <c r="B62" s="14">
        <v>0.01888</v>
      </c>
      <c r="C62" s="14">
        <v>0.01976</v>
      </c>
      <c r="D62" s="14">
        <v>0.01843</v>
      </c>
      <c r="E62" s="14">
        <v>0.0196</v>
      </c>
      <c r="F62" s="13">
        <v>44165.99999998843</v>
      </c>
      <c r="G62" s="14">
        <v>15343.0</v>
      </c>
      <c r="H62" s="10">
        <v>1.6066944E12</v>
      </c>
      <c r="I62" s="11">
        <v>1888000.0</v>
      </c>
      <c r="J62" s="11">
        <v>1976000.0</v>
      </c>
      <c r="K62" s="11">
        <v>1843000.0</v>
      </c>
      <c r="L62" s="11">
        <v>1960000.0</v>
      </c>
      <c r="M62" s="11">
        <v>1.895861788E16</v>
      </c>
      <c r="N62" s="10">
        <v>1.606780799999E12</v>
      </c>
      <c r="O62" s="11">
        <v>3.625341454199E14</v>
      </c>
      <c r="P62" s="10">
        <v>15343.0</v>
      </c>
      <c r="Q62" s="11">
        <v>9.31224325E15</v>
      </c>
      <c r="R62" s="11">
        <v>1.784121897571E14</v>
      </c>
      <c r="S62" s="9">
        <v>0.0</v>
      </c>
    </row>
    <row r="63">
      <c r="A63" s="13">
        <v>44166.0</v>
      </c>
      <c r="B63" s="14">
        <v>0.01962</v>
      </c>
      <c r="C63" s="14">
        <v>0.0201</v>
      </c>
      <c r="D63" s="14">
        <v>0.01756</v>
      </c>
      <c r="E63" s="14">
        <v>0.01863</v>
      </c>
      <c r="F63" s="13">
        <v>44166.99999998843</v>
      </c>
      <c r="G63" s="14">
        <v>19241.0</v>
      </c>
      <c r="H63" s="10">
        <v>1.6067808E12</v>
      </c>
      <c r="I63" s="11">
        <v>1962000.0</v>
      </c>
      <c r="J63" s="11">
        <v>2010000.0</v>
      </c>
      <c r="K63" s="11">
        <v>1756000.0</v>
      </c>
      <c r="L63" s="11">
        <v>1863000.0</v>
      </c>
      <c r="M63" s="11">
        <v>2.173414893E16</v>
      </c>
      <c r="N63" s="10">
        <v>1.606867199999E12</v>
      </c>
      <c r="O63" s="11">
        <v>4.148021647927E14</v>
      </c>
      <c r="P63" s="10">
        <v>19241.0</v>
      </c>
      <c r="Q63" s="11">
        <v>1.04198331E16</v>
      </c>
      <c r="R63" s="11">
        <v>1.987494808547E14</v>
      </c>
      <c r="S63" s="9">
        <v>0.0</v>
      </c>
    </row>
    <row r="64">
      <c r="A64" s="13">
        <v>44167.0</v>
      </c>
      <c r="B64" s="14">
        <v>0.01861</v>
      </c>
      <c r="C64" s="14">
        <v>0.0195</v>
      </c>
      <c r="D64" s="14">
        <v>0.01821</v>
      </c>
      <c r="E64" s="14">
        <v>0.01932</v>
      </c>
      <c r="F64" s="13">
        <v>44167.99999998843</v>
      </c>
      <c r="G64" s="14">
        <v>10098.0</v>
      </c>
      <c r="H64" s="10">
        <v>1.6068672E12</v>
      </c>
      <c r="I64" s="11">
        <v>1861000.0</v>
      </c>
      <c r="J64" s="11">
        <v>1950000.0</v>
      </c>
      <c r="K64" s="11">
        <v>1821000.0</v>
      </c>
      <c r="L64" s="11">
        <v>1932000.0</v>
      </c>
      <c r="M64" s="11">
        <v>1.046970949E16</v>
      </c>
      <c r="N64" s="10">
        <v>1.606953599999E12</v>
      </c>
      <c r="O64" s="11">
        <v>1.993176544992E14</v>
      </c>
      <c r="P64" s="10">
        <v>10098.0</v>
      </c>
      <c r="Q64" s="11">
        <v>5.23974501E15</v>
      </c>
      <c r="R64" s="11">
        <v>9.9998593533E13</v>
      </c>
      <c r="S64" s="9">
        <v>0.0</v>
      </c>
    </row>
    <row r="65">
      <c r="A65" s="13">
        <v>44168.0</v>
      </c>
      <c r="B65" s="14">
        <v>0.01931</v>
      </c>
      <c r="C65" s="14">
        <v>0.02098</v>
      </c>
      <c r="D65" s="14">
        <v>0.019</v>
      </c>
      <c r="E65" s="14">
        <v>0.02078</v>
      </c>
      <c r="F65" s="13">
        <v>44168.99999998843</v>
      </c>
      <c r="G65" s="14">
        <v>15256.0</v>
      </c>
      <c r="H65" s="10">
        <v>1.6069536E12</v>
      </c>
      <c r="I65" s="11">
        <v>1931000.0</v>
      </c>
      <c r="J65" s="11">
        <v>2098000.0</v>
      </c>
      <c r="K65" s="11">
        <v>1900000.0</v>
      </c>
      <c r="L65" s="11">
        <v>2078000.0</v>
      </c>
      <c r="M65" s="11">
        <v>2.008342359E16</v>
      </c>
      <c r="N65" s="10">
        <v>1.607039999999E12</v>
      </c>
      <c r="O65" s="11">
        <v>4.03336511515E14</v>
      </c>
      <c r="P65" s="10">
        <v>15256.0</v>
      </c>
      <c r="Q65" s="11">
        <v>1.068128906E16</v>
      </c>
      <c r="R65" s="11">
        <v>2.150637604041E14</v>
      </c>
      <c r="S65" s="9">
        <v>0.0</v>
      </c>
    </row>
    <row r="66">
      <c r="A66" s="13">
        <v>44169.0</v>
      </c>
      <c r="B66" s="14">
        <v>0.02079</v>
      </c>
      <c r="C66" s="14">
        <v>0.02175</v>
      </c>
      <c r="D66" s="14">
        <v>0.01855</v>
      </c>
      <c r="E66" s="14">
        <v>0.01885</v>
      </c>
      <c r="F66" s="13">
        <v>44169.99999998843</v>
      </c>
      <c r="G66" s="14">
        <v>17449.0</v>
      </c>
      <c r="H66" s="10">
        <v>1.60704E12</v>
      </c>
      <c r="I66" s="11">
        <v>2079000.0</v>
      </c>
      <c r="J66" s="11">
        <v>2175000.0</v>
      </c>
      <c r="K66" s="11">
        <v>1855000.0</v>
      </c>
      <c r="L66" s="11">
        <v>1885000.0</v>
      </c>
      <c r="M66" s="11">
        <v>2.555541507E16</v>
      </c>
      <c r="N66" s="10">
        <v>1.607126399999E12</v>
      </c>
      <c r="O66" s="11">
        <v>5.076944490054E14</v>
      </c>
      <c r="P66" s="10">
        <v>17449.0</v>
      </c>
      <c r="Q66" s="11">
        <v>1.208785844E16</v>
      </c>
      <c r="R66" s="11">
        <v>2.403926247412E14</v>
      </c>
      <c r="S66" s="9">
        <v>0.0</v>
      </c>
    </row>
    <row r="67">
      <c r="A67" s="13">
        <v>44170.0</v>
      </c>
      <c r="B67" s="14">
        <v>0.01884</v>
      </c>
      <c r="C67" s="14">
        <v>0.01973</v>
      </c>
      <c r="D67" s="14">
        <v>0.0183</v>
      </c>
      <c r="E67" s="14">
        <v>0.01968</v>
      </c>
      <c r="F67" s="13">
        <v>44170.99999998843</v>
      </c>
      <c r="G67" s="14">
        <v>7243.0</v>
      </c>
      <c r="H67" s="10">
        <v>1.6071264E12</v>
      </c>
      <c r="I67" s="11">
        <v>1884000.0</v>
      </c>
      <c r="J67" s="11">
        <v>1973000.0</v>
      </c>
      <c r="K67" s="11">
        <v>1830000.0</v>
      </c>
      <c r="L67" s="11">
        <v>1968000.0</v>
      </c>
      <c r="M67" s="11">
        <v>9.84896992E15</v>
      </c>
      <c r="N67" s="10">
        <v>1.607212799999E12</v>
      </c>
      <c r="O67" s="11">
        <v>1.877700972935E14</v>
      </c>
      <c r="P67" s="10">
        <v>7243.0</v>
      </c>
      <c r="Q67" s="11">
        <v>4.75566649E15</v>
      </c>
      <c r="R67" s="11">
        <v>9.08876836218E13</v>
      </c>
      <c r="S67" s="9">
        <v>0.0</v>
      </c>
    </row>
    <row r="68">
      <c r="A68" s="13">
        <v>44171.0</v>
      </c>
      <c r="B68" s="14">
        <v>0.01967</v>
      </c>
      <c r="C68" s="14">
        <v>0.02013</v>
      </c>
      <c r="D68" s="14">
        <v>0.01891</v>
      </c>
      <c r="E68" s="14">
        <v>0.01956</v>
      </c>
      <c r="F68" s="13">
        <v>44171.99999998843</v>
      </c>
      <c r="G68" s="14">
        <v>8750.0</v>
      </c>
      <c r="H68" s="10">
        <v>1.6072128E12</v>
      </c>
      <c r="I68" s="11">
        <v>1967000.0</v>
      </c>
      <c r="J68" s="11">
        <v>2013000.0</v>
      </c>
      <c r="K68" s="11">
        <v>1891000.0</v>
      </c>
      <c r="L68" s="11">
        <v>1956000.0</v>
      </c>
      <c r="M68" s="11">
        <v>1.221512966E16</v>
      </c>
      <c r="N68" s="10">
        <v>1.607299199999E12</v>
      </c>
      <c r="O68" s="11">
        <v>2.380290302885E14</v>
      </c>
      <c r="P68" s="10">
        <v>8750.0</v>
      </c>
      <c r="Q68" s="11">
        <v>5.70990276E15</v>
      </c>
      <c r="R68" s="11">
        <v>1.113166897991E14</v>
      </c>
      <c r="S68" s="9">
        <v>0.0</v>
      </c>
    </row>
    <row r="69">
      <c r="A69" s="13">
        <v>44172.0</v>
      </c>
      <c r="B69" s="14">
        <v>0.01952</v>
      </c>
      <c r="C69" s="14">
        <v>0.01958</v>
      </c>
      <c r="D69" s="14">
        <v>0.01892</v>
      </c>
      <c r="E69" s="14">
        <v>0.01915</v>
      </c>
      <c r="F69" s="13">
        <v>44172.99999998843</v>
      </c>
      <c r="G69" s="14">
        <v>4426.0</v>
      </c>
      <c r="H69" s="10">
        <v>1.6072992E12</v>
      </c>
      <c r="I69" s="11">
        <v>1952000.0</v>
      </c>
      <c r="J69" s="11">
        <v>1958000.0</v>
      </c>
      <c r="K69" s="11">
        <v>1892000.0</v>
      </c>
      <c r="L69" s="11">
        <v>1915000.0</v>
      </c>
      <c r="M69" s="11">
        <v>6.36894007E15</v>
      </c>
      <c r="N69" s="10">
        <v>1.607385599999E12</v>
      </c>
      <c r="O69" s="11">
        <v>1.227608533052E14</v>
      </c>
      <c r="P69" s="10">
        <v>4426.0</v>
      </c>
      <c r="Q69" s="11">
        <v>2.82608562E15</v>
      </c>
      <c r="R69" s="11">
        <v>5.44758158377E13</v>
      </c>
      <c r="S69" s="9">
        <v>0.0</v>
      </c>
    </row>
    <row r="70">
      <c r="A70" s="13">
        <v>44173.0</v>
      </c>
      <c r="B70" s="14">
        <v>0.01916</v>
      </c>
      <c r="C70" s="14">
        <v>0.01916</v>
      </c>
      <c r="D70" s="14">
        <v>0.01736</v>
      </c>
      <c r="E70" s="14">
        <v>0.0176</v>
      </c>
      <c r="F70" s="13">
        <v>44173.99999998843</v>
      </c>
      <c r="G70" s="14">
        <v>9124.0</v>
      </c>
      <c r="H70" s="10">
        <v>1.6073856E12</v>
      </c>
      <c r="I70" s="11">
        <v>1916000.0</v>
      </c>
      <c r="J70" s="11">
        <v>1916000.0</v>
      </c>
      <c r="K70" s="11">
        <v>1736000.0</v>
      </c>
      <c r="L70" s="11">
        <v>1760000.0</v>
      </c>
      <c r="M70" s="11">
        <v>1.294828103E16</v>
      </c>
      <c r="N70" s="10">
        <v>1.607471999999E12</v>
      </c>
      <c r="O70" s="11">
        <v>2.371491008029E14</v>
      </c>
      <c r="P70" s="10">
        <v>9124.0</v>
      </c>
      <c r="Q70" s="11">
        <v>6.11711221E15</v>
      </c>
      <c r="R70" s="11">
        <v>1.120092184259E14</v>
      </c>
      <c r="S70" s="9">
        <v>0.0</v>
      </c>
    </row>
    <row r="71">
      <c r="A71" s="13">
        <v>44174.0</v>
      </c>
      <c r="B71" s="14">
        <v>0.01761</v>
      </c>
      <c r="C71" s="14">
        <v>0.01818</v>
      </c>
      <c r="D71" s="14">
        <v>0.01655</v>
      </c>
      <c r="E71" s="14">
        <v>0.01808</v>
      </c>
      <c r="F71" s="13">
        <v>44174.99999998843</v>
      </c>
      <c r="G71" s="14">
        <v>9254.0</v>
      </c>
      <c r="H71" s="10">
        <v>1.607472E12</v>
      </c>
      <c r="I71" s="11">
        <v>1761000.0</v>
      </c>
      <c r="J71" s="11">
        <v>1818000.0</v>
      </c>
      <c r="K71" s="11">
        <v>1655000.0</v>
      </c>
      <c r="L71" s="11">
        <v>1808000.0</v>
      </c>
      <c r="M71" s="11">
        <v>1.295187126E16</v>
      </c>
      <c r="N71" s="10">
        <v>1.607558399999E12</v>
      </c>
      <c r="O71" s="11">
        <v>2.271687950113E14</v>
      </c>
      <c r="P71" s="10">
        <v>9254.0</v>
      </c>
      <c r="Q71" s="11">
        <v>5.88628028E15</v>
      </c>
      <c r="R71" s="11">
        <v>1.032921264503E14</v>
      </c>
      <c r="S71" s="9">
        <v>0.0</v>
      </c>
    </row>
    <row r="72">
      <c r="A72" s="13">
        <v>44175.0</v>
      </c>
      <c r="B72" s="14">
        <v>0.01809</v>
      </c>
      <c r="C72" s="14">
        <v>0.0184</v>
      </c>
      <c r="D72" s="14">
        <v>0.01722</v>
      </c>
      <c r="E72" s="14">
        <v>0.0177</v>
      </c>
      <c r="F72" s="13">
        <v>44175.99999998843</v>
      </c>
      <c r="G72" s="14">
        <v>5877.0</v>
      </c>
      <c r="H72" s="10">
        <v>1.6075584E12</v>
      </c>
      <c r="I72" s="11">
        <v>1809000.0</v>
      </c>
      <c r="J72" s="11">
        <v>1840000.0</v>
      </c>
      <c r="K72" s="11">
        <v>1722000.0</v>
      </c>
      <c r="L72" s="11">
        <v>1770000.0</v>
      </c>
      <c r="M72" s="11">
        <v>7.24500251E15</v>
      </c>
      <c r="N72" s="10">
        <v>1.607644799999E12</v>
      </c>
      <c r="O72" s="11">
        <v>1.287869323495E14</v>
      </c>
      <c r="P72" s="10">
        <v>5877.0</v>
      </c>
      <c r="Q72" s="11">
        <v>3.79559505E15</v>
      </c>
      <c r="R72" s="11">
        <v>6.75199027327E13</v>
      </c>
      <c r="S72" s="9">
        <v>0.0</v>
      </c>
    </row>
    <row r="73">
      <c r="A73" s="13">
        <v>44176.0</v>
      </c>
      <c r="B73" s="14">
        <v>0.01772</v>
      </c>
      <c r="C73" s="14">
        <v>0.01799</v>
      </c>
      <c r="D73" s="14">
        <v>0.01696</v>
      </c>
      <c r="E73" s="14">
        <v>0.01744</v>
      </c>
      <c r="F73" s="13">
        <v>44176.99999998843</v>
      </c>
      <c r="G73" s="14">
        <v>6706.0</v>
      </c>
      <c r="H73" s="10">
        <v>1.6076448E12</v>
      </c>
      <c r="I73" s="11">
        <v>1772000.0</v>
      </c>
      <c r="J73" s="11">
        <v>1799000.0</v>
      </c>
      <c r="K73" s="11">
        <v>1696000.0</v>
      </c>
      <c r="L73" s="11">
        <v>1744000.0</v>
      </c>
      <c r="M73" s="11">
        <v>8.85503079E15</v>
      </c>
      <c r="N73" s="10">
        <v>1.607731199999E12</v>
      </c>
      <c r="O73" s="11">
        <v>1.548357338217E14</v>
      </c>
      <c r="P73" s="10">
        <v>6706.0</v>
      </c>
      <c r="Q73" s="11">
        <v>4.1051182E15</v>
      </c>
      <c r="R73" s="11">
        <v>7.18631098647E13</v>
      </c>
      <c r="S73" s="9">
        <v>0.0</v>
      </c>
    </row>
    <row r="74">
      <c r="A74" s="13">
        <v>44177.0</v>
      </c>
      <c r="B74" s="14">
        <v>0.01744</v>
      </c>
      <c r="C74" s="14">
        <v>0.0181</v>
      </c>
      <c r="D74" s="14">
        <v>0.01736</v>
      </c>
      <c r="E74" s="14">
        <v>0.01785</v>
      </c>
      <c r="F74" s="13">
        <v>44177.99999998843</v>
      </c>
      <c r="G74" s="14">
        <v>5755.0</v>
      </c>
      <c r="H74" s="10">
        <v>1.6077312E12</v>
      </c>
      <c r="I74" s="11">
        <v>1744000.0</v>
      </c>
      <c r="J74" s="11">
        <v>1810000.0</v>
      </c>
      <c r="K74" s="11">
        <v>1736000.0</v>
      </c>
      <c r="L74" s="11">
        <v>1785000.0</v>
      </c>
      <c r="M74" s="11">
        <v>7.44149099E15</v>
      </c>
      <c r="N74" s="10">
        <v>1.607817599999E12</v>
      </c>
      <c r="O74" s="11">
        <v>1.325440523416E14</v>
      </c>
      <c r="P74" s="10">
        <v>5755.0</v>
      </c>
      <c r="Q74" s="11">
        <v>3.74320364E15</v>
      </c>
      <c r="R74" s="11">
        <v>6.67421018701E13</v>
      </c>
      <c r="S74" s="9">
        <v>0.0</v>
      </c>
    </row>
    <row r="75">
      <c r="A75" s="13">
        <v>44178.0</v>
      </c>
      <c r="B75" s="14">
        <v>0.01788</v>
      </c>
      <c r="C75" s="14">
        <v>0.01843</v>
      </c>
      <c r="D75" s="14">
        <v>0.01783</v>
      </c>
      <c r="E75" s="14">
        <v>0.01817</v>
      </c>
      <c r="F75" s="13">
        <v>44178.99999998843</v>
      </c>
      <c r="G75" s="14">
        <v>5977.0</v>
      </c>
      <c r="H75" s="10">
        <v>1.6078176E12</v>
      </c>
      <c r="I75" s="11">
        <v>1788000.0</v>
      </c>
      <c r="J75" s="11">
        <v>1843000.0</v>
      </c>
      <c r="K75" s="11">
        <v>1783000.0</v>
      </c>
      <c r="L75" s="11">
        <v>1817000.0</v>
      </c>
      <c r="M75" s="11">
        <v>7.2571353E15</v>
      </c>
      <c r="N75" s="10">
        <v>1.607903999999E12</v>
      </c>
      <c r="O75" s="11">
        <v>1.320293405817E14</v>
      </c>
      <c r="P75" s="10">
        <v>5977.0</v>
      </c>
      <c r="Q75" s="11">
        <v>3.60205163E15</v>
      </c>
      <c r="R75" s="11">
        <v>6.55738454958E13</v>
      </c>
      <c r="S75" s="9">
        <v>0.0</v>
      </c>
    </row>
    <row r="76">
      <c r="A76" s="13">
        <v>44179.0</v>
      </c>
      <c r="B76" s="14">
        <v>0.01816</v>
      </c>
      <c r="C76" s="14">
        <v>0.0186</v>
      </c>
      <c r="D76" s="14">
        <v>0.01793</v>
      </c>
      <c r="E76" s="14">
        <v>0.01839</v>
      </c>
      <c r="F76" s="13">
        <v>44179.99999998843</v>
      </c>
      <c r="G76" s="14">
        <v>6650.0</v>
      </c>
      <c r="H76" s="10">
        <v>1.607904E12</v>
      </c>
      <c r="I76" s="11">
        <v>1816000.0</v>
      </c>
      <c r="J76" s="11">
        <v>1860000.0</v>
      </c>
      <c r="K76" s="11">
        <v>1793000.0</v>
      </c>
      <c r="L76" s="11">
        <v>1839000.0</v>
      </c>
      <c r="M76" s="11">
        <v>8.29346939E15</v>
      </c>
      <c r="N76" s="10">
        <v>1.607990399999E12</v>
      </c>
      <c r="O76" s="11">
        <v>1.512981285262E14</v>
      </c>
      <c r="P76" s="10">
        <v>6650.0</v>
      </c>
      <c r="Q76" s="11">
        <v>4.10556595E15</v>
      </c>
      <c r="R76" s="11">
        <v>7.50103817756E13</v>
      </c>
      <c r="S76" s="9">
        <v>0.0</v>
      </c>
    </row>
    <row r="77">
      <c r="A77" s="13">
        <v>44180.0</v>
      </c>
      <c r="B77" s="14">
        <v>0.01838</v>
      </c>
      <c r="C77" s="14">
        <v>0.01987</v>
      </c>
      <c r="D77" s="14">
        <v>0.0183</v>
      </c>
      <c r="E77" s="14">
        <v>0.01945</v>
      </c>
      <c r="F77" s="13">
        <v>44180.99999998843</v>
      </c>
      <c r="G77" s="14">
        <v>17631.0</v>
      </c>
      <c r="H77" s="10">
        <v>1.6079904E12</v>
      </c>
      <c r="I77" s="11">
        <v>1838000.0</v>
      </c>
      <c r="J77" s="11">
        <v>1987000.0</v>
      </c>
      <c r="K77" s="11">
        <v>1830000.0</v>
      </c>
      <c r="L77" s="11">
        <v>1945000.0</v>
      </c>
      <c r="M77" s="11">
        <v>2.517601728E16</v>
      </c>
      <c r="N77" s="10">
        <v>1.608076799999E12</v>
      </c>
      <c r="O77" s="11">
        <v>4.851163866333E14</v>
      </c>
      <c r="P77" s="10">
        <v>17631.0</v>
      </c>
      <c r="Q77" s="11">
        <v>1.270072066E16</v>
      </c>
      <c r="R77" s="11">
        <v>2.449020947163E14</v>
      </c>
      <c r="S77" s="9">
        <v>0.0</v>
      </c>
    </row>
    <row r="78">
      <c r="A78" s="13">
        <v>44181.0</v>
      </c>
      <c r="B78" s="14">
        <v>0.01945</v>
      </c>
      <c r="C78" s="14">
        <v>0.01986</v>
      </c>
      <c r="D78" s="14">
        <v>0.01872</v>
      </c>
      <c r="E78" s="14">
        <v>0.0195</v>
      </c>
      <c r="F78" s="13">
        <v>44181.99999998843</v>
      </c>
      <c r="G78" s="14">
        <v>13640.0</v>
      </c>
      <c r="H78" s="10">
        <v>1.6080768E12</v>
      </c>
      <c r="I78" s="11">
        <v>1945000.0</v>
      </c>
      <c r="J78" s="11">
        <v>1986000.0</v>
      </c>
      <c r="K78" s="11">
        <v>1872000.0</v>
      </c>
      <c r="L78" s="11">
        <v>1950000.0</v>
      </c>
      <c r="M78" s="11">
        <v>1.931560927E16</v>
      </c>
      <c r="N78" s="10">
        <v>1.608163199999E12</v>
      </c>
      <c r="O78" s="11">
        <v>3.743993509594E14</v>
      </c>
      <c r="P78" s="10">
        <v>13640.0</v>
      </c>
      <c r="Q78" s="11">
        <v>8.53024126E15</v>
      </c>
      <c r="R78" s="11">
        <v>1.656429517279E14</v>
      </c>
      <c r="S78" s="9">
        <v>0.0</v>
      </c>
    </row>
    <row r="79">
      <c r="A79" s="13">
        <v>44182.0</v>
      </c>
      <c r="B79" s="14">
        <v>0.01951</v>
      </c>
      <c r="C79" s="14">
        <v>0.0198</v>
      </c>
      <c r="D79" s="14">
        <v>0.01825</v>
      </c>
      <c r="E79" s="14">
        <v>0.01896</v>
      </c>
      <c r="F79" s="13">
        <v>44182.99999998843</v>
      </c>
      <c r="G79" s="14">
        <v>23522.0</v>
      </c>
      <c r="H79" s="10">
        <v>1.6081632E12</v>
      </c>
      <c r="I79" s="11">
        <v>1951000.0</v>
      </c>
      <c r="J79" s="11">
        <v>1980000.0</v>
      </c>
      <c r="K79" s="11">
        <v>1825000.0</v>
      </c>
      <c r="L79" s="11">
        <v>1896000.0</v>
      </c>
      <c r="M79" s="11">
        <v>3.180970054E16</v>
      </c>
      <c r="N79" s="10">
        <v>1.608249599999E12</v>
      </c>
      <c r="O79" s="11">
        <v>6.13550352764E14</v>
      </c>
      <c r="P79" s="10">
        <v>23522.0</v>
      </c>
      <c r="Q79" s="11">
        <v>1.572652468E16</v>
      </c>
      <c r="R79" s="11">
        <v>3.037809752613E14</v>
      </c>
      <c r="S79" s="9">
        <v>0.0</v>
      </c>
    </row>
    <row r="80">
      <c r="A80" s="13">
        <v>44183.0</v>
      </c>
      <c r="B80" s="14">
        <v>0.01896</v>
      </c>
      <c r="C80" s="14">
        <v>0.0208</v>
      </c>
      <c r="D80" s="14">
        <v>0.01864</v>
      </c>
      <c r="E80" s="14">
        <v>0.02055</v>
      </c>
      <c r="F80" s="13">
        <v>44183.99999998843</v>
      </c>
      <c r="G80" s="14">
        <v>16147.0</v>
      </c>
      <c r="H80" s="10">
        <v>1.6082496E12</v>
      </c>
      <c r="I80" s="11">
        <v>1896000.0</v>
      </c>
      <c r="J80" s="11">
        <v>2080000.0</v>
      </c>
      <c r="K80" s="11">
        <v>1864000.0</v>
      </c>
      <c r="L80" s="11">
        <v>2055000.0</v>
      </c>
      <c r="M80" s="11">
        <v>2.135424602E16</v>
      </c>
      <c r="N80" s="10">
        <v>1.608335999999E12</v>
      </c>
      <c r="O80" s="11">
        <v>4.261298392222E14</v>
      </c>
      <c r="P80" s="10">
        <v>16147.0</v>
      </c>
      <c r="Q80" s="11">
        <v>1.064034297E16</v>
      </c>
      <c r="R80" s="11">
        <v>2.120827660097E14</v>
      </c>
      <c r="S80" s="9">
        <v>0.0</v>
      </c>
    </row>
    <row r="81">
      <c r="A81" s="13">
        <v>44184.0</v>
      </c>
      <c r="B81" s="14">
        <v>0.02056</v>
      </c>
      <c r="C81" s="14">
        <v>0.02083</v>
      </c>
      <c r="D81" s="14">
        <v>0.01967</v>
      </c>
      <c r="E81" s="14">
        <v>0.0199</v>
      </c>
      <c r="F81" s="13">
        <v>44184.99999998843</v>
      </c>
      <c r="G81" s="14">
        <v>14713.0</v>
      </c>
      <c r="H81" s="10">
        <v>1.608336E12</v>
      </c>
      <c r="I81" s="11">
        <v>2056000.0</v>
      </c>
      <c r="J81" s="11">
        <v>2083000.0</v>
      </c>
      <c r="K81" s="11">
        <v>1967000.0</v>
      </c>
      <c r="L81" s="11">
        <v>1990000.0</v>
      </c>
      <c r="M81" s="11">
        <v>1.908823412E16</v>
      </c>
      <c r="N81" s="10">
        <v>1.608422399999E12</v>
      </c>
      <c r="O81" s="11">
        <v>3.885516408097E14</v>
      </c>
      <c r="P81" s="10">
        <v>14713.0</v>
      </c>
      <c r="Q81" s="11">
        <v>9.40206664E15</v>
      </c>
      <c r="R81" s="11">
        <v>1.914366394187E14</v>
      </c>
      <c r="S81" s="9">
        <v>0.0</v>
      </c>
    </row>
    <row r="82">
      <c r="A82" s="13">
        <v>44185.0</v>
      </c>
      <c r="B82" s="14">
        <v>0.01989</v>
      </c>
      <c r="C82" s="14">
        <v>0.02013</v>
      </c>
      <c r="D82" s="14">
        <v>0.01871</v>
      </c>
      <c r="E82" s="14">
        <v>0.01918</v>
      </c>
      <c r="F82" s="13">
        <v>44185.99999998843</v>
      </c>
      <c r="G82" s="14">
        <v>10883.0</v>
      </c>
      <c r="H82" s="10">
        <v>1.6084224E12</v>
      </c>
      <c r="I82" s="11">
        <v>1989000.0</v>
      </c>
      <c r="J82" s="11">
        <v>2013000.0</v>
      </c>
      <c r="K82" s="11">
        <v>1871000.0</v>
      </c>
      <c r="L82" s="11">
        <v>1918000.0</v>
      </c>
      <c r="M82" s="11">
        <v>1.457230136E16</v>
      </c>
      <c r="N82" s="10">
        <v>1.608508799999E12</v>
      </c>
      <c r="O82" s="11">
        <v>2.853501591344E14</v>
      </c>
      <c r="P82" s="10">
        <v>10883.0</v>
      </c>
      <c r="Q82" s="11">
        <v>6.95944334E15</v>
      </c>
      <c r="R82" s="11">
        <v>1.363238085113E14</v>
      </c>
      <c r="S82" s="9">
        <v>0.0</v>
      </c>
    </row>
    <row r="83">
      <c r="A83" s="13">
        <v>44186.0</v>
      </c>
      <c r="B83" s="14">
        <v>0.01921</v>
      </c>
      <c r="C83" s="14">
        <v>0.0198</v>
      </c>
      <c r="D83" s="14">
        <v>0.01782</v>
      </c>
      <c r="E83" s="14">
        <v>0.01808</v>
      </c>
      <c r="F83" s="13">
        <v>44186.99999998843</v>
      </c>
      <c r="G83" s="14">
        <v>13104.0</v>
      </c>
      <c r="H83" s="10">
        <v>1.6085088E12</v>
      </c>
      <c r="I83" s="11">
        <v>1921000.0</v>
      </c>
      <c r="J83" s="11">
        <v>1980000.0</v>
      </c>
      <c r="K83" s="11">
        <v>1782000.0</v>
      </c>
      <c r="L83" s="11">
        <v>1808000.0</v>
      </c>
      <c r="M83" s="11">
        <v>1.600381806E16</v>
      </c>
      <c r="N83" s="10">
        <v>1.608595199999E12</v>
      </c>
      <c r="O83" s="11">
        <v>3.007220171186E14</v>
      </c>
      <c r="P83" s="10">
        <v>13104.0</v>
      </c>
      <c r="Q83" s="11">
        <v>7.20008092E15</v>
      </c>
      <c r="R83" s="11">
        <v>1.356395218433E14</v>
      </c>
      <c r="S83" s="9">
        <v>0.0</v>
      </c>
    </row>
    <row r="84">
      <c r="A84" s="13">
        <v>44187.0</v>
      </c>
      <c r="B84" s="14">
        <v>0.01809</v>
      </c>
      <c r="C84" s="14">
        <v>0.01882</v>
      </c>
      <c r="D84" s="14">
        <v>0.0174</v>
      </c>
      <c r="E84" s="14">
        <v>0.01861</v>
      </c>
      <c r="F84" s="13">
        <v>44187.99999998843</v>
      </c>
      <c r="G84" s="14">
        <v>8524.0</v>
      </c>
      <c r="H84" s="10">
        <v>1.6085952E12</v>
      </c>
      <c r="I84" s="11">
        <v>1809000.0</v>
      </c>
      <c r="J84" s="11">
        <v>1882000.0</v>
      </c>
      <c r="K84" s="11">
        <v>1740000.0</v>
      </c>
      <c r="L84" s="11">
        <v>1861000.0</v>
      </c>
      <c r="M84" s="11">
        <v>1.018171836E16</v>
      </c>
      <c r="N84" s="10">
        <v>1.608681599999E12</v>
      </c>
      <c r="O84" s="11">
        <v>1.849887780901E14</v>
      </c>
      <c r="P84" s="10">
        <v>8524.0</v>
      </c>
      <c r="Q84" s="11">
        <v>5.27178079E15</v>
      </c>
      <c r="R84" s="11">
        <v>9.59892299417E13</v>
      </c>
      <c r="S84" s="9">
        <v>0.0</v>
      </c>
    </row>
    <row r="85">
      <c r="A85" s="13">
        <v>44188.0</v>
      </c>
      <c r="B85" s="14">
        <v>0.01861</v>
      </c>
      <c r="C85" s="14">
        <v>0.01874</v>
      </c>
      <c r="D85" s="14">
        <v>0.0144</v>
      </c>
      <c r="E85" s="14">
        <v>0.01522</v>
      </c>
      <c r="F85" s="13">
        <v>44188.99999998843</v>
      </c>
      <c r="G85" s="14">
        <v>17803.0</v>
      </c>
      <c r="H85" s="10">
        <v>1.6086816E12</v>
      </c>
      <c r="I85" s="11">
        <v>1861000.0</v>
      </c>
      <c r="J85" s="11">
        <v>1874000.0</v>
      </c>
      <c r="K85" s="11">
        <v>1440000.0</v>
      </c>
      <c r="L85" s="11">
        <v>1522000.0</v>
      </c>
      <c r="M85" s="11">
        <v>2.190986966E16</v>
      </c>
      <c r="N85" s="10">
        <v>1.608767999999E12</v>
      </c>
      <c r="O85" s="11">
        <v>3.629722499618E14</v>
      </c>
      <c r="P85" s="10">
        <v>17803.0</v>
      </c>
      <c r="Q85" s="11">
        <v>9.88428847E15</v>
      </c>
      <c r="R85" s="11">
        <v>1.633200983464E14</v>
      </c>
      <c r="S85" s="9">
        <v>0.0</v>
      </c>
    </row>
    <row r="86">
      <c r="A86" s="13">
        <v>44189.0</v>
      </c>
      <c r="B86" s="14">
        <v>0.01521</v>
      </c>
      <c r="C86" s="14">
        <v>0.0166</v>
      </c>
      <c r="D86" s="14">
        <v>0.01468</v>
      </c>
      <c r="E86" s="14">
        <v>0.01641</v>
      </c>
      <c r="F86" s="13">
        <v>44189.99999998843</v>
      </c>
      <c r="G86" s="14">
        <v>14204.0</v>
      </c>
      <c r="H86" s="10">
        <v>1.608768E12</v>
      </c>
      <c r="I86" s="11">
        <v>1521000.0</v>
      </c>
      <c r="J86" s="11">
        <v>1660000.0</v>
      </c>
      <c r="K86" s="11">
        <v>1468000.0</v>
      </c>
      <c r="L86" s="11">
        <v>1641000.0</v>
      </c>
      <c r="M86" s="11">
        <v>1.686259482E16</v>
      </c>
      <c r="N86" s="10">
        <v>1.608854399999E12</v>
      </c>
      <c r="O86" s="11">
        <v>2.655690010468E14</v>
      </c>
      <c r="P86" s="10">
        <v>14204.0</v>
      </c>
      <c r="Q86" s="11">
        <v>8.60326862E15</v>
      </c>
      <c r="R86" s="11">
        <v>1.356110029412E14</v>
      </c>
      <c r="S86" s="9">
        <v>0.0</v>
      </c>
    </row>
    <row r="87">
      <c r="A87" s="13">
        <v>44190.0</v>
      </c>
      <c r="B87" s="14">
        <v>0.01643</v>
      </c>
      <c r="C87" s="14">
        <v>0.01715</v>
      </c>
      <c r="D87" s="14">
        <v>0.01578</v>
      </c>
      <c r="E87" s="14">
        <v>0.01662</v>
      </c>
      <c r="F87" s="13">
        <v>44190.99999998843</v>
      </c>
      <c r="G87" s="14">
        <v>15442.0</v>
      </c>
      <c r="H87" s="10">
        <v>1.6088544E12</v>
      </c>
      <c r="I87" s="11">
        <v>1643000.0</v>
      </c>
      <c r="J87" s="11">
        <v>1715000.0</v>
      </c>
      <c r="K87" s="11">
        <v>1578000.0</v>
      </c>
      <c r="L87" s="11">
        <v>1662000.0</v>
      </c>
      <c r="M87" s="11">
        <v>1.638462361E16</v>
      </c>
      <c r="N87" s="10">
        <v>1.608940799999E12</v>
      </c>
      <c r="O87" s="11">
        <v>2.686959538418E14</v>
      </c>
      <c r="P87" s="10">
        <v>15442.0</v>
      </c>
      <c r="Q87" s="11">
        <v>8.67874818E15</v>
      </c>
      <c r="R87" s="11">
        <v>1.424527296215E14</v>
      </c>
      <c r="S87" s="9">
        <v>0.0</v>
      </c>
    </row>
    <row r="88">
      <c r="A88" s="13">
        <v>44191.0</v>
      </c>
      <c r="B88" s="14">
        <v>0.0166</v>
      </c>
      <c r="C88" s="14">
        <v>0.01981</v>
      </c>
      <c r="D88" s="14">
        <v>0.01626</v>
      </c>
      <c r="E88" s="14">
        <v>0.01926</v>
      </c>
      <c r="F88" s="13">
        <v>44191.99999998843</v>
      </c>
      <c r="G88" s="14">
        <v>25227.0</v>
      </c>
      <c r="H88" s="10">
        <v>1.6089408E12</v>
      </c>
      <c r="I88" s="11">
        <v>1660000.0</v>
      </c>
      <c r="J88" s="11">
        <v>1981000.0</v>
      </c>
      <c r="K88" s="11">
        <v>1626000.0</v>
      </c>
      <c r="L88" s="11">
        <v>1926000.0</v>
      </c>
      <c r="M88" s="11">
        <v>2.5550823E16</v>
      </c>
      <c r="N88" s="10">
        <v>1.609027199999E12</v>
      </c>
      <c r="O88" s="11">
        <v>4.614401067014E14</v>
      </c>
      <c r="P88" s="10">
        <v>25227.0</v>
      </c>
      <c r="Q88" s="11">
        <v>1.362348152E16</v>
      </c>
      <c r="R88" s="11">
        <v>2.465224378199E14</v>
      </c>
      <c r="S88" s="9">
        <v>0.0</v>
      </c>
    </row>
    <row r="89">
      <c r="A89" s="13">
        <v>44192.0</v>
      </c>
      <c r="B89" s="14">
        <v>0.01933</v>
      </c>
      <c r="C89" s="14">
        <v>0.02068</v>
      </c>
      <c r="D89" s="14">
        <v>0.01765</v>
      </c>
      <c r="E89" s="14">
        <v>0.01832</v>
      </c>
      <c r="F89" s="13">
        <v>44192.99999998843</v>
      </c>
      <c r="G89" s="14">
        <v>31399.0</v>
      </c>
      <c r="H89" s="10">
        <v>1.6090272E12</v>
      </c>
      <c r="I89" s="11">
        <v>1933000.0</v>
      </c>
      <c r="J89" s="11">
        <v>2068000.0</v>
      </c>
      <c r="K89" s="11">
        <v>1765000.0</v>
      </c>
      <c r="L89" s="11">
        <v>1832000.0</v>
      </c>
      <c r="M89" s="11">
        <v>3.591220339E16</v>
      </c>
      <c r="N89" s="10">
        <v>1.609113599999E12</v>
      </c>
      <c r="O89" s="11">
        <v>6.799466077013E14</v>
      </c>
      <c r="P89" s="10">
        <v>31399.0</v>
      </c>
      <c r="Q89" s="11">
        <v>1.78522193E16</v>
      </c>
      <c r="R89" s="11">
        <v>3.386727143767E14</v>
      </c>
      <c r="S89" s="9">
        <v>0.0</v>
      </c>
    </row>
    <row r="90">
      <c r="A90" s="13">
        <v>44193.0</v>
      </c>
      <c r="B90" s="14">
        <v>0.01833</v>
      </c>
      <c r="C90" s="14">
        <v>0.01963</v>
      </c>
      <c r="D90" s="14">
        <v>0.01803</v>
      </c>
      <c r="E90" s="14">
        <v>0.01887</v>
      </c>
      <c r="F90" s="13">
        <v>44193.99999998843</v>
      </c>
      <c r="G90" s="14">
        <v>17120.0</v>
      </c>
      <c r="H90" s="10">
        <v>1.6091136E12</v>
      </c>
      <c r="I90" s="11">
        <v>1833000.0</v>
      </c>
      <c r="J90" s="11">
        <v>1963000.0</v>
      </c>
      <c r="K90" s="11">
        <v>1803000.0</v>
      </c>
      <c r="L90" s="11">
        <v>1887000.0</v>
      </c>
      <c r="M90" s="11">
        <v>2.105105011E16</v>
      </c>
      <c r="N90" s="10">
        <v>1.609199999999E12</v>
      </c>
      <c r="O90" s="11">
        <v>4.004429591297E14</v>
      </c>
      <c r="P90" s="10">
        <v>17120.0</v>
      </c>
      <c r="Q90" s="11">
        <v>1.045916939E16</v>
      </c>
      <c r="R90" s="11">
        <v>1.990389599561E14</v>
      </c>
      <c r="S90" s="9">
        <v>0.0</v>
      </c>
    </row>
    <row r="91">
      <c r="A91" s="13">
        <v>44194.0</v>
      </c>
      <c r="B91" s="14">
        <v>0.01885</v>
      </c>
      <c r="C91" s="14">
        <v>0.01912</v>
      </c>
      <c r="D91" s="14">
        <v>0.01775</v>
      </c>
      <c r="E91" s="14">
        <v>0.01845</v>
      </c>
      <c r="F91" s="13">
        <v>44194.99999998843</v>
      </c>
      <c r="G91" s="14">
        <v>15368.0</v>
      </c>
      <c r="H91" s="10">
        <v>1.6092E12</v>
      </c>
      <c r="I91" s="11">
        <v>1885000.0</v>
      </c>
      <c r="J91" s="11">
        <v>1912000.0</v>
      </c>
      <c r="K91" s="11">
        <v>1775000.0</v>
      </c>
      <c r="L91" s="11">
        <v>1845000.0</v>
      </c>
      <c r="M91" s="11">
        <v>1.568720958E16</v>
      </c>
      <c r="N91" s="10">
        <v>1.609286399999E12</v>
      </c>
      <c r="O91" s="11">
        <v>2.871227449107E14</v>
      </c>
      <c r="P91" s="10">
        <v>15368.0</v>
      </c>
      <c r="Q91" s="11">
        <v>7.40508676E15</v>
      </c>
      <c r="R91" s="11">
        <v>1.355885081468E14</v>
      </c>
      <c r="S91" s="9">
        <v>0.0</v>
      </c>
    </row>
    <row r="92">
      <c r="A92" s="13">
        <v>44195.0</v>
      </c>
      <c r="B92" s="14">
        <v>0.01845</v>
      </c>
      <c r="C92" s="14">
        <v>0.019</v>
      </c>
      <c r="D92" s="14">
        <v>0.01779</v>
      </c>
      <c r="E92" s="14">
        <v>0.01808</v>
      </c>
      <c r="F92" s="13">
        <v>44195.99999998843</v>
      </c>
      <c r="G92" s="14">
        <v>11077.0</v>
      </c>
      <c r="H92" s="10">
        <v>1.6092864E12</v>
      </c>
      <c r="I92" s="11">
        <v>1845000.0</v>
      </c>
      <c r="J92" s="11">
        <v>1900000.0</v>
      </c>
      <c r="K92" s="11">
        <v>1779000.0</v>
      </c>
      <c r="L92" s="11">
        <v>1808000.0</v>
      </c>
      <c r="M92" s="11">
        <v>1.259934217E16</v>
      </c>
      <c r="N92" s="10">
        <v>1.609372799999E12</v>
      </c>
      <c r="O92" s="11">
        <v>2.305683744359E14</v>
      </c>
      <c r="P92" s="10">
        <v>11077.0</v>
      </c>
      <c r="Q92" s="11">
        <v>6.30336154E15</v>
      </c>
      <c r="R92" s="11">
        <v>1.155500495121E14</v>
      </c>
      <c r="S92" s="9">
        <v>0.0</v>
      </c>
    </row>
    <row r="93">
      <c r="A93" s="13">
        <v>44196.0</v>
      </c>
      <c r="B93" s="14">
        <v>0.01808</v>
      </c>
      <c r="C93" s="14">
        <v>0.01809</v>
      </c>
      <c r="D93" s="14">
        <v>0.01685</v>
      </c>
      <c r="E93" s="14">
        <v>0.01758</v>
      </c>
      <c r="F93" s="13">
        <v>44196.99999998843</v>
      </c>
      <c r="G93" s="14">
        <v>12126.0</v>
      </c>
      <c r="H93" s="10">
        <v>1.6093728E12</v>
      </c>
      <c r="I93" s="11">
        <v>1808000.0</v>
      </c>
      <c r="J93" s="11">
        <v>1809000.0</v>
      </c>
      <c r="K93" s="11">
        <v>1685000.0</v>
      </c>
      <c r="L93" s="11">
        <v>1758000.0</v>
      </c>
      <c r="M93" s="11">
        <v>1.51281694E16</v>
      </c>
      <c r="N93" s="10">
        <v>1.609459199999E12</v>
      </c>
      <c r="O93" s="11">
        <v>2.640940979216E14</v>
      </c>
      <c r="P93" s="10">
        <v>12126.0</v>
      </c>
      <c r="Q93" s="11">
        <v>7.61569725E15</v>
      </c>
      <c r="R93" s="11">
        <v>1.330243884263E14</v>
      </c>
      <c r="S93" s="9">
        <v>0.0</v>
      </c>
    </row>
    <row r="94">
      <c r="A94" s="13">
        <v>44197.0</v>
      </c>
      <c r="B94" s="14">
        <v>0.01758</v>
      </c>
      <c r="C94" s="14">
        <v>0.01873</v>
      </c>
      <c r="D94" s="14">
        <v>0.0173</v>
      </c>
      <c r="E94" s="14">
        <v>0.01777</v>
      </c>
      <c r="F94" s="13">
        <v>44197.99999998843</v>
      </c>
      <c r="G94" s="14">
        <v>16996.0</v>
      </c>
      <c r="H94" s="10">
        <v>1.6094592E12</v>
      </c>
      <c r="I94" s="11">
        <v>1758000.0</v>
      </c>
      <c r="J94" s="11">
        <v>1873000.0</v>
      </c>
      <c r="K94" s="11">
        <v>1730000.0</v>
      </c>
      <c r="L94" s="11">
        <v>1777000.0</v>
      </c>
      <c r="M94" s="11">
        <v>1.387475565E16</v>
      </c>
      <c r="N94" s="10">
        <v>1.609545599999E12</v>
      </c>
      <c r="O94" s="11">
        <v>2.491923138648E14</v>
      </c>
      <c r="P94" s="10">
        <v>16996.0</v>
      </c>
      <c r="Q94" s="11">
        <v>7.30782958E15</v>
      </c>
      <c r="R94" s="11">
        <v>1.313992887368E14</v>
      </c>
      <c r="S94" s="9">
        <v>0.0</v>
      </c>
    </row>
    <row r="95">
      <c r="A95" s="13">
        <v>44198.0</v>
      </c>
      <c r="B95" s="14">
        <v>0.01776</v>
      </c>
      <c r="C95" s="14">
        <v>0.0196</v>
      </c>
      <c r="D95" s="14">
        <v>0.01715</v>
      </c>
      <c r="E95" s="14">
        <v>0.01904</v>
      </c>
      <c r="F95" s="13">
        <v>44198.99999998843</v>
      </c>
      <c r="G95" s="14">
        <v>26979.0</v>
      </c>
      <c r="H95" s="10">
        <v>1.6095456E12</v>
      </c>
      <c r="I95" s="11">
        <v>1776000.0</v>
      </c>
      <c r="J95" s="11">
        <v>1960000.0</v>
      </c>
      <c r="K95" s="11">
        <v>1715000.0</v>
      </c>
      <c r="L95" s="11">
        <v>1904000.0</v>
      </c>
      <c r="M95" s="11">
        <v>2.713584925E16</v>
      </c>
      <c r="N95" s="10">
        <v>1.609631999999E12</v>
      </c>
      <c r="O95" s="11">
        <v>5.02230706244E14</v>
      </c>
      <c r="P95" s="10">
        <v>26979.0</v>
      </c>
      <c r="Q95" s="11">
        <v>1.413519373E16</v>
      </c>
      <c r="R95" s="11">
        <v>2.61908309295E14</v>
      </c>
      <c r="S95" s="9">
        <v>0.0</v>
      </c>
    </row>
    <row r="96">
      <c r="A96" s="13">
        <v>44199.0</v>
      </c>
      <c r="B96" s="14">
        <v>0.01906</v>
      </c>
      <c r="C96" s="14">
        <v>0.0207</v>
      </c>
      <c r="D96" s="14">
        <v>0.01878</v>
      </c>
      <c r="E96" s="14">
        <v>0.01997</v>
      </c>
      <c r="F96" s="13">
        <v>44199.99999998843</v>
      </c>
      <c r="G96" s="14">
        <v>28109.0</v>
      </c>
      <c r="H96" s="10">
        <v>1.609632E12</v>
      </c>
      <c r="I96" s="11">
        <v>1906000.0</v>
      </c>
      <c r="J96" s="11">
        <v>2070000.0</v>
      </c>
      <c r="K96" s="11">
        <v>1878000.0</v>
      </c>
      <c r="L96" s="11">
        <v>1997000.0</v>
      </c>
      <c r="M96" s="11">
        <v>2.856918478E16</v>
      </c>
      <c r="N96" s="10">
        <v>1.609718399999E12</v>
      </c>
      <c r="O96" s="11">
        <v>5.591426969304E14</v>
      </c>
      <c r="P96" s="10">
        <v>28109.0</v>
      </c>
      <c r="Q96" s="11">
        <v>1.522249085E16</v>
      </c>
      <c r="R96" s="11">
        <v>2.985246491666E14</v>
      </c>
      <c r="S96" s="9">
        <v>0.0</v>
      </c>
    </row>
    <row r="97">
      <c r="A97" s="13">
        <v>44200.0</v>
      </c>
      <c r="B97" s="14">
        <v>0.01997</v>
      </c>
      <c r="C97" s="14">
        <v>0.02499</v>
      </c>
      <c r="D97" s="14">
        <v>0.01951</v>
      </c>
      <c r="E97" s="14">
        <v>0.02468</v>
      </c>
      <c r="F97" s="13">
        <v>44200.99999998843</v>
      </c>
      <c r="G97" s="14">
        <v>60902.0</v>
      </c>
      <c r="H97" s="10">
        <v>1.6097184E12</v>
      </c>
      <c r="I97" s="11">
        <v>1997000.0</v>
      </c>
      <c r="J97" s="11">
        <v>2499000.0</v>
      </c>
      <c r="K97" s="11">
        <v>1951000.0</v>
      </c>
      <c r="L97" s="11">
        <v>2468000.0</v>
      </c>
      <c r="M97" s="11">
        <v>6.607252867E16</v>
      </c>
      <c r="N97" s="10">
        <v>1.609804799999E12</v>
      </c>
      <c r="O97" s="11">
        <v>1.4533136559447E15</v>
      </c>
      <c r="P97" s="10">
        <v>60902.0</v>
      </c>
      <c r="Q97" s="11">
        <v>3.485149507E16</v>
      </c>
      <c r="R97" s="11">
        <v>7.679096602345E14</v>
      </c>
      <c r="S97" s="9">
        <v>0.0</v>
      </c>
    </row>
    <row r="98">
      <c r="A98" s="13">
        <v>44201.0</v>
      </c>
      <c r="B98" s="14">
        <v>0.02468</v>
      </c>
      <c r="C98" s="14">
        <v>0.02708</v>
      </c>
      <c r="D98" s="14">
        <v>0.02351</v>
      </c>
      <c r="E98" s="14">
        <v>0.0244</v>
      </c>
      <c r="F98" s="13">
        <v>44201.99999998843</v>
      </c>
      <c r="G98" s="14">
        <v>75159.0</v>
      </c>
      <c r="H98" s="10">
        <v>1.6098048E12</v>
      </c>
      <c r="I98" s="11">
        <v>2468000.0</v>
      </c>
      <c r="J98" s="11">
        <v>2708000.0</v>
      </c>
      <c r="K98" s="11">
        <v>2351000.0</v>
      </c>
      <c r="L98" s="11">
        <v>2440000.0</v>
      </c>
      <c r="M98" s="11">
        <v>9.157635246E16</v>
      </c>
      <c r="N98" s="10">
        <v>1.609891199999E12</v>
      </c>
      <c r="O98" s="11">
        <v>2.2784374650383E15</v>
      </c>
      <c r="P98" s="10">
        <v>75159.0</v>
      </c>
      <c r="Q98" s="11">
        <v>4.795497464E16</v>
      </c>
      <c r="R98" s="11">
        <v>1.193964985338E15</v>
      </c>
      <c r="S98" s="9">
        <v>0.0</v>
      </c>
    </row>
    <row r="99">
      <c r="A99" s="13">
        <v>44202.0</v>
      </c>
      <c r="B99" s="14">
        <v>0.02439</v>
      </c>
      <c r="C99" s="14">
        <v>0.03673</v>
      </c>
      <c r="D99" s="14">
        <v>0.02385</v>
      </c>
      <c r="E99" s="14">
        <v>0.03555</v>
      </c>
      <c r="F99" s="13">
        <v>44202.99999998843</v>
      </c>
      <c r="G99" s="14">
        <v>147502.0</v>
      </c>
      <c r="H99" s="10">
        <v>1.6098912E12</v>
      </c>
      <c r="I99" s="11">
        <v>2439000.0</v>
      </c>
      <c r="J99" s="11">
        <v>3673000.0</v>
      </c>
      <c r="K99" s="11">
        <v>2385000.0</v>
      </c>
      <c r="L99" s="11">
        <v>3555000.0</v>
      </c>
      <c r="M99" s="11">
        <v>1.8147210422E17</v>
      </c>
      <c r="N99" s="10">
        <v>1.609977599999E12</v>
      </c>
      <c r="O99" s="11">
        <v>5.4685668188428E15</v>
      </c>
      <c r="P99" s="10">
        <v>147502.0</v>
      </c>
      <c r="Q99" s="11">
        <v>9.680071754E16</v>
      </c>
      <c r="R99" s="11">
        <v>2.920233250587E15</v>
      </c>
      <c r="S99" s="9">
        <v>0.0</v>
      </c>
    </row>
    <row r="100">
      <c r="A100" s="13">
        <v>44203.0</v>
      </c>
      <c r="B100" s="14">
        <v>0.03553</v>
      </c>
      <c r="C100" s="14">
        <v>0.04033</v>
      </c>
      <c r="D100" s="14">
        <v>0.0299</v>
      </c>
      <c r="E100" s="14">
        <v>0.03297</v>
      </c>
      <c r="F100" s="13">
        <v>44203.99999998843</v>
      </c>
      <c r="G100" s="14">
        <v>118224.0</v>
      </c>
      <c r="H100" s="10">
        <v>1.6099776E12</v>
      </c>
      <c r="I100" s="11">
        <v>3553000.0</v>
      </c>
      <c r="J100" s="11">
        <v>4033000.0</v>
      </c>
      <c r="K100" s="11">
        <v>2990000.0</v>
      </c>
      <c r="L100" s="11">
        <v>3297000.0</v>
      </c>
      <c r="M100" s="11">
        <v>1.1448407358E17</v>
      </c>
      <c r="N100" s="10">
        <v>1.610063999999E12</v>
      </c>
      <c r="O100" s="11">
        <v>4.0186264729131E15</v>
      </c>
      <c r="P100" s="10">
        <v>118224.0</v>
      </c>
      <c r="Q100" s="11">
        <v>5.97698115E16</v>
      </c>
      <c r="R100" s="11">
        <v>2.1079072249287E15</v>
      </c>
      <c r="S100" s="9">
        <v>0.0</v>
      </c>
    </row>
    <row r="101">
      <c r="A101" s="13">
        <v>44204.0</v>
      </c>
      <c r="B101" s="14">
        <v>0.03297</v>
      </c>
      <c r="C101" s="14">
        <v>0.035</v>
      </c>
      <c r="D101" s="14">
        <v>0.02738</v>
      </c>
      <c r="E101" s="14">
        <v>0.03159</v>
      </c>
      <c r="F101" s="13">
        <v>44204.99999998843</v>
      </c>
      <c r="G101" s="14">
        <v>69021.0</v>
      </c>
      <c r="H101" s="10">
        <v>1.610064E12</v>
      </c>
      <c r="I101" s="11">
        <v>3297000.0</v>
      </c>
      <c r="J101" s="11">
        <v>3500000.0</v>
      </c>
      <c r="K101" s="11">
        <v>2738000.0</v>
      </c>
      <c r="L101" s="11">
        <v>3159000.0</v>
      </c>
      <c r="M101" s="11">
        <v>6.912580527E16</v>
      </c>
      <c r="N101" s="10">
        <v>1.610150399999E12</v>
      </c>
      <c r="O101" s="11">
        <v>2.2057658900865E15</v>
      </c>
      <c r="P101" s="10">
        <v>69021.0</v>
      </c>
      <c r="Q101" s="11">
        <v>3.402805422E16</v>
      </c>
      <c r="R101" s="11">
        <v>1.0885321848379E15</v>
      </c>
      <c r="S101" s="9">
        <v>0.0</v>
      </c>
    </row>
    <row r="102">
      <c r="A102" s="13">
        <v>44205.0</v>
      </c>
      <c r="B102" s="14">
        <v>0.03154</v>
      </c>
      <c r="C102" s="14">
        <v>0.0347</v>
      </c>
      <c r="D102" s="14">
        <v>0.03052</v>
      </c>
      <c r="E102" s="14">
        <v>0.03346</v>
      </c>
      <c r="F102" s="13">
        <v>44205.99999998843</v>
      </c>
      <c r="G102" s="14">
        <v>37045.0</v>
      </c>
      <c r="H102" s="10">
        <v>1.6101504E12</v>
      </c>
      <c r="I102" s="11">
        <v>3154000.0</v>
      </c>
      <c r="J102" s="11">
        <v>3470000.0</v>
      </c>
      <c r="K102" s="11">
        <v>3052000.0</v>
      </c>
      <c r="L102" s="11">
        <v>3346000.0</v>
      </c>
      <c r="M102" s="11">
        <v>3.577581889E16</v>
      </c>
      <c r="N102" s="10">
        <v>1.610236799999E12</v>
      </c>
      <c r="O102" s="11">
        <v>1.1556014341383E15</v>
      </c>
      <c r="P102" s="10">
        <v>37045.0</v>
      </c>
      <c r="Q102" s="11">
        <v>1.827024821E16</v>
      </c>
      <c r="R102" s="11">
        <v>5.899691270065E14</v>
      </c>
      <c r="S102" s="9">
        <v>0.0</v>
      </c>
    </row>
    <row r="103">
      <c r="A103" s="13">
        <v>44206.0</v>
      </c>
      <c r="B103" s="14">
        <v>0.03343</v>
      </c>
      <c r="C103" s="14">
        <v>0.03449</v>
      </c>
      <c r="D103" s="14">
        <v>0.02732</v>
      </c>
      <c r="E103" s="14">
        <v>0.03024</v>
      </c>
      <c r="F103" s="13">
        <v>44206.99999998843</v>
      </c>
      <c r="G103" s="14">
        <v>52073.0</v>
      </c>
      <c r="H103" s="10">
        <v>1.6102368E12</v>
      </c>
      <c r="I103" s="11">
        <v>3343000.0</v>
      </c>
      <c r="J103" s="11">
        <v>3449000.0</v>
      </c>
      <c r="K103" s="11">
        <v>2732000.0</v>
      </c>
      <c r="L103" s="11">
        <v>3024000.0</v>
      </c>
      <c r="M103" s="11">
        <v>5.558980806E16</v>
      </c>
      <c r="N103" s="10">
        <v>1.610323199999E12</v>
      </c>
      <c r="O103" s="11">
        <v>1.7518575537691E15</v>
      </c>
      <c r="P103" s="10">
        <v>52073.0</v>
      </c>
      <c r="Q103" s="11">
        <v>2.735812348E16</v>
      </c>
      <c r="R103" s="11">
        <v>8.63360676418E14</v>
      </c>
      <c r="S103" s="9">
        <v>0.0</v>
      </c>
    </row>
    <row r="104">
      <c r="A104" s="13">
        <v>44207.0</v>
      </c>
      <c r="B104" s="14">
        <v>0.0302</v>
      </c>
      <c r="C104" s="14">
        <v>0.03033</v>
      </c>
      <c r="D104" s="14">
        <v>0.02281</v>
      </c>
      <c r="E104" s="14">
        <v>0.02593</v>
      </c>
      <c r="F104" s="13">
        <v>44207.99999998843</v>
      </c>
      <c r="G104" s="14">
        <v>45700.0</v>
      </c>
      <c r="H104" s="10">
        <v>1.6103232E12</v>
      </c>
      <c r="I104" s="11">
        <v>3020000.0</v>
      </c>
      <c r="J104" s="11">
        <v>3033000.0</v>
      </c>
      <c r="K104" s="11">
        <v>2281000.0</v>
      </c>
      <c r="L104" s="11">
        <v>2593000.0</v>
      </c>
      <c r="M104" s="11">
        <v>5.245414608E16</v>
      </c>
      <c r="N104" s="10">
        <v>1.610409599999E12</v>
      </c>
      <c r="O104" s="11">
        <v>1.3571867481411E15</v>
      </c>
      <c r="P104" s="10">
        <v>45700.0</v>
      </c>
      <c r="Q104" s="11">
        <v>2.490493901E16</v>
      </c>
      <c r="R104" s="11">
        <v>6.453866860808E14</v>
      </c>
      <c r="S104" s="9">
        <v>0.0</v>
      </c>
    </row>
    <row r="105">
      <c r="A105" s="13">
        <v>44208.0</v>
      </c>
      <c r="B105" s="14">
        <v>0.02593</v>
      </c>
      <c r="C105" s="14">
        <v>0.0289</v>
      </c>
      <c r="D105" s="14">
        <v>0.02501</v>
      </c>
      <c r="E105" s="14">
        <v>0.02609</v>
      </c>
      <c r="F105" s="13">
        <v>44208.99999998843</v>
      </c>
      <c r="G105" s="14">
        <v>29646.0</v>
      </c>
      <c r="H105" s="10">
        <v>1.6104096E12</v>
      </c>
      <c r="I105" s="11">
        <v>2593000.0</v>
      </c>
      <c r="J105" s="11">
        <v>2890000.0</v>
      </c>
      <c r="K105" s="11">
        <v>2501000.0</v>
      </c>
      <c r="L105" s="11">
        <v>2609000.0</v>
      </c>
      <c r="M105" s="11">
        <v>3.061076642E16</v>
      </c>
      <c r="N105" s="10">
        <v>1.610495999999E12</v>
      </c>
      <c r="O105" s="11">
        <v>8.140350314385E14</v>
      </c>
      <c r="P105" s="10">
        <v>29646.0</v>
      </c>
      <c r="Q105" s="11">
        <v>1.519830087E16</v>
      </c>
      <c r="R105" s="11">
        <v>4.048323902264E14</v>
      </c>
      <c r="S105" s="9">
        <v>0.0</v>
      </c>
    </row>
    <row r="106">
      <c r="A106" s="13">
        <v>44209.0</v>
      </c>
      <c r="B106" s="14">
        <v>0.02608</v>
      </c>
      <c r="C106" s="14">
        <v>0.03059</v>
      </c>
      <c r="D106" s="14">
        <v>0.02467</v>
      </c>
      <c r="E106" s="14">
        <v>0.02992</v>
      </c>
      <c r="F106" s="13">
        <v>44209.99999998843</v>
      </c>
      <c r="G106" s="14">
        <v>30984.0</v>
      </c>
      <c r="H106" s="10">
        <v>1.610496E12</v>
      </c>
      <c r="I106" s="11">
        <v>2608000.0</v>
      </c>
      <c r="J106" s="11">
        <v>3059000.0</v>
      </c>
      <c r="K106" s="11">
        <v>2467000.0</v>
      </c>
      <c r="L106" s="11">
        <v>2992000.0</v>
      </c>
      <c r="M106" s="11">
        <v>3.193690402E16</v>
      </c>
      <c r="N106" s="10">
        <v>1.610582399999E12</v>
      </c>
      <c r="O106" s="11">
        <v>8.87911308919E14</v>
      </c>
      <c r="P106" s="10">
        <v>30984.0</v>
      </c>
      <c r="Q106" s="11">
        <v>1.616793873E16</v>
      </c>
      <c r="R106" s="11">
        <v>4.498461392911E14</v>
      </c>
      <c r="S106" s="9">
        <v>0.0</v>
      </c>
    </row>
    <row r="107">
      <c r="A107" s="13">
        <v>44210.0</v>
      </c>
      <c r="B107" s="14">
        <v>0.02992</v>
      </c>
      <c r="C107" s="14">
        <v>0.033</v>
      </c>
      <c r="D107" s="14">
        <v>0.029</v>
      </c>
      <c r="E107" s="14">
        <v>0.03286</v>
      </c>
      <c r="F107" s="13">
        <v>44210.99999998843</v>
      </c>
      <c r="G107" s="14">
        <v>33583.0</v>
      </c>
      <c r="H107" s="10">
        <v>1.6105824E12</v>
      </c>
      <c r="I107" s="11">
        <v>2992000.0</v>
      </c>
      <c r="J107" s="11">
        <v>3300000.0</v>
      </c>
      <c r="K107" s="11">
        <v>2900000.0</v>
      </c>
      <c r="L107" s="11">
        <v>3286000.0</v>
      </c>
      <c r="M107" s="11">
        <v>3.354614575E16</v>
      </c>
      <c r="N107" s="10">
        <v>1.610668799999E12</v>
      </c>
      <c r="O107" s="11">
        <v>1.0351766707561E15</v>
      </c>
      <c r="P107" s="10">
        <v>33583.0</v>
      </c>
      <c r="Q107" s="11">
        <v>1.794207922E16</v>
      </c>
      <c r="R107" s="11">
        <v>5.539158582801E14</v>
      </c>
      <c r="S107" s="9">
        <v>0.0</v>
      </c>
    </row>
    <row r="108">
      <c r="A108" s="13">
        <v>44211.0</v>
      </c>
      <c r="B108" s="14">
        <v>0.03278</v>
      </c>
      <c r="C108" s="14">
        <v>0.03685</v>
      </c>
      <c r="D108" s="14">
        <v>0.02912</v>
      </c>
      <c r="E108" s="14">
        <v>0.03402</v>
      </c>
      <c r="F108" s="13">
        <v>44211.99999998843</v>
      </c>
      <c r="G108" s="14">
        <v>58014.0</v>
      </c>
      <c r="H108" s="10">
        <v>1.6106688E12</v>
      </c>
      <c r="I108" s="11">
        <v>3278000.0</v>
      </c>
      <c r="J108" s="11">
        <v>3685000.0</v>
      </c>
      <c r="K108" s="11">
        <v>2912000.0</v>
      </c>
      <c r="L108" s="11">
        <v>3402000.0</v>
      </c>
      <c r="M108" s="11">
        <v>5.078711866E16</v>
      </c>
      <c r="N108" s="10">
        <v>1.610755199999E12</v>
      </c>
      <c r="O108" s="11">
        <v>1.6806136071601E15</v>
      </c>
      <c r="P108" s="10">
        <v>58014.0</v>
      </c>
      <c r="Q108" s="11">
        <v>2.714087816E16</v>
      </c>
      <c r="R108" s="11">
        <v>9.008001283438E14</v>
      </c>
      <c r="S108" s="9">
        <v>0.0</v>
      </c>
    </row>
    <row r="109">
      <c r="A109" s="13">
        <v>44212.0</v>
      </c>
      <c r="B109" s="14">
        <v>0.03401</v>
      </c>
      <c r="C109" s="14">
        <v>0.03637</v>
      </c>
      <c r="D109" s="14">
        <v>0.03161</v>
      </c>
      <c r="E109" s="14">
        <v>0.03271</v>
      </c>
      <c r="F109" s="13">
        <v>44212.99999998843</v>
      </c>
      <c r="G109" s="14">
        <v>48017.0</v>
      </c>
      <c r="H109" s="10">
        <v>1.6107552E12</v>
      </c>
      <c r="I109" s="11">
        <v>3401000.0</v>
      </c>
      <c r="J109" s="11">
        <v>3637000.0</v>
      </c>
      <c r="K109" s="11">
        <v>3161000.0</v>
      </c>
      <c r="L109" s="11">
        <v>3271000.0</v>
      </c>
      <c r="M109" s="11">
        <v>4.047371018E16</v>
      </c>
      <c r="N109" s="10">
        <v>1.610841599999E12</v>
      </c>
      <c r="O109" s="11">
        <v>1.3976062032026E15</v>
      </c>
      <c r="P109" s="10">
        <v>48017.0</v>
      </c>
      <c r="Q109" s="11">
        <v>2.134057577E16</v>
      </c>
      <c r="R109" s="11">
        <v>7.38092692628E14</v>
      </c>
      <c r="S109" s="9">
        <v>0.0</v>
      </c>
    </row>
    <row r="110">
      <c r="A110" s="13">
        <v>44213.0</v>
      </c>
      <c r="B110" s="14">
        <v>0.03269</v>
      </c>
      <c r="C110" s="14">
        <v>0.0348</v>
      </c>
      <c r="D110" s="14">
        <v>0.03058</v>
      </c>
      <c r="E110" s="14">
        <v>0.03416</v>
      </c>
      <c r="F110" s="13">
        <v>44213.99999998843</v>
      </c>
      <c r="G110" s="14">
        <v>35277.0</v>
      </c>
      <c r="H110" s="10">
        <v>1.6108416E12</v>
      </c>
      <c r="I110" s="11">
        <v>3269000.0</v>
      </c>
      <c r="J110" s="11">
        <v>3480000.0</v>
      </c>
      <c r="K110" s="11">
        <v>3058000.0</v>
      </c>
      <c r="L110" s="11">
        <v>3416000.0</v>
      </c>
      <c r="M110" s="11">
        <v>3.52925246E16</v>
      </c>
      <c r="N110" s="10">
        <v>1.610927999999E12</v>
      </c>
      <c r="O110" s="11">
        <v>1.1630350075062E15</v>
      </c>
      <c r="P110" s="10">
        <v>35277.0</v>
      </c>
      <c r="Q110" s="11">
        <v>1.871156519E16</v>
      </c>
      <c r="R110" s="11">
        <v>6.173334441552E14</v>
      </c>
      <c r="S110" s="9">
        <v>0.0</v>
      </c>
    </row>
    <row r="111">
      <c r="A111" s="13">
        <v>44214.0</v>
      </c>
      <c r="B111" s="14">
        <v>0.03413</v>
      </c>
      <c r="C111" s="14">
        <v>0.038</v>
      </c>
      <c r="D111" s="14">
        <v>0.03333</v>
      </c>
      <c r="E111" s="14">
        <v>0.03612</v>
      </c>
      <c r="F111" s="13">
        <v>44214.99999998843</v>
      </c>
      <c r="G111" s="14">
        <v>41546.0</v>
      </c>
      <c r="H111" s="10">
        <v>1.610928E12</v>
      </c>
      <c r="I111" s="11">
        <v>3413000.0</v>
      </c>
      <c r="J111" s="11">
        <v>3800000.0</v>
      </c>
      <c r="K111" s="11">
        <v>3333000.0</v>
      </c>
      <c r="L111" s="11">
        <v>3612000.0</v>
      </c>
      <c r="M111" s="11">
        <v>3.811382423E16</v>
      </c>
      <c r="N111" s="10">
        <v>1.611014399999E12</v>
      </c>
      <c r="O111" s="11">
        <v>1.3656846234094E15</v>
      </c>
      <c r="P111" s="10">
        <v>41546.0</v>
      </c>
      <c r="Q111" s="11">
        <v>1.88839755E16</v>
      </c>
      <c r="R111" s="11">
        <v>6.774195098924E14</v>
      </c>
      <c r="S111" s="9">
        <v>0.0</v>
      </c>
    </row>
    <row r="112">
      <c r="A112" s="13">
        <v>44215.0</v>
      </c>
      <c r="B112" s="14">
        <v>0.03614</v>
      </c>
      <c r="C112" s="14">
        <v>0.03624</v>
      </c>
      <c r="D112" s="14">
        <v>0.03188</v>
      </c>
      <c r="E112" s="14">
        <v>0.03229</v>
      </c>
      <c r="F112" s="13">
        <v>44215.99999998843</v>
      </c>
      <c r="G112" s="14">
        <v>33710.0</v>
      </c>
      <c r="H112" s="10">
        <v>1.6110144E12</v>
      </c>
      <c r="I112" s="11">
        <v>3614000.0</v>
      </c>
      <c r="J112" s="11">
        <v>3624000.0</v>
      </c>
      <c r="K112" s="11">
        <v>3188000.0</v>
      </c>
      <c r="L112" s="11">
        <v>3229000.0</v>
      </c>
      <c r="M112" s="11">
        <v>3.424069205E16</v>
      </c>
      <c r="N112" s="10">
        <v>1.611100799999E12</v>
      </c>
      <c r="O112" s="11">
        <v>1.1789349390855E15</v>
      </c>
      <c r="P112" s="10">
        <v>33710.0</v>
      </c>
      <c r="Q112" s="11">
        <v>1.744481757E16</v>
      </c>
      <c r="R112" s="11">
        <v>6.019820642425E14</v>
      </c>
      <c r="S112" s="9">
        <v>0.0</v>
      </c>
    </row>
    <row r="113">
      <c r="A113" s="13">
        <v>44216.0</v>
      </c>
      <c r="B113" s="14">
        <v>0.03234</v>
      </c>
      <c r="C113" s="14">
        <v>0.0348</v>
      </c>
      <c r="D113" s="14">
        <v>0.03021</v>
      </c>
      <c r="E113" s="14">
        <v>0.03443</v>
      </c>
      <c r="F113" s="13">
        <v>44216.99999998843</v>
      </c>
      <c r="G113" s="14">
        <v>38439.0</v>
      </c>
      <c r="H113" s="10">
        <v>1.6111008E12</v>
      </c>
      <c r="I113" s="11">
        <v>3234000.0</v>
      </c>
      <c r="J113" s="11">
        <v>3480000.0</v>
      </c>
      <c r="K113" s="11">
        <v>3021000.0</v>
      </c>
      <c r="L113" s="11">
        <v>3443000.0</v>
      </c>
      <c r="M113" s="11">
        <v>3.904938989E16</v>
      </c>
      <c r="N113" s="10">
        <v>1.611187199999E12</v>
      </c>
      <c r="O113" s="11">
        <v>1.271036658819E15</v>
      </c>
      <c r="P113" s="10">
        <v>38439.0</v>
      </c>
      <c r="Q113" s="11">
        <v>1.862494782E16</v>
      </c>
      <c r="R113" s="11">
        <v>6.041891097621E14</v>
      </c>
      <c r="S113" s="9">
        <v>0.0</v>
      </c>
    </row>
    <row r="114">
      <c r="A114" s="13">
        <v>44217.0</v>
      </c>
      <c r="B114" s="14">
        <v>0.03444</v>
      </c>
      <c r="C114" s="14">
        <v>0.03502</v>
      </c>
      <c r="D114" s="14">
        <v>0.02813</v>
      </c>
      <c r="E114" s="14">
        <v>0.0286</v>
      </c>
      <c r="F114" s="13">
        <v>44217.99999998843</v>
      </c>
      <c r="G114" s="14">
        <v>42478.0</v>
      </c>
      <c r="H114" s="10">
        <v>1.6111872E12</v>
      </c>
      <c r="I114" s="11">
        <v>3444000.0</v>
      </c>
      <c r="J114" s="11">
        <v>3502000.0</v>
      </c>
      <c r="K114" s="11">
        <v>2813000.0</v>
      </c>
      <c r="L114" s="11">
        <v>2860000.0</v>
      </c>
      <c r="M114" s="11">
        <v>4.230859974E16</v>
      </c>
      <c r="N114" s="10">
        <v>1.611273599999E12</v>
      </c>
      <c r="O114" s="11">
        <v>1.3216920639074E15</v>
      </c>
      <c r="P114" s="10">
        <v>42478.0</v>
      </c>
      <c r="Q114" s="11">
        <v>2.152213542E16</v>
      </c>
      <c r="R114" s="11">
        <v>6.769238318424E14</v>
      </c>
      <c r="S114" s="9">
        <v>0.0</v>
      </c>
    </row>
    <row r="115">
      <c r="A115" s="13">
        <v>44218.0</v>
      </c>
      <c r="B115" s="14">
        <v>0.02867</v>
      </c>
      <c r="C115" s="14">
        <v>0.03295</v>
      </c>
      <c r="D115" s="14">
        <v>0.02635</v>
      </c>
      <c r="E115" s="14">
        <v>0.03119</v>
      </c>
      <c r="F115" s="13">
        <v>44218.99999998843</v>
      </c>
      <c r="G115" s="14">
        <v>35009.0</v>
      </c>
      <c r="H115" s="10">
        <v>1.6112736E12</v>
      </c>
      <c r="I115" s="11">
        <v>2867000.0</v>
      </c>
      <c r="J115" s="11">
        <v>3295000.0</v>
      </c>
      <c r="K115" s="11">
        <v>2635000.0</v>
      </c>
      <c r="L115" s="11">
        <v>3119000.0</v>
      </c>
      <c r="M115" s="11">
        <v>3.1131457E16</v>
      </c>
      <c r="N115" s="10">
        <v>1.611359999999E12</v>
      </c>
      <c r="O115" s="11">
        <v>9.358892639548E14</v>
      </c>
      <c r="P115" s="10">
        <v>35009.0</v>
      </c>
      <c r="Q115" s="11">
        <v>1.594007156E16</v>
      </c>
      <c r="R115" s="11">
        <v>4.809400406194E14</v>
      </c>
      <c r="S115" s="9">
        <v>0.0</v>
      </c>
    </row>
    <row r="116">
      <c r="A116" s="13">
        <v>44219.0</v>
      </c>
      <c r="B116" s="14">
        <v>0.03118</v>
      </c>
      <c r="C116" s="14">
        <v>0.03521</v>
      </c>
      <c r="D116" s="14">
        <v>0.03054</v>
      </c>
      <c r="E116" s="14">
        <v>0.03403</v>
      </c>
      <c r="F116" s="13">
        <v>44219.99999998843</v>
      </c>
      <c r="G116" s="14">
        <v>49916.0</v>
      </c>
      <c r="H116" s="10">
        <v>1.61136E12</v>
      </c>
      <c r="I116" s="11">
        <v>3118000.0</v>
      </c>
      <c r="J116" s="11">
        <v>3521000.0</v>
      </c>
      <c r="K116" s="11">
        <v>3054000.0</v>
      </c>
      <c r="L116" s="11">
        <v>3403000.0</v>
      </c>
      <c r="M116" s="11">
        <v>4.556534488E16</v>
      </c>
      <c r="N116" s="10">
        <v>1.611446399999E12</v>
      </c>
      <c r="O116" s="11">
        <v>1.5099357521527E15</v>
      </c>
      <c r="P116" s="10">
        <v>49916.0</v>
      </c>
      <c r="Q116" s="11">
        <v>2.147448981E16</v>
      </c>
      <c r="R116" s="11">
        <v>7.118680238205E14</v>
      </c>
      <c r="S116" s="9">
        <v>0.0</v>
      </c>
    </row>
    <row r="117">
      <c r="A117" s="13">
        <v>44220.0</v>
      </c>
      <c r="B117" s="14">
        <v>0.03403</v>
      </c>
      <c r="C117" s="14">
        <v>0.0352</v>
      </c>
      <c r="D117" s="14">
        <v>0.03215</v>
      </c>
      <c r="E117" s="14">
        <v>0.0331</v>
      </c>
      <c r="F117" s="13">
        <v>44220.99999998843</v>
      </c>
      <c r="G117" s="14">
        <v>28447.0</v>
      </c>
      <c r="H117" s="10">
        <v>1.6114464E12</v>
      </c>
      <c r="I117" s="11">
        <v>3403000.0</v>
      </c>
      <c r="J117" s="11">
        <v>3520000.0</v>
      </c>
      <c r="K117" s="11">
        <v>3215000.0</v>
      </c>
      <c r="L117" s="11">
        <v>3310000.0</v>
      </c>
      <c r="M117" s="11">
        <v>2.581002258E16</v>
      </c>
      <c r="N117" s="10">
        <v>1.611532799999E12</v>
      </c>
      <c r="O117" s="11">
        <v>8.761032869801E14</v>
      </c>
      <c r="P117" s="10">
        <v>28447.0</v>
      </c>
      <c r="Q117" s="11">
        <v>1.309663647E16</v>
      </c>
      <c r="R117" s="11">
        <v>4.443890831215E14</v>
      </c>
      <c r="S117" s="9">
        <v>0.0</v>
      </c>
    </row>
    <row r="118">
      <c r="A118" s="13">
        <v>44221.0</v>
      </c>
      <c r="B118" s="14">
        <v>0.03307</v>
      </c>
      <c r="C118" s="14">
        <v>0.03685</v>
      </c>
      <c r="D118" s="14">
        <v>0.03272</v>
      </c>
      <c r="E118" s="14">
        <v>0.03273</v>
      </c>
      <c r="F118" s="13">
        <v>44221.99999998843</v>
      </c>
      <c r="G118" s="14">
        <v>37990.0</v>
      </c>
      <c r="H118" s="10">
        <v>1.6115328E12</v>
      </c>
      <c r="I118" s="11">
        <v>3307000.0</v>
      </c>
      <c r="J118" s="11">
        <v>3685000.0</v>
      </c>
      <c r="K118" s="11">
        <v>3272000.0</v>
      </c>
      <c r="L118" s="11">
        <v>3273000.0</v>
      </c>
      <c r="M118" s="11">
        <v>3.331940824E16</v>
      </c>
      <c r="N118" s="10">
        <v>1.611619199999E12</v>
      </c>
      <c r="O118" s="11">
        <v>1.1620254232355E15</v>
      </c>
      <c r="P118" s="10">
        <v>37990.0</v>
      </c>
      <c r="Q118" s="11">
        <v>1.734712742E16</v>
      </c>
      <c r="R118" s="11">
        <v>6.056360804046E14</v>
      </c>
      <c r="S118" s="9">
        <v>0.0</v>
      </c>
    </row>
    <row r="119">
      <c r="A119" s="13">
        <v>44222.0</v>
      </c>
      <c r="B119" s="14">
        <v>0.03278</v>
      </c>
      <c r="C119" s="14">
        <v>0.04478</v>
      </c>
      <c r="D119" s="14">
        <v>0.0318</v>
      </c>
      <c r="E119" s="14">
        <v>0.0433</v>
      </c>
      <c r="F119" s="13">
        <v>44222.99999998843</v>
      </c>
      <c r="G119" s="14">
        <v>126243.0</v>
      </c>
      <c r="H119" s="10">
        <v>1.6116192E12</v>
      </c>
      <c r="I119" s="11">
        <v>3278000.0</v>
      </c>
      <c r="J119" s="11">
        <v>4478000.0</v>
      </c>
      <c r="K119" s="11">
        <v>3180000.0</v>
      </c>
      <c r="L119" s="11">
        <v>4330000.0</v>
      </c>
      <c r="M119" s="11">
        <v>1.4280106097E17</v>
      </c>
      <c r="N119" s="10">
        <v>1.611705599999E12</v>
      </c>
      <c r="O119" s="11">
        <v>5.6009138750055E15</v>
      </c>
      <c r="P119" s="10">
        <v>126243.0</v>
      </c>
      <c r="Q119" s="11">
        <v>7.535766986E16</v>
      </c>
      <c r="R119" s="11">
        <v>2.9642466897458E15</v>
      </c>
      <c r="S119" s="9">
        <v>0.0</v>
      </c>
    </row>
    <row r="120">
      <c r="A120" s="13">
        <v>44223.0</v>
      </c>
      <c r="B120" s="14">
        <v>0.04335</v>
      </c>
      <c r="C120" s="14">
        <v>0.04833</v>
      </c>
      <c r="D120" s="14">
        <v>0.03748</v>
      </c>
      <c r="E120" s="14">
        <v>0.04175</v>
      </c>
      <c r="F120" s="13">
        <v>44223.99999998843</v>
      </c>
      <c r="G120" s="14">
        <v>120568.0</v>
      </c>
      <c r="H120" s="10">
        <v>1.6117056E12</v>
      </c>
      <c r="I120" s="11">
        <v>4335000.0</v>
      </c>
      <c r="J120" s="11">
        <v>4833000.0</v>
      </c>
      <c r="K120" s="11">
        <v>3748000.0</v>
      </c>
      <c r="L120" s="11">
        <v>4175000.0</v>
      </c>
      <c r="M120" s="11">
        <v>1.282626953E17</v>
      </c>
      <c r="N120" s="10">
        <v>1.611791999999E12</v>
      </c>
      <c r="O120" s="11">
        <v>5.4881319183616E15</v>
      </c>
      <c r="P120" s="10">
        <v>120568.0</v>
      </c>
      <c r="Q120" s="11">
        <v>6.567491271E16</v>
      </c>
      <c r="R120" s="11">
        <v>2.8122615077888E15</v>
      </c>
      <c r="S120" s="9">
        <v>0.0</v>
      </c>
    </row>
    <row r="121">
      <c r="A121" s="13">
        <v>44224.0</v>
      </c>
      <c r="B121" s="14">
        <v>0.04175</v>
      </c>
      <c r="C121" s="14">
        <v>0.04459</v>
      </c>
      <c r="D121" s="14">
        <v>0.03823</v>
      </c>
      <c r="E121" s="14">
        <v>0.03856</v>
      </c>
      <c r="F121" s="13">
        <v>44224.99999998843</v>
      </c>
      <c r="G121" s="14">
        <v>62186.0</v>
      </c>
      <c r="H121" s="10">
        <v>1.611792E12</v>
      </c>
      <c r="I121" s="11">
        <v>4175000.0</v>
      </c>
      <c r="J121" s="11">
        <v>4459000.0</v>
      </c>
      <c r="K121" s="11">
        <v>3823000.0</v>
      </c>
      <c r="L121" s="11">
        <v>3856000.0</v>
      </c>
      <c r="M121" s="11">
        <v>5.955246712E16</v>
      </c>
      <c r="N121" s="10">
        <v>1.611878399999E12</v>
      </c>
      <c r="O121" s="11">
        <v>2.4939338432058E15</v>
      </c>
      <c r="P121" s="10">
        <v>62186.0</v>
      </c>
      <c r="Q121" s="11">
        <v>2.929033611E16</v>
      </c>
      <c r="R121" s="11">
        <v>1.2299065863724E15</v>
      </c>
      <c r="S121" s="9">
        <v>0.0</v>
      </c>
    </row>
    <row r="122">
      <c r="A122" s="13">
        <v>44225.0</v>
      </c>
      <c r="B122" s="14">
        <v>0.03858</v>
      </c>
      <c r="C122" s="14">
        <v>0.0435</v>
      </c>
      <c r="D122" s="14">
        <v>0.0373</v>
      </c>
      <c r="E122" s="14">
        <v>0.04016</v>
      </c>
      <c r="F122" s="13">
        <v>44225.99999998843</v>
      </c>
      <c r="G122" s="14">
        <v>80965.0</v>
      </c>
      <c r="H122" s="10">
        <v>1.6118784E12</v>
      </c>
      <c r="I122" s="11">
        <v>3858000.0</v>
      </c>
      <c r="J122" s="11">
        <v>4350000.0</v>
      </c>
      <c r="K122" s="11">
        <v>3730000.0</v>
      </c>
      <c r="L122" s="11">
        <v>4016000.0</v>
      </c>
      <c r="M122" s="11">
        <v>6.757823179E16</v>
      </c>
      <c r="N122" s="10">
        <v>1.611964799999E12</v>
      </c>
      <c r="O122" s="11">
        <v>2.692172413742E15</v>
      </c>
      <c r="P122" s="10">
        <v>80965.0</v>
      </c>
      <c r="Q122" s="11">
        <v>3.409942823E16</v>
      </c>
      <c r="R122" s="11">
        <v>1.358940100553E15</v>
      </c>
      <c r="S122" s="9">
        <v>0.0</v>
      </c>
    </row>
    <row r="123">
      <c r="A123" s="13">
        <v>44226.0</v>
      </c>
      <c r="B123" s="14">
        <v>0.04025</v>
      </c>
      <c r="C123" s="14">
        <v>0.04689</v>
      </c>
      <c r="D123" s="14">
        <v>0.039</v>
      </c>
      <c r="E123" s="14">
        <v>0.03999</v>
      </c>
      <c r="F123" s="13">
        <v>44226.99999998843</v>
      </c>
      <c r="G123" s="14">
        <v>67211.0</v>
      </c>
      <c r="H123" s="10">
        <v>1.6119648E12</v>
      </c>
      <c r="I123" s="11">
        <v>4025000.0</v>
      </c>
      <c r="J123" s="11">
        <v>4689000.0</v>
      </c>
      <c r="K123" s="11">
        <v>3900000.0</v>
      </c>
      <c r="L123" s="11">
        <v>3999000.0</v>
      </c>
      <c r="M123" s="11">
        <v>6.325624063E16</v>
      </c>
      <c r="N123" s="10">
        <v>1.612051199999E12</v>
      </c>
      <c r="O123" s="11">
        <v>2.6574756526833E15</v>
      </c>
      <c r="P123" s="10">
        <v>67211.0</v>
      </c>
      <c r="Q123" s="11">
        <v>3.035199235E16</v>
      </c>
      <c r="R123" s="11">
        <v>1.2760454335741E15</v>
      </c>
      <c r="S123" s="9">
        <v>0.0</v>
      </c>
    </row>
    <row r="124">
      <c r="A124" s="13">
        <v>44227.0</v>
      </c>
      <c r="B124" s="14">
        <v>0.03996</v>
      </c>
      <c r="C124" s="14">
        <v>0.04038</v>
      </c>
      <c r="D124" s="14">
        <v>0.03598</v>
      </c>
      <c r="E124" s="14">
        <v>0.03831</v>
      </c>
      <c r="F124" s="13">
        <v>44227.99999998843</v>
      </c>
      <c r="G124" s="14">
        <v>40302.0</v>
      </c>
      <c r="H124" s="10">
        <v>1.6120512E12</v>
      </c>
      <c r="I124" s="11">
        <v>3996000.0</v>
      </c>
      <c r="J124" s="11">
        <v>4038000.0</v>
      </c>
      <c r="K124" s="11">
        <v>3598000.0</v>
      </c>
      <c r="L124" s="11">
        <v>3831000.0</v>
      </c>
      <c r="M124" s="11">
        <v>3.253740289E16</v>
      </c>
      <c r="N124" s="10">
        <v>1.612137599999E12</v>
      </c>
      <c r="O124" s="11">
        <v>1.2394924608023E15</v>
      </c>
      <c r="P124" s="10">
        <v>40302.0</v>
      </c>
      <c r="Q124" s="11">
        <v>1.516377155E16</v>
      </c>
      <c r="R124" s="11">
        <v>5.788660129094E14</v>
      </c>
      <c r="S124" s="9">
        <v>0.0</v>
      </c>
    </row>
    <row r="125">
      <c r="A125" s="13">
        <v>44228.0</v>
      </c>
      <c r="B125" s="14">
        <v>0.03828</v>
      </c>
      <c r="C125" s="14">
        <v>0.04138</v>
      </c>
      <c r="D125" s="14">
        <v>0.0362</v>
      </c>
      <c r="E125" s="14">
        <v>0.0409</v>
      </c>
      <c r="F125" s="13">
        <v>44228.99999998843</v>
      </c>
      <c r="G125" s="14">
        <v>41041.0</v>
      </c>
      <c r="H125" s="10">
        <v>1.6121376E12</v>
      </c>
      <c r="I125" s="11">
        <v>3828000.0</v>
      </c>
      <c r="J125" s="11">
        <v>4138000.0</v>
      </c>
      <c r="K125" s="11">
        <v>3620000.0</v>
      </c>
      <c r="L125" s="11">
        <v>4090000.0</v>
      </c>
      <c r="M125" s="11">
        <v>3.483241056E16</v>
      </c>
      <c r="N125" s="10">
        <v>1.612223999999E12</v>
      </c>
      <c r="O125" s="11">
        <v>1.3431616920381E15</v>
      </c>
      <c r="P125" s="10">
        <v>41041.0</v>
      </c>
      <c r="Q125" s="11">
        <v>1.750704556E16</v>
      </c>
      <c r="R125" s="11">
        <v>6.759914214623E14</v>
      </c>
      <c r="S125" s="9">
        <v>0.0</v>
      </c>
    </row>
    <row r="126">
      <c r="A126" s="13">
        <v>44229.0</v>
      </c>
      <c r="B126" s="14">
        <v>0.04092</v>
      </c>
      <c r="C126" s="14">
        <v>0.04139</v>
      </c>
      <c r="D126" s="14">
        <v>0.03916</v>
      </c>
      <c r="E126" s="14">
        <v>0.04105</v>
      </c>
      <c r="F126" s="13">
        <v>44229.99999998843</v>
      </c>
      <c r="G126" s="14">
        <v>27979.0</v>
      </c>
      <c r="H126" s="10">
        <v>1.612224E12</v>
      </c>
      <c r="I126" s="11">
        <v>4092000.0</v>
      </c>
      <c r="J126" s="11">
        <v>4139000.0</v>
      </c>
      <c r="K126" s="11">
        <v>3916000.0</v>
      </c>
      <c r="L126" s="11">
        <v>4105000.0</v>
      </c>
      <c r="M126" s="11">
        <v>2.169631358E16</v>
      </c>
      <c r="N126" s="10">
        <v>1.612310399999E12</v>
      </c>
      <c r="O126" s="11">
        <v>8.710366730486E14</v>
      </c>
      <c r="P126" s="10">
        <v>27979.0</v>
      </c>
      <c r="Q126" s="11">
        <v>1.093281965E16</v>
      </c>
      <c r="R126" s="11">
        <v>4.391220313149E14</v>
      </c>
      <c r="S126" s="9">
        <v>0.0</v>
      </c>
    </row>
    <row r="127">
      <c r="A127" s="13">
        <v>44230.0</v>
      </c>
      <c r="B127" s="14">
        <v>0.04107</v>
      </c>
      <c r="C127" s="14">
        <v>0.04439</v>
      </c>
      <c r="D127" s="14">
        <v>0.03975</v>
      </c>
      <c r="E127" s="14">
        <v>0.04382</v>
      </c>
      <c r="F127" s="13">
        <v>44230.99999998843</v>
      </c>
      <c r="G127" s="14">
        <v>39304.0</v>
      </c>
      <c r="H127" s="10">
        <v>1.6123104E12</v>
      </c>
      <c r="I127" s="11">
        <v>4107000.0</v>
      </c>
      <c r="J127" s="11">
        <v>4439000.0</v>
      </c>
      <c r="K127" s="11">
        <v>3975000.0</v>
      </c>
      <c r="L127" s="11">
        <v>4382000.0</v>
      </c>
      <c r="M127" s="11">
        <v>2.938074397E16</v>
      </c>
      <c r="N127" s="10">
        <v>1.612396799999E12</v>
      </c>
      <c r="O127" s="11">
        <v>1.2329564075968E15</v>
      </c>
      <c r="P127" s="10">
        <v>39304.0</v>
      </c>
      <c r="Q127" s="11">
        <v>1.500280165E16</v>
      </c>
      <c r="R127" s="11">
        <v>6.310577494198E14</v>
      </c>
      <c r="S127" s="9">
        <v>0.0</v>
      </c>
    </row>
    <row r="128">
      <c r="A128" s="13">
        <v>44231.0</v>
      </c>
      <c r="B128" s="14">
        <v>0.0438</v>
      </c>
      <c r="C128" s="14">
        <v>0.0498</v>
      </c>
      <c r="D128" s="14">
        <v>0.039</v>
      </c>
      <c r="E128" s="14">
        <v>0.04737</v>
      </c>
      <c r="F128" s="13">
        <v>44231.99999998843</v>
      </c>
      <c r="G128" s="14">
        <v>76392.0</v>
      </c>
      <c r="H128" s="10">
        <v>1.6123968E12</v>
      </c>
      <c r="I128" s="11">
        <v>4380000.0</v>
      </c>
      <c r="J128" s="11">
        <v>4980000.0</v>
      </c>
      <c r="K128" s="11">
        <v>3900000.0</v>
      </c>
      <c r="L128" s="11">
        <v>4737000.0</v>
      </c>
      <c r="M128" s="11">
        <v>5.384289598E16</v>
      </c>
      <c r="N128" s="10">
        <v>1.612483199999E12</v>
      </c>
      <c r="O128" s="11">
        <v>2.3747384456797E15</v>
      </c>
      <c r="P128" s="10">
        <v>76392.0</v>
      </c>
      <c r="Q128" s="11">
        <v>2.849633836E16</v>
      </c>
      <c r="R128" s="11">
        <v>1.261268067541E15</v>
      </c>
      <c r="S128" s="9">
        <v>0.0</v>
      </c>
    </row>
    <row r="129">
      <c r="A129" s="13">
        <v>44232.0</v>
      </c>
      <c r="B129" s="14">
        <v>0.04738</v>
      </c>
      <c r="C129" s="14">
        <v>0.05642</v>
      </c>
      <c r="D129" s="14">
        <v>0.04571</v>
      </c>
      <c r="E129" s="14">
        <v>0.05481</v>
      </c>
      <c r="F129" s="13">
        <v>44232.99999998843</v>
      </c>
      <c r="G129" s="14">
        <v>97532.0</v>
      </c>
      <c r="H129" s="10">
        <v>1.6124832E12</v>
      </c>
      <c r="I129" s="11">
        <v>4738000.0</v>
      </c>
      <c r="J129" s="11">
        <v>5642000.0</v>
      </c>
      <c r="K129" s="11">
        <v>4571000.0</v>
      </c>
      <c r="L129" s="11">
        <v>5481000.0</v>
      </c>
      <c r="M129" s="11">
        <v>6.510520791E16</v>
      </c>
      <c r="N129" s="10">
        <v>1.612569599999E12</v>
      </c>
      <c r="O129" s="11">
        <v>3.266360790696E15</v>
      </c>
      <c r="P129" s="10">
        <v>97532.0</v>
      </c>
      <c r="Q129" s="11">
        <v>3.19702719E16</v>
      </c>
      <c r="R129" s="11">
        <v>1.6062785880378E15</v>
      </c>
      <c r="S129" s="9">
        <v>0.0</v>
      </c>
    </row>
    <row r="130">
      <c r="A130" s="13">
        <v>44233.0</v>
      </c>
      <c r="B130" s="14">
        <v>0.05487</v>
      </c>
      <c r="C130" s="14">
        <v>0.05572</v>
      </c>
      <c r="D130" s="14">
        <v>0.04646</v>
      </c>
      <c r="E130" s="14">
        <v>0.0525</v>
      </c>
      <c r="F130" s="13">
        <v>44233.99999998843</v>
      </c>
      <c r="G130" s="14">
        <v>73458.0</v>
      </c>
      <c r="H130" s="10">
        <v>1.6125696E12</v>
      </c>
      <c r="I130" s="11">
        <v>5487000.0</v>
      </c>
      <c r="J130" s="11">
        <v>5572000.0</v>
      </c>
      <c r="K130" s="11">
        <v>4646000.0</v>
      </c>
      <c r="L130" s="11">
        <v>5250000.0</v>
      </c>
      <c r="M130" s="11">
        <v>4.909499157E16</v>
      </c>
      <c r="N130" s="10">
        <v>1.612655999999E12</v>
      </c>
      <c r="O130" s="11">
        <v>2.4931191247154E15</v>
      </c>
      <c r="P130" s="10">
        <v>73458.0</v>
      </c>
      <c r="Q130" s="11">
        <v>2.307556979E16</v>
      </c>
      <c r="R130" s="11">
        <v>1.1719876781241E15</v>
      </c>
      <c r="S130" s="9">
        <v>0.0</v>
      </c>
    </row>
    <row r="131">
      <c r="A131" s="13">
        <v>44234.0</v>
      </c>
      <c r="B131" s="14">
        <v>0.05255</v>
      </c>
      <c r="C131" s="14">
        <v>0.069</v>
      </c>
      <c r="D131" s="14">
        <v>0.04783</v>
      </c>
      <c r="E131" s="14">
        <v>0.06646</v>
      </c>
      <c r="F131" s="13">
        <v>44234.99999998843</v>
      </c>
      <c r="G131" s="14">
        <v>109112.0</v>
      </c>
      <c r="H131" s="10">
        <v>1.612656E12</v>
      </c>
      <c r="I131" s="11">
        <v>5255000.0</v>
      </c>
      <c r="J131" s="11">
        <v>6900000.0</v>
      </c>
      <c r="K131" s="11">
        <v>4783000.0</v>
      </c>
      <c r="L131" s="11">
        <v>6646000.0</v>
      </c>
      <c r="M131" s="11">
        <v>7.507404377E16</v>
      </c>
      <c r="N131" s="10">
        <v>1.612742399999E12</v>
      </c>
      <c r="O131" s="11">
        <v>4.3586298723382E15</v>
      </c>
      <c r="P131" s="10">
        <v>109112.0</v>
      </c>
      <c r="Q131" s="11">
        <v>3.875248504E16</v>
      </c>
      <c r="R131" s="11">
        <v>2.2579674330414E15</v>
      </c>
      <c r="S131" s="9">
        <v>0.0</v>
      </c>
    </row>
    <row r="132">
      <c r="A132" s="13">
        <v>44235.0</v>
      </c>
      <c r="B132" s="14">
        <v>0.06645</v>
      </c>
      <c r="C132" s="14">
        <v>0.08</v>
      </c>
      <c r="D132" s="14">
        <v>0.06</v>
      </c>
      <c r="E132" s="14">
        <v>0.07118</v>
      </c>
      <c r="F132" s="13">
        <v>44235.99999998843</v>
      </c>
      <c r="G132" s="14">
        <v>174721.0</v>
      </c>
      <c r="H132" s="10">
        <v>1.6127424E12</v>
      </c>
      <c r="I132" s="11">
        <v>6645000.0</v>
      </c>
      <c r="J132" s="11">
        <v>8000000.0</v>
      </c>
      <c r="K132" s="11">
        <v>6000000.0</v>
      </c>
      <c r="L132" s="11">
        <v>7118000.0</v>
      </c>
      <c r="M132" s="11">
        <v>9.746525109E16</v>
      </c>
      <c r="N132" s="10">
        <v>1.612828799999E12</v>
      </c>
      <c r="O132" s="11">
        <v>7.0007982489593E15</v>
      </c>
      <c r="P132" s="10">
        <v>174721.0</v>
      </c>
      <c r="Q132" s="11">
        <v>4.982219579E16</v>
      </c>
      <c r="R132" s="11">
        <v>3.5868393854812E15</v>
      </c>
      <c r="S132" s="9">
        <v>0.0</v>
      </c>
    </row>
    <row r="133">
      <c r="A133" s="13">
        <v>44236.0</v>
      </c>
      <c r="B133" s="14">
        <v>0.07115</v>
      </c>
      <c r="C133" s="14">
        <v>0.108</v>
      </c>
      <c r="D133" s="14">
        <v>0.069</v>
      </c>
      <c r="E133" s="14">
        <v>0.09864</v>
      </c>
      <c r="F133" s="13">
        <v>44236.99999998843</v>
      </c>
      <c r="G133" s="14">
        <v>225694.0</v>
      </c>
      <c r="H133" s="10">
        <v>1.6128288E12</v>
      </c>
      <c r="I133" s="11">
        <v>7115000.0</v>
      </c>
      <c r="J133" s="11">
        <v>1.08E7</v>
      </c>
      <c r="K133" s="11">
        <v>6900000.0</v>
      </c>
      <c r="L133" s="11">
        <v>9864000.0</v>
      </c>
      <c r="M133" s="11">
        <v>1.0769984383E17</v>
      </c>
      <c r="N133" s="10">
        <v>1.612915199999E12</v>
      </c>
      <c r="O133" s="11">
        <v>9.7273744242395E15</v>
      </c>
      <c r="P133" s="10">
        <v>225694.0</v>
      </c>
      <c r="Q133" s="11">
        <v>5.620540948E16</v>
      </c>
      <c r="R133" s="11">
        <v>5.0893498774445E15</v>
      </c>
      <c r="S133" s="9">
        <v>0.0</v>
      </c>
    </row>
    <row r="134">
      <c r="A134" s="13">
        <v>44237.0</v>
      </c>
      <c r="B134" s="14">
        <v>0.09863</v>
      </c>
      <c r="C134" s="14">
        <v>0.1469</v>
      </c>
      <c r="D134" s="14">
        <v>0.09635</v>
      </c>
      <c r="E134" s="14">
        <v>0.11585</v>
      </c>
      <c r="F134" s="13">
        <v>44237.99999998843</v>
      </c>
      <c r="G134" s="14">
        <v>507840.0</v>
      </c>
      <c r="H134" s="10">
        <v>1.6129152E12</v>
      </c>
      <c r="I134" s="11">
        <v>9863000.0</v>
      </c>
      <c r="J134" s="11">
        <v>1.469E7</v>
      </c>
      <c r="K134" s="11">
        <v>9635000.0</v>
      </c>
      <c r="L134" s="11">
        <v>1.1585E7</v>
      </c>
      <c r="M134" s="11">
        <v>1.8888251266E17</v>
      </c>
      <c r="N134" s="10">
        <v>1.613001599999E12</v>
      </c>
      <c r="O134" s="11">
        <v>2.27908122540705E16</v>
      </c>
      <c r="P134" s="10">
        <v>507840.0</v>
      </c>
      <c r="Q134" s="11">
        <v>9.746367313E16</v>
      </c>
      <c r="R134" s="11">
        <v>1.17625485500882E16</v>
      </c>
      <c r="S134" s="9">
        <v>0.0</v>
      </c>
    </row>
    <row r="135">
      <c r="A135" s="13">
        <v>44238.0</v>
      </c>
      <c r="B135" s="14">
        <v>0.11587</v>
      </c>
      <c r="C135" s="14">
        <v>0.13845</v>
      </c>
      <c r="D135" s="14">
        <v>0.112</v>
      </c>
      <c r="E135" s="14">
        <v>0.12333</v>
      </c>
      <c r="F135" s="13">
        <v>44238.99999998843</v>
      </c>
      <c r="G135" s="14">
        <v>207425.0</v>
      </c>
      <c r="H135" s="10">
        <v>1.6130016E12</v>
      </c>
      <c r="I135" s="11">
        <v>1.1587E7</v>
      </c>
      <c r="J135" s="11">
        <v>1.3845E7</v>
      </c>
      <c r="K135" s="11">
        <v>1.12E7</v>
      </c>
      <c r="L135" s="11">
        <v>1.2333E7</v>
      </c>
      <c r="M135" s="11">
        <v>6.797242725E16</v>
      </c>
      <c r="N135" s="10">
        <v>1.613087999999E12</v>
      </c>
      <c r="O135" s="11">
        <v>8.6832273614364E15</v>
      </c>
      <c r="P135" s="10">
        <v>207425.0</v>
      </c>
      <c r="Q135" s="11">
        <v>3.473837207E16</v>
      </c>
      <c r="R135" s="11">
        <v>4.4404395541349E15</v>
      </c>
      <c r="S135" s="9">
        <v>0.0</v>
      </c>
    </row>
    <row r="136">
      <c r="A136" s="13">
        <v>44239.0</v>
      </c>
      <c r="B136" s="14">
        <v>0.12332</v>
      </c>
      <c r="C136" s="14">
        <v>0.1298</v>
      </c>
      <c r="D136" s="14">
        <v>0.11354</v>
      </c>
      <c r="E136" s="14">
        <v>0.12071</v>
      </c>
      <c r="F136" s="13">
        <v>44239.99999998843</v>
      </c>
      <c r="G136" s="14">
        <v>133756.0</v>
      </c>
      <c r="H136" s="10">
        <v>1.613088E12</v>
      </c>
      <c r="I136" s="11">
        <v>1.2332E7</v>
      </c>
      <c r="J136" s="11">
        <v>1.298E7</v>
      </c>
      <c r="K136" s="11">
        <v>1.1354E7</v>
      </c>
      <c r="L136" s="11">
        <v>1.2071E7</v>
      </c>
      <c r="M136" s="11">
        <v>4.587228294E16</v>
      </c>
      <c r="N136" s="10">
        <v>1.613174399999E12</v>
      </c>
      <c r="O136" s="11">
        <v>5.589518762876E15</v>
      </c>
      <c r="P136" s="10">
        <v>133756.0</v>
      </c>
      <c r="Q136" s="11">
        <v>2.40500927E16</v>
      </c>
      <c r="R136" s="11">
        <v>2.9331278808819E15</v>
      </c>
      <c r="S136" s="9">
        <v>0.0</v>
      </c>
    </row>
    <row r="137">
      <c r="A137" s="13">
        <v>44240.0</v>
      </c>
      <c r="B137" s="14">
        <v>0.12069</v>
      </c>
      <c r="C137" s="14">
        <v>0.1259</v>
      </c>
      <c r="D137" s="14">
        <v>0.10476</v>
      </c>
      <c r="E137" s="14">
        <v>0.1115</v>
      </c>
      <c r="F137" s="13">
        <v>44240.99999998843</v>
      </c>
      <c r="G137" s="14">
        <v>133925.0</v>
      </c>
      <c r="H137" s="10">
        <v>1.6131744E12</v>
      </c>
      <c r="I137" s="11">
        <v>1.2069E7</v>
      </c>
      <c r="J137" s="11">
        <v>1.259E7</v>
      </c>
      <c r="K137" s="11">
        <v>1.0476E7</v>
      </c>
      <c r="L137" s="11">
        <v>1.115E7</v>
      </c>
      <c r="M137" s="11">
        <v>4.438186802E16</v>
      </c>
      <c r="N137" s="10">
        <v>1.613260799999E12</v>
      </c>
      <c r="O137" s="11">
        <v>5.1314618898415E15</v>
      </c>
      <c r="P137" s="10">
        <v>133925.0</v>
      </c>
      <c r="Q137" s="11">
        <v>2.210422452E16</v>
      </c>
      <c r="R137" s="11">
        <v>2.5596173804125E15</v>
      </c>
      <c r="S137" s="9">
        <v>0.0</v>
      </c>
    </row>
    <row r="138">
      <c r="A138" s="13">
        <v>44241.0</v>
      </c>
      <c r="B138" s="14">
        <v>0.11155</v>
      </c>
      <c r="C138" s="14">
        <v>0.11597</v>
      </c>
      <c r="D138" s="14">
        <v>0.09422</v>
      </c>
      <c r="E138" s="14">
        <v>0.10002</v>
      </c>
      <c r="F138" s="13">
        <v>44241.99999998843</v>
      </c>
      <c r="G138" s="14">
        <v>116468.0</v>
      </c>
      <c r="H138" s="10">
        <v>1.6132608E12</v>
      </c>
      <c r="I138" s="11">
        <v>1.1155E7</v>
      </c>
      <c r="J138" s="11">
        <v>1.1597E7</v>
      </c>
      <c r="K138" s="11">
        <v>9422000.0</v>
      </c>
      <c r="L138" s="11">
        <v>1.0002E7</v>
      </c>
      <c r="M138" s="11">
        <v>4.356751753E16</v>
      </c>
      <c r="N138" s="10">
        <v>1.613347199999E12</v>
      </c>
      <c r="O138" s="11">
        <v>4.5667668790241E15</v>
      </c>
      <c r="P138" s="10">
        <v>116468.0</v>
      </c>
      <c r="Q138" s="11">
        <v>2.14751525E16</v>
      </c>
      <c r="R138" s="11">
        <v>2.2523990536705E15</v>
      </c>
      <c r="S138" s="9">
        <v>0.0</v>
      </c>
    </row>
    <row r="139">
      <c r="A139" s="13">
        <v>44242.0</v>
      </c>
      <c r="B139" s="14">
        <v>0.10055</v>
      </c>
      <c r="C139" s="14">
        <v>0.11977</v>
      </c>
      <c r="D139" s="14">
        <v>0.08149</v>
      </c>
      <c r="E139" s="14">
        <v>0.10717</v>
      </c>
      <c r="F139" s="13">
        <v>44242.99999998843</v>
      </c>
      <c r="G139" s="14">
        <v>198032.0</v>
      </c>
      <c r="H139" s="10">
        <v>1.6133472E12</v>
      </c>
      <c r="I139" s="11">
        <v>1.0055E7</v>
      </c>
      <c r="J139" s="11">
        <v>1.1977E7</v>
      </c>
      <c r="K139" s="11">
        <v>8149000.0</v>
      </c>
      <c r="L139" s="11">
        <v>1.0717E7</v>
      </c>
      <c r="M139" s="11">
        <v>7.952910291E16</v>
      </c>
      <c r="N139" s="10">
        <v>1.613433599999E12</v>
      </c>
      <c r="O139" s="11">
        <v>8.2506590795423E15</v>
      </c>
      <c r="P139" s="10">
        <v>198032.0</v>
      </c>
      <c r="Q139" s="11">
        <v>3.907715841E16</v>
      </c>
      <c r="R139" s="11">
        <v>4.0633580505466E15</v>
      </c>
      <c r="S139" s="9">
        <v>0.0</v>
      </c>
    </row>
    <row r="140">
      <c r="A140" s="13">
        <v>44243.0</v>
      </c>
      <c r="B140" s="14">
        <v>0.10749</v>
      </c>
      <c r="C140" s="14">
        <v>0.11588</v>
      </c>
      <c r="D140" s="14">
        <v>0.10069</v>
      </c>
      <c r="E140" s="14">
        <v>0.10899</v>
      </c>
      <c r="F140" s="13">
        <v>44243.99999998843</v>
      </c>
      <c r="G140" s="14">
        <v>121346.0</v>
      </c>
      <c r="H140" s="10">
        <v>1.6134336E12</v>
      </c>
      <c r="I140" s="11">
        <v>1.0749E7</v>
      </c>
      <c r="J140" s="11">
        <v>1.1588E7</v>
      </c>
      <c r="K140" s="11">
        <v>1.0069E7</v>
      </c>
      <c r="L140" s="11">
        <v>1.0899E7</v>
      </c>
      <c r="M140" s="11">
        <v>4.643451373E16</v>
      </c>
      <c r="N140" s="10">
        <v>1.613519999999E12</v>
      </c>
      <c r="O140" s="11">
        <v>4.9852533026016E15</v>
      </c>
      <c r="P140" s="10">
        <v>121346.0</v>
      </c>
      <c r="Q140" s="11">
        <v>2.39617318E16</v>
      </c>
      <c r="R140" s="11">
        <v>2.5751010811492E15</v>
      </c>
      <c r="S140" s="9">
        <v>0.0</v>
      </c>
    </row>
    <row r="141">
      <c r="A141" s="13">
        <v>44244.0</v>
      </c>
      <c r="B141" s="14">
        <v>0.10864</v>
      </c>
      <c r="C141" s="14">
        <v>0.1195</v>
      </c>
      <c r="D141" s="14">
        <v>0.09529</v>
      </c>
      <c r="E141" s="14">
        <v>0.11213</v>
      </c>
      <c r="F141" s="13">
        <v>44244.99999998843</v>
      </c>
      <c r="G141" s="14">
        <v>136015.0</v>
      </c>
      <c r="H141" s="10">
        <v>1.61352E12</v>
      </c>
      <c r="I141" s="11">
        <v>1.0864E7</v>
      </c>
      <c r="J141" s="11">
        <v>1.195E7</v>
      </c>
      <c r="K141" s="11">
        <v>9529000.0</v>
      </c>
      <c r="L141" s="11">
        <v>1.1213E7</v>
      </c>
      <c r="M141" s="11">
        <v>5.149126292E16</v>
      </c>
      <c r="N141" s="10">
        <v>1.613606399999E12</v>
      </c>
      <c r="O141" s="11">
        <v>5.5580969615358E15</v>
      </c>
      <c r="P141" s="10">
        <v>136015.0</v>
      </c>
      <c r="Q141" s="11">
        <v>2.551688896E16</v>
      </c>
      <c r="R141" s="11">
        <v>2.7565503584339E15</v>
      </c>
      <c r="S141" s="9">
        <v>0.0</v>
      </c>
    </row>
    <row r="142">
      <c r="A142" s="13">
        <v>44245.0</v>
      </c>
      <c r="B142" s="14">
        <v>0.11215</v>
      </c>
      <c r="C142" s="14">
        <v>0.13395</v>
      </c>
      <c r="D142" s="14">
        <v>0.11212</v>
      </c>
      <c r="E142" s="14">
        <v>0.12214</v>
      </c>
      <c r="F142" s="13">
        <v>44245.99999998843</v>
      </c>
      <c r="G142" s="14">
        <v>173743.0</v>
      </c>
      <c r="H142" s="10">
        <v>1.6136064E12</v>
      </c>
      <c r="I142" s="11">
        <v>1.1215E7</v>
      </c>
      <c r="J142" s="11">
        <v>1.3395E7</v>
      </c>
      <c r="K142" s="11">
        <v>1.1212E7</v>
      </c>
      <c r="L142" s="11">
        <v>1.2214E7</v>
      </c>
      <c r="M142" s="11">
        <v>5.825385827E16</v>
      </c>
      <c r="N142" s="10">
        <v>1.613692799999E12</v>
      </c>
      <c r="O142" s="11">
        <v>7.289948238134E15</v>
      </c>
      <c r="P142" s="10">
        <v>173743.0</v>
      </c>
      <c r="Q142" s="11">
        <v>3.066876428E16</v>
      </c>
      <c r="R142" s="11">
        <v>3.8393147823101E15</v>
      </c>
      <c r="S142" s="9">
        <v>0.0</v>
      </c>
    </row>
    <row r="143">
      <c r="A143" s="13">
        <v>44246.0</v>
      </c>
      <c r="B143" s="14">
        <v>0.12237</v>
      </c>
      <c r="C143" s="14">
        <v>0.16539</v>
      </c>
      <c r="D143" s="14">
        <v>0.1172</v>
      </c>
      <c r="E143" s="14">
        <v>0.15327</v>
      </c>
      <c r="F143" s="13">
        <v>44246.99999998843</v>
      </c>
      <c r="G143" s="14">
        <v>207315.0</v>
      </c>
      <c r="H143" s="10">
        <v>1.6136928E12</v>
      </c>
      <c r="I143" s="11">
        <v>1.2237E7</v>
      </c>
      <c r="J143" s="11">
        <v>1.6539E7</v>
      </c>
      <c r="K143" s="11">
        <v>1.172E7</v>
      </c>
      <c r="L143" s="11">
        <v>1.5327E7</v>
      </c>
      <c r="M143" s="11">
        <v>7.473089141E16</v>
      </c>
      <c r="N143" s="10">
        <v>1.613779199999E12</v>
      </c>
      <c r="O143" s="11">
        <v>1.0066195260314E16</v>
      </c>
      <c r="P143" s="10">
        <v>207315.0</v>
      </c>
      <c r="Q143" s="11">
        <v>3.847385038E16</v>
      </c>
      <c r="R143" s="11">
        <v>5.1799418595391E15</v>
      </c>
      <c r="S143" s="9">
        <v>0.0</v>
      </c>
    </row>
    <row r="144">
      <c r="A144" s="13">
        <v>44247.0</v>
      </c>
      <c r="B144" s="14">
        <v>0.15339</v>
      </c>
      <c r="C144" s="14">
        <v>0.201</v>
      </c>
      <c r="D144" s="14">
        <v>0.13</v>
      </c>
      <c r="E144" s="14">
        <v>0.14443</v>
      </c>
      <c r="F144" s="13">
        <v>44247.99999998843</v>
      </c>
      <c r="G144" s="14">
        <v>501592.0</v>
      </c>
      <c r="H144" s="10">
        <v>1.6137792E12</v>
      </c>
      <c r="I144" s="11">
        <v>1.5339E7</v>
      </c>
      <c r="J144" s="11">
        <v>2.01E7</v>
      </c>
      <c r="K144" s="11">
        <v>1.3E7</v>
      </c>
      <c r="L144" s="11">
        <v>1.4443E7</v>
      </c>
      <c r="M144" s="11">
        <v>1.5186998259E17</v>
      </c>
      <c r="N144" s="10">
        <v>1.613865599999E12</v>
      </c>
      <c r="O144" s="11">
        <v>2.60674198813026E16</v>
      </c>
      <c r="P144" s="10">
        <v>501592.0</v>
      </c>
      <c r="Q144" s="11">
        <v>7.691682285E16</v>
      </c>
      <c r="R144" s="11">
        <v>1.31984001704604E16</v>
      </c>
      <c r="S144" s="9">
        <v>0.0</v>
      </c>
    </row>
    <row r="145">
      <c r="A145" s="13">
        <v>44248.0</v>
      </c>
      <c r="B145" s="14">
        <v>0.14402</v>
      </c>
      <c r="C145" s="14">
        <v>0.18471</v>
      </c>
      <c r="D145" s="14">
        <v>0.13879</v>
      </c>
      <c r="E145" s="14">
        <v>0.16231</v>
      </c>
      <c r="F145" s="13">
        <v>44248.99999998843</v>
      </c>
      <c r="G145" s="14">
        <v>254805.0</v>
      </c>
      <c r="H145" s="10">
        <v>1.6138656E12</v>
      </c>
      <c r="I145" s="11">
        <v>1.4402E7</v>
      </c>
      <c r="J145" s="11">
        <v>1.8471E7</v>
      </c>
      <c r="K145" s="11">
        <v>1.3879E7</v>
      </c>
      <c r="L145" s="11">
        <v>1.6231E7</v>
      </c>
      <c r="M145" s="11">
        <v>7.887937618E16</v>
      </c>
      <c r="N145" s="10">
        <v>1.613951999999E12</v>
      </c>
      <c r="O145" s="11">
        <v>1.30498648788733E16</v>
      </c>
      <c r="P145" s="10">
        <v>254805.0</v>
      </c>
      <c r="Q145" s="11">
        <v>4.014767988E16</v>
      </c>
      <c r="R145" s="11">
        <v>6.641885724137E15</v>
      </c>
      <c r="S145" s="9">
        <v>0.0</v>
      </c>
    </row>
    <row r="146">
      <c r="A146" s="13">
        <v>44249.0</v>
      </c>
      <c r="B146" s="14">
        <v>0.16233</v>
      </c>
      <c r="C146" s="14">
        <v>0.16757</v>
      </c>
      <c r="D146" s="14">
        <v>0.11996</v>
      </c>
      <c r="E146" s="14">
        <v>0.15217</v>
      </c>
      <c r="F146" s="13">
        <v>44249.99999998843</v>
      </c>
      <c r="G146" s="14">
        <v>256004.0</v>
      </c>
      <c r="H146" s="10">
        <v>1.613952E12</v>
      </c>
      <c r="I146" s="11">
        <v>1.6233E7</v>
      </c>
      <c r="J146" s="11">
        <v>1.6757E7</v>
      </c>
      <c r="K146" s="11">
        <v>1.1996E7</v>
      </c>
      <c r="L146" s="11">
        <v>1.5217E7</v>
      </c>
      <c r="M146" s="11">
        <v>7.943065812E16</v>
      </c>
      <c r="N146" s="10">
        <v>1.614038399999E12</v>
      </c>
      <c r="O146" s="11">
        <v>1.19623098647653E16</v>
      </c>
      <c r="P146" s="10">
        <v>256004.0</v>
      </c>
      <c r="Q146" s="11">
        <v>4.058342132E16</v>
      </c>
      <c r="R146" s="11">
        <v>6.1255333012993E15</v>
      </c>
      <c r="S146" s="9">
        <v>0.0</v>
      </c>
    </row>
    <row r="147">
      <c r="A147" s="13">
        <v>44250.0</v>
      </c>
      <c r="B147" s="14">
        <v>0.15214</v>
      </c>
      <c r="C147" s="14">
        <v>0.15296</v>
      </c>
      <c r="D147" s="14">
        <v>0.099</v>
      </c>
      <c r="E147" s="14">
        <v>0.13672</v>
      </c>
      <c r="F147" s="13">
        <v>44250.99999998843</v>
      </c>
      <c r="G147" s="14">
        <v>244406.0</v>
      </c>
      <c r="H147" s="10">
        <v>1.6140384E12</v>
      </c>
      <c r="I147" s="11">
        <v>1.5214E7</v>
      </c>
      <c r="J147" s="11">
        <v>1.5296E7</v>
      </c>
      <c r="K147" s="11">
        <v>9900000.0</v>
      </c>
      <c r="L147" s="11">
        <v>1.3672E7</v>
      </c>
      <c r="M147" s="11">
        <v>8.724486399E16</v>
      </c>
      <c r="N147" s="10">
        <v>1.614124799999E12</v>
      </c>
      <c r="O147" s="11">
        <v>1.11437491102894E16</v>
      </c>
      <c r="P147" s="10">
        <v>244406.0</v>
      </c>
      <c r="Q147" s="11">
        <v>4.403449917E16</v>
      </c>
      <c r="R147" s="11">
        <v>5.6388358003076E15</v>
      </c>
      <c r="S147" s="9">
        <v>0.0</v>
      </c>
    </row>
    <row r="148">
      <c r="A148" s="13">
        <v>44251.0</v>
      </c>
      <c r="B148" s="14">
        <v>0.13673</v>
      </c>
      <c r="C148" s="14">
        <v>0.17151</v>
      </c>
      <c r="D148" s="14">
        <v>0.12724</v>
      </c>
      <c r="E148" s="14">
        <v>0.1602</v>
      </c>
      <c r="F148" s="13">
        <v>44251.99999998843</v>
      </c>
      <c r="G148" s="14">
        <v>265234.0</v>
      </c>
      <c r="H148" s="10">
        <v>1.6141248E12</v>
      </c>
      <c r="I148" s="11">
        <v>1.3673E7</v>
      </c>
      <c r="J148" s="11">
        <v>1.7151E7</v>
      </c>
      <c r="K148" s="11">
        <v>1.2724E7</v>
      </c>
      <c r="L148" s="11">
        <v>1.602E7</v>
      </c>
      <c r="M148" s="11">
        <v>7.606928515E16</v>
      </c>
      <c r="N148" s="10">
        <v>1.614211199999E12</v>
      </c>
      <c r="O148" s="11">
        <v>1.17288403028254E16</v>
      </c>
      <c r="P148" s="10">
        <v>265234.0</v>
      </c>
      <c r="Q148" s="11">
        <v>3.932655228E16</v>
      </c>
      <c r="R148" s="11">
        <v>6.0659691248631E15</v>
      </c>
      <c r="S148" s="9">
        <v>0.0</v>
      </c>
    </row>
    <row r="149">
      <c r="A149" s="13">
        <v>44252.0</v>
      </c>
      <c r="B149" s="14">
        <v>0.16021</v>
      </c>
      <c r="C149" s="14">
        <v>0.2218</v>
      </c>
      <c r="D149" s="14">
        <v>0.15858</v>
      </c>
      <c r="E149" s="14">
        <v>0.17564</v>
      </c>
      <c r="F149" s="13">
        <v>44252.99999998843</v>
      </c>
      <c r="G149" s="14">
        <v>421465.0</v>
      </c>
      <c r="H149" s="10">
        <v>1.6142112E12</v>
      </c>
      <c r="I149" s="11">
        <v>1.6021E7</v>
      </c>
      <c r="J149" s="11">
        <v>2.218E7</v>
      </c>
      <c r="K149" s="11">
        <v>1.5858E7</v>
      </c>
      <c r="L149" s="11">
        <v>1.7564E7</v>
      </c>
      <c r="M149" s="11">
        <v>1.2776264573E17</v>
      </c>
      <c r="N149" s="10">
        <v>1.614297599999E12</v>
      </c>
      <c r="O149" s="11">
        <v>2.42639835753785E16</v>
      </c>
      <c r="P149" s="10">
        <v>421465.0</v>
      </c>
      <c r="Q149" s="11">
        <v>6.490605574E16</v>
      </c>
      <c r="R149" s="11">
        <v>1.2331952117524E16</v>
      </c>
      <c r="S149" s="9">
        <v>0.0</v>
      </c>
    </row>
    <row r="150">
      <c r="A150" s="13">
        <v>44253.0</v>
      </c>
      <c r="B150" s="14">
        <v>0.17564</v>
      </c>
      <c r="C150" s="14">
        <v>0.20337</v>
      </c>
      <c r="D150" s="14">
        <v>0.15942</v>
      </c>
      <c r="E150" s="14">
        <v>0.19036</v>
      </c>
      <c r="F150" s="13">
        <v>44253.99999998843</v>
      </c>
      <c r="G150" s="14">
        <v>340874.0</v>
      </c>
      <c r="H150" s="10">
        <v>1.6142976E12</v>
      </c>
      <c r="I150" s="11">
        <v>1.7564E7</v>
      </c>
      <c r="J150" s="11">
        <v>2.0337E7</v>
      </c>
      <c r="K150" s="11">
        <v>1.5942E7</v>
      </c>
      <c r="L150" s="11">
        <v>1.9036E7</v>
      </c>
      <c r="M150" s="11">
        <v>1.1299118033E17</v>
      </c>
      <c r="N150" s="10">
        <v>1.614383999999E12</v>
      </c>
      <c r="O150" s="11">
        <v>2.02067225498042E16</v>
      </c>
      <c r="P150" s="10">
        <v>340874.0</v>
      </c>
      <c r="Q150" s="11">
        <v>5.777466065E16</v>
      </c>
      <c r="R150" s="11">
        <v>1.03464145440949E16</v>
      </c>
      <c r="S150" s="9">
        <v>0.0</v>
      </c>
    </row>
    <row r="151">
      <c r="A151" s="13">
        <v>44254.0</v>
      </c>
      <c r="B151" s="14">
        <v>0.19067</v>
      </c>
      <c r="C151" s="14">
        <v>0.23171</v>
      </c>
      <c r="D151" s="14">
        <v>0.18833</v>
      </c>
      <c r="E151" s="14">
        <v>0.1971</v>
      </c>
      <c r="F151" s="13">
        <v>44254.99999998843</v>
      </c>
      <c r="G151" s="14">
        <v>365609.0</v>
      </c>
      <c r="H151" s="10">
        <v>1.614384E12</v>
      </c>
      <c r="I151" s="11">
        <v>1.9067E7</v>
      </c>
      <c r="J151" s="11">
        <v>2.3171E7</v>
      </c>
      <c r="K151" s="11">
        <v>1.8833E7</v>
      </c>
      <c r="L151" s="11">
        <v>1.971E7</v>
      </c>
      <c r="M151" s="11">
        <v>9.889757329E16</v>
      </c>
      <c r="N151" s="10">
        <v>1.614470399999E12</v>
      </c>
      <c r="O151" s="11">
        <v>2.08931402462902E16</v>
      </c>
      <c r="P151" s="10">
        <v>365609.0</v>
      </c>
      <c r="Q151" s="11">
        <v>5.002434606E16</v>
      </c>
      <c r="R151" s="11">
        <v>1.05833684897777E16</v>
      </c>
      <c r="S151" s="9">
        <v>0.0</v>
      </c>
    </row>
    <row r="152">
      <c r="A152" s="13">
        <v>44255.0</v>
      </c>
      <c r="B152" s="14">
        <v>0.19717</v>
      </c>
      <c r="C152" s="14">
        <v>0.23399</v>
      </c>
      <c r="D152" s="14">
        <v>0.1716</v>
      </c>
      <c r="E152" s="14">
        <v>0.2329</v>
      </c>
      <c r="F152" s="13">
        <v>44255.99999998843</v>
      </c>
      <c r="G152" s="14">
        <v>360508.0</v>
      </c>
      <c r="H152" s="10">
        <v>1.6144704E12</v>
      </c>
      <c r="I152" s="11">
        <v>1.9717E7</v>
      </c>
      <c r="J152" s="11">
        <v>2.3399E7</v>
      </c>
      <c r="K152" s="11">
        <v>1.716E7</v>
      </c>
      <c r="L152" s="11">
        <v>2.329E7</v>
      </c>
      <c r="M152" s="11">
        <v>1.0486061783E17</v>
      </c>
      <c r="N152" s="10">
        <v>1.614556799999E12</v>
      </c>
      <c r="O152" s="11">
        <v>2.10981964835501E16</v>
      </c>
      <c r="P152" s="10">
        <v>360508.0</v>
      </c>
      <c r="Q152" s="11">
        <v>5.332852936E16</v>
      </c>
      <c r="R152" s="11">
        <v>1.0736875259241E16</v>
      </c>
      <c r="S152" s="9">
        <v>0.0</v>
      </c>
    </row>
    <row r="153">
      <c r="A153" s="13">
        <v>44256.0</v>
      </c>
      <c r="B153" s="14">
        <v>0.23291</v>
      </c>
      <c r="C153" s="14">
        <v>0.25402</v>
      </c>
      <c r="D153" s="14">
        <v>0.21607</v>
      </c>
      <c r="E153" s="14">
        <v>0.2501</v>
      </c>
      <c r="F153" s="13">
        <v>44256.99999998843</v>
      </c>
      <c r="G153" s="14">
        <v>383171.0</v>
      </c>
      <c r="H153" s="10">
        <v>1.6145568E12</v>
      </c>
      <c r="I153" s="11">
        <v>2.3291E7</v>
      </c>
      <c r="J153" s="11">
        <v>2.5402E7</v>
      </c>
      <c r="K153" s="11">
        <v>2.1607E7</v>
      </c>
      <c r="L153" s="11">
        <v>2.501E7</v>
      </c>
      <c r="M153" s="11">
        <v>9.239127297E16</v>
      </c>
      <c r="N153" s="10">
        <v>1.614643199999E12</v>
      </c>
      <c r="O153" s="11">
        <v>2.15985392639073E16</v>
      </c>
      <c r="P153" s="10">
        <v>383171.0</v>
      </c>
      <c r="Q153" s="11">
        <v>4.730140388E16</v>
      </c>
      <c r="R153" s="11">
        <v>1.1052578739847E16</v>
      </c>
      <c r="S153" s="9">
        <v>0.0</v>
      </c>
    </row>
    <row r="154">
      <c r="A154" s="13">
        <v>44257.0</v>
      </c>
      <c r="B154" s="14">
        <v>0.24928</v>
      </c>
      <c r="C154" s="14">
        <v>0.2505</v>
      </c>
      <c r="D154" s="14">
        <v>0.21026</v>
      </c>
      <c r="E154" s="14">
        <v>0.23264</v>
      </c>
      <c r="F154" s="13">
        <v>44257.99999998843</v>
      </c>
      <c r="G154" s="14">
        <v>232165.0</v>
      </c>
      <c r="H154" s="10">
        <v>1.6146432E12</v>
      </c>
      <c r="I154" s="11">
        <v>2.4928E7</v>
      </c>
      <c r="J154" s="11">
        <v>2.505E7</v>
      </c>
      <c r="K154" s="11">
        <v>2.1026E7</v>
      </c>
      <c r="L154" s="11">
        <v>2.3264E7</v>
      </c>
      <c r="M154" s="11">
        <v>4.981245925E16</v>
      </c>
      <c r="N154" s="10">
        <v>1.614729599999E12</v>
      </c>
      <c r="O154" s="11">
        <v>1.14357176045126E16</v>
      </c>
      <c r="P154" s="10">
        <v>232165.0</v>
      </c>
      <c r="Q154" s="11">
        <v>2.482739449E16</v>
      </c>
      <c r="R154" s="11">
        <v>5.7009282798039E15</v>
      </c>
      <c r="S154" s="9">
        <v>0.0</v>
      </c>
    </row>
    <row r="155">
      <c r="A155" s="13">
        <v>44258.0</v>
      </c>
      <c r="B155" s="14">
        <v>0.23227</v>
      </c>
      <c r="C155" s="14">
        <v>0.238</v>
      </c>
      <c r="D155" s="14">
        <v>0.21846</v>
      </c>
      <c r="E155" s="14">
        <v>0.22302</v>
      </c>
      <c r="F155" s="13">
        <v>44258.99999998843</v>
      </c>
      <c r="G155" s="14">
        <v>151391.0</v>
      </c>
      <c r="H155" s="10">
        <v>1.6147296E12</v>
      </c>
      <c r="I155" s="11">
        <v>2.3227E7</v>
      </c>
      <c r="J155" s="11">
        <v>2.38E7</v>
      </c>
      <c r="K155" s="11">
        <v>2.1846E7</v>
      </c>
      <c r="L155" s="11">
        <v>2.2302E7</v>
      </c>
      <c r="M155" s="11">
        <v>3.310054707E16</v>
      </c>
      <c r="N155" s="10">
        <v>1.614815999999E12</v>
      </c>
      <c r="O155" s="11">
        <v>7.5490900235816E15</v>
      </c>
      <c r="P155" s="10">
        <v>151391.0</v>
      </c>
      <c r="Q155" s="11">
        <v>1.67589264E16</v>
      </c>
      <c r="R155" s="11">
        <v>3.8238997960091E15</v>
      </c>
      <c r="S155" s="9">
        <v>0.0</v>
      </c>
    </row>
    <row r="156">
      <c r="A156" s="13">
        <v>44259.0</v>
      </c>
      <c r="B156" s="14">
        <v>0.22278</v>
      </c>
      <c r="C156" s="14">
        <v>0.23625</v>
      </c>
      <c r="D156" s="14">
        <v>0.19251</v>
      </c>
      <c r="E156" s="14">
        <v>0.19877</v>
      </c>
      <c r="F156" s="13">
        <v>44259.99999998843</v>
      </c>
      <c r="G156" s="14">
        <v>184842.0</v>
      </c>
      <c r="H156" s="10">
        <v>1.614816E12</v>
      </c>
      <c r="I156" s="11">
        <v>2.2278E7</v>
      </c>
      <c r="J156" s="11">
        <v>2.3625E7</v>
      </c>
      <c r="K156" s="11">
        <v>1.9251E7</v>
      </c>
      <c r="L156" s="11">
        <v>1.9877E7</v>
      </c>
      <c r="M156" s="11">
        <v>4.00721256E16</v>
      </c>
      <c r="N156" s="10">
        <v>1.614902399999E12</v>
      </c>
      <c r="O156" s="11">
        <v>8.4972595814114E15</v>
      </c>
      <c r="P156" s="10">
        <v>184842.0</v>
      </c>
      <c r="Q156" s="11">
        <v>2.021219247E16</v>
      </c>
      <c r="R156" s="11">
        <v>4.2918205390113E15</v>
      </c>
      <c r="S156" s="9">
        <v>0.0</v>
      </c>
    </row>
    <row r="157">
      <c r="A157" s="13">
        <v>44260.0</v>
      </c>
      <c r="B157" s="14">
        <v>0.19884</v>
      </c>
      <c r="C157" s="14">
        <v>0.224</v>
      </c>
      <c r="D157" s="14">
        <v>0.18288</v>
      </c>
      <c r="E157" s="14">
        <v>0.21233</v>
      </c>
      <c r="F157" s="13">
        <v>44260.99999998843</v>
      </c>
      <c r="G157" s="14">
        <v>173802.0</v>
      </c>
      <c r="H157" s="10">
        <v>1.6149024E12</v>
      </c>
      <c r="I157" s="11">
        <v>1.9884E7</v>
      </c>
      <c r="J157" s="11">
        <v>2.24E7</v>
      </c>
      <c r="K157" s="11">
        <v>1.8288E7</v>
      </c>
      <c r="L157" s="11">
        <v>2.1233E7</v>
      </c>
      <c r="M157" s="11">
        <v>3.954894291E16</v>
      </c>
      <c r="N157" s="10">
        <v>1.614988799999E12</v>
      </c>
      <c r="O157" s="11">
        <v>8.1395835766771E15</v>
      </c>
      <c r="P157" s="10">
        <v>173802.0</v>
      </c>
      <c r="Q157" s="11">
        <v>2.04360816E16</v>
      </c>
      <c r="R157" s="11">
        <v>4.2046760707102E15</v>
      </c>
      <c r="S157" s="9">
        <v>0.0</v>
      </c>
    </row>
    <row r="158">
      <c r="A158" s="13">
        <v>44261.0</v>
      </c>
      <c r="B158" s="14">
        <v>0.21236</v>
      </c>
      <c r="C158" s="14">
        <v>0.22919</v>
      </c>
      <c r="D158" s="14">
        <v>0.20526</v>
      </c>
      <c r="E158" s="14">
        <v>0.21215</v>
      </c>
      <c r="F158" s="13">
        <v>44261.99999998843</v>
      </c>
      <c r="G158" s="14">
        <v>108467.0</v>
      </c>
      <c r="H158" s="10">
        <v>1.6149888E12</v>
      </c>
      <c r="I158" s="11">
        <v>2.1236E7</v>
      </c>
      <c r="J158" s="11">
        <v>2.2919E7</v>
      </c>
      <c r="K158" s="11">
        <v>2.0526E7</v>
      </c>
      <c r="L158" s="11">
        <v>2.1215E7</v>
      </c>
      <c r="M158" s="11">
        <v>2.234106172E16</v>
      </c>
      <c r="N158" s="10">
        <v>1.615075199999E12</v>
      </c>
      <c r="O158" s="11">
        <v>4.8647334271694E15</v>
      </c>
      <c r="P158" s="10">
        <v>108467.0</v>
      </c>
      <c r="Q158" s="11">
        <v>1.121151991E16</v>
      </c>
      <c r="R158" s="11">
        <v>2.4431330678241E15</v>
      </c>
      <c r="S158" s="9">
        <v>0.0</v>
      </c>
    </row>
    <row r="159">
      <c r="A159" s="13">
        <v>44262.0</v>
      </c>
      <c r="B159" s="14">
        <v>0.21229</v>
      </c>
      <c r="C159" s="14">
        <v>0.22249</v>
      </c>
      <c r="D159" s="14">
        <v>0.20707</v>
      </c>
      <c r="E159" s="14">
        <v>0.21235</v>
      </c>
      <c r="F159" s="13">
        <v>44262.99999998843</v>
      </c>
      <c r="G159" s="14">
        <v>76641.0</v>
      </c>
      <c r="H159" s="10">
        <v>1.6150752E12</v>
      </c>
      <c r="I159" s="11">
        <v>2.1229E7</v>
      </c>
      <c r="J159" s="11">
        <v>2.2249E7</v>
      </c>
      <c r="K159" s="11">
        <v>2.0707E7</v>
      </c>
      <c r="L159" s="11">
        <v>2.1235E7</v>
      </c>
      <c r="M159" s="11">
        <v>1.595546552E16</v>
      </c>
      <c r="N159" s="10">
        <v>1.615161599999E12</v>
      </c>
      <c r="O159" s="11">
        <v>3.4473453710397E15</v>
      </c>
      <c r="P159" s="10">
        <v>76641.0</v>
      </c>
      <c r="Q159" s="11">
        <v>8.06882226E15</v>
      </c>
      <c r="R159" s="11">
        <v>1.7449194709973E15</v>
      </c>
      <c r="S159" s="9">
        <v>0.0</v>
      </c>
    </row>
    <row r="160">
      <c r="A160" s="13">
        <v>44263.0</v>
      </c>
      <c r="B160" s="14">
        <v>0.21209</v>
      </c>
      <c r="C160" s="14">
        <v>0.22148</v>
      </c>
      <c r="D160" s="14">
        <v>0.20472</v>
      </c>
      <c r="E160" s="14">
        <v>0.21746</v>
      </c>
      <c r="F160" s="13">
        <v>44263.99999998843</v>
      </c>
      <c r="G160" s="14">
        <v>81474.0</v>
      </c>
      <c r="H160" s="10">
        <v>1.6151616E12</v>
      </c>
      <c r="I160" s="11">
        <v>2.1209E7</v>
      </c>
      <c r="J160" s="11">
        <v>2.2148E7</v>
      </c>
      <c r="K160" s="11">
        <v>2.0472E7</v>
      </c>
      <c r="L160" s="11">
        <v>2.1746E7</v>
      </c>
      <c r="M160" s="11">
        <v>1.822547574E16</v>
      </c>
      <c r="N160" s="10">
        <v>1.615247999999E12</v>
      </c>
      <c r="O160" s="11">
        <v>3.8718700156949E15</v>
      </c>
      <c r="P160" s="10">
        <v>81474.0</v>
      </c>
      <c r="Q160" s="11">
        <v>9.51167793E15</v>
      </c>
      <c r="R160" s="11">
        <v>2.0216755808025E15</v>
      </c>
      <c r="S160" s="9">
        <v>0.0</v>
      </c>
    </row>
    <row r="161">
      <c r="A161" s="13">
        <v>44264.0</v>
      </c>
      <c r="B161" s="14">
        <v>0.21747</v>
      </c>
      <c r="C161" s="14">
        <v>0.308</v>
      </c>
      <c r="D161" s="14">
        <v>0.21544</v>
      </c>
      <c r="E161" s="14">
        <v>0.299</v>
      </c>
      <c r="F161" s="13">
        <v>44264.99999998843</v>
      </c>
      <c r="G161" s="14">
        <v>369584.0</v>
      </c>
      <c r="H161" s="10">
        <v>1.615248E12</v>
      </c>
      <c r="I161" s="11">
        <v>2.1747E7</v>
      </c>
      <c r="J161" s="11">
        <v>3.08E7</v>
      </c>
      <c r="K161" s="11">
        <v>2.1544E7</v>
      </c>
      <c r="L161" s="11">
        <v>2.99E7</v>
      </c>
      <c r="M161" s="11">
        <v>8.993192148E16</v>
      </c>
      <c r="N161" s="10">
        <v>1.615334399999E12</v>
      </c>
      <c r="O161" s="11">
        <v>2.39121021413724E16</v>
      </c>
      <c r="P161" s="10">
        <v>369584.0</v>
      </c>
      <c r="Q161" s="11">
        <v>4.643114451E16</v>
      </c>
      <c r="R161" s="11">
        <v>1.2364089794834E16</v>
      </c>
      <c r="S161" s="9">
        <v>0.0</v>
      </c>
    </row>
    <row r="162">
      <c r="A162" s="13">
        <v>44265.0</v>
      </c>
      <c r="B162" s="14">
        <v>0.29921</v>
      </c>
      <c r="C162" s="14">
        <v>0.3405</v>
      </c>
      <c r="D162" s="14">
        <v>0.28</v>
      </c>
      <c r="E162" s="14">
        <v>0.28678</v>
      </c>
      <c r="F162" s="13">
        <v>44265.99999998843</v>
      </c>
      <c r="G162" s="14">
        <v>459628.0</v>
      </c>
      <c r="H162" s="10">
        <v>1.6153344E12</v>
      </c>
      <c r="I162" s="11">
        <v>2.9921E7</v>
      </c>
      <c r="J162" s="11">
        <v>3.405E7</v>
      </c>
      <c r="K162" s="11">
        <v>2.8E7</v>
      </c>
      <c r="L162" s="11">
        <v>2.8678E7</v>
      </c>
      <c r="M162" s="11">
        <v>8.593621943E16</v>
      </c>
      <c r="N162" s="10">
        <v>1.615420799999E12</v>
      </c>
      <c r="O162" s="11">
        <v>2.68081812897381E16</v>
      </c>
      <c r="P162" s="10">
        <v>459628.0</v>
      </c>
      <c r="Q162" s="11">
        <v>4.256344131E16</v>
      </c>
      <c r="R162" s="11">
        <v>1.32919864834433E16</v>
      </c>
      <c r="S162" s="9">
        <v>0.0</v>
      </c>
    </row>
    <row r="163">
      <c r="A163" s="13">
        <v>44266.0</v>
      </c>
      <c r="B163" s="14">
        <v>0.28671</v>
      </c>
      <c r="C163" s="14">
        <v>0.54344</v>
      </c>
      <c r="D163" s="14">
        <v>0.27912</v>
      </c>
      <c r="E163" s="14">
        <v>0.40884</v>
      </c>
      <c r="F163" s="13">
        <v>44266.99999998843</v>
      </c>
      <c r="G163" s="14">
        <v>726022.0</v>
      </c>
      <c r="H163" s="10">
        <v>1.6154208E12</v>
      </c>
      <c r="I163" s="11">
        <v>2.8671E7</v>
      </c>
      <c r="J163" s="11">
        <v>5.4344E7</v>
      </c>
      <c r="K163" s="11">
        <v>2.7912E7</v>
      </c>
      <c r="L163" s="11">
        <v>4.0884E7</v>
      </c>
      <c r="M163" s="11">
        <v>1.3980921934E17</v>
      </c>
      <c r="N163" s="10">
        <v>1.615507199999E12</v>
      </c>
      <c r="O163" s="11">
        <v>5.33201917570428E16</v>
      </c>
      <c r="P163" s="10">
        <v>726022.0</v>
      </c>
      <c r="Q163" s="11">
        <v>7.262276965E16</v>
      </c>
      <c r="R163" s="11">
        <v>2.77647245672649E16</v>
      </c>
      <c r="S163" s="9">
        <v>0.0</v>
      </c>
    </row>
    <row r="164">
      <c r="A164" s="13">
        <v>44267.0</v>
      </c>
      <c r="B164" s="14">
        <v>0.40916</v>
      </c>
      <c r="C164" s="14">
        <v>0.505</v>
      </c>
      <c r="D164" s="14">
        <v>0.39591</v>
      </c>
      <c r="E164" s="14">
        <v>0.41354</v>
      </c>
      <c r="F164" s="13">
        <v>44267.99999998843</v>
      </c>
      <c r="G164" s="14">
        <v>722152.0</v>
      </c>
      <c r="H164" s="10">
        <v>1.6155072E12</v>
      </c>
      <c r="I164" s="11">
        <v>4.0916E7</v>
      </c>
      <c r="J164" s="11">
        <v>5.05E7</v>
      </c>
      <c r="K164" s="11">
        <v>3.9591E7</v>
      </c>
      <c r="L164" s="11">
        <v>4.1354E7</v>
      </c>
      <c r="M164" s="11">
        <v>1.0984618337E17</v>
      </c>
      <c r="N164" s="10">
        <v>1.615593599999E12</v>
      </c>
      <c r="O164" s="11">
        <v>4.93355769683061E16</v>
      </c>
      <c r="P164" s="10">
        <v>722152.0</v>
      </c>
      <c r="Q164" s="11">
        <v>5.457964001E16</v>
      </c>
      <c r="R164" s="11">
        <v>2.45450465284083E16</v>
      </c>
      <c r="S164" s="9">
        <v>0.0</v>
      </c>
    </row>
    <row r="165">
      <c r="A165" s="13">
        <v>44268.0</v>
      </c>
      <c r="B165" s="14">
        <v>0.41356</v>
      </c>
      <c r="C165" s="14">
        <v>0.47</v>
      </c>
      <c r="D165" s="14">
        <v>0.41057</v>
      </c>
      <c r="E165" s="14">
        <v>0.42474</v>
      </c>
      <c r="F165" s="13">
        <v>44268.99999998843</v>
      </c>
      <c r="G165" s="14">
        <v>382276.0</v>
      </c>
      <c r="H165" s="10">
        <v>1.6155936E12</v>
      </c>
      <c r="I165" s="11">
        <v>4.1356E7</v>
      </c>
      <c r="J165" s="11">
        <v>4.7E7</v>
      </c>
      <c r="K165" s="11">
        <v>4.1057E7</v>
      </c>
      <c r="L165" s="11">
        <v>4.2474E7</v>
      </c>
      <c r="M165" s="11">
        <v>5.395967671E16</v>
      </c>
      <c r="N165" s="10">
        <v>1.615679999999E12</v>
      </c>
      <c r="O165" s="11">
        <v>2.32342988170044E16</v>
      </c>
      <c r="P165" s="10">
        <v>382276.0</v>
      </c>
      <c r="Q165" s="11">
        <v>2.673773256E16</v>
      </c>
      <c r="R165" s="11">
        <v>1.15225511546977E16</v>
      </c>
      <c r="S165" s="9">
        <v>0.0</v>
      </c>
    </row>
    <row r="166">
      <c r="A166" s="13">
        <v>44269.0</v>
      </c>
      <c r="B166" s="14">
        <v>0.42526</v>
      </c>
      <c r="C166" s="14">
        <v>0.44049</v>
      </c>
      <c r="D166" s="14">
        <v>0.37486</v>
      </c>
      <c r="E166" s="14">
        <v>0.38043</v>
      </c>
      <c r="F166" s="13">
        <v>44269.99999998843</v>
      </c>
      <c r="G166" s="14">
        <v>260335.0</v>
      </c>
      <c r="H166" s="10">
        <v>1.61568E12</v>
      </c>
      <c r="I166" s="11">
        <v>4.2526E7</v>
      </c>
      <c r="J166" s="11">
        <v>4.4049E7</v>
      </c>
      <c r="K166" s="11">
        <v>3.7486E7</v>
      </c>
      <c r="L166" s="11">
        <v>3.8043E7</v>
      </c>
      <c r="M166" s="11">
        <v>3.818548302E16</v>
      </c>
      <c r="N166" s="10">
        <v>1.615766399999E12</v>
      </c>
      <c r="O166" s="11">
        <v>1.50295334369009E16</v>
      </c>
      <c r="P166" s="10">
        <v>260335.0</v>
      </c>
      <c r="Q166" s="11">
        <v>1.846180945E16</v>
      </c>
      <c r="R166" s="11">
        <v>7.2727321175534E15</v>
      </c>
      <c r="S166" s="9">
        <v>0.0</v>
      </c>
    </row>
    <row r="167">
      <c r="A167" s="13">
        <v>44270.0</v>
      </c>
      <c r="B167" s="14">
        <v>0.38041</v>
      </c>
      <c r="C167" s="14">
        <v>0.43098</v>
      </c>
      <c r="D167" s="14">
        <v>0.37823</v>
      </c>
      <c r="E167" s="14">
        <v>0.3911</v>
      </c>
      <c r="F167" s="13">
        <v>44270.99999998843</v>
      </c>
      <c r="G167" s="14">
        <v>311338.0</v>
      </c>
      <c r="H167" s="10">
        <v>1.6157664E12</v>
      </c>
      <c r="I167" s="11">
        <v>3.8041E7</v>
      </c>
      <c r="J167" s="11">
        <v>4.3098E7</v>
      </c>
      <c r="K167" s="11">
        <v>3.7823E7</v>
      </c>
      <c r="L167" s="11">
        <v>3.911E7</v>
      </c>
      <c r="M167" s="11">
        <v>4.129397254E16</v>
      </c>
      <c r="N167" s="10">
        <v>1.615852799999E12</v>
      </c>
      <c r="O167" s="11">
        <v>1.68502735105084E16</v>
      </c>
      <c r="P167" s="10">
        <v>311338.0</v>
      </c>
      <c r="Q167" s="11">
        <v>2.061332519E16</v>
      </c>
      <c r="R167" s="11">
        <v>8.423149961021E15</v>
      </c>
      <c r="S167" s="9">
        <v>0.0</v>
      </c>
    </row>
    <row r="168">
      <c r="A168" s="13">
        <v>44271.0</v>
      </c>
      <c r="B168" s="14">
        <v>0.39101</v>
      </c>
      <c r="C168" s="14">
        <v>0.396</v>
      </c>
      <c r="D168" s="14">
        <v>0.34452</v>
      </c>
      <c r="E168" s="14">
        <v>0.37275</v>
      </c>
      <c r="F168" s="13">
        <v>44271.99999998843</v>
      </c>
      <c r="G168" s="14">
        <v>207191.0</v>
      </c>
      <c r="H168" s="10">
        <v>1.6158528E12</v>
      </c>
      <c r="I168" s="11">
        <v>3.9101E7</v>
      </c>
      <c r="J168" s="11">
        <v>3.96E7</v>
      </c>
      <c r="K168" s="11">
        <v>3.4452E7</v>
      </c>
      <c r="L168" s="11">
        <v>3.7275E7</v>
      </c>
      <c r="M168" s="11">
        <v>3.118783107E16</v>
      </c>
      <c r="N168" s="10">
        <v>1.615939199999E12</v>
      </c>
      <c r="O168" s="11">
        <v>1.1554647316643E16</v>
      </c>
      <c r="P168" s="10">
        <v>207191.0</v>
      </c>
      <c r="Q168" s="11">
        <v>1.486320368E16</v>
      </c>
      <c r="R168" s="11">
        <v>5.5135168338852E15</v>
      </c>
      <c r="S168" s="9">
        <v>0.0</v>
      </c>
    </row>
    <row r="169">
      <c r="A169" s="13">
        <v>44272.0</v>
      </c>
      <c r="B169" s="14">
        <v>0.37275</v>
      </c>
      <c r="C169" s="14">
        <v>0.42676</v>
      </c>
      <c r="D169" s="14">
        <v>0.37141</v>
      </c>
      <c r="E169" s="14">
        <v>0.40081</v>
      </c>
      <c r="F169" s="13">
        <v>44272.99999998843</v>
      </c>
      <c r="G169" s="14">
        <v>290386.0</v>
      </c>
      <c r="H169" s="10">
        <v>1.6159392E12</v>
      </c>
      <c r="I169" s="11">
        <v>3.7275E7</v>
      </c>
      <c r="J169" s="11">
        <v>4.2676E7</v>
      </c>
      <c r="K169" s="11">
        <v>3.7141E7</v>
      </c>
      <c r="L169" s="11">
        <v>4.0081E7</v>
      </c>
      <c r="M169" s="11">
        <v>4.181289334E16</v>
      </c>
      <c r="N169" s="10">
        <v>1.616025599999E12</v>
      </c>
      <c r="O169" s="11">
        <v>1.68482060243385E16</v>
      </c>
      <c r="P169" s="10">
        <v>290386.0</v>
      </c>
      <c r="Q169" s="11">
        <v>2.131676685E16</v>
      </c>
      <c r="R169" s="11">
        <v>8.5911929556912E15</v>
      </c>
      <c r="S169" s="9">
        <v>0.0</v>
      </c>
    </row>
    <row r="170">
      <c r="A170" s="13">
        <v>44273.0</v>
      </c>
      <c r="B170" s="14">
        <v>0.40132</v>
      </c>
      <c r="C170" s="14">
        <v>0.43701</v>
      </c>
      <c r="D170" s="14">
        <v>0.385</v>
      </c>
      <c r="E170" s="14">
        <v>0.38919</v>
      </c>
      <c r="F170" s="13">
        <v>44273.99999998843</v>
      </c>
      <c r="G170" s="14">
        <v>177079.0</v>
      </c>
      <c r="H170" s="10">
        <v>1.6160256E12</v>
      </c>
      <c r="I170" s="11">
        <v>4.0132E7</v>
      </c>
      <c r="J170" s="11">
        <v>4.3701E7</v>
      </c>
      <c r="K170" s="11">
        <v>3.85E7</v>
      </c>
      <c r="L170" s="11">
        <v>3.8919E7</v>
      </c>
      <c r="M170" s="11">
        <v>2.216177385E16</v>
      </c>
      <c r="N170" s="10">
        <v>1.616111999999E12</v>
      </c>
      <c r="O170" s="11">
        <v>9.067754441281E15</v>
      </c>
      <c r="P170" s="10">
        <v>177079.0</v>
      </c>
      <c r="Q170" s="11">
        <v>1.143552222E16</v>
      </c>
      <c r="R170" s="11">
        <v>4.6809826384376E15</v>
      </c>
      <c r="S170" s="9">
        <v>0.0</v>
      </c>
    </row>
    <row r="171">
      <c r="A171" s="13">
        <v>44274.0</v>
      </c>
      <c r="B171" s="14">
        <v>0.38919</v>
      </c>
      <c r="C171" s="14">
        <v>0.4235</v>
      </c>
      <c r="D171" s="14">
        <v>0.375</v>
      </c>
      <c r="E171" s="14">
        <v>0.40991</v>
      </c>
      <c r="F171" s="13">
        <v>44274.99999998843</v>
      </c>
      <c r="G171" s="14">
        <v>155344.0</v>
      </c>
      <c r="H171" s="10">
        <v>1.616112E12</v>
      </c>
      <c r="I171" s="11">
        <v>3.8919E7</v>
      </c>
      <c r="J171" s="11">
        <v>4.235E7</v>
      </c>
      <c r="K171" s="11">
        <v>3.75E7</v>
      </c>
      <c r="L171" s="11">
        <v>4.0991E7</v>
      </c>
      <c r="M171" s="11">
        <v>1.770381229E16</v>
      </c>
      <c r="N171" s="10">
        <v>1.616198399999E12</v>
      </c>
      <c r="O171" s="11">
        <v>7.1614401323021E15</v>
      </c>
      <c r="P171" s="10">
        <v>155344.0</v>
      </c>
      <c r="Q171" s="11">
        <v>8.89121978E15</v>
      </c>
      <c r="R171" s="11">
        <v>3.5983994453048E15</v>
      </c>
      <c r="S171" s="9">
        <v>0.0</v>
      </c>
    </row>
    <row r="172">
      <c r="A172" s="13">
        <v>44275.0</v>
      </c>
      <c r="B172" s="14">
        <v>0.40992</v>
      </c>
      <c r="C172" s="14">
        <v>0.42</v>
      </c>
      <c r="D172" s="14">
        <v>0.38263</v>
      </c>
      <c r="E172" s="14">
        <v>0.38276</v>
      </c>
      <c r="F172" s="13">
        <v>44275.99999998843</v>
      </c>
      <c r="G172" s="14">
        <v>106128.0</v>
      </c>
      <c r="H172" s="10">
        <v>1.6161984E12</v>
      </c>
      <c r="I172" s="11">
        <v>4.0992E7</v>
      </c>
      <c r="J172" s="11">
        <v>4.2E7</v>
      </c>
      <c r="K172" s="11">
        <v>3.8263E7</v>
      </c>
      <c r="L172" s="11">
        <v>3.8276E7</v>
      </c>
      <c r="M172" s="11">
        <v>1.483862195E16</v>
      </c>
      <c r="N172" s="10">
        <v>1.616284799999E12</v>
      </c>
      <c r="O172" s="11">
        <v>6.0078732714238E15</v>
      </c>
      <c r="P172" s="10">
        <v>106128.0</v>
      </c>
      <c r="Q172" s="11">
        <v>7.64147264E15</v>
      </c>
      <c r="R172" s="11">
        <v>3.096780828945E15</v>
      </c>
      <c r="S172" s="9">
        <v>0.0</v>
      </c>
    </row>
    <row r="173">
      <c r="A173" s="13">
        <v>44276.0</v>
      </c>
      <c r="B173" s="14">
        <v>0.38276</v>
      </c>
      <c r="C173" s="14">
        <v>0.4095</v>
      </c>
      <c r="D173" s="14">
        <v>0.36402</v>
      </c>
      <c r="E173" s="14">
        <v>0.38016</v>
      </c>
      <c r="F173" s="13">
        <v>44276.99999998843</v>
      </c>
      <c r="G173" s="14">
        <v>115634.0</v>
      </c>
      <c r="H173" s="10">
        <v>1.6162848E12</v>
      </c>
      <c r="I173" s="11">
        <v>3.8276E7</v>
      </c>
      <c r="J173" s="11">
        <v>4.095E7</v>
      </c>
      <c r="K173" s="11">
        <v>3.6402E7</v>
      </c>
      <c r="L173" s="11">
        <v>3.8016E7</v>
      </c>
      <c r="M173" s="11">
        <v>1.524445994E16</v>
      </c>
      <c r="N173" s="10">
        <v>1.616371199999E12</v>
      </c>
      <c r="O173" s="11">
        <v>5.8216415402444E15</v>
      </c>
      <c r="P173" s="10">
        <v>115634.0</v>
      </c>
      <c r="Q173" s="11">
        <v>7.46734831E15</v>
      </c>
      <c r="R173" s="11">
        <v>2.8543936784284E15</v>
      </c>
      <c r="S173" s="9">
        <v>0.0</v>
      </c>
    </row>
    <row r="174">
      <c r="A174" s="13">
        <v>44277.0</v>
      </c>
      <c r="B174" s="14">
        <v>0.38044</v>
      </c>
      <c r="C174" s="14">
        <v>0.38422</v>
      </c>
      <c r="D174" s="14">
        <v>0.321</v>
      </c>
      <c r="E174" s="14">
        <v>0.34594</v>
      </c>
      <c r="F174" s="13">
        <v>44277.99999998843</v>
      </c>
      <c r="G174" s="14">
        <v>116166.0</v>
      </c>
      <c r="H174" s="10">
        <v>1.6163712E12</v>
      </c>
      <c r="I174" s="11">
        <v>3.8044E7</v>
      </c>
      <c r="J174" s="11">
        <v>3.8422E7</v>
      </c>
      <c r="K174" s="11">
        <v>3.21E7</v>
      </c>
      <c r="L174" s="11">
        <v>3.4594E7</v>
      </c>
      <c r="M174" s="11">
        <v>1.521780725E16</v>
      </c>
      <c r="N174" s="10">
        <v>1.616457599999E12</v>
      </c>
      <c r="O174" s="11">
        <v>5.5067401561853E15</v>
      </c>
      <c r="P174" s="10">
        <v>116166.0</v>
      </c>
      <c r="Q174" s="11">
        <v>7.32339457E15</v>
      </c>
      <c r="R174" s="11">
        <v>2.6531765126907E15</v>
      </c>
      <c r="S174" s="9">
        <v>0.0</v>
      </c>
    </row>
    <row r="175">
      <c r="A175" s="13">
        <v>44278.0</v>
      </c>
      <c r="B175" s="14">
        <v>0.34594</v>
      </c>
      <c r="C175" s="14">
        <v>0.36456</v>
      </c>
      <c r="D175" s="14">
        <v>0.32557</v>
      </c>
      <c r="E175" s="14">
        <v>0.32987</v>
      </c>
      <c r="F175" s="13">
        <v>44278.99999998843</v>
      </c>
      <c r="G175" s="14">
        <v>105919.0</v>
      </c>
      <c r="H175" s="10">
        <v>1.6164576E12</v>
      </c>
      <c r="I175" s="11">
        <v>3.4594E7</v>
      </c>
      <c r="J175" s="11">
        <v>3.6456E7</v>
      </c>
      <c r="K175" s="11">
        <v>3.2557E7</v>
      </c>
      <c r="L175" s="11">
        <v>3.2987E7</v>
      </c>
      <c r="M175" s="11">
        <v>1.463874206E16</v>
      </c>
      <c r="N175" s="10">
        <v>1.616543999999E12</v>
      </c>
      <c r="O175" s="11">
        <v>5.0404678165545E15</v>
      </c>
      <c r="P175" s="10">
        <v>105919.0</v>
      </c>
      <c r="Q175" s="11">
        <v>7.45004516E15</v>
      </c>
      <c r="R175" s="11">
        <v>2.5663658822099E15</v>
      </c>
      <c r="S175" s="9">
        <v>0.0</v>
      </c>
    </row>
    <row r="176">
      <c r="A176" s="13">
        <v>44279.0</v>
      </c>
      <c r="B176" s="14">
        <v>0.32977</v>
      </c>
      <c r="C176" s="14">
        <v>0.37883</v>
      </c>
      <c r="D176" s="14">
        <v>0.30136</v>
      </c>
      <c r="E176" s="14">
        <v>0.32213</v>
      </c>
      <c r="F176" s="13">
        <v>44279.99999998843</v>
      </c>
      <c r="G176" s="14">
        <v>190197.0</v>
      </c>
      <c r="H176" s="10">
        <v>1.616544E12</v>
      </c>
      <c r="I176" s="11">
        <v>3.2977E7</v>
      </c>
      <c r="J176" s="11">
        <v>3.7883E7</v>
      </c>
      <c r="K176" s="11">
        <v>3.0136E7</v>
      </c>
      <c r="L176" s="11">
        <v>3.2213E7</v>
      </c>
      <c r="M176" s="11">
        <v>2.684672957E16</v>
      </c>
      <c r="N176" s="10">
        <v>1.616630399999E12</v>
      </c>
      <c r="O176" s="11">
        <v>9.3400578871538E15</v>
      </c>
      <c r="P176" s="10">
        <v>190197.0</v>
      </c>
      <c r="Q176" s="11">
        <v>1.341192587E16</v>
      </c>
      <c r="R176" s="11">
        <v>4.6750051183969E15</v>
      </c>
      <c r="S176" s="9">
        <v>0.0</v>
      </c>
    </row>
    <row r="177">
      <c r="A177" s="13">
        <v>44280.0</v>
      </c>
      <c r="B177" s="14">
        <v>0.32151</v>
      </c>
      <c r="C177" s="14">
        <v>0.33769</v>
      </c>
      <c r="D177" s="14">
        <v>0.29743</v>
      </c>
      <c r="E177" s="14">
        <v>0.30078</v>
      </c>
      <c r="F177" s="13">
        <v>44280.99999998843</v>
      </c>
      <c r="G177" s="14">
        <v>136964.0</v>
      </c>
      <c r="H177" s="10">
        <v>1.6166304E12</v>
      </c>
      <c r="I177" s="11">
        <v>3.2151E7</v>
      </c>
      <c r="J177" s="11">
        <v>3.3769E7</v>
      </c>
      <c r="K177" s="11">
        <v>2.9743E7</v>
      </c>
      <c r="L177" s="11">
        <v>3.0078E7</v>
      </c>
      <c r="M177" s="11">
        <v>1.931772011E16</v>
      </c>
      <c r="N177" s="10">
        <v>1.616716799999E12</v>
      </c>
      <c r="O177" s="11">
        <v>6.1082646760989E15</v>
      </c>
      <c r="P177" s="10">
        <v>136964.0</v>
      </c>
      <c r="Q177" s="11">
        <v>9.7801884E15</v>
      </c>
      <c r="R177" s="11">
        <v>3.091476014154E15</v>
      </c>
      <c r="S177" s="9">
        <v>0.0</v>
      </c>
    </row>
    <row r="178">
      <c r="A178" s="13">
        <v>44281.0</v>
      </c>
      <c r="B178" s="14">
        <v>0.3004</v>
      </c>
      <c r="C178" s="14">
        <v>0.34168</v>
      </c>
      <c r="D178" s="14">
        <v>0.30017</v>
      </c>
      <c r="E178" s="14">
        <v>0.33668</v>
      </c>
      <c r="F178" s="13">
        <v>44281.99999998843</v>
      </c>
      <c r="G178" s="14">
        <v>130915.0</v>
      </c>
      <c r="H178" s="10">
        <v>1.6167168E12</v>
      </c>
      <c r="I178" s="11">
        <v>3.004E7</v>
      </c>
      <c r="J178" s="11">
        <v>3.4168E7</v>
      </c>
      <c r="K178" s="11">
        <v>3.0017E7</v>
      </c>
      <c r="L178" s="11">
        <v>3.3668E7</v>
      </c>
      <c r="M178" s="11">
        <v>1.666374761E16</v>
      </c>
      <c r="N178" s="10">
        <v>1.616803199999E12</v>
      </c>
      <c r="O178" s="11">
        <v>5.4093432559062E15</v>
      </c>
      <c r="P178" s="10">
        <v>130915.0</v>
      </c>
      <c r="Q178" s="11">
        <v>9.06079939E15</v>
      </c>
      <c r="R178" s="11">
        <v>2.9371402209239E15</v>
      </c>
      <c r="S178" s="9">
        <v>0.0</v>
      </c>
    </row>
    <row r="179">
      <c r="A179" s="13">
        <v>44282.0</v>
      </c>
      <c r="B179" s="14">
        <v>0.3361</v>
      </c>
      <c r="C179" s="14">
        <v>0.35676</v>
      </c>
      <c r="D179" s="14">
        <v>0.331</v>
      </c>
      <c r="E179" s="14">
        <v>0.33195</v>
      </c>
      <c r="F179" s="13">
        <v>44282.99999998843</v>
      </c>
      <c r="G179" s="14">
        <v>116051.0</v>
      </c>
      <c r="H179" s="10">
        <v>1.6168032E12</v>
      </c>
      <c r="I179" s="11">
        <v>3.361E7</v>
      </c>
      <c r="J179" s="11">
        <v>3.5676E7</v>
      </c>
      <c r="K179" s="11">
        <v>3.31E7</v>
      </c>
      <c r="L179" s="11">
        <v>3.3195E7</v>
      </c>
      <c r="M179" s="11">
        <v>1.595562628E16</v>
      </c>
      <c r="N179" s="10">
        <v>1.616889599999E12</v>
      </c>
      <c r="O179" s="11">
        <v>5.4486127878409E15</v>
      </c>
      <c r="P179" s="10">
        <v>116051.0</v>
      </c>
      <c r="Q179" s="11">
        <v>7.96710622E15</v>
      </c>
      <c r="R179" s="11">
        <v>2.7222899301727E15</v>
      </c>
      <c r="S179" s="9">
        <v>0.0</v>
      </c>
    </row>
    <row r="180">
      <c r="A180" s="13">
        <v>44283.0</v>
      </c>
      <c r="B180" s="14">
        <v>0.33195</v>
      </c>
      <c r="C180" s="14">
        <v>0.35561</v>
      </c>
      <c r="D180" s="14">
        <v>0.32837</v>
      </c>
      <c r="E180" s="14">
        <v>0.34624</v>
      </c>
      <c r="F180" s="13">
        <v>44283.99999998843</v>
      </c>
      <c r="G180" s="14">
        <v>117425.0</v>
      </c>
      <c r="H180" s="10">
        <v>1.6168896E12</v>
      </c>
      <c r="I180" s="11">
        <v>3.3195E7</v>
      </c>
      <c r="J180" s="11">
        <v>3.5561E7</v>
      </c>
      <c r="K180" s="11">
        <v>3.2837E7</v>
      </c>
      <c r="L180" s="11">
        <v>3.4624E7</v>
      </c>
      <c r="M180" s="11">
        <v>1.639371531E16</v>
      </c>
      <c r="N180" s="10">
        <v>1.616975999999E12</v>
      </c>
      <c r="O180" s="11">
        <v>5.6015701584316E15</v>
      </c>
      <c r="P180" s="10">
        <v>117425.0</v>
      </c>
      <c r="Q180" s="11">
        <v>8.30208276E15</v>
      </c>
      <c r="R180" s="11">
        <v>2.836988269081E15</v>
      </c>
      <c r="S180" s="9">
        <v>0.0</v>
      </c>
    </row>
    <row r="181">
      <c r="A181" s="13">
        <v>44284.0</v>
      </c>
      <c r="B181" s="14">
        <v>0.34591</v>
      </c>
      <c r="C181" s="14">
        <v>0.42396</v>
      </c>
      <c r="D181" s="14">
        <v>0.33719</v>
      </c>
      <c r="E181" s="14">
        <v>0.38456</v>
      </c>
      <c r="F181" s="13">
        <v>44284.99999998843</v>
      </c>
      <c r="G181" s="14">
        <v>279679.0</v>
      </c>
      <c r="H181" s="10">
        <v>1.616976E12</v>
      </c>
      <c r="I181" s="11">
        <v>3.4591E7</v>
      </c>
      <c r="J181" s="11">
        <v>4.2396E7</v>
      </c>
      <c r="K181" s="11">
        <v>3.3719E7</v>
      </c>
      <c r="L181" s="11">
        <v>3.8456E7</v>
      </c>
      <c r="M181" s="11">
        <v>3.95274991E16</v>
      </c>
      <c r="N181" s="10">
        <v>1.617062399999E12</v>
      </c>
      <c r="O181" s="11">
        <v>1.51259038504771E16</v>
      </c>
      <c r="P181" s="10">
        <v>279679.0</v>
      </c>
      <c r="Q181" s="11">
        <v>2.005686998E16</v>
      </c>
      <c r="R181" s="11">
        <v>7.6795180771914E15</v>
      </c>
      <c r="S181" s="9">
        <v>0.0</v>
      </c>
    </row>
    <row r="182">
      <c r="A182" s="13">
        <v>44285.0</v>
      </c>
      <c r="B182" s="14">
        <v>0.38445</v>
      </c>
      <c r="C182" s="14">
        <v>0.38869</v>
      </c>
      <c r="D182" s="14">
        <v>0.36023</v>
      </c>
      <c r="E182" s="14">
        <v>0.37122</v>
      </c>
      <c r="F182" s="13">
        <v>44285.99999998843</v>
      </c>
      <c r="G182" s="14">
        <v>135576.0</v>
      </c>
      <c r="H182" s="10">
        <v>1.6170624E12</v>
      </c>
      <c r="I182" s="11">
        <v>3.8445E7</v>
      </c>
      <c r="J182" s="11">
        <v>3.8869E7</v>
      </c>
      <c r="K182" s="11">
        <v>3.6023E7</v>
      </c>
      <c r="L182" s="11">
        <v>3.7122E7</v>
      </c>
      <c r="M182" s="11">
        <v>1.787602731E16</v>
      </c>
      <c r="N182" s="10">
        <v>1.617148799999E12</v>
      </c>
      <c r="O182" s="11">
        <v>6.6670896704591E15</v>
      </c>
      <c r="P182" s="10">
        <v>135576.0</v>
      </c>
      <c r="Q182" s="11">
        <v>9.12529613E15</v>
      </c>
      <c r="R182" s="11">
        <v>3.4040064493797E15</v>
      </c>
      <c r="S182" s="9">
        <v>0.0</v>
      </c>
    </row>
    <row r="183">
      <c r="A183" s="13">
        <v>44286.0</v>
      </c>
      <c r="B183" s="14">
        <v>0.37118</v>
      </c>
      <c r="C183" s="14">
        <v>0.38267</v>
      </c>
      <c r="D183" s="14">
        <v>0.33637</v>
      </c>
      <c r="E183" s="14">
        <v>0.35995</v>
      </c>
      <c r="F183" s="13">
        <v>44286.99999998843</v>
      </c>
      <c r="G183" s="14">
        <v>157792.0</v>
      </c>
      <c r="H183" s="10">
        <v>1.6171488E12</v>
      </c>
      <c r="I183" s="11">
        <v>3.7118E7</v>
      </c>
      <c r="J183" s="11">
        <v>3.8267E7</v>
      </c>
      <c r="K183" s="11">
        <v>3.3637E7</v>
      </c>
      <c r="L183" s="11">
        <v>3.5995E7</v>
      </c>
      <c r="M183" s="11">
        <v>2.054266875E16</v>
      </c>
      <c r="N183" s="10">
        <v>1.617235199999E12</v>
      </c>
      <c r="O183" s="11">
        <v>7.3761868123961E15</v>
      </c>
      <c r="P183" s="10">
        <v>157792.0</v>
      </c>
      <c r="Q183" s="11">
        <v>1.028904523E16</v>
      </c>
      <c r="R183" s="11">
        <v>3.6979297954051E15</v>
      </c>
      <c r="S183" s="9">
        <v>0.0</v>
      </c>
    </row>
    <row r="184">
      <c r="A184" s="13">
        <v>44287.0</v>
      </c>
      <c r="B184" s="14">
        <v>0.36039</v>
      </c>
      <c r="C184" s="14">
        <v>0.38</v>
      </c>
      <c r="D184" s="14">
        <v>0.35205</v>
      </c>
      <c r="E184" s="14">
        <v>0.36343</v>
      </c>
      <c r="F184" s="13">
        <v>44287.99999998843</v>
      </c>
      <c r="G184" s="14">
        <v>117581.0</v>
      </c>
      <c r="H184" s="10">
        <v>1.6172352E12</v>
      </c>
      <c r="I184" s="11">
        <v>3.6039E7</v>
      </c>
      <c r="J184" s="11">
        <v>3.8E7</v>
      </c>
      <c r="K184" s="11">
        <v>3.5205E7</v>
      </c>
      <c r="L184" s="11">
        <v>3.6343E7</v>
      </c>
      <c r="M184" s="11">
        <v>1.444957895E16</v>
      </c>
      <c r="N184" s="10">
        <v>1.617321599999E12</v>
      </c>
      <c r="O184" s="11">
        <v>5.2873299252086E15</v>
      </c>
      <c r="P184" s="10">
        <v>117581.0</v>
      </c>
      <c r="Q184" s="11">
        <v>7.13203325E15</v>
      </c>
      <c r="R184" s="11">
        <v>2.6122151607366E15</v>
      </c>
      <c r="S184" s="9">
        <v>0.0</v>
      </c>
    </row>
    <row r="185">
      <c r="A185" s="13">
        <v>44288.0</v>
      </c>
      <c r="B185" s="14">
        <v>0.36302</v>
      </c>
      <c r="C185" s="14">
        <v>0.39545</v>
      </c>
      <c r="D185" s="14">
        <v>0.35717</v>
      </c>
      <c r="E185" s="14">
        <v>0.38249</v>
      </c>
      <c r="F185" s="13">
        <v>44288.99999998843</v>
      </c>
      <c r="G185" s="14">
        <v>144682.0</v>
      </c>
      <c r="H185" s="10">
        <v>1.6173216E12</v>
      </c>
      <c r="I185" s="11">
        <v>3.6302E7</v>
      </c>
      <c r="J185" s="11">
        <v>3.9545E7</v>
      </c>
      <c r="K185" s="11">
        <v>3.5717E7</v>
      </c>
      <c r="L185" s="11">
        <v>3.8249E7</v>
      </c>
      <c r="M185" s="11">
        <v>1.900171299E16</v>
      </c>
      <c r="N185" s="10">
        <v>1.617407999999E12</v>
      </c>
      <c r="O185" s="11">
        <v>7.182461787172E15</v>
      </c>
      <c r="P185" s="10">
        <v>144682.0</v>
      </c>
      <c r="Q185" s="11">
        <v>9.31257574E15</v>
      </c>
      <c r="R185" s="11">
        <v>3.521723442231E15</v>
      </c>
      <c r="S185" s="9">
        <v>0.0</v>
      </c>
    </row>
    <row r="186">
      <c r="A186" s="13">
        <v>44289.0</v>
      </c>
      <c r="B186" s="14">
        <v>0.38274</v>
      </c>
      <c r="C186" s="14">
        <v>0.3986</v>
      </c>
      <c r="D186" s="14">
        <v>0.34976</v>
      </c>
      <c r="E186" s="14">
        <v>0.35134</v>
      </c>
      <c r="F186" s="13">
        <v>44289.99999998843</v>
      </c>
      <c r="G186" s="14">
        <v>128948.0</v>
      </c>
      <c r="H186" s="10">
        <v>1.617408E12</v>
      </c>
      <c r="I186" s="11">
        <v>3.8274E7</v>
      </c>
      <c r="J186" s="11">
        <v>3.986E7</v>
      </c>
      <c r="K186" s="11">
        <v>3.4976E7</v>
      </c>
      <c r="L186" s="11">
        <v>3.5134E7</v>
      </c>
      <c r="M186" s="11">
        <v>1.771506085E16</v>
      </c>
      <c r="N186" s="10">
        <v>1.617494399999E12</v>
      </c>
      <c r="O186" s="11">
        <v>6.6337241195877E15</v>
      </c>
      <c r="P186" s="10">
        <v>128948.0</v>
      </c>
      <c r="Q186" s="11">
        <v>8.3044767E15</v>
      </c>
      <c r="R186" s="11">
        <v>3.1122727660103E15</v>
      </c>
      <c r="S186" s="9">
        <v>0.0</v>
      </c>
    </row>
    <row r="187">
      <c r="A187" s="13">
        <v>44290.0</v>
      </c>
      <c r="B187" s="14">
        <v>0.35158</v>
      </c>
      <c r="C187" s="14">
        <v>0.37216</v>
      </c>
      <c r="D187" s="14">
        <v>0.34359</v>
      </c>
      <c r="E187" s="14">
        <v>0.36072</v>
      </c>
      <c r="F187" s="13">
        <v>44290.99999998843</v>
      </c>
      <c r="G187" s="14">
        <v>85988.0</v>
      </c>
      <c r="H187" s="10">
        <v>1.6174944E12</v>
      </c>
      <c r="I187" s="11">
        <v>3.5158E7</v>
      </c>
      <c r="J187" s="11">
        <v>3.7216E7</v>
      </c>
      <c r="K187" s="11">
        <v>3.4359E7</v>
      </c>
      <c r="L187" s="11">
        <v>3.6072E7</v>
      </c>
      <c r="M187" s="11">
        <v>1.122526535E16</v>
      </c>
      <c r="N187" s="10">
        <v>1.617580799999E12</v>
      </c>
      <c r="O187" s="11">
        <v>4.0586882110284E15</v>
      </c>
      <c r="P187" s="10">
        <v>85988.0</v>
      </c>
      <c r="Q187" s="11">
        <v>5.58706927E15</v>
      </c>
      <c r="R187" s="11">
        <v>2.0211864397599E15</v>
      </c>
      <c r="S187" s="9">
        <v>0.0</v>
      </c>
    </row>
    <row r="188">
      <c r="A188" s="13">
        <v>44291.0</v>
      </c>
      <c r="B188" s="14">
        <v>0.36085</v>
      </c>
      <c r="C188" s="14">
        <v>0.37094</v>
      </c>
      <c r="D188" s="14">
        <v>0.34784</v>
      </c>
      <c r="E188" s="14">
        <v>0.37011</v>
      </c>
      <c r="F188" s="13">
        <v>44291.99999998843</v>
      </c>
      <c r="G188" s="14">
        <v>108048.0</v>
      </c>
      <c r="H188" s="10">
        <v>1.6175808E12</v>
      </c>
      <c r="I188" s="11">
        <v>3.6085E7</v>
      </c>
      <c r="J188" s="11">
        <v>3.7094E7</v>
      </c>
      <c r="K188" s="11">
        <v>3.4784E7</v>
      </c>
      <c r="L188" s="11">
        <v>3.7011E7</v>
      </c>
      <c r="M188" s="11">
        <v>1.518911394E16</v>
      </c>
      <c r="N188" s="10">
        <v>1.617667199999E12</v>
      </c>
      <c r="O188" s="11">
        <v>5.4559227117741E15</v>
      </c>
      <c r="P188" s="10">
        <v>108048.0</v>
      </c>
      <c r="Q188" s="11">
        <v>7.43530355E15</v>
      </c>
      <c r="R188" s="11">
        <v>2.6715892962261E15</v>
      </c>
      <c r="S188" s="9">
        <v>0.0</v>
      </c>
    </row>
    <row r="189">
      <c r="A189" s="13">
        <v>44292.0</v>
      </c>
      <c r="B189" s="14">
        <v>0.37006</v>
      </c>
      <c r="C189" s="14">
        <v>0.38979</v>
      </c>
      <c r="D189" s="14">
        <v>0.36039</v>
      </c>
      <c r="E189" s="14">
        <v>0.37426</v>
      </c>
      <c r="F189" s="13">
        <v>44292.99999998843</v>
      </c>
      <c r="G189" s="14">
        <v>185842.0</v>
      </c>
      <c r="H189" s="10">
        <v>1.6176672E12</v>
      </c>
      <c r="I189" s="11">
        <v>3.7006E7</v>
      </c>
      <c r="J189" s="11">
        <v>3.8979E7</v>
      </c>
      <c r="K189" s="11">
        <v>3.6039E7</v>
      </c>
      <c r="L189" s="11">
        <v>3.7426E7</v>
      </c>
      <c r="M189" s="11">
        <v>2.237820749E16</v>
      </c>
      <c r="N189" s="10">
        <v>1.617753599999E12</v>
      </c>
      <c r="O189" s="11">
        <v>8.4080749367903E15</v>
      </c>
      <c r="P189" s="10">
        <v>185842.0</v>
      </c>
      <c r="Q189" s="11">
        <v>1.145507028E16</v>
      </c>
      <c r="R189" s="11">
        <v>4.3044525780608E15</v>
      </c>
      <c r="S189" s="9">
        <v>0.0</v>
      </c>
    </row>
    <row r="190">
      <c r="A190" s="13">
        <v>44293.0</v>
      </c>
      <c r="B190" s="14">
        <v>0.3743</v>
      </c>
      <c r="C190" s="14">
        <v>0.37609</v>
      </c>
      <c r="D190" s="14">
        <v>0.30871</v>
      </c>
      <c r="E190" s="14">
        <v>0.33755</v>
      </c>
      <c r="F190" s="13">
        <v>44293.99999998843</v>
      </c>
      <c r="G190" s="14">
        <v>179423.0</v>
      </c>
      <c r="H190" s="10">
        <v>1.6177536E12</v>
      </c>
      <c r="I190" s="11">
        <v>3.743E7</v>
      </c>
      <c r="J190" s="11">
        <v>3.7609E7</v>
      </c>
      <c r="K190" s="11">
        <v>3.0871E7</v>
      </c>
      <c r="L190" s="11">
        <v>3.3755E7</v>
      </c>
      <c r="M190" s="11">
        <v>2.265505728E16</v>
      </c>
      <c r="N190" s="10">
        <v>1.617839999999E12</v>
      </c>
      <c r="O190" s="11">
        <v>7.8189962693083E15</v>
      </c>
      <c r="P190" s="10">
        <v>179423.0</v>
      </c>
      <c r="Q190" s="11">
        <v>1.055061832E16</v>
      </c>
      <c r="R190" s="11">
        <v>3.6403979304532E15</v>
      </c>
      <c r="S190" s="9">
        <v>0.0</v>
      </c>
    </row>
    <row r="191">
      <c r="A191" s="13">
        <v>44294.0</v>
      </c>
      <c r="B191" s="14">
        <v>0.33754</v>
      </c>
      <c r="C191" s="14">
        <v>0.361</v>
      </c>
      <c r="D191" s="14">
        <v>0.33558</v>
      </c>
      <c r="E191" s="14">
        <v>0.3559</v>
      </c>
      <c r="F191" s="13">
        <v>44294.99999998843</v>
      </c>
      <c r="G191" s="14">
        <v>90751.0</v>
      </c>
      <c r="H191" s="10">
        <v>1.61784E12</v>
      </c>
      <c r="I191" s="11">
        <v>3.3754E7</v>
      </c>
      <c r="J191" s="11">
        <v>3.61E7</v>
      </c>
      <c r="K191" s="11">
        <v>3.3558E7</v>
      </c>
      <c r="L191" s="11">
        <v>3.559E7</v>
      </c>
      <c r="M191" s="11">
        <v>1.198865564E16</v>
      </c>
      <c r="N191" s="10">
        <v>1.617926399999E12</v>
      </c>
      <c r="O191" s="11">
        <v>4.1918163609137E15</v>
      </c>
      <c r="P191" s="10">
        <v>90751.0</v>
      </c>
      <c r="Q191" s="11">
        <v>6.0321977E15</v>
      </c>
      <c r="R191" s="11">
        <v>2.1092301448381E15</v>
      </c>
      <c r="S191" s="9">
        <v>0.0</v>
      </c>
    </row>
    <row r="192">
      <c r="A192" s="13">
        <v>44295.0</v>
      </c>
      <c r="B192" s="14">
        <v>0.35576</v>
      </c>
      <c r="C192" s="14">
        <v>0.3836</v>
      </c>
      <c r="D192" s="14">
        <v>0.34968</v>
      </c>
      <c r="E192" s="14">
        <v>0.36713</v>
      </c>
      <c r="F192" s="13">
        <v>44295.99999998843</v>
      </c>
      <c r="G192" s="14">
        <v>110825.0</v>
      </c>
      <c r="H192" s="10">
        <v>1.6179264E12</v>
      </c>
      <c r="I192" s="11">
        <v>3.5576E7</v>
      </c>
      <c r="J192" s="11">
        <v>3.836E7</v>
      </c>
      <c r="K192" s="11">
        <v>3.4968E7</v>
      </c>
      <c r="L192" s="11">
        <v>3.6713E7</v>
      </c>
      <c r="M192" s="11">
        <v>1.345300152E16</v>
      </c>
      <c r="N192" s="10">
        <v>1.618012799999E12</v>
      </c>
      <c r="O192" s="11">
        <v>4.9068865869543E15</v>
      </c>
      <c r="P192" s="10">
        <v>110825.0</v>
      </c>
      <c r="Q192" s="11">
        <v>6.73446156E15</v>
      </c>
      <c r="R192" s="11">
        <v>2.4573751891897E15</v>
      </c>
      <c r="S192" s="9">
        <v>0.0</v>
      </c>
    </row>
    <row r="193">
      <c r="A193" s="13">
        <v>44296.0</v>
      </c>
      <c r="B193" s="14">
        <v>0.36713</v>
      </c>
      <c r="C193" s="14">
        <v>0.37567</v>
      </c>
      <c r="D193" s="14">
        <v>0.34751</v>
      </c>
      <c r="E193" s="14">
        <v>0.35775</v>
      </c>
      <c r="F193" s="13">
        <v>44296.99999998843</v>
      </c>
      <c r="G193" s="14">
        <v>90750.0</v>
      </c>
      <c r="H193" s="10">
        <v>1.6180128E12</v>
      </c>
      <c r="I193" s="11">
        <v>3.6713E7</v>
      </c>
      <c r="J193" s="11">
        <v>3.7567E7</v>
      </c>
      <c r="K193" s="11">
        <v>3.4751E7</v>
      </c>
      <c r="L193" s="11">
        <v>3.5775E7</v>
      </c>
      <c r="M193" s="11">
        <v>1.155444603E16</v>
      </c>
      <c r="N193" s="10">
        <v>1.618099199999E12</v>
      </c>
      <c r="O193" s="11">
        <v>4.2074723264013E15</v>
      </c>
      <c r="P193" s="10">
        <v>90750.0</v>
      </c>
      <c r="Q193" s="11">
        <v>5.4415744E15</v>
      </c>
      <c r="R193" s="11">
        <v>1.9826113964639E15</v>
      </c>
      <c r="S193" s="9">
        <v>0.0</v>
      </c>
    </row>
    <row r="194">
      <c r="A194" s="13">
        <v>44297.0</v>
      </c>
      <c r="B194" s="14">
        <v>0.35775</v>
      </c>
      <c r="C194" s="14">
        <v>0.37</v>
      </c>
      <c r="D194" s="14">
        <v>0.35</v>
      </c>
      <c r="E194" s="14">
        <v>0.3692</v>
      </c>
      <c r="F194" s="13">
        <v>44297.99999998843</v>
      </c>
      <c r="G194" s="14">
        <v>70806.0</v>
      </c>
      <c r="H194" s="10">
        <v>1.6180992E12</v>
      </c>
      <c r="I194" s="11">
        <v>3.5775E7</v>
      </c>
      <c r="J194" s="11">
        <v>3.7E7</v>
      </c>
      <c r="K194" s="11">
        <v>3.5E7</v>
      </c>
      <c r="L194" s="11">
        <v>3.692E7</v>
      </c>
      <c r="M194" s="11">
        <v>8.40466819E15</v>
      </c>
      <c r="N194" s="10">
        <v>1.618185599999E12</v>
      </c>
      <c r="O194" s="11">
        <v>3.0310043852138E15</v>
      </c>
      <c r="P194" s="10">
        <v>70806.0</v>
      </c>
      <c r="Q194" s="11">
        <v>4.06228193E15</v>
      </c>
      <c r="R194" s="11">
        <v>1.4652783913867E15</v>
      </c>
      <c r="S194" s="9">
        <v>0.0</v>
      </c>
    </row>
    <row r="195">
      <c r="A195" s="13">
        <v>44298.0</v>
      </c>
      <c r="B195" s="14">
        <v>0.36939</v>
      </c>
      <c r="C195" s="14">
        <v>0.373</v>
      </c>
      <c r="D195" s="14">
        <v>0.34952</v>
      </c>
      <c r="E195" s="14">
        <v>0.35732</v>
      </c>
      <c r="F195" s="13">
        <v>44298.99999998843</v>
      </c>
      <c r="G195" s="14">
        <v>72327.0</v>
      </c>
      <c r="H195" s="10">
        <v>1.6181856E12</v>
      </c>
      <c r="I195" s="11">
        <v>3.6939E7</v>
      </c>
      <c r="J195" s="11">
        <v>3.73E7</v>
      </c>
      <c r="K195" s="11">
        <v>3.4952E7</v>
      </c>
      <c r="L195" s="11">
        <v>3.5732E7</v>
      </c>
      <c r="M195" s="11">
        <v>8.99607635E15</v>
      </c>
      <c r="N195" s="10">
        <v>1.618271999999E12</v>
      </c>
      <c r="O195" s="11">
        <v>3.217094070465E15</v>
      </c>
      <c r="P195" s="10">
        <v>72327.0</v>
      </c>
      <c r="Q195" s="11">
        <v>4.42613779E15</v>
      </c>
      <c r="R195" s="11">
        <v>1.5835323823767E15</v>
      </c>
      <c r="S195" s="9">
        <v>0.0</v>
      </c>
    </row>
    <row r="196">
      <c r="A196" s="13">
        <v>44299.0</v>
      </c>
      <c r="B196" s="14">
        <v>0.35733</v>
      </c>
      <c r="C196" s="14">
        <v>0.424</v>
      </c>
      <c r="D196" s="14">
        <v>0.35722</v>
      </c>
      <c r="E196" s="14">
        <v>0.42281</v>
      </c>
      <c r="F196" s="13">
        <v>44299.99999998843</v>
      </c>
      <c r="G196" s="14">
        <v>360767.0</v>
      </c>
      <c r="H196" s="10">
        <v>1.618272E12</v>
      </c>
      <c r="I196" s="11">
        <v>3.5733E7</v>
      </c>
      <c r="J196" s="11">
        <v>4.24E7</v>
      </c>
      <c r="K196" s="11">
        <v>3.5722E7</v>
      </c>
      <c r="L196" s="11">
        <v>4.2281E7</v>
      </c>
      <c r="M196" s="11">
        <v>4.38845709E16</v>
      </c>
      <c r="N196" s="10">
        <v>1.618358399999E12</v>
      </c>
      <c r="O196" s="11">
        <v>1.74372691167538E16</v>
      </c>
      <c r="P196" s="10">
        <v>360767.0</v>
      </c>
      <c r="Q196" s="11">
        <v>2.264877088E16</v>
      </c>
      <c r="R196" s="11">
        <v>8.9963423868847E15</v>
      </c>
      <c r="S196" s="9">
        <v>0.0</v>
      </c>
    </row>
    <row r="197">
      <c r="A197" s="13">
        <v>44300.0</v>
      </c>
      <c r="B197" s="14">
        <v>0.42281</v>
      </c>
      <c r="C197" s="14">
        <v>0.44972</v>
      </c>
      <c r="D197" s="14">
        <v>0.36925</v>
      </c>
      <c r="E197" s="14">
        <v>0.41376</v>
      </c>
      <c r="F197" s="13">
        <v>44300.99999998843</v>
      </c>
      <c r="G197" s="14">
        <v>274116.0</v>
      </c>
      <c r="H197" s="10">
        <v>1.6183584E12</v>
      </c>
      <c r="I197" s="11">
        <v>4.2281E7</v>
      </c>
      <c r="J197" s="11">
        <v>4.4972E7</v>
      </c>
      <c r="K197" s="11">
        <v>3.6925E7</v>
      </c>
      <c r="L197" s="11">
        <v>4.1376E7</v>
      </c>
      <c r="M197" s="11">
        <v>3.271564766E16</v>
      </c>
      <c r="N197" s="10">
        <v>1.618444799999E12</v>
      </c>
      <c r="O197" s="11">
        <v>1.34288182172504E16</v>
      </c>
      <c r="P197" s="10">
        <v>274116.0</v>
      </c>
      <c r="Q197" s="11">
        <v>1.580179298E16</v>
      </c>
      <c r="R197" s="11">
        <v>6.4873661701333E15</v>
      </c>
      <c r="S197" s="9">
        <v>0.0</v>
      </c>
    </row>
    <row r="198">
      <c r="A198" s="13">
        <v>44301.0</v>
      </c>
      <c r="B198" s="14">
        <v>0.41381</v>
      </c>
      <c r="C198" s="14">
        <v>0.459</v>
      </c>
      <c r="D198" s="14">
        <v>0.40093</v>
      </c>
      <c r="E198" s="14">
        <v>0.43962</v>
      </c>
      <c r="F198" s="13">
        <v>44301.99999998843</v>
      </c>
      <c r="G198" s="14">
        <v>263303.0</v>
      </c>
      <c r="H198" s="10">
        <v>1.6184448E12</v>
      </c>
      <c r="I198" s="11">
        <v>4.1381E7</v>
      </c>
      <c r="J198" s="11">
        <v>4.59E7</v>
      </c>
      <c r="K198" s="11">
        <v>4.0093E7</v>
      </c>
      <c r="L198" s="11">
        <v>4.3962E7</v>
      </c>
      <c r="M198" s="11">
        <v>2.960993711E16</v>
      </c>
      <c r="N198" s="10">
        <v>1.618531199999E12</v>
      </c>
      <c r="O198" s="11">
        <v>1.27668337614414E16</v>
      </c>
      <c r="P198" s="10">
        <v>263303.0</v>
      </c>
      <c r="Q198" s="11">
        <v>1.493097301E16</v>
      </c>
      <c r="R198" s="11">
        <v>6.446476625254E15</v>
      </c>
      <c r="S198" s="9">
        <v>0.0</v>
      </c>
    </row>
    <row r="199">
      <c r="A199" s="13">
        <v>44302.0</v>
      </c>
      <c r="B199" s="14">
        <v>0.44</v>
      </c>
      <c r="C199" s="14">
        <v>0.46738</v>
      </c>
      <c r="D199" s="14">
        <v>0.40725</v>
      </c>
      <c r="E199" s="14">
        <v>0.43532</v>
      </c>
      <c r="F199" s="13">
        <v>44302.99999998843</v>
      </c>
      <c r="G199" s="14">
        <v>219007.0</v>
      </c>
      <c r="H199" s="10">
        <v>1.6185312E12</v>
      </c>
      <c r="I199" s="11">
        <v>4.4E7</v>
      </c>
      <c r="J199" s="11">
        <v>4.6738E7</v>
      </c>
      <c r="K199" s="11">
        <v>4.0725E7</v>
      </c>
      <c r="L199" s="11">
        <v>4.3532E7</v>
      </c>
      <c r="M199" s="11">
        <v>2.60226545E16</v>
      </c>
      <c r="N199" s="10">
        <v>1.618617599999E12</v>
      </c>
      <c r="O199" s="11">
        <v>1.11667043303997E16</v>
      </c>
      <c r="P199" s="10">
        <v>219007.0</v>
      </c>
      <c r="Q199" s="11">
        <v>1.267869969E16</v>
      </c>
      <c r="R199" s="11">
        <v>5.4500254952859E15</v>
      </c>
      <c r="S199" s="9">
        <v>0.0</v>
      </c>
    </row>
    <row r="200">
      <c r="A200" s="13">
        <v>44303.0</v>
      </c>
      <c r="B200" s="14">
        <v>0.4349</v>
      </c>
      <c r="C200" s="14">
        <v>0.43906</v>
      </c>
      <c r="D200" s="14">
        <v>0.39914</v>
      </c>
      <c r="E200" s="14">
        <v>0.40185</v>
      </c>
      <c r="F200" s="13">
        <v>44303.99999998843</v>
      </c>
      <c r="G200" s="14">
        <v>136343.0</v>
      </c>
      <c r="H200" s="10">
        <v>1.6186176E12</v>
      </c>
      <c r="I200" s="11">
        <v>4.349E7</v>
      </c>
      <c r="J200" s="11">
        <v>4.3906E7</v>
      </c>
      <c r="K200" s="11">
        <v>3.9914E7</v>
      </c>
      <c r="L200" s="11">
        <v>4.0185E7</v>
      </c>
      <c r="M200" s="11">
        <v>1.441898184E16</v>
      </c>
      <c r="N200" s="10">
        <v>1.618703999999E12</v>
      </c>
      <c r="O200" s="11">
        <v>6.0678769629167E15</v>
      </c>
      <c r="P200" s="10">
        <v>136343.0</v>
      </c>
      <c r="Q200" s="11">
        <v>6.96552411E15</v>
      </c>
      <c r="R200" s="11">
        <v>2.9357721974772E15</v>
      </c>
      <c r="S200" s="9">
        <v>0.0</v>
      </c>
    </row>
    <row r="201">
      <c r="A201" s="13">
        <v>44304.0</v>
      </c>
      <c r="B201" s="14">
        <v>0.40224</v>
      </c>
      <c r="C201" s="14">
        <v>0.40609</v>
      </c>
      <c r="D201" s="14">
        <v>0.26055</v>
      </c>
      <c r="E201" s="14">
        <v>0.36329</v>
      </c>
      <c r="F201" s="13">
        <v>44304.99999998843</v>
      </c>
      <c r="G201" s="14">
        <v>241931.0</v>
      </c>
      <c r="H201" s="10">
        <v>1.618704E12</v>
      </c>
      <c r="I201" s="11">
        <v>4.0224E7</v>
      </c>
      <c r="J201" s="11">
        <v>4.0609E7</v>
      </c>
      <c r="K201" s="11">
        <v>2.6055E7</v>
      </c>
      <c r="L201" s="11">
        <v>3.6329E7</v>
      </c>
      <c r="M201" s="11">
        <v>2.922961115E16</v>
      </c>
      <c r="N201" s="10">
        <v>1.618790399999E12</v>
      </c>
      <c r="O201" s="11">
        <v>1.02486988699933E16</v>
      </c>
      <c r="P201" s="10">
        <v>241931.0</v>
      </c>
      <c r="Q201" s="11">
        <v>1.455131323E16</v>
      </c>
      <c r="R201" s="11">
        <v>5.0979854976906E15</v>
      </c>
      <c r="S201" s="9">
        <v>0.0</v>
      </c>
    </row>
    <row r="202">
      <c r="A202" s="13">
        <v>44305.0</v>
      </c>
      <c r="B202" s="14">
        <v>0.36328</v>
      </c>
      <c r="C202" s="14">
        <v>0.38686</v>
      </c>
      <c r="D202" s="14">
        <v>0.32452</v>
      </c>
      <c r="E202" s="14">
        <v>0.3254</v>
      </c>
      <c r="F202" s="13">
        <v>44305.99999998843</v>
      </c>
      <c r="G202" s="14">
        <v>132434.0</v>
      </c>
      <c r="H202" s="10">
        <v>1.6187904E12</v>
      </c>
      <c r="I202" s="11">
        <v>3.6328E7</v>
      </c>
      <c r="J202" s="11">
        <v>3.8686E7</v>
      </c>
      <c r="K202" s="11">
        <v>3.2452E7</v>
      </c>
      <c r="L202" s="11">
        <v>3.254E7</v>
      </c>
      <c r="M202" s="11">
        <v>1.68553438E16</v>
      </c>
      <c r="N202" s="10">
        <v>1.618876799999E12</v>
      </c>
      <c r="O202" s="11">
        <v>5.9250526460781E15</v>
      </c>
      <c r="P202" s="10">
        <v>132434.0</v>
      </c>
      <c r="Q202" s="11">
        <v>8.35582549E15</v>
      </c>
      <c r="R202" s="11">
        <v>2.9401173669107E15</v>
      </c>
      <c r="S202" s="9">
        <v>0.0</v>
      </c>
    </row>
    <row r="203">
      <c r="A203" s="13">
        <v>44306.0</v>
      </c>
      <c r="B203" s="14">
        <v>0.32564</v>
      </c>
      <c r="C203" s="14">
        <v>0.35166</v>
      </c>
      <c r="D203" s="14">
        <v>0.2963</v>
      </c>
      <c r="E203" s="14">
        <v>0.34227</v>
      </c>
      <c r="F203" s="13">
        <v>44306.99999998843</v>
      </c>
      <c r="G203" s="14">
        <v>131469.0</v>
      </c>
      <c r="H203" s="10">
        <v>1.6188768E12</v>
      </c>
      <c r="I203" s="11">
        <v>3.2564E7</v>
      </c>
      <c r="J203" s="11">
        <v>3.5166E7</v>
      </c>
      <c r="K203" s="11">
        <v>2.963E7</v>
      </c>
      <c r="L203" s="11">
        <v>3.4227E7</v>
      </c>
      <c r="M203" s="11">
        <v>1.713725022E16</v>
      </c>
      <c r="N203" s="10">
        <v>1.618963199999E12</v>
      </c>
      <c r="O203" s="11">
        <v>5.5779753863007E15</v>
      </c>
      <c r="P203" s="10">
        <v>131469.0</v>
      </c>
      <c r="Q203" s="11">
        <v>8.57576885E15</v>
      </c>
      <c r="R203" s="11">
        <v>2.7942723077627E15</v>
      </c>
      <c r="S203" s="9">
        <v>0.0</v>
      </c>
    </row>
    <row r="204">
      <c r="A204" s="13">
        <v>44307.0</v>
      </c>
      <c r="B204" s="14">
        <v>0.34226</v>
      </c>
      <c r="C204" s="14">
        <v>0.38287</v>
      </c>
      <c r="D204" s="14">
        <v>0.32767</v>
      </c>
      <c r="E204" s="14">
        <v>0.35664</v>
      </c>
      <c r="F204" s="13">
        <v>44307.99999998843</v>
      </c>
      <c r="G204" s="14">
        <v>151774.0</v>
      </c>
      <c r="H204" s="10">
        <v>1.6189632E12</v>
      </c>
      <c r="I204" s="11">
        <v>3.4226E7</v>
      </c>
      <c r="J204" s="11">
        <v>3.8287E7</v>
      </c>
      <c r="K204" s="11">
        <v>3.2767E7</v>
      </c>
      <c r="L204" s="11">
        <v>3.5664E7</v>
      </c>
      <c r="M204" s="11">
        <v>1.836988641E16</v>
      </c>
      <c r="N204" s="10">
        <v>1.619049599999E12</v>
      </c>
      <c r="O204" s="11">
        <v>6.526546520459E15</v>
      </c>
      <c r="P204" s="10">
        <v>151774.0</v>
      </c>
      <c r="Q204" s="11">
        <v>9.09547776E15</v>
      </c>
      <c r="R204" s="11">
        <v>3.232124426319E15</v>
      </c>
      <c r="S204" s="9">
        <v>0.0</v>
      </c>
    </row>
    <row r="205">
      <c r="A205" s="13">
        <v>44308.0</v>
      </c>
      <c r="B205" s="14">
        <v>0.35702</v>
      </c>
      <c r="C205" s="14">
        <v>0.42159</v>
      </c>
      <c r="D205" s="14">
        <v>0.3434</v>
      </c>
      <c r="E205" s="14">
        <v>0.34929</v>
      </c>
      <c r="F205" s="13">
        <v>44308.99999998843</v>
      </c>
      <c r="G205" s="14">
        <v>403211.0</v>
      </c>
      <c r="H205" s="10">
        <v>1.6190496E12</v>
      </c>
      <c r="I205" s="11">
        <v>3.5702E7</v>
      </c>
      <c r="J205" s="11">
        <v>4.2159E7</v>
      </c>
      <c r="K205" s="11">
        <v>3.434E7</v>
      </c>
      <c r="L205" s="11">
        <v>3.4929E7</v>
      </c>
      <c r="M205" s="11">
        <v>5.344675052E16</v>
      </c>
      <c r="N205" s="10">
        <v>1.619135999999E12</v>
      </c>
      <c r="O205" s="11">
        <v>2.09307361484824E16</v>
      </c>
      <c r="P205" s="10">
        <v>403211.0</v>
      </c>
      <c r="Q205" s="11">
        <v>2.65761261E16</v>
      </c>
      <c r="R205" s="11">
        <v>1.04232169192035E16</v>
      </c>
      <c r="S205" s="9">
        <v>0.0</v>
      </c>
    </row>
    <row r="206">
      <c r="A206" s="13">
        <v>44309.0</v>
      </c>
      <c r="B206" s="14">
        <v>0.34929</v>
      </c>
      <c r="C206" s="14">
        <v>0.4</v>
      </c>
      <c r="D206" s="14">
        <v>0.29501</v>
      </c>
      <c r="E206" s="14">
        <v>0.3815</v>
      </c>
      <c r="F206" s="13">
        <v>44309.99999998843</v>
      </c>
      <c r="G206" s="14">
        <v>263133.0</v>
      </c>
      <c r="H206" s="10">
        <v>1.619136E12</v>
      </c>
      <c r="I206" s="11">
        <v>3.4929E7</v>
      </c>
      <c r="J206" s="11">
        <v>4.0E7</v>
      </c>
      <c r="K206" s="11">
        <v>2.9501E7</v>
      </c>
      <c r="L206" s="11">
        <v>3.815E7</v>
      </c>
      <c r="M206" s="11">
        <v>3.547818845E16</v>
      </c>
      <c r="N206" s="10">
        <v>1.619222399999E12</v>
      </c>
      <c r="O206" s="11">
        <v>1.18939081181886E16</v>
      </c>
      <c r="P206" s="10">
        <v>263133.0</v>
      </c>
      <c r="Q206" s="11">
        <v>1.79195447E16</v>
      </c>
      <c r="R206" s="11">
        <v>6.0281753624795E15</v>
      </c>
      <c r="S206" s="9">
        <v>0.0</v>
      </c>
    </row>
    <row r="207">
      <c r="A207" s="13">
        <v>44310.0</v>
      </c>
      <c r="B207" s="14">
        <v>0.38151</v>
      </c>
      <c r="C207" s="14">
        <v>0.39115</v>
      </c>
      <c r="D207" s="14">
        <v>0.33717</v>
      </c>
      <c r="E207" s="14">
        <v>0.35421</v>
      </c>
      <c r="F207" s="13">
        <v>44310.99999998843</v>
      </c>
      <c r="G207" s="14">
        <v>142938.0</v>
      </c>
      <c r="H207" s="10">
        <v>1.6192224E12</v>
      </c>
      <c r="I207" s="11">
        <v>3.8151E7</v>
      </c>
      <c r="J207" s="11">
        <v>3.9115E7</v>
      </c>
      <c r="K207" s="11">
        <v>3.3717E7</v>
      </c>
      <c r="L207" s="11">
        <v>3.5421E7</v>
      </c>
      <c r="M207" s="11">
        <v>1.484192673E16</v>
      </c>
      <c r="N207" s="10">
        <v>1.619308799999E12</v>
      </c>
      <c r="O207" s="11">
        <v>5.3793281880263E15</v>
      </c>
      <c r="P207" s="10">
        <v>142938.0</v>
      </c>
      <c r="Q207" s="11">
        <v>7.1719131E15</v>
      </c>
      <c r="R207" s="11">
        <v>2.602259821363E15</v>
      </c>
      <c r="S207" s="9">
        <v>0.0</v>
      </c>
    </row>
    <row r="208">
      <c r="A208" s="13">
        <v>44311.0</v>
      </c>
      <c r="B208" s="14">
        <v>0.35421</v>
      </c>
      <c r="C208" s="14">
        <v>0.405</v>
      </c>
      <c r="D208" s="14">
        <v>0.344</v>
      </c>
      <c r="E208" s="14">
        <v>0.38426</v>
      </c>
      <c r="F208" s="13">
        <v>44311.99999998843</v>
      </c>
      <c r="G208" s="14">
        <v>185350.0</v>
      </c>
      <c r="H208" s="10">
        <v>1.6193088E12</v>
      </c>
      <c r="I208" s="11">
        <v>3.5421E7</v>
      </c>
      <c r="J208" s="11">
        <v>4.05E7</v>
      </c>
      <c r="K208" s="11">
        <v>3.44E7</v>
      </c>
      <c r="L208" s="11">
        <v>3.8426E7</v>
      </c>
      <c r="M208" s="11">
        <v>2.26117229E16</v>
      </c>
      <c r="N208" s="10">
        <v>1.619395199999E12</v>
      </c>
      <c r="O208" s="11">
        <v>8.5616788030193E15</v>
      </c>
      <c r="P208" s="10">
        <v>185350.0</v>
      </c>
      <c r="Q208" s="11">
        <v>1.126679822E16</v>
      </c>
      <c r="R208" s="11">
        <v>4.2691352728386E15</v>
      </c>
      <c r="S208" s="9">
        <v>0.0</v>
      </c>
    </row>
    <row r="209">
      <c r="A209" s="13">
        <v>44312.0</v>
      </c>
      <c r="B209" s="14">
        <v>0.38435</v>
      </c>
      <c r="C209" s="14">
        <v>0.57554</v>
      </c>
      <c r="D209" s="14">
        <v>0.37871</v>
      </c>
      <c r="E209" s="14">
        <v>0.53696</v>
      </c>
      <c r="F209" s="13">
        <v>44312.99999998843</v>
      </c>
      <c r="G209" s="14">
        <v>952475.0</v>
      </c>
      <c r="H209" s="10">
        <v>1.6193952E12</v>
      </c>
      <c r="I209" s="11">
        <v>3.8435E7</v>
      </c>
      <c r="J209" s="11">
        <v>5.7554E7</v>
      </c>
      <c r="K209" s="11">
        <v>3.7871E7</v>
      </c>
      <c r="L209" s="11">
        <v>5.3696E7</v>
      </c>
      <c r="M209" s="11">
        <v>1.0958153684E17</v>
      </c>
      <c r="N209" s="10">
        <v>1.619481599999E12</v>
      </c>
      <c r="O209" s="11">
        <v>5.48932921347604E16</v>
      </c>
      <c r="P209" s="10">
        <v>952475.0</v>
      </c>
      <c r="Q209" s="11">
        <v>5.572462202E16</v>
      </c>
      <c r="R209" s="11">
        <v>2.79206371974875E16</v>
      </c>
      <c r="S209" s="9">
        <v>0.0</v>
      </c>
    </row>
    <row r="210">
      <c r="A210" s="13">
        <v>44313.0</v>
      </c>
      <c r="B210" s="14">
        <v>0.53654</v>
      </c>
      <c r="C210" s="14">
        <v>0.849</v>
      </c>
      <c r="D210" s="14">
        <v>0.53429</v>
      </c>
      <c r="E210" s="14">
        <v>0.8284</v>
      </c>
      <c r="F210" s="13">
        <v>44313.99999998843</v>
      </c>
      <c r="G210" s="14">
        <v>1109075.0</v>
      </c>
      <c r="H210" s="10">
        <v>1.6194816E12</v>
      </c>
      <c r="I210" s="11">
        <v>5.3654E7</v>
      </c>
      <c r="J210" s="11">
        <v>8.49E7</v>
      </c>
      <c r="K210" s="11">
        <v>5.3429E7</v>
      </c>
      <c r="L210" s="11">
        <v>8.284E7</v>
      </c>
      <c r="M210" s="11">
        <v>1.1699555292E17</v>
      </c>
      <c r="N210" s="10">
        <v>1.619567999999E12</v>
      </c>
      <c r="O210" s="11">
        <v>7.66562647533626E16</v>
      </c>
      <c r="P210" s="10">
        <v>1109075.0</v>
      </c>
      <c r="Q210" s="11">
        <v>5.849593407E16</v>
      </c>
      <c r="R210" s="11">
        <v>3.83506384474965E16</v>
      </c>
      <c r="S210" s="9">
        <v>0.0</v>
      </c>
    </row>
    <row r="211">
      <c r="A211" s="13">
        <v>44314.0</v>
      </c>
      <c r="B211" s="14">
        <v>0.8284</v>
      </c>
      <c r="C211" s="14">
        <v>0.8972</v>
      </c>
      <c r="D211" s="14">
        <v>0.674</v>
      </c>
      <c r="E211" s="14">
        <v>0.777</v>
      </c>
      <c r="F211" s="13">
        <v>44314.99999998843</v>
      </c>
      <c r="G211" s="14">
        <v>1800654.0</v>
      </c>
      <c r="H211" s="10">
        <v>1.619568E12</v>
      </c>
      <c r="I211" s="11">
        <v>8.284E7</v>
      </c>
      <c r="J211" s="11">
        <v>8.972E7</v>
      </c>
      <c r="K211" s="11">
        <v>6.74E7</v>
      </c>
      <c r="L211" s="11">
        <v>7.77E7</v>
      </c>
      <c r="M211" s="11">
        <v>1.8375112276E17</v>
      </c>
      <c r="N211" s="10">
        <v>1.619654399999E12</v>
      </c>
      <c r="O211" s="11">
        <v>1.42847491062882E17</v>
      </c>
      <c r="P211" s="10">
        <v>1800654.0</v>
      </c>
      <c r="Q211" s="11">
        <v>9.078782215E16</v>
      </c>
      <c r="R211" s="11">
        <v>7.06952074650432E16</v>
      </c>
      <c r="S211" s="9">
        <v>0.0</v>
      </c>
    </row>
    <row r="212">
      <c r="A212" s="13">
        <v>44315.0</v>
      </c>
      <c r="B212" s="14">
        <v>0.77708</v>
      </c>
      <c r="C212" s="14">
        <v>0.93</v>
      </c>
      <c r="D212" s="14">
        <v>0.74182</v>
      </c>
      <c r="E212" s="14">
        <v>0.89196</v>
      </c>
      <c r="F212" s="13">
        <v>44315.99999998843</v>
      </c>
      <c r="G212" s="14">
        <v>1311925.0</v>
      </c>
      <c r="H212" s="10">
        <v>1.6196544E12</v>
      </c>
      <c r="I212" s="11">
        <v>7.7708E7</v>
      </c>
      <c r="J212" s="11">
        <v>9.3E7</v>
      </c>
      <c r="K212" s="11">
        <v>7.4182E7</v>
      </c>
      <c r="L212" s="11">
        <v>8.9196E7</v>
      </c>
      <c r="M212" s="11">
        <v>1.1773937811E17</v>
      </c>
      <c r="N212" s="10">
        <v>1.619740799999E12</v>
      </c>
      <c r="O212" s="11">
        <v>9.92801635232483E16</v>
      </c>
      <c r="P212" s="10">
        <v>1311925.0</v>
      </c>
      <c r="Q212" s="11">
        <v>5.902439416E16</v>
      </c>
      <c r="R212" s="11">
        <v>4.98316324075951E16</v>
      </c>
      <c r="S212" s="9">
        <v>0.0</v>
      </c>
    </row>
    <row r="213">
      <c r="A213" s="13">
        <v>44316.0</v>
      </c>
      <c r="B213" s="14">
        <v>0.89191</v>
      </c>
      <c r="C213" s="14">
        <v>0.94707</v>
      </c>
      <c r="D213" s="14">
        <v>0.78128</v>
      </c>
      <c r="E213" s="14">
        <v>0.82066</v>
      </c>
      <c r="F213" s="13">
        <v>44316.99999998843</v>
      </c>
      <c r="G213" s="14">
        <v>908401.0</v>
      </c>
      <c r="H213" s="10">
        <v>1.6197408E12</v>
      </c>
      <c r="I213" s="11">
        <v>8.9191E7</v>
      </c>
      <c r="J213" s="11">
        <v>9.4707E7</v>
      </c>
      <c r="K213" s="11">
        <v>7.8128E7</v>
      </c>
      <c r="L213" s="11">
        <v>8.2066E7</v>
      </c>
      <c r="M213" s="11">
        <v>7.992171577E16</v>
      </c>
      <c r="N213" s="10">
        <v>1.619827199999E12</v>
      </c>
      <c r="O213" s="11">
        <v>6.91289176851946E16</v>
      </c>
      <c r="P213" s="10">
        <v>908401.0</v>
      </c>
      <c r="Q213" s="11">
        <v>3.932277378E16</v>
      </c>
      <c r="R213" s="11">
        <v>3.40334294705582E16</v>
      </c>
      <c r="S213" s="9">
        <v>0.0</v>
      </c>
    </row>
    <row r="214">
      <c r="A214" s="13">
        <v>44317.0</v>
      </c>
      <c r="B214" s="14">
        <v>0.82044</v>
      </c>
      <c r="C214" s="14">
        <v>0.84</v>
      </c>
      <c r="D214" s="14">
        <v>0.769</v>
      </c>
      <c r="E214" s="14">
        <v>0.78531</v>
      </c>
      <c r="F214" s="13">
        <v>44317.99999998843</v>
      </c>
      <c r="G214" s="14">
        <v>615423.0</v>
      </c>
      <c r="H214" s="10">
        <v>1.6198272E12</v>
      </c>
      <c r="I214" s="11">
        <v>8.2044E7</v>
      </c>
      <c r="J214" s="11">
        <v>8.4E7</v>
      </c>
      <c r="K214" s="11">
        <v>7.69E7</v>
      </c>
      <c r="L214" s="11">
        <v>7.8531E7</v>
      </c>
      <c r="M214" s="11">
        <v>3.929551173E16</v>
      </c>
      <c r="N214" s="10">
        <v>1.619913599999E12</v>
      </c>
      <c r="O214" s="11">
        <v>3.16836886639121E16</v>
      </c>
      <c r="P214" s="10">
        <v>615423.0</v>
      </c>
      <c r="Q214" s="11">
        <v>1.992625325E16</v>
      </c>
      <c r="R214" s="11">
        <v>1.60715426247686E16</v>
      </c>
      <c r="S214" s="9">
        <v>0.0</v>
      </c>
    </row>
    <row r="215">
      <c r="A215" s="13">
        <v>44318.0</v>
      </c>
      <c r="B215" s="14">
        <v>0.78531</v>
      </c>
      <c r="C215" s="14">
        <v>0.82795</v>
      </c>
      <c r="D215" s="14">
        <v>0.74</v>
      </c>
      <c r="E215" s="14">
        <v>0.82132</v>
      </c>
      <c r="F215" s="13">
        <v>44318.99999998843</v>
      </c>
      <c r="G215" s="14">
        <v>471706.0</v>
      </c>
      <c r="H215" s="10">
        <v>1.6199136E12</v>
      </c>
      <c r="I215" s="11">
        <v>7.8531E7</v>
      </c>
      <c r="J215" s="11">
        <v>8.2795E7</v>
      </c>
      <c r="K215" s="11">
        <v>7.4E7</v>
      </c>
      <c r="L215" s="11">
        <v>8.2132E7</v>
      </c>
      <c r="M215" s="11">
        <v>3.120575546E16</v>
      </c>
      <c r="N215" s="10">
        <v>1.619999999999E12</v>
      </c>
      <c r="O215" s="11">
        <v>2.46364794022941E16</v>
      </c>
      <c r="P215" s="10">
        <v>471706.0</v>
      </c>
      <c r="Q215" s="11">
        <v>1.498785918E16</v>
      </c>
      <c r="R215" s="11">
        <v>1.18356566499632E16</v>
      </c>
      <c r="S215" s="9">
        <v>0.0</v>
      </c>
    </row>
    <row r="216">
      <c r="A216" s="13">
        <v>44319.0</v>
      </c>
      <c r="B216" s="14">
        <v>0.82208</v>
      </c>
      <c r="C216" s="14">
        <v>0.87</v>
      </c>
      <c r="D216" s="14">
        <v>0.77638</v>
      </c>
      <c r="E216" s="14">
        <v>0.79482</v>
      </c>
      <c r="F216" s="13">
        <v>44319.99999998843</v>
      </c>
      <c r="G216" s="14">
        <v>448711.0</v>
      </c>
      <c r="H216" s="10">
        <v>1.62E12</v>
      </c>
      <c r="I216" s="11">
        <v>8.2208E7</v>
      </c>
      <c r="J216" s="11">
        <v>8.7E7</v>
      </c>
      <c r="K216" s="11">
        <v>7.7638E7</v>
      </c>
      <c r="L216" s="11">
        <v>7.9482E7</v>
      </c>
      <c r="M216" s="11">
        <v>3.005831927E16</v>
      </c>
      <c r="N216" s="10">
        <v>1.620086399999E12</v>
      </c>
      <c r="O216" s="11">
        <v>2.46841596289448E16</v>
      </c>
      <c r="P216" s="10">
        <v>448711.0</v>
      </c>
      <c r="Q216" s="11">
        <v>1.478895989E16</v>
      </c>
      <c r="R216" s="11">
        <v>1.21476840074126E16</v>
      </c>
      <c r="S216" s="9">
        <v>0.0</v>
      </c>
    </row>
    <row r="217">
      <c r="A217" s="13">
        <v>44320.0</v>
      </c>
      <c r="B217" s="14">
        <v>0.79469</v>
      </c>
      <c r="C217" s="14">
        <v>0.79891</v>
      </c>
      <c r="D217" s="14">
        <v>0.6872</v>
      </c>
      <c r="E217" s="14">
        <v>0.70375</v>
      </c>
      <c r="F217" s="13">
        <v>44320.99999998843</v>
      </c>
      <c r="G217" s="14">
        <v>471523.0</v>
      </c>
      <c r="H217" s="10">
        <v>1.6200864E12</v>
      </c>
      <c r="I217" s="11">
        <v>7.9469E7</v>
      </c>
      <c r="J217" s="11">
        <v>7.9891E7</v>
      </c>
      <c r="K217" s="11">
        <v>6.872E7</v>
      </c>
      <c r="L217" s="11">
        <v>7.0375E7</v>
      </c>
      <c r="M217" s="11">
        <v>3.054179461E16</v>
      </c>
      <c r="N217" s="10">
        <v>1.620172799999E12</v>
      </c>
      <c r="O217" s="11">
        <v>2.27601691018459E16</v>
      </c>
      <c r="P217" s="10">
        <v>471523.0</v>
      </c>
      <c r="Q217" s="11">
        <v>1.433128331E16</v>
      </c>
      <c r="R217" s="11">
        <v>1.06731430105601E16</v>
      </c>
      <c r="S217" s="9">
        <v>0.0</v>
      </c>
    </row>
    <row r="218">
      <c r="A218" s="13">
        <v>44321.0</v>
      </c>
      <c r="B218" s="14">
        <v>0.70343</v>
      </c>
      <c r="C218" s="14">
        <v>0.83655</v>
      </c>
      <c r="D218" s="14">
        <v>0.7005</v>
      </c>
      <c r="E218" s="14">
        <v>0.80978</v>
      </c>
      <c r="F218" s="13">
        <v>44321.99999998843</v>
      </c>
      <c r="G218" s="14">
        <v>500569.0</v>
      </c>
      <c r="H218" s="10">
        <v>1.6201728E12</v>
      </c>
      <c r="I218" s="11">
        <v>7.0343E7</v>
      </c>
      <c r="J218" s="11">
        <v>8.3655E7</v>
      </c>
      <c r="K218" s="11">
        <v>7.005E7</v>
      </c>
      <c r="L218" s="11">
        <v>8.0978E7</v>
      </c>
      <c r="M218" s="11">
        <v>3.130795586E16</v>
      </c>
      <c r="N218" s="10">
        <v>1.620259199999E12</v>
      </c>
      <c r="O218" s="11">
        <v>2.44279433824899E16</v>
      </c>
      <c r="P218" s="10">
        <v>500569.0</v>
      </c>
      <c r="Q218" s="11">
        <v>1.592806336E16</v>
      </c>
      <c r="R218" s="11">
        <v>1.24392642448432E16</v>
      </c>
      <c r="S218" s="9">
        <v>0.0</v>
      </c>
    </row>
    <row r="219">
      <c r="A219" s="13">
        <v>44322.0</v>
      </c>
      <c r="B219" s="14">
        <v>0.80977</v>
      </c>
      <c r="C219" s="14">
        <v>0.814</v>
      </c>
      <c r="D219" s="14">
        <v>0.72166</v>
      </c>
      <c r="E219" s="14">
        <v>0.76126</v>
      </c>
      <c r="F219" s="13">
        <v>44322.99999998843</v>
      </c>
      <c r="G219" s="14">
        <v>329825.0</v>
      </c>
      <c r="H219" s="10">
        <v>1.6202592E12</v>
      </c>
      <c r="I219" s="11">
        <v>8.0977E7</v>
      </c>
      <c r="J219" s="11">
        <v>8.14E7</v>
      </c>
      <c r="K219" s="11">
        <v>7.2166E7</v>
      </c>
      <c r="L219" s="11">
        <v>7.6126E7</v>
      </c>
      <c r="M219" s="11">
        <v>1.926886682E16</v>
      </c>
      <c r="N219" s="10">
        <v>1.620345599999E12</v>
      </c>
      <c r="O219" s="11">
        <v>1.49708884960686E16</v>
      </c>
      <c r="P219" s="10">
        <v>329825.0</v>
      </c>
      <c r="Q219" s="11">
        <v>9.51912412E15</v>
      </c>
      <c r="R219" s="11">
        <v>7.3996726452803E15</v>
      </c>
      <c r="S219" s="9">
        <v>0.0</v>
      </c>
    </row>
    <row r="220">
      <c r="A220" s="13">
        <v>44323.0</v>
      </c>
      <c r="B220" s="14">
        <v>0.76126</v>
      </c>
      <c r="C220" s="14">
        <v>0.81004</v>
      </c>
      <c r="D220" s="14">
        <v>0.73022</v>
      </c>
      <c r="E220" s="14">
        <v>0.75002</v>
      </c>
      <c r="F220" s="13">
        <v>44323.99999998843</v>
      </c>
      <c r="G220" s="14">
        <v>314501.0</v>
      </c>
      <c r="H220" s="10">
        <v>1.6203456E12</v>
      </c>
      <c r="I220" s="11">
        <v>7.6126E7</v>
      </c>
      <c r="J220" s="11">
        <v>8.1004E7</v>
      </c>
      <c r="K220" s="11">
        <v>7.3022E7</v>
      </c>
      <c r="L220" s="11">
        <v>7.5002E7</v>
      </c>
      <c r="M220" s="11">
        <v>1.998103869E16</v>
      </c>
      <c r="N220" s="10">
        <v>1.620431999999E12</v>
      </c>
      <c r="O220" s="11">
        <v>1.53679715344084E16</v>
      </c>
      <c r="P220" s="10">
        <v>314501.0</v>
      </c>
      <c r="Q220" s="11">
        <v>1.017601016E16</v>
      </c>
      <c r="R220" s="11">
        <v>7.8263854995363E15</v>
      </c>
      <c r="S220" s="9">
        <v>0.0</v>
      </c>
    </row>
    <row r="221">
      <c r="A221" s="13">
        <v>44324.0</v>
      </c>
      <c r="B221" s="14">
        <v>0.75017</v>
      </c>
      <c r="C221" s="14">
        <v>0.84988</v>
      </c>
      <c r="D221" s="14">
        <v>0.73003</v>
      </c>
      <c r="E221" s="14">
        <v>0.84888</v>
      </c>
      <c r="F221" s="13">
        <v>44324.99999998843</v>
      </c>
      <c r="G221" s="14">
        <v>391530.0</v>
      </c>
      <c r="H221" s="10">
        <v>1.620432E12</v>
      </c>
      <c r="I221" s="11">
        <v>7.5017E7</v>
      </c>
      <c r="J221" s="11">
        <v>8.4988E7</v>
      </c>
      <c r="K221" s="11">
        <v>7.3003E7</v>
      </c>
      <c r="L221" s="11">
        <v>8.4888E7</v>
      </c>
      <c r="M221" s="11">
        <v>2.518530402E16</v>
      </c>
      <c r="N221" s="10">
        <v>1.620518399999E12</v>
      </c>
      <c r="O221" s="11">
        <v>2.00159153427493E16</v>
      </c>
      <c r="P221" s="10">
        <v>391530.0</v>
      </c>
      <c r="Q221" s="11">
        <v>1.29253069E16</v>
      </c>
      <c r="R221" s="11">
        <v>1.02900615623367E16</v>
      </c>
      <c r="S221" s="9">
        <v>0.0</v>
      </c>
    </row>
    <row r="222">
      <c r="A222" s="13">
        <v>44325.0</v>
      </c>
      <c r="B222" s="14">
        <v>0.84888</v>
      </c>
      <c r="C222" s="14">
        <v>1.05798</v>
      </c>
      <c r="D222" s="14">
        <v>0.78762</v>
      </c>
      <c r="E222" s="14">
        <v>0.96945</v>
      </c>
      <c r="F222" s="13">
        <v>44325.99999998843</v>
      </c>
      <c r="G222" s="14">
        <v>1461911.0</v>
      </c>
      <c r="H222" s="10">
        <v>1.6205184E12</v>
      </c>
      <c r="I222" s="11">
        <v>8.4888E7</v>
      </c>
      <c r="J222" s="11">
        <v>1.05798E8</v>
      </c>
      <c r="K222" s="11">
        <v>7.8762E7</v>
      </c>
      <c r="L222" s="11">
        <v>9.6945E7</v>
      </c>
      <c r="M222" s="11">
        <v>1.049416756E17</v>
      </c>
      <c r="N222" s="10">
        <v>1.620604799999E12</v>
      </c>
      <c r="O222" s="11">
        <v>9.98767265694542E16</v>
      </c>
      <c r="P222" s="10">
        <v>1461911.0</v>
      </c>
      <c r="Q222" s="11">
        <v>5.339071342E16</v>
      </c>
      <c r="R222" s="11">
        <v>5.08016912541994E16</v>
      </c>
      <c r="S222" s="9">
        <v>0.0</v>
      </c>
    </row>
    <row r="223">
      <c r="A223" s="13">
        <v>44326.0</v>
      </c>
      <c r="B223" s="14">
        <v>0.96966</v>
      </c>
      <c r="C223" s="14">
        <v>1.00709</v>
      </c>
      <c r="D223" s="14">
        <v>0.77142</v>
      </c>
      <c r="E223" s="14">
        <v>0.8747</v>
      </c>
      <c r="F223" s="13">
        <v>44326.99999998843</v>
      </c>
      <c r="G223" s="14">
        <v>720697.0</v>
      </c>
      <c r="H223" s="10">
        <v>1.6206048E12</v>
      </c>
      <c r="I223" s="11">
        <v>9.6966E7</v>
      </c>
      <c r="J223" s="11">
        <v>1.00709E8</v>
      </c>
      <c r="K223" s="11">
        <v>7.7142E7</v>
      </c>
      <c r="L223" s="11">
        <v>8.747E7</v>
      </c>
      <c r="M223" s="11">
        <v>4.311200373E16</v>
      </c>
      <c r="N223" s="10">
        <v>1.620691199999E12</v>
      </c>
      <c r="O223" s="11">
        <v>3.96494423128792E16</v>
      </c>
      <c r="P223" s="10">
        <v>720697.0</v>
      </c>
      <c r="Q223" s="11">
        <v>2.080116773E16</v>
      </c>
      <c r="R223" s="11">
        <v>1.91589754200452E16</v>
      </c>
      <c r="S223" s="9">
        <v>0.0</v>
      </c>
    </row>
    <row r="224">
      <c r="A224" s="13">
        <v>44327.0</v>
      </c>
      <c r="B224" s="14">
        <v>0.87522</v>
      </c>
      <c r="C224" s="14">
        <v>1.09</v>
      </c>
      <c r="D224" s="14">
        <v>0.8</v>
      </c>
      <c r="E224" s="14">
        <v>1.06343</v>
      </c>
      <c r="F224" s="13">
        <v>44327.99999998843</v>
      </c>
      <c r="G224" s="14">
        <v>745029.0</v>
      </c>
      <c r="H224" s="10">
        <v>1.6206912E12</v>
      </c>
      <c r="I224" s="11">
        <v>8.7522E7</v>
      </c>
      <c r="J224" s="11">
        <v>1.09E8</v>
      </c>
      <c r="K224" s="11">
        <v>8.0E7</v>
      </c>
      <c r="L224" s="11">
        <v>1.06343E8</v>
      </c>
      <c r="M224" s="11">
        <v>4.93680497E16</v>
      </c>
      <c r="N224" s="10">
        <v>1.620777599999E12</v>
      </c>
      <c r="O224" s="11">
        <v>4.65286524449199E16</v>
      </c>
      <c r="P224" s="10">
        <v>745029.0</v>
      </c>
      <c r="Q224" s="11">
        <v>2.517043193E16</v>
      </c>
      <c r="R224" s="11">
        <v>2.37714912090417E16</v>
      </c>
      <c r="S224" s="9">
        <v>0.0</v>
      </c>
    </row>
    <row r="225">
      <c r="A225" s="13">
        <v>44328.0</v>
      </c>
      <c r="B225" s="14">
        <v>1.06373</v>
      </c>
      <c r="C225" s="14">
        <v>1.22855</v>
      </c>
      <c r="D225" s="14">
        <v>1.0</v>
      </c>
      <c r="E225" s="14">
        <v>1.05098</v>
      </c>
      <c r="F225" s="13">
        <v>44328.99999998843</v>
      </c>
      <c r="G225" s="14">
        <v>1245599.0</v>
      </c>
      <c r="H225" s="10">
        <v>1.6207776E12</v>
      </c>
      <c r="I225" s="11">
        <v>1.06373E8</v>
      </c>
      <c r="J225" s="11">
        <v>1.22855E8</v>
      </c>
      <c r="K225" s="11">
        <v>1.0E8</v>
      </c>
      <c r="L225" s="11">
        <v>1.05098E8</v>
      </c>
      <c r="M225" s="11">
        <v>7.436705292E16</v>
      </c>
      <c r="N225" s="10">
        <v>1.620863999999E12</v>
      </c>
      <c r="O225" s="11">
        <v>8.5091456180113E16</v>
      </c>
      <c r="P225" s="10">
        <v>1245599.0</v>
      </c>
      <c r="Q225" s="11">
        <v>3.655935274E16</v>
      </c>
      <c r="R225" s="11">
        <v>4.1891002492494E16</v>
      </c>
      <c r="S225" s="9">
        <v>0.0</v>
      </c>
    </row>
    <row r="226">
      <c r="A226" s="13">
        <v>44329.0</v>
      </c>
      <c r="B226" s="14">
        <v>1.04911</v>
      </c>
      <c r="C226" s="14">
        <v>1.18462</v>
      </c>
      <c r="D226" s="14">
        <v>0.95</v>
      </c>
      <c r="E226" s="14">
        <v>1.05366</v>
      </c>
      <c r="F226" s="13">
        <v>44329.99999998843</v>
      </c>
      <c r="G226" s="14">
        <v>888130.0</v>
      </c>
      <c r="H226" s="10">
        <v>1.620864E12</v>
      </c>
      <c r="I226" s="11">
        <v>1.04911E8</v>
      </c>
      <c r="J226" s="11">
        <v>1.18462E8</v>
      </c>
      <c r="K226" s="11">
        <v>9.5E7</v>
      </c>
      <c r="L226" s="11">
        <v>1.05366E8</v>
      </c>
      <c r="M226" s="11">
        <v>5.760246153E16</v>
      </c>
      <c r="N226" s="10">
        <v>1.620950399999E12</v>
      </c>
      <c r="O226" s="11">
        <v>6.20445585291959E16</v>
      </c>
      <c r="P226" s="10">
        <v>888130.0</v>
      </c>
      <c r="Q226" s="11">
        <v>2.890708842E16</v>
      </c>
      <c r="R226" s="11">
        <v>3.11638686120524E16</v>
      </c>
      <c r="S226" s="9">
        <v>0.0</v>
      </c>
    </row>
    <row r="227">
      <c r="A227" s="13">
        <v>44330.0</v>
      </c>
      <c r="B227" s="14">
        <v>1.05352</v>
      </c>
      <c r="C227" s="14">
        <v>1.51716</v>
      </c>
      <c r="D227" s="14">
        <v>1.04242</v>
      </c>
      <c r="E227" s="14">
        <v>1.47376</v>
      </c>
      <c r="F227" s="13">
        <v>44330.99999998843</v>
      </c>
      <c r="G227" s="14">
        <v>1278668.0</v>
      </c>
      <c r="H227" s="10">
        <v>1.6209504E12</v>
      </c>
      <c r="I227" s="11">
        <v>1.05352E8</v>
      </c>
      <c r="J227" s="11">
        <v>1.51716E8</v>
      </c>
      <c r="K227" s="11">
        <v>1.04242E8</v>
      </c>
      <c r="L227" s="11">
        <v>1.47376E8</v>
      </c>
      <c r="M227" s="11">
        <v>7.213298957E16</v>
      </c>
      <c r="N227" s="10">
        <v>1.621036799999E12</v>
      </c>
      <c r="O227" s="11">
        <v>9.57643476962281E16</v>
      </c>
      <c r="P227" s="10">
        <v>1278668.0</v>
      </c>
      <c r="Q227" s="11">
        <v>3.644756717E16</v>
      </c>
      <c r="R227" s="11">
        <v>4.83559649800847E16</v>
      </c>
      <c r="S227" s="9">
        <v>0.0</v>
      </c>
    </row>
    <row r="228">
      <c r="A228" s="13">
        <v>44331.0</v>
      </c>
      <c r="B228" s="14">
        <v>1.47357</v>
      </c>
      <c r="C228" s="14">
        <v>1.89</v>
      </c>
      <c r="D228" s="14">
        <v>1.46509</v>
      </c>
      <c r="E228" s="14">
        <v>1.59501</v>
      </c>
      <c r="F228" s="13">
        <v>44331.99999998843</v>
      </c>
      <c r="G228" s="14">
        <v>2043895.0</v>
      </c>
      <c r="H228" s="10">
        <v>1.6210368E12</v>
      </c>
      <c r="I228" s="11">
        <v>1.47357E8</v>
      </c>
      <c r="J228" s="11">
        <v>1.89E8</v>
      </c>
      <c r="K228" s="11">
        <v>1.46509E8</v>
      </c>
      <c r="L228" s="11">
        <v>1.59501E8</v>
      </c>
      <c r="M228" s="11">
        <v>1.0501534494E17</v>
      </c>
      <c r="N228" s="10">
        <v>1.621123199999E12</v>
      </c>
      <c r="O228" s="11">
        <v>1.80566185571338E17</v>
      </c>
      <c r="P228" s="10">
        <v>2043895.0</v>
      </c>
      <c r="Q228" s="11">
        <v>5.246942428E16</v>
      </c>
      <c r="R228" s="11">
        <v>9.02124383762525E16</v>
      </c>
      <c r="S228" s="9">
        <v>0.0</v>
      </c>
    </row>
    <row r="229">
      <c r="A229" s="13">
        <v>44332.0</v>
      </c>
      <c r="B229" s="14">
        <v>1.59501</v>
      </c>
      <c r="C229" s="14">
        <v>1.833</v>
      </c>
      <c r="D229" s="14">
        <v>1.46</v>
      </c>
      <c r="E229" s="14">
        <v>1.72443</v>
      </c>
      <c r="F229" s="13">
        <v>44332.99999998843</v>
      </c>
      <c r="G229" s="14">
        <v>1158117.0</v>
      </c>
      <c r="H229" s="10">
        <v>1.6211232E12</v>
      </c>
      <c r="I229" s="11">
        <v>1.59501E8</v>
      </c>
      <c r="J229" s="11">
        <v>1.833E8</v>
      </c>
      <c r="K229" s="11">
        <v>1.46E8</v>
      </c>
      <c r="L229" s="11">
        <v>1.72443E8</v>
      </c>
      <c r="M229" s="11">
        <v>5.781815295E16</v>
      </c>
      <c r="N229" s="10">
        <v>1.621209599999E12</v>
      </c>
      <c r="O229" s="11">
        <v>9.52283376643364E16</v>
      </c>
      <c r="P229" s="10">
        <v>1158117.0</v>
      </c>
      <c r="Q229" s="11">
        <v>2.920164962E16</v>
      </c>
      <c r="R229" s="11">
        <v>4.81630904860844E16</v>
      </c>
      <c r="S229" s="9">
        <v>0.0</v>
      </c>
    </row>
    <row r="230">
      <c r="A230" s="13">
        <v>44333.0</v>
      </c>
      <c r="B230" s="14">
        <v>1.72424</v>
      </c>
      <c r="C230" s="14">
        <v>1.788</v>
      </c>
      <c r="D230" s="14">
        <v>1.48</v>
      </c>
      <c r="E230" s="14">
        <v>1.72678</v>
      </c>
      <c r="F230" s="13">
        <v>44333.99999998843</v>
      </c>
      <c r="G230" s="14">
        <v>1127314.0</v>
      </c>
      <c r="H230" s="10">
        <v>1.6212096E12</v>
      </c>
      <c r="I230" s="11">
        <v>1.72424E8</v>
      </c>
      <c r="J230" s="11">
        <v>1.788E8</v>
      </c>
      <c r="K230" s="11">
        <v>1.48E8</v>
      </c>
      <c r="L230" s="11">
        <v>1.72678E8</v>
      </c>
      <c r="M230" s="11">
        <v>5.690618496E16</v>
      </c>
      <c r="N230" s="10">
        <v>1.621295999999E12</v>
      </c>
      <c r="O230" s="11">
        <v>9.43962279013014E16</v>
      </c>
      <c r="P230" s="10">
        <v>1127314.0</v>
      </c>
      <c r="Q230" s="11">
        <v>2.865426289E16</v>
      </c>
      <c r="R230" s="11">
        <v>4.76178956089087E16</v>
      </c>
      <c r="S230" s="9">
        <v>0.0</v>
      </c>
    </row>
    <row r="231">
      <c r="A231" s="13">
        <v>44334.0</v>
      </c>
      <c r="B231" s="14">
        <v>1.72899</v>
      </c>
      <c r="C231" s="14">
        <v>2.7</v>
      </c>
      <c r="D231" s="14">
        <v>1.705</v>
      </c>
      <c r="E231" s="14">
        <v>2.44124</v>
      </c>
      <c r="F231" s="13">
        <v>44334.99999998843</v>
      </c>
      <c r="G231" s="14">
        <v>3308443.0</v>
      </c>
      <c r="H231" s="10">
        <v>1.621296E12</v>
      </c>
      <c r="I231" s="11">
        <v>1.72899E8</v>
      </c>
      <c r="J231" s="11">
        <v>2.7E8</v>
      </c>
      <c r="K231" s="11">
        <v>1.705E8</v>
      </c>
      <c r="L231" s="11">
        <v>2.44124E8</v>
      </c>
      <c r="M231" s="11">
        <v>1.1851324777E17</v>
      </c>
      <c r="N231" s="10">
        <v>1.621382399999E12</v>
      </c>
      <c r="O231" s="11">
        <v>2.66449030945739E17</v>
      </c>
      <c r="P231" s="10">
        <v>3308443.0</v>
      </c>
      <c r="Q231" s="11">
        <v>6.068693671E16</v>
      </c>
      <c r="R231" s="11">
        <v>1.36282581333269E17</v>
      </c>
      <c r="S231" s="9">
        <v>0.0</v>
      </c>
    </row>
    <row r="232">
      <c r="A232" s="13">
        <v>44335.0</v>
      </c>
      <c r="B232" s="14">
        <v>2.44124</v>
      </c>
      <c r="C232" s="14">
        <v>2.64718</v>
      </c>
      <c r="D232" s="14">
        <v>1.03447</v>
      </c>
      <c r="E232" s="14">
        <v>1.61982</v>
      </c>
      <c r="F232" s="13">
        <v>44335.99999998843</v>
      </c>
      <c r="G232" s="14">
        <v>5339444.0</v>
      </c>
      <c r="H232" s="10">
        <v>1.6213824E12</v>
      </c>
      <c r="I232" s="11">
        <v>2.44124E8</v>
      </c>
      <c r="J232" s="11">
        <v>2.64718E8</v>
      </c>
      <c r="K232" s="11">
        <v>1.03447E8</v>
      </c>
      <c r="L232" s="11">
        <v>1.61982E8</v>
      </c>
      <c r="M232" s="11">
        <v>1.984362819E17</v>
      </c>
      <c r="N232" s="10">
        <v>1.621468799999E12</v>
      </c>
      <c r="O232" s="11">
        <v>4.10536789492444E17</v>
      </c>
      <c r="P232" s="10">
        <v>5339444.0</v>
      </c>
      <c r="Q232" s="11">
        <v>9.805865955E16</v>
      </c>
      <c r="R232" s="11">
        <v>2.03366156861761E17</v>
      </c>
      <c r="S232" s="9">
        <v>0.0</v>
      </c>
    </row>
    <row r="233">
      <c r="A233" s="13">
        <v>44336.0</v>
      </c>
      <c r="B233" s="14">
        <v>1.62</v>
      </c>
      <c r="C233" s="14">
        <v>2.19999</v>
      </c>
      <c r="D233" s="14">
        <v>1.33</v>
      </c>
      <c r="E233" s="14">
        <v>1.83289</v>
      </c>
      <c r="F233" s="13">
        <v>44336.99999998843</v>
      </c>
      <c r="G233" s="14">
        <v>3102412.0</v>
      </c>
      <c r="H233" s="10">
        <v>1.6214688E12</v>
      </c>
      <c r="I233" s="11">
        <v>1.62E8</v>
      </c>
      <c r="J233" s="11">
        <v>2.19999E8</v>
      </c>
      <c r="K233" s="11">
        <v>1.33E8</v>
      </c>
      <c r="L233" s="11">
        <v>1.83289E8</v>
      </c>
      <c r="M233" s="11">
        <v>1.1238799966E17</v>
      </c>
      <c r="N233" s="10">
        <v>1.621555199999E12</v>
      </c>
      <c r="O233" s="11">
        <v>2.08322219567518E17</v>
      </c>
      <c r="P233" s="10">
        <v>3102412.0</v>
      </c>
      <c r="Q233" s="11">
        <v>5.577245807E16</v>
      </c>
      <c r="R233" s="11">
        <v>1.03525056456987E17</v>
      </c>
      <c r="S233" s="9">
        <v>0.0</v>
      </c>
    </row>
    <row r="234">
      <c r="A234" s="13">
        <v>44337.0</v>
      </c>
      <c r="B234" s="14">
        <v>1.82785</v>
      </c>
      <c r="C234" s="14">
        <v>1.97</v>
      </c>
      <c r="D234" s="14">
        <v>1.19222</v>
      </c>
      <c r="E234" s="14">
        <v>1.4835</v>
      </c>
      <c r="F234" s="13">
        <v>44337.99999998843</v>
      </c>
      <c r="G234" s="14">
        <v>2086897.0</v>
      </c>
      <c r="H234" s="10">
        <v>1.6215552E12</v>
      </c>
      <c r="I234" s="11">
        <v>1.82785E8</v>
      </c>
      <c r="J234" s="11">
        <v>1.97E8</v>
      </c>
      <c r="K234" s="11">
        <v>1.19222E8</v>
      </c>
      <c r="L234" s="11">
        <v>1.4835E8</v>
      </c>
      <c r="M234" s="11">
        <v>9.257308091E16</v>
      </c>
      <c r="N234" s="10">
        <v>1.621641599999E12</v>
      </c>
      <c r="O234" s="11">
        <v>1.46473736952377E17</v>
      </c>
      <c r="P234" s="10">
        <v>2086897.0</v>
      </c>
      <c r="Q234" s="11">
        <v>4.510202154E16</v>
      </c>
      <c r="R234" s="11">
        <v>7.14984033929631E16</v>
      </c>
      <c r="S234" s="9">
        <v>0.0</v>
      </c>
    </row>
    <row r="235">
      <c r="A235" s="13">
        <v>44338.0</v>
      </c>
      <c r="B235" s="14">
        <v>1.48351</v>
      </c>
      <c r="C235" s="14">
        <v>1.62</v>
      </c>
      <c r="D235" s="14">
        <v>1.12521</v>
      </c>
      <c r="E235" s="14">
        <v>1.1907</v>
      </c>
      <c r="F235" s="13">
        <v>44338.99999998843</v>
      </c>
      <c r="G235" s="14">
        <v>1596448.0</v>
      </c>
      <c r="H235" s="10">
        <v>1.6216416E12</v>
      </c>
      <c r="I235" s="11">
        <v>1.48351E8</v>
      </c>
      <c r="J235" s="11">
        <v>1.62E8</v>
      </c>
      <c r="K235" s="11">
        <v>1.12521E8</v>
      </c>
      <c r="L235" s="11">
        <v>1.1907E8</v>
      </c>
      <c r="M235" s="11">
        <v>7.728350886E16</v>
      </c>
      <c r="N235" s="10">
        <v>1.621727999999E12</v>
      </c>
      <c r="O235" s="11">
        <v>1.02811253118998E17</v>
      </c>
      <c r="P235" s="10">
        <v>1596448.0</v>
      </c>
      <c r="Q235" s="11">
        <v>3.771985505E16</v>
      </c>
      <c r="R235" s="11">
        <v>5.02610578103071E16</v>
      </c>
      <c r="S235" s="9">
        <v>0.0</v>
      </c>
    </row>
    <row r="236">
      <c r="A236" s="13">
        <v>44339.0</v>
      </c>
      <c r="B236" s="14">
        <v>1.19293</v>
      </c>
      <c r="C236" s="14">
        <v>1.25777</v>
      </c>
      <c r="D236" s="14">
        <v>0.74503</v>
      </c>
      <c r="E236" s="14">
        <v>1.0731</v>
      </c>
      <c r="F236" s="13">
        <v>44339.99999998843</v>
      </c>
      <c r="G236" s="14">
        <v>2049489.0</v>
      </c>
      <c r="H236" s="10">
        <v>1.621728E12</v>
      </c>
      <c r="I236" s="11">
        <v>1.19293E8</v>
      </c>
      <c r="J236" s="11">
        <v>1.25777E8</v>
      </c>
      <c r="K236" s="11">
        <v>7.4503E7</v>
      </c>
      <c r="L236" s="11">
        <v>1.0731E8</v>
      </c>
      <c r="M236" s="11">
        <v>1.3618571212E17</v>
      </c>
      <c r="N236" s="10">
        <v>1.621814399999E12</v>
      </c>
      <c r="O236" s="11">
        <v>1.31721604119759E17</v>
      </c>
      <c r="P236" s="10">
        <v>2049489.0</v>
      </c>
      <c r="Q236" s="11">
        <v>6.680060071E16</v>
      </c>
      <c r="R236" s="11">
        <v>6.46760078991104E16</v>
      </c>
      <c r="S236" s="9">
        <v>0.0</v>
      </c>
    </row>
    <row r="237">
      <c r="A237" s="13">
        <v>44340.0</v>
      </c>
      <c r="B237" s="14">
        <v>1.07306</v>
      </c>
      <c r="C237" s="14">
        <v>1.98152</v>
      </c>
      <c r="D237" s="14">
        <v>1.06163</v>
      </c>
      <c r="E237" s="14">
        <v>1.74861</v>
      </c>
      <c r="F237" s="13">
        <v>44340.99999998843</v>
      </c>
      <c r="G237" s="14">
        <v>5095166.0</v>
      </c>
      <c r="H237" s="10">
        <v>1.6218144E12</v>
      </c>
      <c r="I237" s="11">
        <v>1.07306E8</v>
      </c>
      <c r="J237" s="11">
        <v>1.98152E8</v>
      </c>
      <c r="K237" s="11">
        <v>1.06163E8</v>
      </c>
      <c r="L237" s="11">
        <v>1.74861E8</v>
      </c>
      <c r="M237" s="11">
        <v>2.2480513194E17</v>
      </c>
      <c r="N237" s="10">
        <v>1.621900799999E12</v>
      </c>
      <c r="O237" s="11">
        <v>3.47013241175283E17</v>
      </c>
      <c r="P237" s="10">
        <v>5095166.0</v>
      </c>
      <c r="Q237" s="11">
        <v>1.1379172646E17</v>
      </c>
      <c r="R237" s="11">
        <v>1.7595310494946E17</v>
      </c>
      <c r="S237" s="9">
        <v>0.0</v>
      </c>
    </row>
    <row r="238">
      <c r="A238" s="13">
        <v>44341.0</v>
      </c>
      <c r="B238" s="14">
        <v>1.7473</v>
      </c>
      <c r="C238" s="14">
        <v>1.948</v>
      </c>
      <c r="D238" s="14">
        <v>1.511</v>
      </c>
      <c r="E238" s="14">
        <v>1.93463</v>
      </c>
      <c r="F238" s="13">
        <v>44341.99999998843</v>
      </c>
      <c r="G238" s="14">
        <v>3638992.0</v>
      </c>
      <c r="H238" s="10">
        <v>1.6219008E12</v>
      </c>
      <c r="I238" s="11">
        <v>1.7473E8</v>
      </c>
      <c r="J238" s="11">
        <v>1.948E8</v>
      </c>
      <c r="K238" s="11">
        <v>1.511E8</v>
      </c>
      <c r="L238" s="11">
        <v>1.93463E8</v>
      </c>
      <c r="M238" s="11">
        <v>1.4114698001E17</v>
      </c>
      <c r="N238" s="10">
        <v>1.621987199999E12</v>
      </c>
      <c r="O238" s="11">
        <v>2.41679757339668E17</v>
      </c>
      <c r="P238" s="10">
        <v>3638992.0</v>
      </c>
      <c r="Q238" s="11">
        <v>7.044159673E16</v>
      </c>
      <c r="R238" s="11">
        <v>1.20843322819509E17</v>
      </c>
      <c r="S238" s="9">
        <v>0.0</v>
      </c>
    </row>
    <row r="239">
      <c r="A239" s="13">
        <v>44342.0</v>
      </c>
      <c r="B239" s="14">
        <v>1.93365</v>
      </c>
      <c r="C239" s="14">
        <v>2.43832</v>
      </c>
      <c r="D239" s="14">
        <v>1.83352</v>
      </c>
      <c r="E239" s="14">
        <v>2.20646</v>
      </c>
      <c r="F239" s="13">
        <v>44342.99999998843</v>
      </c>
      <c r="G239" s="14">
        <v>4262423.0</v>
      </c>
      <c r="H239" s="10">
        <v>1.6219872E12</v>
      </c>
      <c r="I239" s="11">
        <v>1.93365E8</v>
      </c>
      <c r="J239" s="11">
        <v>2.43832E8</v>
      </c>
      <c r="K239" s="11">
        <v>1.83352E8</v>
      </c>
      <c r="L239" s="11">
        <v>2.20646E8</v>
      </c>
      <c r="M239" s="11">
        <v>1.4790195074E17</v>
      </c>
      <c r="N239" s="10">
        <v>1.622073599999E12</v>
      </c>
      <c r="O239" s="11">
        <v>3.26562061396222E17</v>
      </c>
      <c r="P239" s="10">
        <v>4262423.0</v>
      </c>
      <c r="Q239" s="11">
        <v>7.435527918E16</v>
      </c>
      <c r="R239" s="11">
        <v>1.64100682927846E17</v>
      </c>
      <c r="S239" s="9">
        <v>0.0</v>
      </c>
    </row>
    <row r="240">
      <c r="A240" s="13">
        <v>44343.0</v>
      </c>
      <c r="B240" s="14">
        <v>2.20664</v>
      </c>
      <c r="C240" s="14">
        <v>2.26826</v>
      </c>
      <c r="D240" s="14">
        <v>1.85605</v>
      </c>
      <c r="E240" s="14">
        <v>2.03704</v>
      </c>
      <c r="F240" s="13">
        <v>44343.99999998843</v>
      </c>
      <c r="G240" s="14">
        <v>2932722.0</v>
      </c>
      <c r="H240" s="10">
        <v>1.6220736E12</v>
      </c>
      <c r="I240" s="11">
        <v>2.20664E8</v>
      </c>
      <c r="J240" s="11">
        <v>2.26826E8</v>
      </c>
      <c r="K240" s="11">
        <v>1.85605E8</v>
      </c>
      <c r="L240" s="11">
        <v>2.03704E8</v>
      </c>
      <c r="M240" s="11">
        <v>1.0427652369E17</v>
      </c>
      <c r="N240" s="10">
        <v>1.622159999999E12</v>
      </c>
      <c r="O240" s="11">
        <v>2.18227365472433E17</v>
      </c>
      <c r="P240" s="10">
        <v>2932722.0</v>
      </c>
      <c r="Q240" s="11">
        <v>5.215529813E16</v>
      </c>
      <c r="R240" s="11">
        <v>1.09231419751184E17</v>
      </c>
      <c r="S240" s="9">
        <v>0.0</v>
      </c>
    </row>
    <row r="241">
      <c r="A241" s="13">
        <v>44344.0</v>
      </c>
      <c r="B241" s="14">
        <v>2.03874</v>
      </c>
      <c r="C241" s="14">
        <v>2.061</v>
      </c>
      <c r="D241" s="14">
        <v>1.6633</v>
      </c>
      <c r="E241" s="14">
        <v>1.81759</v>
      </c>
      <c r="F241" s="13">
        <v>44344.99999998843</v>
      </c>
      <c r="G241" s="14">
        <v>3255174.0</v>
      </c>
      <c r="H241" s="10">
        <v>1.62216E12</v>
      </c>
      <c r="I241" s="11">
        <v>2.03874E8</v>
      </c>
      <c r="J241" s="11">
        <v>2.061E8</v>
      </c>
      <c r="K241" s="11">
        <v>1.6633E8</v>
      </c>
      <c r="L241" s="11">
        <v>1.81759E8</v>
      </c>
      <c r="M241" s="11">
        <v>1.1697281474E17</v>
      </c>
      <c r="N241" s="10">
        <v>1.622246399999E12</v>
      </c>
      <c r="O241" s="11">
        <v>2.18673719719883E17</v>
      </c>
      <c r="P241" s="10">
        <v>3255174.0</v>
      </c>
      <c r="Q241" s="11">
        <v>5.770003709E16</v>
      </c>
      <c r="R241" s="11">
        <v>1.07936821833618E17</v>
      </c>
      <c r="S241" s="9">
        <v>0.0</v>
      </c>
    </row>
    <row r="242">
      <c r="A242" s="13">
        <v>44345.0</v>
      </c>
      <c r="B242" s="14">
        <v>1.81705</v>
      </c>
      <c r="C242" s="14">
        <v>1.90715</v>
      </c>
      <c r="D242" s="14">
        <v>1.51495</v>
      </c>
      <c r="E242" s="14">
        <v>1.69553</v>
      </c>
      <c r="F242" s="13">
        <v>44345.99999998843</v>
      </c>
      <c r="G242" s="14">
        <v>2162075.0</v>
      </c>
      <c r="H242" s="10">
        <v>1.6222464E12</v>
      </c>
      <c r="I242" s="11">
        <v>1.81705E8</v>
      </c>
      <c r="J242" s="11">
        <v>1.90715E8</v>
      </c>
      <c r="K242" s="11">
        <v>1.51495E8</v>
      </c>
      <c r="L242" s="11">
        <v>1.69553E8</v>
      </c>
      <c r="M242" s="11">
        <v>8.553893208E16</v>
      </c>
      <c r="N242" s="10">
        <v>1.622332799999E12</v>
      </c>
      <c r="O242" s="11">
        <v>1.4628280457423E17</v>
      </c>
      <c r="P242" s="10">
        <v>2162075.0</v>
      </c>
      <c r="Q242" s="11">
        <v>4.332644317E16</v>
      </c>
      <c r="R242" s="11">
        <v>7.41727785257996E16</v>
      </c>
      <c r="S242" s="9">
        <v>0.0</v>
      </c>
    </row>
    <row r="243">
      <c r="A243" s="13">
        <v>44346.0</v>
      </c>
      <c r="B243" s="14">
        <v>1.69563</v>
      </c>
      <c r="C243" s="14">
        <v>1.9721</v>
      </c>
      <c r="D243" s="14">
        <v>1.54815</v>
      </c>
      <c r="E243" s="14">
        <v>1.86437</v>
      </c>
      <c r="F243" s="13">
        <v>44346.99999998843</v>
      </c>
      <c r="G243" s="14">
        <v>2481977.0</v>
      </c>
      <c r="H243" s="10">
        <v>1.6223328E12</v>
      </c>
      <c r="I243" s="11">
        <v>1.69563E8</v>
      </c>
      <c r="J243" s="11">
        <v>1.9721E8</v>
      </c>
      <c r="K243" s="11">
        <v>1.54815E8</v>
      </c>
      <c r="L243" s="11">
        <v>1.86437E8</v>
      </c>
      <c r="M243" s="11">
        <v>9.154742033E16</v>
      </c>
      <c r="N243" s="10">
        <v>1.622419199999E12</v>
      </c>
      <c r="O243" s="11">
        <v>1.68136984765342E17</v>
      </c>
      <c r="P243" s="10">
        <v>2481977.0</v>
      </c>
      <c r="Q243" s="11">
        <v>4.614389988E16</v>
      </c>
      <c r="R243" s="11">
        <v>8.47783324313659E16</v>
      </c>
      <c r="S243" s="9">
        <v>0.0</v>
      </c>
    </row>
    <row r="244">
      <c r="A244" s="13">
        <v>44347.0</v>
      </c>
      <c r="B244" s="14">
        <v>1.86425</v>
      </c>
      <c r="C244" s="14">
        <v>1.93565</v>
      </c>
      <c r="D244" s="14">
        <v>1.744</v>
      </c>
      <c r="E244" s="14">
        <v>1.87126</v>
      </c>
      <c r="F244" s="13">
        <v>44347.99999998843</v>
      </c>
      <c r="G244" s="14">
        <v>1705196.0</v>
      </c>
      <c r="H244" s="10">
        <v>1.6224192E12</v>
      </c>
      <c r="I244" s="11">
        <v>1.86425E8</v>
      </c>
      <c r="J244" s="11">
        <v>1.93565E8</v>
      </c>
      <c r="K244" s="11">
        <v>1.744E8</v>
      </c>
      <c r="L244" s="11">
        <v>1.87126E8</v>
      </c>
      <c r="M244" s="11">
        <v>6.786727228E16</v>
      </c>
      <c r="N244" s="10">
        <v>1.622505599999E12</v>
      </c>
      <c r="O244" s="11">
        <v>1.25173718307412E17</v>
      </c>
      <c r="P244" s="10">
        <v>1705196.0</v>
      </c>
      <c r="Q244" s="11">
        <v>3.294134487E16</v>
      </c>
      <c r="R244" s="11">
        <v>6.07863905611391E16</v>
      </c>
      <c r="S244" s="9">
        <v>0.0</v>
      </c>
    </row>
    <row r="245">
      <c r="A245" s="13">
        <v>44348.0</v>
      </c>
      <c r="B245" s="14">
        <v>1.87147</v>
      </c>
      <c r="C245" s="14">
        <v>1.9852</v>
      </c>
      <c r="D245" s="14">
        <v>1.7614</v>
      </c>
      <c r="E245" s="14">
        <v>1.82485</v>
      </c>
      <c r="F245" s="13">
        <v>44348.99999998843</v>
      </c>
      <c r="G245" s="14">
        <v>1306142.0</v>
      </c>
      <c r="H245" s="10">
        <v>1.6225056E12</v>
      </c>
      <c r="I245" s="11">
        <v>1.87147E8</v>
      </c>
      <c r="J245" s="11">
        <v>1.9852E8</v>
      </c>
      <c r="K245" s="11">
        <v>1.7614E8</v>
      </c>
      <c r="L245" s="11">
        <v>1.82485E8</v>
      </c>
      <c r="M245" s="11">
        <v>4.901468675E16</v>
      </c>
      <c r="N245" s="10">
        <v>1.622591999999E12</v>
      </c>
      <c r="O245" s="11">
        <v>9.17419378904425E16</v>
      </c>
      <c r="P245" s="10">
        <v>1306142.0</v>
      </c>
      <c r="Q245" s="11">
        <v>2.388706089E16</v>
      </c>
      <c r="R245" s="11">
        <v>4.47532355612485E16</v>
      </c>
      <c r="S245" s="9">
        <v>0.0</v>
      </c>
    </row>
    <row r="246">
      <c r="A246" s="13">
        <v>44349.0</v>
      </c>
      <c r="B246" s="14">
        <v>1.82492</v>
      </c>
      <c r="C246" s="14">
        <v>1.89</v>
      </c>
      <c r="D246" s="14">
        <v>1.7496</v>
      </c>
      <c r="E246" s="14">
        <v>1.7996</v>
      </c>
      <c r="F246" s="13">
        <v>44349.99999998843</v>
      </c>
      <c r="G246" s="14">
        <v>893471.0</v>
      </c>
      <c r="H246" s="10">
        <v>1.622592E12</v>
      </c>
      <c r="I246" s="11">
        <v>1.82492E8</v>
      </c>
      <c r="J246" s="11">
        <v>1.89E8</v>
      </c>
      <c r="K246" s="11">
        <v>1.7496E8</v>
      </c>
      <c r="L246" s="11">
        <v>1.7996E8</v>
      </c>
      <c r="M246" s="11">
        <v>3.639979326E16</v>
      </c>
      <c r="N246" s="10">
        <v>1.622678399999E12</v>
      </c>
      <c r="O246" s="11">
        <v>6.61190025874512E16</v>
      </c>
      <c r="P246" s="10">
        <v>893471.0</v>
      </c>
      <c r="Q246" s="11">
        <v>1.832900353E16</v>
      </c>
      <c r="R246" s="11">
        <v>3.33115805920687E16</v>
      </c>
      <c r="S246" s="9">
        <v>0.0</v>
      </c>
    </row>
    <row r="247">
      <c r="A247" s="13">
        <v>44350.0</v>
      </c>
      <c r="B247" s="14">
        <v>1.79913</v>
      </c>
      <c r="C247" s="14">
        <v>1.885</v>
      </c>
      <c r="D247" s="14">
        <v>1.761</v>
      </c>
      <c r="E247" s="14">
        <v>1.82434</v>
      </c>
      <c r="F247" s="13">
        <v>44350.99999998843</v>
      </c>
      <c r="G247" s="14">
        <v>783839.0</v>
      </c>
      <c r="H247" s="10">
        <v>1.6226784E12</v>
      </c>
      <c r="I247" s="11">
        <v>1.79913E8</v>
      </c>
      <c r="J247" s="11">
        <v>1.885E8</v>
      </c>
      <c r="K247" s="11">
        <v>1.761E8</v>
      </c>
      <c r="L247" s="11">
        <v>1.82434E8</v>
      </c>
      <c r="M247" s="11">
        <v>3.111120756E16</v>
      </c>
      <c r="N247" s="10">
        <v>1.622764799999E12</v>
      </c>
      <c r="O247" s="11">
        <v>5.66256409403509E16</v>
      </c>
      <c r="P247" s="10">
        <v>783839.0</v>
      </c>
      <c r="Q247" s="11">
        <v>1.553707343E16</v>
      </c>
      <c r="R247" s="11">
        <v>2.82942503310269E16</v>
      </c>
      <c r="S247" s="9">
        <v>0.0</v>
      </c>
    </row>
    <row r="248">
      <c r="A248" s="13">
        <v>44351.0</v>
      </c>
      <c r="B248" s="14">
        <v>1.82434</v>
      </c>
      <c r="C248" s="14">
        <v>1.825</v>
      </c>
      <c r="D248" s="14">
        <v>1.55009</v>
      </c>
      <c r="E248" s="14">
        <v>1.63024</v>
      </c>
      <c r="F248" s="13">
        <v>44351.99999998843</v>
      </c>
      <c r="G248" s="14">
        <v>1469011.0</v>
      </c>
      <c r="H248" s="10">
        <v>1.6227648E12</v>
      </c>
      <c r="I248" s="11">
        <v>1.82434E8</v>
      </c>
      <c r="J248" s="11">
        <v>1.825E8</v>
      </c>
      <c r="K248" s="11">
        <v>1.55009E8</v>
      </c>
      <c r="L248" s="11">
        <v>1.63024E8</v>
      </c>
      <c r="M248" s="11">
        <v>5.338386096E16</v>
      </c>
      <c r="N248" s="10">
        <v>1.622851199999E12</v>
      </c>
      <c r="O248" s="11">
        <v>8.7958280176937E16</v>
      </c>
      <c r="P248" s="10">
        <v>1469011.0</v>
      </c>
      <c r="Q248" s="11">
        <v>2.650117084E16</v>
      </c>
      <c r="R248" s="11">
        <v>4.36255575985555E16</v>
      </c>
      <c r="S248" s="9">
        <v>0.0</v>
      </c>
    </row>
    <row r="249">
      <c r="A249" s="13">
        <v>44352.0</v>
      </c>
      <c r="B249" s="14">
        <v>1.63126</v>
      </c>
      <c r="C249" s="14">
        <v>1.697</v>
      </c>
      <c r="D249" s="14">
        <v>1.44138</v>
      </c>
      <c r="E249" s="14">
        <v>1.52665</v>
      </c>
      <c r="F249" s="13">
        <v>44352.99999998843</v>
      </c>
      <c r="G249" s="14">
        <v>866649.0</v>
      </c>
      <c r="H249" s="10">
        <v>1.6228512E12</v>
      </c>
      <c r="I249" s="11">
        <v>1.63126E8</v>
      </c>
      <c r="J249" s="11">
        <v>1.697E8</v>
      </c>
      <c r="K249" s="11">
        <v>1.44138E8</v>
      </c>
      <c r="L249" s="11">
        <v>1.52665E8</v>
      </c>
      <c r="M249" s="11">
        <v>3.353523729E16</v>
      </c>
      <c r="N249" s="10">
        <v>1.622937599999E12</v>
      </c>
      <c r="O249" s="11">
        <v>5.34660529951726E16</v>
      </c>
      <c r="P249" s="10">
        <v>866649.0</v>
      </c>
      <c r="Q249" s="11">
        <v>1.588566614E16</v>
      </c>
      <c r="R249" s="11">
        <v>2.53483454300784E16</v>
      </c>
      <c r="S249" s="9">
        <v>0.0</v>
      </c>
    </row>
    <row r="250">
      <c r="A250" s="13">
        <v>44353.0</v>
      </c>
      <c r="B250" s="14">
        <v>1.52723</v>
      </c>
      <c r="C250" s="14">
        <v>1.59126</v>
      </c>
      <c r="D250" s="14">
        <v>1.5109</v>
      </c>
      <c r="E250" s="14">
        <v>1.58189</v>
      </c>
      <c r="F250" s="13">
        <v>44353.99999998843</v>
      </c>
      <c r="G250" s="14">
        <v>541268.0</v>
      </c>
      <c r="H250" s="10">
        <v>1.6229376E12</v>
      </c>
      <c r="I250" s="11">
        <v>1.52723E8</v>
      </c>
      <c r="J250" s="11">
        <v>1.59126E8</v>
      </c>
      <c r="K250" s="11">
        <v>1.5109E8</v>
      </c>
      <c r="L250" s="11">
        <v>1.58189E8</v>
      </c>
      <c r="M250" s="11">
        <v>2.183527823E16</v>
      </c>
      <c r="N250" s="10">
        <v>1.623023999999E12</v>
      </c>
      <c r="O250" s="11">
        <v>3.39396584350743E16</v>
      </c>
      <c r="P250" s="10">
        <v>541268.0</v>
      </c>
      <c r="Q250" s="11">
        <v>1.085723685E16</v>
      </c>
      <c r="R250" s="11">
        <v>1.68799778041925E16</v>
      </c>
      <c r="S250" s="9">
        <v>0.0</v>
      </c>
    </row>
    <row r="251">
      <c r="A251" s="13">
        <v>44354.0</v>
      </c>
      <c r="B251" s="14">
        <v>1.58158</v>
      </c>
      <c r="C251" s="14">
        <v>1.728</v>
      </c>
      <c r="D251" s="14">
        <v>1.456</v>
      </c>
      <c r="E251" s="14">
        <v>1.48478</v>
      </c>
      <c r="F251" s="13">
        <v>44354.99999998843</v>
      </c>
      <c r="G251" s="14">
        <v>1113809.0</v>
      </c>
      <c r="H251" s="10">
        <v>1.623024E12</v>
      </c>
      <c r="I251" s="11">
        <v>1.58158E8</v>
      </c>
      <c r="J251" s="11">
        <v>1.728E8</v>
      </c>
      <c r="K251" s="11">
        <v>1.456E8</v>
      </c>
      <c r="L251" s="11">
        <v>1.48478E8</v>
      </c>
      <c r="M251" s="11">
        <v>4.501887369E16</v>
      </c>
      <c r="N251" s="10">
        <v>1.623110399999E12</v>
      </c>
      <c r="O251" s="11">
        <v>7.31758626152917E16</v>
      </c>
      <c r="P251" s="10">
        <v>1113809.0</v>
      </c>
      <c r="Q251" s="11">
        <v>2.177762938E16</v>
      </c>
      <c r="R251" s="11">
        <v>3.54502596827485E16</v>
      </c>
      <c r="S251" s="9">
        <v>0.0</v>
      </c>
    </row>
    <row r="252">
      <c r="A252" s="13">
        <v>44355.0</v>
      </c>
      <c r="B252" s="14">
        <v>1.48529</v>
      </c>
      <c r="C252" s="14">
        <v>1.52408</v>
      </c>
      <c r="D252" s="14">
        <v>1.27644</v>
      </c>
      <c r="E252" s="14">
        <v>1.47931</v>
      </c>
      <c r="F252" s="13">
        <v>44355.99999998843</v>
      </c>
      <c r="G252" s="14">
        <v>1367034.0</v>
      </c>
      <c r="H252" s="10">
        <v>1.6231104E12</v>
      </c>
      <c r="I252" s="11">
        <v>1.48529E8</v>
      </c>
      <c r="J252" s="11">
        <v>1.52408E8</v>
      </c>
      <c r="K252" s="11">
        <v>1.27644E8</v>
      </c>
      <c r="L252" s="11">
        <v>1.47931E8</v>
      </c>
      <c r="M252" s="11">
        <v>6.274727384E16</v>
      </c>
      <c r="N252" s="10">
        <v>1.623196799999E12</v>
      </c>
      <c r="O252" s="11">
        <v>8.90528552075778E16</v>
      </c>
      <c r="P252" s="10">
        <v>1367034.0</v>
      </c>
      <c r="Q252" s="11">
        <v>3.106161858E16</v>
      </c>
      <c r="R252" s="11">
        <v>4.41324484195883E16</v>
      </c>
      <c r="S252" s="9">
        <v>0.0</v>
      </c>
    </row>
    <row r="253">
      <c r="A253" s="13">
        <v>44356.0</v>
      </c>
      <c r="B253" s="14">
        <v>1.47934</v>
      </c>
      <c r="C253" s="14">
        <v>1.53379</v>
      </c>
      <c r="D253" s="14">
        <v>1.35222</v>
      </c>
      <c r="E253" s="14">
        <v>1.49033</v>
      </c>
      <c r="F253" s="13">
        <v>44356.99999998843</v>
      </c>
      <c r="G253" s="14">
        <v>997131.0</v>
      </c>
      <c r="H253" s="10">
        <v>1.6231968E12</v>
      </c>
      <c r="I253" s="11">
        <v>1.47934E8</v>
      </c>
      <c r="J253" s="11">
        <v>1.53379E8</v>
      </c>
      <c r="K253" s="11">
        <v>1.35222E8</v>
      </c>
      <c r="L253" s="11">
        <v>1.49033E8</v>
      </c>
      <c r="M253" s="11">
        <v>4.524182248E16</v>
      </c>
      <c r="N253" s="10">
        <v>1.623283199999E12</v>
      </c>
      <c r="O253" s="11">
        <v>6.56302943482614E16</v>
      </c>
      <c r="P253" s="10">
        <v>997131.0</v>
      </c>
      <c r="Q253" s="11">
        <v>2.248150659E16</v>
      </c>
      <c r="R253" s="11">
        <v>3.26199789525089E16</v>
      </c>
      <c r="S253" s="9">
        <v>0.0</v>
      </c>
    </row>
    <row r="254">
      <c r="A254" s="13">
        <v>44357.0</v>
      </c>
      <c r="B254" s="14">
        <v>1.49032</v>
      </c>
      <c r="C254" s="14">
        <v>1.4999</v>
      </c>
      <c r="D254" s="14">
        <v>1.35222</v>
      </c>
      <c r="E254" s="14">
        <v>1.36286</v>
      </c>
      <c r="F254" s="13">
        <v>44357.99999998843</v>
      </c>
      <c r="G254" s="14">
        <v>596988.0</v>
      </c>
      <c r="H254" s="10">
        <v>1.6232832E12</v>
      </c>
      <c r="I254" s="11">
        <v>1.49032E8</v>
      </c>
      <c r="J254" s="11">
        <v>1.4999E8</v>
      </c>
      <c r="K254" s="11">
        <v>1.35222E8</v>
      </c>
      <c r="L254" s="11">
        <v>1.36286E8</v>
      </c>
      <c r="M254" s="11">
        <v>2.740483148E16</v>
      </c>
      <c r="N254" s="10">
        <v>1.623369599999E12</v>
      </c>
      <c r="O254" s="11">
        <v>3.90200965859605E16</v>
      </c>
      <c r="P254" s="10">
        <v>596988.0</v>
      </c>
      <c r="Q254" s="11">
        <v>1.338871316E16</v>
      </c>
      <c r="R254" s="11">
        <v>1.90728103085146E16</v>
      </c>
      <c r="S254" s="9">
        <v>0.0</v>
      </c>
    </row>
    <row r="255">
      <c r="A255" s="13">
        <v>44358.0</v>
      </c>
      <c r="B255" s="14">
        <v>1.36259</v>
      </c>
      <c r="C255" s="14">
        <v>1.38304</v>
      </c>
      <c r="D255" s="14">
        <v>1.23</v>
      </c>
      <c r="E255" s="14">
        <v>1.2507</v>
      </c>
      <c r="F255" s="13">
        <v>44358.99999998843</v>
      </c>
      <c r="G255" s="14">
        <v>561961.0</v>
      </c>
      <c r="H255" s="10">
        <v>1.6233696E12</v>
      </c>
      <c r="I255" s="11">
        <v>1.36259E8</v>
      </c>
      <c r="J255" s="11">
        <v>1.38304E8</v>
      </c>
      <c r="K255" s="11">
        <v>1.23E8</v>
      </c>
      <c r="L255" s="11">
        <v>1.2507E8</v>
      </c>
      <c r="M255" s="11">
        <v>2.46762987E16</v>
      </c>
      <c r="N255" s="10">
        <v>1.623455999999E12</v>
      </c>
      <c r="O255" s="11">
        <v>3.2780800803108E16</v>
      </c>
      <c r="P255" s="10">
        <v>561961.0</v>
      </c>
      <c r="Q255" s="11">
        <v>1.204550002E16</v>
      </c>
      <c r="R255" s="11">
        <v>1.60223831904295E16</v>
      </c>
      <c r="S255" s="9">
        <v>0.0</v>
      </c>
    </row>
    <row r="256">
      <c r="A256" s="13">
        <v>44359.0</v>
      </c>
      <c r="B256" s="14">
        <v>1.2502</v>
      </c>
      <c r="C256" s="14">
        <v>1.39878</v>
      </c>
      <c r="D256" s="14">
        <v>1.16</v>
      </c>
      <c r="E256" s="14">
        <v>1.33727</v>
      </c>
      <c r="F256" s="13">
        <v>44359.99999998843</v>
      </c>
      <c r="G256" s="14">
        <v>888635.0</v>
      </c>
      <c r="H256" s="10">
        <v>1.623456E12</v>
      </c>
      <c r="I256" s="11">
        <v>1.2502E8</v>
      </c>
      <c r="J256" s="11">
        <v>1.39878E8</v>
      </c>
      <c r="K256" s="11">
        <v>1.16E8</v>
      </c>
      <c r="L256" s="11">
        <v>1.33727E8</v>
      </c>
      <c r="M256" s="11">
        <v>4.269626816E16</v>
      </c>
      <c r="N256" s="10">
        <v>1.623542399999E12</v>
      </c>
      <c r="O256" s="11">
        <v>5.4324470832438E16</v>
      </c>
      <c r="P256" s="10">
        <v>888635.0</v>
      </c>
      <c r="Q256" s="11">
        <v>2.128320483E16</v>
      </c>
      <c r="R256" s="11">
        <v>2.70909346937696E16</v>
      </c>
      <c r="S256" s="9">
        <v>0.0</v>
      </c>
    </row>
    <row r="257">
      <c r="A257" s="13">
        <v>44360.0</v>
      </c>
      <c r="B257" s="14">
        <v>1.33717</v>
      </c>
      <c r="C257" s="14">
        <v>1.4935</v>
      </c>
      <c r="D257" s="14">
        <v>1.31132</v>
      </c>
      <c r="E257" s="14">
        <v>1.46641</v>
      </c>
      <c r="F257" s="13">
        <v>44360.99999998843</v>
      </c>
      <c r="G257" s="14">
        <v>902292.0</v>
      </c>
      <c r="H257" s="10">
        <v>1.6235424E12</v>
      </c>
      <c r="I257" s="11">
        <v>1.33717E8</v>
      </c>
      <c r="J257" s="11">
        <v>1.4935E8</v>
      </c>
      <c r="K257" s="11">
        <v>1.31132E8</v>
      </c>
      <c r="L257" s="11">
        <v>1.46641E8</v>
      </c>
      <c r="M257" s="11">
        <v>3.900050586E16</v>
      </c>
      <c r="N257" s="10">
        <v>1.623628799999E12</v>
      </c>
      <c r="O257" s="11">
        <v>5.41894864815185E16</v>
      </c>
      <c r="P257" s="10">
        <v>902292.0</v>
      </c>
      <c r="Q257" s="11">
        <v>1.978569887E16</v>
      </c>
      <c r="R257" s="11">
        <v>2.75241469312587E16</v>
      </c>
      <c r="S257" s="9">
        <v>0.0</v>
      </c>
    </row>
    <row r="258">
      <c r="A258" s="13">
        <v>44361.0</v>
      </c>
      <c r="B258" s="14">
        <v>1.46641</v>
      </c>
      <c r="C258" s="14">
        <v>1.6</v>
      </c>
      <c r="D258" s="14">
        <v>1.41349</v>
      </c>
      <c r="E258" s="14">
        <v>1.54737</v>
      </c>
      <c r="F258" s="13">
        <v>44361.99999998843</v>
      </c>
      <c r="G258" s="14">
        <v>956291.0</v>
      </c>
      <c r="H258" s="10">
        <v>1.6236288E12</v>
      </c>
      <c r="I258" s="11">
        <v>1.46641E8</v>
      </c>
      <c r="J258" s="11">
        <v>1.6E8</v>
      </c>
      <c r="K258" s="11">
        <v>1.41349E8</v>
      </c>
      <c r="L258" s="11">
        <v>1.54737E8</v>
      </c>
      <c r="M258" s="11">
        <v>3.721353192E16</v>
      </c>
      <c r="N258" s="10">
        <v>1.623715199999E12</v>
      </c>
      <c r="O258" s="11">
        <v>5.60866632355649E16</v>
      </c>
      <c r="P258" s="10">
        <v>956291.0</v>
      </c>
      <c r="Q258" s="11">
        <v>1.881567193E16</v>
      </c>
      <c r="R258" s="11">
        <v>2.83678836584033E16</v>
      </c>
      <c r="S258" s="9">
        <v>0.0</v>
      </c>
    </row>
    <row r="259">
      <c r="A259" s="13">
        <v>44362.0</v>
      </c>
      <c r="B259" s="14">
        <v>1.54793</v>
      </c>
      <c r="C259" s="14">
        <v>1.71</v>
      </c>
      <c r="D259" s="14">
        <v>1.533</v>
      </c>
      <c r="E259" s="14">
        <v>1.62868</v>
      </c>
      <c r="F259" s="13">
        <v>44362.99999998843</v>
      </c>
      <c r="G259" s="14">
        <v>1228289.0</v>
      </c>
      <c r="H259" s="10">
        <v>1.6237152E12</v>
      </c>
      <c r="I259" s="11">
        <v>1.54793E8</v>
      </c>
      <c r="J259" s="11">
        <v>1.71E8</v>
      </c>
      <c r="K259" s="11">
        <v>1.533E8</v>
      </c>
      <c r="L259" s="11">
        <v>1.62868E8</v>
      </c>
      <c r="M259" s="11">
        <v>5.045871008E16</v>
      </c>
      <c r="N259" s="10">
        <v>1.623801599999E12</v>
      </c>
      <c r="O259" s="11">
        <v>8.32822413420873E16</v>
      </c>
      <c r="P259" s="10">
        <v>1228289.0</v>
      </c>
      <c r="Q259" s="11">
        <v>2.525170629E16</v>
      </c>
      <c r="R259" s="11">
        <v>4.16831548674268E16</v>
      </c>
      <c r="S259" s="9">
        <v>0.0</v>
      </c>
    </row>
    <row r="260">
      <c r="A260" s="13">
        <v>44363.0</v>
      </c>
      <c r="B260" s="14">
        <v>1.62787</v>
      </c>
      <c r="C260" s="14">
        <v>1.63989</v>
      </c>
      <c r="D260" s="14">
        <v>1.44764</v>
      </c>
      <c r="E260" s="14">
        <v>1.4786</v>
      </c>
      <c r="F260" s="13">
        <v>44363.99999998843</v>
      </c>
      <c r="G260" s="14">
        <v>812098.0</v>
      </c>
      <c r="H260" s="10">
        <v>1.6238016E12</v>
      </c>
      <c r="I260" s="11">
        <v>1.62787E8</v>
      </c>
      <c r="J260" s="11">
        <v>1.63989E8</v>
      </c>
      <c r="K260" s="11">
        <v>1.44764E8</v>
      </c>
      <c r="L260" s="11">
        <v>1.4786E8</v>
      </c>
      <c r="M260" s="11">
        <v>3.565187436E16</v>
      </c>
      <c r="N260" s="10">
        <v>1.623887999999E12</v>
      </c>
      <c r="O260" s="11">
        <v>5.52349414871631E16</v>
      </c>
      <c r="P260" s="10">
        <v>812098.0</v>
      </c>
      <c r="Q260" s="11">
        <v>1.691933815E16</v>
      </c>
      <c r="R260" s="11">
        <v>2.62345993219618E16</v>
      </c>
      <c r="S260" s="9">
        <v>0.0</v>
      </c>
    </row>
    <row r="261">
      <c r="A261" s="13">
        <v>44364.0</v>
      </c>
      <c r="B261" s="14">
        <v>1.47892</v>
      </c>
      <c r="C261" s="14">
        <v>1.55824</v>
      </c>
      <c r="D261" s="14">
        <v>1.45331</v>
      </c>
      <c r="E261" s="14">
        <v>1.50324</v>
      </c>
      <c r="F261" s="13">
        <v>44364.99999998843</v>
      </c>
      <c r="G261" s="14">
        <v>577483.0</v>
      </c>
      <c r="H261" s="10">
        <v>1.623888E12</v>
      </c>
      <c r="I261" s="11">
        <v>1.47892E8</v>
      </c>
      <c r="J261" s="11">
        <v>1.55824E8</v>
      </c>
      <c r="K261" s="11">
        <v>1.45331E8</v>
      </c>
      <c r="L261" s="11">
        <v>1.50324E8</v>
      </c>
      <c r="M261" s="11">
        <v>2.653256044E16</v>
      </c>
      <c r="N261" s="10">
        <v>1.623974399999E12</v>
      </c>
      <c r="O261" s="11">
        <v>3.99639419117077E16</v>
      </c>
      <c r="P261" s="10">
        <v>577483.0</v>
      </c>
      <c r="Q261" s="11">
        <v>1.34769136E16</v>
      </c>
      <c r="R261" s="11">
        <v>2.03020639145238E16</v>
      </c>
      <c r="S261" s="9">
        <v>0.0</v>
      </c>
    </row>
    <row r="262">
      <c r="A262" s="13">
        <v>44365.0</v>
      </c>
      <c r="B262" s="14">
        <v>1.50324</v>
      </c>
      <c r="C262" s="14">
        <v>1.514</v>
      </c>
      <c r="D262" s="14">
        <v>1.30302</v>
      </c>
      <c r="E262" s="14">
        <v>1.38</v>
      </c>
      <c r="F262" s="13">
        <v>44365.99999998843</v>
      </c>
      <c r="G262" s="14">
        <v>621831.0</v>
      </c>
      <c r="H262" s="10">
        <v>1.6239744E12</v>
      </c>
      <c r="I262" s="11">
        <v>1.50324E8</v>
      </c>
      <c r="J262" s="11">
        <v>1.514E8</v>
      </c>
      <c r="K262" s="11">
        <v>1.30302E8</v>
      </c>
      <c r="L262" s="11">
        <v>1.38E8</v>
      </c>
      <c r="M262" s="11">
        <v>3.200444016E16</v>
      </c>
      <c r="N262" s="10">
        <v>1.624060799999E12</v>
      </c>
      <c r="O262" s="11">
        <v>4.46876439297723E16</v>
      </c>
      <c r="P262" s="10">
        <v>621831.0</v>
      </c>
      <c r="Q262" s="11">
        <v>1.594405647E16</v>
      </c>
      <c r="R262" s="11">
        <v>2.22521541356639E16</v>
      </c>
      <c r="S262" s="9">
        <v>0.0</v>
      </c>
    </row>
    <row r="263">
      <c r="A263" s="13">
        <v>44366.0</v>
      </c>
      <c r="B263" s="14">
        <v>1.37972</v>
      </c>
      <c r="C263" s="14">
        <v>1.43257</v>
      </c>
      <c r="D263" s="14">
        <v>1.34835</v>
      </c>
      <c r="E263" s="14">
        <v>1.35812</v>
      </c>
      <c r="F263" s="13">
        <v>44366.99999998843</v>
      </c>
      <c r="G263" s="14">
        <v>498047.0</v>
      </c>
      <c r="H263" s="10">
        <v>1.6240608E12</v>
      </c>
      <c r="I263" s="11">
        <v>1.37972E8</v>
      </c>
      <c r="J263" s="11">
        <v>1.43257E8</v>
      </c>
      <c r="K263" s="11">
        <v>1.34835E8</v>
      </c>
      <c r="L263" s="11">
        <v>1.35812E8</v>
      </c>
      <c r="M263" s="11">
        <v>2.31250441E16</v>
      </c>
      <c r="N263" s="10">
        <v>1.624147199999E12</v>
      </c>
      <c r="O263" s="11">
        <v>3.21715645717635E16</v>
      </c>
      <c r="P263" s="10">
        <v>498047.0</v>
      </c>
      <c r="Q263" s="11">
        <v>1.154985162E16</v>
      </c>
      <c r="R263" s="11">
        <v>1.60725258312583E16</v>
      </c>
      <c r="S263" s="9">
        <v>0.0</v>
      </c>
    </row>
    <row r="264">
      <c r="A264" s="13">
        <v>44367.0</v>
      </c>
      <c r="B264" s="14">
        <v>1.35858</v>
      </c>
      <c r="C264" s="14">
        <v>1.43821</v>
      </c>
      <c r="D264" s="14">
        <v>1.28055</v>
      </c>
      <c r="E264" s="14">
        <v>1.39814</v>
      </c>
      <c r="F264" s="13">
        <v>44367.99999998843</v>
      </c>
      <c r="G264" s="14">
        <v>539544.0</v>
      </c>
      <c r="H264" s="10">
        <v>1.6241472E12</v>
      </c>
      <c r="I264" s="11">
        <v>1.35858E8</v>
      </c>
      <c r="J264" s="11">
        <v>1.43821E8</v>
      </c>
      <c r="K264" s="11">
        <v>1.28055E8</v>
      </c>
      <c r="L264" s="11">
        <v>1.39814E8</v>
      </c>
      <c r="M264" s="11">
        <v>2.584048416E16</v>
      </c>
      <c r="N264" s="10">
        <v>1.624233599999E12</v>
      </c>
      <c r="O264" s="11">
        <v>3.50484314246745E16</v>
      </c>
      <c r="P264" s="10">
        <v>539544.0</v>
      </c>
      <c r="Q264" s="11">
        <v>1.275314463E16</v>
      </c>
      <c r="R264" s="11">
        <v>1.73152278062433E16</v>
      </c>
      <c r="S264" s="9">
        <v>0.0</v>
      </c>
    </row>
    <row r="265">
      <c r="A265" s="13">
        <v>44368.0</v>
      </c>
      <c r="B265" s="14">
        <v>1.39858</v>
      </c>
      <c r="C265" s="14">
        <v>1.41083</v>
      </c>
      <c r="D265" s="14">
        <v>1.08266</v>
      </c>
      <c r="E265" s="14">
        <v>1.09807</v>
      </c>
      <c r="F265" s="13">
        <v>44368.99999998843</v>
      </c>
      <c r="G265" s="14">
        <v>951970.0</v>
      </c>
      <c r="H265" s="10">
        <v>1.6242336E12</v>
      </c>
      <c r="I265" s="11">
        <v>1.39858E8</v>
      </c>
      <c r="J265" s="11">
        <v>1.41083E8</v>
      </c>
      <c r="K265" s="11">
        <v>1.08266E8</v>
      </c>
      <c r="L265" s="11">
        <v>1.09807E8</v>
      </c>
      <c r="M265" s="11">
        <v>4.77073488E16</v>
      </c>
      <c r="N265" s="10">
        <v>1.624319999999E12</v>
      </c>
      <c r="O265" s="11">
        <v>5.98733158805734E16</v>
      </c>
      <c r="P265" s="10">
        <v>951970.0</v>
      </c>
      <c r="Q265" s="11">
        <v>2.29714289E16</v>
      </c>
      <c r="R265" s="11">
        <v>2.88435208583848E16</v>
      </c>
      <c r="S265" s="9">
        <v>0.0</v>
      </c>
    </row>
    <row r="266">
      <c r="A266" s="13">
        <v>44369.0</v>
      </c>
      <c r="B266" s="14">
        <v>1.09802</v>
      </c>
      <c r="C266" s="14">
        <v>1.23821</v>
      </c>
      <c r="D266" s="14">
        <v>0.928</v>
      </c>
      <c r="E266" s="14">
        <v>1.07596</v>
      </c>
      <c r="F266" s="13">
        <v>44369.99999998843</v>
      </c>
      <c r="G266" s="14">
        <v>1713251.0</v>
      </c>
      <c r="H266" s="10">
        <v>1.62432E12</v>
      </c>
      <c r="I266" s="11">
        <v>1.09802E8</v>
      </c>
      <c r="J266" s="11">
        <v>1.23821E8</v>
      </c>
      <c r="K266" s="11">
        <v>9.28E7</v>
      </c>
      <c r="L266" s="11">
        <v>1.07596E8</v>
      </c>
      <c r="M266" s="11">
        <v>8.71420354E16</v>
      </c>
      <c r="N266" s="10">
        <v>1.624406399999E12</v>
      </c>
      <c r="O266" s="11">
        <v>9.48027311378355E16</v>
      </c>
      <c r="P266" s="10">
        <v>1713251.0</v>
      </c>
      <c r="Q266" s="11">
        <v>4.33616357E16</v>
      </c>
      <c r="R266" s="11">
        <v>4.71832176726893E16</v>
      </c>
      <c r="S266" s="9">
        <v>0.0</v>
      </c>
    </row>
    <row r="267">
      <c r="A267" s="13">
        <v>44370.0</v>
      </c>
      <c r="B267" s="14">
        <v>1.07503</v>
      </c>
      <c r="C267" s="14">
        <v>1.25</v>
      </c>
      <c r="D267" s="14">
        <v>1.0271</v>
      </c>
      <c r="E267" s="14">
        <v>1.17646</v>
      </c>
      <c r="F267" s="13">
        <v>44370.99999998843</v>
      </c>
      <c r="G267" s="14">
        <v>822577.0</v>
      </c>
      <c r="H267" s="10">
        <v>1.6244064E12</v>
      </c>
      <c r="I267" s="11">
        <v>1.07503E8</v>
      </c>
      <c r="J267" s="11">
        <v>1.25E8</v>
      </c>
      <c r="K267" s="11">
        <v>1.0271E8</v>
      </c>
      <c r="L267" s="11">
        <v>1.17646E8</v>
      </c>
      <c r="M267" s="11">
        <v>4.366993138E16</v>
      </c>
      <c r="N267" s="10">
        <v>1.624492799999E12</v>
      </c>
      <c r="O267" s="11">
        <v>5.11881736986989E16</v>
      </c>
      <c r="P267" s="10">
        <v>822577.0</v>
      </c>
      <c r="Q267" s="11">
        <v>2.235250108E16</v>
      </c>
      <c r="R267" s="11">
        <v>2.6206154551352E16</v>
      </c>
      <c r="S267" s="9">
        <v>0.0</v>
      </c>
    </row>
    <row r="268">
      <c r="A268" s="13">
        <v>44371.0</v>
      </c>
      <c r="B268" s="14">
        <v>1.17707</v>
      </c>
      <c r="C268" s="14">
        <v>1.24</v>
      </c>
      <c r="D268" s="14">
        <v>1.1341</v>
      </c>
      <c r="E268" s="14">
        <v>1.20227</v>
      </c>
      <c r="F268" s="13">
        <v>44371.99999998843</v>
      </c>
      <c r="G268" s="14">
        <v>502993.0</v>
      </c>
      <c r="H268" s="10">
        <v>1.6244928E12</v>
      </c>
      <c r="I268" s="11">
        <v>1.17707E8</v>
      </c>
      <c r="J268" s="11">
        <v>1.24E8</v>
      </c>
      <c r="K268" s="11">
        <v>1.1341E8</v>
      </c>
      <c r="L268" s="11">
        <v>1.20227E8</v>
      </c>
      <c r="M268" s="11">
        <v>2.63877652E16</v>
      </c>
      <c r="N268" s="10">
        <v>1.624579199999E12</v>
      </c>
      <c r="O268" s="11">
        <v>3.14338960076603E16</v>
      </c>
      <c r="P268" s="10">
        <v>502993.0</v>
      </c>
      <c r="Q268" s="11">
        <v>1.35790103E16</v>
      </c>
      <c r="R268" s="11">
        <v>1.61716094163816E16</v>
      </c>
      <c r="S268" s="9">
        <v>0.0</v>
      </c>
    </row>
    <row r="269">
      <c r="A269" s="13">
        <v>44372.0</v>
      </c>
      <c r="B269" s="14">
        <v>1.20241</v>
      </c>
      <c r="C269" s="14">
        <v>1.2345</v>
      </c>
      <c r="D269" s="14">
        <v>1.0368</v>
      </c>
      <c r="E269" s="14">
        <v>1.03904</v>
      </c>
      <c r="F269" s="13">
        <v>44372.99999998843</v>
      </c>
      <c r="G269" s="14">
        <v>552581.0</v>
      </c>
      <c r="H269" s="10">
        <v>1.6245792E12</v>
      </c>
      <c r="I269" s="11">
        <v>1.20241E8</v>
      </c>
      <c r="J269" s="11">
        <v>1.2345E8</v>
      </c>
      <c r="K269" s="11">
        <v>1.0368E8</v>
      </c>
      <c r="L269" s="11">
        <v>1.03904E8</v>
      </c>
      <c r="M269" s="11">
        <v>3.084600973E16</v>
      </c>
      <c r="N269" s="10">
        <v>1.624665599999E12</v>
      </c>
      <c r="O269" s="11">
        <v>3.46860646227411E16</v>
      </c>
      <c r="P269" s="10">
        <v>552581.0</v>
      </c>
      <c r="Q269" s="11">
        <v>1.484298206E16</v>
      </c>
      <c r="R269" s="11">
        <v>1.66861265043614E16</v>
      </c>
      <c r="S269" s="9">
        <v>0.0</v>
      </c>
    </row>
    <row r="270">
      <c r="A270" s="13">
        <v>44373.0</v>
      </c>
      <c r="B270" s="14">
        <v>1.03981</v>
      </c>
      <c r="C270" s="14">
        <v>1.1037</v>
      </c>
      <c r="D270" s="14">
        <v>1.00531</v>
      </c>
      <c r="E270" s="14">
        <v>1.07699</v>
      </c>
      <c r="F270" s="13">
        <v>44373.99999998843</v>
      </c>
      <c r="G270" s="14">
        <v>426525.0</v>
      </c>
      <c r="H270" s="10">
        <v>1.6246656E12</v>
      </c>
      <c r="I270" s="11">
        <v>1.03981E8</v>
      </c>
      <c r="J270" s="11">
        <v>1.1037E8</v>
      </c>
      <c r="K270" s="11">
        <v>1.00531E8</v>
      </c>
      <c r="L270" s="11">
        <v>1.07699E8</v>
      </c>
      <c r="M270" s="11">
        <v>2.366305682E16</v>
      </c>
      <c r="N270" s="10">
        <v>1.624751999999E12</v>
      </c>
      <c r="O270" s="11">
        <v>2.47698708128032E16</v>
      </c>
      <c r="P270" s="10">
        <v>426525.0</v>
      </c>
      <c r="Q270" s="11">
        <v>1.176710769E16</v>
      </c>
      <c r="R270" s="11">
        <v>1.23174859453071E16</v>
      </c>
      <c r="S270" s="9">
        <v>0.0</v>
      </c>
    </row>
    <row r="271">
      <c r="A271" s="13">
        <v>44374.0</v>
      </c>
      <c r="B271" s="14">
        <v>1.07699</v>
      </c>
      <c r="C271" s="14">
        <v>1.11438</v>
      </c>
      <c r="D271" s="14">
        <v>1.03411</v>
      </c>
      <c r="E271" s="14">
        <v>1.11376</v>
      </c>
      <c r="F271" s="13">
        <v>44374.99999998843</v>
      </c>
      <c r="G271" s="14">
        <v>353972.0</v>
      </c>
      <c r="H271" s="10">
        <v>1.624752E12</v>
      </c>
      <c r="I271" s="11">
        <v>1.07699E8</v>
      </c>
      <c r="J271" s="11">
        <v>1.11438E8</v>
      </c>
      <c r="K271" s="11">
        <v>1.03411E8</v>
      </c>
      <c r="L271" s="11">
        <v>1.11376E8</v>
      </c>
      <c r="M271" s="11">
        <v>2.107989657E16</v>
      </c>
      <c r="N271" s="10">
        <v>1.624838399999E12</v>
      </c>
      <c r="O271" s="11">
        <v>2.26265377719375E16</v>
      </c>
      <c r="P271" s="10">
        <v>353972.0</v>
      </c>
      <c r="Q271" s="11">
        <v>1.047044574E16</v>
      </c>
      <c r="R271" s="11">
        <v>1.12430982689366E16</v>
      </c>
      <c r="S271" s="9">
        <v>0.0</v>
      </c>
    </row>
    <row r="272">
      <c r="A272" s="13">
        <v>44375.0</v>
      </c>
      <c r="B272" s="14">
        <v>1.11408</v>
      </c>
      <c r="C272" s="14">
        <v>1.16518</v>
      </c>
      <c r="D272" s="14">
        <v>1.08637</v>
      </c>
      <c r="E272" s="14">
        <v>1.12095</v>
      </c>
      <c r="F272" s="13">
        <v>44375.99999998843</v>
      </c>
      <c r="G272" s="14">
        <v>408255.0</v>
      </c>
      <c r="H272" s="10">
        <v>1.6248384E12</v>
      </c>
      <c r="I272" s="11">
        <v>1.11408E8</v>
      </c>
      <c r="J272" s="11">
        <v>1.16518E8</v>
      </c>
      <c r="K272" s="11">
        <v>1.08637E8</v>
      </c>
      <c r="L272" s="11">
        <v>1.12095E8</v>
      </c>
      <c r="M272" s="11">
        <v>2.182811464E16</v>
      </c>
      <c r="N272" s="10">
        <v>1.624924799999E12</v>
      </c>
      <c r="O272" s="11">
        <v>2.44609639142226E16</v>
      </c>
      <c r="P272" s="10">
        <v>408255.0</v>
      </c>
      <c r="Q272" s="11">
        <v>1.076503826E16</v>
      </c>
      <c r="R272" s="11">
        <v>1.20658467775899E16</v>
      </c>
      <c r="S272" s="9">
        <v>0.0</v>
      </c>
    </row>
    <row r="273">
      <c r="A273" s="13">
        <v>44376.0</v>
      </c>
      <c r="B273" s="14">
        <v>1.12095</v>
      </c>
      <c r="C273" s="14">
        <v>1.24985</v>
      </c>
      <c r="D273" s="14">
        <v>1.115</v>
      </c>
      <c r="E273" s="14">
        <v>1.17193</v>
      </c>
      <c r="F273" s="13">
        <v>44376.99999998843</v>
      </c>
      <c r="G273" s="14">
        <v>555464.0</v>
      </c>
      <c r="H273" s="10">
        <v>1.6249248E12</v>
      </c>
      <c r="I273" s="11">
        <v>1.12095E8</v>
      </c>
      <c r="J273" s="11">
        <v>1.24985E8</v>
      </c>
      <c r="K273" s="11">
        <v>1.115E8</v>
      </c>
      <c r="L273" s="11">
        <v>1.17193E8</v>
      </c>
      <c r="M273" s="11">
        <v>2.848621704E16</v>
      </c>
      <c r="N273" s="10">
        <v>1.625011199999E12</v>
      </c>
      <c r="O273" s="11">
        <v>3.38261720957593E16</v>
      </c>
      <c r="P273" s="10">
        <v>555464.0</v>
      </c>
      <c r="Q273" s="11">
        <v>1.437751885E16</v>
      </c>
      <c r="R273" s="11">
        <v>1.70692942803195E16</v>
      </c>
      <c r="S273" s="9">
        <v>0.0</v>
      </c>
    </row>
    <row r="274">
      <c r="A274" s="13">
        <v>44377.0</v>
      </c>
      <c r="B274" s="14">
        <v>1.17223</v>
      </c>
      <c r="C274" s="14">
        <v>1.18157</v>
      </c>
      <c r="D274" s="14">
        <v>1.07933</v>
      </c>
      <c r="E274" s="14">
        <v>1.16878</v>
      </c>
      <c r="F274" s="13">
        <v>44377.99999998843</v>
      </c>
      <c r="G274" s="14">
        <v>388931.0</v>
      </c>
      <c r="H274" s="10">
        <v>1.6250112E12</v>
      </c>
      <c r="I274" s="11">
        <v>1.17223E8</v>
      </c>
      <c r="J274" s="11">
        <v>1.18157E8</v>
      </c>
      <c r="K274" s="11">
        <v>1.07933E8</v>
      </c>
      <c r="L274" s="11">
        <v>1.16878E8</v>
      </c>
      <c r="M274" s="11">
        <v>2.17466755E16</v>
      </c>
      <c r="N274" s="10">
        <v>1.625097599999E12</v>
      </c>
      <c r="O274" s="11">
        <v>2.46053084046302E16</v>
      </c>
      <c r="P274" s="10">
        <v>388931.0</v>
      </c>
      <c r="Q274" s="11">
        <v>1.067964248E16</v>
      </c>
      <c r="R274" s="11">
        <v>1.20881689172599E16</v>
      </c>
      <c r="S274" s="9">
        <v>0.0</v>
      </c>
    </row>
    <row r="275">
      <c r="A275" s="13">
        <v>44378.0</v>
      </c>
      <c r="B275" s="14">
        <v>1.16874</v>
      </c>
      <c r="C275" s="14">
        <v>1.16941</v>
      </c>
      <c r="D275" s="14">
        <v>1.05987</v>
      </c>
      <c r="E275" s="14">
        <v>1.07275</v>
      </c>
      <c r="F275" s="13">
        <v>44378.99999998843</v>
      </c>
      <c r="G275" s="14">
        <v>283665.0</v>
      </c>
      <c r="H275" s="10">
        <v>1.6250976E12</v>
      </c>
      <c r="I275" s="11">
        <v>1.16874E8</v>
      </c>
      <c r="J275" s="11">
        <v>1.16941E8</v>
      </c>
      <c r="K275" s="11">
        <v>1.05987E8</v>
      </c>
      <c r="L275" s="11">
        <v>1.07275E8</v>
      </c>
      <c r="M275" s="11">
        <v>1.51549036E16</v>
      </c>
      <c r="N275" s="10">
        <v>1.625183999999E12</v>
      </c>
      <c r="O275" s="11">
        <v>1.66424367136101E16</v>
      </c>
      <c r="P275" s="10">
        <v>283665.0</v>
      </c>
      <c r="Q275" s="11">
        <v>7.51309414E15</v>
      </c>
      <c r="R275" s="11">
        <v>8.2535642229715E15</v>
      </c>
      <c r="S275" s="9">
        <v>0.0</v>
      </c>
    </row>
    <row r="276">
      <c r="A276" s="13">
        <v>44379.0</v>
      </c>
      <c r="B276" s="14">
        <v>1.07275</v>
      </c>
      <c r="C276" s="14">
        <v>1.10984</v>
      </c>
      <c r="D276" s="14">
        <v>1.04264</v>
      </c>
      <c r="E276" s="14">
        <v>1.10263</v>
      </c>
      <c r="F276" s="13">
        <v>44379.99999998843</v>
      </c>
      <c r="G276" s="14">
        <v>235063.0</v>
      </c>
      <c r="H276" s="10">
        <v>1.625184E12</v>
      </c>
      <c r="I276" s="11">
        <v>1.07275E8</v>
      </c>
      <c r="J276" s="11">
        <v>1.10984E8</v>
      </c>
      <c r="K276" s="11">
        <v>1.04264E8</v>
      </c>
      <c r="L276" s="11">
        <v>1.10263E8</v>
      </c>
      <c r="M276" s="11">
        <v>1.265376367E16</v>
      </c>
      <c r="N276" s="10">
        <v>1.625270399999E12</v>
      </c>
      <c r="O276" s="11">
        <v>1.35665688658316E16</v>
      </c>
      <c r="P276" s="10">
        <v>235063.0</v>
      </c>
      <c r="Q276" s="11">
        <v>6.27262806E15</v>
      </c>
      <c r="R276" s="11">
        <v>6.7254747238718E15</v>
      </c>
      <c r="S276" s="9">
        <v>0.0</v>
      </c>
    </row>
    <row r="277">
      <c r="A277" s="13">
        <v>44380.0</v>
      </c>
      <c r="B277" s="14">
        <v>1.10201</v>
      </c>
      <c r="C277" s="14">
        <v>1.1465</v>
      </c>
      <c r="D277" s="14">
        <v>1.0793</v>
      </c>
      <c r="E277" s="14">
        <v>1.11802</v>
      </c>
      <c r="F277" s="13">
        <v>44380.99999998843</v>
      </c>
      <c r="G277" s="14">
        <v>244358.0</v>
      </c>
      <c r="H277" s="10">
        <v>1.6252704E12</v>
      </c>
      <c r="I277" s="11">
        <v>1.10201E8</v>
      </c>
      <c r="J277" s="11">
        <v>1.1465E8</v>
      </c>
      <c r="K277" s="11">
        <v>1.0793E8</v>
      </c>
      <c r="L277" s="11">
        <v>1.11802E8</v>
      </c>
      <c r="M277" s="11">
        <v>1.184868947E16</v>
      </c>
      <c r="N277" s="10">
        <v>1.625356799999E12</v>
      </c>
      <c r="O277" s="11">
        <v>1.32981490535612E16</v>
      </c>
      <c r="P277" s="10">
        <v>244358.0</v>
      </c>
      <c r="Q277" s="11">
        <v>5.66986245E15</v>
      </c>
      <c r="R277" s="11">
        <v>6.3627011181737E15</v>
      </c>
      <c r="S277" s="9">
        <v>0.0</v>
      </c>
    </row>
    <row r="278">
      <c r="A278" s="13">
        <v>44381.0</v>
      </c>
      <c r="B278" s="14">
        <v>1.11819</v>
      </c>
      <c r="C278" s="14">
        <v>1.17947</v>
      </c>
      <c r="D278" s="14">
        <v>1.09466</v>
      </c>
      <c r="E278" s="14">
        <v>1.14733</v>
      </c>
      <c r="F278" s="13">
        <v>44381.99999998843</v>
      </c>
      <c r="G278" s="14">
        <v>284987.0</v>
      </c>
      <c r="H278" s="10">
        <v>1.6253568E12</v>
      </c>
      <c r="I278" s="11">
        <v>1.11819E8</v>
      </c>
      <c r="J278" s="11">
        <v>1.17947E8</v>
      </c>
      <c r="K278" s="11">
        <v>1.09466E8</v>
      </c>
      <c r="L278" s="11">
        <v>1.14733E8</v>
      </c>
      <c r="M278" s="11">
        <v>1.320864113E16</v>
      </c>
      <c r="N278" s="10">
        <v>1.625443199999E12</v>
      </c>
      <c r="O278" s="11">
        <v>1.51639385310263E16</v>
      </c>
      <c r="P278" s="10">
        <v>284987.0</v>
      </c>
      <c r="Q278" s="11">
        <v>6.76533521E15</v>
      </c>
      <c r="R278" s="11">
        <v>7.7665838005884E15</v>
      </c>
      <c r="S278" s="9">
        <v>0.0</v>
      </c>
    </row>
    <row r="279">
      <c r="A279" s="13">
        <v>44382.0</v>
      </c>
      <c r="B279" s="14">
        <v>1.14769</v>
      </c>
      <c r="C279" s="14">
        <v>1.14999</v>
      </c>
      <c r="D279" s="14">
        <v>1.08</v>
      </c>
      <c r="E279" s="14">
        <v>1.10063</v>
      </c>
      <c r="F279" s="13">
        <v>44382.99999998843</v>
      </c>
      <c r="G279" s="14">
        <v>240089.0</v>
      </c>
      <c r="H279" s="10">
        <v>1.6254432E12</v>
      </c>
      <c r="I279" s="11">
        <v>1.14769E8</v>
      </c>
      <c r="J279" s="11">
        <v>1.14999E8</v>
      </c>
      <c r="K279" s="11">
        <v>1.08E8</v>
      </c>
      <c r="L279" s="11">
        <v>1.10063E8</v>
      </c>
      <c r="M279" s="11">
        <v>1.269856738E16</v>
      </c>
      <c r="N279" s="10">
        <v>1.625529599999E12</v>
      </c>
      <c r="O279" s="11">
        <v>1.42075938692416E16</v>
      </c>
      <c r="P279" s="10">
        <v>240089.0</v>
      </c>
      <c r="Q279" s="11">
        <v>6.03001219E15</v>
      </c>
      <c r="R279" s="11">
        <v>6.7496143084494E15</v>
      </c>
      <c r="S279" s="9">
        <v>0.0</v>
      </c>
    </row>
    <row r="280">
      <c r="A280" s="13">
        <v>44383.0</v>
      </c>
      <c r="B280" s="14">
        <v>1.10051</v>
      </c>
      <c r="C280" s="14">
        <v>1.1648</v>
      </c>
      <c r="D280" s="14">
        <v>1.1</v>
      </c>
      <c r="E280" s="14">
        <v>1.13028</v>
      </c>
      <c r="F280" s="13">
        <v>44383.99999998843</v>
      </c>
      <c r="G280" s="14">
        <v>262702.0</v>
      </c>
      <c r="H280" s="10">
        <v>1.6255296E12</v>
      </c>
      <c r="I280" s="11">
        <v>1.10051E8</v>
      </c>
      <c r="J280" s="11">
        <v>1.1648E8</v>
      </c>
      <c r="K280" s="11">
        <v>1.1E8</v>
      </c>
      <c r="L280" s="11">
        <v>1.13028E8</v>
      </c>
      <c r="M280" s="11">
        <v>1.393157059E16</v>
      </c>
      <c r="N280" s="10">
        <v>1.625615999999E12</v>
      </c>
      <c r="O280" s="11">
        <v>1.57510951291124E16</v>
      </c>
      <c r="P280" s="10">
        <v>262702.0</v>
      </c>
      <c r="Q280" s="11">
        <v>7.07472401E15</v>
      </c>
      <c r="R280" s="11">
        <v>7.9998221120901E15</v>
      </c>
      <c r="S280" s="9">
        <v>0.0</v>
      </c>
    </row>
    <row r="281">
      <c r="A281" s="13">
        <v>44384.0</v>
      </c>
      <c r="B281" s="14">
        <v>1.13028</v>
      </c>
      <c r="C281" s="14">
        <v>1.17756</v>
      </c>
      <c r="D281" s="14">
        <v>1.12503</v>
      </c>
      <c r="E281" s="14">
        <v>1.128</v>
      </c>
      <c r="F281" s="13">
        <v>44384.99999998843</v>
      </c>
      <c r="G281" s="14">
        <v>269911.0</v>
      </c>
      <c r="H281" s="10">
        <v>1.625616E12</v>
      </c>
      <c r="I281" s="11">
        <v>1.13028E8</v>
      </c>
      <c r="J281" s="11">
        <v>1.17756E8</v>
      </c>
      <c r="K281" s="11">
        <v>1.12503E8</v>
      </c>
      <c r="L281" s="11">
        <v>1.128E8</v>
      </c>
      <c r="M281" s="11">
        <v>1.530524695E16</v>
      </c>
      <c r="N281" s="10">
        <v>1.625702399999E12</v>
      </c>
      <c r="O281" s="11">
        <v>1.75910436292245E16</v>
      </c>
      <c r="P281" s="10">
        <v>269911.0</v>
      </c>
      <c r="Q281" s="11">
        <v>7.68074851E15</v>
      </c>
      <c r="R281" s="11">
        <v>8.8304054148695E15</v>
      </c>
      <c r="S281" s="9">
        <v>0.0</v>
      </c>
    </row>
    <row r="282">
      <c r="A282" s="13">
        <v>44385.0</v>
      </c>
      <c r="B282" s="14">
        <v>1.12801</v>
      </c>
      <c r="C282" s="14">
        <v>1.13287</v>
      </c>
      <c r="D282" s="14">
        <v>1.0164</v>
      </c>
      <c r="E282" s="14">
        <v>1.04172</v>
      </c>
      <c r="F282" s="13">
        <v>44385.99999998843</v>
      </c>
      <c r="G282" s="14">
        <v>273094.0</v>
      </c>
      <c r="H282" s="10">
        <v>1.6257024E12</v>
      </c>
      <c r="I282" s="11">
        <v>1.12801E8</v>
      </c>
      <c r="J282" s="11">
        <v>1.13287E8</v>
      </c>
      <c r="K282" s="11">
        <v>1.0164E8</v>
      </c>
      <c r="L282" s="11">
        <v>1.04172E8</v>
      </c>
      <c r="M282" s="11">
        <v>1.476496314E16</v>
      </c>
      <c r="N282" s="10">
        <v>1.625788799999E12</v>
      </c>
      <c r="O282" s="11">
        <v>1.58860224953164E16</v>
      </c>
      <c r="P282" s="10">
        <v>273094.0</v>
      </c>
      <c r="Q282" s="11">
        <v>7.1209164E15</v>
      </c>
      <c r="R282" s="11">
        <v>7.6581068834882E15</v>
      </c>
      <c r="S282" s="9">
        <v>0.0</v>
      </c>
    </row>
    <row r="283">
      <c r="A283" s="13">
        <v>44386.0</v>
      </c>
      <c r="B283" s="14">
        <v>1.04142</v>
      </c>
      <c r="C283" s="14">
        <v>1.0695</v>
      </c>
      <c r="D283" s="14">
        <v>1.00265</v>
      </c>
      <c r="E283" s="14">
        <v>1.052</v>
      </c>
      <c r="F283" s="13">
        <v>44386.99999998843</v>
      </c>
      <c r="G283" s="14">
        <v>192411.0</v>
      </c>
      <c r="H283" s="10">
        <v>1.6257888E12</v>
      </c>
      <c r="I283" s="11">
        <v>1.04142E8</v>
      </c>
      <c r="J283" s="11">
        <v>1.0695E8</v>
      </c>
      <c r="K283" s="11">
        <v>1.00265E8</v>
      </c>
      <c r="L283" s="11">
        <v>1.052E8</v>
      </c>
      <c r="M283" s="11">
        <v>1.115019864E16</v>
      </c>
      <c r="N283" s="10">
        <v>1.625875199999E12</v>
      </c>
      <c r="O283" s="11">
        <v>1.16076124720871E16</v>
      </c>
      <c r="P283" s="10">
        <v>192411.0</v>
      </c>
      <c r="Q283" s="11">
        <v>5.65738416E15</v>
      </c>
      <c r="R283" s="11">
        <v>5.8905607022927E15</v>
      </c>
      <c r="S283" s="9">
        <v>0.0</v>
      </c>
    </row>
    <row r="284">
      <c r="A284" s="13">
        <v>44387.0</v>
      </c>
      <c r="B284" s="14">
        <v>1.05151</v>
      </c>
      <c r="C284" s="14">
        <v>1.07165</v>
      </c>
      <c r="D284" s="14">
        <v>1.01905</v>
      </c>
      <c r="E284" s="14">
        <v>1.0302</v>
      </c>
      <c r="F284" s="13">
        <v>44387.99999998843</v>
      </c>
      <c r="G284" s="14">
        <v>138732.0</v>
      </c>
      <c r="H284" s="10">
        <v>1.6258752E12</v>
      </c>
      <c r="I284" s="11">
        <v>1.05151E8</v>
      </c>
      <c r="J284" s="11">
        <v>1.07165E8</v>
      </c>
      <c r="K284" s="11">
        <v>1.01905E8</v>
      </c>
      <c r="L284" s="11">
        <v>1.0302E8</v>
      </c>
      <c r="M284" s="11">
        <v>7.79358742E15</v>
      </c>
      <c r="N284" s="10">
        <v>1.625961599999E12</v>
      </c>
      <c r="O284" s="11">
        <v>8.1069098487718E15</v>
      </c>
      <c r="P284" s="10">
        <v>138732.0</v>
      </c>
      <c r="Q284" s="11">
        <v>3.87959722E15</v>
      </c>
      <c r="R284" s="11">
        <v>4.0364590237959E15</v>
      </c>
      <c r="S284" s="9">
        <v>0.0</v>
      </c>
    </row>
    <row r="285">
      <c r="A285" s="13">
        <v>44388.0</v>
      </c>
      <c r="B285" s="14">
        <v>1.03009</v>
      </c>
      <c r="C285" s="14">
        <v>1.05989</v>
      </c>
      <c r="D285" s="14">
        <v>1.0202</v>
      </c>
      <c r="E285" s="14">
        <v>1.04231</v>
      </c>
      <c r="F285" s="13">
        <v>44388.99999998843</v>
      </c>
      <c r="G285" s="14">
        <v>104448.0</v>
      </c>
      <c r="H285" s="10">
        <v>1.6259616E12</v>
      </c>
      <c r="I285" s="11">
        <v>1.03009E8</v>
      </c>
      <c r="J285" s="11">
        <v>1.05989E8</v>
      </c>
      <c r="K285" s="11">
        <v>1.0202E8</v>
      </c>
      <c r="L285" s="11">
        <v>1.04231E8</v>
      </c>
      <c r="M285" s="11">
        <v>5.76558573E15</v>
      </c>
      <c r="N285" s="10">
        <v>1.626047999999E12</v>
      </c>
      <c r="O285" s="11">
        <v>5.9905739658277E15</v>
      </c>
      <c r="P285" s="10">
        <v>104448.0</v>
      </c>
      <c r="Q285" s="11">
        <v>2.91183666E15</v>
      </c>
      <c r="R285" s="11">
        <v>3.0257689372463E15</v>
      </c>
      <c r="S285" s="9">
        <v>0.0</v>
      </c>
    </row>
    <row r="286">
      <c r="A286" s="13">
        <v>44389.0</v>
      </c>
      <c r="B286" s="14">
        <v>1.04324</v>
      </c>
      <c r="C286" s="14">
        <v>1.0495</v>
      </c>
      <c r="D286" s="14">
        <v>0.96198</v>
      </c>
      <c r="E286" s="14">
        <v>0.99456</v>
      </c>
      <c r="F286" s="13">
        <v>44389.99999998843</v>
      </c>
      <c r="G286" s="14">
        <v>215799.0</v>
      </c>
      <c r="H286" s="10">
        <v>1.626048E12</v>
      </c>
      <c r="I286" s="11">
        <v>1.04324E8</v>
      </c>
      <c r="J286" s="11">
        <v>1.0495E8</v>
      </c>
      <c r="K286" s="11">
        <v>9.6198E7</v>
      </c>
      <c r="L286" s="11">
        <v>9.9456E7</v>
      </c>
      <c r="M286" s="11">
        <v>1.154062679E16</v>
      </c>
      <c r="N286" s="10">
        <v>1.626134399999E12</v>
      </c>
      <c r="O286" s="11">
        <v>1.16052061888856E16</v>
      </c>
      <c r="P286" s="10">
        <v>215799.0</v>
      </c>
      <c r="Q286" s="11">
        <v>5.36810118E15</v>
      </c>
      <c r="R286" s="11">
        <v>5.4000764960703E15</v>
      </c>
      <c r="S286" s="9">
        <v>0.0</v>
      </c>
    </row>
    <row r="287">
      <c r="A287" s="13">
        <v>44390.0</v>
      </c>
      <c r="B287" s="14">
        <v>0.99486</v>
      </c>
      <c r="C287" s="14">
        <v>0.99573</v>
      </c>
      <c r="D287" s="14">
        <v>0.93666</v>
      </c>
      <c r="E287" s="14">
        <v>0.94572</v>
      </c>
      <c r="F287" s="13">
        <v>44390.99999998843</v>
      </c>
      <c r="G287" s="14">
        <v>184541.0</v>
      </c>
      <c r="H287" s="10">
        <v>1.6261344E12</v>
      </c>
      <c r="I287" s="11">
        <v>9.9486E7</v>
      </c>
      <c r="J287" s="11">
        <v>9.9573E7</v>
      </c>
      <c r="K287" s="11">
        <v>9.3666E7</v>
      </c>
      <c r="L287" s="11">
        <v>9.4572E7</v>
      </c>
      <c r="M287" s="11">
        <v>1.041176845E16</v>
      </c>
      <c r="N287" s="10">
        <v>1.626220799999E12</v>
      </c>
      <c r="O287" s="11">
        <v>1.00530233195813E16</v>
      </c>
      <c r="P287" s="10">
        <v>184541.0</v>
      </c>
      <c r="Q287" s="11">
        <v>5.15005408E15</v>
      </c>
      <c r="R287" s="11">
        <v>4.9730441936615E15</v>
      </c>
      <c r="S287" s="9">
        <v>0.0</v>
      </c>
    </row>
    <row r="288">
      <c r="A288" s="13">
        <v>44391.0</v>
      </c>
      <c r="B288" s="14">
        <v>0.94589</v>
      </c>
      <c r="C288" s="14">
        <v>0.96594</v>
      </c>
      <c r="D288" s="14">
        <v>0.86824</v>
      </c>
      <c r="E288" s="14">
        <v>0.92959</v>
      </c>
      <c r="F288" s="13">
        <v>44391.99999998843</v>
      </c>
      <c r="G288" s="14">
        <v>270424.0</v>
      </c>
      <c r="H288" s="10">
        <v>1.6262208E12</v>
      </c>
      <c r="I288" s="11">
        <v>9.4589E7</v>
      </c>
      <c r="J288" s="11">
        <v>9.6594E7</v>
      </c>
      <c r="K288" s="11">
        <v>8.6824E7</v>
      </c>
      <c r="L288" s="11">
        <v>9.2959E7</v>
      </c>
      <c r="M288" s="11">
        <v>1.573068931E16</v>
      </c>
      <c r="N288" s="10">
        <v>1.626307199999E12</v>
      </c>
      <c r="O288" s="11">
        <v>1.4443828544402E16</v>
      </c>
      <c r="P288" s="10">
        <v>270424.0</v>
      </c>
      <c r="Q288" s="11">
        <v>7.56220691E15</v>
      </c>
      <c r="R288" s="11">
        <v>6.943189444777E15</v>
      </c>
      <c r="S288" s="9">
        <v>0.0</v>
      </c>
    </row>
    <row r="289">
      <c r="A289" s="13">
        <v>44392.0</v>
      </c>
      <c r="B289" s="14">
        <v>0.92939</v>
      </c>
      <c r="C289" s="14">
        <v>0.94568</v>
      </c>
      <c r="D289" s="14">
        <v>0.85725</v>
      </c>
      <c r="E289" s="14">
        <v>0.87913</v>
      </c>
      <c r="F289" s="13">
        <v>44392.99999998843</v>
      </c>
      <c r="G289" s="14">
        <v>206121.0</v>
      </c>
      <c r="H289" s="10">
        <v>1.6263072E12</v>
      </c>
      <c r="I289" s="11">
        <v>9.2939E7</v>
      </c>
      <c r="J289" s="11">
        <v>9.4568E7</v>
      </c>
      <c r="K289" s="11">
        <v>8.5725E7</v>
      </c>
      <c r="L289" s="11">
        <v>8.7913E7</v>
      </c>
      <c r="M289" s="11">
        <v>1.163118693E16</v>
      </c>
      <c r="N289" s="10">
        <v>1.626393599999E12</v>
      </c>
      <c r="O289" s="11">
        <v>1.0428538630865E16</v>
      </c>
      <c r="P289" s="10">
        <v>206121.0</v>
      </c>
      <c r="Q289" s="11">
        <v>5.74541133E15</v>
      </c>
      <c r="R289" s="11">
        <v>5.1529207603244E15</v>
      </c>
      <c r="S289" s="9">
        <v>0.0</v>
      </c>
    </row>
    <row r="290">
      <c r="A290" s="13">
        <v>44393.0</v>
      </c>
      <c r="B290" s="14">
        <v>0.87896</v>
      </c>
      <c r="C290" s="14">
        <v>0.89741</v>
      </c>
      <c r="D290" s="14">
        <v>0.81</v>
      </c>
      <c r="E290" s="14">
        <v>0.81149</v>
      </c>
      <c r="F290" s="13">
        <v>44393.99999998843</v>
      </c>
      <c r="G290" s="14">
        <v>195407.0</v>
      </c>
      <c r="H290" s="10">
        <v>1.6263936E12</v>
      </c>
      <c r="I290" s="11">
        <v>8.7896E7</v>
      </c>
      <c r="J290" s="11">
        <v>8.9741E7</v>
      </c>
      <c r="K290" s="11">
        <v>8.1E7</v>
      </c>
      <c r="L290" s="11">
        <v>8.1149E7</v>
      </c>
      <c r="M290" s="11">
        <v>1.225395504E16</v>
      </c>
      <c r="N290" s="10">
        <v>1.626479999999E12</v>
      </c>
      <c r="O290" s="11">
        <v>1.03741690114592E16</v>
      </c>
      <c r="P290" s="10">
        <v>195407.0</v>
      </c>
      <c r="Q290" s="11">
        <v>5.66831867E15</v>
      </c>
      <c r="R290" s="11">
        <v>4.7987272625443E15</v>
      </c>
      <c r="S290" s="9">
        <v>0.0</v>
      </c>
    </row>
    <row r="291">
      <c r="A291" s="13">
        <v>44394.0</v>
      </c>
      <c r="B291" s="14">
        <v>0.81164</v>
      </c>
      <c r="C291" s="14">
        <v>0.82219</v>
      </c>
      <c r="D291" s="14">
        <v>0.7829</v>
      </c>
      <c r="E291" s="14">
        <v>0.80126</v>
      </c>
      <c r="F291" s="13">
        <v>44394.99999998843</v>
      </c>
      <c r="G291" s="14">
        <v>189155.0</v>
      </c>
      <c r="H291" s="10">
        <v>1.62648E12</v>
      </c>
      <c r="I291" s="11">
        <v>8.1164E7</v>
      </c>
      <c r="J291" s="11">
        <v>8.2219E7</v>
      </c>
      <c r="K291" s="11">
        <v>7.829E7</v>
      </c>
      <c r="L291" s="11">
        <v>8.0126E7</v>
      </c>
      <c r="M291" s="11">
        <v>1.282004436E16</v>
      </c>
      <c r="N291" s="10">
        <v>1.626566399999E12</v>
      </c>
      <c r="O291" s="11">
        <v>1.02574059228671E16</v>
      </c>
      <c r="P291" s="10">
        <v>189155.0</v>
      </c>
      <c r="Q291" s="11">
        <v>6.14458726E15</v>
      </c>
      <c r="R291" s="11">
        <v>4.9172384702034E15</v>
      </c>
      <c r="S291" s="9">
        <v>0.0</v>
      </c>
    </row>
    <row r="292">
      <c r="A292" s="13">
        <v>44395.0</v>
      </c>
      <c r="B292" s="14">
        <v>0.80124</v>
      </c>
      <c r="C292" s="14">
        <v>0.85998</v>
      </c>
      <c r="D292" s="14">
        <v>0.789</v>
      </c>
      <c r="E292" s="14">
        <v>0.7937</v>
      </c>
      <c r="F292" s="13">
        <v>44395.99999998843</v>
      </c>
      <c r="G292" s="14">
        <v>178970.0</v>
      </c>
      <c r="H292" s="10">
        <v>1.6265664E12</v>
      </c>
      <c r="I292" s="11">
        <v>8.0124E7</v>
      </c>
      <c r="J292" s="11">
        <v>8.5998E7</v>
      </c>
      <c r="K292" s="11">
        <v>7.89E7</v>
      </c>
      <c r="L292" s="11">
        <v>7.937E7</v>
      </c>
      <c r="M292" s="11">
        <v>1.165392083E16</v>
      </c>
      <c r="N292" s="10">
        <v>1.626652799999E12</v>
      </c>
      <c r="O292" s="11">
        <v>9.6094385153279E15</v>
      </c>
      <c r="P292" s="10">
        <v>178970.0</v>
      </c>
      <c r="Q292" s="11">
        <v>5.83547228E15</v>
      </c>
      <c r="R292" s="11">
        <v>4.8084838755727E15</v>
      </c>
      <c r="S292" s="9">
        <v>0.0</v>
      </c>
    </row>
    <row r="293">
      <c r="A293" s="13">
        <v>44396.0</v>
      </c>
      <c r="B293" s="14">
        <v>0.79337</v>
      </c>
      <c r="C293" s="14">
        <v>0.8</v>
      </c>
      <c r="D293" s="14">
        <v>0.72836</v>
      </c>
      <c r="E293" s="14">
        <v>0.73285</v>
      </c>
      <c r="F293" s="13">
        <v>44396.99999998843</v>
      </c>
      <c r="G293" s="14">
        <v>188029.0</v>
      </c>
      <c r="H293" s="10">
        <v>1.6266528E12</v>
      </c>
      <c r="I293" s="11">
        <v>7.9337E7</v>
      </c>
      <c r="J293" s="11">
        <v>8.0E7</v>
      </c>
      <c r="K293" s="11">
        <v>7.2836E7</v>
      </c>
      <c r="L293" s="11">
        <v>7.3285E7</v>
      </c>
      <c r="M293" s="11">
        <v>1.203749431E16</v>
      </c>
      <c r="N293" s="10">
        <v>1.626739199999E12</v>
      </c>
      <c r="O293" s="11">
        <v>9.1786560555926E15</v>
      </c>
      <c r="P293" s="10">
        <v>188029.0</v>
      </c>
      <c r="Q293" s="11">
        <v>5.69106494E15</v>
      </c>
      <c r="R293" s="11">
        <v>4.341791139249E15</v>
      </c>
      <c r="S293" s="9">
        <v>0.0</v>
      </c>
    </row>
    <row r="294">
      <c r="A294" s="13">
        <v>44397.0</v>
      </c>
      <c r="B294" s="14">
        <v>0.73322</v>
      </c>
      <c r="C294" s="14">
        <v>0.7385</v>
      </c>
      <c r="D294" s="14">
        <v>0.621</v>
      </c>
      <c r="E294" s="14">
        <v>0.68892</v>
      </c>
      <c r="F294" s="13">
        <v>44397.99999998843</v>
      </c>
      <c r="G294" s="14">
        <v>459521.0</v>
      </c>
      <c r="H294" s="10">
        <v>1.6267392E12</v>
      </c>
      <c r="I294" s="11">
        <v>7.3322E7</v>
      </c>
      <c r="J294" s="11">
        <v>7.385E7</v>
      </c>
      <c r="K294" s="11">
        <v>6.21E7</v>
      </c>
      <c r="L294" s="11">
        <v>6.8892E7</v>
      </c>
      <c r="M294" s="11">
        <v>3.708714748E16</v>
      </c>
      <c r="N294" s="10">
        <v>1.626825599999E12</v>
      </c>
      <c r="O294" s="11">
        <v>2.51912832441204E16</v>
      </c>
      <c r="P294" s="10">
        <v>459521.0</v>
      </c>
      <c r="Q294" s="11">
        <v>1.80425586E16</v>
      </c>
      <c r="R294" s="11">
        <v>1.22513844471125E16</v>
      </c>
      <c r="S294" s="9">
        <v>0.0</v>
      </c>
    </row>
    <row r="295">
      <c r="A295" s="13">
        <v>44398.0</v>
      </c>
      <c r="B295" s="14">
        <v>0.68901</v>
      </c>
      <c r="C295" s="14">
        <v>0.945</v>
      </c>
      <c r="D295" s="14">
        <v>0.66838</v>
      </c>
      <c r="E295" s="14">
        <v>0.88833</v>
      </c>
      <c r="F295" s="13">
        <v>44398.99999998843</v>
      </c>
      <c r="G295" s="14">
        <v>1082702.0</v>
      </c>
      <c r="H295" s="10">
        <v>1.6268256E12</v>
      </c>
      <c r="I295" s="11">
        <v>6.8901E7</v>
      </c>
      <c r="J295" s="11">
        <v>9.45E7</v>
      </c>
      <c r="K295" s="11">
        <v>6.6838E7</v>
      </c>
      <c r="L295" s="11">
        <v>8.8833E7</v>
      </c>
      <c r="M295" s="11">
        <v>7.138235324E16</v>
      </c>
      <c r="N295" s="10">
        <v>1.626911999999E12</v>
      </c>
      <c r="O295" s="11">
        <v>5.96767632642652E16</v>
      </c>
      <c r="P295" s="10">
        <v>1082702.0</v>
      </c>
      <c r="Q295" s="11">
        <v>3.600384419E16</v>
      </c>
      <c r="R295" s="11">
        <v>3.00786162360001E16</v>
      </c>
      <c r="S295" s="9">
        <v>0.0</v>
      </c>
    </row>
    <row r="296">
      <c r="A296" s="13">
        <v>44399.0</v>
      </c>
      <c r="B296" s="14">
        <v>0.88886</v>
      </c>
      <c r="C296" s="14">
        <v>0.93333</v>
      </c>
      <c r="D296" s="14">
        <v>0.84266</v>
      </c>
      <c r="E296" s="14">
        <v>0.88062</v>
      </c>
      <c r="F296" s="13">
        <v>44399.99999998843</v>
      </c>
      <c r="G296" s="14">
        <v>615243.0</v>
      </c>
      <c r="H296" s="10">
        <v>1.626912E12</v>
      </c>
      <c r="I296" s="11">
        <v>8.8886E7</v>
      </c>
      <c r="J296" s="11">
        <v>9.3333E7</v>
      </c>
      <c r="K296" s="11">
        <v>8.4266E7</v>
      </c>
      <c r="L296" s="11">
        <v>8.8062E7</v>
      </c>
      <c r="M296" s="11">
        <v>4.244632286E16</v>
      </c>
      <c r="N296" s="10">
        <v>1.626998399999E12</v>
      </c>
      <c r="O296" s="11">
        <v>3.78446517002879E16</v>
      </c>
      <c r="P296" s="10">
        <v>615243.0</v>
      </c>
      <c r="Q296" s="11">
        <v>2.129308208E16</v>
      </c>
      <c r="R296" s="11">
        <v>1.89923860428899E16</v>
      </c>
      <c r="S296" s="9">
        <v>0.0</v>
      </c>
    </row>
    <row r="297">
      <c r="A297" s="13">
        <v>44400.0</v>
      </c>
      <c r="B297" s="14">
        <v>0.88044</v>
      </c>
      <c r="C297" s="14">
        <v>0.95771</v>
      </c>
      <c r="D297" s="14">
        <v>0.85917</v>
      </c>
      <c r="E297" s="14">
        <v>0.94856</v>
      </c>
      <c r="F297" s="13">
        <v>44400.99999998843</v>
      </c>
      <c r="G297" s="14">
        <v>523378.0</v>
      </c>
      <c r="H297" s="10">
        <v>1.6269984E12</v>
      </c>
      <c r="I297" s="11">
        <v>8.8044E7</v>
      </c>
      <c r="J297" s="11">
        <v>9.5771E7</v>
      </c>
      <c r="K297" s="11">
        <v>8.5917E7</v>
      </c>
      <c r="L297" s="11">
        <v>9.4856E7</v>
      </c>
      <c r="M297" s="11">
        <v>3.108827799E16</v>
      </c>
      <c r="N297" s="10">
        <v>1.627084799999E12</v>
      </c>
      <c r="O297" s="11">
        <v>2.83502201731753E16</v>
      </c>
      <c r="P297" s="10">
        <v>523378.0</v>
      </c>
      <c r="Q297" s="11">
        <v>1.583982037E16</v>
      </c>
      <c r="R297" s="11">
        <v>1.44573404107389E16</v>
      </c>
      <c r="S297" s="9">
        <v>0.0</v>
      </c>
    </row>
    <row r="298">
      <c r="A298" s="13">
        <v>44401.0</v>
      </c>
      <c r="B298" s="14">
        <v>0.94858</v>
      </c>
      <c r="C298" s="14">
        <v>0.98676</v>
      </c>
      <c r="D298" s="14">
        <v>0.91023</v>
      </c>
      <c r="E298" s="14">
        <v>0.94834</v>
      </c>
      <c r="F298" s="13">
        <v>44401.99999998843</v>
      </c>
      <c r="G298" s="14">
        <v>419089.0</v>
      </c>
      <c r="H298" s="10">
        <v>1.6270848E12</v>
      </c>
      <c r="I298" s="11">
        <v>9.4858E7</v>
      </c>
      <c r="J298" s="11">
        <v>9.8676E7</v>
      </c>
      <c r="K298" s="11">
        <v>9.1023E7</v>
      </c>
      <c r="L298" s="11">
        <v>9.4834E7</v>
      </c>
      <c r="M298" s="11">
        <v>2.397375037E16</v>
      </c>
      <c r="N298" s="10">
        <v>1.627171199999E12</v>
      </c>
      <c r="O298" s="11">
        <v>2.2519697148729E16</v>
      </c>
      <c r="P298" s="10">
        <v>419089.0</v>
      </c>
      <c r="Q298" s="11">
        <v>1.183381772E16</v>
      </c>
      <c r="R298" s="11">
        <v>1.11193221061405E16</v>
      </c>
      <c r="S298" s="9">
        <v>0.0</v>
      </c>
    </row>
    <row r="299">
      <c r="A299" s="13">
        <v>44402.0</v>
      </c>
      <c r="B299" s="14">
        <v>0.94795</v>
      </c>
      <c r="C299" s="14">
        <v>0.9649</v>
      </c>
      <c r="D299" s="14">
        <v>0.8859</v>
      </c>
      <c r="E299" s="14">
        <v>0.9391</v>
      </c>
      <c r="F299" s="13">
        <v>44402.99999998843</v>
      </c>
      <c r="G299" s="14">
        <v>308105.0</v>
      </c>
      <c r="H299" s="10">
        <v>1.6271712E12</v>
      </c>
      <c r="I299" s="11">
        <v>9.4795E7</v>
      </c>
      <c r="J299" s="11">
        <v>9.649E7</v>
      </c>
      <c r="K299" s="11">
        <v>8.859E7</v>
      </c>
      <c r="L299" s="11">
        <v>9.391E7</v>
      </c>
      <c r="M299" s="11">
        <v>1.78160974E16</v>
      </c>
      <c r="N299" s="10">
        <v>1.627257599999E12</v>
      </c>
      <c r="O299" s="11">
        <v>1.65129030914048E16</v>
      </c>
      <c r="P299" s="10">
        <v>308105.0</v>
      </c>
      <c r="Q299" s="11">
        <v>8.88897594E15</v>
      </c>
      <c r="R299" s="11">
        <v>8.2390866184693E15</v>
      </c>
      <c r="S299" s="9">
        <v>0.0</v>
      </c>
    </row>
    <row r="300">
      <c r="A300" s="13">
        <v>44403.0</v>
      </c>
      <c r="B300" s="14">
        <v>0.9391</v>
      </c>
      <c r="C300" s="14">
        <v>1.13499</v>
      </c>
      <c r="D300" s="14">
        <v>0.93057</v>
      </c>
      <c r="E300" s="14">
        <v>1.01403</v>
      </c>
      <c r="F300" s="13">
        <v>44403.99999998843</v>
      </c>
      <c r="G300" s="14">
        <v>1132883.0</v>
      </c>
      <c r="H300" s="10">
        <v>1.6272576E12</v>
      </c>
      <c r="I300" s="11">
        <v>9.391E7</v>
      </c>
      <c r="J300" s="11">
        <v>1.13499E8</v>
      </c>
      <c r="K300" s="11">
        <v>9.3057E7</v>
      </c>
      <c r="L300" s="11">
        <v>1.01403E8</v>
      </c>
      <c r="M300" s="11">
        <v>6.06612371E16</v>
      </c>
      <c r="N300" s="10">
        <v>1.627343999999E12</v>
      </c>
      <c r="O300" s="11">
        <v>6.39487836970481E16</v>
      </c>
      <c r="P300" s="10">
        <v>1132883.0</v>
      </c>
      <c r="Q300" s="11">
        <v>3.014125084E16</v>
      </c>
      <c r="R300" s="11">
        <v>3.17809936012636E16</v>
      </c>
      <c r="S300" s="9">
        <v>0.0</v>
      </c>
    </row>
    <row r="301">
      <c r="A301" s="13">
        <v>44404.0</v>
      </c>
      <c r="B301" s="14">
        <v>1.01413</v>
      </c>
      <c r="C301" s="14">
        <v>1.06346</v>
      </c>
      <c r="D301" s="14">
        <v>0.93775</v>
      </c>
      <c r="E301" s="14">
        <v>1.04</v>
      </c>
      <c r="F301" s="13">
        <v>44404.99999998843</v>
      </c>
      <c r="G301" s="14">
        <v>576590.0</v>
      </c>
      <c r="H301" s="10">
        <v>1.627344E12</v>
      </c>
      <c r="I301" s="11">
        <v>1.01413E8</v>
      </c>
      <c r="J301" s="11">
        <v>1.06346E8</v>
      </c>
      <c r="K301" s="11">
        <v>9.3775E7</v>
      </c>
      <c r="L301" s="11">
        <v>1.04E8</v>
      </c>
      <c r="M301" s="11">
        <v>3.495440627E16</v>
      </c>
      <c r="N301" s="10">
        <v>1.627430399999E12</v>
      </c>
      <c r="O301" s="11">
        <v>3.49673382346558E16</v>
      </c>
      <c r="P301" s="10">
        <v>576590.0</v>
      </c>
      <c r="Q301" s="11">
        <v>1.757284508E16</v>
      </c>
      <c r="R301" s="11">
        <v>1.75862764833989E16</v>
      </c>
      <c r="S301" s="9">
        <v>0.0</v>
      </c>
    </row>
    <row r="302">
      <c r="A302" s="13">
        <v>44405.0</v>
      </c>
      <c r="B302" s="14">
        <v>1.04059</v>
      </c>
      <c r="C302" s="14">
        <v>1.0586</v>
      </c>
      <c r="D302" s="14">
        <v>0.9911</v>
      </c>
      <c r="E302" s="14">
        <v>1.01803</v>
      </c>
      <c r="F302" s="13">
        <v>44405.99999998843</v>
      </c>
      <c r="G302" s="14">
        <v>356146.0</v>
      </c>
      <c r="H302" s="10">
        <v>1.6274304E12</v>
      </c>
      <c r="I302" s="11">
        <v>1.04059E8</v>
      </c>
      <c r="J302" s="11">
        <v>1.0586E8</v>
      </c>
      <c r="K302" s="11">
        <v>9.911E7</v>
      </c>
      <c r="L302" s="11">
        <v>1.01803E8</v>
      </c>
      <c r="M302" s="11">
        <v>2.002694606E16</v>
      </c>
      <c r="N302" s="10">
        <v>1.627516799999E12</v>
      </c>
      <c r="O302" s="11">
        <v>2.05031768368253E16</v>
      </c>
      <c r="P302" s="10">
        <v>356146.0</v>
      </c>
      <c r="Q302" s="11">
        <v>9.83767961E15</v>
      </c>
      <c r="R302" s="11">
        <v>1.00773299447661E16</v>
      </c>
      <c r="S302" s="9">
        <v>0.0</v>
      </c>
    </row>
    <row r="303">
      <c r="A303" s="13">
        <v>44406.0</v>
      </c>
      <c r="B303" s="14">
        <v>1.01803</v>
      </c>
      <c r="C303" s="14">
        <v>1.04341</v>
      </c>
      <c r="D303" s="14">
        <v>0.98915</v>
      </c>
      <c r="E303" s="14">
        <v>1.02794</v>
      </c>
      <c r="F303" s="13">
        <v>44406.99999998843</v>
      </c>
      <c r="G303" s="14">
        <v>207207.0</v>
      </c>
      <c r="H303" s="10">
        <v>1.6275168E12</v>
      </c>
      <c r="I303" s="11">
        <v>1.01803E8</v>
      </c>
      <c r="J303" s="11">
        <v>1.04341E8</v>
      </c>
      <c r="K303" s="11">
        <v>9.8915E7</v>
      </c>
      <c r="L303" s="11">
        <v>1.02794E8</v>
      </c>
      <c r="M303" s="11">
        <v>1.146172823E16</v>
      </c>
      <c r="N303" s="10">
        <v>1.627603199999E12</v>
      </c>
      <c r="O303" s="11">
        <v>1.15976347013318E16</v>
      </c>
      <c r="P303" s="10">
        <v>207207.0</v>
      </c>
      <c r="Q303" s="11">
        <v>5.78628851E15</v>
      </c>
      <c r="R303" s="11">
        <v>5.8562346949143E15</v>
      </c>
      <c r="S303" s="9">
        <v>0.0</v>
      </c>
    </row>
    <row r="304">
      <c r="A304" s="13">
        <v>44407.0</v>
      </c>
      <c r="B304" s="14">
        <v>1.02787</v>
      </c>
      <c r="C304" s="14">
        <v>1.07133</v>
      </c>
      <c r="D304" s="14">
        <v>0.99496</v>
      </c>
      <c r="E304" s="14">
        <v>1.06595</v>
      </c>
      <c r="F304" s="13">
        <v>44407.99999998843</v>
      </c>
      <c r="G304" s="14">
        <v>323026.0</v>
      </c>
      <c r="H304" s="10">
        <v>1.6276032E12</v>
      </c>
      <c r="I304" s="11">
        <v>1.02787E8</v>
      </c>
      <c r="J304" s="11">
        <v>1.07133E8</v>
      </c>
      <c r="K304" s="11">
        <v>9.9496E7</v>
      </c>
      <c r="L304" s="11">
        <v>1.06595E8</v>
      </c>
      <c r="M304" s="11">
        <v>1.761274628E16</v>
      </c>
      <c r="N304" s="10">
        <v>1.627689599999E12</v>
      </c>
      <c r="O304" s="11">
        <v>1.81626803458638E16</v>
      </c>
      <c r="P304" s="10">
        <v>323026.0</v>
      </c>
      <c r="Q304" s="11">
        <v>8.72180451E15</v>
      </c>
      <c r="R304" s="11">
        <v>8.9983567043458E15</v>
      </c>
      <c r="S304" s="9">
        <v>0.0</v>
      </c>
    </row>
    <row r="305">
      <c r="A305" s="13">
        <v>44408.0</v>
      </c>
      <c r="B305" s="14">
        <v>1.06612</v>
      </c>
      <c r="C305" s="14">
        <v>1.1</v>
      </c>
      <c r="D305" s="14">
        <v>1.02445</v>
      </c>
      <c r="E305" s="14">
        <v>1.08246</v>
      </c>
      <c r="F305" s="13">
        <v>44408.99999998843</v>
      </c>
      <c r="G305" s="14">
        <v>278234.0</v>
      </c>
      <c r="H305" s="10">
        <v>1.6276896E12</v>
      </c>
      <c r="I305" s="11">
        <v>1.06612E8</v>
      </c>
      <c r="J305" s="11">
        <v>1.1E8</v>
      </c>
      <c r="K305" s="11">
        <v>1.02445E8</v>
      </c>
      <c r="L305" s="11">
        <v>1.08246E8</v>
      </c>
      <c r="M305" s="11">
        <v>1.490556003E16</v>
      </c>
      <c r="N305" s="10">
        <v>1.627775999999E12</v>
      </c>
      <c r="O305" s="11">
        <v>1.57064863485129E16</v>
      </c>
      <c r="P305" s="10">
        <v>278234.0</v>
      </c>
      <c r="Q305" s="11">
        <v>7.65241718E15</v>
      </c>
      <c r="R305" s="11">
        <v>8.0701874162753E15</v>
      </c>
      <c r="S305" s="9">
        <v>0.0</v>
      </c>
    </row>
    <row r="306">
      <c r="A306" s="13">
        <v>44409.0</v>
      </c>
      <c r="B306" s="14">
        <v>1.08248</v>
      </c>
      <c r="C306" s="14">
        <v>1.135</v>
      </c>
      <c r="D306" s="14">
        <v>1.04118</v>
      </c>
      <c r="E306" s="14">
        <v>1.04943</v>
      </c>
      <c r="F306" s="13">
        <v>44409.99999998843</v>
      </c>
      <c r="G306" s="14">
        <v>411985.0</v>
      </c>
      <c r="H306" s="10">
        <v>1.627776E12</v>
      </c>
      <c r="I306" s="11">
        <v>1.08248E8</v>
      </c>
      <c r="J306" s="11">
        <v>1.135E8</v>
      </c>
      <c r="K306" s="11">
        <v>1.04118E8</v>
      </c>
      <c r="L306" s="11">
        <v>1.04943E8</v>
      </c>
      <c r="M306" s="11">
        <v>2.171349995E16</v>
      </c>
      <c r="N306" s="10">
        <v>1.627862399999E12</v>
      </c>
      <c r="O306" s="11">
        <v>2.36668490052593E16</v>
      </c>
      <c r="P306" s="10">
        <v>411985.0</v>
      </c>
      <c r="Q306" s="11">
        <v>1.070684761E16</v>
      </c>
      <c r="R306" s="11">
        <v>1.16795275996444E16</v>
      </c>
      <c r="S306" s="9">
        <v>0.0</v>
      </c>
    </row>
    <row r="307">
      <c r="A307" s="13">
        <v>44410.0</v>
      </c>
      <c r="B307" s="14">
        <v>1.04963</v>
      </c>
      <c r="C307" s="14">
        <v>1.07994</v>
      </c>
      <c r="D307" s="14">
        <v>1.02</v>
      </c>
      <c r="E307" s="14">
        <v>1.0454</v>
      </c>
      <c r="F307" s="13">
        <v>44410.99999998843</v>
      </c>
      <c r="G307" s="14">
        <v>233101.0</v>
      </c>
      <c r="H307" s="10">
        <v>1.6278624E12</v>
      </c>
      <c r="I307" s="11">
        <v>1.04963E8</v>
      </c>
      <c r="J307" s="11">
        <v>1.07994E8</v>
      </c>
      <c r="K307" s="11">
        <v>1.02E8</v>
      </c>
      <c r="L307" s="11">
        <v>1.0454E8</v>
      </c>
      <c r="M307" s="11">
        <v>1.343799325E16</v>
      </c>
      <c r="N307" s="10">
        <v>1.627948799999E12</v>
      </c>
      <c r="O307" s="11">
        <v>1.41557097014515E16</v>
      </c>
      <c r="P307" s="10">
        <v>233101.0</v>
      </c>
      <c r="Q307" s="11">
        <v>6.72952321E15</v>
      </c>
      <c r="R307" s="11">
        <v>7.0909313249538E15</v>
      </c>
      <c r="S307" s="9">
        <v>0.0</v>
      </c>
    </row>
    <row r="308">
      <c r="A308" s="13">
        <v>44411.0</v>
      </c>
      <c r="B308" s="14">
        <v>1.04553</v>
      </c>
      <c r="C308" s="14">
        <v>1.06</v>
      </c>
      <c r="D308" s="14">
        <v>1.005</v>
      </c>
      <c r="E308" s="14">
        <v>1.02249</v>
      </c>
      <c r="F308" s="13">
        <v>44411.99999998843</v>
      </c>
      <c r="G308" s="14">
        <v>193165.0</v>
      </c>
      <c r="H308" s="10">
        <v>1.6279488E12</v>
      </c>
      <c r="I308" s="11">
        <v>1.04553E8</v>
      </c>
      <c r="J308" s="11">
        <v>1.06E8</v>
      </c>
      <c r="K308" s="11">
        <v>1.005E8</v>
      </c>
      <c r="L308" s="11">
        <v>1.02249E8</v>
      </c>
      <c r="M308" s="11">
        <v>1.092190732E16</v>
      </c>
      <c r="N308" s="10">
        <v>1.628035199999E12</v>
      </c>
      <c r="O308" s="11">
        <v>1.11880968026429E16</v>
      </c>
      <c r="P308" s="10">
        <v>193165.0</v>
      </c>
      <c r="Q308" s="11">
        <v>5.26418559E15</v>
      </c>
      <c r="R308" s="11">
        <v>5.3933081166483E15</v>
      </c>
      <c r="S308" s="9">
        <v>0.0</v>
      </c>
    </row>
    <row r="309">
      <c r="A309" s="13">
        <v>44412.0</v>
      </c>
      <c r="B309" s="14">
        <v>1.02249</v>
      </c>
      <c r="C309" s="14">
        <v>1.07096</v>
      </c>
      <c r="D309" s="14">
        <v>1.00844</v>
      </c>
      <c r="E309" s="14">
        <v>1.05387</v>
      </c>
      <c r="F309" s="13">
        <v>44412.99999998843</v>
      </c>
      <c r="G309" s="14">
        <v>202657.0</v>
      </c>
      <c r="H309" s="10">
        <v>1.6280352E12</v>
      </c>
      <c r="I309" s="11">
        <v>1.02249E8</v>
      </c>
      <c r="J309" s="11">
        <v>1.07096E8</v>
      </c>
      <c r="K309" s="11">
        <v>1.00844E8</v>
      </c>
      <c r="L309" s="11">
        <v>1.05387E8</v>
      </c>
      <c r="M309" s="11">
        <v>1.126768292E16</v>
      </c>
      <c r="N309" s="10">
        <v>1.628121599999E12</v>
      </c>
      <c r="O309" s="11">
        <v>1.17364997166172E16</v>
      </c>
      <c r="P309" s="10">
        <v>202657.0</v>
      </c>
      <c r="Q309" s="11">
        <v>5.89793736E15</v>
      </c>
      <c r="R309" s="11">
        <v>6.1458332158467E15</v>
      </c>
      <c r="S309" s="9">
        <v>0.0</v>
      </c>
    </row>
    <row r="310">
      <c r="A310" s="13">
        <v>44413.0</v>
      </c>
      <c r="B310" s="14">
        <v>1.05341</v>
      </c>
      <c r="C310" s="14">
        <v>1.07453</v>
      </c>
      <c r="D310" s="14">
        <v>1.011</v>
      </c>
      <c r="E310" s="14">
        <v>1.06558</v>
      </c>
      <c r="F310" s="13">
        <v>44413.99999998843</v>
      </c>
      <c r="G310" s="14">
        <v>254041.0</v>
      </c>
      <c r="H310" s="10">
        <v>1.6281216E12</v>
      </c>
      <c r="I310" s="11">
        <v>1.05341E8</v>
      </c>
      <c r="J310" s="11">
        <v>1.07453E8</v>
      </c>
      <c r="K310" s="11">
        <v>1.011E8</v>
      </c>
      <c r="L310" s="11">
        <v>1.06558E8</v>
      </c>
      <c r="M310" s="11">
        <v>1.38199453E16</v>
      </c>
      <c r="N310" s="10">
        <v>1.628207999999E12</v>
      </c>
      <c r="O310" s="11">
        <v>1.44707902609999E16</v>
      </c>
      <c r="P310" s="10">
        <v>254041.0</v>
      </c>
      <c r="Q310" s="11">
        <v>6.5696586E15</v>
      </c>
      <c r="R310" s="11">
        <v>6.8827838039235E15</v>
      </c>
      <c r="S310" s="9">
        <v>0.0</v>
      </c>
    </row>
    <row r="311">
      <c r="A311" s="13">
        <v>44414.0</v>
      </c>
      <c r="B311" s="14">
        <v>1.06561</v>
      </c>
      <c r="C311" s="14">
        <v>1.09797</v>
      </c>
      <c r="D311" s="14">
        <v>1.03515</v>
      </c>
      <c r="E311" s="14">
        <v>1.08093</v>
      </c>
      <c r="F311" s="13">
        <v>44414.99999998843</v>
      </c>
      <c r="G311" s="14">
        <v>246517.0</v>
      </c>
      <c r="H311" s="10">
        <v>1.628208E12</v>
      </c>
      <c r="I311" s="11">
        <v>1.06561E8</v>
      </c>
      <c r="J311" s="11">
        <v>1.09797E8</v>
      </c>
      <c r="K311" s="11">
        <v>1.03515E8</v>
      </c>
      <c r="L311" s="11">
        <v>1.08093E8</v>
      </c>
      <c r="M311" s="11">
        <v>1.193659626E16</v>
      </c>
      <c r="N311" s="10">
        <v>1.628294399999E12</v>
      </c>
      <c r="O311" s="11">
        <v>1.27347294338209E16</v>
      </c>
      <c r="P311" s="10">
        <v>246517.0</v>
      </c>
      <c r="Q311" s="11">
        <v>6.08879165E15</v>
      </c>
      <c r="R311" s="11">
        <v>6.4978471180063E15</v>
      </c>
      <c r="S311" s="9">
        <v>0.0</v>
      </c>
    </row>
    <row r="312">
      <c r="A312" s="13">
        <v>44415.0</v>
      </c>
      <c r="B312" s="14">
        <v>1.08096</v>
      </c>
      <c r="C312" s="14">
        <v>1.19662</v>
      </c>
      <c r="D312" s="14">
        <v>1.06858</v>
      </c>
      <c r="E312" s="14">
        <v>1.16618</v>
      </c>
      <c r="F312" s="13">
        <v>44415.99999998843</v>
      </c>
      <c r="G312" s="14">
        <v>590549.0</v>
      </c>
      <c r="H312" s="10">
        <v>1.6282944E12</v>
      </c>
      <c r="I312" s="11">
        <v>1.08096E8</v>
      </c>
      <c r="J312" s="11">
        <v>1.19662E8</v>
      </c>
      <c r="K312" s="11">
        <v>1.06858E8</v>
      </c>
      <c r="L312" s="11">
        <v>1.16618E8</v>
      </c>
      <c r="M312" s="11">
        <v>2.765894777E16</v>
      </c>
      <c r="N312" s="10">
        <v>1.628380799999E12</v>
      </c>
      <c r="O312" s="11">
        <v>3.17024563896899E16</v>
      </c>
      <c r="P312" s="10">
        <v>590549.0</v>
      </c>
      <c r="Q312" s="11">
        <v>1.406407976E16</v>
      </c>
      <c r="R312" s="11">
        <v>1.61155518463205E16</v>
      </c>
      <c r="S312" s="9">
        <v>0.0</v>
      </c>
    </row>
    <row r="313">
      <c r="A313" s="13">
        <v>44416.0</v>
      </c>
      <c r="B313" s="14">
        <v>1.16647</v>
      </c>
      <c r="C313" s="14">
        <v>1.1796</v>
      </c>
      <c r="D313" s="14">
        <v>1.06844</v>
      </c>
      <c r="E313" s="14">
        <v>1.08129</v>
      </c>
      <c r="F313" s="13">
        <v>44416.99999998843</v>
      </c>
      <c r="G313" s="14">
        <v>330580.0</v>
      </c>
      <c r="H313" s="10">
        <v>1.6283808E12</v>
      </c>
      <c r="I313" s="11">
        <v>1.16647E8</v>
      </c>
      <c r="J313" s="11">
        <v>1.1796E8</v>
      </c>
      <c r="K313" s="11">
        <v>1.06844E8</v>
      </c>
      <c r="L313" s="11">
        <v>1.08129E8</v>
      </c>
      <c r="M313" s="11">
        <v>1.6507167E16</v>
      </c>
      <c r="N313" s="10">
        <v>1.628467199999E12</v>
      </c>
      <c r="O313" s="11">
        <v>1.86372988746331E16</v>
      </c>
      <c r="P313" s="10">
        <v>330580.0</v>
      </c>
      <c r="Q313" s="11">
        <v>7.85750211E15</v>
      </c>
      <c r="R313" s="11">
        <v>8.8787756345803E15</v>
      </c>
      <c r="S313" s="9">
        <v>0.0</v>
      </c>
    </row>
    <row r="314">
      <c r="A314" s="13">
        <v>44417.0</v>
      </c>
      <c r="B314" s="14">
        <v>1.08142</v>
      </c>
      <c r="C314" s="14">
        <v>1.15861</v>
      </c>
      <c r="D314" s="14">
        <v>1.03802</v>
      </c>
      <c r="E314" s="14">
        <v>1.12629</v>
      </c>
      <c r="F314" s="13">
        <v>44417.99999998843</v>
      </c>
      <c r="G314" s="14">
        <v>358290.0</v>
      </c>
      <c r="H314" s="10">
        <v>1.6284672E12</v>
      </c>
      <c r="I314" s="11">
        <v>1.08142E8</v>
      </c>
      <c r="J314" s="11">
        <v>1.15861E8</v>
      </c>
      <c r="K314" s="11">
        <v>1.03802E8</v>
      </c>
      <c r="L314" s="11">
        <v>1.12629E8</v>
      </c>
      <c r="M314" s="11">
        <v>1.715912884E16</v>
      </c>
      <c r="N314" s="10">
        <v>1.628553599999E12</v>
      </c>
      <c r="O314" s="11">
        <v>1.90295205664906E16</v>
      </c>
      <c r="P314" s="10">
        <v>358290.0</v>
      </c>
      <c r="Q314" s="11">
        <v>8.64836842E15</v>
      </c>
      <c r="R314" s="11">
        <v>9.5859183883227E15</v>
      </c>
      <c r="S314" s="9">
        <v>0.0</v>
      </c>
    </row>
    <row r="315">
      <c r="A315" s="13">
        <v>44418.0</v>
      </c>
      <c r="B315" s="14">
        <v>1.12626</v>
      </c>
      <c r="C315" s="14">
        <v>1.17888</v>
      </c>
      <c r="D315" s="14">
        <v>1.10852</v>
      </c>
      <c r="E315" s="14">
        <v>1.15611</v>
      </c>
      <c r="F315" s="13">
        <v>44418.99999998843</v>
      </c>
      <c r="G315" s="14">
        <v>410525.0</v>
      </c>
      <c r="H315" s="10">
        <v>1.6285536E12</v>
      </c>
      <c r="I315" s="11">
        <v>1.12626E8</v>
      </c>
      <c r="J315" s="11">
        <v>1.17888E8</v>
      </c>
      <c r="K315" s="11">
        <v>1.10852E8</v>
      </c>
      <c r="L315" s="11">
        <v>1.15611E8</v>
      </c>
      <c r="M315" s="11">
        <v>1.985860081E16</v>
      </c>
      <c r="N315" s="10">
        <v>1.628639999999E12</v>
      </c>
      <c r="O315" s="11">
        <v>2.26869072349308E16</v>
      </c>
      <c r="P315" s="10">
        <v>410525.0</v>
      </c>
      <c r="Q315" s="11">
        <v>9.97971586E15</v>
      </c>
      <c r="R315" s="11">
        <v>1.14066383140758E16</v>
      </c>
      <c r="S315" s="9">
        <v>0.0</v>
      </c>
    </row>
    <row r="316">
      <c r="A316" s="13">
        <v>44419.0</v>
      </c>
      <c r="B316" s="14">
        <v>1.15642</v>
      </c>
      <c r="C316" s="14">
        <v>1.42709</v>
      </c>
      <c r="D316" s="14">
        <v>1.15256</v>
      </c>
      <c r="E316" s="14">
        <v>1.37115</v>
      </c>
      <c r="F316" s="13">
        <v>44419.99999998843</v>
      </c>
      <c r="G316" s="14">
        <v>1191571.0</v>
      </c>
      <c r="H316" s="10">
        <v>1.62864E12</v>
      </c>
      <c r="I316" s="11">
        <v>1.15642E8</v>
      </c>
      <c r="J316" s="11">
        <v>1.42709E8</v>
      </c>
      <c r="K316" s="11">
        <v>1.15256E8</v>
      </c>
      <c r="L316" s="11">
        <v>1.37115E8</v>
      </c>
      <c r="M316" s="11">
        <v>4.891104845E16</v>
      </c>
      <c r="N316" s="10">
        <v>1.628726399999E12</v>
      </c>
      <c r="O316" s="11">
        <v>6.44861436852249E16</v>
      </c>
      <c r="P316" s="10">
        <v>1191571.0</v>
      </c>
      <c r="Q316" s="11">
        <v>2.458151279E16</v>
      </c>
      <c r="R316" s="11">
        <v>3.23857399387716E16</v>
      </c>
      <c r="S316" s="9">
        <v>0.0</v>
      </c>
    </row>
    <row r="317">
      <c r="A317" s="13">
        <v>44420.0</v>
      </c>
      <c r="B317" s="14">
        <v>1.37148</v>
      </c>
      <c r="C317" s="14">
        <v>1.47929</v>
      </c>
      <c r="D317" s="14">
        <v>1.25</v>
      </c>
      <c r="E317" s="14">
        <v>1.32175</v>
      </c>
      <c r="F317" s="13">
        <v>44420.99999998843</v>
      </c>
      <c r="G317" s="14">
        <v>856301.0</v>
      </c>
      <c r="H317" s="10">
        <v>1.6287264E12</v>
      </c>
      <c r="I317" s="11">
        <v>1.37148E8</v>
      </c>
      <c r="J317" s="11">
        <v>1.47929E8</v>
      </c>
      <c r="K317" s="11">
        <v>1.25E8</v>
      </c>
      <c r="L317" s="11">
        <v>1.32175E8</v>
      </c>
      <c r="M317" s="11">
        <v>3.677850594E16</v>
      </c>
      <c r="N317" s="10">
        <v>1.628812799999E12</v>
      </c>
      <c r="O317" s="11">
        <v>4.97628515354106E16</v>
      </c>
      <c r="P317" s="10">
        <v>856301.0</v>
      </c>
      <c r="Q317" s="11">
        <v>1.793481933E16</v>
      </c>
      <c r="R317" s="11">
        <v>2.42799977164063E16</v>
      </c>
      <c r="S317" s="9">
        <v>0.0</v>
      </c>
    </row>
    <row r="318">
      <c r="A318" s="13">
        <v>44421.0</v>
      </c>
      <c r="B318" s="14">
        <v>1.32168</v>
      </c>
      <c r="C318" s="14">
        <v>1.51597</v>
      </c>
      <c r="D318" s="14">
        <v>1.31454</v>
      </c>
      <c r="E318" s="14">
        <v>1.51075</v>
      </c>
      <c r="F318" s="13">
        <v>44421.99999998843</v>
      </c>
      <c r="G318" s="14">
        <v>717990.0</v>
      </c>
      <c r="H318" s="10">
        <v>1.6288128E12</v>
      </c>
      <c r="I318" s="11">
        <v>1.32168E8</v>
      </c>
      <c r="J318" s="11">
        <v>1.51597E8</v>
      </c>
      <c r="K318" s="11">
        <v>1.31454E8</v>
      </c>
      <c r="L318" s="11">
        <v>1.51075E8</v>
      </c>
      <c r="M318" s="11">
        <v>2.933336952E16</v>
      </c>
      <c r="N318" s="10">
        <v>1.628899199999E12</v>
      </c>
      <c r="O318" s="11">
        <v>4.20668682510064E16</v>
      </c>
      <c r="P318" s="10">
        <v>717990.0</v>
      </c>
      <c r="Q318" s="11">
        <v>1.469971769E16</v>
      </c>
      <c r="R318" s="11">
        <v>2.10830328862648E16</v>
      </c>
      <c r="S318" s="9">
        <v>0.0</v>
      </c>
    </row>
    <row r="319">
      <c r="A319" s="13">
        <v>44422.0</v>
      </c>
      <c r="B319" s="14">
        <v>1.511</v>
      </c>
      <c r="C319" s="14">
        <v>1.51249</v>
      </c>
      <c r="D319" s="14">
        <v>1.40301</v>
      </c>
      <c r="E319" s="14">
        <v>1.4416</v>
      </c>
      <c r="F319" s="13">
        <v>44422.99999998843</v>
      </c>
      <c r="G319" s="14">
        <v>464497.0</v>
      </c>
      <c r="H319" s="10">
        <v>1.6288992E12</v>
      </c>
      <c r="I319" s="11">
        <v>1.511E8</v>
      </c>
      <c r="J319" s="11">
        <v>1.51249E8</v>
      </c>
      <c r="K319" s="11">
        <v>1.40301E8</v>
      </c>
      <c r="L319" s="11">
        <v>1.4416E8</v>
      </c>
      <c r="M319" s="11">
        <v>2.069775332E16</v>
      </c>
      <c r="N319" s="10">
        <v>1.628985599999E12</v>
      </c>
      <c r="O319" s="11">
        <v>3.00710949238061E16</v>
      </c>
      <c r="P319" s="10">
        <v>464497.0</v>
      </c>
      <c r="Q319" s="11">
        <v>1.045564762E16</v>
      </c>
      <c r="R319" s="11">
        <v>1.51886669608247E16</v>
      </c>
      <c r="S319" s="9">
        <v>0.0</v>
      </c>
    </row>
    <row r="320">
      <c r="A320" s="13">
        <v>44423.0</v>
      </c>
      <c r="B320" s="14">
        <v>1.44134</v>
      </c>
      <c r="C320" s="14">
        <v>1.486</v>
      </c>
      <c r="D320" s="14">
        <v>1.36739</v>
      </c>
      <c r="E320" s="14">
        <v>1.46666</v>
      </c>
      <c r="F320" s="13">
        <v>44423.99999998843</v>
      </c>
      <c r="G320" s="14">
        <v>418776.0</v>
      </c>
      <c r="H320" s="10">
        <v>1.6289856E12</v>
      </c>
      <c r="I320" s="11">
        <v>1.44134E8</v>
      </c>
      <c r="J320" s="11">
        <v>1.486E8</v>
      </c>
      <c r="K320" s="11">
        <v>1.36739E8</v>
      </c>
      <c r="L320" s="11">
        <v>1.46666E8</v>
      </c>
      <c r="M320" s="11">
        <v>1.650266299E16</v>
      </c>
      <c r="N320" s="10">
        <v>1.629071999999E12</v>
      </c>
      <c r="O320" s="11">
        <v>2.35544572499776E16</v>
      </c>
      <c r="P320" s="10">
        <v>418776.0</v>
      </c>
      <c r="Q320" s="11">
        <v>8.10518078E15</v>
      </c>
      <c r="R320" s="11">
        <v>1.15700293965584E16</v>
      </c>
      <c r="S320" s="9">
        <v>0.0</v>
      </c>
    </row>
    <row r="321">
      <c r="A321" s="13">
        <v>44424.0</v>
      </c>
      <c r="B321" s="14">
        <v>1.46666</v>
      </c>
      <c r="C321" s="14">
        <v>1.56</v>
      </c>
      <c r="D321" s="14">
        <v>1.4135</v>
      </c>
      <c r="E321" s="14">
        <v>1.41963</v>
      </c>
      <c r="F321" s="13">
        <v>44424.99999998843</v>
      </c>
      <c r="G321" s="14">
        <v>650355.0</v>
      </c>
      <c r="H321" s="10">
        <v>1.629072E12</v>
      </c>
      <c r="I321" s="11">
        <v>1.46666E8</v>
      </c>
      <c r="J321" s="11">
        <v>1.56E8</v>
      </c>
      <c r="K321" s="11">
        <v>1.4135E8</v>
      </c>
      <c r="L321" s="11">
        <v>1.41963E8</v>
      </c>
      <c r="M321" s="11">
        <v>2.509836867E16</v>
      </c>
      <c r="N321" s="10">
        <v>1.629158399999E12</v>
      </c>
      <c r="O321" s="11">
        <v>3.75336418621882E16</v>
      </c>
      <c r="P321" s="10">
        <v>650355.0</v>
      </c>
      <c r="Q321" s="11">
        <v>1.25630938E16</v>
      </c>
      <c r="R321" s="11">
        <v>1.87907575807004E16</v>
      </c>
      <c r="S321" s="9">
        <v>0.0</v>
      </c>
    </row>
    <row r="322">
      <c r="A322" s="13">
        <v>44425.0</v>
      </c>
      <c r="B322" s="14">
        <v>1.41924</v>
      </c>
      <c r="C322" s="14">
        <v>1.533</v>
      </c>
      <c r="D322" s="14">
        <v>1.33</v>
      </c>
      <c r="E322" s="14">
        <v>1.34998</v>
      </c>
      <c r="F322" s="13">
        <v>44425.99999998843</v>
      </c>
      <c r="G322" s="14">
        <v>626779.0</v>
      </c>
      <c r="H322" s="10">
        <v>1.6291584E12</v>
      </c>
      <c r="I322" s="11">
        <v>1.41924E8</v>
      </c>
      <c r="J322" s="11">
        <v>1.533E8</v>
      </c>
      <c r="K322" s="11">
        <v>1.33E8</v>
      </c>
      <c r="L322" s="11">
        <v>1.34998E8</v>
      </c>
      <c r="M322" s="11">
        <v>2.483788386E16</v>
      </c>
      <c r="N322" s="10">
        <v>1.629244799999E12</v>
      </c>
      <c r="O322" s="11">
        <v>3.56880741124994E16</v>
      </c>
      <c r="P322" s="10">
        <v>626779.0</v>
      </c>
      <c r="Q322" s="11">
        <v>1.228974018E16</v>
      </c>
      <c r="R322" s="11">
        <v>1.76628749699808E16</v>
      </c>
      <c r="S322" s="9">
        <v>0.0</v>
      </c>
    </row>
    <row r="323">
      <c r="A323" s="13">
        <v>44426.0</v>
      </c>
      <c r="B323" s="14">
        <v>1.34998</v>
      </c>
      <c r="C323" s="14">
        <v>1.40949</v>
      </c>
      <c r="D323" s="14">
        <v>1.27189</v>
      </c>
      <c r="E323" s="14">
        <v>1.33364</v>
      </c>
      <c r="F323" s="13">
        <v>44426.99999998843</v>
      </c>
      <c r="G323" s="14">
        <v>472457.0</v>
      </c>
      <c r="H323" s="10">
        <v>1.6292448E12</v>
      </c>
      <c r="I323" s="11">
        <v>1.34998E8</v>
      </c>
      <c r="J323" s="11">
        <v>1.40949E8</v>
      </c>
      <c r="K323" s="11">
        <v>1.27189E8</v>
      </c>
      <c r="L323" s="11">
        <v>1.33364E8</v>
      </c>
      <c r="M323" s="11">
        <v>2.078378664E16</v>
      </c>
      <c r="N323" s="10">
        <v>1.629331199999E12</v>
      </c>
      <c r="O323" s="11">
        <v>2.79317102970451E16</v>
      </c>
      <c r="P323" s="10">
        <v>472457.0</v>
      </c>
      <c r="Q323" s="11">
        <v>1.029587616E16</v>
      </c>
      <c r="R323" s="11">
        <v>1.38334931171368E16</v>
      </c>
      <c r="S323" s="9">
        <v>0.0</v>
      </c>
    </row>
    <row r="324">
      <c r="A324" s="13">
        <v>44427.0</v>
      </c>
      <c r="B324" s="14">
        <v>1.33419</v>
      </c>
      <c r="C324" s="14">
        <v>1.4707</v>
      </c>
      <c r="D324" s="14">
        <v>1.3004</v>
      </c>
      <c r="E324" s="14">
        <v>1.47056</v>
      </c>
      <c r="F324" s="13">
        <v>44427.99999998843</v>
      </c>
      <c r="G324" s="14">
        <v>462843.0</v>
      </c>
      <c r="H324" s="10">
        <v>1.6293312E12</v>
      </c>
      <c r="I324" s="11">
        <v>1.33419E8</v>
      </c>
      <c r="J324" s="11">
        <v>1.4707E8</v>
      </c>
      <c r="K324" s="11">
        <v>1.3004E8</v>
      </c>
      <c r="L324" s="11">
        <v>1.47056E8</v>
      </c>
      <c r="M324" s="11">
        <v>1.678954319E16</v>
      </c>
      <c r="N324" s="10">
        <v>1.629417599999E12</v>
      </c>
      <c r="O324" s="11">
        <v>2.29015151778672E16</v>
      </c>
      <c r="P324" s="10">
        <v>462843.0</v>
      </c>
      <c r="Q324" s="11">
        <v>8.33491818E15</v>
      </c>
      <c r="R324" s="11">
        <v>1.13762609827628E16</v>
      </c>
      <c r="S324" s="9">
        <v>0.0</v>
      </c>
    </row>
    <row r="325">
      <c r="A325" s="13">
        <v>44428.0</v>
      </c>
      <c r="B325" s="14">
        <v>1.47055</v>
      </c>
      <c r="C325" s="14">
        <v>1.56893</v>
      </c>
      <c r="D325" s="14">
        <v>1.45067</v>
      </c>
      <c r="E325" s="14">
        <v>1.54956</v>
      </c>
      <c r="F325" s="13">
        <v>44428.99999998843</v>
      </c>
      <c r="G325" s="14">
        <v>701283.0</v>
      </c>
      <c r="H325" s="10">
        <v>1.6294176E12</v>
      </c>
      <c r="I325" s="11">
        <v>1.47055E8</v>
      </c>
      <c r="J325" s="11">
        <v>1.56893E8</v>
      </c>
      <c r="K325" s="11">
        <v>1.45067E8</v>
      </c>
      <c r="L325" s="11">
        <v>1.54956E8</v>
      </c>
      <c r="M325" s="11">
        <v>2.320740453E16</v>
      </c>
      <c r="N325" s="10">
        <v>1.629503999999E12</v>
      </c>
      <c r="O325" s="11">
        <v>3.51271525031377E16</v>
      </c>
      <c r="P325" s="10">
        <v>701283.0</v>
      </c>
      <c r="Q325" s="11">
        <v>1.170931263E16</v>
      </c>
      <c r="R325" s="11">
        <v>1.77282761900412E16</v>
      </c>
      <c r="S325" s="9">
        <v>0.0</v>
      </c>
    </row>
    <row r="326">
      <c r="A326" s="13">
        <v>44429.0</v>
      </c>
      <c r="B326" s="14">
        <v>1.54942</v>
      </c>
      <c r="C326" s="14">
        <v>1.7</v>
      </c>
      <c r="D326" s="14">
        <v>1.51182</v>
      </c>
      <c r="E326" s="14">
        <v>1.58324</v>
      </c>
      <c r="F326" s="13">
        <v>44429.99999998843</v>
      </c>
      <c r="G326" s="14">
        <v>939213.0</v>
      </c>
      <c r="H326" s="10">
        <v>1.629504E12</v>
      </c>
      <c r="I326" s="11">
        <v>1.54942E8</v>
      </c>
      <c r="J326" s="11">
        <v>1.7E8</v>
      </c>
      <c r="K326" s="11">
        <v>1.51182E8</v>
      </c>
      <c r="L326" s="11">
        <v>1.58324E8</v>
      </c>
      <c r="M326" s="11">
        <v>2.60862252E16</v>
      </c>
      <c r="N326" s="10">
        <v>1.629590399999E12</v>
      </c>
      <c r="O326" s="11">
        <v>4.26229904507578E16</v>
      </c>
      <c r="P326" s="10">
        <v>939213.0</v>
      </c>
      <c r="Q326" s="11">
        <v>1.280951427E16</v>
      </c>
      <c r="R326" s="11">
        <v>2.09365218021232E16</v>
      </c>
      <c r="S326" s="9">
        <v>0.0</v>
      </c>
    </row>
    <row r="327">
      <c r="A327" s="13">
        <v>44430.0</v>
      </c>
      <c r="B327" s="14">
        <v>1.583</v>
      </c>
      <c r="C327" s="14">
        <v>1.6686</v>
      </c>
      <c r="D327" s="14">
        <v>1.55557</v>
      </c>
      <c r="E327" s="14">
        <v>1.62299</v>
      </c>
      <c r="F327" s="13">
        <v>44430.99999998843</v>
      </c>
      <c r="G327" s="14">
        <v>489880.0</v>
      </c>
      <c r="H327" s="10">
        <v>1.6295904E12</v>
      </c>
      <c r="I327" s="11">
        <v>1.583E8</v>
      </c>
      <c r="J327" s="11">
        <v>1.6686E8</v>
      </c>
      <c r="K327" s="11">
        <v>1.55557E8</v>
      </c>
      <c r="L327" s="11">
        <v>1.62299E8</v>
      </c>
      <c r="M327" s="11">
        <v>1.63992144E16</v>
      </c>
      <c r="N327" s="10">
        <v>1.629676799999E12</v>
      </c>
      <c r="O327" s="11">
        <v>2.64746854613749E16</v>
      </c>
      <c r="P327" s="10">
        <v>489880.0</v>
      </c>
      <c r="Q327" s="11">
        <v>8.05764954E15</v>
      </c>
      <c r="R327" s="11">
        <v>1.30122337768796E16</v>
      </c>
      <c r="S327" s="9">
        <v>0.0</v>
      </c>
    </row>
    <row r="328">
      <c r="A328" s="13">
        <v>44431.0</v>
      </c>
      <c r="B328" s="14">
        <v>1.62299</v>
      </c>
      <c r="C328" s="14">
        <v>1.68612</v>
      </c>
      <c r="D328" s="14">
        <v>1.59006</v>
      </c>
      <c r="E328" s="14">
        <v>1.62482</v>
      </c>
      <c r="F328" s="13">
        <v>44431.99999998843</v>
      </c>
      <c r="G328" s="14">
        <v>455939.0</v>
      </c>
      <c r="H328" s="10">
        <v>1.6296768E12</v>
      </c>
      <c r="I328" s="11">
        <v>1.62299E8</v>
      </c>
      <c r="J328" s="11">
        <v>1.68612E8</v>
      </c>
      <c r="K328" s="11">
        <v>1.59006E8</v>
      </c>
      <c r="L328" s="11">
        <v>1.62482E8</v>
      </c>
      <c r="M328" s="11">
        <v>1.497912386E16</v>
      </c>
      <c r="N328" s="10">
        <v>1.629763199999E12</v>
      </c>
      <c r="O328" s="11">
        <v>2.45022116983697E16</v>
      </c>
      <c r="P328" s="10">
        <v>455939.0</v>
      </c>
      <c r="Q328" s="11">
        <v>7.29019768E15</v>
      </c>
      <c r="R328" s="11">
        <v>1.19303566828477E16</v>
      </c>
      <c r="S328" s="9">
        <v>0.0</v>
      </c>
    </row>
    <row r="329">
      <c r="A329" s="13">
        <v>44432.0</v>
      </c>
      <c r="B329" s="14">
        <v>1.62367</v>
      </c>
      <c r="C329" s="14">
        <v>1.63</v>
      </c>
      <c r="D329" s="14">
        <v>1.43515</v>
      </c>
      <c r="E329" s="14">
        <v>1.47371</v>
      </c>
      <c r="F329" s="13">
        <v>44432.99999998843</v>
      </c>
      <c r="G329" s="14">
        <v>471419.0</v>
      </c>
      <c r="H329" s="10">
        <v>1.6297632E12</v>
      </c>
      <c r="I329" s="11">
        <v>1.62367E8</v>
      </c>
      <c r="J329" s="11">
        <v>1.63E8</v>
      </c>
      <c r="K329" s="11">
        <v>1.43515E8</v>
      </c>
      <c r="L329" s="11">
        <v>1.47371E8</v>
      </c>
      <c r="M329" s="11">
        <v>1.684727691E16</v>
      </c>
      <c r="N329" s="10">
        <v>1.629849599999E12</v>
      </c>
      <c r="O329" s="11">
        <v>2.58650411211406E16</v>
      </c>
      <c r="P329" s="10">
        <v>471419.0</v>
      </c>
      <c r="Q329" s="11">
        <v>8.33456934E15</v>
      </c>
      <c r="R329" s="11">
        <v>1.27890317435267E16</v>
      </c>
      <c r="S329" s="9">
        <v>0.0</v>
      </c>
    </row>
    <row r="330">
      <c r="A330" s="13">
        <v>44433.0</v>
      </c>
      <c r="B330" s="14">
        <v>1.47434</v>
      </c>
      <c r="C330" s="14">
        <v>1.55352</v>
      </c>
      <c r="D330" s="14">
        <v>1.41934</v>
      </c>
      <c r="E330" s="14">
        <v>1.52737</v>
      </c>
      <c r="F330" s="13">
        <v>44433.99999998843</v>
      </c>
      <c r="G330" s="14">
        <v>362409.0</v>
      </c>
      <c r="H330" s="10">
        <v>1.6298496E12</v>
      </c>
      <c r="I330" s="11">
        <v>1.47434E8</v>
      </c>
      <c r="J330" s="11">
        <v>1.55352E8</v>
      </c>
      <c r="K330" s="11">
        <v>1.41934E8</v>
      </c>
      <c r="L330" s="11">
        <v>1.52737E8</v>
      </c>
      <c r="M330" s="11">
        <v>1.303680438E16</v>
      </c>
      <c r="N330" s="10">
        <v>1.629935999999E12</v>
      </c>
      <c r="O330" s="11">
        <v>1.94773893518112E16</v>
      </c>
      <c r="P330" s="10">
        <v>362409.0</v>
      </c>
      <c r="Q330" s="11">
        <v>6.33010489E15</v>
      </c>
      <c r="R330" s="11">
        <v>9.4570308268939E15</v>
      </c>
      <c r="S330" s="9">
        <v>0.0</v>
      </c>
    </row>
    <row r="331">
      <c r="A331" s="13">
        <v>44434.0</v>
      </c>
      <c r="B331" s="14">
        <v>1.52701</v>
      </c>
      <c r="C331" s="14">
        <v>1.54773</v>
      </c>
      <c r="D331" s="14">
        <v>1.362</v>
      </c>
      <c r="E331" s="14">
        <v>1.372</v>
      </c>
      <c r="F331" s="13">
        <v>44434.99999998843</v>
      </c>
      <c r="G331" s="14">
        <v>330417.0</v>
      </c>
      <c r="H331" s="10">
        <v>1.629936E12</v>
      </c>
      <c r="I331" s="11">
        <v>1.52701E8</v>
      </c>
      <c r="J331" s="11">
        <v>1.54773E8</v>
      </c>
      <c r="K331" s="11">
        <v>1.362E8</v>
      </c>
      <c r="L331" s="11">
        <v>1.372E8</v>
      </c>
      <c r="M331" s="11">
        <v>1.435333514E16</v>
      </c>
      <c r="N331" s="10">
        <v>1.630022399999E12</v>
      </c>
      <c r="O331" s="11">
        <v>2.04490387631408E16</v>
      </c>
      <c r="P331" s="10">
        <v>330417.0</v>
      </c>
      <c r="Q331" s="11">
        <v>7.06243007E15</v>
      </c>
      <c r="R331" s="11">
        <v>1.00662727061791E16</v>
      </c>
      <c r="S331" s="9">
        <v>0.0</v>
      </c>
    </row>
    <row r="332">
      <c r="A332" s="13">
        <v>44435.0</v>
      </c>
      <c r="B332" s="14">
        <v>1.372</v>
      </c>
      <c r="C332" s="14">
        <v>1.52</v>
      </c>
      <c r="D332" s="14">
        <v>1.35</v>
      </c>
      <c r="E332" s="14">
        <v>1.518</v>
      </c>
      <c r="F332" s="13">
        <v>44435.99999998843</v>
      </c>
      <c r="G332" s="14">
        <v>285307.0</v>
      </c>
      <c r="H332" s="10">
        <v>1.6300224E12</v>
      </c>
      <c r="I332" s="11">
        <v>1.372E8</v>
      </c>
      <c r="J332" s="11">
        <v>1.52E8</v>
      </c>
      <c r="K332" s="11">
        <v>1.35E8</v>
      </c>
      <c r="L332" s="11">
        <v>1.518E8</v>
      </c>
      <c r="M332" s="11">
        <v>1.425315946E16</v>
      </c>
      <c r="N332" s="10">
        <v>1.630108799999E12</v>
      </c>
      <c r="O332" s="11">
        <v>2.05121627972264E16</v>
      </c>
      <c r="P332" s="10">
        <v>285307.0</v>
      </c>
      <c r="Q332" s="11">
        <v>7.17600905E15</v>
      </c>
      <c r="R332" s="11">
        <v>1.03264183002513E16</v>
      </c>
      <c r="S332" s="9">
        <v>0.0</v>
      </c>
    </row>
    <row r="333">
      <c r="A333" s="13">
        <v>44436.0</v>
      </c>
      <c r="B333" s="14">
        <v>1.519</v>
      </c>
      <c r="C333" s="14">
        <v>1.53</v>
      </c>
      <c r="D333" s="14">
        <v>1.441</v>
      </c>
      <c r="E333" s="14">
        <v>1.458</v>
      </c>
      <c r="F333" s="13">
        <v>44436.99999998843</v>
      </c>
      <c r="G333" s="14">
        <v>172141.0</v>
      </c>
      <c r="H333" s="10">
        <v>1.6301088E12</v>
      </c>
      <c r="I333" s="11">
        <v>1.519E8</v>
      </c>
      <c r="J333" s="11">
        <v>1.53E8</v>
      </c>
      <c r="K333" s="11">
        <v>1.441E8</v>
      </c>
      <c r="L333" s="11">
        <v>1.458E8</v>
      </c>
      <c r="M333" s="11">
        <v>7.82747628E15</v>
      </c>
      <c r="N333" s="10">
        <v>1.630195199999E12</v>
      </c>
      <c r="O333" s="11">
        <v>1.15379983933195E16</v>
      </c>
      <c r="P333" s="10">
        <v>172141.0</v>
      </c>
      <c r="Q333" s="11">
        <v>3.71753226E15</v>
      </c>
      <c r="R333" s="11">
        <v>5.4809004058795E15</v>
      </c>
      <c r="S333" s="9">
        <v>0.0</v>
      </c>
    </row>
    <row r="334">
      <c r="A334" s="13">
        <v>44437.0</v>
      </c>
      <c r="B334" s="14">
        <v>1.458</v>
      </c>
      <c r="C334" s="14">
        <v>1.483</v>
      </c>
      <c r="D334" s="14">
        <v>1.394</v>
      </c>
      <c r="E334" s="14">
        <v>1.418</v>
      </c>
      <c r="F334" s="13">
        <v>44437.99999998843</v>
      </c>
      <c r="G334" s="14">
        <v>186603.0</v>
      </c>
      <c r="H334" s="10">
        <v>1.6301952E12</v>
      </c>
      <c r="I334" s="11">
        <v>1.458E8</v>
      </c>
      <c r="J334" s="11">
        <v>1.483E8</v>
      </c>
      <c r="K334" s="11">
        <v>1.394E8</v>
      </c>
      <c r="L334" s="11">
        <v>1.418E8</v>
      </c>
      <c r="M334" s="11">
        <v>8.53341152E15</v>
      </c>
      <c r="N334" s="10">
        <v>1.630281599999E12</v>
      </c>
      <c r="O334" s="11">
        <v>1.218368131203E16</v>
      </c>
      <c r="P334" s="10">
        <v>186603.0</v>
      </c>
      <c r="Q334" s="11">
        <v>3.96356158E15</v>
      </c>
      <c r="R334" s="11">
        <v>5.66259379305E15</v>
      </c>
      <c r="S334" s="9">
        <v>0.0</v>
      </c>
    </row>
    <row r="335">
      <c r="A335" s="13">
        <v>44438.0</v>
      </c>
      <c r="B335" s="14">
        <v>1.419</v>
      </c>
      <c r="C335" s="14">
        <v>1.421</v>
      </c>
      <c r="D335" s="14">
        <v>1.304</v>
      </c>
      <c r="E335" s="14">
        <v>1.319</v>
      </c>
      <c r="F335" s="13">
        <v>44438.99999998843</v>
      </c>
      <c r="G335" s="14">
        <v>293920.0</v>
      </c>
      <c r="H335" s="10">
        <v>1.6302816E12</v>
      </c>
      <c r="I335" s="11">
        <v>1.419E8</v>
      </c>
      <c r="J335" s="11">
        <v>1.421E8</v>
      </c>
      <c r="K335" s="11">
        <v>1.304E8</v>
      </c>
      <c r="L335" s="11">
        <v>1.319E8</v>
      </c>
      <c r="M335" s="11">
        <v>1.469941606E16</v>
      </c>
      <c r="N335" s="10">
        <v>1.630367999999E12</v>
      </c>
      <c r="O335" s="11">
        <v>2.01980400918678E16</v>
      </c>
      <c r="P335" s="10">
        <v>293920.0</v>
      </c>
      <c r="Q335" s="11">
        <v>6.75942307E15</v>
      </c>
      <c r="R335" s="11">
        <v>9.29042192472E15</v>
      </c>
      <c r="S335" s="9">
        <v>0.0</v>
      </c>
    </row>
    <row r="336">
      <c r="A336" s="13">
        <v>44439.0</v>
      </c>
      <c r="B336" s="14">
        <v>1.318</v>
      </c>
      <c r="C336" s="14">
        <v>1.417</v>
      </c>
      <c r="D336" s="14">
        <v>1.301</v>
      </c>
      <c r="E336" s="14">
        <v>1.336</v>
      </c>
      <c r="F336" s="13">
        <v>44439.99999998843</v>
      </c>
      <c r="G336" s="14">
        <v>323433.0</v>
      </c>
      <c r="H336" s="10">
        <v>1.630368E12</v>
      </c>
      <c r="I336" s="11">
        <v>1.318E8</v>
      </c>
      <c r="J336" s="11">
        <v>1.417E8</v>
      </c>
      <c r="K336" s="11">
        <v>1.301E8</v>
      </c>
      <c r="L336" s="11">
        <v>1.336E8</v>
      </c>
      <c r="M336" s="11">
        <v>1.793497935E16</v>
      </c>
      <c r="N336" s="10">
        <v>1.630454399999E12</v>
      </c>
      <c r="O336" s="11">
        <v>2.42763590652773E16</v>
      </c>
      <c r="P336" s="10">
        <v>323433.0</v>
      </c>
      <c r="Q336" s="11">
        <v>8.38243919E15</v>
      </c>
      <c r="R336" s="11">
        <v>1.135141939718E16</v>
      </c>
      <c r="S336" s="9">
        <v>0.0</v>
      </c>
    </row>
    <row r="337">
      <c r="A337" s="13">
        <v>44440.0</v>
      </c>
      <c r="B337" s="14">
        <v>1.337</v>
      </c>
      <c r="C337" s="14">
        <v>1.5</v>
      </c>
      <c r="D337" s="14">
        <v>1.31</v>
      </c>
      <c r="E337" s="14">
        <v>1.47</v>
      </c>
      <c r="F337" s="13">
        <v>44440.99999998843</v>
      </c>
      <c r="G337" s="14">
        <v>533910.0</v>
      </c>
      <c r="H337" s="10">
        <v>1.6304544E12</v>
      </c>
      <c r="I337" s="11">
        <v>1.337E8</v>
      </c>
      <c r="J337" s="11">
        <v>1.5E8</v>
      </c>
      <c r="K337" s="11">
        <v>1.31E8</v>
      </c>
      <c r="L337" s="11">
        <v>1.47E8</v>
      </c>
      <c r="M337" s="11">
        <v>2.624827002E16</v>
      </c>
      <c r="N337" s="10">
        <v>1.630540799999E12</v>
      </c>
      <c r="O337" s="11">
        <v>3.730571834063E16</v>
      </c>
      <c r="P337" s="10">
        <v>533910.0</v>
      </c>
      <c r="Q337" s="11">
        <v>1.280227425E16</v>
      </c>
      <c r="R337" s="11">
        <v>1.820908584401E16</v>
      </c>
      <c r="S337" s="9">
        <v>0.0</v>
      </c>
    </row>
    <row r="338">
      <c r="A338" s="13">
        <v>44441.0</v>
      </c>
      <c r="B338" s="14">
        <v>1.47</v>
      </c>
      <c r="C338" s="14">
        <v>1.52</v>
      </c>
      <c r="D338" s="14">
        <v>1.428</v>
      </c>
      <c r="E338" s="14">
        <v>1.445</v>
      </c>
      <c r="F338" s="13">
        <v>44441.99999998843</v>
      </c>
      <c r="G338" s="14">
        <v>336157.0</v>
      </c>
      <c r="H338" s="10">
        <v>1.6305408E12</v>
      </c>
      <c r="I338" s="11">
        <v>1.47E8</v>
      </c>
      <c r="J338" s="11">
        <v>1.52E8</v>
      </c>
      <c r="K338" s="11">
        <v>1.428E8</v>
      </c>
      <c r="L338" s="11">
        <v>1.445E8</v>
      </c>
      <c r="M338" s="11">
        <v>1.438593026E16</v>
      </c>
      <c r="N338" s="10">
        <v>1.630627199999E12</v>
      </c>
      <c r="O338" s="11">
        <v>2.121419966134E16</v>
      </c>
      <c r="P338" s="10">
        <v>336157.0</v>
      </c>
      <c r="Q338" s="11">
        <v>7.24387777E15</v>
      </c>
      <c r="R338" s="11">
        <v>1.06879449673E16</v>
      </c>
      <c r="S338" s="9">
        <v>0.0</v>
      </c>
    </row>
    <row r="339">
      <c r="A339" s="13">
        <v>44442.0</v>
      </c>
      <c r="B339" s="14">
        <v>1.445</v>
      </c>
      <c r="C339" s="14">
        <v>1.502</v>
      </c>
      <c r="D339" s="14">
        <v>1.403</v>
      </c>
      <c r="E339" s="14">
        <v>1.457</v>
      </c>
      <c r="F339" s="13">
        <v>44442.99999998843</v>
      </c>
      <c r="G339" s="14">
        <v>295022.0</v>
      </c>
      <c r="H339" s="10">
        <v>1.6306272E12</v>
      </c>
      <c r="I339" s="11">
        <v>1.445E8</v>
      </c>
      <c r="J339" s="11">
        <v>1.502E8</v>
      </c>
      <c r="K339" s="11">
        <v>1.403E8</v>
      </c>
      <c r="L339" s="11">
        <v>1.457E8</v>
      </c>
      <c r="M339" s="11">
        <v>1.224336303E16</v>
      </c>
      <c r="N339" s="10">
        <v>1.630713599999E12</v>
      </c>
      <c r="O339" s="11">
        <v>1.785563576324E16</v>
      </c>
      <c r="P339" s="10">
        <v>295022.0</v>
      </c>
      <c r="Q339" s="11">
        <v>6.04446255E15</v>
      </c>
      <c r="R339" s="11">
        <v>8.81859252788E15</v>
      </c>
      <c r="S339" s="9">
        <v>0.0</v>
      </c>
    </row>
    <row r="340">
      <c r="A340" s="13">
        <v>44443.0</v>
      </c>
      <c r="B340" s="14">
        <v>1.457</v>
      </c>
      <c r="C340" s="14">
        <v>1.744</v>
      </c>
      <c r="D340" s="14">
        <v>1.446</v>
      </c>
      <c r="E340" s="14">
        <v>1.739</v>
      </c>
      <c r="F340" s="13">
        <v>44443.99999998843</v>
      </c>
      <c r="G340" s="14">
        <v>1072844.0</v>
      </c>
      <c r="H340" s="10">
        <v>1.6307136E12</v>
      </c>
      <c r="I340" s="11">
        <v>1.457E8</v>
      </c>
      <c r="J340" s="11">
        <v>1.744E8</v>
      </c>
      <c r="K340" s="11">
        <v>1.446E8</v>
      </c>
      <c r="L340" s="11">
        <v>1.739E8</v>
      </c>
      <c r="M340" s="11">
        <v>3.213250268E16</v>
      </c>
      <c r="N340" s="10">
        <v>1.630799999999E12</v>
      </c>
      <c r="O340" s="11">
        <v>5.18306903659589E16</v>
      </c>
      <c r="P340" s="10">
        <v>1072844.0</v>
      </c>
      <c r="Q340" s="11">
        <v>1.655743259E16</v>
      </c>
      <c r="R340" s="11">
        <v>2.67250867187689E16</v>
      </c>
      <c r="S340" s="9">
        <v>0.0</v>
      </c>
    </row>
    <row r="341">
      <c r="A341" s="13">
        <v>44444.0</v>
      </c>
      <c r="B341" s="14">
        <v>1.738</v>
      </c>
      <c r="C341" s="14">
        <v>1.798</v>
      </c>
      <c r="D341" s="14">
        <v>1.634</v>
      </c>
      <c r="E341" s="14">
        <v>1.68</v>
      </c>
      <c r="F341" s="13">
        <v>44444.99999998843</v>
      </c>
      <c r="G341" s="14">
        <v>758443.0</v>
      </c>
      <c r="H341" s="10">
        <v>1.6308E12</v>
      </c>
      <c r="I341" s="11">
        <v>1.738E8</v>
      </c>
      <c r="J341" s="11">
        <v>1.798E8</v>
      </c>
      <c r="K341" s="11">
        <v>1.634E8</v>
      </c>
      <c r="L341" s="11">
        <v>1.68E8</v>
      </c>
      <c r="M341" s="11">
        <v>2.776810748E16</v>
      </c>
      <c r="N341" s="10">
        <v>1.630886399999E12</v>
      </c>
      <c r="O341" s="11">
        <v>4.75826953562746E16</v>
      </c>
      <c r="P341" s="10">
        <v>758443.0</v>
      </c>
      <c r="Q341" s="11">
        <v>1.354653964E16</v>
      </c>
      <c r="R341" s="11">
        <v>2.32299244547646E16</v>
      </c>
      <c r="S341" s="9">
        <v>0.0</v>
      </c>
    </row>
    <row r="342">
      <c r="A342" s="13">
        <v>44445.0</v>
      </c>
      <c r="B342" s="14">
        <v>1.68</v>
      </c>
      <c r="C342" s="14">
        <v>1.718</v>
      </c>
      <c r="D342" s="14">
        <v>1.561</v>
      </c>
      <c r="E342" s="14">
        <v>1.643</v>
      </c>
      <c r="F342" s="13">
        <v>44445.99999998843</v>
      </c>
      <c r="G342" s="14">
        <v>440979.0</v>
      </c>
      <c r="H342" s="10">
        <v>1.6308864E12</v>
      </c>
      <c r="I342" s="11">
        <v>1.68E8</v>
      </c>
      <c r="J342" s="11">
        <v>1.718E8</v>
      </c>
      <c r="K342" s="11">
        <v>1.561E8</v>
      </c>
      <c r="L342" s="11">
        <v>1.643E8</v>
      </c>
      <c r="M342" s="11">
        <v>1.860684674E16</v>
      </c>
      <c r="N342" s="10">
        <v>1.630972799999E12</v>
      </c>
      <c r="O342" s="11">
        <v>3.067541654607E16</v>
      </c>
      <c r="P342" s="10">
        <v>440979.0</v>
      </c>
      <c r="Q342" s="11">
        <v>9.41566786E15</v>
      </c>
      <c r="R342" s="11">
        <v>1.552334127938E16</v>
      </c>
      <c r="S342" s="9">
        <v>0.0</v>
      </c>
    </row>
    <row r="343">
      <c r="A343" s="13">
        <v>44446.0</v>
      </c>
      <c r="B343" s="14">
        <v>1.643</v>
      </c>
      <c r="C343" s="14">
        <v>1.698</v>
      </c>
      <c r="D343" s="14">
        <v>1.111</v>
      </c>
      <c r="E343" s="14">
        <v>1.362</v>
      </c>
      <c r="F343" s="13">
        <v>44446.99999998843</v>
      </c>
      <c r="G343" s="14">
        <v>1074182.0</v>
      </c>
      <c r="H343" s="10">
        <v>1.6309728E12</v>
      </c>
      <c r="I343" s="11">
        <v>1.643E8</v>
      </c>
      <c r="J343" s="11">
        <v>1.698E8</v>
      </c>
      <c r="K343" s="11">
        <v>1.111E8</v>
      </c>
      <c r="L343" s="11">
        <v>1.362E8</v>
      </c>
      <c r="M343" s="11">
        <v>5.619498256E16</v>
      </c>
      <c r="N343" s="10">
        <v>1.631059199999E12</v>
      </c>
      <c r="O343" s="11">
        <v>7.9501109307806E16</v>
      </c>
      <c r="P343" s="10">
        <v>1074182.0</v>
      </c>
      <c r="Q343" s="11">
        <v>2.745254461E16</v>
      </c>
      <c r="R343" s="11">
        <v>3.88539245533152E16</v>
      </c>
      <c r="S343" s="9">
        <v>0.0</v>
      </c>
    </row>
    <row r="344">
      <c r="A344" s="13">
        <v>44447.0</v>
      </c>
      <c r="B344" s="14">
        <v>1.361</v>
      </c>
      <c r="C344" s="14">
        <v>1.382</v>
      </c>
      <c r="D344" s="14">
        <v>1.183</v>
      </c>
      <c r="E344" s="14">
        <v>1.334</v>
      </c>
      <c r="F344" s="13">
        <v>44447.99999998843</v>
      </c>
      <c r="G344" s="14">
        <v>520945.0</v>
      </c>
      <c r="H344" s="10">
        <v>1.6310592E12</v>
      </c>
      <c r="I344" s="11">
        <v>1.361E8</v>
      </c>
      <c r="J344" s="11">
        <v>1.382E8</v>
      </c>
      <c r="K344" s="11">
        <v>1.183E8</v>
      </c>
      <c r="L344" s="11">
        <v>1.334E8</v>
      </c>
      <c r="M344" s="11">
        <v>2.811372764E16</v>
      </c>
      <c r="N344" s="10">
        <v>1.631145599999E12</v>
      </c>
      <c r="O344" s="11">
        <v>3.645966282118E16</v>
      </c>
      <c r="P344" s="10">
        <v>520945.0</v>
      </c>
      <c r="Q344" s="11">
        <v>1.409903592E16</v>
      </c>
      <c r="R344" s="11">
        <v>1.829285595761E16</v>
      </c>
      <c r="S344" s="9">
        <v>0.0</v>
      </c>
    </row>
    <row r="345">
      <c r="A345" s="13">
        <v>44448.0</v>
      </c>
      <c r="B345" s="14">
        <v>1.334</v>
      </c>
      <c r="C345" s="14">
        <v>1.455</v>
      </c>
      <c r="D345" s="14">
        <v>1.282</v>
      </c>
      <c r="E345" s="14">
        <v>1.367</v>
      </c>
      <c r="F345" s="13">
        <v>44448.99999998843</v>
      </c>
      <c r="G345" s="14">
        <v>484583.0</v>
      </c>
      <c r="H345" s="10">
        <v>1.6311456E12</v>
      </c>
      <c r="I345" s="11">
        <v>1.334E8</v>
      </c>
      <c r="J345" s="11">
        <v>1.455E8</v>
      </c>
      <c r="K345" s="11">
        <v>1.282E8</v>
      </c>
      <c r="L345" s="11">
        <v>1.367E8</v>
      </c>
      <c r="M345" s="11">
        <v>2.093230001E16</v>
      </c>
      <c r="N345" s="10">
        <v>1.631231999999E12</v>
      </c>
      <c r="O345" s="11">
        <v>2.881634977519E16</v>
      </c>
      <c r="P345" s="10">
        <v>484583.0</v>
      </c>
      <c r="Q345" s="11">
        <v>1.042970703E16</v>
      </c>
      <c r="R345" s="11">
        <v>1.437378866948E16</v>
      </c>
      <c r="S345" s="9">
        <v>0.0</v>
      </c>
    </row>
    <row r="346">
      <c r="A346" s="13">
        <v>44449.0</v>
      </c>
      <c r="B346" s="14">
        <v>1.367</v>
      </c>
      <c r="C346" s="14">
        <v>1.5</v>
      </c>
      <c r="D346" s="14">
        <v>1.266</v>
      </c>
      <c r="E346" s="14">
        <v>1.304</v>
      </c>
      <c r="F346" s="13">
        <v>44449.99999998843</v>
      </c>
      <c r="G346" s="14">
        <v>509199.0</v>
      </c>
      <c r="H346" s="10">
        <v>1.631232E12</v>
      </c>
      <c r="I346" s="11">
        <v>1.367E8</v>
      </c>
      <c r="J346" s="11">
        <v>1.5E8</v>
      </c>
      <c r="K346" s="11">
        <v>1.266E8</v>
      </c>
      <c r="L346" s="11">
        <v>1.304E8</v>
      </c>
      <c r="M346" s="11">
        <v>2.068272403E16</v>
      </c>
      <c r="N346" s="10">
        <v>1.631318399999E12</v>
      </c>
      <c r="O346" s="11">
        <v>2.823469766573E16</v>
      </c>
      <c r="P346" s="10">
        <v>509199.0</v>
      </c>
      <c r="Q346" s="11">
        <v>1.003087936E16</v>
      </c>
      <c r="R346" s="11">
        <v>1.372278082188E16</v>
      </c>
      <c r="S346" s="9">
        <v>0.0</v>
      </c>
    </row>
    <row r="347">
      <c r="A347" s="13">
        <v>44450.0</v>
      </c>
      <c r="B347" s="14">
        <v>1.304</v>
      </c>
      <c r="C347" s="14">
        <v>1.372</v>
      </c>
      <c r="D347" s="14">
        <v>1.276</v>
      </c>
      <c r="E347" s="14">
        <v>1.316</v>
      </c>
      <c r="F347" s="13">
        <v>44450.99999998843</v>
      </c>
      <c r="G347" s="14">
        <v>247552.0</v>
      </c>
      <c r="H347" s="10">
        <v>1.6313184E12</v>
      </c>
      <c r="I347" s="11">
        <v>1.304E8</v>
      </c>
      <c r="J347" s="11">
        <v>1.372E8</v>
      </c>
      <c r="K347" s="11">
        <v>1.276E8</v>
      </c>
      <c r="L347" s="11">
        <v>1.316E8</v>
      </c>
      <c r="M347" s="11">
        <v>1.058374603E16</v>
      </c>
      <c r="N347" s="10">
        <v>1.631404799999E12</v>
      </c>
      <c r="O347" s="11">
        <v>1.400760367437E16</v>
      </c>
      <c r="P347" s="10">
        <v>247552.0</v>
      </c>
      <c r="Q347" s="11">
        <v>5.13184612E15</v>
      </c>
      <c r="R347" s="11">
        <v>6.79610537347E15</v>
      </c>
      <c r="S347" s="9">
        <v>0.0</v>
      </c>
    </row>
    <row r="348">
      <c r="A348" s="13">
        <v>44451.0</v>
      </c>
      <c r="B348" s="14">
        <v>1.316</v>
      </c>
      <c r="C348" s="14">
        <v>1.373</v>
      </c>
      <c r="D348" s="14">
        <v>1.222</v>
      </c>
      <c r="E348" s="14">
        <v>1.328</v>
      </c>
      <c r="F348" s="13">
        <v>44451.99999998843</v>
      </c>
      <c r="G348" s="14">
        <v>279043.0</v>
      </c>
      <c r="H348" s="10">
        <v>1.6314048E12</v>
      </c>
      <c r="I348" s="11">
        <v>1.316E8</v>
      </c>
      <c r="J348" s="11">
        <v>1.373E8</v>
      </c>
      <c r="K348" s="11">
        <v>1.222E8</v>
      </c>
      <c r="L348" s="11">
        <v>1.328E8</v>
      </c>
      <c r="M348" s="11">
        <v>1.090445456E16</v>
      </c>
      <c r="N348" s="10">
        <v>1.631491199999E12</v>
      </c>
      <c r="O348" s="11">
        <v>1.450100655857E16</v>
      </c>
      <c r="P348" s="10">
        <v>279043.0</v>
      </c>
      <c r="Q348" s="11">
        <v>5.36438538E15</v>
      </c>
      <c r="R348" s="11">
        <v>7.13991394174E15</v>
      </c>
      <c r="S348" s="9">
        <v>0.0</v>
      </c>
    </row>
    <row r="349">
      <c r="A349" s="13">
        <v>44452.0</v>
      </c>
      <c r="B349" s="14">
        <v>1.328</v>
      </c>
      <c r="C349" s="14">
        <v>1.35</v>
      </c>
      <c r="D349" s="14">
        <v>1.196</v>
      </c>
      <c r="E349" s="14">
        <v>1.248</v>
      </c>
      <c r="F349" s="13">
        <v>44452.99999998843</v>
      </c>
      <c r="G349" s="14">
        <v>374006.0</v>
      </c>
      <c r="H349" s="10">
        <v>1.6314912E12</v>
      </c>
      <c r="I349" s="11">
        <v>1.328E8</v>
      </c>
      <c r="J349" s="11">
        <v>1.35E8</v>
      </c>
      <c r="K349" s="11">
        <v>1.196E8</v>
      </c>
      <c r="L349" s="11">
        <v>1.248E8</v>
      </c>
      <c r="M349" s="11">
        <v>1.469112147E16</v>
      </c>
      <c r="N349" s="10">
        <v>1.631577599999E12</v>
      </c>
      <c r="O349" s="11">
        <v>1.83916187595E16</v>
      </c>
      <c r="P349" s="10">
        <v>374006.0</v>
      </c>
      <c r="Q349" s="11">
        <v>7.28992505E15</v>
      </c>
      <c r="R349" s="11">
        <v>9.12812880514E15</v>
      </c>
      <c r="S349" s="9">
        <v>0.0</v>
      </c>
    </row>
    <row r="350">
      <c r="A350" s="13">
        <v>44453.0</v>
      </c>
      <c r="B350" s="14">
        <v>1.248</v>
      </c>
      <c r="C350" s="14">
        <v>1.347</v>
      </c>
      <c r="D350" s="14">
        <v>1.187</v>
      </c>
      <c r="E350" s="14">
        <v>1.318</v>
      </c>
      <c r="F350" s="13">
        <v>44453.99999998843</v>
      </c>
      <c r="G350" s="14">
        <v>332862.0</v>
      </c>
      <c r="H350" s="10">
        <v>1.6315776E12</v>
      </c>
      <c r="I350" s="11">
        <v>1.248E8</v>
      </c>
      <c r="J350" s="11">
        <v>1.347E8</v>
      </c>
      <c r="K350" s="11">
        <v>1.187E8</v>
      </c>
      <c r="L350" s="11">
        <v>1.318E8</v>
      </c>
      <c r="M350" s="11">
        <v>1.315883581E16</v>
      </c>
      <c r="N350" s="10">
        <v>1.631663999999E12</v>
      </c>
      <c r="O350" s="11">
        <v>1.698866014442E16</v>
      </c>
      <c r="P350" s="10">
        <v>332862.0</v>
      </c>
      <c r="Q350" s="11">
        <v>6.40464316E15</v>
      </c>
      <c r="R350" s="11">
        <v>8.28074627309E15</v>
      </c>
      <c r="S350" s="9">
        <v>0.0</v>
      </c>
    </row>
    <row r="351">
      <c r="A351" s="13">
        <v>44454.0</v>
      </c>
      <c r="B351" s="14">
        <v>1.318</v>
      </c>
      <c r="C351" s="14">
        <v>1.42</v>
      </c>
      <c r="D351" s="14">
        <v>1.316</v>
      </c>
      <c r="E351" s="14">
        <v>1.416</v>
      </c>
      <c r="F351" s="13">
        <v>44454.99999998843</v>
      </c>
      <c r="G351" s="14">
        <v>315414.0</v>
      </c>
      <c r="H351" s="10">
        <v>1.631664E12</v>
      </c>
      <c r="I351" s="11">
        <v>1.318E8</v>
      </c>
      <c r="J351" s="11">
        <v>1.42E8</v>
      </c>
      <c r="K351" s="11">
        <v>1.316E8</v>
      </c>
      <c r="L351" s="11">
        <v>1.416E8</v>
      </c>
      <c r="M351" s="11">
        <v>1.081010786E16</v>
      </c>
      <c r="N351" s="10">
        <v>1.631750399999E12</v>
      </c>
      <c r="O351" s="11">
        <v>1.471692738688E16</v>
      </c>
      <c r="P351" s="10">
        <v>315414.0</v>
      </c>
      <c r="Q351" s="11">
        <v>5.35304089E15</v>
      </c>
      <c r="R351" s="11">
        <v>7.29094334707E15</v>
      </c>
      <c r="S351" s="9">
        <v>0.0</v>
      </c>
    </row>
    <row r="352">
      <c r="A352" s="13">
        <v>44455.0</v>
      </c>
      <c r="B352" s="14">
        <v>1.416</v>
      </c>
      <c r="C352" s="14">
        <v>1.5</v>
      </c>
      <c r="D352" s="14">
        <v>1.347</v>
      </c>
      <c r="E352" s="14">
        <v>1.384</v>
      </c>
      <c r="F352" s="13">
        <v>44455.99999998843</v>
      </c>
      <c r="G352" s="14">
        <v>482885.0</v>
      </c>
      <c r="H352" s="10">
        <v>1.6317504E12</v>
      </c>
      <c r="I352" s="11">
        <v>1.416E8</v>
      </c>
      <c r="J352" s="11">
        <v>1.5E8</v>
      </c>
      <c r="K352" s="11">
        <v>1.347E8</v>
      </c>
      <c r="L352" s="11">
        <v>1.384E8</v>
      </c>
      <c r="M352" s="11">
        <v>1.790376018E16</v>
      </c>
      <c r="N352" s="10">
        <v>1.631836799999E12</v>
      </c>
      <c r="O352" s="11">
        <v>2.574943043211E16</v>
      </c>
      <c r="P352" s="10">
        <v>482885.0</v>
      </c>
      <c r="Q352" s="11">
        <v>8.70846045E15</v>
      </c>
      <c r="R352" s="11">
        <v>1.252786503036E16</v>
      </c>
      <c r="S352" s="9">
        <v>0.0</v>
      </c>
    </row>
    <row r="353">
      <c r="A353" s="13">
        <v>44456.0</v>
      </c>
      <c r="B353" s="14">
        <v>1.383</v>
      </c>
      <c r="C353" s="14">
        <v>1.442</v>
      </c>
      <c r="D353" s="14">
        <v>1.3</v>
      </c>
      <c r="E353" s="14">
        <v>1.422</v>
      </c>
      <c r="F353" s="13">
        <v>44456.99999998843</v>
      </c>
      <c r="G353" s="14">
        <v>328418.0</v>
      </c>
      <c r="H353" s="10">
        <v>1.6318368E12</v>
      </c>
      <c r="I353" s="11">
        <v>1.383E8</v>
      </c>
      <c r="J353" s="11">
        <v>1.442E8</v>
      </c>
      <c r="K353" s="11">
        <v>1.3E8</v>
      </c>
      <c r="L353" s="11">
        <v>1.422E8</v>
      </c>
      <c r="M353" s="11">
        <v>1.349369632E16</v>
      </c>
      <c r="N353" s="10">
        <v>1.631923199999E12</v>
      </c>
      <c r="O353" s="11">
        <v>1.848807535514E16</v>
      </c>
      <c r="P353" s="10">
        <v>328418.0</v>
      </c>
      <c r="Q353" s="11">
        <v>6.75454882E15</v>
      </c>
      <c r="R353" s="11">
        <v>9.26835325019E15</v>
      </c>
      <c r="S353" s="9">
        <v>0.0</v>
      </c>
    </row>
    <row r="354">
      <c r="A354" s="13">
        <v>44457.0</v>
      </c>
      <c r="B354" s="14">
        <v>1.423</v>
      </c>
      <c r="C354" s="14">
        <v>1.44</v>
      </c>
      <c r="D354" s="14">
        <v>1.335</v>
      </c>
      <c r="E354" s="14">
        <v>1.366</v>
      </c>
      <c r="F354" s="13">
        <v>44457.99999998843</v>
      </c>
      <c r="G354" s="14">
        <v>238938.0</v>
      </c>
      <c r="H354" s="10">
        <v>1.6319232E12</v>
      </c>
      <c r="I354" s="11">
        <v>1.423E8</v>
      </c>
      <c r="J354" s="11">
        <v>1.44E8</v>
      </c>
      <c r="K354" s="11">
        <v>1.335E8</v>
      </c>
      <c r="L354" s="11">
        <v>1.366E8</v>
      </c>
      <c r="M354" s="11">
        <v>9.93385619E15</v>
      </c>
      <c r="N354" s="10">
        <v>1.632009599999E12</v>
      </c>
      <c r="O354" s="11">
        <v>1.378381118751E16</v>
      </c>
      <c r="P354" s="10">
        <v>238938.0</v>
      </c>
      <c r="Q354" s="11">
        <v>4.70659862E15</v>
      </c>
      <c r="R354" s="11">
        <v>6.53165559022E15</v>
      </c>
      <c r="S354" s="9">
        <v>0.0</v>
      </c>
    </row>
    <row r="355">
      <c r="A355" s="13">
        <v>44458.0</v>
      </c>
      <c r="B355" s="14">
        <v>1.365</v>
      </c>
      <c r="C355" s="14">
        <v>1.372</v>
      </c>
      <c r="D355" s="14">
        <v>1.301</v>
      </c>
      <c r="E355" s="14">
        <v>1.315</v>
      </c>
      <c r="F355" s="13">
        <v>44458.99999998843</v>
      </c>
      <c r="G355" s="14">
        <v>154404.0</v>
      </c>
      <c r="H355" s="10">
        <v>1.6320096E12</v>
      </c>
      <c r="I355" s="11">
        <v>1.365E8</v>
      </c>
      <c r="J355" s="11">
        <v>1.372E8</v>
      </c>
      <c r="K355" s="11">
        <v>1.301E8</v>
      </c>
      <c r="L355" s="11">
        <v>1.315E8</v>
      </c>
      <c r="M355" s="11">
        <v>6.53962539E15</v>
      </c>
      <c r="N355" s="10">
        <v>1.632095999999E12</v>
      </c>
      <c r="O355" s="11">
        <v>8.76545894652E15</v>
      </c>
      <c r="P355" s="10">
        <v>154404.0</v>
      </c>
      <c r="Q355" s="11">
        <v>3.14408862E15</v>
      </c>
      <c r="R355" s="11">
        <v>4.21432971068E15</v>
      </c>
      <c r="S355" s="9">
        <v>0.0</v>
      </c>
    </row>
    <row r="356">
      <c r="A356" s="13">
        <v>44459.0</v>
      </c>
      <c r="B356" s="14">
        <v>1.315</v>
      </c>
      <c r="C356" s="14">
        <v>1.319</v>
      </c>
      <c r="D356" s="14">
        <v>1.096</v>
      </c>
      <c r="E356" s="14">
        <v>1.135</v>
      </c>
      <c r="F356" s="13">
        <v>44459.99999998843</v>
      </c>
      <c r="G356" s="14">
        <v>457216.0</v>
      </c>
      <c r="H356" s="10">
        <v>1.632096E12</v>
      </c>
      <c r="I356" s="11">
        <v>1.315E8</v>
      </c>
      <c r="J356" s="11">
        <v>1.319E8</v>
      </c>
      <c r="K356" s="11">
        <v>1.096E8</v>
      </c>
      <c r="L356" s="11">
        <v>1.135E8</v>
      </c>
      <c r="M356" s="11">
        <v>2.22246591E16</v>
      </c>
      <c r="N356" s="10">
        <v>1.632182399999E12</v>
      </c>
      <c r="O356" s="11">
        <v>2.6536174023609E16</v>
      </c>
      <c r="P356" s="10">
        <v>457216.0</v>
      </c>
      <c r="Q356" s="11">
        <v>1.050342713E16</v>
      </c>
      <c r="R356" s="11">
        <v>1.2537702510294E16</v>
      </c>
      <c r="S356" s="9">
        <v>0.0</v>
      </c>
    </row>
    <row r="357">
      <c r="A357" s="13">
        <v>44460.0</v>
      </c>
      <c r="B357" s="14">
        <v>1.135</v>
      </c>
      <c r="C357" s="14">
        <v>1.187</v>
      </c>
      <c r="D357" s="14">
        <v>1.015</v>
      </c>
      <c r="E357" s="14">
        <v>1.047</v>
      </c>
      <c r="F357" s="13">
        <v>44460.99999998843</v>
      </c>
      <c r="G357" s="14">
        <v>370218.0</v>
      </c>
      <c r="H357" s="10">
        <v>1.6321824E12</v>
      </c>
      <c r="I357" s="11">
        <v>1.135E8</v>
      </c>
      <c r="J357" s="11">
        <v>1.187E8</v>
      </c>
      <c r="K357" s="11">
        <v>1.015E8</v>
      </c>
      <c r="L357" s="11">
        <v>1.047E8</v>
      </c>
      <c r="M357" s="11">
        <v>2.126802536E16</v>
      </c>
      <c r="N357" s="10">
        <v>1.632268799999E12</v>
      </c>
      <c r="O357" s="11">
        <v>2.3647823082555E16</v>
      </c>
      <c r="P357" s="10">
        <v>370218.0</v>
      </c>
      <c r="Q357" s="11">
        <v>1.050608545E16</v>
      </c>
      <c r="R357" s="11">
        <v>1.1694089185497E16</v>
      </c>
      <c r="S357" s="9">
        <v>0.0</v>
      </c>
    </row>
    <row r="358">
      <c r="A358" s="13">
        <v>44461.0</v>
      </c>
      <c r="B358" s="14">
        <v>1.047</v>
      </c>
      <c r="C358" s="14">
        <v>1.235</v>
      </c>
      <c r="D358" s="14">
        <v>1.029</v>
      </c>
      <c r="E358" s="14">
        <v>1.23</v>
      </c>
      <c r="F358" s="13">
        <v>44461.99999998843</v>
      </c>
      <c r="G358" s="14">
        <v>307633.0</v>
      </c>
      <c r="H358" s="10">
        <v>1.6322688E12</v>
      </c>
      <c r="I358" s="11">
        <v>1.047E8</v>
      </c>
      <c r="J358" s="11">
        <v>1.235E8</v>
      </c>
      <c r="K358" s="11">
        <v>1.029E8</v>
      </c>
      <c r="L358" s="11">
        <v>1.23E8</v>
      </c>
      <c r="M358" s="11">
        <v>1.605091585E16</v>
      </c>
      <c r="N358" s="10">
        <v>1.632355199999E12</v>
      </c>
      <c r="O358" s="11">
        <v>1.82396234311466E16</v>
      </c>
      <c r="P358" s="10">
        <v>307633.0</v>
      </c>
      <c r="Q358" s="11">
        <v>8.16041192E15</v>
      </c>
      <c r="R358" s="11">
        <v>9.2672209395566E15</v>
      </c>
      <c r="S358" s="9">
        <v>0.0</v>
      </c>
    </row>
    <row r="359">
      <c r="A359" s="13">
        <v>44462.0</v>
      </c>
      <c r="B359" s="14">
        <v>1.23</v>
      </c>
      <c r="C359" s="14">
        <v>1.245</v>
      </c>
      <c r="D359" s="14">
        <v>1.176</v>
      </c>
      <c r="E359" s="14">
        <v>1.225</v>
      </c>
      <c r="F359" s="13">
        <v>44462.99999998843</v>
      </c>
      <c r="G359" s="14">
        <v>199223.0</v>
      </c>
      <c r="H359" s="10">
        <v>1.6323552E12</v>
      </c>
      <c r="I359" s="11">
        <v>1.23E8</v>
      </c>
      <c r="J359" s="11">
        <v>1.245E8</v>
      </c>
      <c r="K359" s="11">
        <v>1.176E8</v>
      </c>
      <c r="L359" s="11">
        <v>1.225E8</v>
      </c>
      <c r="M359" s="11">
        <v>9.23892845E15</v>
      </c>
      <c r="N359" s="10">
        <v>1.632441599999E12</v>
      </c>
      <c r="O359" s="11">
        <v>1.122587019265E16</v>
      </c>
      <c r="P359" s="10">
        <v>199223.0</v>
      </c>
      <c r="Q359" s="11">
        <v>4.51254704E15</v>
      </c>
      <c r="R359" s="11">
        <v>5.48388025344E15</v>
      </c>
      <c r="S359" s="9">
        <v>0.0</v>
      </c>
    </row>
    <row r="360">
      <c r="A360" s="13">
        <v>44463.0</v>
      </c>
      <c r="B360" s="14">
        <v>1.225</v>
      </c>
      <c r="C360" s="14">
        <v>1.23</v>
      </c>
      <c r="D360" s="14">
        <v>1.047</v>
      </c>
      <c r="E360" s="14">
        <v>1.126</v>
      </c>
      <c r="F360" s="13">
        <v>44463.99999998843</v>
      </c>
      <c r="G360" s="14">
        <v>303967.0</v>
      </c>
      <c r="H360" s="10">
        <v>1.6324416E12</v>
      </c>
      <c r="I360" s="11">
        <v>1.225E8</v>
      </c>
      <c r="J360" s="11">
        <v>1.23E8</v>
      </c>
      <c r="K360" s="11">
        <v>1.047E8</v>
      </c>
      <c r="L360" s="11">
        <v>1.126E8</v>
      </c>
      <c r="M360" s="11">
        <v>1.478947713E16</v>
      </c>
      <c r="N360" s="10">
        <v>1.632527999999E12</v>
      </c>
      <c r="O360" s="11">
        <v>1.67224244899E16</v>
      </c>
      <c r="P360" s="10">
        <v>303967.0</v>
      </c>
      <c r="Q360" s="11">
        <v>7.18462165E15</v>
      </c>
      <c r="R360" s="11">
        <v>8.13109154883E15</v>
      </c>
      <c r="S360" s="9">
        <v>0.0</v>
      </c>
    </row>
    <row r="361">
      <c r="A361" s="13">
        <v>44464.0</v>
      </c>
      <c r="B361" s="14">
        <v>1.127</v>
      </c>
      <c r="C361" s="14">
        <v>1.145</v>
      </c>
      <c r="D361" s="14">
        <v>1.082</v>
      </c>
      <c r="E361" s="14">
        <v>1.121</v>
      </c>
      <c r="F361" s="13">
        <v>44464.99999998843</v>
      </c>
      <c r="G361" s="14">
        <v>162466.0</v>
      </c>
      <c r="H361" s="10">
        <v>1.632528E12</v>
      </c>
      <c r="I361" s="11">
        <v>1.127E8</v>
      </c>
      <c r="J361" s="11">
        <v>1.145E8</v>
      </c>
      <c r="K361" s="11">
        <v>1.082E8</v>
      </c>
      <c r="L361" s="11">
        <v>1.121E8</v>
      </c>
      <c r="M361" s="11">
        <v>7.3679011E15</v>
      </c>
      <c r="N361" s="10">
        <v>1.632614399999E12</v>
      </c>
      <c r="O361" s="11">
        <v>8.24900684741E15</v>
      </c>
      <c r="P361" s="10">
        <v>162466.0</v>
      </c>
      <c r="Q361" s="11">
        <v>3.51405077E15</v>
      </c>
      <c r="R361" s="11">
        <v>3.9374501793E15</v>
      </c>
      <c r="S361" s="9">
        <v>0.0</v>
      </c>
    </row>
    <row r="362">
      <c r="A362" s="13">
        <v>44465.0</v>
      </c>
      <c r="B362" s="14">
        <v>1.12</v>
      </c>
      <c r="C362" s="14">
        <v>1.167</v>
      </c>
      <c r="D362" s="14">
        <v>1.03</v>
      </c>
      <c r="E362" s="14">
        <v>1.123</v>
      </c>
      <c r="F362" s="13">
        <v>44465.99999998843</v>
      </c>
      <c r="G362" s="14">
        <v>229336.0</v>
      </c>
      <c r="H362" s="10">
        <v>1.6326144E12</v>
      </c>
      <c r="I362" s="11">
        <v>1.12E8</v>
      </c>
      <c r="J362" s="11">
        <v>1.167E8</v>
      </c>
      <c r="K362" s="11">
        <v>1.03E8</v>
      </c>
      <c r="L362" s="11">
        <v>1.123E8</v>
      </c>
      <c r="M362" s="11">
        <v>1.141212466E16</v>
      </c>
      <c r="N362" s="10">
        <v>1.632700799999E12</v>
      </c>
      <c r="O362" s="11">
        <v>1.260415102062E16</v>
      </c>
      <c r="P362" s="10">
        <v>229336.0</v>
      </c>
      <c r="Q362" s="11">
        <v>5.64245519E15</v>
      </c>
      <c r="R362" s="11">
        <v>6.23431120852E15</v>
      </c>
      <c r="S362" s="9">
        <v>0.0</v>
      </c>
    </row>
    <row r="363">
      <c r="A363" s="13">
        <v>44466.0</v>
      </c>
      <c r="B363" s="14">
        <v>1.123</v>
      </c>
      <c r="C363" s="14">
        <v>1.17</v>
      </c>
      <c r="D363" s="14">
        <v>1.082</v>
      </c>
      <c r="E363" s="14">
        <v>1.084</v>
      </c>
      <c r="F363" s="13">
        <v>44466.99999998843</v>
      </c>
      <c r="G363" s="14">
        <v>160134.0</v>
      </c>
      <c r="H363" s="10">
        <v>1.6327008E12</v>
      </c>
      <c r="I363" s="11">
        <v>1.123E8</v>
      </c>
      <c r="J363" s="11">
        <v>1.17E8</v>
      </c>
      <c r="K363" s="11">
        <v>1.082E8</v>
      </c>
      <c r="L363" s="11">
        <v>1.084E8</v>
      </c>
      <c r="M363" s="11">
        <v>7.99920925E15</v>
      </c>
      <c r="N363" s="10">
        <v>1.632787199999E12</v>
      </c>
      <c r="O363" s="11">
        <v>8.99783496711E15</v>
      </c>
      <c r="P363" s="10">
        <v>160134.0</v>
      </c>
      <c r="Q363" s="11">
        <v>3.87383103E15</v>
      </c>
      <c r="R363" s="11">
        <v>4.36000646008E15</v>
      </c>
      <c r="S363" s="9">
        <v>0.0</v>
      </c>
    </row>
    <row r="364">
      <c r="A364" s="13">
        <v>44467.0</v>
      </c>
      <c r="B364" s="14">
        <v>1.085</v>
      </c>
      <c r="C364" s="14">
        <v>1.112</v>
      </c>
      <c r="D364" s="14">
        <v>1.046</v>
      </c>
      <c r="E364" s="14">
        <v>1.05</v>
      </c>
      <c r="F364" s="13">
        <v>44467.99999998843</v>
      </c>
      <c r="G364" s="14">
        <v>125689.0</v>
      </c>
      <c r="H364" s="10">
        <v>1.6327872E12</v>
      </c>
      <c r="I364" s="11">
        <v>1.085E8</v>
      </c>
      <c r="J364" s="11">
        <v>1.112E8</v>
      </c>
      <c r="K364" s="11">
        <v>1.046E8</v>
      </c>
      <c r="L364" s="11">
        <v>1.05E8</v>
      </c>
      <c r="M364" s="11">
        <v>7.00081327E15</v>
      </c>
      <c r="N364" s="10">
        <v>1.632873599999E12</v>
      </c>
      <c r="O364" s="11">
        <v>7.53225135707E15</v>
      </c>
      <c r="P364" s="10">
        <v>125689.0</v>
      </c>
      <c r="Q364" s="11">
        <v>3.44516927E15</v>
      </c>
      <c r="R364" s="11">
        <v>3.70757804323E15</v>
      </c>
      <c r="S364" s="9">
        <v>0.0</v>
      </c>
    </row>
    <row r="365">
      <c r="A365" s="13">
        <v>44468.0</v>
      </c>
      <c r="B365" s="14">
        <v>1.05</v>
      </c>
      <c r="C365" s="14">
        <v>1.112</v>
      </c>
      <c r="D365" s="14">
        <v>1.043</v>
      </c>
      <c r="E365" s="14">
        <v>1.099</v>
      </c>
      <c r="F365" s="13">
        <v>44468.99999998843</v>
      </c>
      <c r="G365" s="14">
        <v>132093.0</v>
      </c>
      <c r="H365" s="10">
        <v>1.6328736E12</v>
      </c>
      <c r="I365" s="11">
        <v>1.05E8</v>
      </c>
      <c r="J365" s="11">
        <v>1.112E8</v>
      </c>
      <c r="K365" s="11">
        <v>1.043E8</v>
      </c>
      <c r="L365" s="11">
        <v>1.099E8</v>
      </c>
      <c r="M365" s="11">
        <v>7.34838971E15</v>
      </c>
      <c r="N365" s="10">
        <v>1.632959999999E12</v>
      </c>
      <c r="O365" s="11">
        <v>7.98575420506E15</v>
      </c>
      <c r="P365" s="10">
        <v>132093.0</v>
      </c>
      <c r="Q365" s="11">
        <v>3.59542209E15</v>
      </c>
      <c r="R365" s="11">
        <v>3.90779691305E15</v>
      </c>
      <c r="S365" s="9">
        <v>0.0</v>
      </c>
    </row>
    <row r="366">
      <c r="A366" s="13">
        <v>44469.0</v>
      </c>
      <c r="B366" s="14">
        <v>1.1</v>
      </c>
      <c r="C366" s="14">
        <v>1.15</v>
      </c>
      <c r="D366" s="14">
        <v>1.094</v>
      </c>
      <c r="E366" s="14">
        <v>1.128</v>
      </c>
      <c r="F366" s="13">
        <v>44469.99999998843</v>
      </c>
      <c r="G366" s="14">
        <v>175118.0</v>
      </c>
      <c r="H366" s="10">
        <v>1.63296E12</v>
      </c>
      <c r="I366" s="11">
        <v>1.1E8</v>
      </c>
      <c r="J366" s="11">
        <v>1.15E8</v>
      </c>
      <c r="K366" s="11">
        <v>1.094E8</v>
      </c>
      <c r="L366" s="11">
        <v>1.128E8</v>
      </c>
      <c r="M366" s="11">
        <v>7.9629849E15</v>
      </c>
      <c r="N366" s="10">
        <v>1.633046399999E12</v>
      </c>
      <c r="O366" s="11">
        <v>8.94334494661E15</v>
      </c>
      <c r="P366" s="10">
        <v>175118.0</v>
      </c>
      <c r="Q366" s="11">
        <v>4.14646851E15</v>
      </c>
      <c r="R366" s="11">
        <v>4.65717189047E15</v>
      </c>
      <c r="S366" s="9">
        <v>0.0</v>
      </c>
    </row>
    <row r="367">
      <c r="A367" s="13">
        <v>44470.0</v>
      </c>
      <c r="B367" s="14">
        <v>1.127</v>
      </c>
      <c r="C367" s="14">
        <v>1.268</v>
      </c>
      <c r="D367" s="14">
        <v>1.126</v>
      </c>
      <c r="E367" s="14">
        <v>1.266</v>
      </c>
      <c r="F367" s="13">
        <v>44470.99999998843</v>
      </c>
      <c r="G367" s="14">
        <v>336213.0</v>
      </c>
      <c r="H367" s="10">
        <v>1.6330464E12</v>
      </c>
      <c r="I367" s="11">
        <v>1.127E8</v>
      </c>
      <c r="J367" s="11">
        <v>1.268E8</v>
      </c>
      <c r="K367" s="11">
        <v>1.126E8</v>
      </c>
      <c r="L367" s="11">
        <v>1.266E8</v>
      </c>
      <c r="M367" s="11">
        <v>1.276485686E16</v>
      </c>
      <c r="N367" s="10">
        <v>1.633132799999E12</v>
      </c>
      <c r="O367" s="11">
        <v>1.548227880628E16</v>
      </c>
      <c r="P367" s="10">
        <v>336213.0</v>
      </c>
      <c r="Q367" s="11">
        <v>6.6017172E15</v>
      </c>
      <c r="R367" s="11">
        <v>8.00538110014E15</v>
      </c>
      <c r="S367" s="9">
        <v>0.0</v>
      </c>
    </row>
    <row r="368">
      <c r="A368" s="13">
        <v>44471.0</v>
      </c>
      <c r="B368" s="14">
        <v>1.266</v>
      </c>
      <c r="C368" s="14">
        <v>1.356</v>
      </c>
      <c r="D368" s="14">
        <v>1.223</v>
      </c>
      <c r="E368" s="14">
        <v>1.292</v>
      </c>
      <c r="F368" s="13">
        <v>44471.99999998843</v>
      </c>
      <c r="G368" s="14">
        <v>305036.0</v>
      </c>
      <c r="H368" s="10">
        <v>1.6331328E12</v>
      </c>
      <c r="I368" s="11">
        <v>1.266E8</v>
      </c>
      <c r="J368" s="11">
        <v>1.356E8</v>
      </c>
      <c r="K368" s="11">
        <v>1.223E8</v>
      </c>
      <c r="L368" s="11">
        <v>1.292E8</v>
      </c>
      <c r="M368" s="11">
        <v>9.40798916E15</v>
      </c>
      <c r="N368" s="10">
        <v>1.633219199999E12</v>
      </c>
      <c r="O368" s="11">
        <v>1.205464496849E16</v>
      </c>
      <c r="P368" s="10">
        <v>305036.0</v>
      </c>
      <c r="Q368" s="11">
        <v>4.72741901E15</v>
      </c>
      <c r="R368" s="11">
        <v>6.05737762482E15</v>
      </c>
      <c r="S368" s="9">
        <v>0.0</v>
      </c>
    </row>
    <row r="369">
      <c r="A369" s="13">
        <v>44472.0</v>
      </c>
      <c r="B369" s="14">
        <v>1.292</v>
      </c>
      <c r="C369" s="14">
        <v>1.346</v>
      </c>
      <c r="D369" s="14">
        <v>1.274</v>
      </c>
      <c r="E369" s="14">
        <v>1.326</v>
      </c>
      <c r="F369" s="13">
        <v>44472.99999998843</v>
      </c>
      <c r="G369" s="14">
        <v>250295.0</v>
      </c>
      <c r="H369" s="10">
        <v>1.6332192E12</v>
      </c>
      <c r="I369" s="11">
        <v>1.292E8</v>
      </c>
      <c r="J369" s="11">
        <v>1.346E8</v>
      </c>
      <c r="K369" s="11">
        <v>1.274E8</v>
      </c>
      <c r="L369" s="11">
        <v>1.326E8</v>
      </c>
      <c r="M369" s="11">
        <v>1.008122468E16</v>
      </c>
      <c r="N369" s="10">
        <v>1.633305599999E12</v>
      </c>
      <c r="O369" s="11">
        <v>1.326112433565E16</v>
      </c>
      <c r="P369" s="10">
        <v>250295.0</v>
      </c>
      <c r="Q369" s="11">
        <v>4.97191167E15</v>
      </c>
      <c r="R369" s="11">
        <v>6.54096866333E15</v>
      </c>
      <c r="S369" s="9">
        <v>0.0</v>
      </c>
    </row>
    <row r="370">
      <c r="A370" s="13">
        <v>44473.0</v>
      </c>
      <c r="B370" s="14">
        <v>1.326</v>
      </c>
      <c r="C370" s="14">
        <v>1.327</v>
      </c>
      <c r="D370" s="14">
        <v>1.235</v>
      </c>
      <c r="E370" s="14">
        <v>1.275</v>
      </c>
      <c r="F370" s="13">
        <v>44473.99999998843</v>
      </c>
      <c r="G370" s="14">
        <v>259259.0</v>
      </c>
      <c r="H370" s="10">
        <v>1.6333056E12</v>
      </c>
      <c r="I370" s="11">
        <v>1.326E8</v>
      </c>
      <c r="J370" s="11">
        <v>1.327E8</v>
      </c>
      <c r="K370" s="11">
        <v>1.235E8</v>
      </c>
      <c r="L370" s="11">
        <v>1.275E8</v>
      </c>
      <c r="M370" s="11">
        <v>1.117147162E16</v>
      </c>
      <c r="N370" s="10">
        <v>1.633391999999E12</v>
      </c>
      <c r="O370" s="11">
        <v>1.423958168824E16</v>
      </c>
      <c r="P370" s="10">
        <v>259259.0</v>
      </c>
      <c r="Q370" s="11">
        <v>5.53680338E15</v>
      </c>
      <c r="R370" s="11">
        <v>7.06013698246E15</v>
      </c>
      <c r="S370" s="9">
        <v>0.0</v>
      </c>
    </row>
    <row r="371">
      <c r="A371" s="13">
        <v>44474.0</v>
      </c>
      <c r="B371" s="14">
        <v>1.275</v>
      </c>
      <c r="C371" s="14">
        <v>1.34</v>
      </c>
      <c r="D371" s="14">
        <v>1.265</v>
      </c>
      <c r="E371" s="14">
        <v>1.315</v>
      </c>
      <c r="F371" s="13">
        <v>44474.99999998843</v>
      </c>
      <c r="G371" s="14">
        <v>218952.0</v>
      </c>
      <c r="H371" s="10">
        <v>1.633392E12</v>
      </c>
      <c r="I371" s="11">
        <v>1.275E8</v>
      </c>
      <c r="J371" s="11">
        <v>1.34E8</v>
      </c>
      <c r="K371" s="11">
        <v>1.265E8</v>
      </c>
      <c r="L371" s="11">
        <v>1.315E8</v>
      </c>
      <c r="M371" s="11">
        <v>8.50204529E15</v>
      </c>
      <c r="N371" s="10">
        <v>1.633478399999E12</v>
      </c>
      <c r="O371" s="11">
        <v>1.109063232568E16</v>
      </c>
      <c r="P371" s="10">
        <v>218952.0</v>
      </c>
      <c r="Q371" s="11">
        <v>4.18161775E15</v>
      </c>
      <c r="R371" s="11">
        <v>5.45701864889E15</v>
      </c>
      <c r="S371" s="9">
        <v>0.0</v>
      </c>
    </row>
    <row r="372">
      <c r="A372" s="13">
        <v>44475.0</v>
      </c>
      <c r="B372" s="14">
        <v>1.314</v>
      </c>
      <c r="C372" s="14">
        <v>1.319</v>
      </c>
      <c r="D372" s="14">
        <v>1.202</v>
      </c>
      <c r="E372" s="14">
        <v>1.257</v>
      </c>
      <c r="F372" s="13">
        <v>44475.99999998843</v>
      </c>
      <c r="G372" s="14">
        <v>298502.0</v>
      </c>
      <c r="H372" s="10">
        <v>1.6334784E12</v>
      </c>
      <c r="I372" s="11">
        <v>1.314E8</v>
      </c>
      <c r="J372" s="11">
        <v>1.319E8</v>
      </c>
      <c r="K372" s="11">
        <v>1.202E8</v>
      </c>
      <c r="L372" s="11">
        <v>1.257E8</v>
      </c>
      <c r="M372" s="11">
        <v>1.1935185E16</v>
      </c>
      <c r="N372" s="10">
        <v>1.633564799999E12</v>
      </c>
      <c r="O372" s="11">
        <v>1.512449148309E16</v>
      </c>
      <c r="P372" s="10">
        <v>298502.0</v>
      </c>
      <c r="Q372" s="11">
        <v>5.70061883E15</v>
      </c>
      <c r="R372" s="11">
        <v>7.22931790497E15</v>
      </c>
      <c r="S372" s="9">
        <v>0.0</v>
      </c>
    </row>
    <row r="373">
      <c r="A373" s="13">
        <v>44476.0</v>
      </c>
      <c r="B373" s="14">
        <v>1.257</v>
      </c>
      <c r="C373" s="14">
        <v>1.31</v>
      </c>
      <c r="D373" s="14">
        <v>1.228</v>
      </c>
      <c r="E373" s="14">
        <v>1.276</v>
      </c>
      <c r="F373" s="13">
        <v>44476.99999998843</v>
      </c>
      <c r="G373" s="14">
        <v>283296.0</v>
      </c>
      <c r="H373" s="10">
        <v>1.6335648E12</v>
      </c>
      <c r="I373" s="11">
        <v>1.257E8</v>
      </c>
      <c r="J373" s="11">
        <v>1.31E8</v>
      </c>
      <c r="K373" s="11">
        <v>1.228E8</v>
      </c>
      <c r="L373" s="11">
        <v>1.276E8</v>
      </c>
      <c r="M373" s="11">
        <v>9.27136338E15</v>
      </c>
      <c r="N373" s="10">
        <v>1.633651199999E12</v>
      </c>
      <c r="O373" s="11">
        <v>1.181189508899E16</v>
      </c>
      <c r="P373" s="10">
        <v>283296.0</v>
      </c>
      <c r="Q373" s="11">
        <v>4.5917796E15</v>
      </c>
      <c r="R373" s="11">
        <v>5.85306507849E15</v>
      </c>
      <c r="S373" s="9">
        <v>0.0</v>
      </c>
    </row>
    <row r="374">
      <c r="A374" s="13">
        <v>44477.0</v>
      </c>
      <c r="B374" s="14">
        <v>1.277</v>
      </c>
      <c r="C374" s="14">
        <v>1.44</v>
      </c>
      <c r="D374" s="14">
        <v>1.27</v>
      </c>
      <c r="E374" s="14">
        <v>1.344</v>
      </c>
      <c r="F374" s="13">
        <v>44477.99999998843</v>
      </c>
      <c r="G374" s="14">
        <v>597962.0</v>
      </c>
      <c r="H374" s="10">
        <v>1.6336512E12</v>
      </c>
      <c r="I374" s="11">
        <v>1.277E8</v>
      </c>
      <c r="J374" s="11">
        <v>1.44E8</v>
      </c>
      <c r="K374" s="11">
        <v>1.27E8</v>
      </c>
      <c r="L374" s="11">
        <v>1.344E8</v>
      </c>
      <c r="M374" s="11">
        <v>1.861296351E16</v>
      </c>
      <c r="N374" s="10">
        <v>1.633737599999E12</v>
      </c>
      <c r="O374" s="11">
        <v>2.552193776575E16</v>
      </c>
      <c r="P374" s="10">
        <v>597962.0</v>
      </c>
      <c r="Q374" s="11">
        <v>9.52280626E15</v>
      </c>
      <c r="R374" s="11">
        <v>1.305947300592E16</v>
      </c>
      <c r="S374" s="9">
        <v>0.0</v>
      </c>
    </row>
    <row r="375">
      <c r="A375" s="13">
        <v>44478.0</v>
      </c>
      <c r="B375" s="14">
        <v>1.344</v>
      </c>
      <c r="C375" s="14">
        <v>1.383</v>
      </c>
      <c r="D375" s="14">
        <v>1.327</v>
      </c>
      <c r="E375" s="14">
        <v>1.352</v>
      </c>
      <c r="F375" s="13">
        <v>44478.99999998843</v>
      </c>
      <c r="G375" s="14">
        <v>168073.0</v>
      </c>
      <c r="H375" s="10">
        <v>1.6337376E12</v>
      </c>
      <c r="I375" s="11">
        <v>1.344E8</v>
      </c>
      <c r="J375" s="11">
        <v>1.383E8</v>
      </c>
      <c r="K375" s="11">
        <v>1.327E8</v>
      </c>
      <c r="L375" s="11">
        <v>1.352E8</v>
      </c>
      <c r="M375" s="11">
        <v>6.84784795E15</v>
      </c>
      <c r="N375" s="10">
        <v>1.633823999999E12</v>
      </c>
      <c r="O375" s="11">
        <v>9.26044219149E15</v>
      </c>
      <c r="P375" s="10">
        <v>168073.0</v>
      </c>
      <c r="Q375" s="11">
        <v>3.33724668E15</v>
      </c>
      <c r="R375" s="11">
        <v>4.51498240729E15</v>
      </c>
      <c r="S375" s="9">
        <v>0.0</v>
      </c>
    </row>
    <row r="376">
      <c r="A376" s="13">
        <v>44479.0</v>
      </c>
      <c r="B376" s="14">
        <v>1.351</v>
      </c>
      <c r="C376" s="14">
        <v>1.358</v>
      </c>
      <c r="D376" s="14">
        <v>1.233</v>
      </c>
      <c r="E376" s="14">
        <v>1.244</v>
      </c>
      <c r="F376" s="13">
        <v>44479.99999998843</v>
      </c>
      <c r="G376" s="14">
        <v>198332.0</v>
      </c>
      <c r="H376" s="10">
        <v>1.633824E12</v>
      </c>
      <c r="I376" s="11">
        <v>1.351E8</v>
      </c>
      <c r="J376" s="11">
        <v>1.358E8</v>
      </c>
      <c r="K376" s="11">
        <v>1.233E8</v>
      </c>
      <c r="L376" s="11">
        <v>1.244E8</v>
      </c>
      <c r="M376" s="11">
        <v>6.99729219E15</v>
      </c>
      <c r="N376" s="10">
        <v>1.633910399999E12</v>
      </c>
      <c r="O376" s="11">
        <v>9.14994322894E15</v>
      </c>
      <c r="P376" s="10">
        <v>198332.0</v>
      </c>
      <c r="Q376" s="11">
        <v>3.20959975E15</v>
      </c>
      <c r="R376" s="11">
        <v>4.1990811963E15</v>
      </c>
      <c r="S376" s="9">
        <v>0.0</v>
      </c>
    </row>
    <row r="377">
      <c r="A377" s="13">
        <v>44480.0</v>
      </c>
      <c r="B377" s="14">
        <v>1.243</v>
      </c>
      <c r="C377" s="14">
        <v>1.309</v>
      </c>
      <c r="D377" s="14">
        <v>1.213</v>
      </c>
      <c r="E377" s="14">
        <v>1.242</v>
      </c>
      <c r="F377" s="13">
        <v>44480.99999998843</v>
      </c>
      <c r="G377" s="14">
        <v>182825.0</v>
      </c>
      <c r="H377" s="10">
        <v>1.6339104E12</v>
      </c>
      <c r="I377" s="11">
        <v>1.243E8</v>
      </c>
      <c r="J377" s="11">
        <v>1.309E8</v>
      </c>
      <c r="K377" s="11">
        <v>1.213E8</v>
      </c>
      <c r="L377" s="11">
        <v>1.242E8</v>
      </c>
      <c r="M377" s="11">
        <v>6.42380571E15</v>
      </c>
      <c r="N377" s="10">
        <v>1.633996799999E12</v>
      </c>
      <c r="O377" s="11">
        <v>8.10174663512E15</v>
      </c>
      <c r="P377" s="10">
        <v>182825.0</v>
      </c>
      <c r="Q377" s="11">
        <v>3.11709284E15</v>
      </c>
      <c r="R377" s="11">
        <v>3.93240979836E15</v>
      </c>
      <c r="S377" s="9">
        <v>0.0</v>
      </c>
    </row>
    <row r="378">
      <c r="A378" s="13">
        <v>44481.0</v>
      </c>
      <c r="B378" s="14">
        <v>1.243</v>
      </c>
      <c r="C378" s="14">
        <v>1.243</v>
      </c>
      <c r="D378" s="14">
        <v>1.152</v>
      </c>
      <c r="E378" s="14">
        <v>1.223</v>
      </c>
      <c r="F378" s="13">
        <v>44481.99999998843</v>
      </c>
      <c r="G378" s="14">
        <v>233692.0</v>
      </c>
      <c r="H378" s="10">
        <v>1.6339968E12</v>
      </c>
      <c r="I378" s="11">
        <v>1.243E8</v>
      </c>
      <c r="J378" s="11">
        <v>1.243E8</v>
      </c>
      <c r="K378" s="11">
        <v>1.152E8</v>
      </c>
      <c r="L378" s="11">
        <v>1.223E8</v>
      </c>
      <c r="M378" s="11">
        <v>8.28752061E15</v>
      </c>
      <c r="N378" s="10">
        <v>1.634083199999E12</v>
      </c>
      <c r="O378" s="11">
        <v>9.93486854191E15</v>
      </c>
      <c r="P378" s="10">
        <v>233692.0</v>
      </c>
      <c r="Q378" s="11">
        <v>3.94265604E15</v>
      </c>
      <c r="R378" s="11">
        <v>4.72946907881E15</v>
      </c>
      <c r="S378" s="9">
        <v>0.0</v>
      </c>
    </row>
    <row r="379">
      <c r="A379" s="13">
        <v>44482.0</v>
      </c>
      <c r="B379" s="14">
        <v>1.223</v>
      </c>
      <c r="C379" s="14">
        <v>1.263</v>
      </c>
      <c r="D379" s="14">
        <v>1.188</v>
      </c>
      <c r="E379" s="14">
        <v>1.241</v>
      </c>
      <c r="F379" s="13">
        <v>44482.99999998843</v>
      </c>
      <c r="G379" s="14">
        <v>186003.0</v>
      </c>
      <c r="H379" s="10">
        <v>1.6340832E12</v>
      </c>
      <c r="I379" s="11">
        <v>1.223E8</v>
      </c>
      <c r="J379" s="11">
        <v>1.263E8</v>
      </c>
      <c r="K379" s="11">
        <v>1.188E8</v>
      </c>
      <c r="L379" s="11">
        <v>1.241E8</v>
      </c>
      <c r="M379" s="11">
        <v>7.03214118E15</v>
      </c>
      <c r="N379" s="10">
        <v>1.634169599999E12</v>
      </c>
      <c r="O379" s="11">
        <v>8.60518166687E15</v>
      </c>
      <c r="P379" s="10">
        <v>186003.0</v>
      </c>
      <c r="Q379" s="11">
        <v>3.49358581E15</v>
      </c>
      <c r="R379" s="11">
        <v>4.27721613714E15</v>
      </c>
      <c r="S379" s="9">
        <v>0.0</v>
      </c>
    </row>
    <row r="380">
      <c r="A380" s="13">
        <v>44483.0</v>
      </c>
      <c r="B380" s="14">
        <v>1.241</v>
      </c>
      <c r="C380" s="14">
        <v>1.29</v>
      </c>
      <c r="D380" s="14">
        <v>1.228</v>
      </c>
      <c r="E380" s="14">
        <v>1.264</v>
      </c>
      <c r="F380" s="13">
        <v>44483.99999998843</v>
      </c>
      <c r="G380" s="14">
        <v>189495.0</v>
      </c>
      <c r="H380" s="10">
        <v>1.6341696E12</v>
      </c>
      <c r="I380" s="11">
        <v>1.241E8</v>
      </c>
      <c r="J380" s="11">
        <v>1.29E8</v>
      </c>
      <c r="K380" s="11">
        <v>1.228E8</v>
      </c>
      <c r="L380" s="11">
        <v>1.264E8</v>
      </c>
      <c r="M380" s="11">
        <v>6.774472E15</v>
      </c>
      <c r="N380" s="10">
        <v>1.634255999999E12</v>
      </c>
      <c r="O380" s="11">
        <v>8.54044648287E15</v>
      </c>
      <c r="P380" s="10">
        <v>189495.0</v>
      </c>
      <c r="Q380" s="11">
        <v>3.42297188E15</v>
      </c>
      <c r="R380" s="11">
        <v>4.31682752703E15</v>
      </c>
      <c r="S380" s="9">
        <v>0.0</v>
      </c>
    </row>
    <row r="381">
      <c r="A381" s="13">
        <v>44484.0</v>
      </c>
      <c r="B381" s="14">
        <v>1.264</v>
      </c>
      <c r="C381" s="14">
        <v>1.634</v>
      </c>
      <c r="D381" s="14">
        <v>1.234</v>
      </c>
      <c r="E381" s="14">
        <v>1.594</v>
      </c>
      <c r="F381" s="13">
        <v>44484.99999998843</v>
      </c>
      <c r="G381" s="14">
        <v>2264577.0</v>
      </c>
      <c r="H381" s="10">
        <v>1.634256E12</v>
      </c>
      <c r="I381" s="11">
        <v>1.264E8</v>
      </c>
      <c r="J381" s="11">
        <v>1.634E8</v>
      </c>
      <c r="K381" s="11">
        <v>1.234E8</v>
      </c>
      <c r="L381" s="11">
        <v>1.594E8</v>
      </c>
      <c r="M381" s="11">
        <v>7.260293591E16</v>
      </c>
      <c r="N381" s="10">
        <v>1.634342399999E12</v>
      </c>
      <c r="O381" s="11">
        <v>1.0836003699929E17</v>
      </c>
      <c r="P381" s="10">
        <v>2264577.0</v>
      </c>
      <c r="Q381" s="11">
        <v>3.721113842E16</v>
      </c>
      <c r="R381" s="11">
        <v>5.556259563569E16</v>
      </c>
      <c r="S381" s="9">
        <v>0.0</v>
      </c>
    </row>
    <row r="382">
      <c r="A382" s="13">
        <v>44485.0</v>
      </c>
      <c r="B382" s="14">
        <v>1.594</v>
      </c>
      <c r="C382" s="14">
        <v>1.605</v>
      </c>
      <c r="D382" s="14">
        <v>1.488</v>
      </c>
      <c r="E382" s="14">
        <v>1.507</v>
      </c>
      <c r="F382" s="13">
        <v>44485.99999998843</v>
      </c>
      <c r="G382" s="14">
        <v>596504.0</v>
      </c>
      <c r="H382" s="10">
        <v>1.6343424E12</v>
      </c>
      <c r="I382" s="11">
        <v>1.594E8</v>
      </c>
      <c r="J382" s="11">
        <v>1.605E8</v>
      </c>
      <c r="K382" s="11">
        <v>1.488E8</v>
      </c>
      <c r="L382" s="11">
        <v>1.507E8</v>
      </c>
      <c r="M382" s="11">
        <v>1.954399419E16</v>
      </c>
      <c r="N382" s="10">
        <v>1.634428799999E12</v>
      </c>
      <c r="O382" s="11">
        <v>3.004375492563E16</v>
      </c>
      <c r="P382" s="10">
        <v>596504.0</v>
      </c>
      <c r="Q382" s="11">
        <v>9.74388981E15</v>
      </c>
      <c r="R382" s="11">
        <v>1.4987241639E16</v>
      </c>
      <c r="S382" s="9">
        <v>0.0</v>
      </c>
    </row>
    <row r="383">
      <c r="A383" s="13">
        <v>44486.0</v>
      </c>
      <c r="B383" s="14">
        <v>1.507</v>
      </c>
      <c r="C383" s="14">
        <v>1.549</v>
      </c>
      <c r="D383" s="14">
        <v>1.407</v>
      </c>
      <c r="E383" s="14">
        <v>1.457</v>
      </c>
      <c r="F383" s="13">
        <v>44486.99999998843</v>
      </c>
      <c r="G383" s="14">
        <v>295486.0</v>
      </c>
      <c r="H383" s="10">
        <v>1.6344288E12</v>
      </c>
      <c r="I383" s="11">
        <v>1.507E8</v>
      </c>
      <c r="J383" s="11">
        <v>1.549E8</v>
      </c>
      <c r="K383" s="11">
        <v>1.407E8</v>
      </c>
      <c r="L383" s="11">
        <v>1.457E8</v>
      </c>
      <c r="M383" s="11">
        <v>9.74377226E15</v>
      </c>
      <c r="N383" s="10">
        <v>1.634515199999E12</v>
      </c>
      <c r="O383" s="11">
        <v>1.44072367827E16</v>
      </c>
      <c r="P383" s="10">
        <v>295486.0</v>
      </c>
      <c r="Q383" s="11">
        <v>4.8680085E15</v>
      </c>
      <c r="R383" s="11">
        <v>7.19806227104E15</v>
      </c>
      <c r="S383" s="9">
        <v>0.0</v>
      </c>
    </row>
    <row r="384">
      <c r="A384" s="13">
        <v>44487.0</v>
      </c>
      <c r="B384" s="14">
        <v>1.457</v>
      </c>
      <c r="C384" s="14">
        <v>1.618</v>
      </c>
      <c r="D384" s="14">
        <v>1.442</v>
      </c>
      <c r="E384" s="14">
        <v>1.479</v>
      </c>
      <c r="F384" s="13">
        <v>44487.99999998843</v>
      </c>
      <c r="G384" s="14">
        <v>615440.0</v>
      </c>
      <c r="H384" s="10">
        <v>1.6345152E12</v>
      </c>
      <c r="I384" s="11">
        <v>1.457E8</v>
      </c>
      <c r="J384" s="11">
        <v>1.618E8</v>
      </c>
      <c r="K384" s="11">
        <v>1.442E8</v>
      </c>
      <c r="L384" s="11">
        <v>1.479E8</v>
      </c>
      <c r="M384" s="11">
        <v>1.964887225E16</v>
      </c>
      <c r="N384" s="10">
        <v>1.634601599999E12</v>
      </c>
      <c r="O384" s="11">
        <v>2.988852585734E16</v>
      </c>
      <c r="P384" s="10">
        <v>615440.0</v>
      </c>
      <c r="Q384" s="11">
        <v>9.77879795E15</v>
      </c>
      <c r="R384" s="11">
        <v>1.487345221065E16</v>
      </c>
      <c r="S384" s="9">
        <v>0.0</v>
      </c>
    </row>
    <row r="385">
      <c r="A385" s="13">
        <v>44488.0</v>
      </c>
      <c r="B385" s="14">
        <v>1.48</v>
      </c>
      <c r="C385" s="14">
        <v>1.525</v>
      </c>
      <c r="D385" s="14">
        <v>1.435</v>
      </c>
      <c r="E385" s="14">
        <v>1.472</v>
      </c>
      <c r="F385" s="13">
        <v>44488.99999998843</v>
      </c>
      <c r="G385" s="14">
        <v>220048.0</v>
      </c>
      <c r="H385" s="10">
        <v>1.6346016E12</v>
      </c>
      <c r="I385" s="11">
        <v>1.48E8</v>
      </c>
      <c r="J385" s="11">
        <v>1.525E8</v>
      </c>
      <c r="K385" s="11">
        <v>1.435E8</v>
      </c>
      <c r="L385" s="11">
        <v>1.472E8</v>
      </c>
      <c r="M385" s="11">
        <v>8.20950155E15</v>
      </c>
      <c r="N385" s="10">
        <v>1.634687999999E12</v>
      </c>
      <c r="O385" s="11">
        <v>1.215857571851E16</v>
      </c>
      <c r="P385" s="10">
        <v>220048.0</v>
      </c>
      <c r="Q385" s="11">
        <v>3.95538872E15</v>
      </c>
      <c r="R385" s="11">
        <v>5.86328125405E15</v>
      </c>
      <c r="S385" s="9">
        <v>0.0</v>
      </c>
    </row>
    <row r="386">
      <c r="A386" s="13">
        <v>44489.0</v>
      </c>
      <c r="B386" s="14">
        <v>1.471</v>
      </c>
      <c r="C386" s="14">
        <v>1.549</v>
      </c>
      <c r="D386" s="14">
        <v>1.445</v>
      </c>
      <c r="E386" s="14">
        <v>1.534</v>
      </c>
      <c r="F386" s="13">
        <v>44489.99999998843</v>
      </c>
      <c r="G386" s="14">
        <v>301399.0</v>
      </c>
      <c r="H386" s="10">
        <v>1.634688E12</v>
      </c>
      <c r="I386" s="11">
        <v>1.471E8</v>
      </c>
      <c r="J386" s="11">
        <v>1.549E8</v>
      </c>
      <c r="K386" s="11">
        <v>1.445E8</v>
      </c>
      <c r="L386" s="11">
        <v>1.534E8</v>
      </c>
      <c r="M386" s="11">
        <v>1.047892994E16</v>
      </c>
      <c r="N386" s="10">
        <v>1.634774399999E12</v>
      </c>
      <c r="O386" s="11">
        <v>1.573843645325E16</v>
      </c>
      <c r="P386" s="10">
        <v>301399.0</v>
      </c>
      <c r="Q386" s="11">
        <v>5.31049339E15</v>
      </c>
      <c r="R386" s="11">
        <v>7.98002496183E15</v>
      </c>
      <c r="S386" s="9">
        <v>0.0</v>
      </c>
    </row>
    <row r="387">
      <c r="A387" s="13">
        <v>44490.0</v>
      </c>
      <c r="B387" s="14">
        <v>1.534</v>
      </c>
      <c r="C387" s="14">
        <v>1.631</v>
      </c>
      <c r="D387" s="14">
        <v>1.479</v>
      </c>
      <c r="E387" s="14">
        <v>1.505</v>
      </c>
      <c r="F387" s="13">
        <v>44490.99999998843</v>
      </c>
      <c r="G387" s="14">
        <v>571030.0</v>
      </c>
      <c r="H387" s="10">
        <v>1.6347744E12</v>
      </c>
      <c r="I387" s="11">
        <v>1.534E8</v>
      </c>
      <c r="J387" s="11">
        <v>1.631E8</v>
      </c>
      <c r="K387" s="11">
        <v>1.479E8</v>
      </c>
      <c r="L387" s="11">
        <v>1.505E8</v>
      </c>
      <c r="M387" s="11">
        <v>1.369609248E16</v>
      </c>
      <c r="N387" s="10">
        <v>1.634860799999E12</v>
      </c>
      <c r="O387" s="11">
        <v>2.119826845621E16</v>
      </c>
      <c r="P387" s="10">
        <v>571030.0</v>
      </c>
      <c r="Q387" s="11">
        <v>6.77287254E15</v>
      </c>
      <c r="R387" s="11">
        <v>1.049387029745E16</v>
      </c>
      <c r="S387" s="9">
        <v>0.0</v>
      </c>
    </row>
    <row r="388">
      <c r="A388" s="13">
        <v>44491.0</v>
      </c>
      <c r="B388" s="14">
        <v>1.504</v>
      </c>
      <c r="C388" s="14">
        <v>1.578</v>
      </c>
      <c r="D388" s="14">
        <v>1.491</v>
      </c>
      <c r="E388" s="14">
        <v>1.517</v>
      </c>
      <c r="F388" s="13">
        <v>44491.99999998843</v>
      </c>
      <c r="G388" s="14">
        <v>314880.0</v>
      </c>
      <c r="H388" s="10">
        <v>1.6348608E12</v>
      </c>
      <c r="I388" s="11">
        <v>1.504E8</v>
      </c>
      <c r="J388" s="11">
        <v>1.578E8</v>
      </c>
      <c r="K388" s="11">
        <v>1.491E8</v>
      </c>
      <c r="L388" s="11">
        <v>1.517E8</v>
      </c>
      <c r="M388" s="11">
        <v>1.051425544E16</v>
      </c>
      <c r="N388" s="10">
        <v>1.634947199999E12</v>
      </c>
      <c r="O388" s="11">
        <v>1.611959539795E16</v>
      </c>
      <c r="P388" s="10">
        <v>314880.0</v>
      </c>
      <c r="Q388" s="11">
        <v>5.02438583E15</v>
      </c>
      <c r="R388" s="11">
        <v>7.70501366998E15</v>
      </c>
      <c r="S388" s="9">
        <v>0.0</v>
      </c>
    </row>
    <row r="389">
      <c r="A389" s="13">
        <v>44492.0</v>
      </c>
      <c r="B389" s="14">
        <v>1.518</v>
      </c>
      <c r="C389" s="14">
        <v>1.677</v>
      </c>
      <c r="D389" s="14">
        <v>1.497</v>
      </c>
      <c r="E389" s="14">
        <v>1.641</v>
      </c>
      <c r="F389" s="13">
        <v>44492.99999998843</v>
      </c>
      <c r="G389" s="14">
        <v>621278.0</v>
      </c>
      <c r="H389" s="10">
        <v>1.6349472E12</v>
      </c>
      <c r="I389" s="11">
        <v>1.518E8</v>
      </c>
      <c r="J389" s="11">
        <v>1.677E8</v>
      </c>
      <c r="K389" s="11">
        <v>1.497E8</v>
      </c>
      <c r="L389" s="11">
        <v>1.641E8</v>
      </c>
      <c r="M389" s="11">
        <v>1.679798046E16</v>
      </c>
      <c r="N389" s="10">
        <v>1.635033599999E12</v>
      </c>
      <c r="O389" s="11">
        <v>2.701261685537E16</v>
      </c>
      <c r="P389" s="10">
        <v>621278.0</v>
      </c>
      <c r="Q389" s="11">
        <v>8.52186852E15</v>
      </c>
      <c r="R389" s="11">
        <v>1.371802315691E16</v>
      </c>
      <c r="S389" s="9">
        <v>0.0</v>
      </c>
    </row>
    <row r="390">
      <c r="A390" s="13">
        <v>44493.0</v>
      </c>
      <c r="B390" s="14">
        <v>1.64</v>
      </c>
      <c r="C390" s="14">
        <v>1.645</v>
      </c>
      <c r="D390" s="14">
        <v>1.525</v>
      </c>
      <c r="E390" s="14">
        <v>1.571</v>
      </c>
      <c r="F390" s="13">
        <v>44493.99999998843</v>
      </c>
      <c r="G390" s="14">
        <v>328445.0</v>
      </c>
      <c r="H390" s="10">
        <v>1.6350336E12</v>
      </c>
      <c r="I390" s="11">
        <v>1.64E8</v>
      </c>
      <c r="J390" s="11">
        <v>1.645E8</v>
      </c>
      <c r="K390" s="11">
        <v>1.525E8</v>
      </c>
      <c r="L390" s="11">
        <v>1.571E8</v>
      </c>
      <c r="M390" s="11">
        <v>1.100348185E16</v>
      </c>
      <c r="N390" s="10">
        <v>1.635119999999E12</v>
      </c>
      <c r="O390" s="11">
        <v>1.739212602605E16</v>
      </c>
      <c r="P390" s="10">
        <v>328445.0</v>
      </c>
      <c r="Q390" s="11">
        <v>5.28532625E15</v>
      </c>
      <c r="R390" s="11">
        <v>8.3574476251E15</v>
      </c>
      <c r="S390" s="9">
        <v>0.0</v>
      </c>
    </row>
    <row r="391">
      <c r="A391" s="13">
        <v>44494.0</v>
      </c>
      <c r="B391" s="14">
        <v>1.571</v>
      </c>
      <c r="C391" s="14">
        <v>1.682</v>
      </c>
      <c r="D391" s="14">
        <v>1.562</v>
      </c>
      <c r="E391" s="14">
        <v>1.673</v>
      </c>
      <c r="F391" s="13">
        <v>44494.99999998843</v>
      </c>
      <c r="G391" s="14">
        <v>431374.0</v>
      </c>
      <c r="H391" s="10">
        <v>1.63512E12</v>
      </c>
      <c r="I391" s="11">
        <v>1.571E8</v>
      </c>
      <c r="J391" s="11">
        <v>1.682E8</v>
      </c>
      <c r="K391" s="11">
        <v>1.562E8</v>
      </c>
      <c r="L391" s="11">
        <v>1.673E8</v>
      </c>
      <c r="M391" s="11">
        <v>1.085127938E16</v>
      </c>
      <c r="N391" s="10">
        <v>1.635206399999E12</v>
      </c>
      <c r="O391" s="11">
        <v>1.776756583712E16</v>
      </c>
      <c r="P391" s="10">
        <v>431374.0</v>
      </c>
      <c r="Q391" s="11">
        <v>5.4364838E15</v>
      </c>
      <c r="R391" s="11">
        <v>8.90041844791E15</v>
      </c>
      <c r="S391" s="9">
        <v>0.0</v>
      </c>
    </row>
    <row r="392">
      <c r="A392" s="13">
        <v>44495.0</v>
      </c>
      <c r="B392" s="14">
        <v>1.674</v>
      </c>
      <c r="C392" s="14">
        <v>1.858</v>
      </c>
      <c r="D392" s="14">
        <v>1.656</v>
      </c>
      <c r="E392" s="14">
        <v>1.734</v>
      </c>
      <c r="F392" s="13">
        <v>44495.99999998843</v>
      </c>
      <c r="G392" s="14">
        <v>1147078.0</v>
      </c>
      <c r="H392" s="10">
        <v>1.6352064E12</v>
      </c>
      <c r="I392" s="11">
        <v>1.674E8</v>
      </c>
      <c r="J392" s="11">
        <v>1.858E8</v>
      </c>
      <c r="K392" s="11">
        <v>1.656E8</v>
      </c>
      <c r="L392" s="11">
        <v>1.734E8</v>
      </c>
      <c r="M392" s="11">
        <v>2.208521976E16</v>
      </c>
      <c r="N392" s="10">
        <v>1.635292799999E12</v>
      </c>
      <c r="O392" s="11">
        <v>3.92702771379959E16</v>
      </c>
      <c r="P392" s="10">
        <v>1147078.0</v>
      </c>
      <c r="Q392" s="11">
        <v>1.120921466E16</v>
      </c>
      <c r="R392" s="11">
        <v>1.99352365905259E16</v>
      </c>
      <c r="S392" s="9">
        <v>0.0</v>
      </c>
    </row>
    <row r="393">
      <c r="A393" s="13">
        <v>44496.0</v>
      </c>
      <c r="B393" s="14">
        <v>1.734</v>
      </c>
      <c r="C393" s="14">
        <v>1.939</v>
      </c>
      <c r="D393" s="14">
        <v>1.6</v>
      </c>
      <c r="E393" s="14">
        <v>1.757</v>
      </c>
      <c r="F393" s="13">
        <v>44496.99999998843</v>
      </c>
      <c r="G393" s="14">
        <v>1695519.0</v>
      </c>
      <c r="H393" s="10">
        <v>1.6352928E12</v>
      </c>
      <c r="I393" s="11">
        <v>1.734E8</v>
      </c>
      <c r="J393" s="11">
        <v>1.939E8</v>
      </c>
      <c r="K393" s="11">
        <v>1.6E8</v>
      </c>
      <c r="L393" s="11">
        <v>1.757E8</v>
      </c>
      <c r="M393" s="11">
        <v>4.045279075E16</v>
      </c>
      <c r="N393" s="10">
        <v>1.635379199999E12</v>
      </c>
      <c r="O393" s="11">
        <v>7.22796513695992E16</v>
      </c>
      <c r="P393" s="10">
        <v>1695519.0</v>
      </c>
      <c r="Q393" s="11">
        <v>1.967589002E16</v>
      </c>
      <c r="R393" s="11">
        <v>3.51800450760792E16</v>
      </c>
      <c r="S393" s="9">
        <v>0.0</v>
      </c>
    </row>
    <row r="394">
      <c r="A394" s="13">
        <v>44497.0</v>
      </c>
      <c r="B394" s="14">
        <v>1.755</v>
      </c>
      <c r="C394" s="14">
        <v>2.178</v>
      </c>
      <c r="D394" s="14">
        <v>1.755</v>
      </c>
      <c r="E394" s="14">
        <v>2.134</v>
      </c>
      <c r="F394" s="13">
        <v>44497.99999998843</v>
      </c>
      <c r="G394" s="14">
        <v>2191109.0</v>
      </c>
      <c r="H394" s="10">
        <v>1.6353792E12</v>
      </c>
      <c r="I394" s="11">
        <v>1.755E8</v>
      </c>
      <c r="J394" s="11">
        <v>2.178E8</v>
      </c>
      <c r="K394" s="11">
        <v>1.755E8</v>
      </c>
      <c r="L394" s="11">
        <v>2.134E8</v>
      </c>
      <c r="M394" s="11">
        <v>4.112703377E16</v>
      </c>
      <c r="N394" s="10">
        <v>1.635465599999E12</v>
      </c>
      <c r="O394" s="11">
        <v>8.02716879662257E16</v>
      </c>
      <c r="P394" s="10">
        <v>2191109.0</v>
      </c>
      <c r="Q394" s="11">
        <v>2.087557497E16</v>
      </c>
      <c r="R394" s="11">
        <v>4.07909567809557E16</v>
      </c>
      <c r="S394" s="9">
        <v>0.0</v>
      </c>
    </row>
    <row r="395">
      <c r="A395" s="13">
        <v>44498.0</v>
      </c>
      <c r="B395" s="14">
        <v>2.134</v>
      </c>
      <c r="C395" s="14">
        <v>2.22</v>
      </c>
      <c r="D395" s="14">
        <v>1.919</v>
      </c>
      <c r="E395" s="14">
        <v>2.022</v>
      </c>
      <c r="F395" s="13">
        <v>44498.99999998843</v>
      </c>
      <c r="G395" s="14">
        <v>1135633.0</v>
      </c>
      <c r="H395" s="10">
        <v>1.6354656E12</v>
      </c>
      <c r="I395" s="11">
        <v>2.134E8</v>
      </c>
      <c r="J395" s="11">
        <v>2.22E8</v>
      </c>
      <c r="K395" s="11">
        <v>1.919E8</v>
      </c>
      <c r="L395" s="11">
        <v>2.022E8</v>
      </c>
      <c r="M395" s="11">
        <v>2.661513996E16</v>
      </c>
      <c r="N395" s="10">
        <v>1.635551999999E12</v>
      </c>
      <c r="O395" s="11">
        <v>5.43304288842311E16</v>
      </c>
      <c r="P395" s="10">
        <v>1135633.0</v>
      </c>
      <c r="Q395" s="11">
        <v>1.335217396E16</v>
      </c>
      <c r="R395" s="11">
        <v>2.72515013809111E16</v>
      </c>
      <c r="S395" s="9">
        <v>0.0</v>
      </c>
    </row>
    <row r="396">
      <c r="A396" s="13">
        <v>44499.0</v>
      </c>
      <c r="B396" s="14">
        <v>2.022</v>
      </c>
      <c r="C396" s="14">
        <v>2.028</v>
      </c>
      <c r="D396" s="14">
        <v>1.826</v>
      </c>
      <c r="E396" s="14">
        <v>1.869</v>
      </c>
      <c r="F396" s="13">
        <v>44499.99999998843</v>
      </c>
      <c r="G396" s="14">
        <v>435420.0</v>
      </c>
      <c r="H396" s="10">
        <v>1.635552E12</v>
      </c>
      <c r="I396" s="11">
        <v>2.022E8</v>
      </c>
      <c r="J396" s="11">
        <v>2.028E8</v>
      </c>
      <c r="K396" s="11">
        <v>1.826E8</v>
      </c>
      <c r="L396" s="11">
        <v>1.869E8</v>
      </c>
      <c r="M396" s="11">
        <v>1.33509266E16</v>
      </c>
      <c r="N396" s="10">
        <v>1.635638399999E12</v>
      </c>
      <c r="O396" s="11">
        <v>2.562543738247E16</v>
      </c>
      <c r="P396" s="10">
        <v>435420.0</v>
      </c>
      <c r="Q396" s="11">
        <v>6.52916379E15</v>
      </c>
      <c r="R396" s="11">
        <v>1.253125059803E16</v>
      </c>
      <c r="S396" s="9">
        <v>0.0</v>
      </c>
    </row>
    <row r="397">
      <c r="A397" s="13">
        <v>44500.0</v>
      </c>
      <c r="B397" s="14">
        <v>1.869</v>
      </c>
      <c r="C397" s="14">
        <v>1.984</v>
      </c>
      <c r="D397" s="14">
        <v>1.792</v>
      </c>
      <c r="E397" s="14">
        <v>1.939</v>
      </c>
      <c r="F397" s="13">
        <v>44500.99999998843</v>
      </c>
      <c r="G397" s="14">
        <v>620410.0</v>
      </c>
      <c r="H397" s="10">
        <v>1.6356384E12</v>
      </c>
      <c r="I397" s="11">
        <v>1.869E8</v>
      </c>
      <c r="J397" s="11">
        <v>1.984E8</v>
      </c>
      <c r="K397" s="11">
        <v>1.792E8</v>
      </c>
      <c r="L397" s="11">
        <v>1.939E8</v>
      </c>
      <c r="M397" s="11">
        <v>1.426417861E16</v>
      </c>
      <c r="N397" s="10">
        <v>1.635724799999E12</v>
      </c>
      <c r="O397" s="11">
        <v>2.695367090784E16</v>
      </c>
      <c r="P397" s="10">
        <v>620410.0</v>
      </c>
      <c r="Q397" s="11">
        <v>6.9823298E15</v>
      </c>
      <c r="R397" s="11">
        <v>1.320789360472E16</v>
      </c>
      <c r="S397" s="9">
        <v>0.0</v>
      </c>
    </row>
    <row r="398">
      <c r="A398" s="13">
        <v>44501.0</v>
      </c>
      <c r="B398" s="14">
        <v>1.939</v>
      </c>
      <c r="C398" s="14">
        <v>1.971</v>
      </c>
      <c r="D398" s="14">
        <v>1.834</v>
      </c>
      <c r="E398" s="14">
        <v>1.902</v>
      </c>
      <c r="F398" s="13">
        <v>44501.99999998843</v>
      </c>
      <c r="G398" s="14">
        <v>429158.0</v>
      </c>
      <c r="H398" s="10">
        <v>1.6357248E12</v>
      </c>
      <c r="I398" s="11">
        <v>1.939E8</v>
      </c>
      <c r="J398" s="11">
        <v>1.971E8</v>
      </c>
      <c r="K398" s="11">
        <v>1.834E8</v>
      </c>
      <c r="L398" s="11">
        <v>1.902E8</v>
      </c>
      <c r="M398" s="11">
        <v>1.095977547E16</v>
      </c>
      <c r="N398" s="10">
        <v>1.635811199999E12</v>
      </c>
      <c r="O398" s="11">
        <v>2.083083180244E16</v>
      </c>
      <c r="P398" s="10">
        <v>429158.0</v>
      </c>
      <c r="Q398" s="11">
        <v>5.35965289E15</v>
      </c>
      <c r="R398" s="11">
        <v>1.018764330399E16</v>
      </c>
      <c r="S398" s="9">
        <v>0.0</v>
      </c>
    </row>
    <row r="399">
      <c r="A399" s="13">
        <v>44502.0</v>
      </c>
      <c r="B399" s="14">
        <v>1.903</v>
      </c>
      <c r="C399" s="14">
        <v>1.97</v>
      </c>
      <c r="D399" s="14">
        <v>1.862</v>
      </c>
      <c r="E399" s="14">
        <v>1.939</v>
      </c>
      <c r="F399" s="13">
        <v>44502.99999998843</v>
      </c>
      <c r="G399" s="14">
        <v>387234.0</v>
      </c>
      <c r="H399" s="10">
        <v>1.6358112E12</v>
      </c>
      <c r="I399" s="11">
        <v>1.903E8</v>
      </c>
      <c r="J399" s="11">
        <v>1.97E8</v>
      </c>
      <c r="K399" s="11">
        <v>1.862E8</v>
      </c>
      <c r="L399" s="11">
        <v>1.939E8</v>
      </c>
      <c r="M399" s="11">
        <v>1.159429498E16</v>
      </c>
      <c r="N399" s="10">
        <v>1.635897599999E12</v>
      </c>
      <c r="O399" s="11">
        <v>2.218991959839E16</v>
      </c>
      <c r="P399" s="10">
        <v>387234.0</v>
      </c>
      <c r="Q399" s="11">
        <v>5.75107351E15</v>
      </c>
      <c r="R399" s="11">
        <v>1.100857663002E16</v>
      </c>
      <c r="S399" s="9">
        <v>0.0</v>
      </c>
    </row>
    <row r="400">
      <c r="A400" s="13">
        <v>44503.0</v>
      </c>
      <c r="B400" s="14">
        <v>1.939</v>
      </c>
      <c r="C400" s="14">
        <v>2.15</v>
      </c>
      <c r="D400" s="14">
        <v>1.937</v>
      </c>
      <c r="E400" s="14">
        <v>2.039</v>
      </c>
      <c r="F400" s="13">
        <v>44503.99999998843</v>
      </c>
      <c r="G400" s="14">
        <v>1115874.0</v>
      </c>
      <c r="H400" s="10">
        <v>1.6358976E12</v>
      </c>
      <c r="I400" s="11">
        <v>1.939E8</v>
      </c>
      <c r="J400" s="11">
        <v>2.15E8</v>
      </c>
      <c r="K400" s="11">
        <v>1.937E8</v>
      </c>
      <c r="L400" s="11">
        <v>2.039E8</v>
      </c>
      <c r="M400" s="11">
        <v>1.938074141E16</v>
      </c>
      <c r="N400" s="10">
        <v>1.635983999999E12</v>
      </c>
      <c r="O400" s="11">
        <v>3.951295621172E16</v>
      </c>
      <c r="P400" s="10">
        <v>1115874.0</v>
      </c>
      <c r="Q400" s="11">
        <v>9.77052051E15</v>
      </c>
      <c r="R400" s="11">
        <v>1.992468603485E16</v>
      </c>
      <c r="S400" s="9">
        <v>0.0</v>
      </c>
    </row>
    <row r="401">
      <c r="A401" s="13">
        <v>44504.0</v>
      </c>
      <c r="B401" s="14">
        <v>2.038</v>
      </c>
      <c r="C401" s="14">
        <v>2.04</v>
      </c>
      <c r="D401" s="14">
        <v>1.862</v>
      </c>
      <c r="E401" s="14">
        <v>1.916</v>
      </c>
      <c r="F401" s="13">
        <v>44504.99999998843</v>
      </c>
      <c r="G401" s="14">
        <v>395231.0</v>
      </c>
      <c r="H401" s="10">
        <v>1.635984E12</v>
      </c>
      <c r="I401" s="11">
        <v>2.038E8</v>
      </c>
      <c r="J401" s="11">
        <v>2.04E8</v>
      </c>
      <c r="K401" s="11">
        <v>1.862E8</v>
      </c>
      <c r="L401" s="11">
        <v>1.916E8</v>
      </c>
      <c r="M401" s="11">
        <v>1.001667949E16</v>
      </c>
      <c r="N401" s="10">
        <v>1.636070399999E12</v>
      </c>
      <c r="O401" s="11">
        <v>1.952946085077E16</v>
      </c>
      <c r="P401" s="10">
        <v>395231.0</v>
      </c>
      <c r="Q401" s="11">
        <v>4.8104243E15</v>
      </c>
      <c r="R401" s="11">
        <v>9.37319450165E15</v>
      </c>
      <c r="S401" s="9">
        <v>0.0</v>
      </c>
    </row>
    <row r="402">
      <c r="A402" s="13">
        <v>44505.0</v>
      </c>
      <c r="B402" s="14">
        <v>1.915</v>
      </c>
      <c r="C402" s="14">
        <v>1.95</v>
      </c>
      <c r="D402" s="14">
        <v>1.865</v>
      </c>
      <c r="E402" s="14">
        <v>1.896</v>
      </c>
      <c r="F402" s="13">
        <v>44505.99999998843</v>
      </c>
      <c r="G402" s="14">
        <v>252128.0</v>
      </c>
      <c r="H402" s="10">
        <v>1.6360704E12</v>
      </c>
      <c r="I402" s="11">
        <v>1.915E8</v>
      </c>
      <c r="J402" s="11">
        <v>1.95E8</v>
      </c>
      <c r="K402" s="11">
        <v>1.865E8</v>
      </c>
      <c r="L402" s="11">
        <v>1.896E8</v>
      </c>
      <c r="M402" s="11">
        <v>6.27696565E15</v>
      </c>
      <c r="N402" s="10">
        <v>1.636156799999E12</v>
      </c>
      <c r="O402" s="11">
        <v>1.194822902178E16</v>
      </c>
      <c r="P402" s="10">
        <v>252128.0</v>
      </c>
      <c r="Q402" s="11">
        <v>3.07801093E15</v>
      </c>
      <c r="R402" s="11">
        <v>5.85958172591E15</v>
      </c>
      <c r="S402" s="9">
        <v>0.0</v>
      </c>
    </row>
    <row r="403">
      <c r="A403" s="13">
        <v>44506.0</v>
      </c>
      <c r="B403" s="14">
        <v>1.896</v>
      </c>
      <c r="C403" s="14">
        <v>1.926</v>
      </c>
      <c r="D403" s="14">
        <v>1.809</v>
      </c>
      <c r="E403" s="14">
        <v>1.883</v>
      </c>
      <c r="F403" s="13">
        <v>44506.99999998843</v>
      </c>
      <c r="G403" s="14">
        <v>231829.0</v>
      </c>
      <c r="H403" s="10">
        <v>1.6361568E12</v>
      </c>
      <c r="I403" s="11">
        <v>1.896E8</v>
      </c>
      <c r="J403" s="11">
        <v>1.926E8</v>
      </c>
      <c r="K403" s="11">
        <v>1.809E8</v>
      </c>
      <c r="L403" s="11">
        <v>1.883E8</v>
      </c>
      <c r="M403" s="11">
        <v>5.24070843E15</v>
      </c>
      <c r="N403" s="10">
        <v>1.636243199999E12</v>
      </c>
      <c r="O403" s="11">
        <v>9.80138118371E15</v>
      </c>
      <c r="P403" s="10">
        <v>231829.0</v>
      </c>
      <c r="Q403" s="11">
        <v>2.57515856E15</v>
      </c>
      <c r="R403" s="11">
        <v>4.81757158302E15</v>
      </c>
      <c r="S403" s="9">
        <v>0.0</v>
      </c>
    </row>
    <row r="404">
      <c r="A404" s="13">
        <v>44507.0</v>
      </c>
      <c r="B404" s="14">
        <v>1.884</v>
      </c>
      <c r="C404" s="14">
        <v>1.915</v>
      </c>
      <c r="D404" s="14">
        <v>1.851</v>
      </c>
      <c r="E404" s="14">
        <v>1.886</v>
      </c>
      <c r="F404" s="13">
        <v>44507.99999998843</v>
      </c>
      <c r="G404" s="14">
        <v>204441.0</v>
      </c>
      <c r="H404" s="10">
        <v>1.6362432E12</v>
      </c>
      <c r="I404" s="11">
        <v>1.884E8</v>
      </c>
      <c r="J404" s="11">
        <v>1.915E8</v>
      </c>
      <c r="K404" s="11">
        <v>1.851E8</v>
      </c>
      <c r="L404" s="11">
        <v>1.886E8</v>
      </c>
      <c r="M404" s="11">
        <v>5.01898907E15</v>
      </c>
      <c r="N404" s="10">
        <v>1.636329599999E12</v>
      </c>
      <c r="O404" s="11">
        <v>9.46281027517E15</v>
      </c>
      <c r="P404" s="10">
        <v>204441.0</v>
      </c>
      <c r="Q404" s="11">
        <v>2.21881136E15</v>
      </c>
      <c r="R404" s="11">
        <v>4.18393135484E15</v>
      </c>
      <c r="S404" s="9">
        <v>0.0</v>
      </c>
    </row>
    <row r="405">
      <c r="A405" s="13">
        <v>44508.0</v>
      </c>
      <c r="B405" s="14">
        <v>1.885</v>
      </c>
      <c r="C405" s="14">
        <v>1.942</v>
      </c>
      <c r="D405" s="14">
        <v>1.861</v>
      </c>
      <c r="E405" s="14">
        <v>1.893</v>
      </c>
      <c r="F405" s="13">
        <v>44508.99999998843</v>
      </c>
      <c r="G405" s="14">
        <v>389265.0</v>
      </c>
      <c r="H405" s="10">
        <v>1.6363296E12</v>
      </c>
      <c r="I405" s="11">
        <v>1.885E8</v>
      </c>
      <c r="J405" s="11">
        <v>1.942E8</v>
      </c>
      <c r="K405" s="11">
        <v>1.861E8</v>
      </c>
      <c r="L405" s="11">
        <v>1.893E8</v>
      </c>
      <c r="M405" s="11">
        <v>1.059275827E16</v>
      </c>
      <c r="N405" s="10">
        <v>1.636415999999E12</v>
      </c>
      <c r="O405" s="11">
        <v>2.005325905436E16</v>
      </c>
      <c r="P405" s="10">
        <v>389265.0</v>
      </c>
      <c r="Q405" s="11">
        <v>4.62005695E15</v>
      </c>
      <c r="R405" s="11">
        <v>8.74714910385E15</v>
      </c>
      <c r="S405" s="9">
        <v>0.0</v>
      </c>
    </row>
    <row r="406">
      <c r="A406" s="13">
        <v>44509.0</v>
      </c>
      <c r="B406" s="14">
        <v>1.892</v>
      </c>
      <c r="C406" s="14">
        <v>1.895</v>
      </c>
      <c r="D406" s="14">
        <v>1.754</v>
      </c>
      <c r="E406" s="14">
        <v>1.775</v>
      </c>
      <c r="F406" s="13">
        <v>44509.99999998843</v>
      </c>
      <c r="G406" s="14">
        <v>546828.0</v>
      </c>
      <c r="H406" s="10">
        <v>1.636416E12</v>
      </c>
      <c r="I406" s="11">
        <v>1.892E8</v>
      </c>
      <c r="J406" s="11">
        <v>1.895E8</v>
      </c>
      <c r="K406" s="11">
        <v>1.754E8</v>
      </c>
      <c r="L406" s="11">
        <v>1.775E8</v>
      </c>
      <c r="M406" s="11">
        <v>1.826636975E16</v>
      </c>
      <c r="N406" s="10">
        <v>1.636502399999E12</v>
      </c>
      <c r="O406" s="11">
        <v>3.355355638987E16</v>
      </c>
      <c r="P406" s="10">
        <v>546828.0</v>
      </c>
      <c r="Q406" s="11">
        <v>7.66659765E15</v>
      </c>
      <c r="R406" s="11">
        <v>1.409072959394E16</v>
      </c>
      <c r="S406" s="9">
        <v>0.0</v>
      </c>
    </row>
    <row r="407">
      <c r="A407" s="13">
        <v>44510.0</v>
      </c>
      <c r="B407" s="14">
        <v>1.775</v>
      </c>
      <c r="C407" s="14">
        <v>1.893</v>
      </c>
      <c r="D407" s="14">
        <v>1.527</v>
      </c>
      <c r="E407" s="14">
        <v>1.7</v>
      </c>
      <c r="F407" s="13">
        <v>44510.99999998843</v>
      </c>
      <c r="G407" s="14">
        <v>841276.0</v>
      </c>
      <c r="H407" s="10">
        <v>1.6365024E12</v>
      </c>
      <c r="I407" s="11">
        <v>1.775E8</v>
      </c>
      <c r="J407" s="11">
        <v>1.893E8</v>
      </c>
      <c r="K407" s="11">
        <v>1.527E8</v>
      </c>
      <c r="L407" s="11">
        <v>1.7E8</v>
      </c>
      <c r="M407" s="11">
        <v>1.874759895E16</v>
      </c>
      <c r="N407" s="10">
        <v>1.636588799999E12</v>
      </c>
      <c r="O407" s="11">
        <v>3.286637284074E16</v>
      </c>
      <c r="P407" s="10">
        <v>841276.0</v>
      </c>
      <c r="Q407" s="11">
        <v>9.02567493E15</v>
      </c>
      <c r="R407" s="11">
        <v>1.584285149592E16</v>
      </c>
      <c r="S407" s="9">
        <v>0.0</v>
      </c>
    </row>
    <row r="408">
      <c r="A408" s="13">
        <v>44511.0</v>
      </c>
      <c r="B408" s="14">
        <v>1.699</v>
      </c>
      <c r="C408" s="14">
        <v>1.79</v>
      </c>
      <c r="D408" s="14">
        <v>1.664</v>
      </c>
      <c r="E408" s="14">
        <v>1.754</v>
      </c>
      <c r="F408" s="13">
        <v>44511.99999998843</v>
      </c>
      <c r="G408" s="14">
        <v>356707.0</v>
      </c>
      <c r="H408" s="10">
        <v>1.6365888E12</v>
      </c>
      <c r="I408" s="11">
        <v>1.699E8</v>
      </c>
      <c r="J408" s="11">
        <v>1.79E8</v>
      </c>
      <c r="K408" s="11">
        <v>1.664E8</v>
      </c>
      <c r="L408" s="11">
        <v>1.754E8</v>
      </c>
      <c r="M408" s="11">
        <v>8.34833873E15</v>
      </c>
      <c r="N408" s="10">
        <v>1.636675199999E12</v>
      </c>
      <c r="O408" s="11">
        <v>1.444674408244E16</v>
      </c>
      <c r="P408" s="10">
        <v>356707.0</v>
      </c>
      <c r="Q408" s="11">
        <v>4.1071582E15</v>
      </c>
      <c r="R408" s="11">
        <v>7.10984505813E15</v>
      </c>
      <c r="S408" s="9">
        <v>0.0</v>
      </c>
    </row>
    <row r="409">
      <c r="A409" s="13">
        <v>44512.0</v>
      </c>
      <c r="B409" s="14">
        <v>1.754</v>
      </c>
      <c r="C409" s="14">
        <v>1.777</v>
      </c>
      <c r="D409" s="14">
        <v>1.636</v>
      </c>
      <c r="E409" s="14">
        <v>1.715</v>
      </c>
      <c r="F409" s="13">
        <v>44512.99999998843</v>
      </c>
      <c r="G409" s="14">
        <v>312016.0</v>
      </c>
      <c r="H409" s="10">
        <v>1.6366752E12</v>
      </c>
      <c r="I409" s="11">
        <v>1.754E8</v>
      </c>
      <c r="J409" s="11">
        <v>1.777E8</v>
      </c>
      <c r="K409" s="11">
        <v>1.636E8</v>
      </c>
      <c r="L409" s="11">
        <v>1.715E8</v>
      </c>
      <c r="M409" s="11">
        <v>7.56870483E15</v>
      </c>
      <c r="N409" s="10">
        <v>1.636761599999E12</v>
      </c>
      <c r="O409" s="11">
        <v>1.292126035839E16</v>
      </c>
      <c r="P409" s="10">
        <v>312016.0</v>
      </c>
      <c r="Q409" s="11">
        <v>3.66874841E15</v>
      </c>
      <c r="R409" s="11">
        <v>6.26240969935E15</v>
      </c>
      <c r="S409" s="9">
        <v>0.0</v>
      </c>
    </row>
    <row r="410">
      <c r="A410" s="13">
        <v>44513.0</v>
      </c>
      <c r="B410" s="14">
        <v>1.716</v>
      </c>
      <c r="C410" s="14">
        <v>1.771</v>
      </c>
      <c r="D410" s="14">
        <v>1.698</v>
      </c>
      <c r="E410" s="14">
        <v>1.75</v>
      </c>
      <c r="F410" s="13">
        <v>44513.99999998843</v>
      </c>
      <c r="G410" s="14">
        <v>191860.0</v>
      </c>
      <c r="H410" s="10">
        <v>1.6367616E12</v>
      </c>
      <c r="I410" s="11">
        <v>1.716E8</v>
      </c>
      <c r="J410" s="11">
        <v>1.771E8</v>
      </c>
      <c r="K410" s="11">
        <v>1.698E8</v>
      </c>
      <c r="L410" s="11">
        <v>1.75E8</v>
      </c>
      <c r="M410" s="11">
        <v>4.51509538E15</v>
      </c>
      <c r="N410" s="10">
        <v>1.636847999999E12</v>
      </c>
      <c r="O410" s="11">
        <v>7.82308485643E15</v>
      </c>
      <c r="P410" s="10">
        <v>191860.0</v>
      </c>
      <c r="Q410" s="11">
        <v>2.32277774E15</v>
      </c>
      <c r="R410" s="11">
        <v>4.02668190499E15</v>
      </c>
      <c r="S410" s="9">
        <v>0.0</v>
      </c>
    </row>
    <row r="411">
      <c r="A411" s="13">
        <v>44514.0</v>
      </c>
      <c r="B411" s="14">
        <v>1.751</v>
      </c>
      <c r="C411" s="14">
        <v>1.775</v>
      </c>
      <c r="D411" s="14">
        <v>1.686</v>
      </c>
      <c r="E411" s="14">
        <v>1.728</v>
      </c>
      <c r="F411" s="13">
        <v>44514.99999998843</v>
      </c>
      <c r="G411" s="14">
        <v>159737.0</v>
      </c>
      <c r="H411" s="10">
        <v>1.636848E12</v>
      </c>
      <c r="I411" s="11">
        <v>1.751E8</v>
      </c>
      <c r="J411" s="11">
        <v>1.775E8</v>
      </c>
      <c r="K411" s="11">
        <v>1.686E8</v>
      </c>
      <c r="L411" s="11">
        <v>1.728E8</v>
      </c>
      <c r="M411" s="11">
        <v>4.34267241E15</v>
      </c>
      <c r="N411" s="10">
        <v>1.636934399999E12</v>
      </c>
      <c r="O411" s="11">
        <v>7.49854721374E15</v>
      </c>
      <c r="P411" s="10">
        <v>159737.0</v>
      </c>
      <c r="Q411" s="11">
        <v>2.0353234E15</v>
      </c>
      <c r="R411" s="11">
        <v>3.51482781655E15</v>
      </c>
      <c r="S411" s="9">
        <v>0.0</v>
      </c>
    </row>
    <row r="412">
      <c r="A412" s="13">
        <v>44515.0</v>
      </c>
      <c r="B412" s="14">
        <v>1.728</v>
      </c>
      <c r="C412" s="14">
        <v>1.767</v>
      </c>
      <c r="D412" s="14">
        <v>1.688</v>
      </c>
      <c r="E412" s="14">
        <v>1.694</v>
      </c>
      <c r="F412" s="13">
        <v>44515.99999998843</v>
      </c>
      <c r="G412" s="14">
        <v>205453.0</v>
      </c>
      <c r="H412" s="10">
        <v>1.6369344E12</v>
      </c>
      <c r="I412" s="11">
        <v>1.728E8</v>
      </c>
      <c r="J412" s="11">
        <v>1.767E8</v>
      </c>
      <c r="K412" s="11">
        <v>1.688E8</v>
      </c>
      <c r="L412" s="11">
        <v>1.694E8</v>
      </c>
      <c r="M412" s="11">
        <v>4.93143982E15</v>
      </c>
      <c r="N412" s="10">
        <v>1.637020799999E12</v>
      </c>
      <c r="O412" s="11">
        <v>8.53007029869E15</v>
      </c>
      <c r="P412" s="10">
        <v>205453.0</v>
      </c>
      <c r="Q412" s="11">
        <v>2.49348791E15</v>
      </c>
      <c r="R412" s="11">
        <v>4.31571029564E15</v>
      </c>
      <c r="S412" s="9">
        <v>0.0</v>
      </c>
    </row>
    <row r="413">
      <c r="A413" s="13">
        <v>44516.0</v>
      </c>
      <c r="B413" s="14">
        <v>1.694</v>
      </c>
      <c r="C413" s="14">
        <v>1.694</v>
      </c>
      <c r="D413" s="14">
        <v>1.463</v>
      </c>
      <c r="E413" s="14">
        <v>1.559</v>
      </c>
      <c r="F413" s="13">
        <v>44516.99999998843</v>
      </c>
      <c r="G413" s="14">
        <v>473352.0</v>
      </c>
      <c r="H413" s="10">
        <v>1.6370208E12</v>
      </c>
      <c r="I413" s="11">
        <v>1.694E8</v>
      </c>
      <c r="J413" s="11">
        <v>1.694E8</v>
      </c>
      <c r="K413" s="11">
        <v>1.463E8</v>
      </c>
      <c r="L413" s="11">
        <v>1.559E8</v>
      </c>
      <c r="M413" s="11">
        <v>1.330993534E16</v>
      </c>
      <c r="N413" s="10">
        <v>1.637107199999E12</v>
      </c>
      <c r="O413" s="11">
        <v>2.097949103364E16</v>
      </c>
      <c r="P413" s="10">
        <v>473352.0</v>
      </c>
      <c r="Q413" s="11">
        <v>6.52910942E15</v>
      </c>
      <c r="R413" s="11">
        <v>1.03008839431E16</v>
      </c>
      <c r="S413" s="9">
        <v>0.0</v>
      </c>
    </row>
    <row r="414">
      <c r="A414" s="13">
        <v>44517.0</v>
      </c>
      <c r="B414" s="14">
        <v>1.559</v>
      </c>
      <c r="C414" s="14">
        <v>1.674</v>
      </c>
      <c r="D414" s="14">
        <v>1.488</v>
      </c>
      <c r="E414" s="14">
        <v>1.637</v>
      </c>
      <c r="F414" s="13">
        <v>44517.99999998843</v>
      </c>
      <c r="G414" s="14">
        <v>355269.0</v>
      </c>
      <c r="H414" s="10">
        <v>1.6371072E12</v>
      </c>
      <c r="I414" s="11">
        <v>1.559E8</v>
      </c>
      <c r="J414" s="11">
        <v>1.674E8</v>
      </c>
      <c r="K414" s="11">
        <v>1.488E8</v>
      </c>
      <c r="L414" s="11">
        <v>1.637E8</v>
      </c>
      <c r="M414" s="11">
        <v>8.54372947E15</v>
      </c>
      <c r="N414" s="10">
        <v>1.637193599999E12</v>
      </c>
      <c r="O414" s="11">
        <v>1.342326701524E16</v>
      </c>
      <c r="P414" s="10">
        <v>355269.0</v>
      </c>
      <c r="Q414" s="11">
        <v>4.25253394E15</v>
      </c>
      <c r="R414" s="11">
        <v>6.68312361851E15</v>
      </c>
      <c r="S414" s="9">
        <v>0.0</v>
      </c>
    </row>
    <row r="415">
      <c r="A415" s="13">
        <v>44518.0</v>
      </c>
      <c r="B415" s="14">
        <v>1.636</v>
      </c>
      <c r="C415" s="14">
        <v>1.702</v>
      </c>
      <c r="D415" s="14">
        <v>1.443</v>
      </c>
      <c r="E415" s="14">
        <v>1.494</v>
      </c>
      <c r="F415" s="13">
        <v>44518.99999998843</v>
      </c>
      <c r="G415" s="14">
        <v>360596.0</v>
      </c>
      <c r="H415" s="10">
        <v>1.6371936E12</v>
      </c>
      <c r="I415" s="11">
        <v>1.636E8</v>
      </c>
      <c r="J415" s="11">
        <v>1.702E8</v>
      </c>
      <c r="K415" s="11">
        <v>1.443E8</v>
      </c>
      <c r="L415" s="11">
        <v>1.494E8</v>
      </c>
      <c r="M415" s="11">
        <v>9.95236424E15</v>
      </c>
      <c r="N415" s="10">
        <v>1.637279999999E12</v>
      </c>
      <c r="O415" s="11">
        <v>1.547719291308E16</v>
      </c>
      <c r="P415" s="10">
        <v>360596.0</v>
      </c>
      <c r="Q415" s="11">
        <v>4.73786882E15</v>
      </c>
      <c r="R415" s="11">
        <v>7.37271102294E15</v>
      </c>
      <c r="S415" s="9">
        <v>0.0</v>
      </c>
    </row>
    <row r="416">
      <c r="A416" s="13">
        <v>44519.0</v>
      </c>
      <c r="B416" s="14">
        <v>1.495</v>
      </c>
      <c r="C416" s="14">
        <v>1.625</v>
      </c>
      <c r="D416" s="14">
        <v>1.478</v>
      </c>
      <c r="E416" s="14">
        <v>1.622</v>
      </c>
      <c r="F416" s="13">
        <v>44519.99999998843</v>
      </c>
      <c r="G416" s="14">
        <v>257377.0</v>
      </c>
      <c r="H416" s="10">
        <v>1.63728E12</v>
      </c>
      <c r="I416" s="11">
        <v>1.495E8</v>
      </c>
      <c r="J416" s="11">
        <v>1.625E8</v>
      </c>
      <c r="K416" s="11">
        <v>1.478E8</v>
      </c>
      <c r="L416" s="11">
        <v>1.622E8</v>
      </c>
      <c r="M416" s="11">
        <v>6.31715306E15</v>
      </c>
      <c r="N416" s="10">
        <v>1.637366399999E12</v>
      </c>
      <c r="O416" s="11">
        <v>9.86940995225E15</v>
      </c>
      <c r="P416" s="10">
        <v>257377.0</v>
      </c>
      <c r="Q416" s="11">
        <v>3.2776305E15</v>
      </c>
      <c r="R416" s="11">
        <v>5.12268734175E15</v>
      </c>
      <c r="S416" s="9">
        <v>0.0</v>
      </c>
    </row>
    <row r="417">
      <c r="A417" s="13">
        <v>44520.0</v>
      </c>
      <c r="B417" s="14">
        <v>1.622</v>
      </c>
      <c r="C417" s="14">
        <v>1.679</v>
      </c>
      <c r="D417" s="14">
        <v>1.559</v>
      </c>
      <c r="E417" s="14">
        <v>1.664</v>
      </c>
      <c r="F417" s="13">
        <v>44520.99999998843</v>
      </c>
      <c r="G417" s="14">
        <v>246068.0</v>
      </c>
      <c r="H417" s="10">
        <v>1.6373664E12</v>
      </c>
      <c r="I417" s="11">
        <v>1.622E8</v>
      </c>
      <c r="J417" s="11">
        <v>1.679E8</v>
      </c>
      <c r="K417" s="11">
        <v>1.559E8</v>
      </c>
      <c r="L417" s="11">
        <v>1.664E8</v>
      </c>
      <c r="M417" s="11">
        <v>5.77182687E15</v>
      </c>
      <c r="N417" s="10">
        <v>1.637452799999E12</v>
      </c>
      <c r="O417" s="11">
        <v>9.34670782554E15</v>
      </c>
      <c r="P417" s="10">
        <v>246068.0</v>
      </c>
      <c r="Q417" s="11">
        <v>2.78927314E15</v>
      </c>
      <c r="R417" s="11">
        <v>4.51968370294E15</v>
      </c>
      <c r="S417" s="9">
        <v>0.0</v>
      </c>
    </row>
    <row r="418">
      <c r="A418" s="13">
        <v>44521.0</v>
      </c>
      <c r="B418" s="14">
        <v>1.663</v>
      </c>
      <c r="C418" s="14">
        <v>1.667</v>
      </c>
      <c r="D418" s="14">
        <v>1.594</v>
      </c>
      <c r="E418" s="14">
        <v>1.598</v>
      </c>
      <c r="F418" s="13">
        <v>44521.99999998843</v>
      </c>
      <c r="G418" s="14">
        <v>169142.0</v>
      </c>
      <c r="H418" s="10">
        <v>1.6374528E12</v>
      </c>
      <c r="I418" s="11">
        <v>1.663E8</v>
      </c>
      <c r="J418" s="11">
        <v>1.667E8</v>
      </c>
      <c r="K418" s="11">
        <v>1.594E8</v>
      </c>
      <c r="L418" s="11">
        <v>1.598E8</v>
      </c>
      <c r="M418" s="11">
        <v>4.00919956E15</v>
      </c>
      <c r="N418" s="10">
        <v>1.637539199999E12</v>
      </c>
      <c r="O418" s="11">
        <v>6.52560051371E15</v>
      </c>
      <c r="P418" s="10">
        <v>169142.0</v>
      </c>
      <c r="Q418" s="11">
        <v>1.9272832E15</v>
      </c>
      <c r="R418" s="11">
        <v>3.13815576719E15</v>
      </c>
      <c r="S418" s="9">
        <v>0.0</v>
      </c>
    </row>
    <row r="419">
      <c r="A419" s="13">
        <v>44522.0</v>
      </c>
      <c r="B419" s="14">
        <v>1.598</v>
      </c>
      <c r="C419" s="14">
        <v>1.621</v>
      </c>
      <c r="D419" s="14">
        <v>1.525</v>
      </c>
      <c r="E419" s="14">
        <v>1.559</v>
      </c>
      <c r="F419" s="13">
        <v>44522.99999998843</v>
      </c>
      <c r="G419" s="14">
        <v>263060.0</v>
      </c>
      <c r="H419" s="10">
        <v>1.6375392E12</v>
      </c>
      <c r="I419" s="11">
        <v>1.598E8</v>
      </c>
      <c r="J419" s="11">
        <v>1.621E8</v>
      </c>
      <c r="K419" s="11">
        <v>1.525E8</v>
      </c>
      <c r="L419" s="11">
        <v>1.559E8</v>
      </c>
      <c r="M419" s="11">
        <v>5.91937029E15</v>
      </c>
      <c r="N419" s="10">
        <v>1.637625599999E12</v>
      </c>
      <c r="O419" s="11">
        <v>9.27591605734E15</v>
      </c>
      <c r="P419" s="10">
        <v>263060.0</v>
      </c>
      <c r="Q419" s="11">
        <v>2.92428127E15</v>
      </c>
      <c r="R419" s="11">
        <v>4.58376363239E15</v>
      </c>
      <c r="S419" s="9">
        <v>0.0</v>
      </c>
    </row>
    <row r="420">
      <c r="A420" s="13">
        <v>44523.0</v>
      </c>
      <c r="B420" s="14">
        <v>1.559</v>
      </c>
      <c r="C420" s="14">
        <v>1.763</v>
      </c>
      <c r="D420" s="14">
        <v>1.542</v>
      </c>
      <c r="E420" s="14">
        <v>1.751</v>
      </c>
      <c r="F420" s="13">
        <v>44523.99999998843</v>
      </c>
      <c r="G420" s="14">
        <v>571491.0</v>
      </c>
      <c r="H420" s="10">
        <v>1.6376256E12</v>
      </c>
      <c r="I420" s="11">
        <v>1.559E8</v>
      </c>
      <c r="J420" s="11">
        <v>1.763E8</v>
      </c>
      <c r="K420" s="11">
        <v>1.542E8</v>
      </c>
      <c r="L420" s="11">
        <v>1.751E8</v>
      </c>
      <c r="M420" s="11">
        <v>1.040487643E16</v>
      </c>
      <c r="N420" s="10">
        <v>1.637711999999E12</v>
      </c>
      <c r="O420" s="11">
        <v>1.720502697271E16</v>
      </c>
      <c r="P420" s="10">
        <v>571491.0</v>
      </c>
      <c r="Q420" s="11">
        <v>5.09162301E15</v>
      </c>
      <c r="R420" s="11">
        <v>8.42275721748E15</v>
      </c>
      <c r="S420" s="9">
        <v>0.0</v>
      </c>
    </row>
    <row r="421">
      <c r="A421" s="13">
        <v>44524.0</v>
      </c>
      <c r="B421" s="14">
        <v>1.75</v>
      </c>
      <c r="C421" s="14">
        <v>1.838</v>
      </c>
      <c r="D421" s="14">
        <v>1.648</v>
      </c>
      <c r="E421" s="14">
        <v>1.686</v>
      </c>
      <c r="F421" s="13">
        <v>44524.99999998843</v>
      </c>
      <c r="G421" s="14">
        <v>768143.0</v>
      </c>
      <c r="H421" s="10">
        <v>1.637712E12</v>
      </c>
      <c r="I421" s="11">
        <v>1.75E8</v>
      </c>
      <c r="J421" s="11">
        <v>1.838E8</v>
      </c>
      <c r="K421" s="11">
        <v>1.648E8</v>
      </c>
      <c r="L421" s="11">
        <v>1.686E8</v>
      </c>
      <c r="M421" s="11">
        <v>1.28867765E16</v>
      </c>
      <c r="N421" s="10">
        <v>1.637798399999E12</v>
      </c>
      <c r="O421" s="11">
        <v>2.226093448792E16</v>
      </c>
      <c r="P421" s="10">
        <v>768143.0</v>
      </c>
      <c r="Q421" s="11">
        <v>6.24740271E15</v>
      </c>
      <c r="R421" s="11">
        <v>1.08006580142E16</v>
      </c>
      <c r="S421" s="9">
        <v>0.0</v>
      </c>
    </row>
    <row r="422">
      <c r="A422" s="13">
        <v>44525.0</v>
      </c>
      <c r="B422" s="14">
        <v>1.685</v>
      </c>
      <c r="C422" s="14">
        <v>1.94</v>
      </c>
      <c r="D422" s="14">
        <v>1.67</v>
      </c>
      <c r="E422" s="14">
        <v>1.925</v>
      </c>
      <c r="F422" s="13">
        <v>44525.99999998843</v>
      </c>
      <c r="G422" s="14">
        <v>1171532.0</v>
      </c>
      <c r="H422" s="10">
        <v>1.6377984E12</v>
      </c>
      <c r="I422" s="11">
        <v>1.685E8</v>
      </c>
      <c r="J422" s="11">
        <v>1.94E8</v>
      </c>
      <c r="K422" s="11">
        <v>1.67E8</v>
      </c>
      <c r="L422" s="11">
        <v>1.925E8</v>
      </c>
      <c r="M422" s="11">
        <v>1.516101003E16</v>
      </c>
      <c r="N422" s="10">
        <v>1.637884799999E12</v>
      </c>
      <c r="O422" s="11">
        <v>2.770776611614E16</v>
      </c>
      <c r="P422" s="10">
        <v>1171532.0</v>
      </c>
      <c r="Q422" s="11">
        <v>7.76995974E15</v>
      </c>
      <c r="R422" s="11">
        <v>1.421335215073E16</v>
      </c>
      <c r="S422" s="9">
        <v>0.0</v>
      </c>
    </row>
    <row r="423">
      <c r="A423" s="13">
        <v>44526.0</v>
      </c>
      <c r="B423" s="14">
        <v>1.926</v>
      </c>
      <c r="C423" s="14">
        <v>1.967</v>
      </c>
      <c r="D423" s="14">
        <v>1.589</v>
      </c>
      <c r="E423" s="14">
        <v>1.64</v>
      </c>
      <c r="F423" s="13">
        <v>44526.99999998843</v>
      </c>
      <c r="G423" s="14">
        <v>944494.0</v>
      </c>
      <c r="H423" s="10">
        <v>1.6378848E12</v>
      </c>
      <c r="I423" s="11">
        <v>1.926E8</v>
      </c>
      <c r="J423" s="11">
        <v>1.967E8</v>
      </c>
      <c r="K423" s="11">
        <v>1.589E8</v>
      </c>
      <c r="L423" s="11">
        <v>1.64E8</v>
      </c>
      <c r="M423" s="11">
        <v>1.794447316E16</v>
      </c>
      <c r="N423" s="10">
        <v>1.637971199999E12</v>
      </c>
      <c r="O423" s="11">
        <v>3.089047485787E16</v>
      </c>
      <c r="P423" s="10">
        <v>944494.0</v>
      </c>
      <c r="Q423" s="11">
        <v>8.70505486E15</v>
      </c>
      <c r="R423" s="11">
        <v>1.497419120335E16</v>
      </c>
      <c r="S423" s="9">
        <v>0.0</v>
      </c>
    </row>
    <row r="424">
      <c r="A424" s="13">
        <v>44527.0</v>
      </c>
      <c r="B424" s="14">
        <v>1.639</v>
      </c>
      <c r="C424" s="14">
        <v>1.726</v>
      </c>
      <c r="D424" s="14">
        <v>1.587</v>
      </c>
      <c r="E424" s="14">
        <v>1.613</v>
      </c>
      <c r="F424" s="13">
        <v>44527.99999998843</v>
      </c>
      <c r="G424" s="14">
        <v>256584.0</v>
      </c>
      <c r="H424" s="10">
        <v>1.6379712E12</v>
      </c>
      <c r="I424" s="11">
        <v>1.639E8</v>
      </c>
      <c r="J424" s="11">
        <v>1.726E8</v>
      </c>
      <c r="K424" s="11">
        <v>1.587E8</v>
      </c>
      <c r="L424" s="11">
        <v>1.613E8</v>
      </c>
      <c r="M424" s="11">
        <v>5.69789132E15</v>
      </c>
      <c r="N424" s="10">
        <v>1.638057599999E12</v>
      </c>
      <c r="O424" s="11">
        <v>9.49615966272E15</v>
      </c>
      <c r="P424" s="10">
        <v>256584.0</v>
      </c>
      <c r="Q424" s="11">
        <v>2.77350774E15</v>
      </c>
      <c r="R424" s="11">
        <v>4.62380042421E15</v>
      </c>
      <c r="S424" s="9">
        <v>0.0</v>
      </c>
    </row>
    <row r="425">
      <c r="A425" s="13">
        <v>44528.0</v>
      </c>
      <c r="B425" s="14">
        <v>1.612</v>
      </c>
      <c r="C425" s="14">
        <v>1.665</v>
      </c>
      <c r="D425" s="14">
        <v>1.492</v>
      </c>
      <c r="E425" s="14">
        <v>1.652</v>
      </c>
      <c r="F425" s="13">
        <v>44528.99999998843</v>
      </c>
      <c r="G425" s="14">
        <v>311126.0</v>
      </c>
      <c r="H425" s="10">
        <v>1.6380576E12</v>
      </c>
      <c r="I425" s="11">
        <v>1.612E8</v>
      </c>
      <c r="J425" s="11">
        <v>1.665E8</v>
      </c>
      <c r="K425" s="11">
        <v>1.492E8</v>
      </c>
      <c r="L425" s="11">
        <v>1.652E8</v>
      </c>
      <c r="M425" s="11">
        <v>7.54470739E15</v>
      </c>
      <c r="N425" s="10">
        <v>1.638143999999E12</v>
      </c>
      <c r="O425" s="11">
        <v>1.189344039194E16</v>
      </c>
      <c r="P425" s="10">
        <v>311126.0</v>
      </c>
      <c r="Q425" s="11">
        <v>3.62508337E15</v>
      </c>
      <c r="R425" s="11">
        <v>5.71935096989E15</v>
      </c>
      <c r="S425" s="9">
        <v>0.0</v>
      </c>
    </row>
    <row r="426">
      <c r="A426" s="13">
        <v>44529.0</v>
      </c>
      <c r="B426" s="14">
        <v>1.652</v>
      </c>
      <c r="C426" s="14">
        <v>1.834</v>
      </c>
      <c r="D426" s="14">
        <v>1.629</v>
      </c>
      <c r="E426" s="14">
        <v>1.816</v>
      </c>
      <c r="F426" s="13">
        <v>44529.99999998843</v>
      </c>
      <c r="G426" s="14">
        <v>415230.0</v>
      </c>
      <c r="H426" s="10">
        <v>1.638144E12</v>
      </c>
      <c r="I426" s="11">
        <v>1.652E8</v>
      </c>
      <c r="J426" s="11">
        <v>1.834E8</v>
      </c>
      <c r="K426" s="11">
        <v>1.629E8</v>
      </c>
      <c r="L426" s="11">
        <v>1.816E8</v>
      </c>
      <c r="M426" s="11">
        <v>8.45724448E15</v>
      </c>
      <c r="N426" s="10">
        <v>1.638230399999E12</v>
      </c>
      <c r="O426" s="11">
        <v>1.454360663733E16</v>
      </c>
      <c r="P426" s="10">
        <v>415230.0</v>
      </c>
      <c r="Q426" s="11">
        <v>4.20317981E15</v>
      </c>
      <c r="R426" s="11">
        <v>7.22898673691E15</v>
      </c>
      <c r="S426" s="9">
        <v>0.0</v>
      </c>
    </row>
    <row r="427">
      <c r="A427" s="13">
        <v>44530.0</v>
      </c>
      <c r="B427" s="14">
        <v>1.817</v>
      </c>
      <c r="C427" s="14">
        <v>1.88</v>
      </c>
      <c r="D427" s="14">
        <v>1.696</v>
      </c>
      <c r="E427" s="14">
        <v>1.785</v>
      </c>
      <c r="F427" s="13">
        <v>44530.99999998843</v>
      </c>
      <c r="G427" s="14">
        <v>701347.0</v>
      </c>
      <c r="H427" s="10">
        <v>1.6382304E12</v>
      </c>
      <c r="I427" s="11">
        <v>1.817E8</v>
      </c>
      <c r="J427" s="11">
        <v>1.88E8</v>
      </c>
      <c r="K427" s="11">
        <v>1.696E8</v>
      </c>
      <c r="L427" s="11">
        <v>1.785E8</v>
      </c>
      <c r="M427" s="11">
        <v>1.251190851E16</v>
      </c>
      <c r="N427" s="10">
        <v>1.638316799999E12</v>
      </c>
      <c r="O427" s="11">
        <v>2.239871696737E16</v>
      </c>
      <c r="P427" s="10">
        <v>701347.0</v>
      </c>
      <c r="Q427" s="11">
        <v>6.13539724E15</v>
      </c>
      <c r="R427" s="11">
        <v>1.098275263599E16</v>
      </c>
      <c r="S427" s="9">
        <v>0.0</v>
      </c>
    </row>
    <row r="428">
      <c r="A428" s="13">
        <v>44531.0</v>
      </c>
      <c r="B428" s="14">
        <v>1.784</v>
      </c>
      <c r="C428" s="14">
        <v>2.094</v>
      </c>
      <c r="D428" s="14">
        <v>1.77</v>
      </c>
      <c r="E428" s="14">
        <v>2.005</v>
      </c>
      <c r="F428" s="13">
        <v>44531.99999998843</v>
      </c>
      <c r="G428" s="14">
        <v>1649355.0</v>
      </c>
      <c r="H428" s="10">
        <v>1.6383168E12</v>
      </c>
      <c r="I428" s="11">
        <v>1.784E8</v>
      </c>
      <c r="J428" s="11">
        <v>2.094E8</v>
      </c>
      <c r="K428" s="11">
        <v>1.77E8</v>
      </c>
      <c r="L428" s="11">
        <v>2.005E8</v>
      </c>
      <c r="M428" s="11">
        <v>2.364348127E16</v>
      </c>
      <c r="N428" s="10">
        <v>1.638403199999E12</v>
      </c>
      <c r="O428" s="11">
        <v>4.653892913717E16</v>
      </c>
      <c r="P428" s="10">
        <v>1649355.0</v>
      </c>
      <c r="Q428" s="11">
        <v>1.178428269E16</v>
      </c>
      <c r="R428" s="11">
        <v>2.317267743131E16</v>
      </c>
      <c r="S428" s="9">
        <v>0.0</v>
      </c>
    </row>
    <row r="429">
      <c r="A429" s="13">
        <v>44532.0</v>
      </c>
      <c r="B429" s="14">
        <v>2.006</v>
      </c>
      <c r="C429" s="14">
        <v>2.202</v>
      </c>
      <c r="D429" s="14">
        <v>1.948</v>
      </c>
      <c r="E429" s="14">
        <v>2.123</v>
      </c>
      <c r="F429" s="13">
        <v>44532.99999998843</v>
      </c>
      <c r="G429" s="14">
        <v>2354531.0</v>
      </c>
      <c r="H429" s="10">
        <v>1.6384032E12</v>
      </c>
      <c r="I429" s="11">
        <v>2.006E8</v>
      </c>
      <c r="J429" s="11">
        <v>2.202E8</v>
      </c>
      <c r="K429" s="11">
        <v>1.948E8</v>
      </c>
      <c r="L429" s="11">
        <v>2.123E8</v>
      </c>
      <c r="M429" s="11">
        <v>3.379360488E16</v>
      </c>
      <c r="N429" s="10">
        <v>1.638489599999E12</v>
      </c>
      <c r="O429" s="11">
        <v>7.060928061073E16</v>
      </c>
      <c r="P429" s="10">
        <v>2354531.0</v>
      </c>
      <c r="Q429" s="11">
        <v>1.664392494E16</v>
      </c>
      <c r="R429" s="11">
        <v>3.479148365539E16</v>
      </c>
      <c r="S429" s="9">
        <v>0.0</v>
      </c>
    </row>
    <row r="430">
      <c r="A430" s="13">
        <v>44533.0</v>
      </c>
      <c r="B430" s="14">
        <v>2.122</v>
      </c>
      <c r="C430" s="14">
        <v>2.4</v>
      </c>
      <c r="D430" s="14">
        <v>2.069</v>
      </c>
      <c r="E430" s="14">
        <v>2.27</v>
      </c>
      <c r="F430" s="13">
        <v>44533.99999998843</v>
      </c>
      <c r="G430" s="14">
        <v>3153682.0</v>
      </c>
      <c r="H430" s="10">
        <v>1.6384896E12</v>
      </c>
      <c r="I430" s="11">
        <v>2.122E8</v>
      </c>
      <c r="J430" s="11">
        <v>2.4E8</v>
      </c>
      <c r="K430" s="11">
        <v>2.069E8</v>
      </c>
      <c r="L430" s="11">
        <v>2.27E8</v>
      </c>
      <c r="M430" s="11">
        <v>4.034263748E16</v>
      </c>
      <c r="N430" s="10">
        <v>1.638575999999E12</v>
      </c>
      <c r="O430" s="11">
        <v>9.02987473791217E16</v>
      </c>
      <c r="P430" s="10">
        <v>3153682.0</v>
      </c>
      <c r="Q430" s="11">
        <v>2.017154476E16</v>
      </c>
      <c r="R430" s="11">
        <v>4.51962811454117E16</v>
      </c>
      <c r="S430" s="9">
        <v>0.0</v>
      </c>
    </row>
    <row r="431">
      <c r="A431" s="13">
        <v>44534.0</v>
      </c>
      <c r="B431" s="14">
        <v>2.269</v>
      </c>
      <c r="C431" s="14">
        <v>2.317</v>
      </c>
      <c r="D431" s="14">
        <v>1.547</v>
      </c>
      <c r="E431" s="14">
        <v>1.975</v>
      </c>
      <c r="F431" s="13">
        <v>44534.99999998843</v>
      </c>
      <c r="G431" s="14">
        <v>1823414.0</v>
      </c>
      <c r="H431" s="10">
        <v>1.638576E12</v>
      </c>
      <c r="I431" s="11">
        <v>2.269E8</v>
      </c>
      <c r="J431" s="11">
        <v>2.317E8</v>
      </c>
      <c r="K431" s="11">
        <v>1.547E8</v>
      </c>
      <c r="L431" s="11">
        <v>1.975E8</v>
      </c>
      <c r="M431" s="11">
        <v>4.825451842E16</v>
      </c>
      <c r="N431" s="10">
        <v>1.638662399999E12</v>
      </c>
      <c r="O431" s="11">
        <v>9.286017629987E16</v>
      </c>
      <c r="P431" s="10">
        <v>1823414.0</v>
      </c>
      <c r="Q431" s="11">
        <v>2.375555203E16</v>
      </c>
      <c r="R431" s="11">
        <v>4.57300956484E16</v>
      </c>
      <c r="S431" s="9">
        <v>0.0</v>
      </c>
    </row>
    <row r="432">
      <c r="A432" s="13">
        <v>44535.0</v>
      </c>
      <c r="B432" s="14">
        <v>1.974</v>
      </c>
      <c r="C432" s="14">
        <v>2.199</v>
      </c>
      <c r="D432" s="14">
        <v>1.882</v>
      </c>
      <c r="E432" s="14">
        <v>2.051</v>
      </c>
      <c r="F432" s="13">
        <v>44535.99999998843</v>
      </c>
      <c r="G432" s="14">
        <v>1254071.0</v>
      </c>
      <c r="H432" s="10">
        <v>1.6386624E12</v>
      </c>
      <c r="I432" s="11">
        <v>1.974E8</v>
      </c>
      <c r="J432" s="11">
        <v>2.199E8</v>
      </c>
      <c r="K432" s="11">
        <v>1.882E8</v>
      </c>
      <c r="L432" s="11">
        <v>2.051E8</v>
      </c>
      <c r="M432" s="11">
        <v>3.106263359E16</v>
      </c>
      <c r="N432" s="10">
        <v>1.638748799999E12</v>
      </c>
      <c r="O432" s="11">
        <v>6.349017598574E16</v>
      </c>
      <c r="P432" s="10">
        <v>1254071.0</v>
      </c>
      <c r="Q432" s="11">
        <v>1.547657672E16</v>
      </c>
      <c r="R432" s="11">
        <v>3.166543212042E16</v>
      </c>
      <c r="S432" s="9">
        <v>0.0</v>
      </c>
    </row>
    <row r="433">
      <c r="A433" s="13">
        <v>44536.0</v>
      </c>
      <c r="B433" s="14">
        <v>2.05</v>
      </c>
      <c r="C433" s="14">
        <v>2.32</v>
      </c>
      <c r="D433" s="14">
        <v>1.7</v>
      </c>
      <c r="E433" s="14">
        <v>2.277</v>
      </c>
      <c r="F433" s="13">
        <v>44536.99999998843</v>
      </c>
      <c r="G433" s="14">
        <v>1644597.0</v>
      </c>
      <c r="H433" s="10">
        <v>1.6387488E12</v>
      </c>
      <c r="I433" s="11">
        <v>2.05E8</v>
      </c>
      <c r="J433" s="11">
        <v>2.32E8</v>
      </c>
      <c r="K433" s="11">
        <v>1.7E8</v>
      </c>
      <c r="L433" s="11">
        <v>2.277E8</v>
      </c>
      <c r="M433" s="11">
        <v>4.205994807E16</v>
      </c>
      <c r="N433" s="10">
        <v>1.638835199999E12</v>
      </c>
      <c r="O433" s="11">
        <v>8.3405592397E16</v>
      </c>
      <c r="P433" s="10">
        <v>1644597.0</v>
      </c>
      <c r="Q433" s="11">
        <v>2.113359291E16</v>
      </c>
      <c r="R433" s="11">
        <v>4.20152437319E16</v>
      </c>
      <c r="S433" s="9">
        <v>0.0</v>
      </c>
    </row>
    <row r="434">
      <c r="A434" s="13">
        <v>44537.0</v>
      </c>
      <c r="B434" s="14">
        <v>2.277</v>
      </c>
      <c r="C434" s="14">
        <v>2.521</v>
      </c>
      <c r="D434" s="14">
        <v>2.234</v>
      </c>
      <c r="E434" s="14">
        <v>2.344</v>
      </c>
      <c r="F434" s="13">
        <v>44537.99999998843</v>
      </c>
      <c r="G434" s="14">
        <v>2784376.0</v>
      </c>
      <c r="H434" s="10">
        <v>1.6388352E12</v>
      </c>
      <c r="I434" s="11">
        <v>2.277E8</v>
      </c>
      <c r="J434" s="11">
        <v>2.521E8</v>
      </c>
      <c r="K434" s="11">
        <v>2.234E8</v>
      </c>
      <c r="L434" s="11">
        <v>2.344E8</v>
      </c>
      <c r="M434" s="11">
        <v>4.411596754E16</v>
      </c>
      <c r="N434" s="10">
        <v>1.638921599999E12</v>
      </c>
      <c r="O434" s="11">
        <v>1.0402909049519E17</v>
      </c>
      <c r="P434" s="10">
        <v>2784376.0</v>
      </c>
      <c r="Q434" s="11">
        <v>2.218574434E16</v>
      </c>
      <c r="R434" s="11">
        <v>5.23528002640802E16</v>
      </c>
      <c r="S434" s="9">
        <v>0.0</v>
      </c>
    </row>
    <row r="435">
      <c r="A435" s="13">
        <v>44538.0</v>
      </c>
      <c r="B435" s="14">
        <v>2.346</v>
      </c>
      <c r="C435" s="14">
        <v>2.579</v>
      </c>
      <c r="D435" s="14">
        <v>2.222</v>
      </c>
      <c r="E435" s="14">
        <v>2.421</v>
      </c>
      <c r="F435" s="13">
        <v>44538.99999998843</v>
      </c>
      <c r="G435" s="14">
        <v>2382382.0</v>
      </c>
      <c r="H435" s="10">
        <v>1.6389216E12</v>
      </c>
      <c r="I435" s="11">
        <v>2.346E8</v>
      </c>
      <c r="J435" s="11">
        <v>2.579E8</v>
      </c>
      <c r="K435" s="11">
        <v>2.222E8</v>
      </c>
      <c r="L435" s="11">
        <v>2.421E8</v>
      </c>
      <c r="M435" s="11">
        <v>3.928707107E16</v>
      </c>
      <c r="N435" s="10">
        <v>1.639007999999E12</v>
      </c>
      <c r="O435" s="11">
        <v>9.50361031385511E16</v>
      </c>
      <c r="P435" s="10">
        <v>2382382.0</v>
      </c>
      <c r="Q435" s="11">
        <v>1.941261644E16</v>
      </c>
      <c r="R435" s="11">
        <v>4.69899827657111E16</v>
      </c>
      <c r="S435" s="9">
        <v>0.0</v>
      </c>
    </row>
    <row r="436">
      <c r="A436" s="13">
        <v>44539.0</v>
      </c>
      <c r="B436" s="14">
        <v>2.422</v>
      </c>
      <c r="C436" s="14">
        <v>2.439</v>
      </c>
      <c r="D436" s="14">
        <v>2.06</v>
      </c>
      <c r="E436" s="14">
        <v>2.085</v>
      </c>
      <c r="F436" s="13">
        <v>44539.99999998843</v>
      </c>
      <c r="G436" s="14">
        <v>1316855.0</v>
      </c>
      <c r="H436" s="10">
        <v>1.639008E12</v>
      </c>
      <c r="I436" s="11">
        <v>2.422E8</v>
      </c>
      <c r="J436" s="11">
        <v>2.439E8</v>
      </c>
      <c r="K436" s="11">
        <v>2.06E8</v>
      </c>
      <c r="L436" s="11">
        <v>2.085E8</v>
      </c>
      <c r="M436" s="11">
        <v>3.32563226E16</v>
      </c>
      <c r="N436" s="10">
        <v>1.639094399999E12</v>
      </c>
      <c r="O436" s="11">
        <v>7.426993463629E16</v>
      </c>
      <c r="P436" s="10">
        <v>1316855.0</v>
      </c>
      <c r="Q436" s="11">
        <v>1.619864814E16</v>
      </c>
      <c r="R436" s="11">
        <v>3.620612588864E16</v>
      </c>
      <c r="S436" s="9">
        <v>0.0</v>
      </c>
    </row>
    <row r="437">
      <c r="A437" s="13">
        <v>44540.0</v>
      </c>
      <c r="B437" s="14">
        <v>2.084</v>
      </c>
      <c r="C437" s="14">
        <v>2.291</v>
      </c>
      <c r="D437" s="14">
        <v>2.038</v>
      </c>
      <c r="E437" s="14">
        <v>2.092</v>
      </c>
      <c r="F437" s="13">
        <v>44540.99999998843</v>
      </c>
      <c r="G437" s="14">
        <v>1210963.0</v>
      </c>
      <c r="H437" s="10">
        <v>1.6390944E12</v>
      </c>
      <c r="I437" s="11">
        <v>2.084E8</v>
      </c>
      <c r="J437" s="11">
        <v>2.291E8</v>
      </c>
      <c r="K437" s="11">
        <v>2.038E8</v>
      </c>
      <c r="L437" s="11">
        <v>2.092E8</v>
      </c>
      <c r="M437" s="11">
        <v>3.372756621E16</v>
      </c>
      <c r="N437" s="10">
        <v>1.639180799999E12</v>
      </c>
      <c r="O437" s="11">
        <v>7.30950303683E16</v>
      </c>
      <c r="P437" s="10">
        <v>1210963.0</v>
      </c>
      <c r="Q437" s="11">
        <v>1.655149282E16</v>
      </c>
      <c r="R437" s="11">
        <v>3.591420185792E16</v>
      </c>
      <c r="S437" s="9">
        <v>0.0</v>
      </c>
    </row>
    <row r="438">
      <c r="A438" s="13">
        <v>44541.0</v>
      </c>
      <c r="B438" s="14">
        <v>2.092</v>
      </c>
      <c r="C438" s="14">
        <v>2.165</v>
      </c>
      <c r="D438" s="14">
        <v>2.008</v>
      </c>
      <c r="E438" s="14">
        <v>2.139</v>
      </c>
      <c r="F438" s="13">
        <v>44541.99999998843</v>
      </c>
      <c r="G438" s="14">
        <v>590767.0</v>
      </c>
      <c r="H438" s="10">
        <v>1.6391808E12</v>
      </c>
      <c r="I438" s="11">
        <v>2.092E8</v>
      </c>
      <c r="J438" s="11">
        <v>2.165E8</v>
      </c>
      <c r="K438" s="11">
        <v>2.008E8</v>
      </c>
      <c r="L438" s="11">
        <v>2.139E8</v>
      </c>
      <c r="M438" s="11">
        <v>1.653191533E16</v>
      </c>
      <c r="N438" s="10">
        <v>1.639267199999E12</v>
      </c>
      <c r="O438" s="11">
        <v>3.462817595097E16</v>
      </c>
      <c r="P438" s="10">
        <v>590767.0</v>
      </c>
      <c r="Q438" s="11">
        <v>8.07578144E15</v>
      </c>
      <c r="R438" s="11">
        <v>1.692387665704E16</v>
      </c>
      <c r="S438" s="9">
        <v>0.0</v>
      </c>
    </row>
    <row r="439">
      <c r="A439" s="13">
        <v>44542.0</v>
      </c>
      <c r="B439" s="14">
        <v>2.14</v>
      </c>
      <c r="C439" s="14">
        <v>2.142</v>
      </c>
      <c r="D439" s="14">
        <v>2.026</v>
      </c>
      <c r="E439" s="14">
        <v>2.084</v>
      </c>
      <c r="F439" s="13">
        <v>44542.99999998843</v>
      </c>
      <c r="G439" s="14">
        <v>353210.0</v>
      </c>
      <c r="H439" s="10">
        <v>1.6392672E12</v>
      </c>
      <c r="I439" s="11">
        <v>2.14E8</v>
      </c>
      <c r="J439" s="11">
        <v>2.142E8</v>
      </c>
      <c r="K439" s="11">
        <v>2.026E8</v>
      </c>
      <c r="L439" s="11">
        <v>2.084E8</v>
      </c>
      <c r="M439" s="11">
        <v>9.51196747E15</v>
      </c>
      <c r="N439" s="10">
        <v>1.639353599999E12</v>
      </c>
      <c r="O439" s="11">
        <v>1.980005637872E16</v>
      </c>
      <c r="P439" s="10">
        <v>353210.0</v>
      </c>
      <c r="Q439" s="11">
        <v>4.73529384E15</v>
      </c>
      <c r="R439" s="11">
        <v>9.85727185983E15</v>
      </c>
      <c r="S439" s="9">
        <v>0.0</v>
      </c>
    </row>
    <row r="440">
      <c r="A440" s="13">
        <v>44543.0</v>
      </c>
      <c r="B440" s="14">
        <v>2.083</v>
      </c>
      <c r="C440" s="14">
        <v>2.094</v>
      </c>
      <c r="D440" s="14">
        <v>1.75</v>
      </c>
      <c r="E440" s="14">
        <v>1.817</v>
      </c>
      <c r="F440" s="13">
        <v>44543.99999998843</v>
      </c>
      <c r="G440" s="14">
        <v>637366.0</v>
      </c>
      <c r="H440" s="10">
        <v>1.6393536E12</v>
      </c>
      <c r="I440" s="11">
        <v>2.083E8</v>
      </c>
      <c r="J440" s="11">
        <v>2.094E8</v>
      </c>
      <c r="K440" s="11">
        <v>1.75E8</v>
      </c>
      <c r="L440" s="11">
        <v>1.817E8</v>
      </c>
      <c r="M440" s="11">
        <v>2.074200929E16</v>
      </c>
      <c r="N440" s="10">
        <v>1.639439999999E12</v>
      </c>
      <c r="O440" s="11">
        <v>3.904875122889E16</v>
      </c>
      <c r="P440" s="10">
        <v>637366.0</v>
      </c>
      <c r="Q440" s="11">
        <v>9.82191592E15</v>
      </c>
      <c r="R440" s="11">
        <v>1.846045506454E16</v>
      </c>
      <c r="S440" s="9">
        <v>0.0</v>
      </c>
    </row>
    <row r="441">
      <c r="A441" s="13">
        <v>44544.0</v>
      </c>
      <c r="B441" s="14">
        <v>1.817</v>
      </c>
      <c r="C441" s="14">
        <v>1.947</v>
      </c>
      <c r="D441" s="14">
        <v>1.735</v>
      </c>
      <c r="E441" s="14">
        <v>1.94</v>
      </c>
      <c r="F441" s="13">
        <v>44544.99999998843</v>
      </c>
      <c r="G441" s="14">
        <v>551669.0</v>
      </c>
      <c r="H441" s="10">
        <v>1.63944E12</v>
      </c>
      <c r="I441" s="11">
        <v>1.817E8</v>
      </c>
      <c r="J441" s="11">
        <v>1.947E8</v>
      </c>
      <c r="K441" s="11">
        <v>1.735E8</v>
      </c>
      <c r="L441" s="11">
        <v>1.94E8</v>
      </c>
      <c r="M441" s="11">
        <v>1.622279674E16</v>
      </c>
      <c r="N441" s="10">
        <v>1.639526399999E12</v>
      </c>
      <c r="O441" s="11">
        <v>2.981158364671E16</v>
      </c>
      <c r="P441" s="10">
        <v>551669.0</v>
      </c>
      <c r="Q441" s="11">
        <v>7.9941259E15</v>
      </c>
      <c r="R441" s="11">
        <v>1.470150280654E16</v>
      </c>
      <c r="S441" s="9">
        <v>0.0</v>
      </c>
    </row>
    <row r="442">
      <c r="A442" s="13">
        <v>44545.0</v>
      </c>
      <c r="B442" s="14">
        <v>1.941</v>
      </c>
      <c r="C442" s="14">
        <v>2.226</v>
      </c>
      <c r="D442" s="14">
        <v>1.829</v>
      </c>
      <c r="E442" s="14">
        <v>2.129</v>
      </c>
      <c r="F442" s="13">
        <v>44545.99999998843</v>
      </c>
      <c r="G442" s="14">
        <v>1049476.0</v>
      </c>
      <c r="H442" s="10">
        <v>1.6395264E12</v>
      </c>
      <c r="I442" s="11">
        <v>1.941E8</v>
      </c>
      <c r="J442" s="11">
        <v>2.226E8</v>
      </c>
      <c r="K442" s="11">
        <v>1.829E8</v>
      </c>
      <c r="L442" s="11">
        <v>2.129E8</v>
      </c>
      <c r="M442" s="11">
        <v>2.581703402E16</v>
      </c>
      <c r="N442" s="10">
        <v>1.639612799999E12</v>
      </c>
      <c r="O442" s="11">
        <v>5.206743459897E16</v>
      </c>
      <c r="P442" s="10">
        <v>1049476.0</v>
      </c>
      <c r="Q442" s="11">
        <v>1.302011705E16</v>
      </c>
      <c r="R442" s="11">
        <v>2.626111269526E16</v>
      </c>
      <c r="S442" s="9">
        <v>0.0</v>
      </c>
    </row>
    <row r="443">
      <c r="A443" s="13">
        <v>44546.0</v>
      </c>
      <c r="B443" s="14">
        <v>2.13</v>
      </c>
      <c r="C443" s="14">
        <v>2.208</v>
      </c>
      <c r="D443" s="14">
        <v>2.063</v>
      </c>
      <c r="E443" s="14">
        <v>2.07</v>
      </c>
      <c r="F443" s="13">
        <v>44546.99999998843</v>
      </c>
      <c r="G443" s="14">
        <v>652885.0</v>
      </c>
      <c r="H443" s="10">
        <v>1.6396128E12</v>
      </c>
      <c r="I443" s="11">
        <v>2.13E8</v>
      </c>
      <c r="J443" s="11">
        <v>2.208E8</v>
      </c>
      <c r="K443" s="11">
        <v>2.063E8</v>
      </c>
      <c r="L443" s="11">
        <v>2.07E8</v>
      </c>
      <c r="M443" s="11">
        <v>1.605406037E16</v>
      </c>
      <c r="N443" s="10">
        <v>1.639699199999E12</v>
      </c>
      <c r="O443" s="11">
        <v>3.436891482742E16</v>
      </c>
      <c r="P443" s="10">
        <v>652885.0</v>
      </c>
      <c r="Q443" s="11">
        <v>7.90091481E15</v>
      </c>
      <c r="R443" s="11">
        <v>1.692144220771E16</v>
      </c>
      <c r="S443" s="9">
        <v>0.0</v>
      </c>
    </row>
    <row r="444">
      <c r="A444" s="13">
        <v>44547.0</v>
      </c>
      <c r="B444" s="14">
        <v>2.07</v>
      </c>
      <c r="C444" s="14">
        <v>2.161</v>
      </c>
      <c r="D444" s="14">
        <v>1.936</v>
      </c>
      <c r="E444" s="14">
        <v>2.127</v>
      </c>
      <c r="F444" s="13">
        <v>44547.99999998843</v>
      </c>
      <c r="G444" s="14">
        <v>594354.0</v>
      </c>
      <c r="H444" s="10">
        <v>1.6396992E12</v>
      </c>
      <c r="I444" s="11">
        <v>2.07E8</v>
      </c>
      <c r="J444" s="11">
        <v>2.161E8</v>
      </c>
      <c r="K444" s="11">
        <v>1.936E8</v>
      </c>
      <c r="L444" s="11">
        <v>2.127E8</v>
      </c>
      <c r="M444" s="11">
        <v>1.499955781E16</v>
      </c>
      <c r="N444" s="10">
        <v>1.639785599999E12</v>
      </c>
      <c r="O444" s="11">
        <v>3.096483018316E16</v>
      </c>
      <c r="P444" s="10">
        <v>594354.0</v>
      </c>
      <c r="Q444" s="11">
        <v>7.31413824E15</v>
      </c>
      <c r="R444" s="11">
        <v>1.510997335712E16</v>
      </c>
      <c r="S444" s="9">
        <v>0.0</v>
      </c>
    </row>
    <row r="445">
      <c r="A445" s="13">
        <v>44548.0</v>
      </c>
      <c r="B445" s="14">
        <v>2.128</v>
      </c>
      <c r="C445" s="14">
        <v>2.26</v>
      </c>
      <c r="D445" s="14">
        <v>2.054</v>
      </c>
      <c r="E445" s="14">
        <v>2.234</v>
      </c>
      <c r="F445" s="13">
        <v>44548.99999998843</v>
      </c>
      <c r="G445" s="14">
        <v>565637.0</v>
      </c>
      <c r="H445" s="10">
        <v>1.6397856E12</v>
      </c>
      <c r="I445" s="11">
        <v>2.128E8</v>
      </c>
      <c r="J445" s="11">
        <v>2.26E8</v>
      </c>
      <c r="K445" s="11">
        <v>2.054E8</v>
      </c>
      <c r="L445" s="11">
        <v>2.234E8</v>
      </c>
      <c r="M445" s="11">
        <v>1.233314915E16</v>
      </c>
      <c r="N445" s="10">
        <v>1.639871999999E12</v>
      </c>
      <c r="O445" s="11">
        <v>2.686829333096E16</v>
      </c>
      <c r="P445" s="10">
        <v>565637.0</v>
      </c>
      <c r="Q445" s="11">
        <v>6.22869942E15</v>
      </c>
      <c r="R445" s="11">
        <v>1.357769405261E16</v>
      </c>
      <c r="S445" s="9">
        <v>0.0</v>
      </c>
    </row>
    <row r="446">
      <c r="A446" s="13">
        <v>44549.0</v>
      </c>
      <c r="B446" s="14">
        <v>2.234</v>
      </c>
      <c r="C446" s="14">
        <v>2.291</v>
      </c>
      <c r="D446" s="14">
        <v>2.162</v>
      </c>
      <c r="E446" s="14">
        <v>2.222</v>
      </c>
      <c r="F446" s="13">
        <v>44549.99999998843</v>
      </c>
      <c r="G446" s="14">
        <v>464964.0</v>
      </c>
      <c r="H446" s="10">
        <v>1.639872E12</v>
      </c>
      <c r="I446" s="11">
        <v>2.234E8</v>
      </c>
      <c r="J446" s="11">
        <v>2.291E8</v>
      </c>
      <c r="K446" s="11">
        <v>2.162E8</v>
      </c>
      <c r="L446" s="11">
        <v>2.222E8</v>
      </c>
      <c r="M446" s="11">
        <v>1.045953499E16</v>
      </c>
      <c r="N446" s="10">
        <v>1.639958399999E12</v>
      </c>
      <c r="O446" s="11">
        <v>2.333051719399E16</v>
      </c>
      <c r="P446" s="10">
        <v>464964.0</v>
      </c>
      <c r="Q446" s="11">
        <v>5.17883224E15</v>
      </c>
      <c r="R446" s="11">
        <v>1.155796230174E16</v>
      </c>
      <c r="S446" s="9">
        <v>0.0</v>
      </c>
    </row>
    <row r="447">
      <c r="A447" s="13">
        <v>44550.0</v>
      </c>
      <c r="B447" s="14">
        <v>2.221</v>
      </c>
      <c r="C447" s="14">
        <v>2.249</v>
      </c>
      <c r="D447" s="14">
        <v>2.046</v>
      </c>
      <c r="E447" s="14">
        <v>2.13</v>
      </c>
      <c r="F447" s="13">
        <v>44550.99999998843</v>
      </c>
      <c r="G447" s="14">
        <v>517956.0</v>
      </c>
      <c r="H447" s="10">
        <v>1.6399584E12</v>
      </c>
      <c r="I447" s="11">
        <v>2.221E8</v>
      </c>
      <c r="J447" s="11">
        <v>2.249E8</v>
      </c>
      <c r="K447" s="11">
        <v>2.046E8</v>
      </c>
      <c r="L447" s="11">
        <v>2.13E8</v>
      </c>
      <c r="M447" s="11">
        <v>1.231780081E16</v>
      </c>
      <c r="N447" s="10">
        <v>1.640044799999E12</v>
      </c>
      <c r="O447" s="11">
        <v>2.622485928137E16</v>
      </c>
      <c r="P447" s="10">
        <v>517956.0</v>
      </c>
      <c r="Q447" s="11">
        <v>5.98558302E15</v>
      </c>
      <c r="R447" s="11">
        <v>1.274415093986E16</v>
      </c>
      <c r="S447" s="9">
        <v>0.0</v>
      </c>
    </row>
    <row r="448">
      <c r="A448" s="13">
        <v>44551.0</v>
      </c>
      <c r="B448" s="14">
        <v>2.13</v>
      </c>
      <c r="C448" s="14">
        <v>2.412</v>
      </c>
      <c r="D448" s="14">
        <v>2.107</v>
      </c>
      <c r="E448" s="14">
        <v>2.372</v>
      </c>
      <c r="F448" s="13">
        <v>44551.99999998843</v>
      </c>
      <c r="G448" s="14">
        <v>769245.0</v>
      </c>
      <c r="H448" s="10">
        <v>1.6400448E12</v>
      </c>
      <c r="I448" s="11">
        <v>2.13E8</v>
      </c>
      <c r="J448" s="11">
        <v>2.412E8</v>
      </c>
      <c r="K448" s="11">
        <v>2.107E8</v>
      </c>
      <c r="L448" s="11">
        <v>2.372E8</v>
      </c>
      <c r="M448" s="11">
        <v>1.484823051E16</v>
      </c>
      <c r="N448" s="10">
        <v>1.640131199999E12</v>
      </c>
      <c r="O448" s="11">
        <v>3.407363989218E16</v>
      </c>
      <c r="P448" s="10">
        <v>769245.0</v>
      </c>
      <c r="Q448" s="11">
        <v>7.53509736E15</v>
      </c>
      <c r="R448" s="11">
        <v>1.728172250436E16</v>
      </c>
      <c r="S448" s="9">
        <v>0.0</v>
      </c>
    </row>
    <row r="449">
      <c r="A449" s="13">
        <v>44552.0</v>
      </c>
      <c r="B449" s="14">
        <v>2.372</v>
      </c>
      <c r="C449" s="14">
        <v>2.653</v>
      </c>
      <c r="D449" s="14">
        <v>2.367</v>
      </c>
      <c r="E449" s="14">
        <v>2.501</v>
      </c>
      <c r="F449" s="13">
        <v>44552.99999998843</v>
      </c>
      <c r="G449" s="14">
        <v>1902897.0</v>
      </c>
      <c r="H449" s="10">
        <v>1.6401312E12</v>
      </c>
      <c r="I449" s="11">
        <v>2.372E8</v>
      </c>
      <c r="J449" s="11">
        <v>2.653E8</v>
      </c>
      <c r="K449" s="11">
        <v>2.367E8</v>
      </c>
      <c r="L449" s="11">
        <v>2.501E8</v>
      </c>
      <c r="M449" s="11">
        <v>2.155980067E16</v>
      </c>
      <c r="N449" s="10">
        <v>1.640217599999E12</v>
      </c>
      <c r="O449" s="11">
        <v>5.47865077357542E16</v>
      </c>
      <c r="P449" s="10">
        <v>1902897.0</v>
      </c>
      <c r="Q449" s="11">
        <v>1.087041345E16</v>
      </c>
      <c r="R449" s="11">
        <v>2.76261282828442E16</v>
      </c>
      <c r="S449" s="9">
        <v>0.0</v>
      </c>
    </row>
    <row r="450">
      <c r="A450" s="13">
        <v>44553.0</v>
      </c>
      <c r="B450" s="14">
        <v>2.501</v>
      </c>
      <c r="C450" s="14">
        <v>2.734</v>
      </c>
      <c r="D450" s="14">
        <v>2.462</v>
      </c>
      <c r="E450" s="14">
        <v>2.683</v>
      </c>
      <c r="F450" s="13">
        <v>44553.99999998843</v>
      </c>
      <c r="G450" s="14">
        <v>1836923.0</v>
      </c>
      <c r="H450" s="10">
        <v>1.6402176E12</v>
      </c>
      <c r="I450" s="11">
        <v>2.501E8</v>
      </c>
      <c r="J450" s="11">
        <v>2.734E8</v>
      </c>
      <c r="K450" s="11">
        <v>2.462E8</v>
      </c>
      <c r="L450" s="11">
        <v>2.683E8</v>
      </c>
      <c r="M450" s="11">
        <v>2.250555216E16</v>
      </c>
      <c r="N450" s="10">
        <v>1.640303999999E12</v>
      </c>
      <c r="O450" s="11">
        <v>5.88009016072682E16</v>
      </c>
      <c r="P450" s="10">
        <v>1836923.0</v>
      </c>
      <c r="Q450" s="11">
        <v>1.126523551E16</v>
      </c>
      <c r="R450" s="11">
        <v>2.94499063239582E16</v>
      </c>
      <c r="S450" s="9">
        <v>0.0</v>
      </c>
    </row>
    <row r="451">
      <c r="A451" s="13">
        <v>44554.0</v>
      </c>
      <c r="B451" s="14">
        <v>2.684</v>
      </c>
      <c r="C451" s="14">
        <v>2.685</v>
      </c>
      <c r="D451" s="14">
        <v>2.424</v>
      </c>
      <c r="E451" s="14">
        <v>2.467</v>
      </c>
      <c r="F451" s="13">
        <v>44554.99999998843</v>
      </c>
      <c r="G451" s="14">
        <v>725539.0</v>
      </c>
      <c r="H451" s="10">
        <v>1.640304E12</v>
      </c>
      <c r="I451" s="11">
        <v>2.684E8</v>
      </c>
      <c r="J451" s="11">
        <v>2.685E8</v>
      </c>
      <c r="K451" s="11">
        <v>2.424E8</v>
      </c>
      <c r="L451" s="11">
        <v>2.467E8</v>
      </c>
      <c r="M451" s="11">
        <v>1.135689206E16</v>
      </c>
      <c r="N451" s="10">
        <v>1.640390399999E12</v>
      </c>
      <c r="O451" s="11">
        <v>2.921356282252E16</v>
      </c>
      <c r="P451" s="10">
        <v>725539.0</v>
      </c>
      <c r="Q451" s="11">
        <v>5.54808104E15</v>
      </c>
      <c r="R451" s="11">
        <v>1.427243721215E16</v>
      </c>
      <c r="S451" s="9">
        <v>0.0</v>
      </c>
    </row>
    <row r="452">
      <c r="A452" s="13">
        <v>44555.0</v>
      </c>
      <c r="B452" s="14">
        <v>2.468</v>
      </c>
      <c r="C452" s="14">
        <v>2.69</v>
      </c>
      <c r="D452" s="14">
        <v>2.429</v>
      </c>
      <c r="E452" s="14">
        <v>2.639</v>
      </c>
      <c r="F452" s="13">
        <v>44555.99999998843</v>
      </c>
      <c r="G452" s="14">
        <v>593369.0</v>
      </c>
      <c r="H452" s="10">
        <v>1.6403904E12</v>
      </c>
      <c r="I452" s="11">
        <v>2.468E8</v>
      </c>
      <c r="J452" s="11">
        <v>2.69E8</v>
      </c>
      <c r="K452" s="11">
        <v>2.429E8</v>
      </c>
      <c r="L452" s="11">
        <v>2.639E8</v>
      </c>
      <c r="M452" s="11">
        <v>8.6664472E15</v>
      </c>
      <c r="N452" s="10">
        <v>1.640476799999E12</v>
      </c>
      <c r="O452" s="11">
        <v>2.227548388067E16</v>
      </c>
      <c r="P452" s="10">
        <v>593369.0</v>
      </c>
      <c r="Q452" s="11">
        <v>4.44247737E15</v>
      </c>
      <c r="R452" s="11">
        <v>1.14245264871E16</v>
      </c>
      <c r="S452" s="9">
        <v>0.0</v>
      </c>
    </row>
    <row r="453">
      <c r="A453" s="13">
        <v>44556.0</v>
      </c>
      <c r="B453" s="14">
        <v>2.638</v>
      </c>
      <c r="C453" s="14">
        <v>2.888</v>
      </c>
      <c r="D453" s="14">
        <v>2.611</v>
      </c>
      <c r="E453" s="14">
        <v>2.876</v>
      </c>
      <c r="F453" s="13">
        <v>44556.99999998843</v>
      </c>
      <c r="G453" s="14">
        <v>1716291.0</v>
      </c>
      <c r="H453" s="10">
        <v>1.6404768E12</v>
      </c>
      <c r="I453" s="11">
        <v>2.638E8</v>
      </c>
      <c r="J453" s="11">
        <v>2.888E8</v>
      </c>
      <c r="K453" s="11">
        <v>2.611E8</v>
      </c>
      <c r="L453" s="11">
        <v>2.876E8</v>
      </c>
      <c r="M453" s="11">
        <v>1.761976389E16</v>
      </c>
      <c r="N453" s="10">
        <v>1.640563199999E12</v>
      </c>
      <c r="O453" s="11">
        <v>4.88095314519765E16</v>
      </c>
      <c r="P453" s="10">
        <v>1716291.0</v>
      </c>
      <c r="Q453" s="11">
        <v>9.0993124E15</v>
      </c>
      <c r="R453" s="11">
        <v>2.52093096442965E16</v>
      </c>
      <c r="S453" s="9">
        <v>0.0</v>
      </c>
    </row>
    <row r="454">
      <c r="A454" s="13">
        <v>44557.0</v>
      </c>
      <c r="B454" s="14">
        <v>2.876</v>
      </c>
      <c r="C454" s="14">
        <v>2.923</v>
      </c>
      <c r="D454" s="14">
        <v>2.711</v>
      </c>
      <c r="E454" s="14">
        <v>2.728</v>
      </c>
      <c r="F454" s="13">
        <v>44557.99999998843</v>
      </c>
      <c r="G454" s="14">
        <v>845905.0</v>
      </c>
      <c r="H454" s="10">
        <v>1.6405632E12</v>
      </c>
      <c r="I454" s="11">
        <v>2.876E8</v>
      </c>
      <c r="J454" s="11">
        <v>2.923E8</v>
      </c>
      <c r="K454" s="11">
        <v>2.711E8</v>
      </c>
      <c r="L454" s="11">
        <v>2.728E8</v>
      </c>
      <c r="M454" s="11">
        <v>1.043447514E16</v>
      </c>
      <c r="N454" s="10">
        <v>1.640649599999E12</v>
      </c>
      <c r="O454" s="11">
        <v>2.94616236483697E16</v>
      </c>
      <c r="P454" s="10">
        <v>845905.0</v>
      </c>
      <c r="Q454" s="11">
        <v>5.06591392E15</v>
      </c>
      <c r="R454" s="11">
        <v>1.43113595044697E16</v>
      </c>
      <c r="S454" s="9">
        <v>0.0</v>
      </c>
    </row>
    <row r="455">
      <c r="A455" s="13">
        <v>44558.0</v>
      </c>
      <c r="B455" s="14">
        <v>2.728</v>
      </c>
      <c r="C455" s="14">
        <v>2.733</v>
      </c>
      <c r="D455" s="14">
        <v>2.443</v>
      </c>
      <c r="E455" s="14">
        <v>2.492</v>
      </c>
      <c r="F455" s="13">
        <v>44558.99999998843</v>
      </c>
      <c r="G455" s="14">
        <v>905704.0</v>
      </c>
      <c r="H455" s="10">
        <v>1.6406496E12</v>
      </c>
      <c r="I455" s="11">
        <v>2.728E8</v>
      </c>
      <c r="J455" s="11">
        <v>2.733E8</v>
      </c>
      <c r="K455" s="11">
        <v>2.443E8</v>
      </c>
      <c r="L455" s="11">
        <v>2.492E8</v>
      </c>
      <c r="M455" s="11">
        <v>1.607844634E16</v>
      </c>
      <c r="N455" s="10">
        <v>1.640735999999E12</v>
      </c>
      <c r="O455" s="11">
        <v>4.167638073861E16</v>
      </c>
      <c r="P455" s="10">
        <v>905704.0</v>
      </c>
      <c r="Q455" s="11">
        <v>7.71485796E15</v>
      </c>
      <c r="R455" s="11">
        <v>2.000197618913E16</v>
      </c>
      <c r="S455" s="9">
        <v>0.0</v>
      </c>
    </row>
    <row r="456">
      <c r="A456" s="13">
        <v>44559.0</v>
      </c>
      <c r="B456" s="14">
        <v>2.492</v>
      </c>
      <c r="C456" s="14">
        <v>2.618</v>
      </c>
      <c r="D456" s="14">
        <v>2.406</v>
      </c>
      <c r="E456" s="14">
        <v>2.474</v>
      </c>
      <c r="F456" s="13">
        <v>44559.99999998843</v>
      </c>
      <c r="G456" s="14">
        <v>725861.0</v>
      </c>
      <c r="H456" s="10">
        <v>1.640736E12</v>
      </c>
      <c r="I456" s="11">
        <v>2.492E8</v>
      </c>
      <c r="J456" s="11">
        <v>2.618E8</v>
      </c>
      <c r="K456" s="11">
        <v>2.406E8</v>
      </c>
      <c r="L456" s="11">
        <v>2.474E8</v>
      </c>
      <c r="M456" s="11">
        <v>1.410950314E16</v>
      </c>
      <c r="N456" s="10">
        <v>1.640822399999E12</v>
      </c>
      <c r="O456" s="11">
        <v>3.56632381958E16</v>
      </c>
      <c r="P456" s="10">
        <v>725861.0</v>
      </c>
      <c r="Q456" s="11">
        <v>6.88692919E15</v>
      </c>
      <c r="R456" s="11">
        <v>1.741086887657E16</v>
      </c>
      <c r="S456" s="9">
        <v>0.0</v>
      </c>
    </row>
    <row r="457">
      <c r="A457" s="13">
        <v>44560.0</v>
      </c>
      <c r="B457" s="14">
        <v>2.475</v>
      </c>
      <c r="C457" s="14">
        <v>2.597</v>
      </c>
      <c r="D457" s="14">
        <v>2.414</v>
      </c>
      <c r="E457" s="14">
        <v>2.553</v>
      </c>
      <c r="F457" s="13">
        <v>44560.99999998843</v>
      </c>
      <c r="G457" s="14">
        <v>515375.0</v>
      </c>
      <c r="H457" s="10">
        <v>1.6408224E12</v>
      </c>
      <c r="I457" s="11">
        <v>2.475E8</v>
      </c>
      <c r="J457" s="11">
        <v>2.597E8</v>
      </c>
      <c r="K457" s="11">
        <v>2.414E8</v>
      </c>
      <c r="L457" s="11">
        <v>2.553E8</v>
      </c>
      <c r="M457" s="11">
        <v>1.08588043E16</v>
      </c>
      <c r="N457" s="10">
        <v>1.640908799999E12</v>
      </c>
      <c r="O457" s="11">
        <v>2.725977181935E16</v>
      </c>
      <c r="P457" s="10">
        <v>515375.0</v>
      </c>
      <c r="Q457" s="11">
        <v>5.43418003E15</v>
      </c>
      <c r="R457" s="11">
        <v>1.365283507732E16</v>
      </c>
      <c r="S457" s="9">
        <v>0.0</v>
      </c>
    </row>
    <row r="458">
      <c r="A458" s="13">
        <v>44561.0</v>
      </c>
      <c r="B458" s="14">
        <v>2.554</v>
      </c>
      <c r="C458" s="14">
        <v>2.673</v>
      </c>
      <c r="D458" s="14">
        <v>2.44</v>
      </c>
      <c r="E458" s="14">
        <v>2.524</v>
      </c>
      <c r="F458" s="13">
        <v>44561.99999998843</v>
      </c>
      <c r="G458" s="14">
        <v>544823.0</v>
      </c>
      <c r="H458" s="10">
        <v>1.6409088E12</v>
      </c>
      <c r="I458" s="11">
        <v>2.554E8</v>
      </c>
      <c r="J458" s="11">
        <v>2.673E8</v>
      </c>
      <c r="K458" s="11">
        <v>2.44E8</v>
      </c>
      <c r="L458" s="11">
        <v>2.524E8</v>
      </c>
      <c r="M458" s="11">
        <v>1.034707025E16</v>
      </c>
      <c r="N458" s="10">
        <v>1.640995199999E12</v>
      </c>
      <c r="O458" s="11">
        <v>2.647540558207E16</v>
      </c>
      <c r="P458" s="10">
        <v>544823.0</v>
      </c>
      <c r="Q458" s="11">
        <v>5.0839704E15</v>
      </c>
      <c r="R458" s="11">
        <v>1.30084840455E16</v>
      </c>
      <c r="S458" s="9">
        <v>0.0</v>
      </c>
    </row>
    <row r="459">
      <c r="A459" s="13">
        <v>44562.0</v>
      </c>
      <c r="B459" s="14">
        <v>2.524</v>
      </c>
      <c r="C459" s="14">
        <v>2.605</v>
      </c>
      <c r="D459" s="14">
        <v>2.502</v>
      </c>
      <c r="E459" s="14">
        <v>2.572</v>
      </c>
      <c r="F459" s="13">
        <v>44562.99999998843</v>
      </c>
      <c r="G459" s="14">
        <v>280260.0</v>
      </c>
      <c r="H459" s="10">
        <v>1.6409952E12</v>
      </c>
      <c r="I459" s="11">
        <v>2.524E8</v>
      </c>
      <c r="J459" s="11">
        <v>2.605E8</v>
      </c>
      <c r="K459" s="11">
        <v>2.502E8</v>
      </c>
      <c r="L459" s="11">
        <v>2.572E8</v>
      </c>
      <c r="M459" s="11">
        <v>5.13059561E15</v>
      </c>
      <c r="N459" s="10">
        <v>1.641081599999E12</v>
      </c>
      <c r="O459" s="11">
        <v>1.310971478654E16</v>
      </c>
      <c r="P459" s="10">
        <v>280260.0</v>
      </c>
      <c r="Q459" s="11">
        <v>2.56301993E15</v>
      </c>
      <c r="R459" s="11">
        <v>6.55059941565E15</v>
      </c>
      <c r="S459" s="9">
        <v>0.0</v>
      </c>
    </row>
    <row r="460">
      <c r="A460" s="13">
        <v>44563.0</v>
      </c>
      <c r="B460" s="14">
        <v>2.572</v>
      </c>
      <c r="C460" s="14">
        <v>2.59</v>
      </c>
      <c r="D460" s="14">
        <v>2.496</v>
      </c>
      <c r="E460" s="14">
        <v>2.55</v>
      </c>
      <c r="F460" s="13">
        <v>44563.99999998843</v>
      </c>
      <c r="G460" s="14">
        <v>207816.0</v>
      </c>
      <c r="H460" s="10">
        <v>1.6410816E12</v>
      </c>
      <c r="I460" s="11">
        <v>2.572E8</v>
      </c>
      <c r="J460" s="11">
        <v>2.59E8</v>
      </c>
      <c r="K460" s="11">
        <v>2.496E8</v>
      </c>
      <c r="L460" s="11">
        <v>2.55E8</v>
      </c>
      <c r="M460" s="11">
        <v>4.90370337E15</v>
      </c>
      <c r="N460" s="10">
        <v>1.641167999999E12</v>
      </c>
      <c r="O460" s="11">
        <v>1.243776745418E16</v>
      </c>
      <c r="P460" s="10">
        <v>207816.0</v>
      </c>
      <c r="Q460" s="11">
        <v>2.38160992E15</v>
      </c>
      <c r="R460" s="11">
        <v>6.04436319407E15</v>
      </c>
      <c r="S460" s="9">
        <v>0.0</v>
      </c>
    </row>
    <row r="461">
      <c r="A461" s="13">
        <v>44564.0</v>
      </c>
      <c r="B461" s="14">
        <v>2.55</v>
      </c>
      <c r="C461" s="14">
        <v>2.552</v>
      </c>
      <c r="D461" s="14">
        <v>2.361</v>
      </c>
      <c r="E461" s="14">
        <v>2.432</v>
      </c>
      <c r="F461" s="13">
        <v>44564.99999998843</v>
      </c>
      <c r="G461" s="14">
        <v>306028.0</v>
      </c>
      <c r="H461" s="10">
        <v>1.641168E12</v>
      </c>
      <c r="I461" s="11">
        <v>2.55E8</v>
      </c>
      <c r="J461" s="11">
        <v>2.552E8</v>
      </c>
      <c r="K461" s="11">
        <v>2.361E8</v>
      </c>
      <c r="L461" s="11">
        <v>2.432E8</v>
      </c>
      <c r="M461" s="11">
        <v>6.56765035E15</v>
      </c>
      <c r="N461" s="10">
        <v>1.641254399999E12</v>
      </c>
      <c r="O461" s="11">
        <v>1.617781419744E16</v>
      </c>
      <c r="P461" s="10">
        <v>306028.0</v>
      </c>
      <c r="Q461" s="11">
        <v>3.14524265E15</v>
      </c>
      <c r="R461" s="11">
        <v>7.74786124332E15</v>
      </c>
      <c r="S461" s="9">
        <v>0.0</v>
      </c>
    </row>
    <row r="462">
      <c r="A462" s="13">
        <v>44565.0</v>
      </c>
      <c r="B462" s="14">
        <v>2.434</v>
      </c>
      <c r="C462" s="14">
        <v>2.508</v>
      </c>
      <c r="D462" s="14">
        <v>2.352</v>
      </c>
      <c r="E462" s="14">
        <v>2.365</v>
      </c>
      <c r="F462" s="13">
        <v>44565.99999998843</v>
      </c>
      <c r="G462" s="14">
        <v>369192.0</v>
      </c>
      <c r="H462" s="10">
        <v>1.6412544E12</v>
      </c>
      <c r="I462" s="11">
        <v>2.434E8</v>
      </c>
      <c r="J462" s="11">
        <v>2.508E8</v>
      </c>
      <c r="K462" s="11">
        <v>2.352E8</v>
      </c>
      <c r="L462" s="11">
        <v>2.365E8</v>
      </c>
      <c r="M462" s="11">
        <v>7.50964319E15</v>
      </c>
      <c r="N462" s="10">
        <v>1.641340799999E12</v>
      </c>
      <c r="O462" s="11">
        <v>1.828926500835E16</v>
      </c>
      <c r="P462" s="10">
        <v>369192.0</v>
      </c>
      <c r="Q462" s="11">
        <v>3.55741322E15</v>
      </c>
      <c r="R462" s="11">
        <v>8.67000166312E15</v>
      </c>
      <c r="S462" s="9">
        <v>0.0</v>
      </c>
    </row>
    <row r="463">
      <c r="A463" s="13">
        <v>44566.0</v>
      </c>
      <c r="B463" s="14">
        <v>2.366</v>
      </c>
      <c r="C463" s="14">
        <v>2.452</v>
      </c>
      <c r="D463" s="14">
        <v>2.02</v>
      </c>
      <c r="E463" s="14">
        <v>2.182</v>
      </c>
      <c r="F463" s="13">
        <v>44566.99999998843</v>
      </c>
      <c r="G463" s="14">
        <v>561202.0</v>
      </c>
      <c r="H463" s="10">
        <v>1.6413408E12</v>
      </c>
      <c r="I463" s="11">
        <v>2.366E8</v>
      </c>
      <c r="J463" s="11">
        <v>2.452E8</v>
      </c>
      <c r="K463" s="11">
        <v>2.02E8</v>
      </c>
      <c r="L463" s="11">
        <v>2.182E8</v>
      </c>
      <c r="M463" s="11">
        <v>1.163973771E16</v>
      </c>
      <c r="N463" s="10">
        <v>1.641427199999E12</v>
      </c>
      <c r="O463" s="11">
        <v>2.648045414657E16</v>
      </c>
      <c r="P463" s="10">
        <v>561202.0</v>
      </c>
      <c r="Q463" s="11">
        <v>5.30315895E15</v>
      </c>
      <c r="R463" s="11">
        <v>1.208249761567E16</v>
      </c>
      <c r="S463" s="9">
        <v>0.0</v>
      </c>
    </row>
    <row r="464">
      <c r="A464" s="13">
        <v>44567.0</v>
      </c>
      <c r="B464" s="14">
        <v>2.182</v>
      </c>
      <c r="C464" s="14">
        <v>2.3</v>
      </c>
      <c r="D464" s="14">
        <v>2.068</v>
      </c>
      <c r="E464" s="14">
        <v>2.251</v>
      </c>
      <c r="F464" s="13">
        <v>44567.99999998843</v>
      </c>
      <c r="G464" s="14">
        <v>544706.0</v>
      </c>
      <c r="H464" s="10">
        <v>1.6414272E12</v>
      </c>
      <c r="I464" s="11">
        <v>2.182E8</v>
      </c>
      <c r="J464" s="11">
        <v>2.3E8</v>
      </c>
      <c r="K464" s="11">
        <v>2.068E8</v>
      </c>
      <c r="L464" s="11">
        <v>2.251E8</v>
      </c>
      <c r="M464" s="11">
        <v>1.193318163E16</v>
      </c>
      <c r="N464" s="10">
        <v>1.641513599999E12</v>
      </c>
      <c r="O464" s="11">
        <v>2.590855338823E16</v>
      </c>
      <c r="P464" s="10">
        <v>544706.0</v>
      </c>
      <c r="Q464" s="11">
        <v>5.80682575E15</v>
      </c>
      <c r="R464" s="11">
        <v>1.261527992161E16</v>
      </c>
      <c r="S464" s="9">
        <v>0.0</v>
      </c>
    </row>
    <row r="465">
      <c r="A465" s="13">
        <v>44568.0</v>
      </c>
      <c r="B465" s="14">
        <v>2.251</v>
      </c>
      <c r="C465" s="14">
        <v>2.266</v>
      </c>
      <c r="D465" s="14">
        <v>2.042</v>
      </c>
      <c r="E465" s="14">
        <v>2.053</v>
      </c>
      <c r="F465" s="13">
        <v>44568.99999998843</v>
      </c>
      <c r="G465" s="14">
        <v>541861.0</v>
      </c>
      <c r="H465" s="10">
        <v>1.6415136E12</v>
      </c>
      <c r="I465" s="11">
        <v>2.251E8</v>
      </c>
      <c r="J465" s="11">
        <v>2.266E8</v>
      </c>
      <c r="K465" s="11">
        <v>2.042E8</v>
      </c>
      <c r="L465" s="11">
        <v>2.053E8</v>
      </c>
      <c r="M465" s="11">
        <v>1.197575742E16</v>
      </c>
      <c r="N465" s="10">
        <v>1.641599999999E12</v>
      </c>
      <c r="O465" s="11">
        <v>2.548950116821E16</v>
      </c>
      <c r="P465" s="10">
        <v>541861.0</v>
      </c>
      <c r="Q465" s="11">
        <v>5.74776966E15</v>
      </c>
      <c r="R465" s="11">
        <v>1.223359579469E16</v>
      </c>
      <c r="S465" s="9">
        <v>0.0</v>
      </c>
    </row>
    <row r="466">
      <c r="A466" s="13">
        <v>44569.0</v>
      </c>
      <c r="B466" s="14">
        <v>2.054</v>
      </c>
      <c r="C466" s="14">
        <v>2.145</v>
      </c>
      <c r="D466" s="14">
        <v>1.9</v>
      </c>
      <c r="E466" s="14">
        <v>1.985</v>
      </c>
      <c r="F466" s="13">
        <v>44569.99999998843</v>
      </c>
      <c r="G466" s="14">
        <v>359121.0</v>
      </c>
      <c r="H466" s="10">
        <v>1.6416E12</v>
      </c>
      <c r="I466" s="11">
        <v>2.054E8</v>
      </c>
      <c r="J466" s="11">
        <v>2.145E8</v>
      </c>
      <c r="K466" s="11">
        <v>1.9E8</v>
      </c>
      <c r="L466" s="11">
        <v>1.985E8</v>
      </c>
      <c r="M466" s="11">
        <v>8.29237979E15</v>
      </c>
      <c r="N466" s="10">
        <v>1.641686399999E12</v>
      </c>
      <c r="O466" s="11">
        <v>1.676447148186E16</v>
      </c>
      <c r="P466" s="10">
        <v>359121.0</v>
      </c>
      <c r="Q466" s="11">
        <v>3.9840166E15</v>
      </c>
      <c r="R466" s="11">
        <v>8.05601292391E15</v>
      </c>
      <c r="S466" s="9">
        <v>0.0</v>
      </c>
    </row>
    <row r="467">
      <c r="A467" s="13">
        <v>44570.0</v>
      </c>
      <c r="B467" s="14">
        <v>1.984</v>
      </c>
      <c r="C467" s="14">
        <v>2.169</v>
      </c>
      <c r="D467" s="14">
        <v>1.96</v>
      </c>
      <c r="E467" s="14">
        <v>2.114</v>
      </c>
      <c r="F467" s="13">
        <v>44570.99999998843</v>
      </c>
      <c r="G467" s="14">
        <v>286950.0</v>
      </c>
      <c r="H467" s="10">
        <v>1.6416864E12</v>
      </c>
      <c r="I467" s="11">
        <v>1.984E8</v>
      </c>
      <c r="J467" s="11">
        <v>2.169E8</v>
      </c>
      <c r="K467" s="11">
        <v>1.96E8</v>
      </c>
      <c r="L467" s="11">
        <v>2.114E8</v>
      </c>
      <c r="M467" s="11">
        <v>6.5727897E15</v>
      </c>
      <c r="N467" s="10">
        <v>1.641772799999E12</v>
      </c>
      <c r="O467" s="11">
        <v>1.35305006166E16</v>
      </c>
      <c r="P467" s="10">
        <v>286950.0</v>
      </c>
      <c r="Q467" s="11">
        <v>3.15434608E15</v>
      </c>
      <c r="R467" s="11">
        <v>6.49530315825E15</v>
      </c>
      <c r="S467" s="9">
        <v>0.0</v>
      </c>
    </row>
    <row r="468">
      <c r="A468" s="13">
        <v>44571.0</v>
      </c>
      <c r="B468" s="14">
        <v>2.114</v>
      </c>
      <c r="C468" s="14">
        <v>2.149</v>
      </c>
      <c r="D468" s="14">
        <v>1.919</v>
      </c>
      <c r="E468" s="14">
        <v>2.071</v>
      </c>
      <c r="F468" s="13">
        <v>44571.99999998843</v>
      </c>
      <c r="G468" s="14">
        <v>447916.0</v>
      </c>
      <c r="H468" s="10">
        <v>1.6417728E12</v>
      </c>
      <c r="I468" s="11">
        <v>2.114E8</v>
      </c>
      <c r="J468" s="11">
        <v>2.149E8</v>
      </c>
      <c r="K468" s="11">
        <v>1.919E8</v>
      </c>
      <c r="L468" s="11">
        <v>2.071E8</v>
      </c>
      <c r="M468" s="11">
        <v>1.052430943E16</v>
      </c>
      <c r="N468" s="10">
        <v>1.641859199999E12</v>
      </c>
      <c r="O468" s="11">
        <v>2.140511823974E16</v>
      </c>
      <c r="P468" s="10">
        <v>447916.0</v>
      </c>
      <c r="Q468" s="11">
        <v>5.14592094E15</v>
      </c>
      <c r="R468" s="11">
        <v>1.046714157785E16</v>
      </c>
      <c r="S468" s="9">
        <v>0.0</v>
      </c>
    </row>
    <row r="469">
      <c r="A469" s="13">
        <v>44572.0</v>
      </c>
      <c r="B469" s="14">
        <v>2.072</v>
      </c>
      <c r="C469" s="14">
        <v>2.373</v>
      </c>
      <c r="D469" s="14">
        <v>2.046</v>
      </c>
      <c r="E469" s="14">
        <v>2.36</v>
      </c>
      <c r="F469" s="13">
        <v>44572.99999998843</v>
      </c>
      <c r="G469" s="14">
        <v>614124.0</v>
      </c>
      <c r="H469" s="10">
        <v>1.6418592E12</v>
      </c>
      <c r="I469" s="11">
        <v>2.072E8</v>
      </c>
      <c r="J469" s="11">
        <v>2.373E8</v>
      </c>
      <c r="K469" s="11">
        <v>2.046E8</v>
      </c>
      <c r="L469" s="11">
        <v>2.36E8</v>
      </c>
      <c r="M469" s="11">
        <v>1.339452523E16</v>
      </c>
      <c r="N469" s="10">
        <v>1.641945599999E12</v>
      </c>
      <c r="O469" s="11">
        <v>2.994556768309E16</v>
      </c>
      <c r="P469" s="10">
        <v>614124.0</v>
      </c>
      <c r="Q469" s="11">
        <v>6.82955462E15</v>
      </c>
      <c r="R469" s="11">
        <v>1.526770462514E16</v>
      </c>
      <c r="S469" s="9">
        <v>0.0</v>
      </c>
    </row>
    <row r="470">
      <c r="A470" s="13">
        <v>44573.0</v>
      </c>
      <c r="B470" s="14">
        <v>2.361</v>
      </c>
      <c r="C470" s="14">
        <v>2.449</v>
      </c>
      <c r="D470" s="14">
        <v>2.305</v>
      </c>
      <c r="E470" s="14">
        <v>2.398</v>
      </c>
      <c r="F470" s="13">
        <v>44573.99999998843</v>
      </c>
      <c r="G470" s="14">
        <v>544906.0</v>
      </c>
      <c r="H470" s="10">
        <v>1.6419456E12</v>
      </c>
      <c r="I470" s="11">
        <v>2.361E8</v>
      </c>
      <c r="J470" s="11">
        <v>2.449E8</v>
      </c>
      <c r="K470" s="11">
        <v>2.305E8</v>
      </c>
      <c r="L470" s="11">
        <v>2.398E8</v>
      </c>
      <c r="M470" s="11">
        <v>1.054469065E16</v>
      </c>
      <c r="N470" s="10">
        <v>1.642031999999E12</v>
      </c>
      <c r="O470" s="11">
        <v>2.490347632087E16</v>
      </c>
      <c r="P470" s="10">
        <v>544906.0</v>
      </c>
      <c r="Q470" s="11">
        <v>5.48368366E15</v>
      </c>
      <c r="R470" s="11">
        <v>1.29613740891E16</v>
      </c>
      <c r="S470" s="9">
        <v>0.0</v>
      </c>
    </row>
    <row r="471">
      <c r="A471" s="13">
        <v>44574.0</v>
      </c>
      <c r="B471" s="14">
        <v>2.397</v>
      </c>
      <c r="C471" s="14">
        <v>2.441</v>
      </c>
      <c r="D471" s="14">
        <v>2.24</v>
      </c>
      <c r="E471" s="14">
        <v>2.265</v>
      </c>
      <c r="F471" s="13">
        <v>44574.99999998843</v>
      </c>
      <c r="G471" s="14">
        <v>504164.0</v>
      </c>
      <c r="H471" s="10">
        <v>1.642032E12</v>
      </c>
      <c r="I471" s="11">
        <v>2.397E8</v>
      </c>
      <c r="J471" s="11">
        <v>2.441E8</v>
      </c>
      <c r="K471" s="11">
        <v>2.24E8</v>
      </c>
      <c r="L471" s="11">
        <v>2.265E8</v>
      </c>
      <c r="M471" s="11">
        <v>9.63421844E15</v>
      </c>
      <c r="N471" s="10">
        <v>1.642118399999E12</v>
      </c>
      <c r="O471" s="11">
        <v>2.264029072935E16</v>
      </c>
      <c r="P471" s="10">
        <v>504164.0</v>
      </c>
      <c r="Q471" s="11">
        <v>4.6782539E15</v>
      </c>
      <c r="R471" s="11">
        <v>1.100556308577E16</v>
      </c>
      <c r="S471" s="9">
        <v>0.0</v>
      </c>
    </row>
    <row r="472">
      <c r="A472" s="13">
        <v>44575.0</v>
      </c>
      <c r="B472" s="14">
        <v>2.264</v>
      </c>
      <c r="C472" s="14">
        <v>2.351</v>
      </c>
      <c r="D472" s="14">
        <v>2.168</v>
      </c>
      <c r="E472" s="14">
        <v>2.334</v>
      </c>
      <c r="F472" s="13">
        <v>44575.99999998843</v>
      </c>
      <c r="G472" s="14">
        <v>368529.0</v>
      </c>
      <c r="H472" s="10">
        <v>1.6421184E12</v>
      </c>
      <c r="I472" s="11">
        <v>2.264E8</v>
      </c>
      <c r="J472" s="11">
        <v>2.351E8</v>
      </c>
      <c r="K472" s="11">
        <v>2.168E8</v>
      </c>
      <c r="L472" s="11">
        <v>2.334E8</v>
      </c>
      <c r="M472" s="11">
        <v>8.11548635E15</v>
      </c>
      <c r="N472" s="10">
        <v>1.642204799999E12</v>
      </c>
      <c r="O472" s="11">
        <v>1.840745079739E16</v>
      </c>
      <c r="P472" s="10">
        <v>368529.0</v>
      </c>
      <c r="Q472" s="11">
        <v>3.94668206E15</v>
      </c>
      <c r="R472" s="11">
        <v>8.95750569331E15</v>
      </c>
      <c r="S472" s="9">
        <v>0.0</v>
      </c>
    </row>
    <row r="473">
      <c r="A473" s="13">
        <v>44576.0</v>
      </c>
      <c r="B473" s="14">
        <v>2.334</v>
      </c>
      <c r="C473" s="14">
        <v>2.398</v>
      </c>
      <c r="D473" s="14">
        <v>2.295</v>
      </c>
      <c r="E473" s="14">
        <v>2.346</v>
      </c>
      <c r="F473" s="13">
        <v>44576.99999998843</v>
      </c>
      <c r="G473" s="14">
        <v>289132.0</v>
      </c>
      <c r="H473" s="10">
        <v>1.6422048E12</v>
      </c>
      <c r="I473" s="11">
        <v>2.334E8</v>
      </c>
      <c r="J473" s="11">
        <v>2.398E8</v>
      </c>
      <c r="K473" s="11">
        <v>2.295E8</v>
      </c>
      <c r="L473" s="11">
        <v>2.346E8</v>
      </c>
      <c r="M473" s="11">
        <v>5.41159004E15</v>
      </c>
      <c r="N473" s="10">
        <v>1.642291199999E12</v>
      </c>
      <c r="O473" s="11">
        <v>1.274140173063E16</v>
      </c>
      <c r="P473" s="10">
        <v>289132.0</v>
      </c>
      <c r="Q473" s="11">
        <v>2.77475142E15</v>
      </c>
      <c r="R473" s="11">
        <v>6.53479557536E15</v>
      </c>
      <c r="S473" s="9">
        <v>0.0</v>
      </c>
    </row>
    <row r="474">
      <c r="A474" s="13">
        <v>44577.0</v>
      </c>
      <c r="B474" s="14">
        <v>2.346</v>
      </c>
      <c r="C474" s="14">
        <v>2.373</v>
      </c>
      <c r="D474" s="14">
        <v>2.282</v>
      </c>
      <c r="E474" s="14">
        <v>2.332</v>
      </c>
      <c r="F474" s="13">
        <v>44577.99999998843</v>
      </c>
      <c r="G474" s="14">
        <v>239436.0</v>
      </c>
      <c r="H474" s="10">
        <v>1.6422912E12</v>
      </c>
      <c r="I474" s="11">
        <v>2.346E8</v>
      </c>
      <c r="J474" s="11">
        <v>2.373E8</v>
      </c>
      <c r="K474" s="11">
        <v>2.282E8</v>
      </c>
      <c r="L474" s="11">
        <v>2.332E8</v>
      </c>
      <c r="M474" s="11">
        <v>4.98005942E15</v>
      </c>
      <c r="N474" s="10">
        <v>1.642377599999E12</v>
      </c>
      <c r="O474" s="11">
        <v>1.158695958344E16</v>
      </c>
      <c r="P474" s="10">
        <v>239436.0</v>
      </c>
      <c r="Q474" s="11">
        <v>2.44854493E15</v>
      </c>
      <c r="R474" s="11">
        <v>5.69951517676E15</v>
      </c>
      <c r="S474" s="9">
        <v>0.0</v>
      </c>
    </row>
    <row r="475">
      <c r="A475" s="13">
        <v>44578.0</v>
      </c>
      <c r="B475" s="14">
        <v>2.332</v>
      </c>
      <c r="C475" s="14">
        <v>2.452</v>
      </c>
      <c r="D475" s="14">
        <v>2.163</v>
      </c>
      <c r="E475" s="14">
        <v>2.219</v>
      </c>
      <c r="F475" s="13">
        <v>44578.99999998843</v>
      </c>
      <c r="G475" s="14">
        <v>592925.0</v>
      </c>
      <c r="H475" s="10">
        <v>1.6423776E12</v>
      </c>
      <c r="I475" s="11">
        <v>2.332E8</v>
      </c>
      <c r="J475" s="11">
        <v>2.452E8</v>
      </c>
      <c r="K475" s="11">
        <v>2.163E8</v>
      </c>
      <c r="L475" s="11">
        <v>2.219E8</v>
      </c>
      <c r="M475" s="11">
        <v>1.142892887E16</v>
      </c>
      <c r="N475" s="10">
        <v>1.642463999999E12</v>
      </c>
      <c r="O475" s="11">
        <v>2.657632699908E16</v>
      </c>
      <c r="P475" s="10">
        <v>592925.0</v>
      </c>
      <c r="Q475" s="11">
        <v>5.79044654E15</v>
      </c>
      <c r="R475" s="11">
        <v>1.347648684228E16</v>
      </c>
      <c r="S475" s="9">
        <v>0.0</v>
      </c>
    </row>
    <row r="476">
      <c r="A476" s="13">
        <v>44579.0</v>
      </c>
      <c r="B476" s="14">
        <v>2.219</v>
      </c>
      <c r="C476" s="14">
        <v>2.245</v>
      </c>
      <c r="D476" s="14">
        <v>2.056</v>
      </c>
      <c r="E476" s="14">
        <v>2.121</v>
      </c>
      <c r="F476" s="13">
        <v>44579.99999998843</v>
      </c>
      <c r="G476" s="14">
        <v>413640.0</v>
      </c>
      <c r="H476" s="10">
        <v>1.642464E12</v>
      </c>
      <c r="I476" s="11">
        <v>2.219E8</v>
      </c>
      <c r="J476" s="11">
        <v>2.245E8</v>
      </c>
      <c r="K476" s="11">
        <v>2.056E8</v>
      </c>
      <c r="L476" s="11">
        <v>2.121E8</v>
      </c>
      <c r="M476" s="11">
        <v>1.103745571E16</v>
      </c>
      <c r="N476" s="10">
        <v>1.642550399999E12</v>
      </c>
      <c r="O476" s="11">
        <v>2.368040442324E16</v>
      </c>
      <c r="P476" s="10">
        <v>413640.0</v>
      </c>
      <c r="Q476" s="11">
        <v>5.28440812E15</v>
      </c>
      <c r="R476" s="11">
        <v>1.135781994807E16</v>
      </c>
      <c r="S476" s="9">
        <v>0.0</v>
      </c>
    </row>
    <row r="477">
      <c r="A477" s="13">
        <v>44580.0</v>
      </c>
      <c r="B477" s="14">
        <v>2.121</v>
      </c>
      <c r="C477" s="14">
        <v>2.143</v>
      </c>
      <c r="D477" s="14">
        <v>2.013</v>
      </c>
      <c r="E477" s="14">
        <v>2.03</v>
      </c>
      <c r="F477" s="13">
        <v>44580.99999998843</v>
      </c>
      <c r="G477" s="14">
        <v>348139.0</v>
      </c>
      <c r="H477" s="10">
        <v>1.6425504E12</v>
      </c>
      <c r="I477" s="11">
        <v>2.121E8</v>
      </c>
      <c r="J477" s="11">
        <v>2.143E8</v>
      </c>
      <c r="K477" s="11">
        <v>2.013E8</v>
      </c>
      <c r="L477" s="11">
        <v>2.03E8</v>
      </c>
      <c r="M477" s="11">
        <v>9.25221867E15</v>
      </c>
      <c r="N477" s="10">
        <v>1.642636799999E12</v>
      </c>
      <c r="O477" s="11">
        <v>1.92206020097E16</v>
      </c>
      <c r="P477" s="10">
        <v>348139.0</v>
      </c>
      <c r="Q477" s="11">
        <v>4.49376096E15</v>
      </c>
      <c r="R477" s="11">
        <v>9.34235858956E15</v>
      </c>
      <c r="S477" s="9">
        <v>0.0</v>
      </c>
    </row>
    <row r="478">
      <c r="A478" s="13">
        <v>44581.0</v>
      </c>
      <c r="B478" s="14">
        <v>2.03</v>
      </c>
      <c r="C478" s="14">
        <v>2.194</v>
      </c>
      <c r="D478" s="14">
        <v>1.951</v>
      </c>
      <c r="E478" s="14">
        <v>1.96</v>
      </c>
      <c r="F478" s="13">
        <v>44581.99999998843</v>
      </c>
      <c r="G478" s="14">
        <v>366706.0</v>
      </c>
      <c r="H478" s="10">
        <v>1.6426368E12</v>
      </c>
      <c r="I478" s="11">
        <v>2.03E8</v>
      </c>
      <c r="J478" s="11">
        <v>2.194E8</v>
      </c>
      <c r="K478" s="11">
        <v>1.951E8</v>
      </c>
      <c r="L478" s="11">
        <v>1.96E8</v>
      </c>
      <c r="M478" s="11">
        <v>9.19956267E15</v>
      </c>
      <c r="N478" s="10">
        <v>1.642723199999E12</v>
      </c>
      <c r="O478" s="11">
        <v>1.920046025625E16</v>
      </c>
      <c r="P478" s="10">
        <v>366706.0</v>
      </c>
      <c r="Q478" s="11">
        <v>4.531816E15</v>
      </c>
      <c r="R478" s="11">
        <v>9.46227392778E15</v>
      </c>
      <c r="S478" s="9">
        <v>0.0</v>
      </c>
    </row>
    <row r="479">
      <c r="A479" s="13">
        <v>44582.0</v>
      </c>
      <c r="B479" s="14">
        <v>1.959</v>
      </c>
      <c r="C479" s="14">
        <v>2.026</v>
      </c>
      <c r="D479" s="14">
        <v>1.64</v>
      </c>
      <c r="E479" s="14">
        <v>1.699</v>
      </c>
      <c r="F479" s="13">
        <v>44582.99999998843</v>
      </c>
      <c r="G479" s="14">
        <v>702240.0</v>
      </c>
      <c r="H479" s="10">
        <v>1.6427232E12</v>
      </c>
      <c r="I479" s="11">
        <v>1.959E8</v>
      </c>
      <c r="J479" s="11">
        <v>2.026E8</v>
      </c>
      <c r="K479" s="11">
        <v>1.64E8</v>
      </c>
      <c r="L479" s="11">
        <v>1.699E8</v>
      </c>
      <c r="M479" s="11">
        <v>2.033198181E16</v>
      </c>
      <c r="N479" s="10">
        <v>1.642809599999E12</v>
      </c>
      <c r="O479" s="11">
        <v>3.739383396528E16</v>
      </c>
      <c r="P479" s="10">
        <v>702240.0</v>
      </c>
      <c r="Q479" s="11">
        <v>1.000885383E16</v>
      </c>
      <c r="R479" s="11">
        <v>1.843486991998E16</v>
      </c>
      <c r="S479" s="9">
        <v>0.0</v>
      </c>
    </row>
    <row r="480">
      <c r="A480" s="13">
        <v>44583.0</v>
      </c>
      <c r="B480" s="14">
        <v>1.698</v>
      </c>
      <c r="C480" s="14">
        <v>1.756</v>
      </c>
      <c r="D480" s="14">
        <v>1.396</v>
      </c>
      <c r="E480" s="14">
        <v>1.536</v>
      </c>
      <c r="F480" s="13">
        <v>44583.99999998843</v>
      </c>
      <c r="G480" s="14">
        <v>651068.0</v>
      </c>
      <c r="H480" s="10">
        <v>1.6428096E12</v>
      </c>
      <c r="I480" s="11">
        <v>1.698E8</v>
      </c>
      <c r="J480" s="11">
        <v>1.756E8</v>
      </c>
      <c r="K480" s="11">
        <v>1.396E8</v>
      </c>
      <c r="L480" s="11">
        <v>1.536E8</v>
      </c>
      <c r="M480" s="11">
        <v>2.572113666E16</v>
      </c>
      <c r="N480" s="10">
        <v>1.642895999999E12</v>
      </c>
      <c r="O480" s="11">
        <v>4.00754989567E16</v>
      </c>
      <c r="P480" s="10">
        <v>651068.0</v>
      </c>
      <c r="Q480" s="11">
        <v>1.253175003E16</v>
      </c>
      <c r="R480" s="11">
        <v>1.952680131144E16</v>
      </c>
      <c r="S480" s="9">
        <v>0.0</v>
      </c>
    </row>
    <row r="481">
      <c r="A481" s="13">
        <v>44584.0</v>
      </c>
      <c r="B481" s="14">
        <v>1.537</v>
      </c>
      <c r="C481" s="14">
        <v>1.67</v>
      </c>
      <c r="D481" s="14">
        <v>1.509</v>
      </c>
      <c r="E481" s="14">
        <v>1.617</v>
      </c>
      <c r="F481" s="13">
        <v>44584.99999998843</v>
      </c>
      <c r="G481" s="14">
        <v>348627.0</v>
      </c>
      <c r="H481" s="10">
        <v>1.642896E12</v>
      </c>
      <c r="I481" s="11">
        <v>1.537E8</v>
      </c>
      <c r="J481" s="11">
        <v>1.67E8</v>
      </c>
      <c r="K481" s="11">
        <v>1.509E8</v>
      </c>
      <c r="L481" s="11">
        <v>1.617E8</v>
      </c>
      <c r="M481" s="11">
        <v>1.244153717E16</v>
      </c>
      <c r="N481" s="10">
        <v>1.642982399999E12</v>
      </c>
      <c r="O481" s="11">
        <v>1.973088904989E16</v>
      </c>
      <c r="P481" s="10">
        <v>348627.0</v>
      </c>
      <c r="Q481" s="11">
        <v>6.26519485E15</v>
      </c>
      <c r="R481" s="11">
        <v>9.93568027159E15</v>
      </c>
      <c r="S481" s="9">
        <v>0.0</v>
      </c>
    </row>
    <row r="482">
      <c r="A482" s="13">
        <v>44585.0</v>
      </c>
      <c r="B482" s="14">
        <v>1.617</v>
      </c>
      <c r="C482" s="14">
        <v>1.617</v>
      </c>
      <c r="D482" s="14">
        <v>1.306</v>
      </c>
      <c r="E482" s="14">
        <v>1.506</v>
      </c>
      <c r="F482" s="13">
        <v>44585.99999998843</v>
      </c>
      <c r="G482" s="14">
        <v>539349.0</v>
      </c>
      <c r="H482" s="10">
        <v>1.6429824E12</v>
      </c>
      <c r="I482" s="11">
        <v>1.617E8</v>
      </c>
      <c r="J482" s="11">
        <v>1.617E8</v>
      </c>
      <c r="K482" s="11">
        <v>1.306E8</v>
      </c>
      <c r="L482" s="11">
        <v>1.506E8</v>
      </c>
      <c r="M482" s="11">
        <v>2.26249382E16</v>
      </c>
      <c r="N482" s="10">
        <v>1.643068799999E12</v>
      </c>
      <c r="O482" s="11">
        <v>3.207773523694E16</v>
      </c>
      <c r="P482" s="10">
        <v>539349.0</v>
      </c>
      <c r="Q482" s="11">
        <v>1.113067696E16</v>
      </c>
      <c r="R482" s="11">
        <v>1.574569603446E16</v>
      </c>
      <c r="S482" s="9">
        <v>0.0</v>
      </c>
    </row>
    <row r="483">
      <c r="A483" s="13">
        <v>44586.0</v>
      </c>
      <c r="B483" s="14">
        <v>1.506</v>
      </c>
      <c r="C483" s="14">
        <v>1.611</v>
      </c>
      <c r="D483" s="14">
        <v>1.41</v>
      </c>
      <c r="E483" s="14">
        <v>1.559</v>
      </c>
      <c r="F483" s="13">
        <v>44586.99999998843</v>
      </c>
      <c r="G483" s="14">
        <v>384960.0</v>
      </c>
      <c r="H483" s="10">
        <v>1.6430688E12</v>
      </c>
      <c r="I483" s="11">
        <v>1.506E8</v>
      </c>
      <c r="J483" s="11">
        <v>1.611E8</v>
      </c>
      <c r="K483" s="11">
        <v>1.41E8</v>
      </c>
      <c r="L483" s="11">
        <v>1.559E8</v>
      </c>
      <c r="M483" s="11">
        <v>1.341689526E16</v>
      </c>
      <c r="N483" s="10">
        <v>1.643155199999E12</v>
      </c>
      <c r="O483" s="11">
        <v>2.008164673062E16</v>
      </c>
      <c r="P483" s="10">
        <v>384960.0</v>
      </c>
      <c r="Q483" s="11">
        <v>6.60756096E15</v>
      </c>
      <c r="R483" s="11">
        <v>9.89203649328E15</v>
      </c>
      <c r="S483" s="9">
        <v>0.0</v>
      </c>
    </row>
    <row r="484">
      <c r="A484" s="13">
        <v>44587.0</v>
      </c>
      <c r="B484" s="14">
        <v>1.558</v>
      </c>
      <c r="C484" s="14">
        <v>1.822</v>
      </c>
      <c r="D484" s="14">
        <v>1.525</v>
      </c>
      <c r="E484" s="14">
        <v>1.59</v>
      </c>
      <c r="F484" s="13">
        <v>44587.99999998843</v>
      </c>
      <c r="G484" s="14">
        <v>662240.0</v>
      </c>
      <c r="H484" s="10">
        <v>1.6431552E12</v>
      </c>
      <c r="I484" s="11">
        <v>1.558E8</v>
      </c>
      <c r="J484" s="11">
        <v>1.822E8</v>
      </c>
      <c r="K484" s="11">
        <v>1.525E8</v>
      </c>
      <c r="L484" s="11">
        <v>1.59E8</v>
      </c>
      <c r="M484" s="11">
        <v>2.07512832E16</v>
      </c>
      <c r="N484" s="10">
        <v>1.643241599999E12</v>
      </c>
      <c r="O484" s="11">
        <v>3.439697880074E16</v>
      </c>
      <c r="P484" s="10">
        <v>662240.0</v>
      </c>
      <c r="Q484" s="11">
        <v>1.022558318E16</v>
      </c>
      <c r="R484" s="11">
        <v>1.691434370495E16</v>
      </c>
      <c r="S484" s="9">
        <v>0.0</v>
      </c>
    </row>
    <row r="485">
      <c r="A485" s="13">
        <v>44588.0</v>
      </c>
      <c r="B485" s="14">
        <v>1.589</v>
      </c>
      <c r="C485" s="14">
        <v>1.668</v>
      </c>
      <c r="D485" s="14">
        <v>1.496</v>
      </c>
      <c r="E485" s="14">
        <v>1.589</v>
      </c>
      <c r="F485" s="13">
        <v>44588.99999998843</v>
      </c>
      <c r="G485" s="14">
        <v>415751.0</v>
      </c>
      <c r="H485" s="10">
        <v>1.6432416E12</v>
      </c>
      <c r="I485" s="11">
        <v>1.589E8</v>
      </c>
      <c r="J485" s="11">
        <v>1.668E8</v>
      </c>
      <c r="K485" s="11">
        <v>1.496E8</v>
      </c>
      <c r="L485" s="11">
        <v>1.589E8</v>
      </c>
      <c r="M485" s="11">
        <v>1.356719595E16</v>
      </c>
      <c r="N485" s="10">
        <v>1.643327999999E12</v>
      </c>
      <c r="O485" s="11">
        <v>2.144920591195E16</v>
      </c>
      <c r="P485" s="10">
        <v>415751.0</v>
      </c>
      <c r="Q485" s="11">
        <v>6.75502874E15</v>
      </c>
      <c r="R485" s="11">
        <v>1.067805470665E16</v>
      </c>
      <c r="S485" s="9">
        <v>0.0</v>
      </c>
    </row>
    <row r="486">
      <c r="A486" s="13">
        <v>44589.0</v>
      </c>
      <c r="B486" s="14">
        <v>1.589</v>
      </c>
      <c r="C486" s="14">
        <v>1.702</v>
      </c>
      <c r="D486" s="14">
        <v>1.563</v>
      </c>
      <c r="E486" s="14">
        <v>1.673</v>
      </c>
      <c r="F486" s="13">
        <v>44589.99999998843</v>
      </c>
      <c r="G486" s="14">
        <v>382391.0</v>
      </c>
      <c r="H486" s="10">
        <v>1.643328E12</v>
      </c>
      <c r="I486" s="11">
        <v>1.589E8</v>
      </c>
      <c r="J486" s="11">
        <v>1.702E8</v>
      </c>
      <c r="K486" s="11">
        <v>1.563E8</v>
      </c>
      <c r="L486" s="11">
        <v>1.673E8</v>
      </c>
      <c r="M486" s="11">
        <v>1.137815122E16</v>
      </c>
      <c r="N486" s="10">
        <v>1.643414399999E12</v>
      </c>
      <c r="O486" s="11">
        <v>1.862605187519E16</v>
      </c>
      <c r="P486" s="10">
        <v>382391.0</v>
      </c>
      <c r="Q486" s="11">
        <v>5.71704026E15</v>
      </c>
      <c r="R486" s="11">
        <v>9.36100285977E15</v>
      </c>
      <c r="S486" s="9">
        <v>0.0</v>
      </c>
    </row>
    <row r="487">
      <c r="A487" s="13">
        <v>44590.0</v>
      </c>
      <c r="B487" s="14">
        <v>1.673</v>
      </c>
      <c r="C487" s="14">
        <v>1.74</v>
      </c>
      <c r="D487" s="14">
        <v>1.649</v>
      </c>
      <c r="E487" s="14">
        <v>1.696</v>
      </c>
      <c r="F487" s="13">
        <v>44590.99999998843</v>
      </c>
      <c r="G487" s="14">
        <v>240072.0</v>
      </c>
      <c r="H487" s="10">
        <v>1.6434144E12</v>
      </c>
      <c r="I487" s="11">
        <v>1.673E8</v>
      </c>
      <c r="J487" s="11">
        <v>1.74E8</v>
      </c>
      <c r="K487" s="11">
        <v>1.649E8</v>
      </c>
      <c r="L487" s="11">
        <v>1.696E8</v>
      </c>
      <c r="M487" s="11">
        <v>5.94143395E15</v>
      </c>
      <c r="N487" s="10">
        <v>1.643500799999E12</v>
      </c>
      <c r="O487" s="11">
        <v>1.010472427168E16</v>
      </c>
      <c r="P487" s="10">
        <v>240072.0</v>
      </c>
      <c r="Q487" s="11">
        <v>2.85461458E15</v>
      </c>
      <c r="R487" s="11">
        <v>4.85678695924E15</v>
      </c>
      <c r="S487" s="9">
        <v>0.0</v>
      </c>
    </row>
    <row r="488">
      <c r="A488" s="13">
        <v>44591.0</v>
      </c>
      <c r="B488" s="14">
        <v>1.697</v>
      </c>
      <c r="C488" s="14">
        <v>1.709</v>
      </c>
      <c r="D488" s="14">
        <v>1.576</v>
      </c>
      <c r="E488" s="14">
        <v>1.604</v>
      </c>
      <c r="F488" s="13">
        <v>44591.99999998843</v>
      </c>
      <c r="G488" s="14">
        <v>213529.0</v>
      </c>
      <c r="H488" s="10">
        <v>1.6435008E12</v>
      </c>
      <c r="I488" s="11">
        <v>1.697E8</v>
      </c>
      <c r="J488" s="11">
        <v>1.709E8</v>
      </c>
      <c r="K488" s="11">
        <v>1.576E8</v>
      </c>
      <c r="L488" s="11">
        <v>1.604E8</v>
      </c>
      <c r="M488" s="11">
        <v>6.09738068E15</v>
      </c>
      <c r="N488" s="10">
        <v>1.643587199999E12</v>
      </c>
      <c r="O488" s="11">
        <v>9.99781894367E15</v>
      </c>
      <c r="P488" s="10">
        <v>213529.0</v>
      </c>
      <c r="Q488" s="11">
        <v>3.01002608E15</v>
      </c>
      <c r="R488" s="11">
        <v>4.94076614959E15</v>
      </c>
      <c r="S488" s="9">
        <v>0.0</v>
      </c>
    </row>
    <row r="489">
      <c r="A489" s="13">
        <v>44592.0</v>
      </c>
      <c r="B489" s="14">
        <v>1.604</v>
      </c>
      <c r="C489" s="14">
        <v>1.652</v>
      </c>
      <c r="D489" s="14">
        <v>1.523</v>
      </c>
      <c r="E489" s="14">
        <v>1.641</v>
      </c>
      <c r="F489" s="13">
        <v>44592.99999998843</v>
      </c>
      <c r="G489" s="14">
        <v>227972.0</v>
      </c>
      <c r="H489" s="10">
        <v>1.6435872E12</v>
      </c>
      <c r="I489" s="11">
        <v>1.604E8</v>
      </c>
      <c r="J489" s="11">
        <v>1.652E8</v>
      </c>
      <c r="K489" s="11">
        <v>1.523E8</v>
      </c>
      <c r="L489" s="11">
        <v>1.641E8</v>
      </c>
      <c r="M489" s="11">
        <v>6.7978844E15</v>
      </c>
      <c r="N489" s="10">
        <v>1.643673599999E12</v>
      </c>
      <c r="O489" s="11">
        <v>1.078076864361E16</v>
      </c>
      <c r="P489" s="10">
        <v>227972.0</v>
      </c>
      <c r="Q489" s="11">
        <v>3.45210575E15</v>
      </c>
      <c r="R489" s="11">
        <v>5.47753517178E15</v>
      </c>
      <c r="S489" s="9">
        <v>0.0</v>
      </c>
    </row>
    <row r="490">
      <c r="A490" s="13">
        <v>44593.0</v>
      </c>
      <c r="B490" s="14">
        <v>1.642</v>
      </c>
      <c r="C490" s="14">
        <v>1.679</v>
      </c>
      <c r="D490" s="14">
        <v>1.613</v>
      </c>
      <c r="E490" s="14">
        <v>1.647</v>
      </c>
      <c r="F490" s="13">
        <v>44593.99999998843</v>
      </c>
      <c r="G490" s="14">
        <v>250932.0</v>
      </c>
      <c r="H490" s="10">
        <v>1.6436736E12</v>
      </c>
      <c r="I490" s="11">
        <v>1.642E8</v>
      </c>
      <c r="J490" s="11">
        <v>1.679E8</v>
      </c>
      <c r="K490" s="11">
        <v>1.613E8</v>
      </c>
      <c r="L490" s="11">
        <v>1.647E8</v>
      </c>
      <c r="M490" s="11">
        <v>6.5117122E15</v>
      </c>
      <c r="N490" s="10">
        <v>1.643759999999E12</v>
      </c>
      <c r="O490" s="11">
        <v>1.072090471717E16</v>
      </c>
      <c r="P490" s="10">
        <v>250932.0</v>
      </c>
      <c r="Q490" s="11">
        <v>3.34525744E15</v>
      </c>
      <c r="R490" s="11">
        <v>5.50652732728E15</v>
      </c>
      <c r="S490" s="9">
        <v>0.0</v>
      </c>
    </row>
    <row r="491">
      <c r="A491" s="13">
        <v>44594.0</v>
      </c>
      <c r="B491" s="14">
        <v>1.647</v>
      </c>
      <c r="C491" s="14">
        <v>1.665</v>
      </c>
      <c r="D491" s="14">
        <v>1.521</v>
      </c>
      <c r="E491" s="14">
        <v>1.538</v>
      </c>
      <c r="F491" s="13">
        <v>44594.99999998843</v>
      </c>
      <c r="G491" s="14">
        <v>226406.0</v>
      </c>
      <c r="H491" s="10">
        <v>1.64376E12</v>
      </c>
      <c r="I491" s="11">
        <v>1.647E8</v>
      </c>
      <c r="J491" s="11">
        <v>1.665E8</v>
      </c>
      <c r="K491" s="11">
        <v>1.521E8</v>
      </c>
      <c r="L491" s="11">
        <v>1.538E8</v>
      </c>
      <c r="M491" s="11">
        <v>5.94239876E15</v>
      </c>
      <c r="N491" s="10">
        <v>1.643846399999E12</v>
      </c>
      <c r="O491" s="11">
        <v>9.47852233568E15</v>
      </c>
      <c r="P491" s="10">
        <v>226406.0</v>
      </c>
      <c r="Q491" s="11">
        <v>2.86285418E15</v>
      </c>
      <c r="R491" s="11">
        <v>4.56869033545E15</v>
      </c>
      <c r="S491" s="9">
        <v>0.0</v>
      </c>
    </row>
    <row r="492">
      <c r="A492" s="13">
        <v>44595.0</v>
      </c>
      <c r="B492" s="14">
        <v>1.539</v>
      </c>
      <c r="C492" s="14">
        <v>1.562</v>
      </c>
      <c r="D492" s="14">
        <v>1.475</v>
      </c>
      <c r="E492" s="14">
        <v>1.556</v>
      </c>
      <c r="F492" s="13">
        <v>44595.99999998843</v>
      </c>
      <c r="G492" s="14">
        <v>208880.0</v>
      </c>
      <c r="H492" s="10">
        <v>1.6438464E12</v>
      </c>
      <c r="I492" s="11">
        <v>1.539E8</v>
      </c>
      <c r="J492" s="11">
        <v>1.562E8</v>
      </c>
      <c r="K492" s="11">
        <v>1.475E8</v>
      </c>
      <c r="L492" s="11">
        <v>1.556E8</v>
      </c>
      <c r="M492" s="11">
        <v>6.28006264E15</v>
      </c>
      <c r="N492" s="10">
        <v>1.643932799999E12</v>
      </c>
      <c r="O492" s="11">
        <v>9.52065761674E15</v>
      </c>
      <c r="P492" s="10">
        <v>208880.0</v>
      </c>
      <c r="Q492" s="11">
        <v>3.03052231E15</v>
      </c>
      <c r="R492" s="11">
        <v>4.59554005025E15</v>
      </c>
      <c r="S492" s="9">
        <v>0.0</v>
      </c>
    </row>
    <row r="493">
      <c r="A493" s="13">
        <v>44596.0</v>
      </c>
      <c r="B493" s="14">
        <v>1.556</v>
      </c>
      <c r="C493" s="14">
        <v>1.696</v>
      </c>
      <c r="D493" s="14">
        <v>1.535</v>
      </c>
      <c r="E493" s="14">
        <v>1.694</v>
      </c>
      <c r="F493" s="13">
        <v>44596.99999998843</v>
      </c>
      <c r="G493" s="14">
        <v>259124.0</v>
      </c>
      <c r="H493" s="10">
        <v>1.6439328E12</v>
      </c>
      <c r="I493" s="11">
        <v>1.556E8</v>
      </c>
      <c r="J493" s="11">
        <v>1.696E8</v>
      </c>
      <c r="K493" s="11">
        <v>1.535E8</v>
      </c>
      <c r="L493" s="11">
        <v>1.694E8</v>
      </c>
      <c r="M493" s="11">
        <v>7.23390342E15</v>
      </c>
      <c r="N493" s="10">
        <v>1.644019199999E12</v>
      </c>
      <c r="O493" s="11">
        <v>1.167474238831E16</v>
      </c>
      <c r="P493" s="10">
        <v>259124.0</v>
      </c>
      <c r="Q493" s="11">
        <v>3.7251133E15</v>
      </c>
      <c r="R493" s="11">
        <v>6.01302801721E15</v>
      </c>
      <c r="S493" s="9">
        <v>0.0</v>
      </c>
    </row>
    <row r="494">
      <c r="A494" s="13">
        <v>44597.0</v>
      </c>
      <c r="B494" s="14">
        <v>1.694</v>
      </c>
      <c r="C494" s="14">
        <v>1.758</v>
      </c>
      <c r="D494" s="14">
        <v>1.673</v>
      </c>
      <c r="E494" s="14">
        <v>1.711</v>
      </c>
      <c r="F494" s="13">
        <v>44597.99999998843</v>
      </c>
      <c r="G494" s="14">
        <v>271875.0</v>
      </c>
      <c r="H494" s="10">
        <v>1.6440192E12</v>
      </c>
      <c r="I494" s="11">
        <v>1.694E8</v>
      </c>
      <c r="J494" s="11">
        <v>1.758E8</v>
      </c>
      <c r="K494" s="11">
        <v>1.673E8</v>
      </c>
      <c r="L494" s="11">
        <v>1.711E8</v>
      </c>
      <c r="M494" s="11">
        <v>6.45624941E15</v>
      </c>
      <c r="N494" s="10">
        <v>1.644105599999E12</v>
      </c>
      <c r="O494" s="11">
        <v>1.110446796526E16</v>
      </c>
      <c r="P494" s="10">
        <v>271875.0</v>
      </c>
      <c r="Q494" s="11">
        <v>3.26970709E15</v>
      </c>
      <c r="R494" s="11">
        <v>5.62389678455E15</v>
      </c>
      <c r="S494" s="9">
        <v>0.0</v>
      </c>
    </row>
    <row r="495">
      <c r="A495" s="13">
        <v>44598.0</v>
      </c>
      <c r="B495" s="14">
        <v>1.711</v>
      </c>
      <c r="C495" s="14">
        <v>1.754</v>
      </c>
      <c r="D495" s="14">
        <v>1.666</v>
      </c>
      <c r="E495" s="14">
        <v>1.738</v>
      </c>
      <c r="F495" s="13">
        <v>44598.99999998843</v>
      </c>
      <c r="G495" s="14">
        <v>191708.0</v>
      </c>
      <c r="H495" s="10">
        <v>1.6441056E12</v>
      </c>
      <c r="I495" s="11">
        <v>1.711E8</v>
      </c>
      <c r="J495" s="11">
        <v>1.754E8</v>
      </c>
      <c r="K495" s="11">
        <v>1.666E8</v>
      </c>
      <c r="L495" s="11">
        <v>1.738E8</v>
      </c>
      <c r="M495" s="11">
        <v>4.61837938E15</v>
      </c>
      <c r="N495" s="10">
        <v>1.644191999999E12</v>
      </c>
      <c r="O495" s="11">
        <v>7.91266985035E15</v>
      </c>
      <c r="P495" s="10">
        <v>191708.0</v>
      </c>
      <c r="Q495" s="11">
        <v>2.33090943E15</v>
      </c>
      <c r="R495" s="11">
        <v>3.99685402716E15</v>
      </c>
      <c r="S495" s="9">
        <v>0.0</v>
      </c>
    </row>
    <row r="496">
      <c r="A496" s="13">
        <v>44599.0</v>
      </c>
      <c r="B496" s="14">
        <v>1.738</v>
      </c>
      <c r="C496" s="14">
        <v>2.1</v>
      </c>
      <c r="D496" s="14">
        <v>1.698</v>
      </c>
      <c r="E496" s="14">
        <v>2.018</v>
      </c>
      <c r="F496" s="13">
        <v>44599.99999998843</v>
      </c>
      <c r="G496" s="14">
        <v>791275.0</v>
      </c>
      <c r="H496" s="10">
        <v>1.644192E12</v>
      </c>
      <c r="I496" s="11">
        <v>1.738E8</v>
      </c>
      <c r="J496" s="11">
        <v>2.1E8</v>
      </c>
      <c r="K496" s="11">
        <v>1.698E8</v>
      </c>
      <c r="L496" s="11">
        <v>2.018E8</v>
      </c>
      <c r="M496" s="11">
        <v>1.710474531E16</v>
      </c>
      <c r="N496" s="10">
        <v>1.644278399999E12</v>
      </c>
      <c r="O496" s="11">
        <v>3.276967510774E16</v>
      </c>
      <c r="P496" s="10">
        <v>791275.0</v>
      </c>
      <c r="Q496" s="11">
        <v>8.74421932E15</v>
      </c>
      <c r="R496" s="11">
        <v>1.676273764538E16</v>
      </c>
      <c r="S496" s="9">
        <v>0.0</v>
      </c>
    </row>
    <row r="497">
      <c r="A497" s="13">
        <v>44600.0</v>
      </c>
      <c r="B497" s="14">
        <v>2.018</v>
      </c>
      <c r="C497" s="14">
        <v>2.048</v>
      </c>
      <c r="D497" s="14">
        <v>1.859</v>
      </c>
      <c r="E497" s="14">
        <v>1.941</v>
      </c>
      <c r="F497" s="13">
        <v>44600.99999998843</v>
      </c>
      <c r="G497" s="14">
        <v>551598.0</v>
      </c>
      <c r="H497" s="10">
        <v>1.6442784E12</v>
      </c>
      <c r="I497" s="11">
        <v>2.018E8</v>
      </c>
      <c r="J497" s="11">
        <v>2.048E8</v>
      </c>
      <c r="K497" s="11">
        <v>1.859E8</v>
      </c>
      <c r="L497" s="11">
        <v>1.941E8</v>
      </c>
      <c r="M497" s="11">
        <v>1.325654962E16</v>
      </c>
      <c r="N497" s="10">
        <v>1.644364799999E12</v>
      </c>
      <c r="O497" s="11">
        <v>2.583916277998E16</v>
      </c>
      <c r="P497" s="10">
        <v>551598.0</v>
      </c>
      <c r="Q497" s="11">
        <v>6.46305314E15</v>
      </c>
      <c r="R497" s="11">
        <v>1.259558006087E16</v>
      </c>
      <c r="S497" s="9">
        <v>0.0</v>
      </c>
    </row>
    <row r="498">
      <c r="A498" s="13">
        <v>44601.0</v>
      </c>
      <c r="B498" s="14">
        <v>1.942</v>
      </c>
      <c r="C498" s="14">
        <v>2.06</v>
      </c>
      <c r="D498" s="14">
        <v>1.889</v>
      </c>
      <c r="E498" s="14">
        <v>2.037</v>
      </c>
      <c r="F498" s="13">
        <v>44601.99999998843</v>
      </c>
      <c r="G498" s="14">
        <v>368224.0</v>
      </c>
      <c r="H498" s="10">
        <v>1.6443648E12</v>
      </c>
      <c r="I498" s="11">
        <v>1.942E8</v>
      </c>
      <c r="J498" s="11">
        <v>2.06E8</v>
      </c>
      <c r="K498" s="11">
        <v>1.889E8</v>
      </c>
      <c r="L498" s="11">
        <v>2.037E8</v>
      </c>
      <c r="M498" s="11">
        <v>9.27335306E15</v>
      </c>
      <c r="N498" s="10">
        <v>1.644451199999E12</v>
      </c>
      <c r="O498" s="11">
        <v>1.836818201451E16</v>
      </c>
      <c r="P498" s="10">
        <v>368224.0</v>
      </c>
      <c r="Q498" s="11">
        <v>4.55957221E15</v>
      </c>
      <c r="R498" s="11">
        <v>9.03016366256E15</v>
      </c>
      <c r="S498" s="9">
        <v>0.0</v>
      </c>
    </row>
    <row r="499">
      <c r="A499" s="13">
        <v>44602.0</v>
      </c>
      <c r="B499" s="14">
        <v>2.037</v>
      </c>
      <c r="C499" s="14">
        <v>2.101</v>
      </c>
      <c r="D499" s="14">
        <v>1.87</v>
      </c>
      <c r="E499" s="14">
        <v>1.896</v>
      </c>
      <c r="F499" s="13">
        <v>44602.99999998843</v>
      </c>
      <c r="G499" s="14">
        <v>540875.0</v>
      </c>
      <c r="H499" s="10">
        <v>1.6444512E12</v>
      </c>
      <c r="I499" s="11">
        <v>2.037E8</v>
      </c>
      <c r="J499" s="11">
        <v>2.101E8</v>
      </c>
      <c r="K499" s="11">
        <v>1.87E8</v>
      </c>
      <c r="L499" s="11">
        <v>1.896E8</v>
      </c>
      <c r="M499" s="11">
        <v>1.271578471E16</v>
      </c>
      <c r="N499" s="10">
        <v>1.644537599999E12</v>
      </c>
      <c r="O499" s="11">
        <v>2.507431091648E16</v>
      </c>
      <c r="P499" s="10">
        <v>540875.0</v>
      </c>
      <c r="Q499" s="11">
        <v>6.29048188E15</v>
      </c>
      <c r="R499" s="11">
        <v>1.241802800424E16</v>
      </c>
      <c r="S499" s="9">
        <v>0.0</v>
      </c>
    </row>
    <row r="500">
      <c r="A500" s="13">
        <v>44603.0</v>
      </c>
      <c r="B500" s="14">
        <v>1.895</v>
      </c>
      <c r="C500" s="14">
        <v>1.899</v>
      </c>
      <c r="D500" s="14">
        <v>1.675</v>
      </c>
      <c r="E500" s="14">
        <v>1.716</v>
      </c>
      <c r="F500" s="13">
        <v>44603.99999998843</v>
      </c>
      <c r="G500" s="14">
        <v>367080.0</v>
      </c>
      <c r="H500" s="10">
        <v>1.6445376E12</v>
      </c>
      <c r="I500" s="11">
        <v>1.895E8</v>
      </c>
      <c r="J500" s="11">
        <v>1.899E8</v>
      </c>
      <c r="K500" s="11">
        <v>1.675E8</v>
      </c>
      <c r="L500" s="11">
        <v>1.716E8</v>
      </c>
      <c r="M500" s="11">
        <v>1.167275906E16</v>
      </c>
      <c r="N500" s="10">
        <v>1.644623999999E12</v>
      </c>
      <c r="O500" s="11">
        <v>2.112772314098E16</v>
      </c>
      <c r="P500" s="10">
        <v>367080.0</v>
      </c>
      <c r="Q500" s="11">
        <v>5.70681362E15</v>
      </c>
      <c r="R500" s="11">
        <v>1.034340507898E16</v>
      </c>
      <c r="S500" s="9">
        <v>0.0</v>
      </c>
    </row>
    <row r="501">
      <c r="A501" s="13">
        <v>44604.0</v>
      </c>
      <c r="B501" s="14">
        <v>1.715</v>
      </c>
      <c r="C501" s="14">
        <v>1.765</v>
      </c>
      <c r="D501" s="14">
        <v>1.641</v>
      </c>
      <c r="E501" s="14">
        <v>1.701</v>
      </c>
      <c r="F501" s="13">
        <v>44604.99999998843</v>
      </c>
      <c r="G501" s="14">
        <v>226075.0</v>
      </c>
      <c r="H501" s="10">
        <v>1.644624E12</v>
      </c>
      <c r="I501" s="11">
        <v>1.715E8</v>
      </c>
      <c r="J501" s="11">
        <v>1.765E8</v>
      </c>
      <c r="K501" s="11">
        <v>1.641E8</v>
      </c>
      <c r="L501" s="11">
        <v>1.701E8</v>
      </c>
      <c r="M501" s="11">
        <v>6.66804063E15</v>
      </c>
      <c r="N501" s="10">
        <v>1.644710399999E12</v>
      </c>
      <c r="O501" s="11">
        <v>1.132393838018E16</v>
      </c>
      <c r="P501" s="10">
        <v>226075.0</v>
      </c>
      <c r="Q501" s="11">
        <v>3.41362874E15</v>
      </c>
      <c r="R501" s="11">
        <v>5.80108406191E15</v>
      </c>
      <c r="S501" s="9">
        <v>0.0</v>
      </c>
    </row>
    <row r="502">
      <c r="A502" s="13">
        <v>44605.0</v>
      </c>
      <c r="B502" s="14">
        <v>1.702</v>
      </c>
      <c r="C502" s="14">
        <v>1.724</v>
      </c>
      <c r="D502" s="14">
        <v>1.643</v>
      </c>
      <c r="E502" s="14">
        <v>1.659</v>
      </c>
      <c r="F502" s="13">
        <v>44605.99999998843</v>
      </c>
      <c r="G502" s="14">
        <v>130943.0</v>
      </c>
      <c r="H502" s="10">
        <v>1.6447104E12</v>
      </c>
      <c r="I502" s="11">
        <v>1.702E8</v>
      </c>
      <c r="J502" s="11">
        <v>1.724E8</v>
      </c>
      <c r="K502" s="11">
        <v>1.643E8</v>
      </c>
      <c r="L502" s="11">
        <v>1.659E8</v>
      </c>
      <c r="M502" s="11">
        <v>3.931203E15</v>
      </c>
      <c r="N502" s="10">
        <v>1.644796799999E12</v>
      </c>
      <c r="O502" s="11">
        <v>6.64437493079E15</v>
      </c>
      <c r="P502" s="10">
        <v>130943.0</v>
      </c>
      <c r="Q502" s="11">
        <v>1.90196638E15</v>
      </c>
      <c r="R502" s="11">
        <v>3.21676467276E15</v>
      </c>
      <c r="S502" s="9">
        <v>0.0</v>
      </c>
    </row>
    <row r="503">
      <c r="A503" s="13">
        <v>44606.0</v>
      </c>
      <c r="B503" s="14">
        <v>1.659</v>
      </c>
      <c r="C503" s="14">
        <v>1.679</v>
      </c>
      <c r="D503" s="14">
        <v>1.594</v>
      </c>
      <c r="E503" s="14">
        <v>1.656</v>
      </c>
      <c r="F503" s="13">
        <v>44606.99999998843</v>
      </c>
      <c r="G503" s="14">
        <v>209721.0</v>
      </c>
      <c r="H503" s="10">
        <v>1.6447968E12</v>
      </c>
      <c r="I503" s="11">
        <v>1.659E8</v>
      </c>
      <c r="J503" s="11">
        <v>1.679E8</v>
      </c>
      <c r="K503" s="11">
        <v>1.594E8</v>
      </c>
      <c r="L503" s="11">
        <v>1.656E8</v>
      </c>
      <c r="M503" s="11">
        <v>6.87202246E15</v>
      </c>
      <c r="N503" s="10">
        <v>1.644883199999E12</v>
      </c>
      <c r="O503" s="11">
        <v>1.122055376222E16</v>
      </c>
      <c r="P503" s="10">
        <v>209721.0</v>
      </c>
      <c r="Q503" s="11">
        <v>3.37527716E15</v>
      </c>
      <c r="R503" s="11">
        <v>5.51487650721E15</v>
      </c>
      <c r="S503" s="9">
        <v>0.0</v>
      </c>
    </row>
    <row r="504">
      <c r="A504" s="13">
        <v>44607.0</v>
      </c>
      <c r="B504" s="14">
        <v>1.656</v>
      </c>
      <c r="C504" s="14">
        <v>1.879</v>
      </c>
      <c r="D504" s="14">
        <v>1.652</v>
      </c>
      <c r="E504" s="14">
        <v>1.871</v>
      </c>
      <c r="F504" s="13">
        <v>44607.99999998843</v>
      </c>
      <c r="G504" s="14">
        <v>309088.0</v>
      </c>
      <c r="H504" s="10">
        <v>1.6448832E12</v>
      </c>
      <c r="I504" s="11">
        <v>1.656E8</v>
      </c>
      <c r="J504" s="11">
        <v>1.879E8</v>
      </c>
      <c r="K504" s="11">
        <v>1.652E8</v>
      </c>
      <c r="L504" s="11">
        <v>1.871E8</v>
      </c>
      <c r="M504" s="11">
        <v>7.91657584E15</v>
      </c>
      <c r="N504" s="10">
        <v>1.644969599999E12</v>
      </c>
      <c r="O504" s="11">
        <v>1.405464161564E16</v>
      </c>
      <c r="P504" s="10">
        <v>309088.0</v>
      </c>
      <c r="Q504" s="11">
        <v>4.08388581E15</v>
      </c>
      <c r="R504" s="11">
        <v>7.24473809552E15</v>
      </c>
      <c r="S504" s="9">
        <v>0.0</v>
      </c>
    </row>
    <row r="505">
      <c r="A505" s="13">
        <v>44608.0</v>
      </c>
      <c r="B505" s="14">
        <v>1.871</v>
      </c>
      <c r="C505" s="14">
        <v>1.878</v>
      </c>
      <c r="D505" s="14">
        <v>1.731</v>
      </c>
      <c r="E505" s="14">
        <v>1.836</v>
      </c>
      <c r="F505" s="13">
        <v>44608.99999998843</v>
      </c>
      <c r="G505" s="14">
        <v>305550.0</v>
      </c>
      <c r="H505" s="10">
        <v>1.6449696E12</v>
      </c>
      <c r="I505" s="11">
        <v>1.871E8</v>
      </c>
      <c r="J505" s="11">
        <v>1.878E8</v>
      </c>
      <c r="K505" s="11">
        <v>1.731E8</v>
      </c>
      <c r="L505" s="11">
        <v>1.836E8</v>
      </c>
      <c r="M505" s="11">
        <v>7.91879744E15</v>
      </c>
      <c r="N505" s="10">
        <v>1.645055999999E12</v>
      </c>
      <c r="O505" s="11">
        <v>1.435264258652E16</v>
      </c>
      <c r="P505" s="10">
        <v>305550.0</v>
      </c>
      <c r="Q505" s="11">
        <v>3.74279258E15</v>
      </c>
      <c r="R505" s="11">
        <v>6.78812819101E15</v>
      </c>
      <c r="S505" s="9">
        <v>0.0</v>
      </c>
    </row>
    <row r="506">
      <c r="A506" s="13">
        <v>44609.0</v>
      </c>
      <c r="B506" s="14">
        <v>1.836</v>
      </c>
      <c r="C506" s="14">
        <v>1.864</v>
      </c>
      <c r="D506" s="14">
        <v>1.646</v>
      </c>
      <c r="E506" s="14">
        <v>1.661</v>
      </c>
      <c r="F506" s="13">
        <v>44609.99999998843</v>
      </c>
      <c r="G506" s="14">
        <v>326340.0</v>
      </c>
      <c r="H506" s="10">
        <v>1.645056E12</v>
      </c>
      <c r="I506" s="11">
        <v>1.836E8</v>
      </c>
      <c r="J506" s="11">
        <v>1.864E8</v>
      </c>
      <c r="K506" s="11">
        <v>1.646E8</v>
      </c>
      <c r="L506" s="11">
        <v>1.661E8</v>
      </c>
      <c r="M506" s="11">
        <v>7.72230171E15</v>
      </c>
      <c r="N506" s="10">
        <v>1.645142399999E12</v>
      </c>
      <c r="O506" s="11">
        <v>1.350979330461E16</v>
      </c>
      <c r="P506" s="10">
        <v>326340.0</v>
      </c>
      <c r="Q506" s="11">
        <v>3.5750664E15</v>
      </c>
      <c r="R506" s="11">
        <v>6.25625548249E15</v>
      </c>
      <c r="S506" s="9">
        <v>0.0</v>
      </c>
    </row>
    <row r="507">
      <c r="A507" s="13">
        <v>44610.0</v>
      </c>
      <c r="B507" s="14">
        <v>1.661</v>
      </c>
      <c r="C507" s="14">
        <v>1.713</v>
      </c>
      <c r="D507" s="14">
        <v>1.581</v>
      </c>
      <c r="E507" s="14">
        <v>1.593</v>
      </c>
      <c r="F507" s="13">
        <v>44610.99999998843</v>
      </c>
      <c r="G507" s="14">
        <v>225736.0</v>
      </c>
      <c r="H507" s="10">
        <v>1.6451424E12</v>
      </c>
      <c r="I507" s="11">
        <v>1.661E8</v>
      </c>
      <c r="J507" s="11">
        <v>1.713E8</v>
      </c>
      <c r="K507" s="11">
        <v>1.581E8</v>
      </c>
      <c r="L507" s="11">
        <v>1.593E8</v>
      </c>
      <c r="M507" s="11">
        <v>7.21279985E15</v>
      </c>
      <c r="N507" s="10">
        <v>1.645228799999E12</v>
      </c>
      <c r="O507" s="11">
        <v>1.18592270091E16</v>
      </c>
      <c r="P507" s="10">
        <v>225736.0</v>
      </c>
      <c r="Q507" s="11">
        <v>3.5139373E15</v>
      </c>
      <c r="R507" s="11">
        <v>5.77897596943E15</v>
      </c>
      <c r="S507" s="9">
        <v>0.0</v>
      </c>
    </row>
    <row r="508">
      <c r="A508" s="13">
        <v>44611.0</v>
      </c>
      <c r="B508" s="14">
        <v>1.592</v>
      </c>
      <c r="C508" s="14">
        <v>1.643</v>
      </c>
      <c r="D508" s="14">
        <v>1.558</v>
      </c>
      <c r="E508" s="14">
        <v>1.632</v>
      </c>
      <c r="F508" s="13">
        <v>44611.99999998843</v>
      </c>
      <c r="G508" s="14">
        <v>159313.0</v>
      </c>
      <c r="H508" s="10">
        <v>1.6452288E12</v>
      </c>
      <c r="I508" s="11">
        <v>1.592E8</v>
      </c>
      <c r="J508" s="11">
        <v>1.643E8</v>
      </c>
      <c r="K508" s="11">
        <v>1.558E8</v>
      </c>
      <c r="L508" s="11">
        <v>1.632E8</v>
      </c>
      <c r="M508" s="11">
        <v>4.39424481E15</v>
      </c>
      <c r="N508" s="10">
        <v>1.645315199999E12</v>
      </c>
      <c r="O508" s="11">
        <v>7.05758055566E15</v>
      </c>
      <c r="P508" s="10">
        <v>159313.0</v>
      </c>
      <c r="Q508" s="11">
        <v>2.29340552E15</v>
      </c>
      <c r="R508" s="11">
        <v>3.68533736159E15</v>
      </c>
      <c r="S508" s="9">
        <v>0.0</v>
      </c>
    </row>
    <row r="509">
      <c r="A509" s="13">
        <v>44612.0</v>
      </c>
      <c r="B509" s="14">
        <v>1.633</v>
      </c>
      <c r="C509" s="14">
        <v>1.636</v>
      </c>
      <c r="D509" s="14">
        <v>1.492</v>
      </c>
      <c r="E509" s="14">
        <v>1.512</v>
      </c>
      <c r="F509" s="13">
        <v>44612.99999998843</v>
      </c>
      <c r="G509" s="14">
        <v>186872.0</v>
      </c>
      <c r="H509" s="10">
        <v>1.6453152E12</v>
      </c>
      <c r="I509" s="11">
        <v>1.633E8</v>
      </c>
      <c r="J509" s="11">
        <v>1.636E8</v>
      </c>
      <c r="K509" s="11">
        <v>1.492E8</v>
      </c>
      <c r="L509" s="11">
        <v>1.512E8</v>
      </c>
      <c r="M509" s="11">
        <v>6.97479347E15</v>
      </c>
      <c r="N509" s="10">
        <v>1.645401599999E12</v>
      </c>
      <c r="O509" s="11">
        <v>1.077411869308E16</v>
      </c>
      <c r="P509" s="10">
        <v>186872.0</v>
      </c>
      <c r="Q509" s="11">
        <v>2.99207897E15</v>
      </c>
      <c r="R509" s="11">
        <v>4.60788690706E15</v>
      </c>
      <c r="S509" s="9">
        <v>0.0</v>
      </c>
    </row>
    <row r="510">
      <c r="A510" s="13">
        <v>44613.0</v>
      </c>
      <c r="B510" s="14">
        <v>1.511</v>
      </c>
      <c r="C510" s="14">
        <v>1.615</v>
      </c>
      <c r="D510" s="14">
        <v>1.4</v>
      </c>
      <c r="E510" s="14">
        <v>1.405</v>
      </c>
      <c r="F510" s="13">
        <v>44613.99999998843</v>
      </c>
      <c r="G510" s="14">
        <v>304334.0</v>
      </c>
      <c r="H510" s="10">
        <v>1.6454016E12</v>
      </c>
      <c r="I510" s="11">
        <v>1.511E8</v>
      </c>
      <c r="J510" s="11">
        <v>1.615E8</v>
      </c>
      <c r="K510" s="11">
        <v>1.4E8</v>
      </c>
      <c r="L510" s="11">
        <v>1.405E8</v>
      </c>
      <c r="M510" s="11">
        <v>1.358449939E16</v>
      </c>
      <c r="N510" s="10">
        <v>1.645487999999E12</v>
      </c>
      <c r="O510" s="11">
        <v>2.058013974814E16</v>
      </c>
      <c r="P510" s="10">
        <v>304334.0</v>
      </c>
      <c r="Q510" s="11">
        <v>6.70123506E15</v>
      </c>
      <c r="R510" s="11">
        <v>1.015912145109E16</v>
      </c>
      <c r="S510" s="9">
        <v>0.0</v>
      </c>
    </row>
    <row r="511">
      <c r="A511" s="13">
        <v>44614.0</v>
      </c>
      <c r="B511" s="14">
        <v>1.404</v>
      </c>
      <c r="C511" s="14">
        <v>1.475</v>
      </c>
      <c r="D511" s="14">
        <v>1.345</v>
      </c>
      <c r="E511" s="14">
        <v>1.462</v>
      </c>
      <c r="F511" s="13">
        <v>44614.99999998843</v>
      </c>
      <c r="G511" s="14">
        <v>235769.0</v>
      </c>
      <c r="H511" s="10">
        <v>1.645488E12</v>
      </c>
      <c r="I511" s="11">
        <v>1.404E8</v>
      </c>
      <c r="J511" s="11">
        <v>1.475E8</v>
      </c>
      <c r="K511" s="11">
        <v>1.345E8</v>
      </c>
      <c r="L511" s="11">
        <v>1.462E8</v>
      </c>
      <c r="M511" s="11">
        <v>1.147228156E16</v>
      </c>
      <c r="N511" s="10">
        <v>1.645574399999E12</v>
      </c>
      <c r="O511" s="11">
        <v>1.621798828648E16</v>
      </c>
      <c r="P511" s="10">
        <v>235769.0</v>
      </c>
      <c r="Q511" s="11">
        <v>5.83202664E15</v>
      </c>
      <c r="R511" s="11">
        <v>8.2523105113E15</v>
      </c>
      <c r="S511" s="9">
        <v>0.0</v>
      </c>
    </row>
    <row r="512">
      <c r="A512" s="13">
        <v>44615.0</v>
      </c>
      <c r="B512" s="14">
        <v>1.462</v>
      </c>
      <c r="C512" s="14">
        <v>1.595</v>
      </c>
      <c r="D512" s="14">
        <v>1.432</v>
      </c>
      <c r="E512" s="14">
        <v>1.436</v>
      </c>
      <c r="F512" s="13">
        <v>44615.99999998843</v>
      </c>
      <c r="G512" s="14">
        <v>273132.0</v>
      </c>
      <c r="H512" s="10">
        <v>1.6455744E12</v>
      </c>
      <c r="I512" s="11">
        <v>1.462E8</v>
      </c>
      <c r="J512" s="11">
        <v>1.595E8</v>
      </c>
      <c r="K512" s="11">
        <v>1.432E8</v>
      </c>
      <c r="L512" s="11">
        <v>1.436E8</v>
      </c>
      <c r="M512" s="11">
        <v>1.179984386E16</v>
      </c>
      <c r="N512" s="10">
        <v>1.645660799999E12</v>
      </c>
      <c r="O512" s="11">
        <v>1.793958208372E16</v>
      </c>
      <c r="P512" s="10">
        <v>273132.0</v>
      </c>
      <c r="Q512" s="11">
        <v>5.71946706E15</v>
      </c>
      <c r="R512" s="11">
        <v>8.69648560665E15</v>
      </c>
      <c r="S512" s="9">
        <v>0.0</v>
      </c>
    </row>
    <row r="513">
      <c r="A513" s="13">
        <v>44616.0</v>
      </c>
      <c r="B513" s="14">
        <v>1.436</v>
      </c>
      <c r="C513" s="14">
        <v>1.515</v>
      </c>
      <c r="D513" s="14">
        <v>1.245</v>
      </c>
      <c r="E513" s="14">
        <v>1.441</v>
      </c>
      <c r="F513" s="13">
        <v>44616.99999998843</v>
      </c>
      <c r="G513" s="14">
        <v>510363.0</v>
      </c>
      <c r="H513" s="10">
        <v>1.6456608E12</v>
      </c>
      <c r="I513" s="11">
        <v>1.436E8</v>
      </c>
      <c r="J513" s="11">
        <v>1.515E8</v>
      </c>
      <c r="K513" s="11">
        <v>1.245E8</v>
      </c>
      <c r="L513" s="11">
        <v>1.441E8</v>
      </c>
      <c r="M513" s="11">
        <v>2.728769395E16</v>
      </c>
      <c r="N513" s="10">
        <v>1.645747199999E12</v>
      </c>
      <c r="O513" s="11">
        <v>3.679066595139E16</v>
      </c>
      <c r="P513" s="10">
        <v>510363.0</v>
      </c>
      <c r="Q513" s="11">
        <v>1.364941893E16</v>
      </c>
      <c r="R513" s="11">
        <v>1.84024425337E16</v>
      </c>
      <c r="S513" s="9">
        <v>0.0</v>
      </c>
    </row>
    <row r="514">
      <c r="A514" s="13">
        <v>44617.0</v>
      </c>
      <c r="B514" s="14">
        <v>1.44</v>
      </c>
      <c r="C514" s="14">
        <v>1.575</v>
      </c>
      <c r="D514" s="14">
        <v>1.403</v>
      </c>
      <c r="E514" s="14">
        <v>1.551</v>
      </c>
      <c r="F514" s="13">
        <v>44617.99999998843</v>
      </c>
      <c r="G514" s="14">
        <v>280329.0</v>
      </c>
      <c r="H514" s="10">
        <v>1.6457472E12</v>
      </c>
      <c r="I514" s="11">
        <v>1.44E8</v>
      </c>
      <c r="J514" s="11">
        <v>1.575E8</v>
      </c>
      <c r="K514" s="11">
        <v>1.403E8</v>
      </c>
      <c r="L514" s="11">
        <v>1.551E8</v>
      </c>
      <c r="M514" s="11">
        <v>1.247232359E16</v>
      </c>
      <c r="N514" s="10">
        <v>1.645833599999E12</v>
      </c>
      <c r="O514" s="11">
        <v>1.845849739512E16</v>
      </c>
      <c r="P514" s="10">
        <v>280329.0</v>
      </c>
      <c r="Q514" s="11">
        <v>6.51566698E15</v>
      </c>
      <c r="R514" s="11">
        <v>9.64706858467E15</v>
      </c>
      <c r="S514" s="9">
        <v>0.0</v>
      </c>
    </row>
    <row r="515">
      <c r="A515" s="13">
        <v>44618.0</v>
      </c>
      <c r="B515" s="14">
        <v>1.55</v>
      </c>
      <c r="C515" s="14">
        <v>1.595</v>
      </c>
      <c r="D515" s="14">
        <v>1.503</v>
      </c>
      <c r="E515" s="14">
        <v>1.516</v>
      </c>
      <c r="F515" s="13">
        <v>44618.99999998843</v>
      </c>
      <c r="G515" s="14">
        <v>165130.0</v>
      </c>
      <c r="H515" s="10">
        <v>1.6458336E12</v>
      </c>
      <c r="I515" s="11">
        <v>1.55E8</v>
      </c>
      <c r="J515" s="11">
        <v>1.595E8</v>
      </c>
      <c r="K515" s="11">
        <v>1.503E8</v>
      </c>
      <c r="L515" s="11">
        <v>1.516E8</v>
      </c>
      <c r="M515" s="11">
        <v>7.05008098E15</v>
      </c>
      <c r="N515" s="10">
        <v>1.645919999999E12</v>
      </c>
      <c r="O515" s="11">
        <v>1.086998620571E16</v>
      </c>
      <c r="P515" s="10">
        <v>165130.0</v>
      </c>
      <c r="Q515" s="11">
        <v>3.55863177E15</v>
      </c>
      <c r="R515" s="11">
        <v>5.48856313752E15</v>
      </c>
      <c r="S515" s="9">
        <v>0.0</v>
      </c>
    </row>
    <row r="516">
      <c r="A516" s="13">
        <v>44619.0</v>
      </c>
      <c r="B516" s="14">
        <v>1.517</v>
      </c>
      <c r="C516" s="14">
        <v>1.547</v>
      </c>
      <c r="D516" s="14">
        <v>1.422</v>
      </c>
      <c r="E516" s="14">
        <v>1.453</v>
      </c>
      <c r="F516" s="13">
        <v>44619.99999998843</v>
      </c>
      <c r="G516" s="14">
        <v>200801.0</v>
      </c>
      <c r="H516" s="10">
        <v>1.64592E12</v>
      </c>
      <c r="I516" s="11">
        <v>1.517E8</v>
      </c>
      <c r="J516" s="11">
        <v>1.547E8</v>
      </c>
      <c r="K516" s="11">
        <v>1.422E8</v>
      </c>
      <c r="L516" s="11">
        <v>1.453E8</v>
      </c>
      <c r="M516" s="11">
        <v>8.4362806E15</v>
      </c>
      <c r="N516" s="10">
        <v>1.646006399999E12</v>
      </c>
      <c r="O516" s="11">
        <v>1.248959152868E16</v>
      </c>
      <c r="P516" s="10">
        <v>200801.0</v>
      </c>
      <c r="Q516" s="11">
        <v>4.1633677E15</v>
      </c>
      <c r="R516" s="11">
        <v>6.16832808732E15</v>
      </c>
      <c r="S516" s="9">
        <v>0.0</v>
      </c>
    </row>
    <row r="517">
      <c r="A517" s="13">
        <v>44620.0</v>
      </c>
      <c r="B517" s="14">
        <v>1.453</v>
      </c>
      <c r="C517" s="14">
        <v>1.618</v>
      </c>
      <c r="D517" s="14">
        <v>1.422</v>
      </c>
      <c r="E517" s="14">
        <v>1.614</v>
      </c>
      <c r="F517" s="13">
        <v>44620.99999998843</v>
      </c>
      <c r="G517" s="14">
        <v>251249.0</v>
      </c>
      <c r="H517" s="10">
        <v>1.6460064E12</v>
      </c>
      <c r="I517" s="11">
        <v>1.453E8</v>
      </c>
      <c r="J517" s="11">
        <v>1.618E8</v>
      </c>
      <c r="K517" s="11">
        <v>1.422E8</v>
      </c>
      <c r="L517" s="11">
        <v>1.614E8</v>
      </c>
      <c r="M517" s="11">
        <v>8.93376837E15</v>
      </c>
      <c r="N517" s="10">
        <v>1.646092799999E12</v>
      </c>
      <c r="O517" s="11">
        <v>1.352446217815E16</v>
      </c>
      <c r="P517" s="10">
        <v>251249.0</v>
      </c>
      <c r="Q517" s="11">
        <v>4.70016914E15</v>
      </c>
      <c r="R517" s="11">
        <v>7.11828621551E15</v>
      </c>
      <c r="S517" s="9">
        <v>0.0</v>
      </c>
    </row>
    <row r="518">
      <c r="A518" s="13">
        <v>44621.0</v>
      </c>
      <c r="B518" s="14">
        <v>1.613</v>
      </c>
      <c r="C518" s="14">
        <v>1.664</v>
      </c>
      <c r="D518" s="14">
        <v>1.554</v>
      </c>
      <c r="E518" s="14">
        <v>1.621</v>
      </c>
      <c r="F518" s="13">
        <v>44621.99999998843</v>
      </c>
      <c r="G518" s="14">
        <v>302963.0</v>
      </c>
      <c r="H518" s="10">
        <v>1.6460928E12</v>
      </c>
      <c r="I518" s="11">
        <v>1.613E8</v>
      </c>
      <c r="J518" s="11">
        <v>1.664E8</v>
      </c>
      <c r="K518" s="11">
        <v>1.554E8</v>
      </c>
      <c r="L518" s="11">
        <v>1.621E8</v>
      </c>
      <c r="M518" s="11">
        <v>1.128757268E16</v>
      </c>
      <c r="N518" s="10">
        <v>1.646179199999E12</v>
      </c>
      <c r="O518" s="11">
        <v>1.815655933901E16</v>
      </c>
      <c r="P518" s="10">
        <v>302963.0</v>
      </c>
      <c r="Q518" s="11">
        <v>5.67214888E15</v>
      </c>
      <c r="R518" s="11">
        <v>9.12881426016E15</v>
      </c>
      <c r="S518" s="9">
        <v>0.0</v>
      </c>
    </row>
    <row r="519">
      <c r="A519" s="13">
        <v>44622.0</v>
      </c>
      <c r="B519" s="14">
        <v>1.621</v>
      </c>
      <c r="C519" s="14">
        <v>1.699</v>
      </c>
      <c r="D519" s="14">
        <v>1.582</v>
      </c>
      <c r="E519" s="14">
        <v>1.637</v>
      </c>
      <c r="F519" s="13">
        <v>44622.99999998843</v>
      </c>
      <c r="G519" s="14">
        <v>307594.0</v>
      </c>
      <c r="H519" s="10">
        <v>1.6461792E12</v>
      </c>
      <c r="I519" s="11">
        <v>1.621E8</v>
      </c>
      <c r="J519" s="11">
        <v>1.699E8</v>
      </c>
      <c r="K519" s="11">
        <v>1.582E8</v>
      </c>
      <c r="L519" s="11">
        <v>1.637E8</v>
      </c>
      <c r="M519" s="11">
        <v>1.06926527E16</v>
      </c>
      <c r="N519" s="10">
        <v>1.646265599999E12</v>
      </c>
      <c r="O519" s="11">
        <v>1.756204492354E16</v>
      </c>
      <c r="P519" s="10">
        <v>307594.0</v>
      </c>
      <c r="Q519" s="11">
        <v>5.37886498E15</v>
      </c>
      <c r="R519" s="11">
        <v>8.84125836382E15</v>
      </c>
      <c r="S519" s="9">
        <v>0.0</v>
      </c>
    </row>
    <row r="520">
      <c r="A520" s="13">
        <v>44623.0</v>
      </c>
      <c r="B520" s="14">
        <v>1.636</v>
      </c>
      <c r="C520" s="14">
        <v>1.652</v>
      </c>
      <c r="D520" s="14">
        <v>1.544</v>
      </c>
      <c r="E520" s="14">
        <v>1.586</v>
      </c>
      <c r="F520" s="13">
        <v>44623.99999998843</v>
      </c>
      <c r="G520" s="14">
        <v>198155.0</v>
      </c>
      <c r="H520" s="10">
        <v>1.6462656E12</v>
      </c>
      <c r="I520" s="11">
        <v>1.636E8</v>
      </c>
      <c r="J520" s="11">
        <v>1.652E8</v>
      </c>
      <c r="K520" s="11">
        <v>1.544E8</v>
      </c>
      <c r="L520" s="11">
        <v>1.586E8</v>
      </c>
      <c r="M520" s="11">
        <v>7.53427278E15</v>
      </c>
      <c r="N520" s="10">
        <v>1.646351999999E12</v>
      </c>
      <c r="O520" s="11">
        <v>1.203427874757E16</v>
      </c>
      <c r="P520" s="10">
        <v>198155.0</v>
      </c>
      <c r="Q520" s="11">
        <v>3.74134517E15</v>
      </c>
      <c r="R520" s="11">
        <v>5.97850577287E15</v>
      </c>
      <c r="S520" s="9">
        <v>0.0</v>
      </c>
    </row>
    <row r="521">
      <c r="A521" s="13">
        <v>44624.0</v>
      </c>
      <c r="B521" s="14">
        <v>1.585</v>
      </c>
      <c r="C521" s="14">
        <v>1.587</v>
      </c>
      <c r="D521" s="14">
        <v>1.452</v>
      </c>
      <c r="E521" s="14">
        <v>1.478</v>
      </c>
      <c r="F521" s="13">
        <v>44624.99999998843</v>
      </c>
      <c r="G521" s="14">
        <v>201426.0</v>
      </c>
      <c r="H521" s="10">
        <v>1.646352E12</v>
      </c>
      <c r="I521" s="11">
        <v>1.585E8</v>
      </c>
      <c r="J521" s="11">
        <v>1.587E8</v>
      </c>
      <c r="K521" s="11">
        <v>1.452E8</v>
      </c>
      <c r="L521" s="11">
        <v>1.478E8</v>
      </c>
      <c r="M521" s="11">
        <v>7.76380124E15</v>
      </c>
      <c r="N521" s="10">
        <v>1.646438399999E12</v>
      </c>
      <c r="O521" s="11">
        <v>1.181522515778E16</v>
      </c>
      <c r="P521" s="10">
        <v>201426.0</v>
      </c>
      <c r="Q521" s="11">
        <v>3.75163869E15</v>
      </c>
      <c r="R521" s="11">
        <v>5.71209703015E15</v>
      </c>
      <c r="S521" s="9">
        <v>0.0</v>
      </c>
    </row>
    <row r="522">
      <c r="A522" s="13">
        <v>44625.0</v>
      </c>
      <c r="B522" s="14">
        <v>1.477</v>
      </c>
      <c r="C522" s="14">
        <v>1.516</v>
      </c>
      <c r="D522" s="14">
        <v>1.448</v>
      </c>
      <c r="E522" s="14">
        <v>1.508</v>
      </c>
      <c r="F522" s="13">
        <v>44625.99999998843</v>
      </c>
      <c r="G522" s="14">
        <v>107629.0</v>
      </c>
      <c r="H522" s="10">
        <v>1.6464384E12</v>
      </c>
      <c r="I522" s="11">
        <v>1.477E8</v>
      </c>
      <c r="J522" s="11">
        <v>1.516E8</v>
      </c>
      <c r="K522" s="11">
        <v>1.448E8</v>
      </c>
      <c r="L522" s="11">
        <v>1.508E8</v>
      </c>
      <c r="M522" s="11">
        <v>4.19396056E15</v>
      </c>
      <c r="N522" s="10">
        <v>1.646524799999E12</v>
      </c>
      <c r="O522" s="11">
        <v>6.23028186671E15</v>
      </c>
      <c r="P522" s="10">
        <v>107629.0</v>
      </c>
      <c r="Q522" s="11">
        <v>2.04231384E15</v>
      </c>
      <c r="R522" s="11">
        <v>3.03578821104E15</v>
      </c>
      <c r="S522" s="9">
        <v>0.0</v>
      </c>
    </row>
    <row r="523">
      <c r="A523" s="13">
        <v>44626.0</v>
      </c>
      <c r="B523" s="14">
        <v>1.508</v>
      </c>
      <c r="C523" s="14">
        <v>1.519</v>
      </c>
      <c r="D523" s="14">
        <v>1.431</v>
      </c>
      <c r="E523" s="14">
        <v>1.435</v>
      </c>
      <c r="F523" s="13">
        <v>44626.99999998843</v>
      </c>
      <c r="G523" s="14">
        <v>113735.0</v>
      </c>
      <c r="H523" s="10">
        <v>1.6465248E12</v>
      </c>
      <c r="I523" s="11">
        <v>1.508E8</v>
      </c>
      <c r="J523" s="11">
        <v>1.519E8</v>
      </c>
      <c r="K523" s="11">
        <v>1.431E8</v>
      </c>
      <c r="L523" s="11">
        <v>1.435E8</v>
      </c>
      <c r="M523" s="11">
        <v>4.48168877E15</v>
      </c>
      <c r="N523" s="10">
        <v>1.646611199999E12</v>
      </c>
      <c r="O523" s="11">
        <v>6.6014445713E15</v>
      </c>
      <c r="P523" s="10">
        <v>113735.0</v>
      </c>
      <c r="Q523" s="11">
        <v>2.16498091E15</v>
      </c>
      <c r="R523" s="11">
        <v>3.19056862409E15</v>
      </c>
      <c r="S523" s="9">
        <v>0.0</v>
      </c>
    </row>
    <row r="524">
      <c r="A524" s="13">
        <v>44627.0</v>
      </c>
      <c r="B524" s="14">
        <v>1.435</v>
      </c>
      <c r="C524" s="14">
        <v>1.496</v>
      </c>
      <c r="D524" s="14">
        <v>1.369</v>
      </c>
      <c r="E524" s="14">
        <v>1.411</v>
      </c>
      <c r="F524" s="13">
        <v>44627.99999998843</v>
      </c>
      <c r="G524" s="14">
        <v>205694.0</v>
      </c>
      <c r="H524" s="10">
        <v>1.6466112E12</v>
      </c>
      <c r="I524" s="11">
        <v>1.435E8</v>
      </c>
      <c r="J524" s="11">
        <v>1.496E8</v>
      </c>
      <c r="K524" s="11">
        <v>1.369E8</v>
      </c>
      <c r="L524" s="11">
        <v>1.411E8</v>
      </c>
      <c r="M524" s="11">
        <v>8.56568993E15</v>
      </c>
      <c r="N524" s="10">
        <v>1.646697599999E12</v>
      </c>
      <c r="O524" s="11">
        <v>1.223168530312E16</v>
      </c>
      <c r="P524" s="10">
        <v>205694.0</v>
      </c>
      <c r="Q524" s="11">
        <v>4.32690009E15</v>
      </c>
      <c r="R524" s="11">
        <v>6.18099619177E15</v>
      </c>
      <c r="S524" s="9">
        <v>0.0</v>
      </c>
    </row>
    <row r="525">
      <c r="A525" s="13">
        <v>44628.0</v>
      </c>
      <c r="B525" s="14">
        <v>1.41</v>
      </c>
      <c r="C525" s="14">
        <v>1.475</v>
      </c>
      <c r="D525" s="14">
        <v>1.403</v>
      </c>
      <c r="E525" s="14">
        <v>1.447</v>
      </c>
      <c r="F525" s="13">
        <v>44628.99999998843</v>
      </c>
      <c r="G525" s="14">
        <v>161319.0</v>
      </c>
      <c r="H525" s="10">
        <v>1.6466976E12</v>
      </c>
      <c r="I525" s="11">
        <v>1.41E8</v>
      </c>
      <c r="J525" s="11">
        <v>1.475E8</v>
      </c>
      <c r="K525" s="11">
        <v>1.403E8</v>
      </c>
      <c r="L525" s="11">
        <v>1.447E8</v>
      </c>
      <c r="M525" s="11">
        <v>6.75920153E15</v>
      </c>
      <c r="N525" s="10">
        <v>1.646783999999E12</v>
      </c>
      <c r="O525" s="11">
        <v>9.78010651481E15</v>
      </c>
      <c r="P525" s="10">
        <v>161319.0</v>
      </c>
      <c r="Q525" s="11">
        <v>3.44603134E15</v>
      </c>
      <c r="R525" s="11">
        <v>4.98720454073E15</v>
      </c>
      <c r="S525" s="9">
        <v>0.0</v>
      </c>
    </row>
    <row r="526">
      <c r="A526" s="13">
        <v>44629.0</v>
      </c>
      <c r="B526" s="14">
        <v>1.446</v>
      </c>
      <c r="C526" s="14">
        <v>1.545</v>
      </c>
      <c r="D526" s="14">
        <v>1.444</v>
      </c>
      <c r="E526" s="14">
        <v>1.505</v>
      </c>
      <c r="F526" s="13">
        <v>44629.99999998843</v>
      </c>
      <c r="G526" s="14">
        <v>187631.0</v>
      </c>
      <c r="H526" s="10">
        <v>1.646784E12</v>
      </c>
      <c r="I526" s="11">
        <v>1.446E8</v>
      </c>
      <c r="J526" s="11">
        <v>1.545E8</v>
      </c>
      <c r="K526" s="11">
        <v>1.444E8</v>
      </c>
      <c r="L526" s="11">
        <v>1.505E8</v>
      </c>
      <c r="M526" s="11">
        <v>7.6279564E15</v>
      </c>
      <c r="N526" s="10">
        <v>1.646870399999E12</v>
      </c>
      <c r="O526" s="11">
        <v>1.151806471103E16</v>
      </c>
      <c r="P526" s="10">
        <v>187631.0</v>
      </c>
      <c r="Q526" s="11">
        <v>3.90319787E15</v>
      </c>
      <c r="R526" s="11">
        <v>5.89386455456E15</v>
      </c>
      <c r="S526" s="9">
        <v>0.0</v>
      </c>
    </row>
    <row r="527">
      <c r="A527" s="13">
        <v>44630.0</v>
      </c>
      <c r="B527" s="14">
        <v>1.505</v>
      </c>
      <c r="C527" s="14">
        <v>1.511</v>
      </c>
      <c r="D527" s="14">
        <v>1.4</v>
      </c>
      <c r="E527" s="14">
        <v>1.437</v>
      </c>
      <c r="F527" s="13">
        <v>44630.99999998843</v>
      </c>
      <c r="G527" s="14">
        <v>192962.0</v>
      </c>
      <c r="H527" s="10">
        <v>1.6468704E12</v>
      </c>
      <c r="I527" s="11">
        <v>1.505E8</v>
      </c>
      <c r="J527" s="11">
        <v>1.511E8</v>
      </c>
      <c r="K527" s="11">
        <v>1.4E8</v>
      </c>
      <c r="L527" s="11">
        <v>1.437E8</v>
      </c>
      <c r="M527" s="11">
        <v>7.60470081E15</v>
      </c>
      <c r="N527" s="10">
        <v>1.646956799999E12</v>
      </c>
      <c r="O527" s="11">
        <v>1.092562726365E16</v>
      </c>
      <c r="P527" s="10">
        <v>192962.0</v>
      </c>
      <c r="Q527" s="11">
        <v>3.79982598E15</v>
      </c>
      <c r="R527" s="11">
        <v>5.45901550537E15</v>
      </c>
      <c r="S527" s="9">
        <v>0.0</v>
      </c>
    </row>
    <row r="528">
      <c r="A528" s="13">
        <v>44631.0</v>
      </c>
      <c r="B528" s="14">
        <v>1.436</v>
      </c>
      <c r="C528" s="14">
        <v>1.473</v>
      </c>
      <c r="D528" s="14">
        <v>1.403</v>
      </c>
      <c r="E528" s="14">
        <v>1.404</v>
      </c>
      <c r="F528" s="13">
        <v>44631.99999998843</v>
      </c>
      <c r="G528" s="14">
        <v>145362.0</v>
      </c>
      <c r="H528" s="10">
        <v>1.6469568E12</v>
      </c>
      <c r="I528" s="11">
        <v>1.436E8</v>
      </c>
      <c r="J528" s="11">
        <v>1.473E8</v>
      </c>
      <c r="K528" s="11">
        <v>1.403E8</v>
      </c>
      <c r="L528" s="11">
        <v>1.404E8</v>
      </c>
      <c r="M528" s="11">
        <v>6.49840545E15</v>
      </c>
      <c r="N528" s="10">
        <v>1.647043199999E12</v>
      </c>
      <c r="O528" s="11">
        <v>9.30354319854E15</v>
      </c>
      <c r="P528" s="10">
        <v>145362.0</v>
      </c>
      <c r="Q528" s="11">
        <v>3.27522667E15</v>
      </c>
      <c r="R528" s="11">
        <v>4.68996635643E15</v>
      </c>
      <c r="S528" s="9">
        <v>0.0</v>
      </c>
    </row>
    <row r="529">
      <c r="A529" s="13">
        <v>44632.0</v>
      </c>
      <c r="B529" s="14">
        <v>1.405</v>
      </c>
      <c r="C529" s="14">
        <v>1.435</v>
      </c>
      <c r="D529" s="14">
        <v>1.394</v>
      </c>
      <c r="E529" s="14">
        <v>1.396</v>
      </c>
      <c r="F529" s="13">
        <v>44632.99999998843</v>
      </c>
      <c r="G529" s="14">
        <v>76970.0</v>
      </c>
      <c r="H529" s="10">
        <v>1.6470432E12</v>
      </c>
      <c r="I529" s="11">
        <v>1.405E8</v>
      </c>
      <c r="J529" s="11">
        <v>1.435E8</v>
      </c>
      <c r="K529" s="11">
        <v>1.394E8</v>
      </c>
      <c r="L529" s="11">
        <v>1.396E8</v>
      </c>
      <c r="M529" s="11">
        <v>3.35043493E15</v>
      </c>
      <c r="N529" s="10">
        <v>1.647129599999E12</v>
      </c>
      <c r="O529" s="11">
        <v>4.73818036254E15</v>
      </c>
      <c r="P529" s="10">
        <v>76970.0</v>
      </c>
      <c r="Q529" s="11">
        <v>1.67619173E15</v>
      </c>
      <c r="R529" s="11">
        <v>2.37041544305E15</v>
      </c>
      <c r="S529" s="9">
        <v>0.0</v>
      </c>
    </row>
    <row r="530">
      <c r="A530" s="13">
        <v>44633.0</v>
      </c>
      <c r="B530" s="14">
        <v>1.397</v>
      </c>
      <c r="C530" s="14">
        <v>1.421</v>
      </c>
      <c r="D530" s="14">
        <v>1.352</v>
      </c>
      <c r="E530" s="14">
        <v>1.36</v>
      </c>
      <c r="F530" s="13">
        <v>44633.99999998843</v>
      </c>
      <c r="G530" s="14">
        <v>84571.0</v>
      </c>
      <c r="H530" s="10">
        <v>1.6471296E12</v>
      </c>
      <c r="I530" s="11">
        <v>1.397E8</v>
      </c>
      <c r="J530" s="11">
        <v>1.421E8</v>
      </c>
      <c r="K530" s="11">
        <v>1.352E8</v>
      </c>
      <c r="L530" s="11">
        <v>1.36E8</v>
      </c>
      <c r="M530" s="11">
        <v>3.0337041E15</v>
      </c>
      <c r="N530" s="10">
        <v>1.647215999999E12</v>
      </c>
      <c r="O530" s="11">
        <v>4.23031976572E15</v>
      </c>
      <c r="P530" s="10">
        <v>84571.0</v>
      </c>
      <c r="Q530" s="11">
        <v>1.45815807E15</v>
      </c>
      <c r="R530" s="11">
        <v>2.03428295022E15</v>
      </c>
      <c r="S530" s="9">
        <v>0.0</v>
      </c>
    </row>
    <row r="531">
      <c r="A531" s="13">
        <v>44634.0</v>
      </c>
      <c r="B531" s="14">
        <v>1.361</v>
      </c>
      <c r="C531" s="14">
        <v>1.394</v>
      </c>
      <c r="D531" s="14">
        <v>1.329</v>
      </c>
      <c r="E531" s="14">
        <v>1.379</v>
      </c>
      <c r="F531" s="13">
        <v>44634.99999998843</v>
      </c>
      <c r="G531" s="14">
        <v>134769.0</v>
      </c>
      <c r="H531" s="10">
        <v>1.647216E12</v>
      </c>
      <c r="I531" s="11">
        <v>1.361E8</v>
      </c>
      <c r="J531" s="11">
        <v>1.394E8</v>
      </c>
      <c r="K531" s="11">
        <v>1.329E8</v>
      </c>
      <c r="L531" s="11">
        <v>1.379E8</v>
      </c>
      <c r="M531" s="11">
        <v>5.24684204E15</v>
      </c>
      <c r="N531" s="10">
        <v>1.647302399999E12</v>
      </c>
      <c r="O531" s="11">
        <v>7.14819193487E15</v>
      </c>
      <c r="P531" s="10">
        <v>134769.0</v>
      </c>
      <c r="Q531" s="11">
        <v>2.58415377E15</v>
      </c>
      <c r="R531" s="11">
        <v>3.52175598024E15</v>
      </c>
      <c r="S531" s="9">
        <v>0.0</v>
      </c>
    </row>
    <row r="532">
      <c r="A532" s="13">
        <v>44635.0</v>
      </c>
      <c r="B532" s="14">
        <v>1.379</v>
      </c>
      <c r="C532" s="14">
        <v>1.41</v>
      </c>
      <c r="D532" s="14">
        <v>1.33</v>
      </c>
      <c r="E532" s="14">
        <v>1.378</v>
      </c>
      <c r="F532" s="13">
        <v>44635.99999998843</v>
      </c>
      <c r="G532" s="14">
        <v>114810.0</v>
      </c>
      <c r="H532" s="10">
        <v>1.6473024E12</v>
      </c>
      <c r="I532" s="11">
        <v>1.379E8</v>
      </c>
      <c r="J532" s="11">
        <v>1.41E8</v>
      </c>
      <c r="K532" s="11">
        <v>1.33E8</v>
      </c>
      <c r="L532" s="11">
        <v>1.378E8</v>
      </c>
      <c r="M532" s="11">
        <v>4.07162528E15</v>
      </c>
      <c r="N532" s="10">
        <v>1.647388799999E12</v>
      </c>
      <c r="O532" s="11">
        <v>5.56852947183E15</v>
      </c>
      <c r="P532" s="10">
        <v>114810.0</v>
      </c>
      <c r="Q532" s="11">
        <v>2.05247363E15</v>
      </c>
      <c r="R532" s="11">
        <v>2.80857055146E15</v>
      </c>
      <c r="S532" s="9">
        <v>0.0</v>
      </c>
    </row>
    <row r="533">
      <c r="A533" s="13">
        <v>44636.0</v>
      </c>
      <c r="B533" s="14">
        <v>1.378</v>
      </c>
      <c r="C533" s="14">
        <v>1.471</v>
      </c>
      <c r="D533" s="14">
        <v>1.355</v>
      </c>
      <c r="E533" s="14">
        <v>1.467</v>
      </c>
      <c r="F533" s="13">
        <v>44636.99999998843</v>
      </c>
      <c r="G533" s="14">
        <v>180772.0</v>
      </c>
      <c r="H533" s="10">
        <v>1.6473888E12</v>
      </c>
      <c r="I533" s="11">
        <v>1.378E8</v>
      </c>
      <c r="J533" s="11">
        <v>1.471E8</v>
      </c>
      <c r="K533" s="11">
        <v>1.355E8</v>
      </c>
      <c r="L533" s="11">
        <v>1.467E8</v>
      </c>
      <c r="M533" s="11">
        <v>6.85980982E15</v>
      </c>
      <c r="N533" s="10">
        <v>1.647475199999E12</v>
      </c>
      <c r="O533" s="11">
        <v>9.63023358127E15</v>
      </c>
      <c r="P533" s="10">
        <v>180772.0</v>
      </c>
      <c r="Q533" s="11">
        <v>3.49952777E15</v>
      </c>
      <c r="R533" s="11">
        <v>4.91729190434E15</v>
      </c>
      <c r="S533" s="9">
        <v>0.0</v>
      </c>
    </row>
    <row r="534">
      <c r="A534" s="13">
        <v>44637.0</v>
      </c>
      <c r="B534" s="14">
        <v>1.468</v>
      </c>
      <c r="C534" s="14">
        <v>1.499</v>
      </c>
      <c r="D534" s="14">
        <v>1.437</v>
      </c>
      <c r="E534" s="14">
        <v>1.446</v>
      </c>
      <c r="F534" s="13">
        <v>44637.99999998843</v>
      </c>
      <c r="G534" s="14">
        <v>125926.0</v>
      </c>
      <c r="H534" s="10">
        <v>1.6474752E12</v>
      </c>
      <c r="I534" s="11">
        <v>1.468E8</v>
      </c>
      <c r="J534" s="11">
        <v>1.499E8</v>
      </c>
      <c r="K534" s="11">
        <v>1.437E8</v>
      </c>
      <c r="L534" s="11">
        <v>1.446E8</v>
      </c>
      <c r="M534" s="11">
        <v>4.74425091E15</v>
      </c>
      <c r="N534" s="10">
        <v>1.647561599999E12</v>
      </c>
      <c r="O534" s="11">
        <v>6.93080640111E15</v>
      </c>
      <c r="P534" s="10">
        <v>125926.0</v>
      </c>
      <c r="Q534" s="11">
        <v>2.29782622E15</v>
      </c>
      <c r="R534" s="11">
        <v>3.35743389411E15</v>
      </c>
      <c r="S534" s="9">
        <v>0.0</v>
      </c>
    </row>
    <row r="535">
      <c r="A535" s="13">
        <v>44638.0</v>
      </c>
      <c r="B535" s="14">
        <v>1.447</v>
      </c>
      <c r="C535" s="14">
        <v>1.51</v>
      </c>
      <c r="D535" s="14">
        <v>1.417</v>
      </c>
      <c r="E535" s="14">
        <v>1.497</v>
      </c>
      <c r="F535" s="13">
        <v>44638.99999998843</v>
      </c>
      <c r="G535" s="14">
        <v>133593.0</v>
      </c>
      <c r="H535" s="10">
        <v>1.6475616E12</v>
      </c>
      <c r="I535" s="11">
        <v>1.447E8</v>
      </c>
      <c r="J535" s="11">
        <v>1.51E8</v>
      </c>
      <c r="K535" s="11">
        <v>1.417E8</v>
      </c>
      <c r="L535" s="11">
        <v>1.497E8</v>
      </c>
      <c r="M535" s="11">
        <v>4.78508223E15</v>
      </c>
      <c r="N535" s="10">
        <v>1.647647999999E12</v>
      </c>
      <c r="O535" s="11">
        <v>6.95516529262E15</v>
      </c>
      <c r="P535" s="10">
        <v>133593.0</v>
      </c>
      <c r="Q535" s="11">
        <v>2.39925678E15</v>
      </c>
      <c r="R535" s="11">
        <v>3.49236721862E15</v>
      </c>
      <c r="S535" s="9">
        <v>0.0</v>
      </c>
    </row>
    <row r="536">
      <c r="A536" s="13">
        <v>44639.0</v>
      </c>
      <c r="B536" s="14">
        <v>1.497</v>
      </c>
      <c r="C536" s="14">
        <v>1.542</v>
      </c>
      <c r="D536" s="14">
        <v>1.497</v>
      </c>
      <c r="E536" s="14">
        <v>1.529</v>
      </c>
      <c r="F536" s="13">
        <v>44639.99999998843</v>
      </c>
      <c r="G536" s="14">
        <v>129563.0</v>
      </c>
      <c r="H536" s="10">
        <v>1.647648E12</v>
      </c>
      <c r="I536" s="11">
        <v>1.497E8</v>
      </c>
      <c r="J536" s="11">
        <v>1.542E8</v>
      </c>
      <c r="K536" s="11">
        <v>1.497E8</v>
      </c>
      <c r="L536" s="11">
        <v>1.529E8</v>
      </c>
      <c r="M536" s="11">
        <v>3.99587976E15</v>
      </c>
      <c r="N536" s="10">
        <v>1.647734399999E12</v>
      </c>
      <c r="O536" s="11">
        <v>6.07614936104E15</v>
      </c>
      <c r="P536" s="10">
        <v>129563.0</v>
      </c>
      <c r="Q536" s="11">
        <v>1.95591648E15</v>
      </c>
      <c r="R536" s="11">
        <v>2.97538947684E15</v>
      </c>
      <c r="S536" s="9">
        <v>0.0</v>
      </c>
    </row>
    <row r="537">
      <c r="A537" s="13">
        <v>44640.0</v>
      </c>
      <c r="B537" s="14">
        <v>1.53</v>
      </c>
      <c r="C537" s="14">
        <v>1.537</v>
      </c>
      <c r="D537" s="14">
        <v>1.458</v>
      </c>
      <c r="E537" s="14">
        <v>1.465</v>
      </c>
      <c r="F537" s="13">
        <v>44640.99999998843</v>
      </c>
      <c r="G537" s="14">
        <v>97352.0</v>
      </c>
      <c r="H537" s="10">
        <v>1.6477344E12</v>
      </c>
      <c r="I537" s="11">
        <v>1.53E8</v>
      </c>
      <c r="J537" s="11">
        <v>1.537E8</v>
      </c>
      <c r="K537" s="11">
        <v>1.458E8</v>
      </c>
      <c r="L537" s="11">
        <v>1.465E8</v>
      </c>
      <c r="M537" s="11">
        <v>3.07107836E15</v>
      </c>
      <c r="N537" s="10">
        <v>1.647820799999E12</v>
      </c>
      <c r="O537" s="11">
        <v>4.57738510884E15</v>
      </c>
      <c r="P537" s="10">
        <v>97352.0</v>
      </c>
      <c r="Q537" s="11">
        <v>1.43092058E15</v>
      </c>
      <c r="R537" s="11">
        <v>2.13378890828E15</v>
      </c>
      <c r="S537" s="9">
        <v>0.0</v>
      </c>
    </row>
    <row r="538">
      <c r="A538" s="13">
        <v>44641.0</v>
      </c>
      <c r="B538" s="14">
        <v>1.466</v>
      </c>
      <c r="C538" s="14">
        <v>1.498</v>
      </c>
      <c r="D538" s="14">
        <v>1.442</v>
      </c>
      <c r="E538" s="14">
        <v>1.465</v>
      </c>
      <c r="F538" s="13">
        <v>44641.99999998843</v>
      </c>
      <c r="G538" s="14">
        <v>103702.0</v>
      </c>
      <c r="H538" s="10">
        <v>1.6478208E12</v>
      </c>
      <c r="I538" s="11">
        <v>1.466E8</v>
      </c>
      <c r="J538" s="11">
        <v>1.498E8</v>
      </c>
      <c r="K538" s="11">
        <v>1.442E8</v>
      </c>
      <c r="L538" s="11">
        <v>1.465E8</v>
      </c>
      <c r="M538" s="11">
        <v>3.91934471E15</v>
      </c>
      <c r="N538" s="10">
        <v>1.647907199999E12</v>
      </c>
      <c r="O538" s="11">
        <v>5.75800520502E15</v>
      </c>
      <c r="P538" s="10">
        <v>103702.0</v>
      </c>
      <c r="Q538" s="11">
        <v>1.91363858E15</v>
      </c>
      <c r="R538" s="11">
        <v>2.81250265174E15</v>
      </c>
      <c r="S538" s="9">
        <v>0.0</v>
      </c>
    </row>
    <row r="539">
      <c r="A539" s="13">
        <v>44642.0</v>
      </c>
      <c r="B539" s="14">
        <v>1.465</v>
      </c>
      <c r="C539" s="14">
        <v>1.534</v>
      </c>
      <c r="D539" s="14">
        <v>1.458</v>
      </c>
      <c r="E539" s="14">
        <v>1.506</v>
      </c>
      <c r="F539" s="13">
        <v>44642.99999998843</v>
      </c>
      <c r="G539" s="14">
        <v>131261.0</v>
      </c>
      <c r="H539" s="10">
        <v>1.6479072E12</v>
      </c>
      <c r="I539" s="11">
        <v>1.465E8</v>
      </c>
      <c r="J539" s="11">
        <v>1.534E8</v>
      </c>
      <c r="K539" s="11">
        <v>1.458E8</v>
      </c>
      <c r="L539" s="11">
        <v>1.506E8</v>
      </c>
      <c r="M539" s="11">
        <v>4.91061452E15</v>
      </c>
      <c r="N539" s="10">
        <v>1.647993599999E12</v>
      </c>
      <c r="O539" s="11">
        <v>7.39923735187E15</v>
      </c>
      <c r="P539" s="10">
        <v>131261.0</v>
      </c>
      <c r="Q539" s="11">
        <v>2.50123458E15</v>
      </c>
      <c r="R539" s="11">
        <v>3.76898487995E15</v>
      </c>
      <c r="S539" s="9">
        <v>0.0</v>
      </c>
    </row>
    <row r="540">
      <c r="A540" s="13">
        <v>44643.0</v>
      </c>
      <c r="B540" s="14">
        <v>1.507</v>
      </c>
      <c r="C540" s="14">
        <v>1.559</v>
      </c>
      <c r="D540" s="14">
        <v>1.492</v>
      </c>
      <c r="E540" s="14">
        <v>1.556</v>
      </c>
      <c r="F540" s="13">
        <v>44643.99999998843</v>
      </c>
      <c r="G540" s="14">
        <v>138352.0</v>
      </c>
      <c r="H540" s="10">
        <v>1.6479936E12</v>
      </c>
      <c r="I540" s="11">
        <v>1.507E8</v>
      </c>
      <c r="J540" s="11">
        <v>1.559E8</v>
      </c>
      <c r="K540" s="11">
        <v>1.492E8</v>
      </c>
      <c r="L540" s="11">
        <v>1.556E8</v>
      </c>
      <c r="M540" s="11">
        <v>4.45219655E15</v>
      </c>
      <c r="N540" s="10">
        <v>1.648079999999E12</v>
      </c>
      <c r="O540" s="11">
        <v>6.78741436481E15</v>
      </c>
      <c r="P540" s="10">
        <v>138352.0</v>
      </c>
      <c r="Q540" s="11">
        <v>2.30883456E15</v>
      </c>
      <c r="R540" s="11">
        <v>3.52217795133E15</v>
      </c>
      <c r="S540" s="9">
        <v>0.0</v>
      </c>
    </row>
    <row r="541">
      <c r="A541" s="13">
        <v>44644.0</v>
      </c>
      <c r="B541" s="14">
        <v>1.556</v>
      </c>
      <c r="C541" s="14">
        <v>1.637</v>
      </c>
      <c r="D541" s="14">
        <v>1.544</v>
      </c>
      <c r="E541" s="14">
        <v>1.629</v>
      </c>
      <c r="F541" s="13">
        <v>44644.99999998843</v>
      </c>
      <c r="G541" s="14">
        <v>210920.0</v>
      </c>
      <c r="H541" s="10">
        <v>1.64808E12</v>
      </c>
      <c r="I541" s="11">
        <v>1.556E8</v>
      </c>
      <c r="J541" s="11">
        <v>1.637E8</v>
      </c>
      <c r="K541" s="11">
        <v>1.544E8</v>
      </c>
      <c r="L541" s="11">
        <v>1.629E8</v>
      </c>
      <c r="M541" s="11">
        <v>6.30857346E15</v>
      </c>
      <c r="N541" s="10">
        <v>1.648166399999E12</v>
      </c>
      <c r="O541" s="11">
        <v>1.006847563115E16</v>
      </c>
      <c r="P541" s="10">
        <v>210920.0</v>
      </c>
      <c r="Q541" s="11">
        <v>3.24077398E15</v>
      </c>
      <c r="R541" s="11">
        <v>5.17106251573E15</v>
      </c>
      <c r="S541" s="9">
        <v>0.0</v>
      </c>
    </row>
    <row r="542">
      <c r="A542" s="13">
        <v>44645.0</v>
      </c>
      <c r="B542" s="14">
        <v>1.63</v>
      </c>
      <c r="C542" s="14">
        <v>1.664</v>
      </c>
      <c r="D542" s="14">
        <v>1.563</v>
      </c>
      <c r="E542" s="14">
        <v>1.578</v>
      </c>
      <c r="F542" s="13">
        <v>44645.99999998843</v>
      </c>
      <c r="G542" s="14">
        <v>191719.0</v>
      </c>
      <c r="H542" s="10">
        <v>1.6481664E12</v>
      </c>
      <c r="I542" s="11">
        <v>1.63E8</v>
      </c>
      <c r="J542" s="11">
        <v>1.664E8</v>
      </c>
      <c r="K542" s="11">
        <v>1.563E8</v>
      </c>
      <c r="L542" s="11">
        <v>1.578E8</v>
      </c>
      <c r="M542" s="11">
        <v>5.65851783E15</v>
      </c>
      <c r="N542" s="10">
        <v>1.648252799999E12</v>
      </c>
      <c r="O542" s="11">
        <v>9.17179436236E15</v>
      </c>
      <c r="P542" s="10">
        <v>191719.0</v>
      </c>
      <c r="Q542" s="11">
        <v>2.70913516E15</v>
      </c>
      <c r="R542" s="11">
        <v>4.39531777021E15</v>
      </c>
      <c r="S542" s="9">
        <v>0.0</v>
      </c>
    </row>
    <row r="543">
      <c r="A543" s="13">
        <v>44646.0</v>
      </c>
      <c r="B543" s="14">
        <v>1.579</v>
      </c>
      <c r="C543" s="14">
        <v>1.616</v>
      </c>
      <c r="D543" s="14">
        <v>1.567</v>
      </c>
      <c r="E543" s="14">
        <v>1.611</v>
      </c>
      <c r="F543" s="13">
        <v>44646.99999998843</v>
      </c>
      <c r="G543" s="14">
        <v>72648.0</v>
      </c>
      <c r="H543" s="10">
        <v>1.6482528E12</v>
      </c>
      <c r="I543" s="11">
        <v>1.579E8</v>
      </c>
      <c r="J543" s="11">
        <v>1.616E8</v>
      </c>
      <c r="K543" s="11">
        <v>1.567E8</v>
      </c>
      <c r="L543" s="11">
        <v>1.611E8</v>
      </c>
      <c r="M543" s="11">
        <v>2.24584761E15</v>
      </c>
      <c r="N543" s="10">
        <v>1.648339199999E12</v>
      </c>
      <c r="O543" s="11">
        <v>3.57674754433E15</v>
      </c>
      <c r="P543" s="10">
        <v>72648.0</v>
      </c>
      <c r="Q543" s="11">
        <v>1.16200845E15</v>
      </c>
      <c r="R543" s="11">
        <v>1.85156471838E15</v>
      </c>
      <c r="S543" s="9">
        <v>0.0</v>
      </c>
    </row>
    <row r="544">
      <c r="A544" s="13">
        <v>44647.0</v>
      </c>
      <c r="B544" s="14">
        <v>1.612</v>
      </c>
      <c r="C544" s="14">
        <v>1.695</v>
      </c>
      <c r="D544" s="14">
        <v>1.602</v>
      </c>
      <c r="E544" s="14">
        <v>1.695</v>
      </c>
      <c r="F544" s="13">
        <v>44647.99999998843</v>
      </c>
      <c r="G544" s="14">
        <v>147266.0</v>
      </c>
      <c r="H544" s="10">
        <v>1.6483392E12</v>
      </c>
      <c r="I544" s="11">
        <v>1.612E8</v>
      </c>
      <c r="J544" s="11">
        <v>1.695E8</v>
      </c>
      <c r="K544" s="11">
        <v>1.602E8</v>
      </c>
      <c r="L544" s="11">
        <v>1.695E8</v>
      </c>
      <c r="M544" s="11">
        <v>3.80884588E15</v>
      </c>
      <c r="N544" s="10">
        <v>1.648425599999E12</v>
      </c>
      <c r="O544" s="11">
        <v>6.26477593517E15</v>
      </c>
      <c r="P544" s="10">
        <v>147266.0</v>
      </c>
      <c r="Q544" s="11">
        <v>2.02675356E15</v>
      </c>
      <c r="R544" s="11">
        <v>3.33518356869E15</v>
      </c>
      <c r="S544" s="9">
        <v>0.0</v>
      </c>
    </row>
    <row r="545">
      <c r="A545" s="13">
        <v>44648.0</v>
      </c>
      <c r="B545" s="14">
        <v>1.695</v>
      </c>
      <c r="C545" s="14">
        <v>1.745</v>
      </c>
      <c r="D545" s="14">
        <v>1.649</v>
      </c>
      <c r="E545" s="14">
        <v>1.657</v>
      </c>
      <c r="F545" s="13">
        <v>44648.99999998843</v>
      </c>
      <c r="G545" s="14">
        <v>249355.0</v>
      </c>
      <c r="H545" s="10">
        <v>1.6484256E12</v>
      </c>
      <c r="I545" s="11">
        <v>1.695E8</v>
      </c>
      <c r="J545" s="11">
        <v>1.745E8</v>
      </c>
      <c r="K545" s="11">
        <v>1.649E8</v>
      </c>
      <c r="L545" s="11">
        <v>1.657E8</v>
      </c>
      <c r="M545" s="11">
        <v>6.08749128E15</v>
      </c>
      <c r="N545" s="10">
        <v>1.648511999999E12</v>
      </c>
      <c r="O545" s="11">
        <v>1.038937731644E16</v>
      </c>
      <c r="P545" s="10">
        <v>249355.0</v>
      </c>
      <c r="Q545" s="11">
        <v>3.3116052E15</v>
      </c>
      <c r="R545" s="11">
        <v>5.65239454994E15</v>
      </c>
      <c r="S545" s="9">
        <v>0.0</v>
      </c>
    </row>
    <row r="546">
      <c r="A546" s="13">
        <v>44649.0</v>
      </c>
      <c r="B546" s="14">
        <v>1.657</v>
      </c>
      <c r="C546" s="14">
        <v>1.737</v>
      </c>
      <c r="D546" s="14">
        <v>1.634</v>
      </c>
      <c r="E546" s="14">
        <v>1.675</v>
      </c>
      <c r="F546" s="13">
        <v>44649.99999998843</v>
      </c>
      <c r="G546" s="14">
        <v>191342.0</v>
      </c>
      <c r="H546" s="10">
        <v>1.648512E12</v>
      </c>
      <c r="I546" s="11">
        <v>1.657E8</v>
      </c>
      <c r="J546" s="11">
        <v>1.737E8</v>
      </c>
      <c r="K546" s="11">
        <v>1.634E8</v>
      </c>
      <c r="L546" s="11">
        <v>1.675E8</v>
      </c>
      <c r="M546" s="11">
        <v>5.54073333E15</v>
      </c>
      <c r="N546" s="10">
        <v>1.648598399999E12</v>
      </c>
      <c r="O546" s="11">
        <v>9.39755497553E15</v>
      </c>
      <c r="P546" s="10">
        <v>191342.0</v>
      </c>
      <c r="Q546" s="11">
        <v>2.62606346E15</v>
      </c>
      <c r="R546" s="11">
        <v>4.45467672415E15</v>
      </c>
      <c r="S546" s="9">
        <v>0.0</v>
      </c>
    </row>
    <row r="547">
      <c r="A547" s="13">
        <v>44650.0</v>
      </c>
      <c r="B547" s="14">
        <v>1.675</v>
      </c>
      <c r="C547" s="14">
        <v>1.727</v>
      </c>
      <c r="D547" s="14">
        <v>1.627</v>
      </c>
      <c r="E547" s="14">
        <v>1.682</v>
      </c>
      <c r="F547" s="13">
        <v>44650.99999998843</v>
      </c>
      <c r="G547" s="14">
        <v>194421.0</v>
      </c>
      <c r="H547" s="10">
        <v>1.6485984E12</v>
      </c>
      <c r="I547" s="11">
        <v>1.675E8</v>
      </c>
      <c r="J547" s="11">
        <v>1.727E8</v>
      </c>
      <c r="K547" s="11">
        <v>1.627E8</v>
      </c>
      <c r="L547" s="11">
        <v>1.682E8</v>
      </c>
      <c r="M547" s="11">
        <v>5.91199293E15</v>
      </c>
      <c r="N547" s="10">
        <v>1.648684799999E12</v>
      </c>
      <c r="O547" s="11">
        <v>9.95032751437E15</v>
      </c>
      <c r="P547" s="10">
        <v>194421.0</v>
      </c>
      <c r="Q547" s="11">
        <v>3.04331497E15</v>
      </c>
      <c r="R547" s="11">
        <v>5.12596338045E15</v>
      </c>
      <c r="S547" s="9">
        <v>0.0</v>
      </c>
    </row>
    <row r="548">
      <c r="A548" s="13">
        <v>44651.0</v>
      </c>
      <c r="B548" s="14">
        <v>1.682</v>
      </c>
      <c r="C548" s="14">
        <v>1.75</v>
      </c>
      <c r="D548" s="14">
        <v>1.608</v>
      </c>
      <c r="E548" s="14">
        <v>1.618</v>
      </c>
      <c r="F548" s="13">
        <v>44651.99999998843</v>
      </c>
      <c r="G548" s="14">
        <v>245390.0</v>
      </c>
      <c r="H548" s="10">
        <v>1.6486848E12</v>
      </c>
      <c r="I548" s="11">
        <v>1.682E8</v>
      </c>
      <c r="J548" s="11">
        <v>1.75E8</v>
      </c>
      <c r="K548" s="11">
        <v>1.608E8</v>
      </c>
      <c r="L548" s="11">
        <v>1.618E8</v>
      </c>
      <c r="M548" s="11">
        <v>7.02324708E15</v>
      </c>
      <c r="N548" s="10">
        <v>1.648771199999E12</v>
      </c>
      <c r="O548" s="11">
        <v>1.181698472491E16</v>
      </c>
      <c r="P548" s="10">
        <v>245390.0</v>
      </c>
      <c r="Q548" s="11">
        <v>3.51661627E15</v>
      </c>
      <c r="R548" s="11">
        <v>5.92185836755E15</v>
      </c>
      <c r="S548" s="9">
        <v>0.0</v>
      </c>
    </row>
    <row r="549">
      <c r="A549" s="13">
        <v>44652.0</v>
      </c>
      <c r="B549" s="14">
        <v>1.617</v>
      </c>
      <c r="C549" s="14">
        <v>1.712</v>
      </c>
      <c r="D549" s="14">
        <v>1.559</v>
      </c>
      <c r="E549" s="14">
        <v>1.695</v>
      </c>
      <c r="F549" s="13">
        <v>44652.99999998843</v>
      </c>
      <c r="G549" s="14">
        <v>207367.0</v>
      </c>
      <c r="H549" s="10">
        <v>1.6487712E12</v>
      </c>
      <c r="I549" s="11">
        <v>1.617E8</v>
      </c>
      <c r="J549" s="11">
        <v>1.712E8</v>
      </c>
      <c r="K549" s="11">
        <v>1.559E8</v>
      </c>
      <c r="L549" s="11">
        <v>1.695E8</v>
      </c>
      <c r="M549" s="11">
        <v>6.33652709E15</v>
      </c>
      <c r="N549" s="10">
        <v>1.648857599999E12</v>
      </c>
      <c r="O549" s="11">
        <v>1.041020600079E16</v>
      </c>
      <c r="P549" s="10">
        <v>207367.0</v>
      </c>
      <c r="Q549" s="11">
        <v>3.32237059E15</v>
      </c>
      <c r="R549" s="11">
        <v>5.45996448833E15</v>
      </c>
      <c r="S549" s="9">
        <v>0.0</v>
      </c>
    </row>
    <row r="550">
      <c r="A550" s="13">
        <v>44653.0</v>
      </c>
      <c r="B550" s="14">
        <v>1.695</v>
      </c>
      <c r="C550" s="14">
        <v>1.729</v>
      </c>
      <c r="D550" s="14">
        <v>1.646</v>
      </c>
      <c r="E550" s="14">
        <v>1.653</v>
      </c>
      <c r="F550" s="13">
        <v>44653.99999998843</v>
      </c>
      <c r="G550" s="14">
        <v>181492.0</v>
      </c>
      <c r="H550" s="10">
        <v>1.6488576E12</v>
      </c>
      <c r="I550" s="11">
        <v>1.695E8</v>
      </c>
      <c r="J550" s="11">
        <v>1.729E8</v>
      </c>
      <c r="K550" s="11">
        <v>1.646E8</v>
      </c>
      <c r="L550" s="11">
        <v>1.653E8</v>
      </c>
      <c r="M550" s="11">
        <v>5.55830032E15</v>
      </c>
      <c r="N550" s="10">
        <v>1.648943999999E12</v>
      </c>
      <c r="O550" s="11">
        <v>9.42778460615E15</v>
      </c>
      <c r="P550" s="10">
        <v>181492.0</v>
      </c>
      <c r="Q550" s="11">
        <v>2.63783202E15</v>
      </c>
      <c r="R550" s="11">
        <v>4.47356491795E15</v>
      </c>
      <c r="S550" s="9">
        <v>0.0</v>
      </c>
    </row>
    <row r="551">
      <c r="A551" s="13">
        <v>44654.0</v>
      </c>
      <c r="B551" s="14">
        <v>1.653</v>
      </c>
      <c r="C551" s="14">
        <v>1.713</v>
      </c>
      <c r="D551" s="14">
        <v>1.632</v>
      </c>
      <c r="E551" s="14">
        <v>1.688</v>
      </c>
      <c r="F551" s="13">
        <v>44654.99999998843</v>
      </c>
      <c r="G551" s="14">
        <v>136241.0</v>
      </c>
      <c r="H551" s="10">
        <v>1.648944E12</v>
      </c>
      <c r="I551" s="11">
        <v>1.653E8</v>
      </c>
      <c r="J551" s="11">
        <v>1.713E8</v>
      </c>
      <c r="K551" s="11">
        <v>1.632E8</v>
      </c>
      <c r="L551" s="11">
        <v>1.688E8</v>
      </c>
      <c r="M551" s="11">
        <v>3.67865528E15</v>
      </c>
      <c r="N551" s="10">
        <v>1.649030399999E12</v>
      </c>
      <c r="O551" s="11">
        <v>6.17282766938E15</v>
      </c>
      <c r="P551" s="10">
        <v>136241.0</v>
      </c>
      <c r="Q551" s="11">
        <v>1.87452112E15</v>
      </c>
      <c r="R551" s="11">
        <v>3.14626467194E15</v>
      </c>
      <c r="S551" s="9">
        <v>0.0</v>
      </c>
    </row>
    <row r="552">
      <c r="A552" s="13">
        <v>44655.0</v>
      </c>
      <c r="B552" s="14">
        <v>1.687</v>
      </c>
      <c r="C552" s="14">
        <v>1.689</v>
      </c>
      <c r="D552" s="14">
        <v>1.606</v>
      </c>
      <c r="E552" s="14">
        <v>1.648</v>
      </c>
      <c r="F552" s="13">
        <v>44655.99999998843</v>
      </c>
      <c r="G552" s="14">
        <v>148960.0</v>
      </c>
      <c r="H552" s="10">
        <v>1.6490304E12</v>
      </c>
      <c r="I552" s="11">
        <v>1.687E8</v>
      </c>
      <c r="J552" s="11">
        <v>1.689E8</v>
      </c>
      <c r="K552" s="11">
        <v>1.606E8</v>
      </c>
      <c r="L552" s="11">
        <v>1.648E8</v>
      </c>
      <c r="M552" s="11">
        <v>4.32080782E15</v>
      </c>
      <c r="N552" s="10">
        <v>1.649116799999E12</v>
      </c>
      <c r="O552" s="11">
        <v>7.13402293073E15</v>
      </c>
      <c r="P552" s="10">
        <v>148960.0</v>
      </c>
      <c r="Q552" s="11">
        <v>2.098865E15</v>
      </c>
      <c r="R552" s="11">
        <v>3.46627472375E15</v>
      </c>
      <c r="S552" s="9">
        <v>0.0</v>
      </c>
    </row>
    <row r="553">
      <c r="A553" s="13">
        <v>44656.0</v>
      </c>
      <c r="B553" s="14">
        <v>1.647</v>
      </c>
      <c r="C553" s="14">
        <v>1.676</v>
      </c>
      <c r="D553" s="14">
        <v>1.587</v>
      </c>
      <c r="E553" s="14">
        <v>1.592</v>
      </c>
      <c r="F553" s="13">
        <v>44656.99999998843</v>
      </c>
      <c r="G553" s="14">
        <v>126787.0</v>
      </c>
      <c r="H553" s="10">
        <v>1.6491168E12</v>
      </c>
      <c r="I553" s="11">
        <v>1.647E8</v>
      </c>
      <c r="J553" s="11">
        <v>1.676E8</v>
      </c>
      <c r="K553" s="11">
        <v>1.587E8</v>
      </c>
      <c r="L553" s="11">
        <v>1.592E8</v>
      </c>
      <c r="M553" s="11">
        <v>3.7581796E15</v>
      </c>
      <c r="N553" s="10">
        <v>1.649203199999E12</v>
      </c>
      <c r="O553" s="11">
        <v>6.12276679351E15</v>
      </c>
      <c r="P553" s="10">
        <v>126787.0</v>
      </c>
      <c r="Q553" s="11">
        <v>1.83285926E15</v>
      </c>
      <c r="R553" s="11">
        <v>2.98799856325E15</v>
      </c>
      <c r="S553" s="9">
        <v>0.0</v>
      </c>
    </row>
    <row r="554">
      <c r="A554" s="13">
        <v>44657.0</v>
      </c>
      <c r="B554" s="14">
        <v>1.593</v>
      </c>
      <c r="C554" s="14">
        <v>1.593</v>
      </c>
      <c r="D554" s="14">
        <v>1.453</v>
      </c>
      <c r="E554" s="14">
        <v>1.457</v>
      </c>
      <c r="F554" s="13">
        <v>44657.99999998843</v>
      </c>
      <c r="G554" s="14">
        <v>230473.0</v>
      </c>
      <c r="H554" s="10">
        <v>1.6492032E12</v>
      </c>
      <c r="I554" s="11">
        <v>1.593E8</v>
      </c>
      <c r="J554" s="11">
        <v>1.593E8</v>
      </c>
      <c r="K554" s="11">
        <v>1.453E8</v>
      </c>
      <c r="L554" s="11">
        <v>1.457E8</v>
      </c>
      <c r="M554" s="11">
        <v>7.00182402E15</v>
      </c>
      <c r="N554" s="10">
        <v>1.649289599999E12</v>
      </c>
      <c r="O554" s="11">
        <v>1.070040480287E16</v>
      </c>
      <c r="P554" s="10">
        <v>230473.0</v>
      </c>
      <c r="Q554" s="11">
        <v>3.44768551E15</v>
      </c>
      <c r="R554" s="11">
        <v>5.26873181648E15</v>
      </c>
      <c r="S554" s="9">
        <v>0.0</v>
      </c>
    </row>
    <row r="555">
      <c r="A555" s="13">
        <v>44658.0</v>
      </c>
      <c r="B555" s="14">
        <v>1.458</v>
      </c>
      <c r="C555" s="14">
        <v>1.52</v>
      </c>
      <c r="D555" s="14">
        <v>1.437</v>
      </c>
      <c r="E555" s="14">
        <v>1.511</v>
      </c>
      <c r="F555" s="13">
        <v>44658.99999998843</v>
      </c>
      <c r="G555" s="14">
        <v>135766.0</v>
      </c>
      <c r="H555" s="10">
        <v>1.6492896E12</v>
      </c>
      <c r="I555" s="11">
        <v>1.458E8</v>
      </c>
      <c r="J555" s="11">
        <v>1.52E8</v>
      </c>
      <c r="K555" s="11">
        <v>1.437E8</v>
      </c>
      <c r="L555" s="11">
        <v>1.511E8</v>
      </c>
      <c r="M555" s="11">
        <v>4.67120694E15</v>
      </c>
      <c r="N555" s="10">
        <v>1.649375999999E12</v>
      </c>
      <c r="O555" s="11">
        <v>6.9178264052E15</v>
      </c>
      <c r="P555" s="10">
        <v>135766.0</v>
      </c>
      <c r="Q555" s="11">
        <v>2.27181036E15</v>
      </c>
      <c r="R555" s="11">
        <v>3.36354343504E15</v>
      </c>
      <c r="S555" s="9">
        <v>0.0</v>
      </c>
    </row>
    <row r="556">
      <c r="A556" s="13">
        <v>44659.0</v>
      </c>
      <c r="B556" s="14">
        <v>1.511</v>
      </c>
      <c r="C556" s="14">
        <v>1.527</v>
      </c>
      <c r="D556" s="14">
        <v>1.423</v>
      </c>
      <c r="E556" s="14">
        <v>1.434</v>
      </c>
      <c r="F556" s="13">
        <v>44659.99999998843</v>
      </c>
      <c r="G556" s="14">
        <v>120355.0</v>
      </c>
      <c r="H556" s="10">
        <v>1.649376E12</v>
      </c>
      <c r="I556" s="11">
        <v>1.511E8</v>
      </c>
      <c r="J556" s="11">
        <v>1.527E8</v>
      </c>
      <c r="K556" s="11">
        <v>1.423E8</v>
      </c>
      <c r="L556" s="11">
        <v>1.434E8</v>
      </c>
      <c r="M556" s="11">
        <v>4.16865927E15</v>
      </c>
      <c r="N556" s="10">
        <v>1.649462399999E12</v>
      </c>
      <c r="O556" s="11">
        <v>6.20657597553E15</v>
      </c>
      <c r="P556" s="10">
        <v>120355.0</v>
      </c>
      <c r="Q556" s="11">
        <v>1.9586018E15</v>
      </c>
      <c r="R556" s="11">
        <v>2.91696681634E15</v>
      </c>
      <c r="S556" s="9">
        <v>0.0</v>
      </c>
    </row>
    <row r="557">
      <c r="A557" s="13">
        <v>44660.0</v>
      </c>
      <c r="B557" s="14">
        <v>1.434</v>
      </c>
      <c r="C557" s="14">
        <v>1.468</v>
      </c>
      <c r="D557" s="14">
        <v>1.426</v>
      </c>
      <c r="E557" s="14">
        <v>1.463</v>
      </c>
      <c r="F557" s="13">
        <v>44660.99999998843</v>
      </c>
      <c r="G557" s="14">
        <v>64074.0</v>
      </c>
      <c r="H557" s="10">
        <v>1.6494624E12</v>
      </c>
      <c r="I557" s="11">
        <v>1.434E8</v>
      </c>
      <c r="J557" s="11">
        <v>1.468E8</v>
      </c>
      <c r="K557" s="11">
        <v>1.426E8</v>
      </c>
      <c r="L557" s="11">
        <v>1.463E8</v>
      </c>
      <c r="M557" s="11">
        <v>2.17209431E15</v>
      </c>
      <c r="N557" s="10">
        <v>1.649548799999E12</v>
      </c>
      <c r="O557" s="11">
        <v>3.14679374368E15</v>
      </c>
      <c r="P557" s="10">
        <v>64074.0</v>
      </c>
      <c r="Q557" s="11">
        <v>1.16466921E15</v>
      </c>
      <c r="R557" s="11">
        <v>1.68794406185E15</v>
      </c>
      <c r="S557" s="9">
        <v>0.0</v>
      </c>
    </row>
    <row r="558">
      <c r="A558" s="13">
        <v>44661.0</v>
      </c>
      <c r="B558" s="14">
        <v>1.463</v>
      </c>
      <c r="C558" s="14">
        <v>1.49</v>
      </c>
      <c r="D558" s="14">
        <v>1.419</v>
      </c>
      <c r="E558" s="14">
        <v>1.427</v>
      </c>
      <c r="F558" s="13">
        <v>44661.99999998843</v>
      </c>
      <c r="G558" s="14">
        <v>69332.0</v>
      </c>
      <c r="H558" s="10">
        <v>1.6495488E12</v>
      </c>
      <c r="I558" s="11">
        <v>1.463E8</v>
      </c>
      <c r="J558" s="11">
        <v>1.49E8</v>
      </c>
      <c r="K558" s="11">
        <v>1.419E8</v>
      </c>
      <c r="L558" s="11">
        <v>1.427E8</v>
      </c>
      <c r="M558" s="11">
        <v>1.94026594E15</v>
      </c>
      <c r="N558" s="10">
        <v>1.649635199999E12</v>
      </c>
      <c r="O558" s="11">
        <v>2.83134251674E15</v>
      </c>
      <c r="P558" s="10">
        <v>69332.0</v>
      </c>
      <c r="Q558" s="11">
        <v>9.4565361E14</v>
      </c>
      <c r="R558" s="11">
        <v>1.38091887944E15</v>
      </c>
      <c r="S558" s="9">
        <v>0.0</v>
      </c>
    </row>
    <row r="559">
      <c r="A559" s="13">
        <v>44662.0</v>
      </c>
      <c r="B559" s="14">
        <v>1.427</v>
      </c>
      <c r="C559" s="14">
        <v>1.44</v>
      </c>
      <c r="D559" s="14">
        <v>1.313</v>
      </c>
      <c r="E559" s="14">
        <v>1.334</v>
      </c>
      <c r="F559" s="13">
        <v>44662.99999998843</v>
      </c>
      <c r="G559" s="14">
        <v>154234.0</v>
      </c>
      <c r="H559" s="10">
        <v>1.6496352E12</v>
      </c>
      <c r="I559" s="11">
        <v>1.427E8</v>
      </c>
      <c r="J559" s="11">
        <v>1.44E8</v>
      </c>
      <c r="K559" s="11">
        <v>1.313E8</v>
      </c>
      <c r="L559" s="11">
        <v>1.334E8</v>
      </c>
      <c r="M559" s="11">
        <v>5.15057552E15</v>
      </c>
      <c r="N559" s="10">
        <v>1.649721599999E12</v>
      </c>
      <c r="O559" s="11">
        <v>7.06942032178E15</v>
      </c>
      <c r="P559" s="10">
        <v>154234.0</v>
      </c>
      <c r="Q559" s="11">
        <v>2.52616244E15</v>
      </c>
      <c r="R559" s="11">
        <v>3.46672618607E15</v>
      </c>
      <c r="S559" s="9">
        <v>0.0</v>
      </c>
    </row>
    <row r="560">
      <c r="A560" s="13">
        <v>44663.0</v>
      </c>
      <c r="B560" s="14">
        <v>1.334</v>
      </c>
      <c r="C560" s="14">
        <v>1.475</v>
      </c>
      <c r="D560" s="14">
        <v>1.326</v>
      </c>
      <c r="E560" s="14">
        <v>1.394</v>
      </c>
      <c r="F560" s="13">
        <v>44663.99999998843</v>
      </c>
      <c r="G560" s="14">
        <v>181824.0</v>
      </c>
      <c r="H560" s="10">
        <v>1.6497216E12</v>
      </c>
      <c r="I560" s="11">
        <v>1.334E8</v>
      </c>
      <c r="J560" s="11">
        <v>1.475E8</v>
      </c>
      <c r="K560" s="11">
        <v>1.326E8</v>
      </c>
      <c r="L560" s="11">
        <v>1.394E8</v>
      </c>
      <c r="M560" s="11">
        <v>6.47542168E15</v>
      </c>
      <c r="N560" s="10">
        <v>1.649807999999E12</v>
      </c>
      <c r="O560" s="11">
        <v>9.07931441795E15</v>
      </c>
      <c r="P560" s="10">
        <v>181824.0</v>
      </c>
      <c r="Q560" s="11">
        <v>3.257139E15</v>
      </c>
      <c r="R560" s="11">
        <v>4.56437360475E15</v>
      </c>
      <c r="S560" s="9">
        <v>0.0</v>
      </c>
    </row>
    <row r="561">
      <c r="A561" s="13">
        <v>44664.0</v>
      </c>
      <c r="B561" s="14">
        <v>1.394</v>
      </c>
      <c r="C561" s="14">
        <v>1.438</v>
      </c>
      <c r="D561" s="14">
        <v>1.365</v>
      </c>
      <c r="E561" s="14">
        <v>1.42</v>
      </c>
      <c r="F561" s="13">
        <v>44664.99999998843</v>
      </c>
      <c r="G561" s="14">
        <v>120024.0</v>
      </c>
      <c r="H561" s="10">
        <v>1.649808E12</v>
      </c>
      <c r="I561" s="11">
        <v>1.394E8</v>
      </c>
      <c r="J561" s="11">
        <v>1.438E8</v>
      </c>
      <c r="K561" s="11">
        <v>1.365E8</v>
      </c>
      <c r="L561" s="11">
        <v>1.42E8</v>
      </c>
      <c r="M561" s="11">
        <v>4.25806667E15</v>
      </c>
      <c r="N561" s="10">
        <v>1.649894399999E12</v>
      </c>
      <c r="O561" s="11">
        <v>6.00770543713E15</v>
      </c>
      <c r="P561" s="10">
        <v>120024.0</v>
      </c>
      <c r="Q561" s="11">
        <v>2.18660971E15</v>
      </c>
      <c r="R561" s="11">
        <v>3.08568605644E15</v>
      </c>
      <c r="S561" s="9">
        <v>0.0</v>
      </c>
    </row>
    <row r="562">
      <c r="A562" s="13">
        <v>44665.0</v>
      </c>
      <c r="B562" s="14">
        <v>1.42</v>
      </c>
      <c r="C562" s="14">
        <v>1.444</v>
      </c>
      <c r="D562" s="14">
        <v>1.352</v>
      </c>
      <c r="E562" s="14">
        <v>1.374</v>
      </c>
      <c r="F562" s="13">
        <v>44665.99999998843</v>
      </c>
      <c r="G562" s="14">
        <v>101742.0</v>
      </c>
      <c r="H562" s="10">
        <v>1.6498944E12</v>
      </c>
      <c r="I562" s="11">
        <v>1.42E8</v>
      </c>
      <c r="J562" s="11">
        <v>1.444E8</v>
      </c>
      <c r="K562" s="11">
        <v>1.352E8</v>
      </c>
      <c r="L562" s="11">
        <v>1.374E8</v>
      </c>
      <c r="M562" s="11">
        <v>3.69718133E15</v>
      </c>
      <c r="N562" s="10">
        <v>1.649980799999E12</v>
      </c>
      <c r="O562" s="11">
        <v>5.1521315921E15</v>
      </c>
      <c r="P562" s="10">
        <v>101742.0</v>
      </c>
      <c r="Q562" s="11">
        <v>1.81063568E15</v>
      </c>
      <c r="R562" s="11">
        <v>2.5248682071E15</v>
      </c>
      <c r="S562" s="9">
        <v>0.0</v>
      </c>
    </row>
    <row r="563">
      <c r="A563" s="13">
        <v>44666.0</v>
      </c>
      <c r="B563" s="14">
        <v>1.374</v>
      </c>
      <c r="C563" s="14">
        <v>1.399</v>
      </c>
      <c r="D563" s="14">
        <v>1.366</v>
      </c>
      <c r="E563" s="14">
        <v>1.398</v>
      </c>
      <c r="F563" s="13">
        <v>44666.99999998843</v>
      </c>
      <c r="G563" s="14">
        <v>61179.0</v>
      </c>
      <c r="H563" s="10">
        <v>1.6499808E12</v>
      </c>
      <c r="I563" s="11">
        <v>1.374E8</v>
      </c>
      <c r="J563" s="11">
        <v>1.399E8</v>
      </c>
      <c r="K563" s="11">
        <v>1.366E8</v>
      </c>
      <c r="L563" s="11">
        <v>1.398E8</v>
      </c>
      <c r="M563" s="11">
        <v>2.03659674E15</v>
      </c>
      <c r="N563" s="10">
        <v>1.650067199999E12</v>
      </c>
      <c r="O563" s="11">
        <v>2.82399563968E15</v>
      </c>
      <c r="P563" s="10">
        <v>61179.0</v>
      </c>
      <c r="Q563" s="11">
        <v>1.06405991E15</v>
      </c>
      <c r="R563" s="11">
        <v>1.47566802167E15</v>
      </c>
      <c r="S563" s="9">
        <v>0.0</v>
      </c>
    </row>
    <row r="564">
      <c r="A564" s="13">
        <v>44667.0</v>
      </c>
      <c r="B564" s="14">
        <v>1.398</v>
      </c>
      <c r="C564" s="14">
        <v>1.403</v>
      </c>
      <c r="D564" s="14">
        <v>1.365</v>
      </c>
      <c r="E564" s="14">
        <v>1.388</v>
      </c>
      <c r="F564" s="13">
        <v>44667.99999998843</v>
      </c>
      <c r="G564" s="14">
        <v>50852.0</v>
      </c>
      <c r="H564" s="10">
        <v>1.6500672E12</v>
      </c>
      <c r="I564" s="11">
        <v>1.398E8</v>
      </c>
      <c r="J564" s="11">
        <v>1.403E8</v>
      </c>
      <c r="K564" s="11">
        <v>1.365E8</v>
      </c>
      <c r="L564" s="11">
        <v>1.388E8</v>
      </c>
      <c r="M564" s="11">
        <v>1.58008728E15</v>
      </c>
      <c r="N564" s="10">
        <v>1.650153599999E12</v>
      </c>
      <c r="O564" s="11">
        <v>2.19021166498E15</v>
      </c>
      <c r="P564" s="10">
        <v>50852.0</v>
      </c>
      <c r="Q564" s="11">
        <v>7.9825223E14</v>
      </c>
      <c r="R564" s="11">
        <v>1.106587263E15</v>
      </c>
      <c r="S564" s="9">
        <v>0.0</v>
      </c>
    </row>
    <row r="565">
      <c r="A565" s="13">
        <v>44668.0</v>
      </c>
      <c r="B565" s="14">
        <v>1.388</v>
      </c>
      <c r="C565" s="14">
        <v>1.39</v>
      </c>
      <c r="D565" s="14">
        <v>1.332</v>
      </c>
      <c r="E565" s="14">
        <v>1.337</v>
      </c>
      <c r="F565" s="13">
        <v>44668.99999998843</v>
      </c>
      <c r="G565" s="14">
        <v>61509.0</v>
      </c>
      <c r="H565" s="10">
        <v>1.6501536E12</v>
      </c>
      <c r="I565" s="11">
        <v>1.388E8</v>
      </c>
      <c r="J565" s="11">
        <v>1.39E8</v>
      </c>
      <c r="K565" s="11">
        <v>1.332E8</v>
      </c>
      <c r="L565" s="11">
        <v>1.337E8</v>
      </c>
      <c r="M565" s="11">
        <v>2.01880544E15</v>
      </c>
      <c r="N565" s="10">
        <v>1.650239999999E12</v>
      </c>
      <c r="O565" s="11">
        <v>2.76654640913E15</v>
      </c>
      <c r="P565" s="10">
        <v>61509.0</v>
      </c>
      <c r="Q565" s="11">
        <v>9.9645908E14</v>
      </c>
      <c r="R565" s="11">
        <v>1.36576682399E15</v>
      </c>
      <c r="S565" s="9">
        <v>0.0</v>
      </c>
    </row>
    <row r="566">
      <c r="A566" s="13">
        <v>44669.0</v>
      </c>
      <c r="B566" s="14">
        <v>1.336</v>
      </c>
      <c r="C566" s="14">
        <v>1.426</v>
      </c>
      <c r="D566" s="14">
        <v>1.293</v>
      </c>
      <c r="E566" s="14">
        <v>1.418</v>
      </c>
      <c r="F566" s="13">
        <v>44669.99999998843</v>
      </c>
      <c r="G566" s="14">
        <v>164800.0</v>
      </c>
      <c r="H566" s="10">
        <v>1.65024E12</v>
      </c>
      <c r="I566" s="11">
        <v>1.336E8</v>
      </c>
      <c r="J566" s="11">
        <v>1.426E8</v>
      </c>
      <c r="K566" s="11">
        <v>1.293E8</v>
      </c>
      <c r="L566" s="11">
        <v>1.418E8</v>
      </c>
      <c r="M566" s="11">
        <v>6.29389266E15</v>
      </c>
      <c r="N566" s="10">
        <v>1.650326399999E12</v>
      </c>
      <c r="O566" s="11">
        <v>8.52796970123E15</v>
      </c>
      <c r="P566" s="10">
        <v>164800.0</v>
      </c>
      <c r="Q566" s="11">
        <v>3.17898707E15</v>
      </c>
      <c r="R566" s="11">
        <v>4.31375293567E15</v>
      </c>
      <c r="S566" s="9">
        <v>0.0</v>
      </c>
    </row>
    <row r="567">
      <c r="A567" s="13">
        <v>44670.0</v>
      </c>
      <c r="B567" s="14">
        <v>1.418</v>
      </c>
      <c r="C567" s="14">
        <v>1.45</v>
      </c>
      <c r="D567" s="14">
        <v>1.393</v>
      </c>
      <c r="E567" s="14">
        <v>1.427</v>
      </c>
      <c r="F567" s="13">
        <v>44670.99999998843</v>
      </c>
      <c r="G567" s="14">
        <v>125666.0</v>
      </c>
      <c r="H567" s="10">
        <v>1.6503264E12</v>
      </c>
      <c r="I567" s="11">
        <v>1.418E8</v>
      </c>
      <c r="J567" s="11">
        <v>1.45E8</v>
      </c>
      <c r="K567" s="11">
        <v>1.393E8</v>
      </c>
      <c r="L567" s="11">
        <v>1.427E8</v>
      </c>
      <c r="M567" s="11">
        <v>4.57778668E15</v>
      </c>
      <c r="N567" s="10">
        <v>1.650412799999E12</v>
      </c>
      <c r="O567" s="11">
        <v>6.50113964748E15</v>
      </c>
      <c r="P567" s="10">
        <v>125666.0</v>
      </c>
      <c r="Q567" s="11">
        <v>2.29900431E15</v>
      </c>
      <c r="R567" s="11">
        <v>3.26528193544E15</v>
      </c>
      <c r="S567" s="9">
        <v>0.0</v>
      </c>
    </row>
    <row r="568">
      <c r="A568" s="13">
        <v>44671.0</v>
      </c>
      <c r="B568" s="14">
        <v>1.427</v>
      </c>
      <c r="C568" s="14">
        <v>1.466</v>
      </c>
      <c r="D568" s="14">
        <v>1.396</v>
      </c>
      <c r="E568" s="14">
        <v>1.417</v>
      </c>
      <c r="F568" s="13">
        <v>44671.99999998843</v>
      </c>
      <c r="G568" s="14">
        <v>128363.0</v>
      </c>
      <c r="H568" s="10">
        <v>1.6504128E12</v>
      </c>
      <c r="I568" s="11">
        <v>1.427E8</v>
      </c>
      <c r="J568" s="11">
        <v>1.466E8</v>
      </c>
      <c r="K568" s="11">
        <v>1.396E8</v>
      </c>
      <c r="L568" s="11">
        <v>1.417E8</v>
      </c>
      <c r="M568" s="11">
        <v>5.00637878E15</v>
      </c>
      <c r="N568" s="10">
        <v>1.650499199999E12</v>
      </c>
      <c r="O568" s="11">
        <v>7.17835477646E15</v>
      </c>
      <c r="P568" s="10">
        <v>128363.0</v>
      </c>
      <c r="Q568" s="11">
        <v>2.45220669E15</v>
      </c>
      <c r="R568" s="11">
        <v>3.51721083712E15</v>
      </c>
      <c r="S568" s="9">
        <v>0.0</v>
      </c>
    </row>
    <row r="569">
      <c r="A569" s="13">
        <v>44672.0</v>
      </c>
      <c r="B569" s="14">
        <v>1.417</v>
      </c>
      <c r="C569" s="14">
        <v>1.468</v>
      </c>
      <c r="D569" s="14">
        <v>1.358</v>
      </c>
      <c r="E569" s="14">
        <v>1.378</v>
      </c>
      <c r="F569" s="13">
        <v>44672.99999998843</v>
      </c>
      <c r="G569" s="14">
        <v>138974.0</v>
      </c>
      <c r="H569" s="10">
        <v>1.6504992E12</v>
      </c>
      <c r="I569" s="11">
        <v>1.417E8</v>
      </c>
      <c r="J569" s="11">
        <v>1.468E8</v>
      </c>
      <c r="K569" s="11">
        <v>1.358E8</v>
      </c>
      <c r="L569" s="11">
        <v>1.378E8</v>
      </c>
      <c r="M569" s="11">
        <v>5.20216602E15</v>
      </c>
      <c r="N569" s="10">
        <v>1.650585599999E12</v>
      </c>
      <c r="O569" s="11">
        <v>7.41545151651E15</v>
      </c>
      <c r="P569" s="10">
        <v>138974.0</v>
      </c>
      <c r="Q569" s="11">
        <v>2.5938164E15</v>
      </c>
      <c r="R569" s="11">
        <v>3.69718922815E15</v>
      </c>
      <c r="S569" s="9">
        <v>0.0</v>
      </c>
    </row>
    <row r="570">
      <c r="A570" s="13">
        <v>44673.0</v>
      </c>
      <c r="B570" s="14">
        <v>1.377</v>
      </c>
      <c r="C570" s="14">
        <v>1.506</v>
      </c>
      <c r="D570" s="14">
        <v>1.371</v>
      </c>
      <c r="E570" s="14">
        <v>1.398</v>
      </c>
      <c r="F570" s="13">
        <v>44673.99999998843</v>
      </c>
      <c r="G570" s="14">
        <v>304808.0</v>
      </c>
      <c r="H570" s="10">
        <v>1.6505856E12</v>
      </c>
      <c r="I570" s="11">
        <v>1.377E8</v>
      </c>
      <c r="J570" s="11">
        <v>1.506E8</v>
      </c>
      <c r="K570" s="11">
        <v>1.371E8</v>
      </c>
      <c r="L570" s="11">
        <v>1.398E8</v>
      </c>
      <c r="M570" s="11">
        <v>1.30745946E16</v>
      </c>
      <c r="N570" s="10">
        <v>1.650671999999E12</v>
      </c>
      <c r="O570" s="11">
        <v>1.891159314101E16</v>
      </c>
      <c r="P570" s="10">
        <v>304808.0</v>
      </c>
      <c r="Q570" s="11">
        <v>6.4788934E15</v>
      </c>
      <c r="R570" s="11">
        <v>9.37682797303E15</v>
      </c>
      <c r="S570" s="9">
        <v>0.0</v>
      </c>
    </row>
    <row r="571">
      <c r="A571" s="13">
        <v>44674.0</v>
      </c>
      <c r="B571" s="14">
        <v>1.397</v>
      </c>
      <c r="C571" s="14">
        <v>1.412</v>
      </c>
      <c r="D571" s="14">
        <v>1.343</v>
      </c>
      <c r="E571" s="14">
        <v>1.362</v>
      </c>
      <c r="F571" s="13">
        <v>44674.99999998843</v>
      </c>
      <c r="G571" s="14">
        <v>107764.0</v>
      </c>
      <c r="H571" s="10">
        <v>1.650672E12</v>
      </c>
      <c r="I571" s="11">
        <v>1.397E8</v>
      </c>
      <c r="J571" s="11">
        <v>1.412E8</v>
      </c>
      <c r="K571" s="11">
        <v>1.343E8</v>
      </c>
      <c r="L571" s="11">
        <v>1.362E8</v>
      </c>
      <c r="M571" s="11">
        <v>4.26848821E15</v>
      </c>
      <c r="N571" s="10">
        <v>1.650758399999E12</v>
      </c>
      <c r="O571" s="11">
        <v>5.87700384596E15</v>
      </c>
      <c r="P571" s="10">
        <v>107764.0</v>
      </c>
      <c r="Q571" s="11">
        <v>1.93700126E15</v>
      </c>
      <c r="R571" s="11">
        <v>2.6681677705E15</v>
      </c>
      <c r="S571" s="9">
        <v>0.0</v>
      </c>
    </row>
    <row r="572">
      <c r="A572" s="13">
        <v>44675.0</v>
      </c>
      <c r="B572" s="14">
        <v>1.363</v>
      </c>
      <c r="C572" s="14">
        <v>1.375</v>
      </c>
      <c r="D572" s="14">
        <v>1.332</v>
      </c>
      <c r="E572" s="14">
        <v>1.343</v>
      </c>
      <c r="F572" s="13">
        <v>44675.99999998843</v>
      </c>
      <c r="G572" s="14">
        <v>68763.0</v>
      </c>
      <c r="H572" s="10">
        <v>1.6507584E12</v>
      </c>
      <c r="I572" s="11">
        <v>1.363E8</v>
      </c>
      <c r="J572" s="11">
        <v>1.375E8</v>
      </c>
      <c r="K572" s="11">
        <v>1.332E8</v>
      </c>
      <c r="L572" s="11">
        <v>1.343E8</v>
      </c>
      <c r="M572" s="11">
        <v>2.75802791E15</v>
      </c>
      <c r="N572" s="10">
        <v>1.650844799999E12</v>
      </c>
      <c r="O572" s="11">
        <v>3.728620849E15</v>
      </c>
      <c r="P572" s="10">
        <v>68763.0</v>
      </c>
      <c r="Q572" s="11">
        <v>1.36134596E15</v>
      </c>
      <c r="R572" s="11">
        <v>1.83997008779E15</v>
      </c>
      <c r="S572" s="9">
        <v>0.0</v>
      </c>
    </row>
    <row r="573">
      <c r="A573" s="13">
        <v>44676.0</v>
      </c>
      <c r="B573" s="14">
        <v>1.343</v>
      </c>
      <c r="C573" s="14">
        <v>1.356</v>
      </c>
      <c r="D573" s="14">
        <v>1.263</v>
      </c>
      <c r="E573" s="14">
        <v>1.353</v>
      </c>
      <c r="F573" s="13">
        <v>44676.99999998843</v>
      </c>
      <c r="G573" s="14">
        <v>146221.0</v>
      </c>
      <c r="H573" s="10">
        <v>1.6508448E12</v>
      </c>
      <c r="I573" s="11">
        <v>1.343E8</v>
      </c>
      <c r="J573" s="11">
        <v>1.356E8</v>
      </c>
      <c r="K573" s="11">
        <v>1.263E8</v>
      </c>
      <c r="L573" s="11">
        <v>1.353E8</v>
      </c>
      <c r="M573" s="11">
        <v>6.14684723E15</v>
      </c>
      <c r="N573" s="10">
        <v>1.650931199999E12</v>
      </c>
      <c r="O573" s="11">
        <v>8.01806608861E15</v>
      </c>
      <c r="P573" s="10">
        <v>146221.0</v>
      </c>
      <c r="Q573" s="11">
        <v>2.97164646E15</v>
      </c>
      <c r="R573" s="11">
        <v>3.87776649364E15</v>
      </c>
      <c r="S573" s="9">
        <v>0.0</v>
      </c>
    </row>
    <row r="574">
      <c r="A574" s="13">
        <v>44677.0</v>
      </c>
      <c r="B574" s="14">
        <v>1.353</v>
      </c>
      <c r="C574" s="14">
        <v>1.362</v>
      </c>
      <c r="D574" s="14">
        <v>1.224</v>
      </c>
      <c r="E574" s="14">
        <v>1.244</v>
      </c>
      <c r="F574" s="13">
        <v>44677.99999998843</v>
      </c>
      <c r="G574" s="14">
        <v>131555.0</v>
      </c>
      <c r="H574" s="10">
        <v>1.6509312E12</v>
      </c>
      <c r="I574" s="11">
        <v>1.353E8</v>
      </c>
      <c r="J574" s="11">
        <v>1.362E8</v>
      </c>
      <c r="K574" s="11">
        <v>1.224E8</v>
      </c>
      <c r="L574" s="11">
        <v>1.244E8</v>
      </c>
      <c r="M574" s="11">
        <v>5.17793391E15</v>
      </c>
      <c r="N574" s="10">
        <v>1.651017599999E12</v>
      </c>
      <c r="O574" s="11">
        <v>6.68105394127E15</v>
      </c>
      <c r="P574" s="10">
        <v>131555.0</v>
      </c>
      <c r="Q574" s="11">
        <v>2.47715707E15</v>
      </c>
      <c r="R574" s="11">
        <v>3.19575967814E15</v>
      </c>
      <c r="S574" s="9">
        <v>0.0</v>
      </c>
    </row>
    <row r="575">
      <c r="A575" s="13">
        <v>44678.0</v>
      </c>
      <c r="B575" s="14">
        <v>1.244</v>
      </c>
      <c r="C575" s="14">
        <v>1.292</v>
      </c>
      <c r="D575" s="14">
        <v>1.235</v>
      </c>
      <c r="E575" s="14">
        <v>1.257</v>
      </c>
      <c r="F575" s="13">
        <v>44678.99999998843</v>
      </c>
      <c r="G575" s="14">
        <v>91003.0</v>
      </c>
      <c r="H575" s="10">
        <v>1.6510176E12</v>
      </c>
      <c r="I575" s="11">
        <v>1.244E8</v>
      </c>
      <c r="J575" s="11">
        <v>1.292E8</v>
      </c>
      <c r="K575" s="11">
        <v>1.235E8</v>
      </c>
      <c r="L575" s="11">
        <v>1.257E8</v>
      </c>
      <c r="M575" s="11">
        <v>4.09046754E15</v>
      </c>
      <c r="N575" s="10">
        <v>1.651103999999E12</v>
      </c>
      <c r="O575" s="11">
        <v>5.16226148362E15</v>
      </c>
      <c r="P575" s="10">
        <v>91003.0</v>
      </c>
      <c r="Q575" s="11">
        <v>2.03439856E15</v>
      </c>
      <c r="R575" s="11">
        <v>2.5673897694E15</v>
      </c>
      <c r="S575" s="9">
        <v>0.0</v>
      </c>
    </row>
    <row r="576">
      <c r="A576" s="13">
        <v>44679.0</v>
      </c>
      <c r="B576" s="14">
        <v>1.257</v>
      </c>
      <c r="C576" s="14">
        <v>1.28</v>
      </c>
      <c r="D576" s="14">
        <v>1.226</v>
      </c>
      <c r="E576" s="14">
        <v>1.237</v>
      </c>
      <c r="F576" s="13">
        <v>44679.99999998843</v>
      </c>
      <c r="G576" s="14">
        <v>100505.0</v>
      </c>
      <c r="H576" s="10">
        <v>1.651104E12</v>
      </c>
      <c r="I576" s="11">
        <v>1.257E8</v>
      </c>
      <c r="J576" s="11">
        <v>1.28E8</v>
      </c>
      <c r="K576" s="11">
        <v>1.226E8</v>
      </c>
      <c r="L576" s="11">
        <v>1.237E8</v>
      </c>
      <c r="M576" s="11">
        <v>4.52598683E15</v>
      </c>
      <c r="N576" s="10">
        <v>1.651190399999E12</v>
      </c>
      <c r="O576" s="11">
        <v>5.66606639847E15</v>
      </c>
      <c r="P576" s="10">
        <v>100505.0</v>
      </c>
      <c r="Q576" s="11">
        <v>2.27094826E15</v>
      </c>
      <c r="R576" s="11">
        <v>2.84323183646E15</v>
      </c>
      <c r="S576" s="9">
        <v>0.0</v>
      </c>
    </row>
    <row r="577">
      <c r="A577" s="13">
        <v>44680.0</v>
      </c>
      <c r="B577" s="14">
        <v>1.238</v>
      </c>
      <c r="C577" s="14">
        <v>1.246</v>
      </c>
      <c r="D577" s="14">
        <v>1.127</v>
      </c>
      <c r="E577" s="14">
        <v>1.14</v>
      </c>
      <c r="F577" s="13">
        <v>44680.99999998843</v>
      </c>
      <c r="G577" s="14">
        <v>133082.0</v>
      </c>
      <c r="H577" s="10">
        <v>1.6511904E12</v>
      </c>
      <c r="I577" s="11">
        <v>1.238E8</v>
      </c>
      <c r="J577" s="11">
        <v>1.246E8</v>
      </c>
      <c r="K577" s="11">
        <v>1.127E8</v>
      </c>
      <c r="L577" s="11">
        <v>1.14E8</v>
      </c>
      <c r="M577" s="11">
        <v>7.34035133E15</v>
      </c>
      <c r="N577" s="10">
        <v>1.651276799999E12</v>
      </c>
      <c r="O577" s="11">
        <v>8.67246595493E15</v>
      </c>
      <c r="P577" s="10">
        <v>133082.0</v>
      </c>
      <c r="Q577" s="11">
        <v>3.69554999E15</v>
      </c>
      <c r="R577" s="11">
        <v>4.36208844103E15</v>
      </c>
      <c r="S577" s="9">
        <v>0.0</v>
      </c>
    </row>
    <row r="578">
      <c r="A578" s="13">
        <v>44681.0</v>
      </c>
      <c r="B578" s="14">
        <v>1.141</v>
      </c>
      <c r="C578" s="14">
        <v>1.166</v>
      </c>
      <c r="D578" s="14">
        <v>1.011</v>
      </c>
      <c r="E578" s="14">
        <v>1.032</v>
      </c>
      <c r="F578" s="13">
        <v>44681.99999998843</v>
      </c>
      <c r="G578" s="14">
        <v>132767.0</v>
      </c>
      <c r="H578" s="10">
        <v>1.6512768E12</v>
      </c>
      <c r="I578" s="11">
        <v>1.141E8</v>
      </c>
      <c r="J578" s="11">
        <v>1.166E8</v>
      </c>
      <c r="K578" s="11">
        <v>1.011E8</v>
      </c>
      <c r="L578" s="11">
        <v>1.032E8</v>
      </c>
      <c r="M578" s="11">
        <v>6.79421417E15</v>
      </c>
      <c r="N578" s="10">
        <v>1.651363199999E12</v>
      </c>
      <c r="O578" s="11">
        <v>7.4539161394068E15</v>
      </c>
      <c r="P578" s="10">
        <v>132767.0</v>
      </c>
      <c r="Q578" s="11">
        <v>3.34260741E15</v>
      </c>
      <c r="R578" s="11">
        <v>3.66932603865E15</v>
      </c>
      <c r="S578" s="9">
        <v>0.0</v>
      </c>
    </row>
    <row r="579">
      <c r="A579" s="13">
        <v>44682.0</v>
      </c>
      <c r="B579" s="14">
        <v>1.033</v>
      </c>
      <c r="C579" s="14">
        <v>1.124</v>
      </c>
      <c r="D579" s="14">
        <v>1.014</v>
      </c>
      <c r="E579" s="14">
        <v>1.099</v>
      </c>
      <c r="F579" s="13">
        <v>44682.99999998843</v>
      </c>
      <c r="G579" s="14">
        <v>162378.0</v>
      </c>
      <c r="H579" s="10">
        <v>1.6513632E12</v>
      </c>
      <c r="I579" s="11">
        <v>1.033E8</v>
      </c>
      <c r="J579" s="11">
        <v>1.124E8</v>
      </c>
      <c r="K579" s="11">
        <v>1.014E8</v>
      </c>
      <c r="L579" s="11">
        <v>1.099E8</v>
      </c>
      <c r="M579" s="11">
        <v>8.33692354E15</v>
      </c>
      <c r="N579" s="10">
        <v>1.651449599999E12</v>
      </c>
      <c r="O579" s="11">
        <v>8.97608713249E15</v>
      </c>
      <c r="P579" s="10">
        <v>162378.0</v>
      </c>
      <c r="Q579" s="11">
        <v>4.23337933E15</v>
      </c>
      <c r="R579" s="11">
        <v>4.56433337428E15</v>
      </c>
      <c r="S579" s="9">
        <v>0.0</v>
      </c>
    </row>
    <row r="580">
      <c r="A580" s="13">
        <v>44683.0</v>
      </c>
      <c r="B580" s="14">
        <v>1.099</v>
      </c>
      <c r="C580" s="14">
        <v>1.121</v>
      </c>
      <c r="D580" s="14">
        <v>1.036</v>
      </c>
      <c r="E580" s="14">
        <v>1.077</v>
      </c>
      <c r="F580" s="13">
        <v>44683.99999998843</v>
      </c>
      <c r="G580" s="14">
        <v>139994.0</v>
      </c>
      <c r="H580" s="10">
        <v>1.6514496E12</v>
      </c>
      <c r="I580" s="11">
        <v>1.099E8</v>
      </c>
      <c r="J580" s="11">
        <v>1.121E8</v>
      </c>
      <c r="K580" s="11">
        <v>1.036E8</v>
      </c>
      <c r="L580" s="11">
        <v>1.077E8</v>
      </c>
      <c r="M580" s="11">
        <v>7.30939823E15</v>
      </c>
      <c r="N580" s="10">
        <v>1.651535999999E12</v>
      </c>
      <c r="O580" s="11">
        <v>7.91211526797E15</v>
      </c>
      <c r="P580" s="10">
        <v>139994.0</v>
      </c>
      <c r="Q580" s="11">
        <v>3.71800626E15</v>
      </c>
      <c r="R580" s="11">
        <v>4.02583237226E15</v>
      </c>
      <c r="S580" s="9">
        <v>0.0</v>
      </c>
    </row>
    <row r="581">
      <c r="A581" s="13">
        <v>44684.0</v>
      </c>
      <c r="B581" s="14">
        <v>1.077</v>
      </c>
      <c r="C581" s="14">
        <v>1.117</v>
      </c>
      <c r="D581" s="14">
        <v>1.054</v>
      </c>
      <c r="E581" s="14">
        <v>1.076</v>
      </c>
      <c r="F581" s="13">
        <v>44684.99999998843</v>
      </c>
      <c r="G581" s="14">
        <v>87943.0</v>
      </c>
      <c r="H581" s="10">
        <v>1.651536E12</v>
      </c>
      <c r="I581" s="11">
        <v>1.077E8</v>
      </c>
      <c r="J581" s="11">
        <v>1.117E8</v>
      </c>
      <c r="K581" s="11">
        <v>1.054E8</v>
      </c>
      <c r="L581" s="11">
        <v>1.076E8</v>
      </c>
      <c r="M581" s="11">
        <v>5.37335842E15</v>
      </c>
      <c r="N581" s="10">
        <v>1.651622399999E12</v>
      </c>
      <c r="O581" s="11">
        <v>5.85651361942E15</v>
      </c>
      <c r="P581" s="10">
        <v>87943.0</v>
      </c>
      <c r="Q581" s="11">
        <v>2.78856054E15</v>
      </c>
      <c r="R581" s="11">
        <v>3.04082555182E15</v>
      </c>
      <c r="S581" s="9">
        <v>0.0</v>
      </c>
    </row>
    <row r="582">
      <c r="A582" s="13">
        <v>44685.0</v>
      </c>
      <c r="B582" s="14">
        <v>1.077</v>
      </c>
      <c r="C582" s="14">
        <v>1.174</v>
      </c>
      <c r="D582" s="14">
        <v>1.07</v>
      </c>
      <c r="E582" s="14">
        <v>1.173</v>
      </c>
      <c r="F582" s="13">
        <v>44685.99999998843</v>
      </c>
      <c r="G582" s="14">
        <v>122605.0</v>
      </c>
      <c r="H582" s="10">
        <v>1.6516224E12</v>
      </c>
      <c r="I582" s="11">
        <v>1.077E8</v>
      </c>
      <c r="J582" s="11">
        <v>1.174E8</v>
      </c>
      <c r="K582" s="11">
        <v>1.07E8</v>
      </c>
      <c r="L582" s="11">
        <v>1.173E8</v>
      </c>
      <c r="M582" s="11">
        <v>7.73800682E15</v>
      </c>
      <c r="N582" s="10">
        <v>1.651708799999E12</v>
      </c>
      <c r="O582" s="11">
        <v>8.65374318118E15</v>
      </c>
      <c r="P582" s="10">
        <v>122605.0</v>
      </c>
      <c r="Q582" s="11">
        <v>3.99709792E15</v>
      </c>
      <c r="R582" s="11">
        <v>4.46983115343E15</v>
      </c>
      <c r="S582" s="9">
        <v>0.0</v>
      </c>
    </row>
    <row r="583">
      <c r="A583" s="13">
        <v>44686.0</v>
      </c>
      <c r="B583" s="14">
        <v>1.173</v>
      </c>
      <c r="C583" s="14">
        <v>1.187</v>
      </c>
      <c r="D583" s="14">
        <v>1.029</v>
      </c>
      <c r="E583" s="14">
        <v>1.064</v>
      </c>
      <c r="F583" s="13">
        <v>44686.99999998843</v>
      </c>
      <c r="G583" s="14">
        <v>153343.0</v>
      </c>
      <c r="H583" s="10">
        <v>1.6517088E12</v>
      </c>
      <c r="I583" s="11">
        <v>1.173E8</v>
      </c>
      <c r="J583" s="11">
        <v>1.187E8</v>
      </c>
      <c r="K583" s="11">
        <v>1.029E8</v>
      </c>
      <c r="L583" s="11">
        <v>1.064E8</v>
      </c>
      <c r="M583" s="11">
        <v>8.65546188E15</v>
      </c>
      <c r="N583" s="10">
        <v>1.651795199999E12</v>
      </c>
      <c r="O583" s="11">
        <v>9.53277573036E15</v>
      </c>
      <c r="P583" s="10">
        <v>153343.0</v>
      </c>
      <c r="Q583" s="11">
        <v>4.1165556E15</v>
      </c>
      <c r="R583" s="11">
        <v>4.53672112708E15</v>
      </c>
      <c r="S583" s="9">
        <v>0.0</v>
      </c>
    </row>
    <row r="584">
      <c r="A584" s="13">
        <v>44687.0</v>
      </c>
      <c r="B584" s="14">
        <v>1.065</v>
      </c>
      <c r="C584" s="14">
        <v>1.077</v>
      </c>
      <c r="D584" s="14">
        <v>1.011</v>
      </c>
      <c r="E584" s="14">
        <v>1.043</v>
      </c>
      <c r="F584" s="13">
        <v>44687.99999998843</v>
      </c>
      <c r="G584" s="14">
        <v>130418.0</v>
      </c>
      <c r="H584" s="10">
        <v>1.6517952E12</v>
      </c>
      <c r="I584" s="11">
        <v>1.065E8</v>
      </c>
      <c r="J584" s="11">
        <v>1.077E8</v>
      </c>
      <c r="K584" s="11">
        <v>1.011E8</v>
      </c>
      <c r="L584" s="11">
        <v>1.043E8</v>
      </c>
      <c r="M584" s="11">
        <v>8.86633433E15</v>
      </c>
      <c r="N584" s="10">
        <v>1.651881599999E12</v>
      </c>
      <c r="O584" s="11">
        <v>9.28123727427E15</v>
      </c>
      <c r="P584" s="10">
        <v>130418.0</v>
      </c>
      <c r="Q584" s="11">
        <v>4.25672231E15</v>
      </c>
      <c r="R584" s="11">
        <v>4.45496239313E15</v>
      </c>
      <c r="S584" s="9">
        <v>0.0</v>
      </c>
    </row>
    <row r="585">
      <c r="A585" s="13">
        <v>44688.0</v>
      </c>
      <c r="B585" s="14">
        <v>1.043</v>
      </c>
      <c r="C585" s="14">
        <v>1.067</v>
      </c>
      <c r="D585" s="14">
        <v>0.992</v>
      </c>
      <c r="E585" s="14">
        <v>1.019</v>
      </c>
      <c r="F585" s="13">
        <v>44688.99999998843</v>
      </c>
      <c r="G585" s="14">
        <v>102190.0</v>
      </c>
      <c r="H585" s="10">
        <v>1.6518816E12</v>
      </c>
      <c r="I585" s="11">
        <v>1.043E8</v>
      </c>
      <c r="J585" s="11">
        <v>1.067E8</v>
      </c>
      <c r="K585" s="11">
        <v>9.92E7</v>
      </c>
      <c r="L585" s="11">
        <v>1.019E8</v>
      </c>
      <c r="M585" s="11">
        <v>6.66432465E15</v>
      </c>
      <c r="N585" s="10">
        <v>1.651967999999E12</v>
      </c>
      <c r="O585" s="11">
        <v>6.9038334669904E15</v>
      </c>
      <c r="P585" s="10">
        <v>102190.0</v>
      </c>
      <c r="Q585" s="11">
        <v>3.24477034E15</v>
      </c>
      <c r="R585" s="11">
        <v>3.36340494359E15</v>
      </c>
      <c r="S585" s="9">
        <v>0.0</v>
      </c>
    </row>
    <row r="586">
      <c r="A586" s="13">
        <v>44689.0</v>
      </c>
      <c r="B586" s="14">
        <v>1.02</v>
      </c>
      <c r="C586" s="14">
        <v>1.03</v>
      </c>
      <c r="D586" s="14">
        <v>0.96</v>
      </c>
      <c r="E586" s="14">
        <v>0.977</v>
      </c>
      <c r="F586" s="13">
        <v>44689.99999998843</v>
      </c>
      <c r="G586" s="14">
        <v>113736.0</v>
      </c>
      <c r="H586" s="10">
        <v>1.651968E12</v>
      </c>
      <c r="I586" s="11">
        <v>1.02E8</v>
      </c>
      <c r="J586" s="11">
        <v>1.03E8</v>
      </c>
      <c r="K586" s="11">
        <v>9.6E7</v>
      </c>
      <c r="L586" s="11">
        <v>9.77E7</v>
      </c>
      <c r="M586" s="11">
        <v>6.1694844E15</v>
      </c>
      <c r="N586" s="10">
        <v>1.652054399999E12</v>
      </c>
      <c r="O586" s="11">
        <v>6.0980198940414E15</v>
      </c>
      <c r="P586" s="10">
        <v>113736.0</v>
      </c>
      <c r="Q586" s="11">
        <v>2.8735354E15</v>
      </c>
      <c r="R586" s="11">
        <v>2.8415761136E15</v>
      </c>
      <c r="S586" s="9">
        <v>0.0</v>
      </c>
    </row>
    <row r="587">
      <c r="A587" s="13">
        <v>44690.0</v>
      </c>
      <c r="B587" s="14">
        <v>0.977</v>
      </c>
      <c r="C587" s="14">
        <v>0.992</v>
      </c>
      <c r="D587" s="14">
        <v>0.788</v>
      </c>
      <c r="E587" s="14">
        <v>0.81</v>
      </c>
      <c r="F587" s="13">
        <v>44690.99999998843</v>
      </c>
      <c r="G587" s="14">
        <v>224379.0</v>
      </c>
      <c r="H587" s="10">
        <v>1.6520544E12</v>
      </c>
      <c r="I587" s="11">
        <v>9.77E7</v>
      </c>
      <c r="J587" s="11">
        <v>9.92E7</v>
      </c>
      <c r="K587" s="11">
        <v>7.88E7</v>
      </c>
      <c r="L587" s="11">
        <v>8.1E7</v>
      </c>
      <c r="M587" s="11">
        <v>1.421927034E16</v>
      </c>
      <c r="N587" s="10">
        <v>1.652140799999E12</v>
      </c>
      <c r="O587" s="11">
        <v>1.24714130677373E16</v>
      </c>
      <c r="P587" s="10">
        <v>224379.0</v>
      </c>
      <c r="Q587" s="11">
        <v>6.99508104E15</v>
      </c>
      <c r="R587" s="11">
        <v>6.1287789746816E15</v>
      </c>
      <c r="S587" s="9">
        <v>0.0</v>
      </c>
    </row>
    <row r="588">
      <c r="A588" s="13">
        <v>44691.0</v>
      </c>
      <c r="B588" s="14">
        <v>0.81</v>
      </c>
      <c r="C588" s="14">
        <v>0.99</v>
      </c>
      <c r="D588" s="14">
        <v>0.79</v>
      </c>
      <c r="E588" s="14">
        <v>0.889</v>
      </c>
      <c r="F588" s="13">
        <v>44691.99999998843</v>
      </c>
      <c r="G588" s="14">
        <v>373612.0</v>
      </c>
      <c r="H588" s="10">
        <v>1.6521408E12</v>
      </c>
      <c r="I588" s="11">
        <v>8.1E7</v>
      </c>
      <c r="J588" s="11">
        <v>9.9E7</v>
      </c>
      <c r="K588" s="11">
        <v>7.9E7</v>
      </c>
      <c r="L588" s="11">
        <v>8.89E7</v>
      </c>
      <c r="M588" s="11">
        <v>2.72210112E16</v>
      </c>
      <c r="N588" s="10">
        <v>1.652227199999E12</v>
      </c>
      <c r="O588" s="11">
        <v>2.463871879669E16</v>
      </c>
      <c r="P588" s="10">
        <v>373612.0</v>
      </c>
      <c r="Q588" s="11">
        <v>1.381469939E16</v>
      </c>
      <c r="R588" s="11">
        <v>1.251616978774E16</v>
      </c>
      <c r="S588" s="9">
        <v>0.0</v>
      </c>
    </row>
    <row r="589">
      <c r="A589" s="13">
        <v>44692.0</v>
      </c>
      <c r="B589" s="14">
        <v>0.889</v>
      </c>
      <c r="C589" s="14">
        <v>0.912</v>
      </c>
      <c r="D589" s="14">
        <v>0.602</v>
      </c>
      <c r="E589" s="14">
        <v>0.675</v>
      </c>
      <c r="F589" s="13">
        <v>44692.99999998843</v>
      </c>
      <c r="G589" s="14">
        <v>590504.0</v>
      </c>
      <c r="H589" s="10">
        <v>1.6522272E12</v>
      </c>
      <c r="I589" s="11">
        <v>8.89E7</v>
      </c>
      <c r="J589" s="11">
        <v>9.12E7</v>
      </c>
      <c r="K589" s="11">
        <v>6.02E7</v>
      </c>
      <c r="L589" s="11">
        <v>6.75E7</v>
      </c>
      <c r="M589" s="11">
        <v>4.016571388E16</v>
      </c>
      <c r="N589" s="10">
        <v>1.652313599999E12</v>
      </c>
      <c r="O589" s="11">
        <v>3.11074858843609E16</v>
      </c>
      <c r="P589" s="10">
        <v>590504.0</v>
      </c>
      <c r="Q589" s="11">
        <v>1.89505497E16</v>
      </c>
      <c r="R589" s="11">
        <v>1.465797115846E16</v>
      </c>
      <c r="S589" s="9">
        <v>0.0</v>
      </c>
    </row>
    <row r="590">
      <c r="A590" s="13">
        <v>44693.0</v>
      </c>
      <c r="B590" s="14">
        <v>0.676</v>
      </c>
      <c r="C590" s="14">
        <v>0.718</v>
      </c>
      <c r="D590" s="14">
        <v>0.501</v>
      </c>
      <c r="E590" s="14">
        <v>0.6</v>
      </c>
      <c r="F590" s="13">
        <v>44693.99999998843</v>
      </c>
      <c r="G590" s="14">
        <v>424753.0</v>
      </c>
      <c r="H590" s="10">
        <v>1.6523136E12</v>
      </c>
      <c r="I590" s="11">
        <v>6.76E7</v>
      </c>
      <c r="J590" s="11">
        <v>7.18E7</v>
      </c>
      <c r="K590" s="11">
        <v>5.01E7</v>
      </c>
      <c r="L590" s="11">
        <v>6.0E7</v>
      </c>
      <c r="M590" s="11">
        <v>3.304540029E16</v>
      </c>
      <c r="N590" s="10">
        <v>1.652399999999E12</v>
      </c>
      <c r="O590" s="11">
        <v>1.96071124370607E16</v>
      </c>
      <c r="P590" s="10">
        <v>424753.0</v>
      </c>
      <c r="Q590" s="11">
        <v>1.601651204E16</v>
      </c>
      <c r="R590" s="11">
        <v>9.50647015223E15</v>
      </c>
      <c r="S590" s="9">
        <v>0.0</v>
      </c>
    </row>
    <row r="591">
      <c r="A591" s="13">
        <v>44694.0</v>
      </c>
      <c r="B591" s="14">
        <v>0.601</v>
      </c>
      <c r="C591" s="14">
        <v>0.753</v>
      </c>
      <c r="D591" s="14">
        <v>0.59</v>
      </c>
      <c r="E591" s="14">
        <v>0.667</v>
      </c>
      <c r="F591" s="13">
        <v>44694.99999998843</v>
      </c>
      <c r="G591" s="14">
        <v>272209.0</v>
      </c>
      <c r="H591" s="10">
        <v>1.6524E12</v>
      </c>
      <c r="I591" s="11">
        <v>6.01E7</v>
      </c>
      <c r="J591" s="11">
        <v>7.53E7</v>
      </c>
      <c r="K591" s="11">
        <v>5.9E7</v>
      </c>
      <c r="L591" s="11">
        <v>6.67E7</v>
      </c>
      <c r="M591" s="11">
        <v>2.317388491E16</v>
      </c>
      <c r="N591" s="10">
        <v>1.652486399999E12</v>
      </c>
      <c r="O591" s="11">
        <v>1.601571114968E16</v>
      </c>
      <c r="P591" s="10">
        <v>272209.0</v>
      </c>
      <c r="Q591" s="11">
        <v>1.166709121E16</v>
      </c>
      <c r="R591" s="11">
        <v>8.05899385842E15</v>
      </c>
      <c r="S591" s="9">
        <v>0.0</v>
      </c>
    </row>
    <row r="592">
      <c r="A592" s="13">
        <v>44695.0</v>
      </c>
      <c r="B592" s="14">
        <v>0.667</v>
      </c>
      <c r="C592" s="14">
        <v>0.712</v>
      </c>
      <c r="D592" s="14">
        <v>0.615</v>
      </c>
      <c r="E592" s="14">
        <v>0.686</v>
      </c>
      <c r="F592" s="13">
        <v>44695.99999998843</v>
      </c>
      <c r="G592" s="14">
        <v>156804.0</v>
      </c>
      <c r="H592" s="10">
        <v>1.6524864E12</v>
      </c>
      <c r="I592" s="11">
        <v>6.67E7</v>
      </c>
      <c r="J592" s="11">
        <v>7.12E7</v>
      </c>
      <c r="K592" s="11">
        <v>6.15E7</v>
      </c>
      <c r="L592" s="11">
        <v>6.86E7</v>
      </c>
      <c r="M592" s="11">
        <v>1.311014118E16</v>
      </c>
      <c r="N592" s="10">
        <v>1.652572799999E12</v>
      </c>
      <c r="O592" s="11">
        <v>8.66869915334E15</v>
      </c>
      <c r="P592" s="10">
        <v>156804.0</v>
      </c>
      <c r="Q592" s="11">
        <v>6.6356429E15</v>
      </c>
      <c r="R592" s="11">
        <v>4.38772388421E15</v>
      </c>
      <c r="S592" s="9">
        <v>0.0</v>
      </c>
    </row>
    <row r="593">
      <c r="A593" s="13">
        <v>44696.0</v>
      </c>
      <c r="B593" s="14">
        <v>0.685</v>
      </c>
      <c r="C593" s="14">
        <v>0.744</v>
      </c>
      <c r="D593" s="14">
        <v>0.656</v>
      </c>
      <c r="E593" s="14">
        <v>0.742</v>
      </c>
      <c r="F593" s="13">
        <v>44696.99999998843</v>
      </c>
      <c r="G593" s="14">
        <v>129381.0</v>
      </c>
      <c r="H593" s="10">
        <v>1.6525728E12</v>
      </c>
      <c r="I593" s="11">
        <v>6.85E7</v>
      </c>
      <c r="J593" s="11">
        <v>7.44E7</v>
      </c>
      <c r="K593" s="11">
        <v>6.56E7</v>
      </c>
      <c r="L593" s="11">
        <v>7.42E7</v>
      </c>
      <c r="M593" s="11">
        <v>1.016889835E16</v>
      </c>
      <c r="N593" s="10">
        <v>1.652659199999E12</v>
      </c>
      <c r="O593" s="11">
        <v>7.01783637259E15</v>
      </c>
      <c r="P593" s="10">
        <v>129381.0</v>
      </c>
      <c r="Q593" s="11">
        <v>5.14790237E15</v>
      </c>
      <c r="R593" s="11">
        <v>3.5553587608E15</v>
      </c>
      <c r="S593" s="9">
        <v>0.0</v>
      </c>
    </row>
    <row r="594">
      <c r="A594" s="13">
        <v>44697.0</v>
      </c>
      <c r="B594" s="14">
        <v>0.743</v>
      </c>
      <c r="C594" s="14">
        <v>0.743</v>
      </c>
      <c r="D594" s="14">
        <v>0.658</v>
      </c>
      <c r="E594" s="14">
        <v>0.677</v>
      </c>
      <c r="F594" s="13">
        <v>44697.99999998843</v>
      </c>
      <c r="G594" s="14">
        <v>154335.0</v>
      </c>
      <c r="H594" s="10">
        <v>1.6526592E12</v>
      </c>
      <c r="I594" s="11">
        <v>7.43E7</v>
      </c>
      <c r="J594" s="11">
        <v>7.43E7</v>
      </c>
      <c r="K594" s="11">
        <v>6.58E7</v>
      </c>
      <c r="L594" s="11">
        <v>6.77E7</v>
      </c>
      <c r="M594" s="11">
        <v>1.334815718E16</v>
      </c>
      <c r="N594" s="10">
        <v>1.652745599999E12</v>
      </c>
      <c r="O594" s="11">
        <v>9.18089456781E15</v>
      </c>
      <c r="P594" s="10">
        <v>154335.0</v>
      </c>
      <c r="Q594" s="11">
        <v>6.62187036E15</v>
      </c>
      <c r="R594" s="11">
        <v>4.55469790674E15</v>
      </c>
      <c r="S594" s="9">
        <v>0.0</v>
      </c>
    </row>
    <row r="595">
      <c r="A595" s="13">
        <v>44698.0</v>
      </c>
      <c r="B595" s="14">
        <v>0.678</v>
      </c>
      <c r="C595" s="14">
        <v>0.736</v>
      </c>
      <c r="D595" s="14">
        <v>0.674</v>
      </c>
      <c r="E595" s="14">
        <v>0.726</v>
      </c>
      <c r="F595" s="13">
        <v>44698.99999998843</v>
      </c>
      <c r="G595" s="14">
        <v>137882.0</v>
      </c>
      <c r="H595" s="10">
        <v>1.6527456E12</v>
      </c>
      <c r="I595" s="11">
        <v>6.78E7</v>
      </c>
      <c r="J595" s="11">
        <v>7.36E7</v>
      </c>
      <c r="K595" s="11">
        <v>6.74E7</v>
      </c>
      <c r="L595" s="11">
        <v>7.26E7</v>
      </c>
      <c r="M595" s="11">
        <v>1.147135201E16</v>
      </c>
      <c r="N595" s="10">
        <v>1.652831999999E12</v>
      </c>
      <c r="O595" s="11">
        <v>8.082445639E15</v>
      </c>
      <c r="P595" s="10">
        <v>137882.0</v>
      </c>
      <c r="Q595" s="11">
        <v>5.77357184E15</v>
      </c>
      <c r="R595" s="11">
        <v>4.06836863324E15</v>
      </c>
      <c r="S595" s="9">
        <v>0.0</v>
      </c>
    </row>
    <row r="596">
      <c r="A596" s="13">
        <v>44699.0</v>
      </c>
      <c r="B596" s="14">
        <v>0.727</v>
      </c>
      <c r="C596" s="14">
        <v>0.738</v>
      </c>
      <c r="D596" s="14">
        <v>0.623</v>
      </c>
      <c r="E596" s="14">
        <v>0.626</v>
      </c>
      <c r="F596" s="13">
        <v>44699.99999998843</v>
      </c>
      <c r="G596" s="14">
        <v>125846.0</v>
      </c>
      <c r="H596" s="10">
        <v>1.652832E12</v>
      </c>
      <c r="I596" s="11">
        <v>7.27E7</v>
      </c>
      <c r="J596" s="11">
        <v>7.38E7</v>
      </c>
      <c r="K596" s="11">
        <v>6.23E7</v>
      </c>
      <c r="L596" s="11">
        <v>6.26E7</v>
      </c>
      <c r="M596" s="11">
        <v>1.004065299E16</v>
      </c>
      <c r="N596" s="10">
        <v>1.652918399999E12</v>
      </c>
      <c r="O596" s="11">
        <v>6.73566693625E15</v>
      </c>
      <c r="P596" s="10">
        <v>125846.0</v>
      </c>
      <c r="Q596" s="11">
        <v>4.90984104E15</v>
      </c>
      <c r="R596" s="11">
        <v>3.29085925817E15</v>
      </c>
      <c r="S596" s="9">
        <v>0.0</v>
      </c>
    </row>
    <row r="597">
      <c r="A597" s="13">
        <v>44700.0</v>
      </c>
      <c r="B597" s="14">
        <v>0.626</v>
      </c>
      <c r="C597" s="14">
        <v>0.674</v>
      </c>
      <c r="D597" s="14">
        <v>0.609</v>
      </c>
      <c r="E597" s="14">
        <v>0.659</v>
      </c>
      <c r="F597" s="13">
        <v>44700.99999998843</v>
      </c>
      <c r="G597" s="14">
        <v>122352.0</v>
      </c>
      <c r="H597" s="10">
        <v>1.6529184E12</v>
      </c>
      <c r="I597" s="11">
        <v>6.26E7</v>
      </c>
      <c r="J597" s="11">
        <v>6.74E7</v>
      </c>
      <c r="K597" s="11">
        <v>6.09E7</v>
      </c>
      <c r="L597" s="11">
        <v>6.59E7</v>
      </c>
      <c r="M597" s="11">
        <v>1.072053414E16</v>
      </c>
      <c r="N597" s="10">
        <v>1.653004799999E12</v>
      </c>
      <c r="O597" s="11">
        <v>6.85733500552E15</v>
      </c>
      <c r="P597" s="10">
        <v>122352.0</v>
      </c>
      <c r="Q597" s="11">
        <v>5.33170844E15</v>
      </c>
      <c r="R597" s="11">
        <v>3.41028335161E15</v>
      </c>
      <c r="S597" s="9">
        <v>0.0</v>
      </c>
    </row>
    <row r="598">
      <c r="A598" s="13">
        <v>44701.0</v>
      </c>
      <c r="B598" s="14">
        <v>0.659</v>
      </c>
      <c r="C598" s="14">
        <v>0.68</v>
      </c>
      <c r="D598" s="14">
        <v>0.617</v>
      </c>
      <c r="E598" s="14">
        <v>0.634</v>
      </c>
      <c r="F598" s="13">
        <v>44701.99999998843</v>
      </c>
      <c r="G598" s="14">
        <v>93338.0</v>
      </c>
      <c r="H598" s="10">
        <v>1.6530048E12</v>
      </c>
      <c r="I598" s="11">
        <v>6.59E7</v>
      </c>
      <c r="J598" s="11">
        <v>6.8E7</v>
      </c>
      <c r="K598" s="11">
        <v>6.17E7</v>
      </c>
      <c r="L598" s="11">
        <v>6.34E7</v>
      </c>
      <c r="M598" s="11">
        <v>7.69516651E15</v>
      </c>
      <c r="N598" s="10">
        <v>1.653091199999E12</v>
      </c>
      <c r="O598" s="11">
        <v>4.98904933654E15</v>
      </c>
      <c r="P598" s="10">
        <v>93338.0</v>
      </c>
      <c r="Q598" s="11">
        <v>3.8024527E15</v>
      </c>
      <c r="R598" s="11">
        <v>2.46876730127E15</v>
      </c>
      <c r="S598" s="9">
        <v>0.0</v>
      </c>
    </row>
    <row r="599">
      <c r="A599" s="13">
        <v>44702.0</v>
      </c>
      <c r="B599" s="14">
        <v>0.634</v>
      </c>
      <c r="C599" s="14">
        <v>0.66</v>
      </c>
      <c r="D599" s="14">
        <v>0.621</v>
      </c>
      <c r="E599" s="14">
        <v>0.65</v>
      </c>
      <c r="F599" s="13">
        <v>44702.99999998843</v>
      </c>
      <c r="G599" s="14">
        <v>53578.0</v>
      </c>
      <c r="H599" s="10">
        <v>1.6530912E12</v>
      </c>
      <c r="I599" s="11">
        <v>6.34E7</v>
      </c>
      <c r="J599" s="11">
        <v>6.6E7</v>
      </c>
      <c r="K599" s="11">
        <v>6.21E7</v>
      </c>
      <c r="L599" s="11">
        <v>6.5E7</v>
      </c>
      <c r="M599" s="11">
        <v>3.57820201E15</v>
      </c>
      <c r="N599" s="10">
        <v>1.653177599999E12</v>
      </c>
      <c r="O599" s="11">
        <v>2.29843842677E15</v>
      </c>
      <c r="P599" s="10">
        <v>53578.0</v>
      </c>
      <c r="Q599" s="11">
        <v>1.78055179E15</v>
      </c>
      <c r="R599" s="11">
        <v>1.14393310409E15</v>
      </c>
      <c r="S599" s="9">
        <v>0.0</v>
      </c>
    </row>
    <row r="600">
      <c r="A600" s="13">
        <v>44703.0</v>
      </c>
      <c r="B600" s="14">
        <v>0.65</v>
      </c>
      <c r="C600" s="14">
        <v>0.683</v>
      </c>
      <c r="D600" s="14">
        <v>0.64</v>
      </c>
      <c r="E600" s="14">
        <v>0.676</v>
      </c>
      <c r="F600" s="13">
        <v>44703.99999998843</v>
      </c>
      <c r="G600" s="14">
        <v>59706.0</v>
      </c>
      <c r="H600" s="10">
        <v>1.6531776E12</v>
      </c>
      <c r="I600" s="11">
        <v>6.5E7</v>
      </c>
      <c r="J600" s="11">
        <v>6.83E7</v>
      </c>
      <c r="K600" s="11">
        <v>6.4E7</v>
      </c>
      <c r="L600" s="11">
        <v>6.76E7</v>
      </c>
      <c r="M600" s="11">
        <v>4.56936963E15</v>
      </c>
      <c r="N600" s="10">
        <v>1.653263999999E12</v>
      </c>
      <c r="O600" s="11">
        <v>3.02633967093E15</v>
      </c>
      <c r="P600" s="10">
        <v>59706.0</v>
      </c>
      <c r="Q600" s="11">
        <v>2.35743202E15</v>
      </c>
      <c r="R600" s="11">
        <v>1.56193700855E15</v>
      </c>
      <c r="S600" s="9">
        <v>0.0</v>
      </c>
    </row>
    <row r="601">
      <c r="A601" s="13">
        <v>44704.0</v>
      </c>
      <c r="B601" s="14">
        <v>0.676</v>
      </c>
      <c r="C601" s="14">
        <v>0.701</v>
      </c>
      <c r="D601" s="14">
        <v>0.635</v>
      </c>
      <c r="E601" s="14">
        <v>0.641</v>
      </c>
      <c r="F601" s="13">
        <v>44704.99999998843</v>
      </c>
      <c r="G601" s="14">
        <v>104005.0</v>
      </c>
      <c r="H601" s="10">
        <v>1.653264E12</v>
      </c>
      <c r="I601" s="11">
        <v>6.76E7</v>
      </c>
      <c r="J601" s="11">
        <v>7.01E7</v>
      </c>
      <c r="K601" s="11">
        <v>6.35E7</v>
      </c>
      <c r="L601" s="11">
        <v>6.41E7</v>
      </c>
      <c r="M601" s="11">
        <v>8.73437684E15</v>
      </c>
      <c r="N601" s="10">
        <v>1.653350399999E12</v>
      </c>
      <c r="O601" s="11">
        <v>5.91277858404E15</v>
      </c>
      <c r="P601" s="10">
        <v>104005.0</v>
      </c>
      <c r="Q601" s="11">
        <v>4.34718562E15</v>
      </c>
      <c r="R601" s="11">
        <v>2.94814154673E15</v>
      </c>
      <c r="S601" s="9">
        <v>0.0</v>
      </c>
    </row>
    <row r="602">
      <c r="A602" s="13">
        <v>44705.0</v>
      </c>
      <c r="B602" s="14">
        <v>0.642</v>
      </c>
      <c r="C602" s="14">
        <v>0.669</v>
      </c>
      <c r="D602" s="14">
        <v>0.611</v>
      </c>
      <c r="E602" s="14">
        <v>0.663</v>
      </c>
      <c r="F602" s="13">
        <v>44705.99999998843</v>
      </c>
      <c r="G602" s="14">
        <v>87041.0</v>
      </c>
      <c r="H602" s="10">
        <v>1.6533504E12</v>
      </c>
      <c r="I602" s="11">
        <v>6.42E7</v>
      </c>
      <c r="J602" s="11">
        <v>6.69E7</v>
      </c>
      <c r="K602" s="11">
        <v>6.11E7</v>
      </c>
      <c r="L602" s="11">
        <v>6.63E7</v>
      </c>
      <c r="M602" s="11">
        <v>7.5641116E15</v>
      </c>
      <c r="N602" s="10">
        <v>1.653436799999E12</v>
      </c>
      <c r="O602" s="11">
        <v>4.832818654E15</v>
      </c>
      <c r="P602" s="10">
        <v>87041.0</v>
      </c>
      <c r="Q602" s="11">
        <v>3.65551061E15</v>
      </c>
      <c r="R602" s="11">
        <v>2.33718061017E15</v>
      </c>
      <c r="S602" s="9">
        <v>0.0</v>
      </c>
    </row>
    <row r="603">
      <c r="A603" s="13">
        <v>44706.0</v>
      </c>
      <c r="B603" s="14">
        <v>0.664</v>
      </c>
      <c r="C603" s="14">
        <v>0.674</v>
      </c>
      <c r="D603" s="14">
        <v>0.628</v>
      </c>
      <c r="E603" s="14">
        <v>0.646</v>
      </c>
      <c r="F603" s="13">
        <v>44706.99999998843</v>
      </c>
      <c r="G603" s="14">
        <v>78224.0</v>
      </c>
      <c r="H603" s="10">
        <v>1.6534368E12</v>
      </c>
      <c r="I603" s="11">
        <v>6.64E7</v>
      </c>
      <c r="J603" s="11">
        <v>6.74E7</v>
      </c>
      <c r="K603" s="11">
        <v>6.28E7</v>
      </c>
      <c r="L603" s="11">
        <v>6.46E7</v>
      </c>
      <c r="M603" s="11">
        <v>6.77844094E15</v>
      </c>
      <c r="N603" s="10">
        <v>1.653523199999E12</v>
      </c>
      <c r="O603" s="11">
        <v>4.39237262168E15</v>
      </c>
      <c r="P603" s="10">
        <v>78224.0</v>
      </c>
      <c r="Q603" s="11">
        <v>3.11841212E15</v>
      </c>
      <c r="R603" s="11">
        <v>2.02161861297E15</v>
      </c>
      <c r="S603" s="9">
        <v>0.0</v>
      </c>
    </row>
    <row r="604">
      <c r="A604" s="13">
        <v>44707.0</v>
      </c>
      <c r="B604" s="14">
        <v>0.645</v>
      </c>
      <c r="C604" s="14">
        <v>0.661</v>
      </c>
      <c r="D604" s="14">
        <v>0.576</v>
      </c>
      <c r="E604" s="14">
        <v>0.598</v>
      </c>
      <c r="F604" s="13">
        <v>44707.99999998843</v>
      </c>
      <c r="G604" s="14">
        <v>129737.0</v>
      </c>
      <c r="H604" s="10">
        <v>1.6535232E12</v>
      </c>
      <c r="I604" s="11">
        <v>6.45E7</v>
      </c>
      <c r="J604" s="11">
        <v>6.61E7</v>
      </c>
      <c r="K604" s="11">
        <v>5.76E7</v>
      </c>
      <c r="L604" s="11">
        <v>5.98E7</v>
      </c>
      <c r="M604" s="11">
        <v>1.211000037E16</v>
      </c>
      <c r="N604" s="10">
        <v>1.653609599999E12</v>
      </c>
      <c r="O604" s="11">
        <v>7.45514410543E15</v>
      </c>
      <c r="P604" s="10">
        <v>129737.0</v>
      </c>
      <c r="Q604" s="11">
        <v>5.81883511E15</v>
      </c>
      <c r="R604" s="11">
        <v>3.58539629956E15</v>
      </c>
      <c r="S604" s="9">
        <v>0.0</v>
      </c>
    </row>
    <row r="605">
      <c r="A605" s="13">
        <v>44708.0</v>
      </c>
      <c r="B605" s="14">
        <v>0.598</v>
      </c>
      <c r="C605" s="14">
        <v>0.611</v>
      </c>
      <c r="D605" s="14">
        <v>0.564</v>
      </c>
      <c r="E605" s="14">
        <v>0.574</v>
      </c>
      <c r="F605" s="13">
        <v>44708.99999998843</v>
      </c>
      <c r="G605" s="14">
        <v>114782.0</v>
      </c>
      <c r="H605" s="10">
        <v>1.6536096E12</v>
      </c>
      <c r="I605" s="11">
        <v>5.98E7</v>
      </c>
      <c r="J605" s="11">
        <v>6.11E7</v>
      </c>
      <c r="K605" s="11">
        <v>5.64E7</v>
      </c>
      <c r="L605" s="11">
        <v>5.74E7</v>
      </c>
      <c r="M605" s="11">
        <v>9.72337653E15</v>
      </c>
      <c r="N605" s="10">
        <v>1.653695999999E12</v>
      </c>
      <c r="O605" s="11">
        <v>5.68926138977E15</v>
      </c>
      <c r="P605" s="10">
        <v>114782.0</v>
      </c>
      <c r="Q605" s="11">
        <v>4.79783792E15</v>
      </c>
      <c r="R605" s="11">
        <v>2.808732122E15</v>
      </c>
      <c r="S605" s="9">
        <v>0.0</v>
      </c>
    </row>
    <row r="606">
      <c r="A606" s="13">
        <v>44709.0</v>
      </c>
      <c r="B606" s="14">
        <v>0.574</v>
      </c>
      <c r="C606" s="14">
        <v>0.597</v>
      </c>
      <c r="D606" s="14">
        <v>0.568</v>
      </c>
      <c r="E606" s="14">
        <v>0.588</v>
      </c>
      <c r="F606" s="13">
        <v>44709.99999998843</v>
      </c>
      <c r="G606" s="14">
        <v>52602.0</v>
      </c>
      <c r="H606" s="10">
        <v>1.653696E12</v>
      </c>
      <c r="I606" s="11">
        <v>5.74E7</v>
      </c>
      <c r="J606" s="11">
        <v>5.97E7</v>
      </c>
      <c r="K606" s="11">
        <v>5.68E7</v>
      </c>
      <c r="L606" s="11">
        <v>5.88E7</v>
      </c>
      <c r="M606" s="11">
        <v>4.64645808E15</v>
      </c>
      <c r="N606" s="10">
        <v>1.653782399999E12</v>
      </c>
      <c r="O606" s="11">
        <v>2.71368422494E15</v>
      </c>
      <c r="P606" s="10">
        <v>52602.0</v>
      </c>
      <c r="Q606" s="11">
        <v>2.2742277E15</v>
      </c>
      <c r="R606" s="11">
        <v>1.3282990662E15</v>
      </c>
      <c r="S606" s="9">
        <v>0.0</v>
      </c>
    </row>
    <row r="607">
      <c r="A607" s="13">
        <v>44710.0</v>
      </c>
      <c r="B607" s="14">
        <v>0.588</v>
      </c>
      <c r="C607" s="14">
        <v>0.602</v>
      </c>
      <c r="D607" s="14">
        <v>0.574</v>
      </c>
      <c r="E607" s="14">
        <v>0.6</v>
      </c>
      <c r="F607" s="13">
        <v>44710.99999998843</v>
      </c>
      <c r="G607" s="14">
        <v>49649.0</v>
      </c>
      <c r="H607" s="10">
        <v>1.6537824E12</v>
      </c>
      <c r="I607" s="11">
        <v>5.88E7</v>
      </c>
      <c r="J607" s="11">
        <v>6.02E7</v>
      </c>
      <c r="K607" s="11">
        <v>5.74E7</v>
      </c>
      <c r="L607" s="11">
        <v>6.0E7</v>
      </c>
      <c r="M607" s="11">
        <v>4.5902271E15</v>
      </c>
      <c r="N607" s="10">
        <v>1.653868799999E12</v>
      </c>
      <c r="O607" s="11">
        <v>2.70244383395E15</v>
      </c>
      <c r="P607" s="10">
        <v>49649.0</v>
      </c>
      <c r="Q607" s="11">
        <v>2.21449377E15</v>
      </c>
      <c r="R607" s="11">
        <v>1.3041823748E15</v>
      </c>
      <c r="S607" s="9">
        <v>0.0</v>
      </c>
    </row>
    <row r="608">
      <c r="A608" s="13">
        <v>44711.0</v>
      </c>
      <c r="B608" s="14">
        <v>0.599</v>
      </c>
      <c r="C608" s="14">
        <v>0.661</v>
      </c>
      <c r="D608" s="14">
        <v>0.595</v>
      </c>
      <c r="E608" s="14">
        <v>0.658</v>
      </c>
      <c r="F608" s="13">
        <v>44711.99999998843</v>
      </c>
      <c r="G608" s="14">
        <v>95848.0</v>
      </c>
      <c r="H608" s="10">
        <v>1.6538688E12</v>
      </c>
      <c r="I608" s="11">
        <v>5.99E7</v>
      </c>
      <c r="J608" s="11">
        <v>6.61E7</v>
      </c>
      <c r="K608" s="11">
        <v>5.95E7</v>
      </c>
      <c r="L608" s="11">
        <v>6.58E7</v>
      </c>
      <c r="M608" s="11">
        <v>8.66750256E15</v>
      </c>
      <c r="N608" s="10">
        <v>1.653955199999E12</v>
      </c>
      <c r="O608" s="11">
        <v>5.49237799093E15</v>
      </c>
      <c r="P608" s="10">
        <v>95848.0</v>
      </c>
      <c r="Q608" s="11">
        <v>4.11621173E15</v>
      </c>
      <c r="R608" s="11">
        <v>2.60906490429E15</v>
      </c>
      <c r="S608" s="9">
        <v>0.0</v>
      </c>
    </row>
    <row r="609">
      <c r="A609" s="13">
        <v>44712.0</v>
      </c>
      <c r="B609" s="14">
        <v>0.657</v>
      </c>
      <c r="C609" s="14">
        <v>0.684</v>
      </c>
      <c r="D609" s="14">
        <v>0.643</v>
      </c>
      <c r="E609" s="14">
        <v>0.663</v>
      </c>
      <c r="F609" s="13">
        <v>44712.99999998843</v>
      </c>
      <c r="G609" s="14">
        <v>114486.0</v>
      </c>
      <c r="H609" s="10">
        <v>1.6539552E12</v>
      </c>
      <c r="I609" s="11">
        <v>6.57E7</v>
      </c>
      <c r="J609" s="11">
        <v>6.84E7</v>
      </c>
      <c r="K609" s="11">
        <v>6.43E7</v>
      </c>
      <c r="L609" s="11">
        <v>6.63E7</v>
      </c>
      <c r="M609" s="11">
        <v>9.6486653E15</v>
      </c>
      <c r="N609" s="10">
        <v>1.654041599999E12</v>
      </c>
      <c r="O609" s="11">
        <v>6.38687095746E15</v>
      </c>
      <c r="P609" s="10">
        <v>114486.0</v>
      </c>
      <c r="Q609" s="11">
        <v>4.96658546E15</v>
      </c>
      <c r="R609" s="11">
        <v>3.28863887218E15</v>
      </c>
      <c r="S609" s="9">
        <v>0.0</v>
      </c>
    </row>
    <row r="610">
      <c r="A610" s="13">
        <v>44713.0</v>
      </c>
      <c r="B610" s="14">
        <v>0.662</v>
      </c>
      <c r="C610" s="14">
        <v>0.671</v>
      </c>
      <c r="D610" s="14">
        <v>0.585</v>
      </c>
      <c r="E610" s="14">
        <v>0.6</v>
      </c>
      <c r="F610" s="13">
        <v>44713.99999998843</v>
      </c>
      <c r="G610" s="14">
        <v>102364.0</v>
      </c>
      <c r="H610" s="10">
        <v>1.6540416E12</v>
      </c>
      <c r="I610" s="11">
        <v>6.62E7</v>
      </c>
      <c r="J610" s="11">
        <v>6.71E7</v>
      </c>
      <c r="K610" s="11">
        <v>5.85E7</v>
      </c>
      <c r="L610" s="11">
        <v>6.0E7</v>
      </c>
      <c r="M610" s="11">
        <v>9.21553939E15</v>
      </c>
      <c r="N610" s="10">
        <v>1.654127999999E12</v>
      </c>
      <c r="O610" s="11">
        <v>5.80366926676E15</v>
      </c>
      <c r="P610" s="10">
        <v>102364.0</v>
      </c>
      <c r="Q610" s="11">
        <v>4.37078367E15</v>
      </c>
      <c r="R610" s="11">
        <v>2.75069208504E15</v>
      </c>
      <c r="S610" s="9">
        <v>0.0</v>
      </c>
    </row>
    <row r="611">
      <c r="A611" s="13">
        <v>44714.0</v>
      </c>
      <c r="B611" s="14">
        <v>0.6</v>
      </c>
      <c r="C611" s="14">
        <v>0.622</v>
      </c>
      <c r="D611" s="14">
        <v>0.591</v>
      </c>
      <c r="E611" s="14">
        <v>0.62</v>
      </c>
      <c r="F611" s="13">
        <v>44714.99999998843</v>
      </c>
      <c r="G611" s="14">
        <v>65391.0</v>
      </c>
      <c r="H611" s="10">
        <v>1.654128E12</v>
      </c>
      <c r="I611" s="11">
        <v>6.0E7</v>
      </c>
      <c r="J611" s="11">
        <v>6.22E7</v>
      </c>
      <c r="K611" s="11">
        <v>5.91E7</v>
      </c>
      <c r="L611" s="11">
        <v>6.2E7</v>
      </c>
      <c r="M611" s="11">
        <v>5.50841906E15</v>
      </c>
      <c r="N611" s="10">
        <v>1.654214399999E12</v>
      </c>
      <c r="O611" s="11">
        <v>3.32941874856E15</v>
      </c>
      <c r="P611" s="10">
        <v>65391.0</v>
      </c>
      <c r="Q611" s="11">
        <v>2.75634109E15</v>
      </c>
      <c r="R611" s="11">
        <v>1.66658827704E15</v>
      </c>
      <c r="S611" s="9">
        <v>0.0</v>
      </c>
    </row>
    <row r="612">
      <c r="A612" s="13">
        <v>44715.0</v>
      </c>
      <c r="B612" s="14">
        <v>0.62</v>
      </c>
      <c r="C612" s="14">
        <v>0.621</v>
      </c>
      <c r="D612" s="14">
        <v>0.576</v>
      </c>
      <c r="E612" s="14">
        <v>0.589</v>
      </c>
      <c r="F612" s="13">
        <v>44715.99999998843</v>
      </c>
      <c r="G612" s="14">
        <v>52061.0</v>
      </c>
      <c r="H612" s="10">
        <v>1.6542144E12</v>
      </c>
      <c r="I612" s="11">
        <v>6.2E7</v>
      </c>
      <c r="J612" s="11">
        <v>6.21E7</v>
      </c>
      <c r="K612" s="11">
        <v>5.76E7</v>
      </c>
      <c r="L612" s="11">
        <v>5.89E7</v>
      </c>
      <c r="M612" s="11">
        <v>3.81721694E15</v>
      </c>
      <c r="N612" s="10">
        <v>1.654300799999E12</v>
      </c>
      <c r="O612" s="11">
        <v>2.26534193494E15</v>
      </c>
      <c r="P612" s="10">
        <v>52061.0</v>
      </c>
      <c r="Q612" s="11">
        <v>1.83400285E15</v>
      </c>
      <c r="R612" s="11">
        <v>1.08858980639E15</v>
      </c>
      <c r="S612" s="9">
        <v>0.0</v>
      </c>
    </row>
    <row r="613">
      <c r="A613" s="13">
        <v>44716.0</v>
      </c>
      <c r="B613" s="14">
        <v>0.589</v>
      </c>
      <c r="C613" s="14">
        <v>0.601</v>
      </c>
      <c r="D613" s="14">
        <v>0.576</v>
      </c>
      <c r="E613" s="14">
        <v>0.596</v>
      </c>
      <c r="F613" s="13">
        <v>44716.99999998843</v>
      </c>
      <c r="G613" s="14">
        <v>35125.0</v>
      </c>
      <c r="H613" s="10">
        <v>1.6543008E12</v>
      </c>
      <c r="I613" s="11">
        <v>5.89E7</v>
      </c>
      <c r="J613" s="11">
        <v>6.01E7</v>
      </c>
      <c r="K613" s="11">
        <v>5.76E7</v>
      </c>
      <c r="L613" s="11">
        <v>5.96E7</v>
      </c>
      <c r="M613" s="11">
        <v>2.29061679E15</v>
      </c>
      <c r="N613" s="10">
        <v>1.654387199999E12</v>
      </c>
      <c r="O613" s="11">
        <v>1.35345448721E15</v>
      </c>
      <c r="P613" s="10">
        <v>35125.0</v>
      </c>
      <c r="Q613" s="11">
        <v>1.22194603E15</v>
      </c>
      <c r="R613" s="11">
        <v>7.2207625457E14</v>
      </c>
      <c r="S613" s="9">
        <v>0.0</v>
      </c>
    </row>
    <row r="614">
      <c r="A614" s="13">
        <v>44717.0</v>
      </c>
      <c r="B614" s="14">
        <v>0.596</v>
      </c>
      <c r="C614" s="14">
        <v>0.607</v>
      </c>
      <c r="D614" s="14">
        <v>0.584</v>
      </c>
      <c r="E614" s="14">
        <v>0.598</v>
      </c>
      <c r="F614" s="13">
        <v>44717.99999998843</v>
      </c>
      <c r="G614" s="14">
        <v>33077.0</v>
      </c>
      <c r="H614" s="10">
        <v>1.6543872E12</v>
      </c>
      <c r="I614" s="11">
        <v>5.96E7</v>
      </c>
      <c r="J614" s="11">
        <v>6.07E7</v>
      </c>
      <c r="K614" s="11">
        <v>5.84E7</v>
      </c>
      <c r="L614" s="11">
        <v>5.98E7</v>
      </c>
      <c r="M614" s="11">
        <v>2.48015207E15</v>
      </c>
      <c r="N614" s="10">
        <v>1.654473599999E12</v>
      </c>
      <c r="O614" s="11">
        <v>1.47451850236E15</v>
      </c>
      <c r="P614" s="10">
        <v>33077.0</v>
      </c>
      <c r="Q614" s="11">
        <v>1.29430201E15</v>
      </c>
      <c r="R614" s="11">
        <v>7.7013940395E14</v>
      </c>
      <c r="S614" s="9">
        <v>0.0</v>
      </c>
    </row>
    <row r="615">
      <c r="A615" s="13">
        <v>44718.0</v>
      </c>
      <c r="B615" s="14">
        <v>0.598</v>
      </c>
      <c r="C615" s="14">
        <v>0.656</v>
      </c>
      <c r="D615" s="14">
        <v>0.595</v>
      </c>
      <c r="E615" s="14">
        <v>0.633</v>
      </c>
      <c r="F615" s="13">
        <v>44718.99999998843</v>
      </c>
      <c r="G615" s="14">
        <v>88415.0</v>
      </c>
      <c r="H615" s="10">
        <v>1.6544736E12</v>
      </c>
      <c r="I615" s="11">
        <v>5.98E7</v>
      </c>
      <c r="J615" s="11">
        <v>6.56E7</v>
      </c>
      <c r="K615" s="11">
        <v>5.95E7</v>
      </c>
      <c r="L615" s="11">
        <v>6.33E7</v>
      </c>
      <c r="M615" s="11">
        <v>7.27639134E15</v>
      </c>
      <c r="N615" s="10">
        <v>1.654559999999E12</v>
      </c>
      <c r="O615" s="11">
        <v>4.6291459065E15</v>
      </c>
      <c r="P615" s="10">
        <v>88415.0</v>
      </c>
      <c r="Q615" s="11">
        <v>3.92560532E15</v>
      </c>
      <c r="R615" s="11">
        <v>2.49824368316E15</v>
      </c>
      <c r="S615" s="9">
        <v>0.0</v>
      </c>
    </row>
    <row r="616">
      <c r="A616" s="13">
        <v>44719.0</v>
      </c>
      <c r="B616" s="14">
        <v>0.632</v>
      </c>
      <c r="C616" s="14">
        <v>0.634</v>
      </c>
      <c r="D616" s="14">
        <v>0.583</v>
      </c>
      <c r="E616" s="14">
        <v>0.617</v>
      </c>
      <c r="F616" s="13">
        <v>44719.99999998843</v>
      </c>
      <c r="G616" s="14">
        <v>76962.0</v>
      </c>
      <c r="H616" s="10">
        <v>1.65456E12</v>
      </c>
      <c r="I616" s="11">
        <v>6.32E7</v>
      </c>
      <c r="J616" s="11">
        <v>6.34E7</v>
      </c>
      <c r="K616" s="11">
        <v>5.83E7</v>
      </c>
      <c r="L616" s="11">
        <v>6.17E7</v>
      </c>
      <c r="M616" s="11">
        <v>6.11133637E15</v>
      </c>
      <c r="N616" s="10">
        <v>1.654646399999E12</v>
      </c>
      <c r="O616" s="11">
        <v>3.69292543587E15</v>
      </c>
      <c r="P616" s="10">
        <v>76962.0</v>
      </c>
      <c r="Q616" s="11">
        <v>2.99341812E15</v>
      </c>
      <c r="R616" s="11">
        <v>1.80899865956E15</v>
      </c>
      <c r="S616" s="9">
        <v>0.0</v>
      </c>
    </row>
    <row r="617">
      <c r="A617" s="13">
        <v>44720.0</v>
      </c>
      <c r="B617" s="14">
        <v>0.618</v>
      </c>
      <c r="C617" s="14">
        <v>0.633</v>
      </c>
      <c r="D617" s="14">
        <v>0.601</v>
      </c>
      <c r="E617" s="14">
        <v>0.606</v>
      </c>
      <c r="F617" s="13">
        <v>44720.99999998843</v>
      </c>
      <c r="G617" s="14">
        <v>66320.0</v>
      </c>
      <c r="H617" s="10">
        <v>1.6546464E12</v>
      </c>
      <c r="I617" s="11">
        <v>6.18E7</v>
      </c>
      <c r="J617" s="11">
        <v>6.33E7</v>
      </c>
      <c r="K617" s="11">
        <v>6.01E7</v>
      </c>
      <c r="L617" s="11">
        <v>6.06E7</v>
      </c>
      <c r="M617" s="11">
        <v>5.27311864E15</v>
      </c>
      <c r="N617" s="10">
        <v>1.654732799999E12</v>
      </c>
      <c r="O617" s="11">
        <v>3.2355851153E15</v>
      </c>
      <c r="P617" s="10">
        <v>66320.0</v>
      </c>
      <c r="Q617" s="11">
        <v>2.57644877E15</v>
      </c>
      <c r="R617" s="11">
        <v>1.58173640514E15</v>
      </c>
      <c r="S617" s="9">
        <v>0.0</v>
      </c>
    </row>
    <row r="618">
      <c r="A618" s="13">
        <v>44721.0</v>
      </c>
      <c r="B618" s="14">
        <v>0.607</v>
      </c>
      <c r="C618" s="14">
        <v>0.652</v>
      </c>
      <c r="D618" s="14">
        <v>0.602</v>
      </c>
      <c r="E618" s="14">
        <v>0.634</v>
      </c>
      <c r="F618" s="13">
        <v>44721.99999998843</v>
      </c>
      <c r="G618" s="14">
        <v>65718.0</v>
      </c>
      <c r="H618" s="10">
        <v>1.6547328E12</v>
      </c>
      <c r="I618" s="11">
        <v>6.07E7</v>
      </c>
      <c r="J618" s="11">
        <v>6.52E7</v>
      </c>
      <c r="K618" s="11">
        <v>6.02E7</v>
      </c>
      <c r="L618" s="11">
        <v>6.34E7</v>
      </c>
      <c r="M618" s="11">
        <v>4.7864999E15</v>
      </c>
      <c r="N618" s="10">
        <v>1.654819199999E12</v>
      </c>
      <c r="O618" s="11">
        <v>3.00952352572E15</v>
      </c>
      <c r="P618" s="10">
        <v>65718.0</v>
      </c>
      <c r="Q618" s="11">
        <v>2.324903E15</v>
      </c>
      <c r="R618" s="11">
        <v>1.46221696827E15</v>
      </c>
      <c r="S618" s="9">
        <v>0.0</v>
      </c>
    </row>
    <row r="619">
      <c r="A619" s="13">
        <v>44722.0</v>
      </c>
      <c r="B619" s="14">
        <v>0.634</v>
      </c>
      <c r="C619" s="14">
        <v>0.663</v>
      </c>
      <c r="D619" s="14">
        <v>0.59</v>
      </c>
      <c r="E619" s="14">
        <v>0.594</v>
      </c>
      <c r="F619" s="13">
        <v>44722.99999998843</v>
      </c>
      <c r="G619" s="14">
        <v>102926.0</v>
      </c>
      <c r="H619" s="10">
        <v>1.6548192E12</v>
      </c>
      <c r="I619" s="11">
        <v>6.34E7</v>
      </c>
      <c r="J619" s="11">
        <v>6.63E7</v>
      </c>
      <c r="K619" s="11">
        <v>5.9E7</v>
      </c>
      <c r="L619" s="11">
        <v>5.94E7</v>
      </c>
      <c r="M619" s="11">
        <v>8.44272477E15</v>
      </c>
      <c r="N619" s="10">
        <v>1.654905599999E12</v>
      </c>
      <c r="O619" s="11">
        <v>5.2795041731E15</v>
      </c>
      <c r="P619" s="10">
        <v>102926.0</v>
      </c>
      <c r="Q619" s="11">
        <v>4.22016836E15</v>
      </c>
      <c r="R619" s="11">
        <v>2.64281088097E15</v>
      </c>
      <c r="S619" s="9">
        <v>0.0</v>
      </c>
    </row>
    <row r="620">
      <c r="A620" s="13">
        <v>44723.0</v>
      </c>
      <c r="B620" s="14">
        <v>0.594</v>
      </c>
      <c r="C620" s="14">
        <v>0.607</v>
      </c>
      <c r="D620" s="14">
        <v>0.531</v>
      </c>
      <c r="E620" s="14">
        <v>0.54</v>
      </c>
      <c r="F620" s="13">
        <v>44723.99999998843</v>
      </c>
      <c r="G620" s="14">
        <v>86128.0</v>
      </c>
      <c r="H620" s="10">
        <v>1.6549056E12</v>
      </c>
      <c r="I620" s="11">
        <v>5.94E7</v>
      </c>
      <c r="J620" s="11">
        <v>6.07E7</v>
      </c>
      <c r="K620" s="11">
        <v>5.31E7</v>
      </c>
      <c r="L620" s="11">
        <v>5.4E7</v>
      </c>
      <c r="M620" s="11">
        <v>6.6207911E15</v>
      </c>
      <c r="N620" s="10">
        <v>1.654991999999E12</v>
      </c>
      <c r="O620" s="11">
        <v>3.7383833643E15</v>
      </c>
      <c r="P620" s="10">
        <v>86128.0</v>
      </c>
      <c r="Q620" s="11">
        <v>3.14473845E15</v>
      </c>
      <c r="R620" s="11">
        <v>1.77694085529E15</v>
      </c>
      <c r="S620" s="9">
        <v>0.0</v>
      </c>
    </row>
    <row r="621">
      <c r="A621" s="13">
        <v>44724.0</v>
      </c>
      <c r="B621" s="14">
        <v>0.541</v>
      </c>
      <c r="C621" s="14">
        <v>0.547</v>
      </c>
      <c r="D621" s="14">
        <v>0.496</v>
      </c>
      <c r="E621" s="14">
        <v>0.497</v>
      </c>
      <c r="F621" s="13">
        <v>44724.99999998843</v>
      </c>
      <c r="G621" s="14">
        <v>99373.0</v>
      </c>
      <c r="H621" s="10">
        <v>1.654992E12</v>
      </c>
      <c r="I621" s="11">
        <v>5.41E7</v>
      </c>
      <c r="J621" s="11">
        <v>5.47E7</v>
      </c>
      <c r="K621" s="11">
        <v>4.96E7</v>
      </c>
      <c r="L621" s="11">
        <v>4.97E7</v>
      </c>
      <c r="M621" s="11">
        <v>8.67426859E15</v>
      </c>
      <c r="N621" s="10">
        <v>1.655078399999E12</v>
      </c>
      <c r="O621" s="11">
        <v>4.5119047752376E15</v>
      </c>
      <c r="P621" s="10">
        <v>99373.0</v>
      </c>
      <c r="Q621" s="11">
        <v>4.08374408E15</v>
      </c>
      <c r="R621" s="11">
        <v>2.12461699282E15</v>
      </c>
      <c r="S621" s="9">
        <v>0.0</v>
      </c>
    </row>
    <row r="622">
      <c r="A622" s="13">
        <v>44725.0</v>
      </c>
      <c r="B622" s="14">
        <v>0.496</v>
      </c>
      <c r="C622" s="14">
        <v>0.504</v>
      </c>
      <c r="D622" s="14">
        <v>0.404</v>
      </c>
      <c r="E622" s="14">
        <v>0.43</v>
      </c>
      <c r="F622" s="13">
        <v>44725.99999998843</v>
      </c>
      <c r="G622" s="14">
        <v>195527.0</v>
      </c>
      <c r="H622" s="10">
        <v>1.6550784E12</v>
      </c>
      <c r="I622" s="11">
        <v>4.96E7</v>
      </c>
      <c r="J622" s="11">
        <v>5.04E7</v>
      </c>
      <c r="K622" s="11">
        <v>4.04E7</v>
      </c>
      <c r="L622" s="11">
        <v>4.3E7</v>
      </c>
      <c r="M622" s="11">
        <v>1.971244898E16</v>
      </c>
      <c r="N622" s="10">
        <v>1.655164799999E12</v>
      </c>
      <c r="O622" s="11">
        <v>8.6655354787753E15</v>
      </c>
      <c r="P622" s="10">
        <v>195527.0</v>
      </c>
      <c r="Q622" s="11">
        <v>9.58733818E15</v>
      </c>
      <c r="R622" s="11">
        <v>4.21470374128E15</v>
      </c>
      <c r="S622" s="9">
        <v>0.0</v>
      </c>
    </row>
    <row r="623">
      <c r="A623" s="13">
        <v>44726.0</v>
      </c>
      <c r="B623" s="14">
        <v>0.431</v>
      </c>
      <c r="C623" s="14">
        <v>0.454</v>
      </c>
      <c r="D623" s="14">
        <v>0.396</v>
      </c>
      <c r="E623" s="14">
        <v>0.415</v>
      </c>
      <c r="F623" s="13">
        <v>44726.99999998843</v>
      </c>
      <c r="G623" s="14">
        <v>160756.0</v>
      </c>
      <c r="H623" s="10">
        <v>1.6551648E12</v>
      </c>
      <c r="I623" s="11">
        <v>4.31E7</v>
      </c>
      <c r="J623" s="11">
        <v>4.54E7</v>
      </c>
      <c r="K623" s="11">
        <v>3.96E7</v>
      </c>
      <c r="L623" s="11">
        <v>4.15E7</v>
      </c>
      <c r="M623" s="11">
        <v>1.582261484E16</v>
      </c>
      <c r="N623" s="10">
        <v>1.655251199999E12</v>
      </c>
      <c r="O623" s="11">
        <v>6.7277439562099E15</v>
      </c>
      <c r="P623" s="10">
        <v>160756.0</v>
      </c>
      <c r="Q623" s="11">
        <v>7.5580693E15</v>
      </c>
      <c r="R623" s="11">
        <v>3.21738402493E15</v>
      </c>
      <c r="S623" s="9">
        <v>0.0</v>
      </c>
    </row>
    <row r="624">
      <c r="A624" s="13">
        <v>44727.0</v>
      </c>
      <c r="B624" s="14">
        <v>0.415</v>
      </c>
      <c r="C624" s="14">
        <v>0.441</v>
      </c>
      <c r="D624" s="14">
        <v>0.363</v>
      </c>
      <c r="E624" s="14">
        <v>0.44</v>
      </c>
      <c r="F624" s="13">
        <v>44727.99999998843</v>
      </c>
      <c r="G624" s="14">
        <v>182684.0</v>
      </c>
      <c r="H624" s="10">
        <v>1.6552512E12</v>
      </c>
      <c r="I624" s="11">
        <v>4.15E7</v>
      </c>
      <c r="J624" s="11">
        <v>4.41E7</v>
      </c>
      <c r="K624" s="11">
        <v>3.63E7</v>
      </c>
      <c r="L624" s="11">
        <v>4.4E7</v>
      </c>
      <c r="M624" s="11">
        <v>1.766334252E16</v>
      </c>
      <c r="N624" s="10">
        <v>1.655337599999E12</v>
      </c>
      <c r="O624" s="11">
        <v>6.9159792652746E15</v>
      </c>
      <c r="P624" s="10">
        <v>182684.0</v>
      </c>
      <c r="Q624" s="11">
        <v>8.29951622E15</v>
      </c>
      <c r="R624" s="11">
        <v>3.26695080244E15</v>
      </c>
      <c r="S624" s="9">
        <v>0.0</v>
      </c>
    </row>
    <row r="625">
      <c r="A625" s="13">
        <v>44728.0</v>
      </c>
      <c r="B625" s="14">
        <v>0.439</v>
      </c>
      <c r="C625" s="14">
        <v>0.446</v>
      </c>
      <c r="D625" s="14">
        <v>0.375</v>
      </c>
      <c r="E625" s="14">
        <v>0.384</v>
      </c>
      <c r="F625" s="13">
        <v>44728.99999998843</v>
      </c>
      <c r="G625" s="14">
        <v>96223.0</v>
      </c>
      <c r="H625" s="10">
        <v>1.6553376E12</v>
      </c>
      <c r="I625" s="11">
        <v>4.39E7</v>
      </c>
      <c r="J625" s="11">
        <v>4.46E7</v>
      </c>
      <c r="K625" s="11">
        <v>3.75E7</v>
      </c>
      <c r="L625" s="11">
        <v>3.84E7</v>
      </c>
      <c r="M625" s="11">
        <v>9.76219732E15</v>
      </c>
      <c r="N625" s="10">
        <v>1.655423999999E12</v>
      </c>
      <c r="O625" s="11">
        <v>3.93532034737E15</v>
      </c>
      <c r="P625" s="10">
        <v>96223.0</v>
      </c>
      <c r="Q625" s="11">
        <v>4.84046255E15</v>
      </c>
      <c r="R625" s="11">
        <v>1.95226989852E15</v>
      </c>
      <c r="S625" s="9">
        <v>0.0</v>
      </c>
    </row>
    <row r="626">
      <c r="A626" s="13">
        <v>44729.0</v>
      </c>
      <c r="B626" s="14">
        <v>0.383</v>
      </c>
      <c r="C626" s="14">
        <v>0.409</v>
      </c>
      <c r="D626" s="14">
        <v>0.378</v>
      </c>
      <c r="E626" s="14">
        <v>0.399</v>
      </c>
      <c r="F626" s="13">
        <v>44729.99999998843</v>
      </c>
      <c r="G626" s="14">
        <v>57913.0</v>
      </c>
      <c r="H626" s="10">
        <v>1.655424E12</v>
      </c>
      <c r="I626" s="11">
        <v>3.83E7</v>
      </c>
      <c r="J626" s="11">
        <v>4.09E7</v>
      </c>
      <c r="K626" s="11">
        <v>3.78E7</v>
      </c>
      <c r="L626" s="11">
        <v>3.99E7</v>
      </c>
      <c r="M626" s="11">
        <v>5.5750718E15</v>
      </c>
      <c r="N626" s="10">
        <v>1.655510399999E12</v>
      </c>
      <c r="O626" s="11">
        <v>2.20930522978E15</v>
      </c>
      <c r="P626" s="10">
        <v>57913.0</v>
      </c>
      <c r="Q626" s="11">
        <v>2.85395819E15</v>
      </c>
      <c r="R626" s="11">
        <v>1.13121148311E15</v>
      </c>
      <c r="S626" s="9">
        <v>0.0</v>
      </c>
    </row>
    <row r="627">
      <c r="A627" s="13">
        <v>44730.0</v>
      </c>
      <c r="B627" s="14">
        <v>0.4</v>
      </c>
      <c r="C627" s="14">
        <v>0.408</v>
      </c>
      <c r="D627" s="14">
        <v>0.316</v>
      </c>
      <c r="E627" s="14">
        <v>0.346</v>
      </c>
      <c r="F627" s="13">
        <v>44730.99999998843</v>
      </c>
      <c r="G627" s="14">
        <v>119658.0</v>
      </c>
      <c r="H627" s="10">
        <v>1.6555104E12</v>
      </c>
      <c r="I627" s="11">
        <v>4.0E7</v>
      </c>
      <c r="J627" s="11">
        <v>4.08E7</v>
      </c>
      <c r="K627" s="11">
        <v>3.16E7</v>
      </c>
      <c r="L627" s="11">
        <v>3.46E7</v>
      </c>
      <c r="M627" s="11">
        <v>1.389545237E16</v>
      </c>
      <c r="N627" s="10">
        <v>1.655596799999E12</v>
      </c>
      <c r="O627" s="11">
        <v>4.9525769420384E15</v>
      </c>
      <c r="P627" s="10">
        <v>119658.0</v>
      </c>
      <c r="Q627" s="11">
        <v>6.53387151E15</v>
      </c>
      <c r="R627" s="11">
        <v>2.32717407096E15</v>
      </c>
      <c r="S627" s="9">
        <v>0.0</v>
      </c>
    </row>
    <row r="628">
      <c r="A628" s="13">
        <v>44731.0</v>
      </c>
      <c r="B628" s="14">
        <v>0.346</v>
      </c>
      <c r="C628" s="14">
        <v>0.385</v>
      </c>
      <c r="D628" s="14">
        <v>0.327</v>
      </c>
      <c r="E628" s="14">
        <v>0.384</v>
      </c>
      <c r="F628" s="13">
        <v>44731.99999998843</v>
      </c>
      <c r="G628" s="14">
        <v>99575.0</v>
      </c>
      <c r="H628" s="10">
        <v>1.6555968E12</v>
      </c>
      <c r="I628" s="11">
        <v>3.46E7</v>
      </c>
      <c r="J628" s="11">
        <v>3.85E7</v>
      </c>
      <c r="K628" s="11">
        <v>3.27E7</v>
      </c>
      <c r="L628" s="11">
        <v>3.84E7</v>
      </c>
      <c r="M628" s="11">
        <v>1.123127428E16</v>
      </c>
      <c r="N628" s="10">
        <v>1.655683199999E12</v>
      </c>
      <c r="O628" s="11">
        <v>3.95503902744E15</v>
      </c>
      <c r="P628" s="10">
        <v>99575.0</v>
      </c>
      <c r="Q628" s="11">
        <v>5.75172439E15</v>
      </c>
      <c r="R628" s="11">
        <v>2.02672405848E15</v>
      </c>
      <c r="S628" s="9">
        <v>0.0</v>
      </c>
    </row>
    <row r="629">
      <c r="A629" s="13">
        <v>44732.0</v>
      </c>
      <c r="B629" s="14">
        <v>0.384</v>
      </c>
      <c r="C629" s="14">
        <v>0.411</v>
      </c>
      <c r="D629" s="14">
        <v>0.359</v>
      </c>
      <c r="E629" s="14">
        <v>0.4</v>
      </c>
      <c r="F629" s="13">
        <v>44732.99999998843</v>
      </c>
      <c r="G629" s="14">
        <v>104544.0</v>
      </c>
      <c r="H629" s="10">
        <v>1.6556832E12</v>
      </c>
      <c r="I629" s="11">
        <v>3.84E7</v>
      </c>
      <c r="J629" s="11">
        <v>4.11E7</v>
      </c>
      <c r="K629" s="11">
        <v>3.59E7</v>
      </c>
      <c r="L629" s="11">
        <v>4.0E7</v>
      </c>
      <c r="M629" s="11">
        <v>1.141843323E16</v>
      </c>
      <c r="N629" s="10">
        <v>1.655769599999E12</v>
      </c>
      <c r="O629" s="11">
        <v>4.44668123621E15</v>
      </c>
      <c r="P629" s="10">
        <v>104544.0</v>
      </c>
      <c r="Q629" s="11">
        <v>5.89849903E15</v>
      </c>
      <c r="R629" s="11">
        <v>2.29914876863E15</v>
      </c>
      <c r="S629" s="9">
        <v>0.0</v>
      </c>
    </row>
    <row r="630">
      <c r="A630" s="13">
        <v>44733.0</v>
      </c>
      <c r="B630" s="14">
        <v>0.4</v>
      </c>
      <c r="C630" s="14">
        <v>0.455</v>
      </c>
      <c r="D630" s="14">
        <v>0.392</v>
      </c>
      <c r="E630" s="14">
        <v>0.42</v>
      </c>
      <c r="F630" s="13">
        <v>44733.99999998843</v>
      </c>
      <c r="G630" s="14">
        <v>128693.0</v>
      </c>
      <c r="H630" s="10">
        <v>1.6557696E12</v>
      </c>
      <c r="I630" s="11">
        <v>4.0E7</v>
      </c>
      <c r="J630" s="11">
        <v>4.55E7</v>
      </c>
      <c r="K630" s="11">
        <v>3.92E7</v>
      </c>
      <c r="L630" s="11">
        <v>4.2E7</v>
      </c>
      <c r="M630" s="11">
        <v>1.500583075E16</v>
      </c>
      <c r="N630" s="10">
        <v>1.655855999999E12</v>
      </c>
      <c r="O630" s="11">
        <v>6.45701445278E15</v>
      </c>
      <c r="P630" s="10">
        <v>128693.0</v>
      </c>
      <c r="Q630" s="11">
        <v>7.22669893E15</v>
      </c>
      <c r="R630" s="11">
        <v>3.10915029875E15</v>
      </c>
      <c r="S630" s="9">
        <v>0.0</v>
      </c>
    </row>
    <row r="631">
      <c r="A631" s="13">
        <v>44734.0</v>
      </c>
      <c r="B631" s="14">
        <v>0.42</v>
      </c>
      <c r="C631" s="14">
        <v>0.472</v>
      </c>
      <c r="D631" s="14">
        <v>0.394</v>
      </c>
      <c r="E631" s="14">
        <v>0.455</v>
      </c>
      <c r="F631" s="13">
        <v>44734.99999998843</v>
      </c>
      <c r="G631" s="14">
        <v>151358.0</v>
      </c>
      <c r="H631" s="10">
        <v>1.655856E12</v>
      </c>
      <c r="I631" s="11">
        <v>4.2E7</v>
      </c>
      <c r="J631" s="11">
        <v>4.72E7</v>
      </c>
      <c r="K631" s="11">
        <v>3.94E7</v>
      </c>
      <c r="L631" s="11">
        <v>4.55E7</v>
      </c>
      <c r="M631" s="11">
        <v>1.563521693E16</v>
      </c>
      <c r="N631" s="10">
        <v>1.655942399999E12</v>
      </c>
      <c r="O631" s="11">
        <v>6.76669704848E15</v>
      </c>
      <c r="P631" s="10">
        <v>151358.0</v>
      </c>
      <c r="Q631" s="11">
        <v>7.88592641E15</v>
      </c>
      <c r="R631" s="11">
        <v>3.41433441963E15</v>
      </c>
      <c r="S631" s="9">
        <v>0.0</v>
      </c>
    </row>
    <row r="632">
      <c r="A632" s="13">
        <v>44735.0</v>
      </c>
      <c r="B632" s="14">
        <v>0.456</v>
      </c>
      <c r="C632" s="14">
        <v>0.574</v>
      </c>
      <c r="D632" s="14">
        <v>0.455</v>
      </c>
      <c r="E632" s="14">
        <v>0.562</v>
      </c>
      <c r="F632" s="13">
        <v>44735.99999998843</v>
      </c>
      <c r="G632" s="14">
        <v>336961.0</v>
      </c>
      <c r="H632" s="10">
        <v>1.6559424E12</v>
      </c>
      <c r="I632" s="11">
        <v>4.56E7</v>
      </c>
      <c r="J632" s="11">
        <v>5.74E7</v>
      </c>
      <c r="K632" s="11">
        <v>4.55E7</v>
      </c>
      <c r="L632" s="11">
        <v>5.62E7</v>
      </c>
      <c r="M632" s="11">
        <v>3.343751722E16</v>
      </c>
      <c r="N632" s="10">
        <v>1.656028799999E12</v>
      </c>
      <c r="O632" s="11">
        <v>1.713169308414E16</v>
      </c>
      <c r="P632" s="10">
        <v>336961.0</v>
      </c>
      <c r="Q632" s="11">
        <v>1.726920536E16</v>
      </c>
      <c r="R632" s="11">
        <v>8.82685401986E15</v>
      </c>
      <c r="S632" s="9">
        <v>0.0</v>
      </c>
    </row>
    <row r="633">
      <c r="A633" s="13">
        <v>44736.0</v>
      </c>
      <c r="B633" s="14">
        <v>0.562</v>
      </c>
      <c r="C633" s="14">
        <v>0.631</v>
      </c>
      <c r="D633" s="14">
        <v>0.562</v>
      </c>
      <c r="E633" s="14">
        <v>0.607</v>
      </c>
      <c r="F633" s="13">
        <v>44736.99999998843</v>
      </c>
      <c r="G633" s="14">
        <v>283826.0</v>
      </c>
      <c r="H633" s="10">
        <v>1.6560288E12</v>
      </c>
      <c r="I633" s="11">
        <v>5.62E7</v>
      </c>
      <c r="J633" s="11">
        <v>6.31E7</v>
      </c>
      <c r="K633" s="11">
        <v>5.62E7</v>
      </c>
      <c r="L633" s="11">
        <v>6.07E7</v>
      </c>
      <c r="M633" s="11">
        <v>2.473142179E16</v>
      </c>
      <c r="N633" s="10">
        <v>1.656115199999E12</v>
      </c>
      <c r="O633" s="11">
        <v>1.476543775611E16</v>
      </c>
      <c r="P633" s="10">
        <v>283826.0</v>
      </c>
      <c r="Q633" s="11">
        <v>1.238538301E16</v>
      </c>
      <c r="R633" s="11">
        <v>7.40035933618E15</v>
      </c>
      <c r="S633" s="9">
        <v>0.0</v>
      </c>
    </row>
    <row r="634">
      <c r="A634" s="13">
        <v>44737.0</v>
      </c>
      <c r="B634" s="14">
        <v>0.607</v>
      </c>
      <c r="C634" s="14">
        <v>0.627</v>
      </c>
      <c r="D634" s="14">
        <v>0.566</v>
      </c>
      <c r="E634" s="14">
        <v>0.601</v>
      </c>
      <c r="F634" s="13">
        <v>44737.99999998843</v>
      </c>
      <c r="G634" s="14">
        <v>174410.0</v>
      </c>
      <c r="H634" s="10">
        <v>1.6561152E12</v>
      </c>
      <c r="I634" s="11">
        <v>6.07E7</v>
      </c>
      <c r="J634" s="11">
        <v>6.27E7</v>
      </c>
      <c r="K634" s="11">
        <v>5.66E7</v>
      </c>
      <c r="L634" s="11">
        <v>6.01E7</v>
      </c>
      <c r="M634" s="11">
        <v>1.304432593E16</v>
      </c>
      <c r="N634" s="10">
        <v>1.656201599999E12</v>
      </c>
      <c r="O634" s="11">
        <v>7.79217164726E15</v>
      </c>
      <c r="P634" s="10">
        <v>174410.0</v>
      </c>
      <c r="Q634" s="11">
        <v>6.40492919E15</v>
      </c>
      <c r="R634" s="11">
        <v>3.82913739573E15</v>
      </c>
      <c r="S634" s="9">
        <v>0.0</v>
      </c>
    </row>
    <row r="635">
      <c r="A635" s="13">
        <v>44738.0</v>
      </c>
      <c r="B635" s="14">
        <v>0.601</v>
      </c>
      <c r="C635" s="14">
        <v>0.627</v>
      </c>
      <c r="D635" s="14">
        <v>0.556</v>
      </c>
      <c r="E635" s="14">
        <v>0.559</v>
      </c>
      <c r="F635" s="13">
        <v>44738.99999998843</v>
      </c>
      <c r="G635" s="14">
        <v>134298.0</v>
      </c>
      <c r="H635" s="10">
        <v>1.6562016E12</v>
      </c>
      <c r="I635" s="11">
        <v>6.01E7</v>
      </c>
      <c r="J635" s="11">
        <v>6.27E7</v>
      </c>
      <c r="K635" s="11">
        <v>5.56E7</v>
      </c>
      <c r="L635" s="11">
        <v>5.59E7</v>
      </c>
      <c r="M635" s="11">
        <v>9.97377781E15</v>
      </c>
      <c r="N635" s="10">
        <v>1.656287999999E12</v>
      </c>
      <c r="O635" s="11">
        <v>5.91863444163E15</v>
      </c>
      <c r="P635" s="10">
        <v>134298.0</v>
      </c>
      <c r="Q635" s="11">
        <v>4.93822227E15</v>
      </c>
      <c r="R635" s="11">
        <v>2.93276025133E15</v>
      </c>
      <c r="S635" s="9">
        <v>0.0</v>
      </c>
    </row>
    <row r="636">
      <c r="A636" s="13">
        <v>44739.0</v>
      </c>
      <c r="B636" s="14">
        <v>0.559</v>
      </c>
      <c r="C636" s="14">
        <v>0.597</v>
      </c>
      <c r="D636" s="14">
        <v>0.52</v>
      </c>
      <c r="E636" s="14">
        <v>0.532</v>
      </c>
      <c r="F636" s="13">
        <v>44739.99999998843</v>
      </c>
      <c r="G636" s="14">
        <v>142966.0</v>
      </c>
      <c r="H636" s="10">
        <v>1.656288E12</v>
      </c>
      <c r="I636" s="11">
        <v>5.59E7</v>
      </c>
      <c r="J636" s="11">
        <v>5.97E7</v>
      </c>
      <c r="K636" s="11">
        <v>5.2E7</v>
      </c>
      <c r="L636" s="11">
        <v>5.32E7</v>
      </c>
      <c r="M636" s="11">
        <v>1.464684802E16</v>
      </c>
      <c r="N636" s="10">
        <v>1.656374399999E12</v>
      </c>
      <c r="O636" s="11">
        <v>8.14876657357E15</v>
      </c>
      <c r="P636" s="10">
        <v>142966.0</v>
      </c>
      <c r="Q636" s="11">
        <v>7.36389752E15</v>
      </c>
      <c r="R636" s="11">
        <v>4.09944043946E15</v>
      </c>
      <c r="S636" s="9">
        <v>0.0</v>
      </c>
    </row>
    <row r="637">
      <c r="A637" s="13">
        <v>44740.0</v>
      </c>
      <c r="B637" s="14">
        <v>0.532</v>
      </c>
      <c r="C637" s="14">
        <v>0.575</v>
      </c>
      <c r="D637" s="14">
        <v>0.504</v>
      </c>
      <c r="E637" s="14">
        <v>0.5107</v>
      </c>
      <c r="F637" s="13">
        <v>44740.99999998843</v>
      </c>
      <c r="G637" s="14">
        <v>259299.0</v>
      </c>
      <c r="H637" s="10">
        <v>1.6563744E12</v>
      </c>
      <c r="I637" s="11">
        <v>5.32E7</v>
      </c>
      <c r="J637" s="11">
        <v>5.75E7</v>
      </c>
      <c r="K637" s="11">
        <v>5.04E7</v>
      </c>
      <c r="L637" s="11">
        <v>5.107E7</v>
      </c>
      <c r="M637" s="11">
        <v>2.275811098E16</v>
      </c>
      <c r="N637" s="10">
        <v>1.656460799999E12</v>
      </c>
      <c r="O637" s="11">
        <v>1.2082379551794E16</v>
      </c>
      <c r="P637" s="10">
        <v>259299.0</v>
      </c>
      <c r="Q637" s="11">
        <v>1.120367179E16</v>
      </c>
      <c r="R637" s="11">
        <v>5.945444287855E15</v>
      </c>
      <c r="S637" s="9">
        <v>0.0</v>
      </c>
    </row>
    <row r="638">
      <c r="A638" s="13">
        <v>44741.0</v>
      </c>
      <c r="B638" s="14">
        <v>0.5108</v>
      </c>
      <c r="C638" s="14">
        <v>0.5465</v>
      </c>
      <c r="D638" s="14">
        <v>0.4851</v>
      </c>
      <c r="E638" s="14">
        <v>0.4974</v>
      </c>
      <c r="F638" s="13">
        <v>44741.99999998843</v>
      </c>
      <c r="G638" s="14">
        <v>423546.0</v>
      </c>
      <c r="H638" s="10">
        <v>1.6564608E12</v>
      </c>
      <c r="I638" s="11">
        <v>5.108E7</v>
      </c>
      <c r="J638" s="11">
        <v>5.465E7</v>
      </c>
      <c r="K638" s="11">
        <v>4.851E7</v>
      </c>
      <c r="L638" s="11">
        <v>4.974E7</v>
      </c>
      <c r="M638" s="11">
        <v>3.726765573E16</v>
      </c>
      <c r="N638" s="10">
        <v>1.656547199999E12</v>
      </c>
      <c r="O638" s="11">
        <v>1.9217770871653E16</v>
      </c>
      <c r="P638" s="10">
        <v>423546.0</v>
      </c>
      <c r="Q638" s="11">
        <v>1.84456125E16</v>
      </c>
      <c r="R638" s="11">
        <v>9.51408529356E15</v>
      </c>
      <c r="S638" s="9">
        <v>0.0</v>
      </c>
    </row>
    <row r="639">
      <c r="A639" s="13">
        <v>44742.0</v>
      </c>
      <c r="B639" s="14">
        <v>0.4975</v>
      </c>
      <c r="C639" s="14">
        <v>0.4978</v>
      </c>
      <c r="D639" s="14">
        <v>0.418</v>
      </c>
      <c r="E639" s="14">
        <v>0.4808</v>
      </c>
      <c r="F639" s="13">
        <v>44742.99999998843</v>
      </c>
      <c r="G639" s="14">
        <v>431976.0</v>
      </c>
      <c r="H639" s="10">
        <v>1.6565472E12</v>
      </c>
      <c r="I639" s="11">
        <v>4.975E7</v>
      </c>
      <c r="J639" s="11">
        <v>4.978E7</v>
      </c>
      <c r="K639" s="11">
        <v>4.18E7</v>
      </c>
      <c r="L639" s="11">
        <v>4.808E7</v>
      </c>
      <c r="M639" s="11">
        <v>4.128936721E16</v>
      </c>
      <c r="N639" s="10">
        <v>1.656633599999E12</v>
      </c>
      <c r="O639" s="11">
        <v>1.8751819976218E16</v>
      </c>
      <c r="P639" s="10">
        <v>431976.0</v>
      </c>
      <c r="Q639" s="11">
        <v>2.051624737E16</v>
      </c>
      <c r="R639" s="11">
        <v>9.315409700649E15</v>
      </c>
      <c r="S639" s="9">
        <v>0.0</v>
      </c>
    </row>
    <row r="640">
      <c r="A640" s="13">
        <v>44743.0</v>
      </c>
      <c r="B640" s="14">
        <v>0.4808</v>
      </c>
      <c r="C640" s="14">
        <v>0.4982</v>
      </c>
      <c r="D640" s="14">
        <v>0.4496</v>
      </c>
      <c r="E640" s="14">
        <v>0.4621</v>
      </c>
      <c r="F640" s="13">
        <v>44743.99999998843</v>
      </c>
      <c r="G640" s="14">
        <v>328379.0</v>
      </c>
      <c r="H640" s="10">
        <v>1.6566336E12</v>
      </c>
      <c r="I640" s="11">
        <v>4.808E7</v>
      </c>
      <c r="J640" s="11">
        <v>4.982E7</v>
      </c>
      <c r="K640" s="11">
        <v>4.496E7</v>
      </c>
      <c r="L640" s="11">
        <v>4.621E7</v>
      </c>
      <c r="M640" s="11">
        <v>2.964996182E16</v>
      </c>
      <c r="N640" s="10">
        <v>1.656719999999E12</v>
      </c>
      <c r="O640" s="11">
        <v>1.4071960079108E16</v>
      </c>
      <c r="P640" s="10">
        <v>328379.0</v>
      </c>
      <c r="Q640" s="11">
        <v>1.486863394E16</v>
      </c>
      <c r="R640" s="11">
        <v>7.054996501971E15</v>
      </c>
      <c r="S640" s="9">
        <v>0.0</v>
      </c>
    </row>
    <row r="641">
      <c r="A641" s="13">
        <v>44744.0</v>
      </c>
      <c r="B641" s="14">
        <v>0.4621</v>
      </c>
      <c r="C641" s="14">
        <v>0.4963</v>
      </c>
      <c r="D641" s="14">
        <v>0.4486</v>
      </c>
      <c r="E641" s="14">
        <v>0.493</v>
      </c>
      <c r="F641" s="13">
        <v>44744.99999998843</v>
      </c>
      <c r="G641" s="14">
        <v>180390.0</v>
      </c>
      <c r="H641" s="10">
        <v>1.65672E12</v>
      </c>
      <c r="I641" s="11">
        <v>4.621E7</v>
      </c>
      <c r="J641" s="11">
        <v>4.963E7</v>
      </c>
      <c r="K641" s="11">
        <v>4.486E7</v>
      </c>
      <c r="L641" s="11">
        <v>4.93E7</v>
      </c>
      <c r="M641" s="11">
        <v>1.832225006E16</v>
      </c>
      <c r="N641" s="10">
        <v>1.656806399999E12</v>
      </c>
      <c r="O641" s="11">
        <v>8.585045848002E15</v>
      </c>
      <c r="P641" s="10">
        <v>180390.0</v>
      </c>
      <c r="Q641" s="11">
        <v>9.1563323E15</v>
      </c>
      <c r="R641" s="11">
        <v>4.290911666424E15</v>
      </c>
      <c r="S641" s="9">
        <v>0.0</v>
      </c>
    </row>
    <row r="642">
      <c r="A642" s="13">
        <v>44745.0</v>
      </c>
      <c r="B642" s="14">
        <v>0.4931</v>
      </c>
      <c r="C642" s="14">
        <v>0.4942</v>
      </c>
      <c r="D642" s="14">
        <v>0.4491</v>
      </c>
      <c r="E642" s="14">
        <v>0.4621</v>
      </c>
      <c r="F642" s="13">
        <v>44745.99999998843</v>
      </c>
      <c r="G642" s="14">
        <v>200466.0</v>
      </c>
      <c r="H642" s="10">
        <v>1.6568064E12</v>
      </c>
      <c r="I642" s="11">
        <v>4.931E7</v>
      </c>
      <c r="J642" s="11">
        <v>4.942E7</v>
      </c>
      <c r="K642" s="11">
        <v>4.491E7</v>
      </c>
      <c r="L642" s="11">
        <v>4.621E7</v>
      </c>
      <c r="M642" s="11">
        <v>1.709000763E16</v>
      </c>
      <c r="N642" s="10">
        <v>1.656892799999E12</v>
      </c>
      <c r="O642" s="11">
        <v>8.045480679457E15</v>
      </c>
      <c r="P642" s="10">
        <v>200466.0</v>
      </c>
      <c r="Q642" s="11">
        <v>8.55179293E15</v>
      </c>
      <c r="R642" s="11">
        <v>4.026771122111E15</v>
      </c>
      <c r="S642" s="9">
        <v>0.0</v>
      </c>
    </row>
    <row r="643">
      <c r="A643" s="13">
        <v>44746.0</v>
      </c>
      <c r="B643" s="14">
        <v>0.4621</v>
      </c>
      <c r="C643" s="14">
        <v>0.4953</v>
      </c>
      <c r="D643" s="14">
        <v>0.4513</v>
      </c>
      <c r="E643" s="14">
        <v>0.4918</v>
      </c>
      <c r="F643" s="13">
        <v>44746.99999998843</v>
      </c>
      <c r="G643" s="14">
        <v>189049.0</v>
      </c>
      <c r="H643" s="10">
        <v>1.6568928E12</v>
      </c>
      <c r="I643" s="11">
        <v>4.621E7</v>
      </c>
      <c r="J643" s="11">
        <v>4.953E7</v>
      </c>
      <c r="K643" s="11">
        <v>4.513E7</v>
      </c>
      <c r="L643" s="11">
        <v>4.918E7</v>
      </c>
      <c r="M643" s="11">
        <v>1.66121678E16</v>
      </c>
      <c r="N643" s="10">
        <v>1.656979199999E12</v>
      </c>
      <c r="O643" s="11">
        <v>7.818458705269E15</v>
      </c>
      <c r="P643" s="10">
        <v>189049.0</v>
      </c>
      <c r="Q643" s="11">
        <v>8.38228025E15</v>
      </c>
      <c r="R643" s="11">
        <v>3.947073205046E15</v>
      </c>
      <c r="S643" s="9">
        <v>0.0</v>
      </c>
    </row>
    <row r="644">
      <c r="A644" s="13">
        <v>44747.0</v>
      </c>
      <c r="B644" s="14">
        <v>0.4917</v>
      </c>
      <c r="C644" s="14">
        <v>0.5355</v>
      </c>
      <c r="D644" s="14">
        <v>0.4857</v>
      </c>
      <c r="E644" s="14">
        <v>0.5127</v>
      </c>
      <c r="F644" s="13">
        <v>44747.99999998843</v>
      </c>
      <c r="G644" s="14">
        <v>412806.0</v>
      </c>
      <c r="H644" s="10">
        <v>1.6569792E12</v>
      </c>
      <c r="I644" s="11">
        <v>4.917E7</v>
      </c>
      <c r="J644" s="11">
        <v>5.355E7</v>
      </c>
      <c r="K644" s="11">
        <v>4.857E7</v>
      </c>
      <c r="L644" s="11">
        <v>5.127E7</v>
      </c>
      <c r="M644" s="11">
        <v>3.359319808E16</v>
      </c>
      <c r="N644" s="10">
        <v>1.657065599999E12</v>
      </c>
      <c r="O644" s="11">
        <v>1.7192086682535E16</v>
      </c>
      <c r="P644" s="10">
        <v>412806.0</v>
      </c>
      <c r="Q644" s="11">
        <v>1.700097722E16</v>
      </c>
      <c r="R644" s="11">
        <v>8.702289004288E15</v>
      </c>
      <c r="S644" s="9">
        <v>0.0</v>
      </c>
    </row>
    <row r="645">
      <c r="A645" s="13">
        <v>44748.0</v>
      </c>
      <c r="B645" s="14">
        <v>0.5127</v>
      </c>
      <c r="C645" s="14">
        <v>0.5308</v>
      </c>
      <c r="D645" s="14">
        <v>0.4929</v>
      </c>
      <c r="E645" s="14">
        <v>0.5257</v>
      </c>
      <c r="F645" s="13">
        <v>44748.99999998843</v>
      </c>
      <c r="G645" s="14">
        <v>303334.0</v>
      </c>
      <c r="H645" s="10">
        <v>1.6570656E12</v>
      </c>
      <c r="I645" s="11">
        <v>5.127E7</v>
      </c>
      <c r="J645" s="11">
        <v>5.308E7</v>
      </c>
      <c r="K645" s="11">
        <v>4.929E7</v>
      </c>
      <c r="L645" s="11">
        <v>5.257E7</v>
      </c>
      <c r="M645" s="11">
        <v>2.428830928E16</v>
      </c>
      <c r="N645" s="10">
        <v>1.657151999999E12</v>
      </c>
      <c r="O645" s="11">
        <v>1.2489785423826E16</v>
      </c>
      <c r="P645" s="10">
        <v>303334.0</v>
      </c>
      <c r="Q645" s="11">
        <v>1.196405739E16</v>
      </c>
      <c r="R645" s="11">
        <v>6.153892480419E15</v>
      </c>
      <c r="S645" s="9">
        <v>0.0</v>
      </c>
    </row>
    <row r="646">
      <c r="A646" s="13">
        <v>44749.0</v>
      </c>
      <c r="B646" s="14">
        <v>0.5256</v>
      </c>
      <c r="C646" s="14">
        <v>0.573</v>
      </c>
      <c r="D646" s="14">
        <v>0.5113</v>
      </c>
      <c r="E646" s="14">
        <v>0.5628</v>
      </c>
      <c r="F646" s="13">
        <v>44749.99999998843</v>
      </c>
      <c r="G646" s="14">
        <v>249378.0</v>
      </c>
      <c r="H646" s="10">
        <v>1.657152E12</v>
      </c>
      <c r="I646" s="11">
        <v>5.256E7</v>
      </c>
      <c r="J646" s="11">
        <v>5.73E7</v>
      </c>
      <c r="K646" s="11">
        <v>5.113E7</v>
      </c>
      <c r="L646" s="11">
        <v>5.628E7</v>
      </c>
      <c r="M646" s="11">
        <v>1.85981194E16</v>
      </c>
      <c r="N646" s="10">
        <v>1.657238399999E12</v>
      </c>
      <c r="O646" s="11">
        <v>1.0096609779446E16</v>
      </c>
      <c r="P646" s="10">
        <v>249378.0</v>
      </c>
      <c r="Q646" s="11">
        <v>9.23242286E15</v>
      </c>
      <c r="R646" s="11">
        <v>5.01080332082E15</v>
      </c>
      <c r="S646" s="9">
        <v>0.0</v>
      </c>
    </row>
    <row r="647">
      <c r="A647" s="13">
        <v>44750.0</v>
      </c>
      <c r="B647" s="14">
        <v>0.563</v>
      </c>
      <c r="C647" s="14">
        <v>0.6199</v>
      </c>
      <c r="D647" s="14">
        <v>0.5554</v>
      </c>
      <c r="E647" s="14">
        <v>0.6059</v>
      </c>
      <c r="F647" s="13">
        <v>44750.99999998843</v>
      </c>
      <c r="G647" s="14">
        <v>432974.0</v>
      </c>
      <c r="H647" s="10">
        <v>1.6572384E12</v>
      </c>
      <c r="I647" s="11">
        <v>5.63E7</v>
      </c>
      <c r="J647" s="11">
        <v>6.199E7</v>
      </c>
      <c r="K647" s="11">
        <v>5.554E7</v>
      </c>
      <c r="L647" s="11">
        <v>6.059E7</v>
      </c>
      <c r="M647" s="11">
        <v>2.736232482E16</v>
      </c>
      <c r="N647" s="10">
        <v>1.657324799999E12</v>
      </c>
      <c r="O647" s="11">
        <v>1.5922752028273E16</v>
      </c>
      <c r="P647" s="10">
        <v>432974.0</v>
      </c>
      <c r="Q647" s="11">
        <v>1.379138106E16</v>
      </c>
      <c r="R647" s="11">
        <v>8.024508926465E15</v>
      </c>
      <c r="S647" s="9">
        <v>0.0</v>
      </c>
    </row>
    <row r="648">
      <c r="A648" s="13">
        <v>44751.0</v>
      </c>
      <c r="B648" s="14">
        <v>0.6058</v>
      </c>
      <c r="C648" s="14">
        <v>0.6119</v>
      </c>
      <c r="D648" s="14">
        <v>0.5822</v>
      </c>
      <c r="E648" s="14">
        <v>0.5899</v>
      </c>
      <c r="F648" s="13">
        <v>44751.99999998843</v>
      </c>
      <c r="G648" s="14">
        <v>178698.0</v>
      </c>
      <c r="H648" s="10">
        <v>1.6573248E12</v>
      </c>
      <c r="I648" s="11">
        <v>6.058E7</v>
      </c>
      <c r="J648" s="11">
        <v>6.119E7</v>
      </c>
      <c r="K648" s="11">
        <v>5.822E7</v>
      </c>
      <c r="L648" s="11">
        <v>5.899E7</v>
      </c>
      <c r="M648" s="11">
        <v>1.000529406E16</v>
      </c>
      <c r="N648" s="10">
        <v>1.657411199999E12</v>
      </c>
      <c r="O648" s="11">
        <v>5.947101992621E15</v>
      </c>
      <c r="P648" s="10">
        <v>178698.0</v>
      </c>
      <c r="Q648" s="11">
        <v>4.90440834E15</v>
      </c>
      <c r="R648" s="11">
        <v>2.915053896387E15</v>
      </c>
      <c r="S648" s="9">
        <v>0.0</v>
      </c>
    </row>
    <row r="649">
      <c r="A649" s="13">
        <v>44752.0</v>
      </c>
      <c r="B649" s="14">
        <v>0.5899</v>
      </c>
      <c r="C649" s="14">
        <v>0.5902</v>
      </c>
      <c r="D649" s="14">
        <v>0.5526</v>
      </c>
      <c r="E649" s="14">
        <v>0.5717</v>
      </c>
      <c r="F649" s="13">
        <v>44752.99999998843</v>
      </c>
      <c r="G649" s="14">
        <v>154374.0</v>
      </c>
      <c r="H649" s="10">
        <v>1.6574112E12</v>
      </c>
      <c r="I649" s="11">
        <v>5.899E7</v>
      </c>
      <c r="J649" s="11">
        <v>5.902E7</v>
      </c>
      <c r="K649" s="11">
        <v>5.526E7</v>
      </c>
      <c r="L649" s="11">
        <v>5.717E7</v>
      </c>
      <c r="M649" s="11">
        <v>8.50803782E15</v>
      </c>
      <c r="N649" s="10">
        <v>1.657497599999E12</v>
      </c>
      <c r="O649" s="11">
        <v>4.860893947257E15</v>
      </c>
      <c r="P649" s="10">
        <v>154374.0</v>
      </c>
      <c r="Q649" s="11">
        <v>4.13881443E15</v>
      </c>
      <c r="R649" s="11">
        <v>2.365219995135E15</v>
      </c>
      <c r="S649" s="9">
        <v>0.0</v>
      </c>
    </row>
    <row r="650">
      <c r="A650" s="13">
        <v>44753.0</v>
      </c>
      <c r="B650" s="14">
        <v>0.5717</v>
      </c>
      <c r="C650" s="14">
        <v>0.5984</v>
      </c>
      <c r="D650" s="14">
        <v>0.5363</v>
      </c>
      <c r="E650" s="14">
        <v>0.563</v>
      </c>
      <c r="F650" s="13">
        <v>44753.99999998843</v>
      </c>
      <c r="G650" s="14">
        <v>312769.0</v>
      </c>
      <c r="H650" s="10">
        <v>1.6574976E12</v>
      </c>
      <c r="I650" s="11">
        <v>5.717E7</v>
      </c>
      <c r="J650" s="11">
        <v>5.984E7</v>
      </c>
      <c r="K650" s="11">
        <v>5.363E7</v>
      </c>
      <c r="L650" s="11">
        <v>5.63E7</v>
      </c>
      <c r="M650" s="11">
        <v>1.684799022E16</v>
      </c>
      <c r="N650" s="10">
        <v>1.657583999999E12</v>
      </c>
      <c r="O650" s="11">
        <v>9.538532426201E15</v>
      </c>
      <c r="P650" s="10">
        <v>312769.0</v>
      </c>
      <c r="Q650" s="11">
        <v>8.14627599E15</v>
      </c>
      <c r="R650" s="11">
        <v>4.618069069085E15</v>
      </c>
      <c r="S650" s="9">
        <v>0.0</v>
      </c>
    </row>
    <row r="651">
      <c r="A651" s="13">
        <v>44754.0</v>
      </c>
      <c r="B651" s="14">
        <v>0.563</v>
      </c>
      <c r="C651" s="14">
        <v>0.5934</v>
      </c>
      <c r="D651" s="14">
        <v>0.5345</v>
      </c>
      <c r="E651" s="14">
        <v>0.5362</v>
      </c>
      <c r="F651" s="13">
        <v>44754.99999998843</v>
      </c>
      <c r="G651" s="14">
        <v>342561.0</v>
      </c>
      <c r="H651" s="10">
        <v>1.657584E12</v>
      </c>
      <c r="I651" s="11">
        <v>5.63E7</v>
      </c>
      <c r="J651" s="11">
        <v>5.934E7</v>
      </c>
      <c r="K651" s="11">
        <v>5.345E7</v>
      </c>
      <c r="L651" s="11">
        <v>5.362E7</v>
      </c>
      <c r="M651" s="11">
        <v>1.83829595E16</v>
      </c>
      <c r="N651" s="10">
        <v>1.657670399999E12</v>
      </c>
      <c r="O651" s="11">
        <v>1.0480712586082E16</v>
      </c>
      <c r="P651" s="10">
        <v>342561.0</v>
      </c>
      <c r="Q651" s="11">
        <v>9.21395102E15</v>
      </c>
      <c r="R651" s="11">
        <v>5.256104117255E15</v>
      </c>
      <c r="S651" s="9">
        <v>0.0</v>
      </c>
    </row>
    <row r="652">
      <c r="A652" s="13">
        <v>44755.0</v>
      </c>
      <c r="B652" s="14">
        <v>0.5362</v>
      </c>
      <c r="C652" s="14">
        <v>0.6454</v>
      </c>
      <c r="D652" s="14">
        <v>0.5203</v>
      </c>
      <c r="E652" s="14">
        <v>0.6389</v>
      </c>
      <c r="F652" s="13">
        <v>44755.99999998843</v>
      </c>
      <c r="G652" s="14">
        <v>444235.0</v>
      </c>
      <c r="H652" s="10">
        <v>1.6576704E12</v>
      </c>
      <c r="I652" s="11">
        <v>5.362E7</v>
      </c>
      <c r="J652" s="11">
        <v>6.454E7</v>
      </c>
      <c r="K652" s="11">
        <v>5.203E7</v>
      </c>
      <c r="L652" s="11">
        <v>6.389E7</v>
      </c>
      <c r="M652" s="11">
        <v>2.546966661E16</v>
      </c>
      <c r="N652" s="10">
        <v>1.657756799999E12</v>
      </c>
      <c r="O652" s="11">
        <v>1.4469951272263E16</v>
      </c>
      <c r="P652" s="10">
        <v>444235.0</v>
      </c>
      <c r="Q652" s="11">
        <v>1.263389018E16</v>
      </c>
      <c r="R652" s="11">
        <v>7.187368200468E15</v>
      </c>
      <c r="S652" s="9">
        <v>0.0</v>
      </c>
    </row>
    <row r="653">
      <c r="A653" s="13">
        <v>44756.0</v>
      </c>
      <c r="B653" s="14">
        <v>0.6391</v>
      </c>
      <c r="C653" s="14">
        <v>0.719</v>
      </c>
      <c r="D653" s="14">
        <v>0.6129</v>
      </c>
      <c r="E653" s="14">
        <v>0.7096</v>
      </c>
      <c r="F653" s="13">
        <v>44756.99999998843</v>
      </c>
      <c r="G653" s="14">
        <v>709188.0</v>
      </c>
      <c r="H653" s="10">
        <v>1.6577568E12</v>
      </c>
      <c r="I653" s="11">
        <v>6.391E7</v>
      </c>
      <c r="J653" s="11">
        <v>7.19E7</v>
      </c>
      <c r="K653" s="11">
        <v>6.129E7</v>
      </c>
      <c r="L653" s="11">
        <v>7.096E7</v>
      </c>
      <c r="M653" s="11">
        <v>3.718143167E16</v>
      </c>
      <c r="N653" s="10">
        <v>1.657843199999E12</v>
      </c>
      <c r="O653" s="11">
        <v>2.4345627348287E16</v>
      </c>
      <c r="P653" s="10">
        <v>709188.0</v>
      </c>
      <c r="Q653" s="11">
        <v>1.892926576E16</v>
      </c>
      <c r="R653" s="11">
        <v>1.2408123152945E16</v>
      </c>
      <c r="S653" s="9">
        <v>0.0</v>
      </c>
    </row>
    <row r="654">
      <c r="A654" s="13">
        <v>44757.0</v>
      </c>
      <c r="B654" s="14">
        <v>0.7096</v>
      </c>
      <c r="C654" s="14">
        <v>0.735</v>
      </c>
      <c r="D654" s="14">
        <v>0.677</v>
      </c>
      <c r="E654" s="14">
        <v>0.7037</v>
      </c>
      <c r="F654" s="13">
        <v>44757.99999998843</v>
      </c>
      <c r="G654" s="14">
        <v>453950.0</v>
      </c>
      <c r="H654" s="10">
        <v>1.6578432E12</v>
      </c>
      <c r="I654" s="11">
        <v>7.096E7</v>
      </c>
      <c r="J654" s="11">
        <v>7.35E7</v>
      </c>
      <c r="K654" s="11">
        <v>6.77E7</v>
      </c>
      <c r="L654" s="11">
        <v>7.037E7</v>
      </c>
      <c r="M654" s="11">
        <v>2.312406279E16</v>
      </c>
      <c r="N654" s="10">
        <v>1.657929599999E12</v>
      </c>
      <c r="O654" s="11">
        <v>1.6230142767107E16</v>
      </c>
      <c r="P654" s="10">
        <v>453950.0</v>
      </c>
      <c r="Q654" s="11">
        <v>1.112959834E16</v>
      </c>
      <c r="R654" s="11">
        <v>7.815217482603E15</v>
      </c>
      <c r="S654" s="9">
        <v>0.0</v>
      </c>
    </row>
    <row r="655">
      <c r="A655" s="13">
        <v>44758.0</v>
      </c>
      <c r="B655" s="14">
        <v>0.7034</v>
      </c>
      <c r="C655" s="14">
        <v>0.7443</v>
      </c>
      <c r="D655" s="14">
        <v>0.6825</v>
      </c>
      <c r="E655" s="14">
        <v>0.7292</v>
      </c>
      <c r="F655" s="13">
        <v>44758.99999998843</v>
      </c>
      <c r="G655" s="14">
        <v>249207.0</v>
      </c>
      <c r="H655" s="10">
        <v>1.6579296E12</v>
      </c>
      <c r="I655" s="11">
        <v>7.034E7</v>
      </c>
      <c r="J655" s="11">
        <v>7.443E7</v>
      </c>
      <c r="K655" s="11">
        <v>6.825E7</v>
      </c>
      <c r="L655" s="11">
        <v>7.292E7</v>
      </c>
      <c r="M655" s="11">
        <v>1.293258116E16</v>
      </c>
      <c r="N655" s="10">
        <v>1.658015999999E12</v>
      </c>
      <c r="O655" s="11">
        <v>9.248011023415E15</v>
      </c>
      <c r="P655" s="10">
        <v>249207.0</v>
      </c>
      <c r="Q655" s="11">
        <v>6.44116039E15</v>
      </c>
      <c r="R655" s="11">
        <v>4.609852520898E15</v>
      </c>
      <c r="S655" s="9">
        <v>0.0</v>
      </c>
    </row>
    <row r="656">
      <c r="A656" s="13">
        <v>44759.0</v>
      </c>
      <c r="B656" s="14">
        <v>0.7292</v>
      </c>
      <c r="C656" s="14">
        <v>0.79</v>
      </c>
      <c r="D656" s="14">
        <v>0.7187</v>
      </c>
      <c r="E656" s="14">
        <v>0.7529</v>
      </c>
      <c r="F656" s="13">
        <v>44759.99999998843</v>
      </c>
      <c r="G656" s="14">
        <v>315931.0</v>
      </c>
      <c r="H656" s="10">
        <v>1.658016E12</v>
      </c>
      <c r="I656" s="11">
        <v>7.292E7</v>
      </c>
      <c r="J656" s="11">
        <v>7.9E7</v>
      </c>
      <c r="K656" s="11">
        <v>7.187E7</v>
      </c>
      <c r="L656" s="11">
        <v>7.529E7</v>
      </c>
      <c r="M656" s="11">
        <v>1.550858088E16</v>
      </c>
      <c r="N656" s="10">
        <v>1.658102399999E12</v>
      </c>
      <c r="O656" s="11">
        <v>1.1807797139904E16</v>
      </c>
      <c r="P656" s="10">
        <v>315931.0</v>
      </c>
      <c r="Q656" s="11">
        <v>7.75144144E15</v>
      </c>
      <c r="R656" s="11">
        <v>5.90120444038E15</v>
      </c>
      <c r="S656" s="9">
        <v>0.0</v>
      </c>
    </row>
    <row r="657">
      <c r="A657" s="13">
        <v>44760.0</v>
      </c>
      <c r="B657" s="14">
        <v>0.7529</v>
      </c>
      <c r="C657" s="14">
        <v>0.9849</v>
      </c>
      <c r="D657" s="14">
        <v>0.745</v>
      </c>
      <c r="E657" s="14">
        <v>0.9583</v>
      </c>
      <c r="F657" s="13">
        <v>44760.99999998843</v>
      </c>
      <c r="G657" s="14">
        <v>883684.0</v>
      </c>
      <c r="H657" s="10">
        <v>1.6581024E12</v>
      </c>
      <c r="I657" s="11">
        <v>7.529E7</v>
      </c>
      <c r="J657" s="11">
        <v>9.849E7</v>
      </c>
      <c r="K657" s="11">
        <v>7.45E7</v>
      </c>
      <c r="L657" s="11">
        <v>9.583E7</v>
      </c>
      <c r="M657" s="11">
        <v>3.855754489E16</v>
      </c>
      <c r="N657" s="10">
        <v>1.658188799999E12</v>
      </c>
      <c r="O657" s="11">
        <v>3.4583913303676E16</v>
      </c>
      <c r="P657" s="10">
        <v>883684.0</v>
      </c>
      <c r="Q657" s="11">
        <v>1.966627709E16</v>
      </c>
      <c r="R657" s="11">
        <v>1.7640631775366E16</v>
      </c>
      <c r="S657" s="9">
        <v>0.0</v>
      </c>
    </row>
    <row r="658">
      <c r="A658" s="13">
        <v>44761.0</v>
      </c>
      <c r="B658" s="14">
        <v>0.9587</v>
      </c>
      <c r="C658" s="14">
        <v>0.98</v>
      </c>
      <c r="D658" s="14">
        <v>0.8832</v>
      </c>
      <c r="E658" s="14">
        <v>0.9255</v>
      </c>
      <c r="F658" s="13">
        <v>44761.99999998843</v>
      </c>
      <c r="G658" s="14">
        <v>627631.0</v>
      </c>
      <c r="H658" s="10">
        <v>1.6581888E12</v>
      </c>
      <c r="I658" s="11">
        <v>9.587E7</v>
      </c>
      <c r="J658" s="11">
        <v>9.8E7</v>
      </c>
      <c r="K658" s="11">
        <v>8.832E7</v>
      </c>
      <c r="L658" s="11">
        <v>9.255E7</v>
      </c>
      <c r="M658" s="11">
        <v>2.591045584E16</v>
      </c>
      <c r="N658" s="10">
        <v>1.658275199999E12</v>
      </c>
      <c r="O658" s="11">
        <v>2.3880708112739E16</v>
      </c>
      <c r="P658" s="10">
        <v>627631.0</v>
      </c>
      <c r="Q658" s="11">
        <v>1.269436539E16</v>
      </c>
      <c r="R658" s="11">
        <v>1.1709526325846E16</v>
      </c>
      <c r="S658" s="9">
        <v>0.0</v>
      </c>
    </row>
    <row r="659">
      <c r="A659" s="13">
        <v>44762.0</v>
      </c>
      <c r="B659" s="14">
        <v>0.9254</v>
      </c>
      <c r="C659" s="14">
        <v>0.9534</v>
      </c>
      <c r="D659" s="14">
        <v>0.8108</v>
      </c>
      <c r="E659" s="14">
        <v>0.8318</v>
      </c>
      <c r="F659" s="13">
        <v>44762.99999998843</v>
      </c>
      <c r="G659" s="14">
        <v>552301.0</v>
      </c>
      <c r="H659" s="10">
        <v>1.6582752E12</v>
      </c>
      <c r="I659" s="11">
        <v>9.254E7</v>
      </c>
      <c r="J659" s="11">
        <v>9.534E7</v>
      </c>
      <c r="K659" s="11">
        <v>8.108E7</v>
      </c>
      <c r="L659" s="11">
        <v>8.318E7</v>
      </c>
      <c r="M659" s="11">
        <v>2.384035663E16</v>
      </c>
      <c r="N659" s="10">
        <v>1.658361599999E12</v>
      </c>
      <c r="O659" s="11">
        <v>2.1201769541889E16</v>
      </c>
      <c r="P659" s="10">
        <v>552301.0</v>
      </c>
      <c r="Q659" s="11">
        <v>1.156020093E16</v>
      </c>
      <c r="R659" s="11">
        <v>1.0283265966977E16</v>
      </c>
      <c r="S659" s="9">
        <v>0.0</v>
      </c>
    </row>
    <row r="660">
      <c r="A660" s="13">
        <v>44763.0</v>
      </c>
      <c r="B660" s="14">
        <v>0.8318</v>
      </c>
      <c r="C660" s="14">
        <v>0.9289</v>
      </c>
      <c r="D660" s="14">
        <v>0.7966</v>
      </c>
      <c r="E660" s="14">
        <v>0.9057</v>
      </c>
      <c r="F660" s="13">
        <v>44763.99999998843</v>
      </c>
      <c r="G660" s="14">
        <v>538109.0</v>
      </c>
      <c r="H660" s="10">
        <v>1.6583616E12</v>
      </c>
      <c r="I660" s="11">
        <v>8.318E7</v>
      </c>
      <c r="J660" s="11">
        <v>9.289E7</v>
      </c>
      <c r="K660" s="11">
        <v>7.966E7</v>
      </c>
      <c r="L660" s="11">
        <v>9.057E7</v>
      </c>
      <c r="M660" s="11">
        <v>2.42710579E16</v>
      </c>
      <c r="N660" s="10">
        <v>1.658447999999E12</v>
      </c>
      <c r="O660" s="11">
        <v>2.10937746819E16</v>
      </c>
      <c r="P660" s="10">
        <v>538109.0</v>
      </c>
      <c r="Q660" s="11">
        <v>1.205139809E16</v>
      </c>
      <c r="R660" s="11">
        <v>1.0485363864148E16</v>
      </c>
      <c r="S660" s="9">
        <v>0.0</v>
      </c>
    </row>
    <row r="661">
      <c r="A661" s="13">
        <v>44764.0</v>
      </c>
      <c r="B661" s="14">
        <v>0.9057</v>
      </c>
      <c r="C661" s="14">
        <v>0.935</v>
      </c>
      <c r="D661" s="14">
        <v>0.845</v>
      </c>
      <c r="E661" s="14">
        <v>0.8508</v>
      </c>
      <c r="F661" s="13">
        <v>44764.99999998843</v>
      </c>
      <c r="G661" s="14">
        <v>394096.0</v>
      </c>
      <c r="H661" s="10">
        <v>1.658448E12</v>
      </c>
      <c r="I661" s="11">
        <v>9.057E7</v>
      </c>
      <c r="J661" s="11">
        <v>9.35E7</v>
      </c>
      <c r="K661" s="11">
        <v>8.45E7</v>
      </c>
      <c r="L661" s="11">
        <v>8.508E7</v>
      </c>
      <c r="M661" s="11">
        <v>1.617515261E16</v>
      </c>
      <c r="N661" s="10">
        <v>1.658534399999E12</v>
      </c>
      <c r="O661" s="11">
        <v>1.4423059690405E16</v>
      </c>
      <c r="P661" s="10">
        <v>394096.0</v>
      </c>
      <c r="Q661" s="11">
        <v>7.90856012E15</v>
      </c>
      <c r="R661" s="11">
        <v>7.059552345884E15</v>
      </c>
      <c r="S661" s="9">
        <v>0.0</v>
      </c>
    </row>
    <row r="662">
      <c r="A662" s="13">
        <v>44765.0</v>
      </c>
      <c r="B662" s="14">
        <v>0.8507</v>
      </c>
      <c r="C662" s="14">
        <v>0.8891</v>
      </c>
      <c r="D662" s="14">
        <v>0.814</v>
      </c>
      <c r="E662" s="14">
        <v>0.8712</v>
      </c>
      <c r="F662" s="13">
        <v>44765.99999998843</v>
      </c>
      <c r="G662" s="14">
        <v>241681.0</v>
      </c>
      <c r="H662" s="10">
        <v>1.6585344E12</v>
      </c>
      <c r="I662" s="11">
        <v>8.507E7</v>
      </c>
      <c r="J662" s="11">
        <v>8.891E7</v>
      </c>
      <c r="K662" s="11">
        <v>8.14E7</v>
      </c>
      <c r="L662" s="11">
        <v>8.712E7</v>
      </c>
      <c r="M662" s="11">
        <v>1.002572621E16</v>
      </c>
      <c r="N662" s="10">
        <v>1.658620799999E12</v>
      </c>
      <c r="O662" s="11">
        <v>8.509306063921E15</v>
      </c>
      <c r="P662" s="10">
        <v>241681.0</v>
      </c>
      <c r="Q662" s="11">
        <v>4.86215839E15</v>
      </c>
      <c r="R662" s="11">
        <v>4.12737553023E15</v>
      </c>
      <c r="S662" s="9">
        <v>0.0</v>
      </c>
    </row>
    <row r="663">
      <c r="A663" s="13">
        <v>44766.0</v>
      </c>
      <c r="B663" s="14">
        <v>0.8712</v>
      </c>
      <c r="C663" s="14">
        <v>0.9092</v>
      </c>
      <c r="D663" s="14">
        <v>0.8459</v>
      </c>
      <c r="E663" s="14">
        <v>0.8795</v>
      </c>
      <c r="F663" s="13">
        <v>44766.99999998843</v>
      </c>
      <c r="G663" s="14">
        <v>249876.0</v>
      </c>
      <c r="H663" s="10">
        <v>1.6586208E12</v>
      </c>
      <c r="I663" s="11">
        <v>8.712E7</v>
      </c>
      <c r="J663" s="11">
        <v>9.092E7</v>
      </c>
      <c r="K663" s="11">
        <v>8.459E7</v>
      </c>
      <c r="L663" s="11">
        <v>8.795E7</v>
      </c>
      <c r="M663" s="11">
        <v>1.024808093E16</v>
      </c>
      <c r="N663" s="10">
        <v>1.658707199999E12</v>
      </c>
      <c r="O663" s="11">
        <v>8.991258623383E15</v>
      </c>
      <c r="P663" s="10">
        <v>249876.0</v>
      </c>
      <c r="Q663" s="11">
        <v>5.13137681E15</v>
      </c>
      <c r="R663" s="11">
        <v>4.502302293742E15</v>
      </c>
      <c r="S663" s="9">
        <v>0.0</v>
      </c>
    </row>
    <row r="664">
      <c r="A664" s="13">
        <v>44767.0</v>
      </c>
      <c r="B664" s="14">
        <v>0.8794</v>
      </c>
      <c r="C664" s="14">
        <v>0.8849</v>
      </c>
      <c r="D664" s="14">
        <v>0.7677</v>
      </c>
      <c r="E664" s="14">
        <v>0.7703</v>
      </c>
      <c r="F664" s="13">
        <v>44767.99999998843</v>
      </c>
      <c r="G664" s="14">
        <v>330730.0</v>
      </c>
      <c r="H664" s="10">
        <v>1.6587072E12</v>
      </c>
      <c r="I664" s="11">
        <v>8.794E7</v>
      </c>
      <c r="J664" s="11">
        <v>8.849E7</v>
      </c>
      <c r="K664" s="11">
        <v>7.677E7</v>
      </c>
      <c r="L664" s="11">
        <v>7.703E7</v>
      </c>
      <c r="M664" s="11">
        <v>1.450578953E16</v>
      </c>
      <c r="N664" s="10">
        <v>1.658793599999E12</v>
      </c>
      <c r="O664" s="11">
        <v>1.1990348345084E16</v>
      </c>
      <c r="P664" s="10">
        <v>330730.0</v>
      </c>
      <c r="Q664" s="11">
        <v>7.20924453E15</v>
      </c>
      <c r="R664" s="11">
        <v>5.959796555162E15</v>
      </c>
      <c r="S664" s="9">
        <v>0.0</v>
      </c>
    </row>
    <row r="665">
      <c r="A665" s="13">
        <v>44768.0</v>
      </c>
      <c r="B665" s="14">
        <v>0.7703</v>
      </c>
      <c r="C665" s="14">
        <v>0.7849</v>
      </c>
      <c r="D665" s="14">
        <v>0.7221</v>
      </c>
      <c r="E665" s="14">
        <v>0.7833</v>
      </c>
      <c r="F665" s="13">
        <v>44768.99999998843</v>
      </c>
      <c r="G665" s="14">
        <v>327371.0</v>
      </c>
      <c r="H665" s="10">
        <v>1.6587936E12</v>
      </c>
      <c r="I665" s="11">
        <v>7.703E7</v>
      </c>
      <c r="J665" s="11">
        <v>7.849E7</v>
      </c>
      <c r="K665" s="11">
        <v>7.221E7</v>
      </c>
      <c r="L665" s="11">
        <v>7.833E7</v>
      </c>
      <c r="M665" s="11">
        <v>1.54988735E16</v>
      </c>
      <c r="N665" s="10">
        <v>1.658879999999E12</v>
      </c>
      <c r="O665" s="11">
        <v>1.1669856722685E16</v>
      </c>
      <c r="P665" s="10">
        <v>327371.0</v>
      </c>
      <c r="Q665" s="11">
        <v>7.73338209E15</v>
      </c>
      <c r="R665" s="11">
        <v>5.822255879848E15</v>
      </c>
      <c r="S665" s="9">
        <v>0.0</v>
      </c>
    </row>
    <row r="666">
      <c r="A666" s="13">
        <v>44769.0</v>
      </c>
      <c r="B666" s="14">
        <v>0.7833</v>
      </c>
      <c r="C666" s="14">
        <v>0.8987</v>
      </c>
      <c r="D666" s="14">
        <v>0.762</v>
      </c>
      <c r="E666" s="14">
        <v>0.8968</v>
      </c>
      <c r="F666" s="13">
        <v>44769.99999998843</v>
      </c>
      <c r="G666" s="14">
        <v>455367.0</v>
      </c>
      <c r="H666" s="10">
        <v>1.65888E12</v>
      </c>
      <c r="I666" s="11">
        <v>7.833E7</v>
      </c>
      <c r="J666" s="11">
        <v>8.987E7</v>
      </c>
      <c r="K666" s="11">
        <v>7.62E7</v>
      </c>
      <c r="L666" s="11">
        <v>8.968E7</v>
      </c>
      <c r="M666" s="11">
        <v>1.999842587E16</v>
      </c>
      <c r="N666" s="10">
        <v>1.658966399999E12</v>
      </c>
      <c r="O666" s="11">
        <v>1.6586626096866E16</v>
      </c>
      <c r="P666" s="10">
        <v>455367.0</v>
      </c>
      <c r="Q666" s="11">
        <v>1.033814846E16</v>
      </c>
      <c r="R666" s="11">
        <v>8.5719647651E15</v>
      </c>
      <c r="S666" s="9">
        <v>0.0</v>
      </c>
    </row>
    <row r="667">
      <c r="A667" s="13">
        <v>44770.0</v>
      </c>
      <c r="B667" s="14">
        <v>0.8966</v>
      </c>
      <c r="C667" s="14">
        <v>0.975</v>
      </c>
      <c r="D667" s="14">
        <v>0.8448</v>
      </c>
      <c r="E667" s="14">
        <v>0.9339</v>
      </c>
      <c r="F667" s="13">
        <v>44770.99999998843</v>
      </c>
      <c r="G667" s="14">
        <v>543258.0</v>
      </c>
      <c r="H667" s="10">
        <v>1.6589664E12</v>
      </c>
      <c r="I667" s="11">
        <v>8.966E7</v>
      </c>
      <c r="J667" s="11">
        <v>9.75E7</v>
      </c>
      <c r="K667" s="11">
        <v>8.448E7</v>
      </c>
      <c r="L667" s="11">
        <v>9.339E7</v>
      </c>
      <c r="M667" s="11">
        <v>2.367078021E16</v>
      </c>
      <c r="N667" s="10">
        <v>1.659052799999E12</v>
      </c>
      <c r="O667" s="11">
        <v>2.1464555855582E16</v>
      </c>
      <c r="P667" s="10">
        <v>543258.0</v>
      </c>
      <c r="Q667" s="11">
        <v>1.167147127E16</v>
      </c>
      <c r="R667" s="11">
        <v>1.0591652486024E16</v>
      </c>
      <c r="S667" s="9">
        <v>0.0</v>
      </c>
    </row>
    <row r="668">
      <c r="A668" s="13">
        <v>44771.0</v>
      </c>
      <c r="B668" s="14">
        <v>0.934</v>
      </c>
      <c r="C668" s="14">
        <v>0.9931</v>
      </c>
      <c r="D668" s="14">
        <v>0.9045</v>
      </c>
      <c r="E668" s="14">
        <v>0.9387</v>
      </c>
      <c r="F668" s="13">
        <v>44771.99999998843</v>
      </c>
      <c r="G668" s="14">
        <v>464552.0</v>
      </c>
      <c r="H668" s="10">
        <v>1.6590528E12</v>
      </c>
      <c r="I668" s="11">
        <v>9.34E7</v>
      </c>
      <c r="J668" s="11">
        <v>9.931E7</v>
      </c>
      <c r="K668" s="11">
        <v>9.045E7</v>
      </c>
      <c r="L668" s="11">
        <v>9.387E7</v>
      </c>
      <c r="M668" s="11">
        <v>1.835133931E16</v>
      </c>
      <c r="N668" s="10">
        <v>1.659139199999E12</v>
      </c>
      <c r="O668" s="11">
        <v>1.7436792146818E16</v>
      </c>
      <c r="P668" s="10">
        <v>464552.0</v>
      </c>
      <c r="Q668" s="11">
        <v>9.15856653E15</v>
      </c>
      <c r="R668" s="11">
        <v>8.706839134761E15</v>
      </c>
      <c r="S668" s="9">
        <v>0.0</v>
      </c>
    </row>
    <row r="669">
      <c r="A669" s="13">
        <v>44772.0</v>
      </c>
      <c r="B669" s="14">
        <v>0.9388</v>
      </c>
      <c r="C669" s="14">
        <v>0.9838</v>
      </c>
      <c r="D669" s="14">
        <v>0.9133</v>
      </c>
      <c r="E669" s="14">
        <v>0.9309</v>
      </c>
      <c r="F669" s="13">
        <v>44772.99999998843</v>
      </c>
      <c r="G669" s="14">
        <v>275994.0</v>
      </c>
      <c r="H669" s="10">
        <v>1.6591392E12</v>
      </c>
      <c r="I669" s="11">
        <v>9.388E7</v>
      </c>
      <c r="J669" s="11">
        <v>9.838E7</v>
      </c>
      <c r="K669" s="11">
        <v>9.133E7</v>
      </c>
      <c r="L669" s="11">
        <v>9.309E7</v>
      </c>
      <c r="M669" s="11">
        <v>1.064134475E16</v>
      </c>
      <c r="N669" s="10">
        <v>1.659225599999E12</v>
      </c>
      <c r="O669" s="11">
        <v>1.0083307277511E16</v>
      </c>
      <c r="P669" s="10">
        <v>275994.0</v>
      </c>
      <c r="Q669" s="11">
        <v>5.32660005E15</v>
      </c>
      <c r="R669" s="11">
        <v>5.048496317297E15</v>
      </c>
      <c r="S669" s="9">
        <v>0.0</v>
      </c>
    </row>
    <row r="670">
      <c r="A670" s="13">
        <v>44773.0</v>
      </c>
      <c r="B670" s="14">
        <v>0.931</v>
      </c>
      <c r="C670" s="14">
        <v>1.0197</v>
      </c>
      <c r="D670" s="14">
        <v>0.9107</v>
      </c>
      <c r="E670" s="14">
        <v>0.9279</v>
      </c>
      <c r="F670" s="13">
        <v>44773.99999998843</v>
      </c>
      <c r="G670" s="14">
        <v>362912.0</v>
      </c>
      <c r="H670" s="10">
        <v>1.6592256E12</v>
      </c>
      <c r="I670" s="11">
        <v>9.31E7</v>
      </c>
      <c r="J670" s="11">
        <v>1.0197E8</v>
      </c>
      <c r="K670" s="11">
        <v>9.107E7</v>
      </c>
      <c r="L670" s="11">
        <v>9.279E7</v>
      </c>
      <c r="M670" s="11">
        <v>1.393664664E16</v>
      </c>
      <c r="N670" s="10">
        <v>1.659311999999E12</v>
      </c>
      <c r="O670" s="11">
        <v>1.3349571911202E16</v>
      </c>
      <c r="P670" s="10">
        <v>362912.0</v>
      </c>
      <c r="Q670" s="11">
        <v>6.92343099E15</v>
      </c>
      <c r="R670" s="11">
        <v>6.636506138294E15</v>
      </c>
      <c r="S670" s="9">
        <v>0.0</v>
      </c>
    </row>
    <row r="671">
      <c r="A671" s="13">
        <v>44774.0</v>
      </c>
      <c r="B671" s="14">
        <v>0.9277</v>
      </c>
      <c r="C671" s="14">
        <v>0.9468</v>
      </c>
      <c r="D671" s="14">
        <v>0.8777</v>
      </c>
      <c r="E671" s="14">
        <v>0.8914</v>
      </c>
      <c r="F671" s="13">
        <v>44774.99999998843</v>
      </c>
      <c r="G671" s="14">
        <v>265266.0</v>
      </c>
      <c r="H671" s="10">
        <v>1.659312E12</v>
      </c>
      <c r="I671" s="11">
        <v>9.277E7</v>
      </c>
      <c r="J671" s="11">
        <v>9.468E7</v>
      </c>
      <c r="K671" s="11">
        <v>8.777E7</v>
      </c>
      <c r="L671" s="11">
        <v>8.914E7</v>
      </c>
      <c r="M671" s="11">
        <v>1.02473447E16</v>
      </c>
      <c r="N671" s="10">
        <v>1.659398399999E12</v>
      </c>
      <c r="O671" s="11">
        <v>9.333267655915E15</v>
      </c>
      <c r="P671" s="10">
        <v>265266.0</v>
      </c>
      <c r="Q671" s="11">
        <v>5.0921688E15</v>
      </c>
      <c r="R671" s="11">
        <v>4.639644159771E15</v>
      </c>
      <c r="S671" s="9">
        <v>0.0</v>
      </c>
    </row>
    <row r="672">
      <c r="A672" s="13">
        <v>44775.0</v>
      </c>
      <c r="B672" s="14">
        <v>0.8914</v>
      </c>
      <c r="C672" s="14">
        <v>0.9064</v>
      </c>
      <c r="D672" s="14">
        <v>0.848</v>
      </c>
      <c r="E672" s="14">
        <v>0.8768</v>
      </c>
      <c r="F672" s="13">
        <v>44775.99999998843</v>
      </c>
      <c r="G672" s="14">
        <v>269258.0</v>
      </c>
      <c r="H672" s="10">
        <v>1.6593984E12</v>
      </c>
      <c r="I672" s="11">
        <v>8.914E7</v>
      </c>
      <c r="J672" s="11">
        <v>9.064E7</v>
      </c>
      <c r="K672" s="11">
        <v>8.48E7</v>
      </c>
      <c r="L672" s="11">
        <v>8.768E7</v>
      </c>
      <c r="M672" s="11">
        <v>1.075273612E16</v>
      </c>
      <c r="N672" s="10">
        <v>1.659484799999E12</v>
      </c>
      <c r="O672" s="11">
        <v>9.401985663419E15</v>
      </c>
      <c r="P672" s="10">
        <v>269258.0</v>
      </c>
      <c r="Q672" s="11">
        <v>5.18807182E15</v>
      </c>
      <c r="R672" s="11">
        <v>4.53971707199E15</v>
      </c>
      <c r="S672" s="9">
        <v>0.0</v>
      </c>
    </row>
    <row r="673">
      <c r="A673" s="13">
        <v>44776.0</v>
      </c>
      <c r="B673" s="14">
        <v>0.8767</v>
      </c>
      <c r="C673" s="14">
        <v>0.926</v>
      </c>
      <c r="D673" s="14">
        <v>0.8564</v>
      </c>
      <c r="E673" s="14">
        <v>0.8883</v>
      </c>
      <c r="F673" s="13">
        <v>44776.99999998843</v>
      </c>
      <c r="G673" s="14">
        <v>225139.0</v>
      </c>
      <c r="H673" s="10">
        <v>1.6594848E12</v>
      </c>
      <c r="I673" s="11">
        <v>8.767E7</v>
      </c>
      <c r="J673" s="11">
        <v>9.26E7</v>
      </c>
      <c r="K673" s="11">
        <v>8.564E7</v>
      </c>
      <c r="L673" s="11">
        <v>8.883E7</v>
      </c>
      <c r="M673" s="11">
        <v>7.64341715E15</v>
      </c>
      <c r="N673" s="10">
        <v>1.659571199999E12</v>
      </c>
      <c r="O673" s="11">
        <v>6.874255984679E15</v>
      </c>
      <c r="P673" s="10">
        <v>225139.0</v>
      </c>
      <c r="Q673" s="11">
        <v>3.77488286E15</v>
      </c>
      <c r="R673" s="11">
        <v>3.395791038285E15</v>
      </c>
      <c r="S673" s="9">
        <v>0.0</v>
      </c>
    </row>
    <row r="674">
      <c r="A674" s="13">
        <v>44777.0</v>
      </c>
      <c r="B674" s="14">
        <v>0.8883</v>
      </c>
      <c r="C674" s="14">
        <v>0.9121</v>
      </c>
      <c r="D674" s="14">
        <v>0.8753</v>
      </c>
      <c r="E674" s="14">
        <v>0.8915</v>
      </c>
      <c r="F674" s="13">
        <v>44777.99999998843</v>
      </c>
      <c r="G674" s="14">
        <v>177767.0</v>
      </c>
      <c r="H674" s="10">
        <v>1.6595712E12</v>
      </c>
      <c r="I674" s="11">
        <v>8.883E7</v>
      </c>
      <c r="J674" s="11">
        <v>9.121E7</v>
      </c>
      <c r="K674" s="11">
        <v>8.753E7</v>
      </c>
      <c r="L674" s="11">
        <v>8.915E7</v>
      </c>
      <c r="M674" s="11">
        <v>5.67314897E15</v>
      </c>
      <c r="N674" s="10">
        <v>1.659657599999E12</v>
      </c>
      <c r="O674" s="11">
        <v>5.066234320831E15</v>
      </c>
      <c r="P674" s="10">
        <v>177767.0</v>
      </c>
      <c r="Q674" s="11">
        <v>2.69357171E15</v>
      </c>
      <c r="R674" s="11">
        <v>2.405368462293E15</v>
      </c>
      <c r="S674" s="9">
        <v>0.0</v>
      </c>
    </row>
    <row r="675">
      <c r="A675" s="13">
        <v>44778.0</v>
      </c>
      <c r="B675" s="14">
        <v>0.8915</v>
      </c>
      <c r="C675" s="14">
        <v>0.9379</v>
      </c>
      <c r="D675" s="14">
        <v>0.889</v>
      </c>
      <c r="E675" s="14">
        <v>0.928</v>
      </c>
      <c r="F675" s="13">
        <v>44778.99999998843</v>
      </c>
      <c r="G675" s="14">
        <v>202894.0</v>
      </c>
      <c r="H675" s="10">
        <v>1.6596576E12</v>
      </c>
      <c r="I675" s="11">
        <v>8.915E7</v>
      </c>
      <c r="J675" s="11">
        <v>9.379E7</v>
      </c>
      <c r="K675" s="11">
        <v>8.89E7</v>
      </c>
      <c r="L675" s="11">
        <v>9.28E7</v>
      </c>
      <c r="M675" s="11">
        <v>7.02731194E15</v>
      </c>
      <c r="N675" s="10">
        <v>1.659743999999E12</v>
      </c>
      <c r="O675" s="11">
        <v>6.439840574391E15</v>
      </c>
      <c r="P675" s="10">
        <v>202894.0</v>
      </c>
      <c r="Q675" s="11">
        <v>3.52537541E15</v>
      </c>
      <c r="R675" s="11">
        <v>3.231657637975E15</v>
      </c>
      <c r="S675" s="9">
        <v>0.0</v>
      </c>
    </row>
    <row r="676">
      <c r="A676" s="13">
        <v>44779.0</v>
      </c>
      <c r="B676" s="14">
        <v>0.9278</v>
      </c>
      <c r="C676" s="14">
        <v>0.9417</v>
      </c>
      <c r="D676" s="14">
        <v>0.9024</v>
      </c>
      <c r="E676" s="14">
        <v>0.9076</v>
      </c>
      <c r="F676" s="13">
        <v>44779.99999998843</v>
      </c>
      <c r="G676" s="14">
        <v>128460.0</v>
      </c>
      <c r="H676" s="10">
        <v>1.659744E12</v>
      </c>
      <c r="I676" s="11">
        <v>9.278E7</v>
      </c>
      <c r="J676" s="11">
        <v>9.417E7</v>
      </c>
      <c r="K676" s="11">
        <v>9.024E7</v>
      </c>
      <c r="L676" s="11">
        <v>9.076E7</v>
      </c>
      <c r="M676" s="11">
        <v>4.38334879E15</v>
      </c>
      <c r="N676" s="10">
        <v>1.659830399999E12</v>
      </c>
      <c r="O676" s="11">
        <v>4.050760921789E15</v>
      </c>
      <c r="P676" s="10">
        <v>128460.0</v>
      </c>
      <c r="Q676" s="11">
        <v>2.08344088E15</v>
      </c>
      <c r="R676" s="11">
        <v>1.926694227817E15</v>
      </c>
      <c r="S676" s="9">
        <v>0.0</v>
      </c>
    </row>
    <row r="677">
      <c r="A677" s="13">
        <v>44780.0</v>
      </c>
      <c r="B677" s="14">
        <v>0.9078</v>
      </c>
      <c r="C677" s="14">
        <v>0.925</v>
      </c>
      <c r="D677" s="14">
        <v>0.8923</v>
      </c>
      <c r="E677" s="14">
        <v>0.907</v>
      </c>
      <c r="F677" s="13">
        <v>44780.99999998843</v>
      </c>
      <c r="G677" s="14">
        <v>97152.0</v>
      </c>
      <c r="H677" s="10">
        <v>1.6598304E12</v>
      </c>
      <c r="I677" s="11">
        <v>9.078E7</v>
      </c>
      <c r="J677" s="11">
        <v>9.25E7</v>
      </c>
      <c r="K677" s="11">
        <v>8.923E7</v>
      </c>
      <c r="L677" s="11">
        <v>9.07E7</v>
      </c>
      <c r="M677" s="11">
        <v>3.3628213E15</v>
      </c>
      <c r="N677" s="10">
        <v>1.659916799999E12</v>
      </c>
      <c r="O677" s="11">
        <v>3.060473117666E15</v>
      </c>
      <c r="P677" s="10">
        <v>97152.0</v>
      </c>
      <c r="Q677" s="11">
        <v>1.62860628E15</v>
      </c>
      <c r="R677" s="11">
        <v>1.482164911655E15</v>
      </c>
      <c r="S677" s="9">
        <v>0.0</v>
      </c>
    </row>
    <row r="678">
      <c r="A678" s="13">
        <v>44781.0</v>
      </c>
      <c r="B678" s="14">
        <v>0.907</v>
      </c>
      <c r="C678" s="14">
        <v>0.9519</v>
      </c>
      <c r="D678" s="14">
        <v>0.9047</v>
      </c>
      <c r="E678" s="14">
        <v>0.9218</v>
      </c>
      <c r="F678" s="13">
        <v>44781.99999998843</v>
      </c>
      <c r="G678" s="14">
        <v>187416.0</v>
      </c>
      <c r="H678" s="10">
        <v>1.6599168E12</v>
      </c>
      <c r="I678" s="11">
        <v>9.07E7</v>
      </c>
      <c r="J678" s="11">
        <v>9.519E7</v>
      </c>
      <c r="K678" s="11">
        <v>9.047E7</v>
      </c>
      <c r="L678" s="11">
        <v>9.218E7</v>
      </c>
      <c r="M678" s="11">
        <v>7.1561793E15</v>
      </c>
      <c r="N678" s="10">
        <v>1.660003199999E12</v>
      </c>
      <c r="O678" s="11">
        <v>6.659413053479E15</v>
      </c>
      <c r="P678" s="10">
        <v>187416.0</v>
      </c>
      <c r="Q678" s="11">
        <v>3.67470956E15</v>
      </c>
      <c r="R678" s="11">
        <v>3.419628264688E15</v>
      </c>
      <c r="S678" s="9">
        <v>0.0</v>
      </c>
    </row>
    <row r="679">
      <c r="A679" s="13">
        <v>44782.0</v>
      </c>
      <c r="B679" s="14">
        <v>0.9219</v>
      </c>
      <c r="C679" s="14">
        <v>0.9311</v>
      </c>
      <c r="D679" s="14">
        <v>0.8688</v>
      </c>
      <c r="E679" s="14">
        <v>0.8908</v>
      </c>
      <c r="F679" s="13">
        <v>44782.99999998843</v>
      </c>
      <c r="G679" s="14">
        <v>146832.0</v>
      </c>
      <c r="H679" s="10">
        <v>1.6600032E12</v>
      </c>
      <c r="I679" s="11">
        <v>9.219E7</v>
      </c>
      <c r="J679" s="11">
        <v>9.311E7</v>
      </c>
      <c r="K679" s="11">
        <v>8.688E7</v>
      </c>
      <c r="L679" s="11">
        <v>8.908E7</v>
      </c>
      <c r="M679" s="11">
        <v>5.42424012E15</v>
      </c>
      <c r="N679" s="10">
        <v>1.660089599999E12</v>
      </c>
      <c r="O679" s="11">
        <v>4.886433111455E15</v>
      </c>
      <c r="P679" s="10">
        <v>146832.0</v>
      </c>
      <c r="Q679" s="11">
        <v>2.606335E15</v>
      </c>
      <c r="R679" s="11">
        <v>2.349943769351E15</v>
      </c>
      <c r="S679" s="9">
        <v>0.0</v>
      </c>
    </row>
    <row r="680">
      <c r="A680" s="13">
        <v>44783.0</v>
      </c>
      <c r="B680" s="14">
        <v>0.8908</v>
      </c>
      <c r="C680" s="14">
        <v>0.941</v>
      </c>
      <c r="D680" s="14">
        <v>0.8706</v>
      </c>
      <c r="E680" s="14">
        <v>0.9381</v>
      </c>
      <c r="F680" s="13">
        <v>44783.99999998843</v>
      </c>
      <c r="G680" s="14">
        <v>206751.0</v>
      </c>
      <c r="H680" s="10">
        <v>1.6600896E12</v>
      </c>
      <c r="I680" s="11">
        <v>8.908E7</v>
      </c>
      <c r="J680" s="11">
        <v>9.41E7</v>
      </c>
      <c r="K680" s="11">
        <v>8.706E7</v>
      </c>
      <c r="L680" s="11">
        <v>9.381E7</v>
      </c>
      <c r="M680" s="11">
        <v>7.23546811E15</v>
      </c>
      <c r="N680" s="10">
        <v>1.660175999999E12</v>
      </c>
      <c r="O680" s="11">
        <v>6.624836954975E15</v>
      </c>
      <c r="P680" s="10">
        <v>206751.0</v>
      </c>
      <c r="Q680" s="11">
        <v>3.75420192E15</v>
      </c>
      <c r="R680" s="11">
        <v>3.43972102797E15</v>
      </c>
      <c r="S680" s="9">
        <v>0.0</v>
      </c>
    </row>
    <row r="681">
      <c r="A681" s="13">
        <v>44784.0</v>
      </c>
      <c r="B681" s="14">
        <v>0.9382</v>
      </c>
      <c r="C681" s="14">
        <v>0.9562</v>
      </c>
      <c r="D681" s="14">
        <v>0.9154</v>
      </c>
      <c r="E681" s="14">
        <v>0.9211</v>
      </c>
      <c r="F681" s="13">
        <v>44784.99999998843</v>
      </c>
      <c r="G681" s="14">
        <v>189581.0</v>
      </c>
      <c r="H681" s="10">
        <v>1.660176E12</v>
      </c>
      <c r="I681" s="11">
        <v>9.382E7</v>
      </c>
      <c r="J681" s="11">
        <v>9.562E7</v>
      </c>
      <c r="K681" s="11">
        <v>9.154E7</v>
      </c>
      <c r="L681" s="11">
        <v>9.211E7</v>
      </c>
      <c r="M681" s="11">
        <v>6.18421658E15</v>
      </c>
      <c r="N681" s="10">
        <v>1.660262399999E12</v>
      </c>
      <c r="O681" s="11">
        <v>5.799041438113E15</v>
      </c>
      <c r="P681" s="10">
        <v>189581.0</v>
      </c>
      <c r="Q681" s="11">
        <v>3.14519714E15</v>
      </c>
      <c r="R681" s="11">
        <v>2.950102971051E15</v>
      </c>
      <c r="S681" s="9">
        <v>0.0</v>
      </c>
    </row>
    <row r="682">
      <c r="A682" s="13">
        <v>44785.0</v>
      </c>
      <c r="B682" s="14">
        <v>0.921</v>
      </c>
      <c r="C682" s="14">
        <v>0.9352</v>
      </c>
      <c r="D682" s="14">
        <v>0.9056</v>
      </c>
      <c r="E682" s="14">
        <v>0.9344</v>
      </c>
      <c r="F682" s="13">
        <v>44785.99999998843</v>
      </c>
      <c r="G682" s="14">
        <v>115088.0</v>
      </c>
      <c r="H682" s="10">
        <v>1.6602624E12</v>
      </c>
      <c r="I682" s="11">
        <v>9.21E7</v>
      </c>
      <c r="J682" s="11">
        <v>9.352E7</v>
      </c>
      <c r="K682" s="11">
        <v>9.056E7</v>
      </c>
      <c r="L682" s="11">
        <v>9.344E7</v>
      </c>
      <c r="M682" s="11">
        <v>3.72712242E15</v>
      </c>
      <c r="N682" s="10">
        <v>1.660348799999E12</v>
      </c>
      <c r="O682" s="11">
        <v>3.433385582704E15</v>
      </c>
      <c r="P682" s="10">
        <v>115088.0</v>
      </c>
      <c r="Q682" s="11">
        <v>1.74384824E15</v>
      </c>
      <c r="R682" s="11">
        <v>1.607364035554E15</v>
      </c>
      <c r="S682" s="9">
        <v>0.0</v>
      </c>
    </row>
    <row r="683">
      <c r="A683" s="13">
        <v>44786.0</v>
      </c>
      <c r="B683" s="14">
        <v>0.9345</v>
      </c>
      <c r="C683" s="14">
        <v>1.0342</v>
      </c>
      <c r="D683" s="14">
        <v>0.9291</v>
      </c>
      <c r="E683" s="14">
        <v>1.0256</v>
      </c>
      <c r="F683" s="13">
        <v>44786.99999998843</v>
      </c>
      <c r="G683" s="14">
        <v>396064.0</v>
      </c>
      <c r="H683" s="10">
        <v>1.6603488E12</v>
      </c>
      <c r="I683" s="11">
        <v>9.345E7</v>
      </c>
      <c r="J683" s="11">
        <v>1.0342E8</v>
      </c>
      <c r="K683" s="11">
        <v>9.291E7</v>
      </c>
      <c r="L683" s="11">
        <v>1.0256E8</v>
      </c>
      <c r="M683" s="11">
        <v>1.413680745E16</v>
      </c>
      <c r="N683" s="10">
        <v>1.660435199999E12</v>
      </c>
      <c r="O683" s="11">
        <v>1.4097271714597E16</v>
      </c>
      <c r="P683" s="10">
        <v>396064.0</v>
      </c>
      <c r="Q683" s="11">
        <v>7.32569349E15</v>
      </c>
      <c r="R683" s="11">
        <v>7.304020417019E15</v>
      </c>
      <c r="S683" s="9">
        <v>0.0</v>
      </c>
    </row>
    <row r="684">
      <c r="A684" s="13">
        <v>44787.0</v>
      </c>
      <c r="B684" s="14">
        <v>1.0256</v>
      </c>
      <c r="C684" s="14">
        <v>1.0545</v>
      </c>
      <c r="D684" s="14">
        <v>0.9856</v>
      </c>
      <c r="E684" s="14">
        <v>1.0005</v>
      </c>
      <c r="F684" s="13">
        <v>44787.99999998843</v>
      </c>
      <c r="G684" s="14">
        <v>282602.0</v>
      </c>
      <c r="H684" s="10">
        <v>1.6604352E12</v>
      </c>
      <c r="I684" s="11">
        <v>1.0256E8</v>
      </c>
      <c r="J684" s="11">
        <v>1.0545E8</v>
      </c>
      <c r="K684" s="11">
        <v>9.856E7</v>
      </c>
      <c r="L684" s="11">
        <v>1.0005E8</v>
      </c>
      <c r="M684" s="11">
        <v>7.88771647E15</v>
      </c>
      <c r="N684" s="10">
        <v>1.660521599999E12</v>
      </c>
      <c r="O684" s="11">
        <v>8.043051212108E15</v>
      </c>
      <c r="P684" s="10">
        <v>282602.0</v>
      </c>
      <c r="Q684" s="11">
        <v>3.86642516E15</v>
      </c>
      <c r="R684" s="11">
        <v>3.944299779612E15</v>
      </c>
      <c r="S684" s="9">
        <v>0.0</v>
      </c>
    </row>
    <row r="685">
      <c r="A685" s="13">
        <v>44788.0</v>
      </c>
      <c r="B685" s="14">
        <v>1.0004</v>
      </c>
      <c r="C685" s="14">
        <v>1.0343</v>
      </c>
      <c r="D685" s="14">
        <v>0.9315</v>
      </c>
      <c r="E685" s="14">
        <v>0.9505</v>
      </c>
      <c r="F685" s="13">
        <v>44788.99999998843</v>
      </c>
      <c r="G685" s="14">
        <v>252055.0</v>
      </c>
      <c r="H685" s="10">
        <v>1.6605216E12</v>
      </c>
      <c r="I685" s="11">
        <v>1.0004E8</v>
      </c>
      <c r="J685" s="11">
        <v>1.0343E8</v>
      </c>
      <c r="K685" s="11">
        <v>9.315E7</v>
      </c>
      <c r="L685" s="11">
        <v>9.505E7</v>
      </c>
      <c r="M685" s="11">
        <v>8.32133607E15</v>
      </c>
      <c r="N685" s="10">
        <v>1.660607999999E12</v>
      </c>
      <c r="O685" s="11">
        <v>8.095184918403E15</v>
      </c>
      <c r="P685" s="10">
        <v>252055.0</v>
      </c>
      <c r="Q685" s="11">
        <v>4.24710535E15</v>
      </c>
      <c r="R685" s="11">
        <v>4.133222676471E15</v>
      </c>
      <c r="S685" s="9">
        <v>0.0</v>
      </c>
    </row>
    <row r="686">
      <c r="A686" s="13">
        <v>44789.0</v>
      </c>
      <c r="B686" s="14">
        <v>0.9505</v>
      </c>
      <c r="C686" s="14">
        <v>0.9681</v>
      </c>
      <c r="D686" s="14">
        <v>0.9239</v>
      </c>
      <c r="E686" s="14">
        <v>0.9343</v>
      </c>
      <c r="F686" s="13">
        <v>44789.99999998843</v>
      </c>
      <c r="G686" s="14">
        <v>168512.0</v>
      </c>
      <c r="H686" s="10">
        <v>1.660608E12</v>
      </c>
      <c r="I686" s="11">
        <v>9.505E7</v>
      </c>
      <c r="J686" s="11">
        <v>9.681E7</v>
      </c>
      <c r="K686" s="11">
        <v>9.239E7</v>
      </c>
      <c r="L686" s="11">
        <v>9.343E7</v>
      </c>
      <c r="M686" s="11">
        <v>5.7048653E15</v>
      </c>
      <c r="N686" s="10">
        <v>1.660694399999E12</v>
      </c>
      <c r="O686" s="11">
        <v>5.392622499189E15</v>
      </c>
      <c r="P686" s="10">
        <v>168512.0</v>
      </c>
      <c r="Q686" s="11">
        <v>2.74106044E15</v>
      </c>
      <c r="R686" s="11">
        <v>2.591534284511E15</v>
      </c>
      <c r="S686" s="9">
        <v>0.0</v>
      </c>
    </row>
    <row r="687">
      <c r="A687" s="13">
        <v>44790.0</v>
      </c>
      <c r="B687" s="14">
        <v>0.9344</v>
      </c>
      <c r="C687" s="14">
        <v>0.9642</v>
      </c>
      <c r="D687" s="14">
        <v>0.8771</v>
      </c>
      <c r="E687" s="14">
        <v>0.8848</v>
      </c>
      <c r="F687" s="13">
        <v>44790.99999998843</v>
      </c>
      <c r="G687" s="14">
        <v>225096.0</v>
      </c>
      <c r="H687" s="10">
        <v>1.6606944E12</v>
      </c>
      <c r="I687" s="11">
        <v>9.344E7</v>
      </c>
      <c r="J687" s="11">
        <v>9.642E7</v>
      </c>
      <c r="K687" s="11">
        <v>8.771E7</v>
      </c>
      <c r="L687" s="11">
        <v>8.848E7</v>
      </c>
      <c r="M687" s="11">
        <v>7.75981294E15</v>
      </c>
      <c r="N687" s="10">
        <v>1.660780799999E12</v>
      </c>
      <c r="O687" s="11">
        <v>7.114254808048E15</v>
      </c>
      <c r="P687" s="10">
        <v>225096.0</v>
      </c>
      <c r="Q687" s="11">
        <v>3.66825285E15</v>
      </c>
      <c r="R687" s="11">
        <v>3.359794677754E15</v>
      </c>
      <c r="S687" s="9">
        <v>0.0</v>
      </c>
    </row>
    <row r="688">
      <c r="A688" s="13">
        <v>44791.0</v>
      </c>
      <c r="B688" s="14">
        <v>0.8848</v>
      </c>
      <c r="C688" s="14">
        <v>0.9101</v>
      </c>
      <c r="D688" s="14">
        <v>0.8545</v>
      </c>
      <c r="E688" s="14">
        <v>0.857</v>
      </c>
      <c r="F688" s="13">
        <v>44791.99999998843</v>
      </c>
      <c r="G688" s="14">
        <v>174054.0</v>
      </c>
      <c r="H688" s="10">
        <v>1.6607808E12</v>
      </c>
      <c r="I688" s="11">
        <v>8.848E7</v>
      </c>
      <c r="J688" s="11">
        <v>9.101E7</v>
      </c>
      <c r="K688" s="11">
        <v>8.545E7</v>
      </c>
      <c r="L688" s="11">
        <v>8.57E7</v>
      </c>
      <c r="M688" s="11">
        <v>6.83452037E15</v>
      </c>
      <c r="N688" s="10">
        <v>1.660867199999E12</v>
      </c>
      <c r="O688" s="11">
        <v>6.080011171691E15</v>
      </c>
      <c r="P688" s="10">
        <v>174054.0</v>
      </c>
      <c r="Q688" s="11">
        <v>3.51902127E15</v>
      </c>
      <c r="R688" s="11">
        <v>3.130469986E15</v>
      </c>
      <c r="S688" s="9">
        <v>0.0</v>
      </c>
    </row>
    <row r="689">
      <c r="A689" s="13">
        <v>44792.0</v>
      </c>
      <c r="B689" s="14">
        <v>0.8571</v>
      </c>
      <c r="C689" s="14">
        <v>0.8581</v>
      </c>
      <c r="D689" s="14">
        <v>0.7634</v>
      </c>
      <c r="E689" s="14">
        <v>0.7695</v>
      </c>
      <c r="F689" s="13">
        <v>44792.99999998843</v>
      </c>
      <c r="G689" s="14">
        <v>347556.0</v>
      </c>
      <c r="H689" s="10">
        <v>1.6608672E12</v>
      </c>
      <c r="I689" s="11">
        <v>8.571E7</v>
      </c>
      <c r="J689" s="11">
        <v>8.581E7</v>
      </c>
      <c r="K689" s="11">
        <v>7.634E7</v>
      </c>
      <c r="L689" s="11">
        <v>7.695E7</v>
      </c>
      <c r="M689" s="11">
        <v>1.371116731E16</v>
      </c>
      <c r="N689" s="10">
        <v>1.660953599999E12</v>
      </c>
      <c r="O689" s="11">
        <v>1.095137466255E16</v>
      </c>
      <c r="P689" s="10">
        <v>347556.0</v>
      </c>
      <c r="Q689" s="11">
        <v>6.66413728E15</v>
      </c>
      <c r="R689" s="11">
        <v>5.323895273052E15</v>
      </c>
      <c r="S689" s="9">
        <v>0.0</v>
      </c>
    </row>
    <row r="690">
      <c r="A690" s="13">
        <v>44793.0</v>
      </c>
      <c r="B690" s="14">
        <v>0.7696</v>
      </c>
      <c r="C690" s="14">
        <v>0.8169</v>
      </c>
      <c r="D690" s="14">
        <v>0.7582</v>
      </c>
      <c r="E690" s="14">
        <v>0.7863</v>
      </c>
      <c r="F690" s="13">
        <v>44793.99999998843</v>
      </c>
      <c r="G690" s="14">
        <v>215501.0</v>
      </c>
      <c r="H690" s="10">
        <v>1.6609536E12</v>
      </c>
      <c r="I690" s="11">
        <v>7.696E7</v>
      </c>
      <c r="J690" s="11">
        <v>8.169E7</v>
      </c>
      <c r="K690" s="11">
        <v>7.582E7</v>
      </c>
      <c r="L690" s="11">
        <v>7.863E7</v>
      </c>
      <c r="M690" s="11">
        <v>8.42491012E15</v>
      </c>
      <c r="N690" s="10">
        <v>1.661039999999E12</v>
      </c>
      <c r="O690" s="11">
        <v>6.65043883069E15</v>
      </c>
      <c r="P690" s="10">
        <v>215501.0</v>
      </c>
      <c r="Q690" s="11">
        <v>4.13552621E15</v>
      </c>
      <c r="R690" s="11">
        <v>3.265326727918E15</v>
      </c>
      <c r="S690" s="9">
        <v>0.0</v>
      </c>
    </row>
    <row r="691">
      <c r="A691" s="13">
        <v>44794.0</v>
      </c>
      <c r="B691" s="14">
        <v>0.7862</v>
      </c>
      <c r="C691" s="14">
        <v>0.83</v>
      </c>
      <c r="D691" s="14">
        <v>0.7784</v>
      </c>
      <c r="E691" s="14">
        <v>0.8205</v>
      </c>
      <c r="F691" s="13">
        <v>44794.99999998843</v>
      </c>
      <c r="G691" s="14">
        <v>169093.0</v>
      </c>
      <c r="H691" s="10">
        <v>1.66104E12</v>
      </c>
      <c r="I691" s="11">
        <v>7.862E7</v>
      </c>
      <c r="J691" s="11">
        <v>8.3E7</v>
      </c>
      <c r="K691" s="11">
        <v>7.784E7</v>
      </c>
      <c r="L691" s="11">
        <v>8.205E7</v>
      </c>
      <c r="M691" s="11">
        <v>6.4321326E15</v>
      </c>
      <c r="N691" s="10">
        <v>1.661126399999E12</v>
      </c>
      <c r="O691" s="11">
        <v>5.178365046859E15</v>
      </c>
      <c r="P691" s="10">
        <v>169093.0</v>
      </c>
      <c r="Q691" s="11">
        <v>3.32191338E15</v>
      </c>
      <c r="R691" s="11">
        <v>2.675133821228E15</v>
      </c>
      <c r="S691" s="9">
        <v>0.0</v>
      </c>
    </row>
    <row r="692">
      <c r="A692" s="13">
        <v>44795.0</v>
      </c>
      <c r="B692" s="14">
        <v>0.8206</v>
      </c>
      <c r="C692" s="14">
        <v>0.8229</v>
      </c>
      <c r="D692" s="14">
        <v>0.7685</v>
      </c>
      <c r="E692" s="14">
        <v>0.8099</v>
      </c>
      <c r="F692" s="13">
        <v>44795.99999998843</v>
      </c>
      <c r="G692" s="14">
        <v>193056.0</v>
      </c>
      <c r="H692" s="10">
        <v>1.6611264E12</v>
      </c>
      <c r="I692" s="11">
        <v>8.206E7</v>
      </c>
      <c r="J692" s="11">
        <v>8.229E7</v>
      </c>
      <c r="K692" s="11">
        <v>7.685E7</v>
      </c>
      <c r="L692" s="11">
        <v>8.099E7</v>
      </c>
      <c r="M692" s="11">
        <v>6.76478918E15</v>
      </c>
      <c r="N692" s="10">
        <v>1.661212799999E12</v>
      </c>
      <c r="O692" s="11">
        <v>5.367155801167E15</v>
      </c>
      <c r="P692" s="10">
        <v>193056.0</v>
      </c>
      <c r="Q692" s="11">
        <v>3.29788972E15</v>
      </c>
      <c r="R692" s="11">
        <v>2.616861673382E15</v>
      </c>
      <c r="S692" s="9">
        <v>0.0</v>
      </c>
    </row>
    <row r="693">
      <c r="A693" s="13">
        <v>44796.0</v>
      </c>
      <c r="B693" s="14">
        <v>0.81</v>
      </c>
      <c r="C693" s="14">
        <v>0.8369</v>
      </c>
      <c r="D693" s="14">
        <v>0.7912</v>
      </c>
      <c r="E693" s="14">
        <v>0.8322</v>
      </c>
      <c r="F693" s="13">
        <v>44796.99999998843</v>
      </c>
      <c r="G693" s="14">
        <v>163612.0</v>
      </c>
      <c r="H693" s="10">
        <v>1.6612128E12</v>
      </c>
      <c r="I693" s="11">
        <v>8.1E7</v>
      </c>
      <c r="J693" s="11">
        <v>8.369E7</v>
      </c>
      <c r="K693" s="11">
        <v>7.912E7</v>
      </c>
      <c r="L693" s="11">
        <v>8.322E7</v>
      </c>
      <c r="M693" s="11">
        <v>6.25529847E15</v>
      </c>
      <c r="N693" s="10">
        <v>1.661299199999E12</v>
      </c>
      <c r="O693" s="11">
        <v>5.10904665037E15</v>
      </c>
      <c r="P693" s="10">
        <v>163612.0</v>
      </c>
      <c r="Q693" s="11">
        <v>3.28191243E15</v>
      </c>
      <c r="R693" s="11">
        <v>2.681301196511E15</v>
      </c>
      <c r="S693" s="9">
        <v>0.0</v>
      </c>
    </row>
    <row r="694">
      <c r="A694" s="13">
        <v>44797.0</v>
      </c>
      <c r="B694" s="14">
        <v>0.8322</v>
      </c>
      <c r="C694" s="14">
        <v>0.84</v>
      </c>
      <c r="D694" s="14">
        <v>0.8022</v>
      </c>
      <c r="E694" s="14">
        <v>0.8136</v>
      </c>
      <c r="F694" s="13">
        <v>44797.99999998843</v>
      </c>
      <c r="G694" s="14">
        <v>144850.0</v>
      </c>
      <c r="H694" s="10">
        <v>1.6612992E12</v>
      </c>
      <c r="I694" s="11">
        <v>8.322E7</v>
      </c>
      <c r="J694" s="11">
        <v>8.4E7</v>
      </c>
      <c r="K694" s="11">
        <v>8.022E7</v>
      </c>
      <c r="L694" s="11">
        <v>8.136E7</v>
      </c>
      <c r="M694" s="11">
        <v>5.23939017E15</v>
      </c>
      <c r="N694" s="10">
        <v>1.661385599999E12</v>
      </c>
      <c r="O694" s="11">
        <v>4.294952677086E15</v>
      </c>
      <c r="P694" s="10">
        <v>144850.0</v>
      </c>
      <c r="Q694" s="11">
        <v>2.58484662E15</v>
      </c>
      <c r="R694" s="11">
        <v>2.119093295699E15</v>
      </c>
      <c r="S694" s="9">
        <v>0.0</v>
      </c>
    </row>
    <row r="695">
      <c r="A695" s="13">
        <v>44798.0</v>
      </c>
      <c r="B695" s="14">
        <v>0.8136</v>
      </c>
      <c r="C695" s="14">
        <v>0.8323</v>
      </c>
      <c r="D695" s="14">
        <v>0.8048</v>
      </c>
      <c r="E695" s="14">
        <v>0.8183</v>
      </c>
      <c r="F695" s="13">
        <v>44798.99999998843</v>
      </c>
      <c r="G695" s="14">
        <v>129902.0</v>
      </c>
      <c r="H695" s="10">
        <v>1.6613856E12</v>
      </c>
      <c r="I695" s="11">
        <v>8.136E7</v>
      </c>
      <c r="J695" s="11">
        <v>8.323E7</v>
      </c>
      <c r="K695" s="11">
        <v>8.048E7</v>
      </c>
      <c r="L695" s="11">
        <v>8.183E7</v>
      </c>
      <c r="M695" s="11">
        <v>4.35711461E15</v>
      </c>
      <c r="N695" s="10">
        <v>1.661471999999E12</v>
      </c>
      <c r="O695" s="11">
        <v>3.568453151941E15</v>
      </c>
      <c r="P695" s="10">
        <v>129902.0</v>
      </c>
      <c r="Q695" s="11">
        <v>2.03704244E15</v>
      </c>
      <c r="R695" s="11">
        <v>1.668907400628E15</v>
      </c>
      <c r="S695" s="9">
        <v>0.0</v>
      </c>
    </row>
    <row r="696">
      <c r="A696" s="13">
        <v>44799.0</v>
      </c>
      <c r="B696" s="14">
        <v>0.8182</v>
      </c>
      <c r="C696" s="14">
        <v>0.8471</v>
      </c>
      <c r="D696" s="14">
        <v>0.7535</v>
      </c>
      <c r="E696" s="14">
        <v>0.7651</v>
      </c>
      <c r="F696" s="13">
        <v>44799.99999998843</v>
      </c>
      <c r="G696" s="14">
        <v>281406.0</v>
      </c>
      <c r="H696" s="10">
        <v>1.661472E12</v>
      </c>
      <c r="I696" s="11">
        <v>8.182E7</v>
      </c>
      <c r="J696" s="11">
        <v>8.471E7</v>
      </c>
      <c r="K696" s="11">
        <v>7.535E7</v>
      </c>
      <c r="L696" s="11">
        <v>7.651E7</v>
      </c>
      <c r="M696" s="11">
        <v>1.199060823E16</v>
      </c>
      <c r="N696" s="10">
        <v>1.661558399999E12</v>
      </c>
      <c r="O696" s="11">
        <v>9.600135142714E15</v>
      </c>
      <c r="P696" s="10">
        <v>281406.0</v>
      </c>
      <c r="Q696" s="11">
        <v>5.8661775E15</v>
      </c>
      <c r="R696" s="11">
        <v>4.695499167899E15</v>
      </c>
      <c r="S696" s="9">
        <v>0.0</v>
      </c>
    </row>
    <row r="697">
      <c r="A697" s="13">
        <v>44800.0</v>
      </c>
      <c r="B697" s="14">
        <v>0.765</v>
      </c>
      <c r="C697" s="14">
        <v>0.815</v>
      </c>
      <c r="D697" s="14">
        <v>0.7556</v>
      </c>
      <c r="E697" s="14">
        <v>0.8049</v>
      </c>
      <c r="F697" s="13">
        <v>44800.99999998843</v>
      </c>
      <c r="G697" s="14">
        <v>219475.0</v>
      </c>
      <c r="H697" s="10">
        <v>1.6615584E12</v>
      </c>
      <c r="I697" s="11">
        <v>7.65E7</v>
      </c>
      <c r="J697" s="11">
        <v>8.15E7</v>
      </c>
      <c r="K697" s="11">
        <v>7.556E7</v>
      </c>
      <c r="L697" s="11">
        <v>8.049E7</v>
      </c>
      <c r="M697" s="11">
        <v>8.80470627E15</v>
      </c>
      <c r="N697" s="10">
        <v>1.661644799999E12</v>
      </c>
      <c r="O697" s="11">
        <v>6.947374698244E15</v>
      </c>
      <c r="P697" s="10">
        <v>219475.0</v>
      </c>
      <c r="Q697" s="11">
        <v>4.46386466E15</v>
      </c>
      <c r="R697" s="11">
        <v>3.521513278737E15</v>
      </c>
      <c r="S697" s="9">
        <v>0.0</v>
      </c>
    </row>
    <row r="698">
      <c r="A698" s="13">
        <v>44801.0</v>
      </c>
      <c r="B698" s="14">
        <v>0.8049</v>
      </c>
      <c r="C698" s="14">
        <v>0.834</v>
      </c>
      <c r="D698" s="14">
        <v>0.7771</v>
      </c>
      <c r="E698" s="14">
        <v>0.7824</v>
      </c>
      <c r="F698" s="13">
        <v>44801.99999998843</v>
      </c>
      <c r="G698" s="14">
        <v>200269.0</v>
      </c>
      <c r="H698" s="10">
        <v>1.6616448E12</v>
      </c>
      <c r="I698" s="11">
        <v>8.049E7</v>
      </c>
      <c r="J698" s="11">
        <v>8.34E7</v>
      </c>
      <c r="K698" s="11">
        <v>7.771E7</v>
      </c>
      <c r="L698" s="11">
        <v>7.824E7</v>
      </c>
      <c r="M698" s="11">
        <v>7.63385841E15</v>
      </c>
      <c r="N698" s="10">
        <v>1.661731199999E12</v>
      </c>
      <c r="O698" s="11">
        <v>6.201817619172E15</v>
      </c>
      <c r="P698" s="10">
        <v>200269.0</v>
      </c>
      <c r="Q698" s="11">
        <v>3.7627727E15</v>
      </c>
      <c r="R698" s="11">
        <v>3.055902335771E15</v>
      </c>
      <c r="S698" s="9">
        <v>0.0</v>
      </c>
    </row>
    <row r="699">
      <c r="A699" s="13">
        <v>44802.0</v>
      </c>
      <c r="B699" s="14">
        <v>0.7827</v>
      </c>
      <c r="C699" s="14">
        <v>0.8211</v>
      </c>
      <c r="D699" s="14">
        <v>0.7617</v>
      </c>
      <c r="E699" s="14">
        <v>0.8168</v>
      </c>
      <c r="F699" s="13">
        <v>44802.99999998843</v>
      </c>
      <c r="G699" s="14">
        <v>253410.0</v>
      </c>
      <c r="H699" s="10">
        <v>1.6617312E12</v>
      </c>
      <c r="I699" s="11">
        <v>7.827E7</v>
      </c>
      <c r="J699" s="11">
        <v>8.211E7</v>
      </c>
      <c r="K699" s="11">
        <v>7.617E7</v>
      </c>
      <c r="L699" s="11">
        <v>8.168E7</v>
      </c>
      <c r="M699" s="11">
        <v>1.029989799E16</v>
      </c>
      <c r="N699" s="10">
        <v>1.661817599999E12</v>
      </c>
      <c r="O699" s="11">
        <v>8.176315468603E15</v>
      </c>
      <c r="P699" s="10">
        <v>253410.0</v>
      </c>
      <c r="Q699" s="11">
        <v>4.86817327E15</v>
      </c>
      <c r="R699" s="11">
        <v>3.859919158344E15</v>
      </c>
      <c r="S699" s="9">
        <v>0.0</v>
      </c>
    </row>
    <row r="700">
      <c r="A700" s="13">
        <v>44803.0</v>
      </c>
      <c r="B700" s="14">
        <v>0.8165</v>
      </c>
      <c r="C700" s="14">
        <v>0.8441</v>
      </c>
      <c r="D700" s="14">
        <v>0.7827</v>
      </c>
      <c r="E700" s="14">
        <v>0.8153</v>
      </c>
      <c r="F700" s="13">
        <v>44803.99999998843</v>
      </c>
      <c r="G700" s="14">
        <v>204794.0</v>
      </c>
      <c r="H700" s="10">
        <v>1.6618176E12</v>
      </c>
      <c r="I700" s="11">
        <v>8.165E7</v>
      </c>
      <c r="J700" s="11">
        <v>8.441E7</v>
      </c>
      <c r="K700" s="11">
        <v>7.827E7</v>
      </c>
      <c r="L700" s="11">
        <v>8.153E7</v>
      </c>
      <c r="M700" s="11">
        <v>8.53864556E15</v>
      </c>
      <c r="N700" s="10">
        <v>1.661903999999E12</v>
      </c>
      <c r="O700" s="11">
        <v>6.964019108685E15</v>
      </c>
      <c r="P700" s="10">
        <v>204794.0</v>
      </c>
      <c r="Q700" s="11">
        <v>4.37338897E15</v>
      </c>
      <c r="R700" s="11">
        <v>3.568158836105E15</v>
      </c>
      <c r="S700" s="9">
        <v>0.0</v>
      </c>
    </row>
    <row r="701">
      <c r="A701" s="13">
        <v>44804.0</v>
      </c>
      <c r="B701" s="14">
        <v>0.8153</v>
      </c>
      <c r="C701" s="14">
        <v>0.8567</v>
      </c>
      <c r="D701" s="14">
        <v>0.8153</v>
      </c>
      <c r="E701" s="14">
        <v>0.8323</v>
      </c>
      <c r="F701" s="13">
        <v>44804.99999998843</v>
      </c>
      <c r="G701" s="14">
        <v>214619.0</v>
      </c>
      <c r="H701" s="10">
        <v>1.661904E12</v>
      </c>
      <c r="I701" s="11">
        <v>8.153E7</v>
      </c>
      <c r="J701" s="11">
        <v>8.567E7</v>
      </c>
      <c r="K701" s="11">
        <v>8.153E7</v>
      </c>
      <c r="L701" s="11">
        <v>8.323E7</v>
      </c>
      <c r="M701" s="11">
        <v>8.03533187E15</v>
      </c>
      <c r="N701" s="10">
        <v>1.661990399999E12</v>
      </c>
      <c r="O701" s="11">
        <v>6.692874885478E15</v>
      </c>
      <c r="P701" s="10">
        <v>214619.0</v>
      </c>
      <c r="Q701" s="11">
        <v>4.24346654E15</v>
      </c>
      <c r="R701" s="11">
        <v>3.533759564522E15</v>
      </c>
      <c r="S701" s="9">
        <v>0.0</v>
      </c>
    </row>
    <row r="702">
      <c r="A702" s="13">
        <v>44805.0</v>
      </c>
      <c r="B702" s="14">
        <v>0.8322</v>
      </c>
      <c r="C702" s="14">
        <v>0.8956</v>
      </c>
      <c r="D702" s="14">
        <v>0.8218</v>
      </c>
      <c r="E702" s="14">
        <v>0.8844</v>
      </c>
      <c r="F702" s="13">
        <v>44805.99999998843</v>
      </c>
      <c r="G702" s="14">
        <v>269589.0</v>
      </c>
      <c r="H702" s="10">
        <v>1.6619904E12</v>
      </c>
      <c r="I702" s="11">
        <v>8.322E7</v>
      </c>
      <c r="J702" s="11">
        <v>8.956E7</v>
      </c>
      <c r="K702" s="11">
        <v>8.218E7</v>
      </c>
      <c r="L702" s="11">
        <v>8.844E7</v>
      </c>
      <c r="M702" s="11">
        <v>1.089220838E16</v>
      </c>
      <c r="N702" s="10">
        <v>1.662076799999E12</v>
      </c>
      <c r="O702" s="11">
        <v>9.284814279035E15</v>
      </c>
      <c r="P702" s="10">
        <v>269589.0</v>
      </c>
      <c r="Q702" s="11">
        <v>5.54672173E15</v>
      </c>
      <c r="R702" s="11">
        <v>4.732600210346E15</v>
      </c>
      <c r="S702" s="9">
        <v>0.0</v>
      </c>
    </row>
    <row r="703">
      <c r="A703" s="13">
        <v>44806.0</v>
      </c>
      <c r="B703" s="14">
        <v>0.8844</v>
      </c>
      <c r="C703" s="14">
        <v>0.9136</v>
      </c>
      <c r="D703" s="14">
        <v>0.8627</v>
      </c>
      <c r="E703" s="14">
        <v>0.8719</v>
      </c>
      <c r="F703" s="13">
        <v>44806.99999998843</v>
      </c>
      <c r="G703" s="14">
        <v>225002.0</v>
      </c>
      <c r="H703" s="10">
        <v>1.6620768E12</v>
      </c>
      <c r="I703" s="11">
        <v>8.844E7</v>
      </c>
      <c r="J703" s="11">
        <v>9.136E7</v>
      </c>
      <c r="K703" s="11">
        <v>8.627E7</v>
      </c>
      <c r="L703" s="11">
        <v>8.719E7</v>
      </c>
      <c r="M703" s="11">
        <v>9.18724375E15</v>
      </c>
      <c r="N703" s="10">
        <v>1.662163199999E12</v>
      </c>
      <c r="O703" s="11">
        <v>8.154175870542E15</v>
      </c>
      <c r="P703" s="10">
        <v>225002.0</v>
      </c>
      <c r="Q703" s="11">
        <v>4.55937205E15</v>
      </c>
      <c r="R703" s="11">
        <v>4.046635655676E15</v>
      </c>
      <c r="S703" s="9">
        <v>0.0</v>
      </c>
    </row>
    <row r="704">
      <c r="A704" s="13">
        <v>44807.0</v>
      </c>
      <c r="B704" s="14">
        <v>0.872</v>
      </c>
      <c r="C704" s="14">
        <v>0.8903</v>
      </c>
      <c r="D704" s="14">
        <v>0.8665</v>
      </c>
      <c r="E704" s="14">
        <v>0.889</v>
      </c>
      <c r="F704" s="13">
        <v>44807.99999998843</v>
      </c>
      <c r="G704" s="14">
        <v>111468.0</v>
      </c>
      <c r="H704" s="10">
        <v>1.6621632E12</v>
      </c>
      <c r="I704" s="11">
        <v>8.72E7</v>
      </c>
      <c r="J704" s="11">
        <v>8.903E7</v>
      </c>
      <c r="K704" s="11">
        <v>8.665E7</v>
      </c>
      <c r="L704" s="11">
        <v>8.89E7</v>
      </c>
      <c r="M704" s="11">
        <v>4.29441282E15</v>
      </c>
      <c r="N704" s="10">
        <v>1.662249599999E12</v>
      </c>
      <c r="O704" s="11">
        <v>3.770780464416E15</v>
      </c>
      <c r="P704" s="10">
        <v>111468.0</v>
      </c>
      <c r="Q704" s="11">
        <v>2.02567563E15</v>
      </c>
      <c r="R704" s="11">
        <v>1.778763386465E15</v>
      </c>
      <c r="S704" s="9">
        <v>0.0</v>
      </c>
    </row>
    <row r="705">
      <c r="A705" s="13">
        <v>44808.0</v>
      </c>
      <c r="B705" s="14">
        <v>0.8889</v>
      </c>
      <c r="C705" s="14">
        <v>0.8989</v>
      </c>
      <c r="D705" s="14">
        <v>0.8718</v>
      </c>
      <c r="E705" s="14">
        <v>0.8951</v>
      </c>
      <c r="F705" s="13">
        <v>44808.99999998843</v>
      </c>
      <c r="G705" s="14">
        <v>109200.0</v>
      </c>
      <c r="H705" s="10">
        <v>1.6622496E12</v>
      </c>
      <c r="I705" s="11">
        <v>8.889E7</v>
      </c>
      <c r="J705" s="11">
        <v>8.989E7</v>
      </c>
      <c r="K705" s="11">
        <v>8.718E7</v>
      </c>
      <c r="L705" s="11">
        <v>8.951E7</v>
      </c>
      <c r="M705" s="11">
        <v>3.89353379E15</v>
      </c>
      <c r="N705" s="10">
        <v>1.662335999999E12</v>
      </c>
      <c r="O705" s="11">
        <v>3.445156019908E15</v>
      </c>
      <c r="P705" s="10">
        <v>109200.0</v>
      </c>
      <c r="Q705" s="11">
        <v>1.97471225E15</v>
      </c>
      <c r="R705" s="11">
        <v>1.747485445933E15</v>
      </c>
      <c r="S705" s="9">
        <v>0.0</v>
      </c>
    </row>
    <row r="706">
      <c r="A706" s="13">
        <v>44809.0</v>
      </c>
      <c r="B706" s="14">
        <v>0.895</v>
      </c>
      <c r="C706" s="14">
        <v>0.9034</v>
      </c>
      <c r="D706" s="14">
        <v>0.862</v>
      </c>
      <c r="E706" s="14">
        <v>0.8819</v>
      </c>
      <c r="F706" s="13">
        <v>44809.99999998843</v>
      </c>
      <c r="G706" s="14">
        <v>109307.0</v>
      </c>
      <c r="H706" s="10">
        <v>1.662336E12</v>
      </c>
      <c r="I706" s="11">
        <v>8.95E7</v>
      </c>
      <c r="J706" s="11">
        <v>9.034E7</v>
      </c>
      <c r="K706" s="11">
        <v>8.62E7</v>
      </c>
      <c r="L706" s="11">
        <v>8.819E7</v>
      </c>
      <c r="M706" s="11">
        <v>4.41513403E15</v>
      </c>
      <c r="N706" s="10">
        <v>1.662422399999E12</v>
      </c>
      <c r="O706" s="11">
        <v>3.878104001225E15</v>
      </c>
      <c r="P706" s="10">
        <v>109307.0</v>
      </c>
      <c r="Q706" s="11">
        <v>2.14153206E15</v>
      </c>
      <c r="R706" s="11">
        <v>1.88105972355E15</v>
      </c>
      <c r="S706" s="9">
        <v>0.0</v>
      </c>
    </row>
    <row r="707">
      <c r="A707" s="13">
        <v>44810.0</v>
      </c>
      <c r="B707" s="14">
        <v>0.882</v>
      </c>
      <c r="C707" s="14">
        <v>0.924</v>
      </c>
      <c r="D707" s="14">
        <v>0.8112</v>
      </c>
      <c r="E707" s="14">
        <v>0.8157</v>
      </c>
      <c r="F707" s="13">
        <v>44810.99999998843</v>
      </c>
      <c r="G707" s="14">
        <v>253106.0</v>
      </c>
      <c r="H707" s="10">
        <v>1.6624224E12</v>
      </c>
      <c r="I707" s="11">
        <v>8.82E7</v>
      </c>
      <c r="J707" s="11">
        <v>9.24E7</v>
      </c>
      <c r="K707" s="11">
        <v>8.112E7</v>
      </c>
      <c r="L707" s="11">
        <v>8.157E7</v>
      </c>
      <c r="M707" s="11">
        <v>1.181159183E16</v>
      </c>
      <c r="N707" s="10">
        <v>1.662508799999E12</v>
      </c>
      <c r="O707" s="11">
        <v>1.0292727972122E16</v>
      </c>
      <c r="P707" s="10">
        <v>253106.0</v>
      </c>
      <c r="Q707" s="11">
        <v>5.80928244E15</v>
      </c>
      <c r="R707" s="11">
        <v>5.065434214682E15</v>
      </c>
      <c r="S707" s="9">
        <v>0.0</v>
      </c>
    </row>
    <row r="708">
      <c r="A708" s="13">
        <v>44811.0</v>
      </c>
      <c r="B708" s="14">
        <v>0.8156</v>
      </c>
      <c r="C708" s="14">
        <v>0.8513</v>
      </c>
      <c r="D708" s="14">
        <v>0.7913</v>
      </c>
      <c r="E708" s="14">
        <v>0.8404</v>
      </c>
      <c r="F708" s="13">
        <v>44811.99999998843</v>
      </c>
      <c r="G708" s="14">
        <v>168654.0</v>
      </c>
      <c r="H708" s="10">
        <v>1.6625088E12</v>
      </c>
      <c r="I708" s="11">
        <v>8.156E7</v>
      </c>
      <c r="J708" s="11">
        <v>8.513E7</v>
      </c>
      <c r="K708" s="11">
        <v>7.913E7</v>
      </c>
      <c r="L708" s="11">
        <v>8.404E7</v>
      </c>
      <c r="M708" s="11">
        <v>7.49344695E15</v>
      </c>
      <c r="N708" s="10">
        <v>1.662595199999E12</v>
      </c>
      <c r="O708" s="11">
        <v>6.125364183122E15</v>
      </c>
      <c r="P708" s="10">
        <v>168654.0</v>
      </c>
      <c r="Q708" s="11">
        <v>3.67344688E15</v>
      </c>
      <c r="R708" s="11">
        <v>3.00334580709E15</v>
      </c>
      <c r="S708" s="9">
        <v>0.0</v>
      </c>
    </row>
    <row r="709">
      <c r="A709" s="13">
        <v>44812.0</v>
      </c>
      <c r="B709" s="14">
        <v>0.8405</v>
      </c>
      <c r="C709" s="14">
        <v>0.8499</v>
      </c>
      <c r="D709" s="14">
        <v>0.8157</v>
      </c>
      <c r="E709" s="14">
        <v>0.8448</v>
      </c>
      <c r="F709" s="13">
        <v>44812.99999998843</v>
      </c>
      <c r="G709" s="14">
        <v>136224.0</v>
      </c>
      <c r="H709" s="10">
        <v>1.6625952E12</v>
      </c>
      <c r="I709" s="11">
        <v>8.405E7</v>
      </c>
      <c r="J709" s="11">
        <v>8.499E7</v>
      </c>
      <c r="K709" s="11">
        <v>8.157E7</v>
      </c>
      <c r="L709" s="11">
        <v>8.448E7</v>
      </c>
      <c r="M709" s="11">
        <v>5.59039543E15</v>
      </c>
      <c r="N709" s="10">
        <v>1.662681599999E12</v>
      </c>
      <c r="O709" s="11">
        <v>4.665744560446E15</v>
      </c>
      <c r="P709" s="10">
        <v>136224.0</v>
      </c>
      <c r="Q709" s="11">
        <v>2.7628254E15</v>
      </c>
      <c r="R709" s="11">
        <v>2.306331228451E15</v>
      </c>
      <c r="S709" s="9">
        <v>0.0</v>
      </c>
    </row>
    <row r="710">
      <c r="A710" s="13">
        <v>44813.0</v>
      </c>
      <c r="B710" s="14">
        <v>0.8449</v>
      </c>
      <c r="C710" s="14">
        <v>0.901</v>
      </c>
      <c r="D710" s="14">
        <v>0.8421</v>
      </c>
      <c r="E710" s="14">
        <v>0.8905</v>
      </c>
      <c r="F710" s="13">
        <v>44813.99999998843</v>
      </c>
      <c r="G710" s="14">
        <v>175307.0</v>
      </c>
      <c r="H710" s="10">
        <v>1.6626816E12</v>
      </c>
      <c r="I710" s="11">
        <v>8.449E7</v>
      </c>
      <c r="J710" s="11">
        <v>9.01E7</v>
      </c>
      <c r="K710" s="11">
        <v>8.421E7</v>
      </c>
      <c r="L710" s="11">
        <v>8.905E7</v>
      </c>
      <c r="M710" s="11">
        <v>7.12965898E15</v>
      </c>
      <c r="N710" s="10">
        <v>1.662767999999E12</v>
      </c>
      <c r="O710" s="11">
        <v>6.273836778249E15</v>
      </c>
      <c r="P710" s="10">
        <v>175307.0</v>
      </c>
      <c r="Q710" s="11">
        <v>3.6061155E15</v>
      </c>
      <c r="R710" s="11">
        <v>3.1726655315E15</v>
      </c>
      <c r="S710" s="9">
        <v>0.0</v>
      </c>
    </row>
    <row r="711">
      <c r="A711" s="13">
        <v>44814.0</v>
      </c>
      <c r="B711" s="14">
        <v>0.8905</v>
      </c>
      <c r="C711" s="14">
        <v>0.912</v>
      </c>
      <c r="D711" s="14">
        <v>0.8779</v>
      </c>
      <c r="E711" s="14">
        <v>0.906</v>
      </c>
      <c r="F711" s="13">
        <v>44814.99999998843</v>
      </c>
      <c r="G711" s="14">
        <v>151895.0</v>
      </c>
      <c r="H711" s="10">
        <v>1.662768E12</v>
      </c>
      <c r="I711" s="11">
        <v>8.905E7</v>
      </c>
      <c r="J711" s="11">
        <v>9.12E7</v>
      </c>
      <c r="K711" s="11">
        <v>8.779E7</v>
      </c>
      <c r="L711" s="11">
        <v>9.06E7</v>
      </c>
      <c r="M711" s="11">
        <v>5.8175444E15</v>
      </c>
      <c r="N711" s="10">
        <v>1.662854399999E12</v>
      </c>
      <c r="O711" s="11">
        <v>5.199421008095E15</v>
      </c>
      <c r="P711" s="10">
        <v>151895.0</v>
      </c>
      <c r="Q711" s="11">
        <v>2.95759005E15</v>
      </c>
      <c r="R711" s="11">
        <v>2.643616034164E15</v>
      </c>
      <c r="S711" s="9">
        <v>0.0</v>
      </c>
    </row>
    <row r="712">
      <c r="A712" s="13">
        <v>44815.0</v>
      </c>
      <c r="B712" s="14">
        <v>0.9057</v>
      </c>
      <c r="C712" s="14">
        <v>0.9179</v>
      </c>
      <c r="D712" s="14">
        <v>0.8757</v>
      </c>
      <c r="E712" s="14">
        <v>0.8934</v>
      </c>
      <c r="F712" s="13">
        <v>44815.99999998843</v>
      </c>
      <c r="G712" s="14">
        <v>103177.0</v>
      </c>
      <c r="H712" s="10">
        <v>1.6628544E12</v>
      </c>
      <c r="I712" s="11">
        <v>9.057E7</v>
      </c>
      <c r="J712" s="11">
        <v>9.179E7</v>
      </c>
      <c r="K712" s="11">
        <v>8.757E7</v>
      </c>
      <c r="L712" s="11">
        <v>8.934E7</v>
      </c>
      <c r="M712" s="11">
        <v>3.61017677E15</v>
      </c>
      <c r="N712" s="10">
        <v>1.662940799999E12</v>
      </c>
      <c r="O712" s="11">
        <v>3.234130447381E15</v>
      </c>
      <c r="P712" s="10">
        <v>103177.0</v>
      </c>
      <c r="Q712" s="11">
        <v>1.82195638E15</v>
      </c>
      <c r="R712" s="11">
        <v>1.632974889225E15</v>
      </c>
      <c r="S712" s="9">
        <v>0.0</v>
      </c>
    </row>
    <row r="713">
      <c r="A713" s="13">
        <v>44816.0</v>
      </c>
      <c r="B713" s="14">
        <v>0.8934</v>
      </c>
      <c r="C713" s="14">
        <v>0.9404</v>
      </c>
      <c r="D713" s="14">
        <v>0.8717</v>
      </c>
      <c r="E713" s="14">
        <v>0.9301</v>
      </c>
      <c r="F713" s="13">
        <v>44816.99999998843</v>
      </c>
      <c r="G713" s="14">
        <v>271807.0</v>
      </c>
      <c r="H713" s="10">
        <v>1.6629408E12</v>
      </c>
      <c r="I713" s="11">
        <v>8.934E7</v>
      </c>
      <c r="J713" s="11">
        <v>9.404E7</v>
      </c>
      <c r="K713" s="11">
        <v>8.717E7</v>
      </c>
      <c r="L713" s="11">
        <v>9.301E7</v>
      </c>
      <c r="M713" s="11">
        <v>1.021184817E16</v>
      </c>
      <c r="N713" s="10">
        <v>1.663027199999E12</v>
      </c>
      <c r="O713" s="11">
        <v>9.320053844075E15</v>
      </c>
      <c r="P713" s="10">
        <v>271807.0</v>
      </c>
      <c r="Q713" s="11">
        <v>5.20536329E15</v>
      </c>
      <c r="R713" s="11">
        <v>4.749140349623E15</v>
      </c>
      <c r="S713" s="9">
        <v>0.0</v>
      </c>
    </row>
    <row r="714">
      <c r="A714" s="13">
        <v>44817.0</v>
      </c>
      <c r="B714" s="14">
        <v>0.9301</v>
      </c>
      <c r="C714" s="14">
        <v>0.9436</v>
      </c>
      <c r="D714" s="14">
        <v>0.8389</v>
      </c>
      <c r="E714" s="14">
        <v>0.8461</v>
      </c>
      <c r="F714" s="13">
        <v>44817.99999998843</v>
      </c>
      <c r="G714" s="14">
        <v>305391.0</v>
      </c>
      <c r="H714" s="10">
        <v>1.6630272E12</v>
      </c>
      <c r="I714" s="11">
        <v>9.301E7</v>
      </c>
      <c r="J714" s="11">
        <v>9.436E7</v>
      </c>
      <c r="K714" s="11">
        <v>8.389E7</v>
      </c>
      <c r="L714" s="11">
        <v>8.461E7</v>
      </c>
      <c r="M714" s="11">
        <v>1.206842282E16</v>
      </c>
      <c r="N714" s="10">
        <v>1.663113599999E12</v>
      </c>
      <c r="O714" s="11">
        <v>1.0759334562798E16</v>
      </c>
      <c r="P714" s="10">
        <v>305391.0</v>
      </c>
      <c r="Q714" s="11">
        <v>6.05952707E15</v>
      </c>
      <c r="R714" s="11">
        <v>5.406764057377E15</v>
      </c>
      <c r="S714" s="9">
        <v>0.0</v>
      </c>
    </row>
    <row r="715">
      <c r="A715" s="13">
        <v>44818.0</v>
      </c>
      <c r="B715" s="14">
        <v>0.846</v>
      </c>
      <c r="C715" s="14">
        <v>0.8682</v>
      </c>
      <c r="D715" s="14">
        <v>0.8302</v>
      </c>
      <c r="E715" s="14">
        <v>0.8645</v>
      </c>
      <c r="F715" s="13">
        <v>44818.99999998843</v>
      </c>
      <c r="G715" s="14">
        <v>149172.0</v>
      </c>
      <c r="H715" s="10">
        <v>1.6631136E12</v>
      </c>
      <c r="I715" s="11">
        <v>8.46E7</v>
      </c>
      <c r="J715" s="11">
        <v>8.682E7</v>
      </c>
      <c r="K715" s="11">
        <v>8.302E7</v>
      </c>
      <c r="L715" s="11">
        <v>8.645E7</v>
      </c>
      <c r="M715" s="11">
        <v>5.93387531E15</v>
      </c>
      <c r="N715" s="10">
        <v>1.663199999999E12</v>
      </c>
      <c r="O715" s="11">
        <v>5.057351680836E15</v>
      </c>
      <c r="P715" s="10">
        <v>149172.0</v>
      </c>
      <c r="Q715" s="11">
        <v>2.88465868E15</v>
      </c>
      <c r="R715" s="11">
        <v>2.458261685117E15</v>
      </c>
      <c r="S715" s="9">
        <v>0.0</v>
      </c>
    </row>
    <row r="716">
      <c r="A716" s="13">
        <v>44819.0</v>
      </c>
      <c r="B716" s="14">
        <v>0.8646</v>
      </c>
      <c r="C716" s="14">
        <v>0.8761</v>
      </c>
      <c r="D716" s="14">
        <v>0.8175</v>
      </c>
      <c r="E716" s="14">
        <v>0.8251</v>
      </c>
      <c r="F716" s="13">
        <v>44819.99999998843</v>
      </c>
      <c r="G716" s="14">
        <v>186030.0</v>
      </c>
      <c r="H716" s="10">
        <v>1.6632E12</v>
      </c>
      <c r="I716" s="11">
        <v>8.646E7</v>
      </c>
      <c r="J716" s="11">
        <v>8.761E7</v>
      </c>
      <c r="K716" s="11">
        <v>8.175E7</v>
      </c>
      <c r="L716" s="11">
        <v>8.251E7</v>
      </c>
      <c r="M716" s="11">
        <v>7.25211327E15</v>
      </c>
      <c r="N716" s="10">
        <v>1.663286399999E12</v>
      </c>
      <c r="O716" s="11">
        <v>6.127791372155E15</v>
      </c>
      <c r="P716" s="10">
        <v>186030.0</v>
      </c>
      <c r="Q716" s="11">
        <v>3.63010397E15</v>
      </c>
      <c r="R716" s="11">
        <v>3.067259697453E15</v>
      </c>
      <c r="S716" s="9">
        <v>0.0</v>
      </c>
    </row>
    <row r="717">
      <c r="A717" s="13">
        <v>44820.0</v>
      </c>
      <c r="B717" s="14">
        <v>0.8252</v>
      </c>
      <c r="C717" s="14">
        <v>0.8313</v>
      </c>
      <c r="D717" s="14">
        <v>0.7873</v>
      </c>
      <c r="E717" s="14">
        <v>0.8069</v>
      </c>
      <c r="F717" s="13">
        <v>44820.99999998843</v>
      </c>
      <c r="G717" s="14">
        <v>142528.0</v>
      </c>
      <c r="H717" s="10">
        <v>1.6632864E12</v>
      </c>
      <c r="I717" s="11">
        <v>8.252E7</v>
      </c>
      <c r="J717" s="11">
        <v>8.313E7</v>
      </c>
      <c r="K717" s="11">
        <v>7.873E7</v>
      </c>
      <c r="L717" s="11">
        <v>8.069E7</v>
      </c>
      <c r="M717" s="11">
        <v>5.28896836E15</v>
      </c>
      <c r="N717" s="10">
        <v>1.663372799999E12</v>
      </c>
      <c r="O717" s="11">
        <v>4.277671543352E15</v>
      </c>
      <c r="P717" s="10">
        <v>142528.0</v>
      </c>
      <c r="Q717" s="11">
        <v>2.6695955E15</v>
      </c>
      <c r="R717" s="11">
        <v>2.159438838406E15</v>
      </c>
      <c r="S717" s="9">
        <v>0.0</v>
      </c>
    </row>
    <row r="718">
      <c r="A718" s="13">
        <v>44821.0</v>
      </c>
      <c r="B718" s="14">
        <v>0.8068</v>
      </c>
      <c r="C718" s="14">
        <v>0.8311</v>
      </c>
      <c r="D718" s="14">
        <v>0.8049</v>
      </c>
      <c r="E718" s="14">
        <v>0.8279</v>
      </c>
      <c r="F718" s="13">
        <v>44821.99999998843</v>
      </c>
      <c r="G718" s="14">
        <v>66821.0</v>
      </c>
      <c r="H718" s="10">
        <v>1.6633728E12</v>
      </c>
      <c r="I718" s="11">
        <v>8.068E7</v>
      </c>
      <c r="J718" s="11">
        <v>8.311E7</v>
      </c>
      <c r="K718" s="11">
        <v>8.049E7</v>
      </c>
      <c r="L718" s="11">
        <v>8.279E7</v>
      </c>
      <c r="M718" s="11">
        <v>2.70397583E15</v>
      </c>
      <c r="N718" s="10">
        <v>1.663459199999E12</v>
      </c>
      <c r="O718" s="11">
        <v>2.210531319655E15</v>
      </c>
      <c r="P718" s="10">
        <v>66821.0</v>
      </c>
      <c r="Q718" s="11">
        <v>1.28318341E15</v>
      </c>
      <c r="R718" s="11">
        <v>1.049269427839E15</v>
      </c>
      <c r="S718" s="9">
        <v>0.0</v>
      </c>
    </row>
    <row r="719">
      <c r="A719" s="13">
        <v>44822.0</v>
      </c>
      <c r="B719" s="14">
        <v>0.828</v>
      </c>
      <c r="C719" s="14">
        <v>0.8367</v>
      </c>
      <c r="D719" s="14">
        <v>0.75</v>
      </c>
      <c r="E719" s="14">
        <v>0.7533</v>
      </c>
      <c r="F719" s="13">
        <v>44822.99999998843</v>
      </c>
      <c r="G719" s="14">
        <v>145785.0</v>
      </c>
      <c r="H719" s="10">
        <v>1.6634592E12</v>
      </c>
      <c r="I719" s="11">
        <v>8.28E7</v>
      </c>
      <c r="J719" s="11">
        <v>8.367E7</v>
      </c>
      <c r="K719" s="11">
        <v>7.5E7</v>
      </c>
      <c r="L719" s="11">
        <v>7.533E7</v>
      </c>
      <c r="M719" s="11">
        <v>6.48022227E15</v>
      </c>
      <c r="N719" s="10">
        <v>1.663545599999E12</v>
      </c>
      <c r="O719" s="11">
        <v>5.193225256498E15</v>
      </c>
      <c r="P719" s="10">
        <v>145785.0</v>
      </c>
      <c r="Q719" s="11">
        <v>3.0334802E15</v>
      </c>
      <c r="R719" s="11">
        <v>2.429561172547E15</v>
      </c>
      <c r="S719" s="9">
        <v>0.0</v>
      </c>
    </row>
    <row r="720">
      <c r="A720" s="13">
        <v>44823.0</v>
      </c>
      <c r="B720" s="14">
        <v>0.7533</v>
      </c>
      <c r="C720" s="14">
        <v>0.7754</v>
      </c>
      <c r="D720" s="14">
        <v>0.7248</v>
      </c>
      <c r="E720" s="14">
        <v>0.7655</v>
      </c>
      <c r="F720" s="13">
        <v>44823.99999998843</v>
      </c>
      <c r="G720" s="14">
        <v>179668.0</v>
      </c>
      <c r="H720" s="10">
        <v>1.6635456E12</v>
      </c>
      <c r="I720" s="11">
        <v>7.533E7</v>
      </c>
      <c r="J720" s="11">
        <v>7.754E7</v>
      </c>
      <c r="K720" s="11">
        <v>7.248E7</v>
      </c>
      <c r="L720" s="11">
        <v>7.655E7</v>
      </c>
      <c r="M720" s="11">
        <v>7.3085404E15</v>
      </c>
      <c r="N720" s="10">
        <v>1.663631999999E12</v>
      </c>
      <c r="O720" s="11">
        <v>5.482195152659E15</v>
      </c>
      <c r="P720" s="10">
        <v>179668.0</v>
      </c>
      <c r="Q720" s="11">
        <v>3.55565476E15</v>
      </c>
      <c r="R720" s="11">
        <v>2.665348599955E15</v>
      </c>
      <c r="S720" s="9">
        <v>0.0</v>
      </c>
    </row>
    <row r="721">
      <c r="A721" s="13">
        <v>44824.0</v>
      </c>
      <c r="B721" s="14">
        <v>0.7653</v>
      </c>
      <c r="C721" s="14">
        <v>0.7692</v>
      </c>
      <c r="D721" s="14">
        <v>0.73</v>
      </c>
      <c r="E721" s="14">
        <v>0.7333</v>
      </c>
      <c r="F721" s="13">
        <v>44824.99999998843</v>
      </c>
      <c r="G721" s="14">
        <v>109759.0</v>
      </c>
      <c r="H721" s="10">
        <v>1.663632E12</v>
      </c>
      <c r="I721" s="11">
        <v>7.653E7</v>
      </c>
      <c r="J721" s="11">
        <v>7.692E7</v>
      </c>
      <c r="K721" s="11">
        <v>7.3E7</v>
      </c>
      <c r="L721" s="11">
        <v>7.333E7</v>
      </c>
      <c r="M721" s="11">
        <v>4.89493482E15</v>
      </c>
      <c r="N721" s="10">
        <v>1.663718399999E12</v>
      </c>
      <c r="O721" s="11">
        <v>3.665172631034E15</v>
      </c>
      <c r="P721" s="10">
        <v>109759.0</v>
      </c>
      <c r="Q721" s="11">
        <v>2.39373849E15</v>
      </c>
      <c r="R721" s="11">
        <v>1.792315297857E15</v>
      </c>
      <c r="S721" s="9">
        <v>0.0</v>
      </c>
    </row>
    <row r="722">
      <c r="A722" s="13">
        <v>44825.0</v>
      </c>
      <c r="B722" s="14">
        <v>0.7333</v>
      </c>
      <c r="C722" s="14">
        <v>0.778</v>
      </c>
      <c r="D722" s="14">
        <v>0.6901</v>
      </c>
      <c r="E722" s="14">
        <v>0.7007</v>
      </c>
      <c r="F722" s="13">
        <v>44825.99999998843</v>
      </c>
      <c r="G722" s="14">
        <v>218083.0</v>
      </c>
      <c r="H722" s="10">
        <v>1.6637184E12</v>
      </c>
      <c r="I722" s="11">
        <v>7.333E7</v>
      </c>
      <c r="J722" s="11">
        <v>7.78E7</v>
      </c>
      <c r="K722" s="11">
        <v>6.901E7</v>
      </c>
      <c r="L722" s="11">
        <v>7.007E7</v>
      </c>
      <c r="M722" s="11">
        <v>9.51013614E15</v>
      </c>
      <c r="N722" s="10">
        <v>1.663804799999E12</v>
      </c>
      <c r="O722" s="11">
        <v>6.970558886644E15</v>
      </c>
      <c r="P722" s="10">
        <v>218083.0</v>
      </c>
      <c r="Q722" s="11">
        <v>4.73052543E15</v>
      </c>
      <c r="R722" s="11">
        <v>3.468666018394E15</v>
      </c>
      <c r="S722" s="9">
        <v>0.0</v>
      </c>
    </row>
    <row r="723">
      <c r="A723" s="13">
        <v>44826.0</v>
      </c>
      <c r="B723" s="14">
        <v>0.7006</v>
      </c>
      <c r="C723" s="14">
        <v>0.7628</v>
      </c>
      <c r="D723" s="14">
        <v>0.7003</v>
      </c>
      <c r="E723" s="14">
        <v>0.7521</v>
      </c>
      <c r="F723" s="13">
        <v>44826.99999998843</v>
      </c>
      <c r="G723" s="14">
        <v>146806.0</v>
      </c>
      <c r="H723" s="10">
        <v>1.6638048E12</v>
      </c>
      <c r="I723" s="11">
        <v>7.006E7</v>
      </c>
      <c r="J723" s="11">
        <v>7.628E7</v>
      </c>
      <c r="K723" s="11">
        <v>7.003E7</v>
      </c>
      <c r="L723" s="11">
        <v>7.521E7</v>
      </c>
      <c r="M723" s="11">
        <v>7.06717766E15</v>
      </c>
      <c r="N723" s="10">
        <v>1.663891199999E12</v>
      </c>
      <c r="O723" s="11">
        <v>5.226874786924E15</v>
      </c>
      <c r="P723" s="10">
        <v>146806.0</v>
      </c>
      <c r="Q723" s="11">
        <v>3.57848435E15</v>
      </c>
      <c r="R723" s="11">
        <v>2.648378654961E15</v>
      </c>
      <c r="S723" s="9">
        <v>0.0</v>
      </c>
    </row>
    <row r="724">
      <c r="A724" s="13">
        <v>44827.0</v>
      </c>
      <c r="B724" s="14">
        <v>0.7523</v>
      </c>
      <c r="C724" s="14">
        <v>0.7855</v>
      </c>
      <c r="D724" s="14">
        <v>0.7228</v>
      </c>
      <c r="E724" s="14">
        <v>0.7784</v>
      </c>
      <c r="F724" s="13">
        <v>44827.99999998843</v>
      </c>
      <c r="G724" s="14">
        <v>173950.0</v>
      </c>
      <c r="H724" s="10">
        <v>1.6638912E12</v>
      </c>
      <c r="I724" s="11">
        <v>7.523E7</v>
      </c>
      <c r="J724" s="11">
        <v>7.855E7</v>
      </c>
      <c r="K724" s="11">
        <v>7.228E7</v>
      </c>
      <c r="L724" s="11">
        <v>7.784E7</v>
      </c>
      <c r="M724" s="11">
        <v>8.41514194E15</v>
      </c>
      <c r="N724" s="10">
        <v>1.663977599999E12</v>
      </c>
      <c r="O724" s="11">
        <v>6.317762497537E15</v>
      </c>
      <c r="P724" s="10">
        <v>173950.0</v>
      </c>
      <c r="Q724" s="11">
        <v>4.17184965E15</v>
      </c>
      <c r="R724" s="11">
        <v>3.133615690686E15</v>
      </c>
      <c r="S724" s="9">
        <v>0.0</v>
      </c>
    </row>
    <row r="725">
      <c r="A725" s="13">
        <v>44828.0</v>
      </c>
      <c r="B725" s="14">
        <v>0.7784</v>
      </c>
      <c r="C725" s="14">
        <v>0.7824</v>
      </c>
      <c r="D725" s="14">
        <v>0.75</v>
      </c>
      <c r="E725" s="14">
        <v>0.7527</v>
      </c>
      <c r="F725" s="13">
        <v>44828.99999998843</v>
      </c>
      <c r="G725" s="14">
        <v>92391.0</v>
      </c>
      <c r="H725" s="10">
        <v>1.6639776E12</v>
      </c>
      <c r="I725" s="11">
        <v>7.784E7</v>
      </c>
      <c r="J725" s="11">
        <v>7.824E7</v>
      </c>
      <c r="K725" s="11">
        <v>7.5E7</v>
      </c>
      <c r="L725" s="11">
        <v>7.527E7</v>
      </c>
      <c r="M725" s="11">
        <v>4.23481516E15</v>
      </c>
      <c r="N725" s="10">
        <v>1.664063999999E12</v>
      </c>
      <c r="O725" s="11">
        <v>3.25884845922E15</v>
      </c>
      <c r="P725" s="10">
        <v>92391.0</v>
      </c>
      <c r="Q725" s="11">
        <v>2.07283749E15</v>
      </c>
      <c r="R725" s="11">
        <v>1.595078012148E15</v>
      </c>
      <c r="S725" s="9">
        <v>0.0</v>
      </c>
    </row>
    <row r="726">
      <c r="A726" s="13">
        <v>44829.0</v>
      </c>
      <c r="B726" s="14">
        <v>0.7528</v>
      </c>
      <c r="C726" s="14">
        <v>0.7671</v>
      </c>
      <c r="D726" s="14">
        <v>0.731</v>
      </c>
      <c r="E726" s="14">
        <v>0.7397</v>
      </c>
      <c r="F726" s="13">
        <v>44829.99999998843</v>
      </c>
      <c r="G726" s="14">
        <v>82484.0</v>
      </c>
      <c r="H726" s="10">
        <v>1.664064E12</v>
      </c>
      <c r="I726" s="11">
        <v>7.528E7</v>
      </c>
      <c r="J726" s="11">
        <v>7.671E7</v>
      </c>
      <c r="K726" s="11">
        <v>7.31E7</v>
      </c>
      <c r="L726" s="11">
        <v>7.397E7</v>
      </c>
      <c r="M726" s="11">
        <v>3.73850503E15</v>
      </c>
      <c r="N726" s="10">
        <v>1.664150399999E12</v>
      </c>
      <c r="O726" s="11">
        <v>2.812261659885E15</v>
      </c>
      <c r="P726" s="10">
        <v>82484.0</v>
      </c>
      <c r="Q726" s="11">
        <v>1.87710844E15</v>
      </c>
      <c r="R726" s="11">
        <v>1.412244520901E15</v>
      </c>
      <c r="S726" s="9">
        <v>0.0</v>
      </c>
    </row>
    <row r="727">
      <c r="A727" s="13">
        <v>44830.0</v>
      </c>
      <c r="B727" s="14">
        <v>0.7395</v>
      </c>
      <c r="C727" s="14">
        <v>0.7616</v>
      </c>
      <c r="D727" s="14">
        <v>0.7262</v>
      </c>
      <c r="E727" s="14">
        <v>0.7557</v>
      </c>
      <c r="F727" s="13">
        <v>44830.99999998843</v>
      </c>
      <c r="G727" s="14">
        <v>140893.0</v>
      </c>
      <c r="H727" s="10">
        <v>1.6641504E12</v>
      </c>
      <c r="I727" s="11">
        <v>7.395E7</v>
      </c>
      <c r="J727" s="11">
        <v>7.616E7</v>
      </c>
      <c r="K727" s="11">
        <v>7.262E7</v>
      </c>
      <c r="L727" s="11">
        <v>7.557E7</v>
      </c>
      <c r="M727" s="11">
        <v>6.65164066E15</v>
      </c>
      <c r="N727" s="10">
        <v>1.664236799999E12</v>
      </c>
      <c r="O727" s="11">
        <v>4.957165845858E15</v>
      </c>
      <c r="P727" s="10">
        <v>140893.0</v>
      </c>
      <c r="Q727" s="11">
        <v>3.3195156E15</v>
      </c>
      <c r="R727" s="11">
        <v>2.474129797749E15</v>
      </c>
      <c r="S727" s="9">
        <v>0.0</v>
      </c>
    </row>
    <row r="728">
      <c r="A728" s="13">
        <v>44831.0</v>
      </c>
      <c r="B728" s="14">
        <v>0.7557</v>
      </c>
      <c r="C728" s="14">
        <v>0.7937</v>
      </c>
      <c r="D728" s="14">
        <v>0.7261</v>
      </c>
      <c r="E728" s="14">
        <v>0.7389</v>
      </c>
      <c r="F728" s="13">
        <v>44831.99999998843</v>
      </c>
      <c r="G728" s="14">
        <v>181056.0</v>
      </c>
      <c r="H728" s="10">
        <v>1.6642368E12</v>
      </c>
      <c r="I728" s="11">
        <v>7.557E7</v>
      </c>
      <c r="J728" s="11">
        <v>7.937E7</v>
      </c>
      <c r="K728" s="11">
        <v>7.261E7</v>
      </c>
      <c r="L728" s="11">
        <v>7.389E7</v>
      </c>
      <c r="M728" s="11">
        <v>9.9429969E15</v>
      </c>
      <c r="N728" s="10">
        <v>1.664323199999E12</v>
      </c>
      <c r="O728" s="11">
        <v>7.602493468091E15</v>
      </c>
      <c r="P728" s="10">
        <v>181056.0</v>
      </c>
      <c r="Q728" s="11">
        <v>4.95591988E15</v>
      </c>
      <c r="R728" s="11">
        <v>3.783601273073E15</v>
      </c>
      <c r="S728" s="9">
        <v>0.0</v>
      </c>
    </row>
    <row r="729">
      <c r="A729" s="13">
        <v>44832.0</v>
      </c>
      <c r="B729" s="14">
        <v>0.739</v>
      </c>
      <c r="C729" s="14">
        <v>0.7549</v>
      </c>
      <c r="D729" s="14">
        <v>0.712</v>
      </c>
      <c r="E729" s="14">
        <v>0.7473</v>
      </c>
      <c r="F729" s="13">
        <v>44832.99999998843</v>
      </c>
      <c r="G729" s="14">
        <v>117617.0</v>
      </c>
      <c r="H729" s="10">
        <v>1.6643232E12</v>
      </c>
      <c r="I729" s="11">
        <v>7.39E7</v>
      </c>
      <c r="J729" s="11">
        <v>7.549E7</v>
      </c>
      <c r="K729" s="11">
        <v>7.12E7</v>
      </c>
      <c r="L729" s="11">
        <v>7.473E7</v>
      </c>
      <c r="M729" s="11">
        <v>5.59425541E15</v>
      </c>
      <c r="N729" s="10">
        <v>1.664409599999E12</v>
      </c>
      <c r="O729" s="11">
        <v>4.111536267441E15</v>
      </c>
      <c r="P729" s="10">
        <v>117617.0</v>
      </c>
      <c r="Q729" s="11">
        <v>2.71168674E15</v>
      </c>
      <c r="R729" s="11">
        <v>1.993779239415E15</v>
      </c>
      <c r="S729" s="9">
        <v>0.0</v>
      </c>
    </row>
    <row r="730">
      <c r="A730" s="13">
        <v>44833.0</v>
      </c>
      <c r="B730" s="14">
        <v>0.7473</v>
      </c>
      <c r="C730" s="14">
        <v>0.7648</v>
      </c>
      <c r="D730" s="14">
        <v>0.7311</v>
      </c>
      <c r="E730" s="14">
        <v>0.7631</v>
      </c>
      <c r="F730" s="13">
        <v>44833.99999998843</v>
      </c>
      <c r="G730" s="14">
        <v>110870.0</v>
      </c>
      <c r="H730" s="10">
        <v>1.6644096E12</v>
      </c>
      <c r="I730" s="11">
        <v>7.473E7</v>
      </c>
      <c r="J730" s="11">
        <v>7.648E7</v>
      </c>
      <c r="K730" s="11">
        <v>7.311E7</v>
      </c>
      <c r="L730" s="11">
        <v>7.631E7</v>
      </c>
      <c r="M730" s="11">
        <v>5.95538455E15</v>
      </c>
      <c r="N730" s="10">
        <v>1.664495999999E12</v>
      </c>
      <c r="O730" s="11">
        <v>4.454592696782E15</v>
      </c>
      <c r="P730" s="10">
        <v>110870.0</v>
      </c>
      <c r="Q730" s="11">
        <v>2.86621613E15</v>
      </c>
      <c r="R730" s="11">
        <v>2.144282000171E15</v>
      </c>
      <c r="S730" s="9">
        <v>0.0</v>
      </c>
    </row>
    <row r="731">
      <c r="A731" s="13">
        <v>44834.0</v>
      </c>
      <c r="B731" s="14">
        <v>0.7635</v>
      </c>
      <c r="C731" s="14">
        <v>0.7897</v>
      </c>
      <c r="D731" s="14">
        <v>0.7605</v>
      </c>
      <c r="E731" s="14">
        <v>0.7778</v>
      </c>
      <c r="F731" s="13">
        <v>44834.99999998843</v>
      </c>
      <c r="G731" s="14">
        <v>142495.0</v>
      </c>
      <c r="H731" s="10">
        <v>1.664496E12</v>
      </c>
      <c r="I731" s="11">
        <v>7.635E7</v>
      </c>
      <c r="J731" s="11">
        <v>7.897E7</v>
      </c>
      <c r="K731" s="11">
        <v>7.605E7</v>
      </c>
      <c r="L731" s="11">
        <v>7.778E7</v>
      </c>
      <c r="M731" s="11">
        <v>7.47695805E15</v>
      </c>
      <c r="N731" s="10">
        <v>1.664582399999E12</v>
      </c>
      <c r="O731" s="11">
        <v>5.797195808167E15</v>
      </c>
      <c r="P731" s="10">
        <v>142495.0</v>
      </c>
      <c r="Q731" s="11">
        <v>3.68713024E15</v>
      </c>
      <c r="R731" s="11">
        <v>2.859271728624E15</v>
      </c>
      <c r="S731" s="9">
        <v>0.0</v>
      </c>
    </row>
    <row r="732">
      <c r="A732" s="13">
        <v>44835.0</v>
      </c>
      <c r="B732" s="14">
        <v>0.7781</v>
      </c>
      <c r="C732" s="14">
        <v>0.7813</v>
      </c>
      <c r="D732" s="14">
        <v>0.7593</v>
      </c>
      <c r="E732" s="14">
        <v>0.767</v>
      </c>
      <c r="F732" s="13">
        <v>44835.99999998843</v>
      </c>
      <c r="G732" s="14">
        <v>53974.0</v>
      </c>
      <c r="H732" s="10">
        <v>1.6645824E12</v>
      </c>
      <c r="I732" s="11">
        <v>7.781E7</v>
      </c>
      <c r="J732" s="11">
        <v>7.813E7</v>
      </c>
      <c r="K732" s="11">
        <v>7.593E7</v>
      </c>
      <c r="L732" s="11">
        <v>7.67E7</v>
      </c>
      <c r="M732" s="11">
        <v>2.52196855E15</v>
      </c>
      <c r="N732" s="10">
        <v>1.664668799999E12</v>
      </c>
      <c r="O732" s="11">
        <v>1.944298389553E15</v>
      </c>
      <c r="P732" s="10">
        <v>53974.0</v>
      </c>
      <c r="Q732" s="11">
        <v>1.149455E15</v>
      </c>
      <c r="R732" s="11">
        <v>8.86208269043E14</v>
      </c>
      <c r="S732" s="9">
        <v>0.0</v>
      </c>
    </row>
    <row r="733">
      <c r="A733" s="13">
        <v>44836.0</v>
      </c>
      <c r="B733" s="14">
        <v>0.7669</v>
      </c>
      <c r="C733" s="14">
        <v>0.7838</v>
      </c>
      <c r="D733" s="14">
        <v>0.7611</v>
      </c>
      <c r="E733" s="14">
        <v>0.7631</v>
      </c>
      <c r="F733" s="13">
        <v>44836.99999998843</v>
      </c>
      <c r="G733" s="14">
        <v>70344.0</v>
      </c>
      <c r="H733" s="10">
        <v>1.6646688E12</v>
      </c>
      <c r="I733" s="11">
        <v>7.669E7</v>
      </c>
      <c r="J733" s="11">
        <v>7.838E7</v>
      </c>
      <c r="K733" s="11">
        <v>7.611E7</v>
      </c>
      <c r="L733" s="11">
        <v>7.631E7</v>
      </c>
      <c r="M733" s="11">
        <v>3.61680371E15</v>
      </c>
      <c r="N733" s="10">
        <v>1.664755199999E12</v>
      </c>
      <c r="O733" s="11">
        <v>2.791995085221E15</v>
      </c>
      <c r="P733" s="10">
        <v>70344.0</v>
      </c>
      <c r="Q733" s="11">
        <v>1.73589166E15</v>
      </c>
      <c r="R733" s="11">
        <v>1.340095105207E15</v>
      </c>
      <c r="S733" s="9">
        <v>0.0</v>
      </c>
    </row>
    <row r="734">
      <c r="A734" s="13">
        <v>44837.0</v>
      </c>
      <c r="B734" s="14">
        <v>0.7632</v>
      </c>
      <c r="C734" s="14">
        <v>0.8073</v>
      </c>
      <c r="D734" s="14">
        <v>0.7544</v>
      </c>
      <c r="E734" s="14">
        <v>0.8002</v>
      </c>
      <c r="F734" s="13">
        <v>44837.99999998843</v>
      </c>
      <c r="G734" s="14">
        <v>117450.0</v>
      </c>
      <c r="H734" s="10">
        <v>1.6647552E12</v>
      </c>
      <c r="I734" s="11">
        <v>7.632E7</v>
      </c>
      <c r="J734" s="11">
        <v>8.073E7</v>
      </c>
      <c r="K734" s="11">
        <v>7.544E7</v>
      </c>
      <c r="L734" s="11">
        <v>8.002E7</v>
      </c>
      <c r="M734" s="11">
        <v>6.43699803E15</v>
      </c>
      <c r="N734" s="10">
        <v>1.664841599999E12</v>
      </c>
      <c r="O734" s="11">
        <v>5.046316461171E15</v>
      </c>
      <c r="P734" s="10">
        <v>117450.0</v>
      </c>
      <c r="Q734" s="11">
        <v>3.25314468E15</v>
      </c>
      <c r="R734" s="11">
        <v>2.550266192986E15</v>
      </c>
      <c r="S734" s="9">
        <v>0.0</v>
      </c>
    </row>
    <row r="735">
      <c r="A735" s="13">
        <v>44838.0</v>
      </c>
      <c r="B735" s="14">
        <v>0.8002</v>
      </c>
      <c r="C735" s="14">
        <v>0.8437</v>
      </c>
      <c r="D735" s="14">
        <v>0.7999</v>
      </c>
      <c r="E735" s="14">
        <v>0.8351</v>
      </c>
      <c r="F735" s="13">
        <v>44838.99999998843</v>
      </c>
      <c r="G735" s="14">
        <v>130581.0</v>
      </c>
      <c r="H735" s="10">
        <v>1.6648416E12</v>
      </c>
      <c r="I735" s="11">
        <v>8.002E7</v>
      </c>
      <c r="J735" s="11">
        <v>8.437E7</v>
      </c>
      <c r="K735" s="11">
        <v>7.999E7</v>
      </c>
      <c r="L735" s="11">
        <v>8.351E7</v>
      </c>
      <c r="M735" s="11">
        <v>6.99276217E15</v>
      </c>
      <c r="N735" s="10">
        <v>1.664927999999E12</v>
      </c>
      <c r="O735" s="11">
        <v>5.787167290308E15</v>
      </c>
      <c r="P735" s="10">
        <v>130581.0</v>
      </c>
      <c r="Q735" s="11">
        <v>3.69461747E15</v>
      </c>
      <c r="R735" s="11">
        <v>3.058584127049E15</v>
      </c>
      <c r="S735" s="9">
        <v>0.0</v>
      </c>
    </row>
    <row r="736">
      <c r="A736" s="13">
        <v>44839.0</v>
      </c>
      <c r="B736" s="14">
        <v>0.8351</v>
      </c>
      <c r="C736" s="14">
        <v>0.8607</v>
      </c>
      <c r="D736" s="14">
        <v>0.8209</v>
      </c>
      <c r="E736" s="14">
        <v>0.8512</v>
      </c>
      <c r="F736" s="13">
        <v>44839.99999998843</v>
      </c>
      <c r="G736" s="14">
        <v>132095.0</v>
      </c>
      <c r="H736" s="10">
        <v>1.664928E12</v>
      </c>
      <c r="I736" s="11">
        <v>8.351E7</v>
      </c>
      <c r="J736" s="11">
        <v>8.607E7</v>
      </c>
      <c r="K736" s="11">
        <v>8.209E7</v>
      </c>
      <c r="L736" s="11">
        <v>8.512E7</v>
      </c>
      <c r="M736" s="11">
        <v>7.13090805E15</v>
      </c>
      <c r="N736" s="10">
        <v>1.665014399999E12</v>
      </c>
      <c r="O736" s="11">
        <v>5.985564651876E15</v>
      </c>
      <c r="P736" s="10">
        <v>132095.0</v>
      </c>
      <c r="Q736" s="11">
        <v>3.56594819E15</v>
      </c>
      <c r="R736" s="11">
        <v>2.993321552097E15</v>
      </c>
      <c r="S736" s="9">
        <v>0.0</v>
      </c>
    </row>
    <row r="737">
      <c r="A737" s="13">
        <v>44840.0</v>
      </c>
      <c r="B737" s="14">
        <v>0.8512</v>
      </c>
      <c r="C737" s="14">
        <v>0.8596</v>
      </c>
      <c r="D737" s="14">
        <v>0.8303</v>
      </c>
      <c r="E737" s="14">
        <v>0.8336</v>
      </c>
      <c r="F737" s="13">
        <v>44840.99999998843</v>
      </c>
      <c r="G737" s="14">
        <v>101241.0</v>
      </c>
      <c r="H737" s="10">
        <v>1.6650144E12</v>
      </c>
      <c r="I737" s="11">
        <v>8.512E7</v>
      </c>
      <c r="J737" s="11">
        <v>8.596E7</v>
      </c>
      <c r="K737" s="11">
        <v>8.303E7</v>
      </c>
      <c r="L737" s="11">
        <v>8.336E7</v>
      </c>
      <c r="M737" s="11">
        <v>5.6063871E15</v>
      </c>
      <c r="N737" s="10">
        <v>1.665100799999E12</v>
      </c>
      <c r="O737" s="11">
        <v>4.732605197601E15</v>
      </c>
      <c r="P737" s="10">
        <v>101241.0</v>
      </c>
      <c r="Q737" s="11">
        <v>2.79728917E15</v>
      </c>
      <c r="R737" s="11">
        <v>2.361073118E15</v>
      </c>
      <c r="S737" s="9">
        <v>0.0</v>
      </c>
    </row>
    <row r="738">
      <c r="A738" s="13">
        <v>44841.0</v>
      </c>
      <c r="B738" s="14">
        <v>0.8335</v>
      </c>
      <c r="C738" s="14">
        <v>0.8482</v>
      </c>
      <c r="D738" s="14">
        <v>0.8186</v>
      </c>
      <c r="E738" s="14">
        <v>0.8315</v>
      </c>
      <c r="F738" s="13">
        <v>44841.99999998843</v>
      </c>
      <c r="G738" s="14">
        <v>88529.0</v>
      </c>
      <c r="H738" s="10">
        <v>1.6651008E12</v>
      </c>
      <c r="I738" s="11">
        <v>8.335E7</v>
      </c>
      <c r="J738" s="11">
        <v>8.482E7</v>
      </c>
      <c r="K738" s="11">
        <v>8.186E7</v>
      </c>
      <c r="L738" s="11">
        <v>8.315E7</v>
      </c>
      <c r="M738" s="11">
        <v>4.32046136E15</v>
      </c>
      <c r="N738" s="10">
        <v>1.665187199999E12</v>
      </c>
      <c r="O738" s="11">
        <v>3.612677605471E15</v>
      </c>
      <c r="P738" s="10">
        <v>88529.0</v>
      </c>
      <c r="Q738" s="11">
        <v>2.20893083E15</v>
      </c>
      <c r="R738" s="11">
        <v>1.84739596919E15</v>
      </c>
      <c r="S738" s="9">
        <v>0.0</v>
      </c>
    </row>
    <row r="739">
      <c r="A739" s="13">
        <v>44842.0</v>
      </c>
      <c r="B739" s="14">
        <v>0.8314</v>
      </c>
      <c r="C739" s="14">
        <v>0.835</v>
      </c>
      <c r="D739" s="14">
        <v>0.8081</v>
      </c>
      <c r="E739" s="14">
        <v>0.8144</v>
      </c>
      <c r="F739" s="13">
        <v>44842.99999998843</v>
      </c>
      <c r="G739" s="14">
        <v>47179.0</v>
      </c>
      <c r="H739" s="10">
        <v>1.6651872E12</v>
      </c>
      <c r="I739" s="11">
        <v>8.314E7</v>
      </c>
      <c r="J739" s="11">
        <v>8.35E7</v>
      </c>
      <c r="K739" s="11">
        <v>8.081E7</v>
      </c>
      <c r="L739" s="11">
        <v>8.144E7</v>
      </c>
      <c r="M739" s="11">
        <v>2.234911E15</v>
      </c>
      <c r="N739" s="10">
        <v>1.665273599999E12</v>
      </c>
      <c r="O739" s="11">
        <v>1.833671347901E15</v>
      </c>
      <c r="P739" s="10">
        <v>47179.0</v>
      </c>
      <c r="Q739" s="11">
        <v>1.06904999E15</v>
      </c>
      <c r="R739" s="11">
        <v>8.77217934438E14</v>
      </c>
      <c r="S739" s="9">
        <v>0.0</v>
      </c>
    </row>
    <row r="740">
      <c r="A740" s="13">
        <v>44843.0</v>
      </c>
      <c r="B740" s="14">
        <v>0.8144</v>
      </c>
      <c r="C740" s="14">
        <v>0.8299</v>
      </c>
      <c r="D740" s="14">
        <v>0.808</v>
      </c>
      <c r="E740" s="14">
        <v>0.8255</v>
      </c>
      <c r="F740" s="13">
        <v>44843.99999998843</v>
      </c>
      <c r="G740" s="14">
        <v>43695.0</v>
      </c>
      <c r="H740" s="10">
        <v>1.6652736E12</v>
      </c>
      <c r="I740" s="11">
        <v>8.144E7</v>
      </c>
      <c r="J740" s="11">
        <v>8.299E7</v>
      </c>
      <c r="K740" s="11">
        <v>8.08E7</v>
      </c>
      <c r="L740" s="11">
        <v>8.255E7</v>
      </c>
      <c r="M740" s="11">
        <v>2.20361602E15</v>
      </c>
      <c r="N740" s="10">
        <v>1.665359999999E12</v>
      </c>
      <c r="O740" s="11">
        <v>1.809225252006E15</v>
      </c>
      <c r="P740" s="10">
        <v>43695.0</v>
      </c>
      <c r="Q740" s="11">
        <v>1.08925947E15</v>
      </c>
      <c r="R740" s="11">
        <v>8.94165621952E14</v>
      </c>
      <c r="S740" s="9">
        <v>0.0</v>
      </c>
    </row>
    <row r="741">
      <c r="A741" s="13">
        <v>44844.0</v>
      </c>
      <c r="B741" s="14">
        <v>0.8255</v>
      </c>
      <c r="C741" s="14">
        <v>0.8431</v>
      </c>
      <c r="D741" s="14">
        <v>0.8116</v>
      </c>
      <c r="E741" s="14">
        <v>0.8136</v>
      </c>
      <c r="F741" s="13">
        <v>44844.99999998843</v>
      </c>
      <c r="G741" s="14">
        <v>98118.0</v>
      </c>
      <c r="H741" s="10">
        <v>1.66536E12</v>
      </c>
      <c r="I741" s="11">
        <v>8.255E7</v>
      </c>
      <c r="J741" s="11">
        <v>8.431E7</v>
      </c>
      <c r="K741" s="11">
        <v>8.116E7</v>
      </c>
      <c r="L741" s="11">
        <v>8.136E7</v>
      </c>
      <c r="M741" s="11">
        <v>5.26775063E15</v>
      </c>
      <c r="N741" s="10">
        <v>1.665446399999E12</v>
      </c>
      <c r="O741" s="11">
        <v>4.376793513103E15</v>
      </c>
      <c r="P741" s="10">
        <v>98118.0</v>
      </c>
      <c r="Q741" s="11">
        <v>2.70579055E15</v>
      </c>
      <c r="R741" s="11">
        <v>2.248998541504E15</v>
      </c>
      <c r="S741" s="9">
        <v>0.0</v>
      </c>
    </row>
    <row r="742">
      <c r="A742" s="13">
        <v>44845.0</v>
      </c>
      <c r="B742" s="14">
        <v>0.8136</v>
      </c>
      <c r="C742" s="14">
        <v>0.8136</v>
      </c>
      <c r="D742" s="14">
        <v>0.7845</v>
      </c>
      <c r="E742" s="14">
        <v>0.7909</v>
      </c>
      <c r="F742" s="13">
        <v>44845.99999998843</v>
      </c>
      <c r="G742" s="14">
        <v>93930.0</v>
      </c>
      <c r="H742" s="10">
        <v>1.6654464E12</v>
      </c>
      <c r="I742" s="11">
        <v>8.136E7</v>
      </c>
      <c r="J742" s="11">
        <v>8.136E7</v>
      </c>
      <c r="K742" s="11">
        <v>7.845E7</v>
      </c>
      <c r="L742" s="11">
        <v>7.909E7</v>
      </c>
      <c r="M742" s="11">
        <v>4.75534554E15</v>
      </c>
      <c r="N742" s="10">
        <v>1.665532799999E12</v>
      </c>
      <c r="O742" s="11">
        <v>3.803477767489E15</v>
      </c>
      <c r="P742" s="10">
        <v>93930.0</v>
      </c>
      <c r="Q742" s="11">
        <v>2.35947022E15</v>
      </c>
      <c r="R742" s="11">
        <v>1.887190743251E15</v>
      </c>
      <c r="S742" s="9">
        <v>0.0</v>
      </c>
    </row>
    <row r="743">
      <c r="A743" s="13">
        <v>44846.0</v>
      </c>
      <c r="B743" s="14">
        <v>0.7909</v>
      </c>
      <c r="C743" s="14">
        <v>0.8018</v>
      </c>
      <c r="D743" s="14">
        <v>0.7819</v>
      </c>
      <c r="E743" s="14">
        <v>0.7829</v>
      </c>
      <c r="F743" s="13">
        <v>44846.99999998843</v>
      </c>
      <c r="G743" s="14">
        <v>59487.0</v>
      </c>
      <c r="H743" s="10">
        <v>1.6655328E12</v>
      </c>
      <c r="I743" s="11">
        <v>7.909E7</v>
      </c>
      <c r="J743" s="11">
        <v>8.018E7</v>
      </c>
      <c r="K743" s="11">
        <v>7.819E7</v>
      </c>
      <c r="L743" s="11">
        <v>7.829E7</v>
      </c>
      <c r="M743" s="11">
        <v>2.54504257E15</v>
      </c>
      <c r="N743" s="10">
        <v>1.665619199999E12</v>
      </c>
      <c r="O743" s="11">
        <v>2.016091225043E15</v>
      </c>
      <c r="P743" s="10">
        <v>59487.0</v>
      </c>
      <c r="Q743" s="11">
        <v>1.25783547E15</v>
      </c>
      <c r="R743" s="11">
        <v>9.96475138866E14</v>
      </c>
      <c r="S743" s="9">
        <v>0.0</v>
      </c>
    </row>
    <row r="744">
      <c r="A744" s="13">
        <v>44847.0</v>
      </c>
      <c r="B744" s="14">
        <v>0.7827</v>
      </c>
      <c r="C744" s="14">
        <v>0.7875</v>
      </c>
      <c r="D744" s="14">
        <v>0.7156</v>
      </c>
      <c r="E744" s="14">
        <v>0.775</v>
      </c>
      <c r="F744" s="13">
        <v>44847.99999998843</v>
      </c>
      <c r="G744" s="14">
        <v>168725.0</v>
      </c>
      <c r="H744" s="10">
        <v>1.6656192E12</v>
      </c>
      <c r="I744" s="11">
        <v>7.827E7</v>
      </c>
      <c r="J744" s="11">
        <v>7.875E7</v>
      </c>
      <c r="K744" s="11">
        <v>7.156E7</v>
      </c>
      <c r="L744" s="11">
        <v>7.75E7</v>
      </c>
      <c r="M744" s="11">
        <v>7.02179139E15</v>
      </c>
      <c r="N744" s="10">
        <v>1.665705599999E12</v>
      </c>
      <c r="O744" s="11">
        <v>5.276402202755E15</v>
      </c>
      <c r="P744" s="10">
        <v>168725.0</v>
      </c>
      <c r="Q744" s="11">
        <v>3.4011542E15</v>
      </c>
      <c r="R744" s="11">
        <v>2.55559385556E15</v>
      </c>
      <c r="S744" s="9">
        <v>0.0</v>
      </c>
    </row>
    <row r="745">
      <c r="A745" s="13">
        <v>44848.0</v>
      </c>
      <c r="B745" s="14">
        <v>0.7748</v>
      </c>
      <c r="C745" s="14">
        <v>0.8228</v>
      </c>
      <c r="D745" s="14">
        <v>0.7747</v>
      </c>
      <c r="E745" s="14">
        <v>0.7933</v>
      </c>
      <c r="F745" s="13">
        <v>44848.99999998843</v>
      </c>
      <c r="G745" s="14">
        <v>138600.0</v>
      </c>
      <c r="H745" s="10">
        <v>1.6657056E12</v>
      </c>
      <c r="I745" s="11">
        <v>7.748E7</v>
      </c>
      <c r="J745" s="11">
        <v>8.228E7</v>
      </c>
      <c r="K745" s="11">
        <v>7.747E7</v>
      </c>
      <c r="L745" s="11">
        <v>7.933E7</v>
      </c>
      <c r="M745" s="11">
        <v>5.67009909E15</v>
      </c>
      <c r="N745" s="10">
        <v>1.665791999999E12</v>
      </c>
      <c r="O745" s="11">
        <v>4.551476305958E15</v>
      </c>
      <c r="P745" s="10">
        <v>138600.0</v>
      </c>
      <c r="Q745" s="11">
        <v>2.87641854E15</v>
      </c>
      <c r="R745" s="11">
        <v>2.308746312235E15</v>
      </c>
      <c r="S745" s="9">
        <v>0.0</v>
      </c>
    </row>
    <row r="746">
      <c r="A746" s="13">
        <v>44849.0</v>
      </c>
      <c r="B746" s="14">
        <v>0.7933</v>
      </c>
      <c r="C746" s="14">
        <v>0.81</v>
      </c>
      <c r="D746" s="14">
        <v>0.7859</v>
      </c>
      <c r="E746" s="14">
        <v>0.7892</v>
      </c>
      <c r="F746" s="13">
        <v>44849.99999998843</v>
      </c>
      <c r="G746" s="14">
        <v>80660.0</v>
      </c>
      <c r="H746" s="10">
        <v>1.665792E12</v>
      </c>
      <c r="I746" s="11">
        <v>7.933E7</v>
      </c>
      <c r="J746" s="11">
        <v>8.1E7</v>
      </c>
      <c r="K746" s="11">
        <v>7.859E7</v>
      </c>
      <c r="L746" s="11">
        <v>7.892E7</v>
      </c>
      <c r="M746" s="11">
        <v>2.79215761E15</v>
      </c>
      <c r="N746" s="10">
        <v>1.665878399999E12</v>
      </c>
      <c r="O746" s="11">
        <v>2.227125208863E15</v>
      </c>
      <c r="P746" s="10">
        <v>80660.0</v>
      </c>
      <c r="Q746" s="11">
        <v>1.32963158E15</v>
      </c>
      <c r="R746" s="11">
        <v>1.060867215334E15</v>
      </c>
      <c r="S746" s="9">
        <v>0.0</v>
      </c>
    </row>
    <row r="747">
      <c r="A747" s="13">
        <v>44850.0</v>
      </c>
      <c r="B747" s="14">
        <v>0.7892</v>
      </c>
      <c r="C747" s="14">
        <v>0.8099</v>
      </c>
      <c r="D747" s="14">
        <v>0.7881</v>
      </c>
      <c r="E747" s="14">
        <v>0.7984</v>
      </c>
      <c r="F747" s="13">
        <v>44850.99999998843</v>
      </c>
      <c r="G747" s="14">
        <v>60394.0</v>
      </c>
      <c r="H747" s="10">
        <v>1.6658784E12</v>
      </c>
      <c r="I747" s="11">
        <v>7.892E7</v>
      </c>
      <c r="J747" s="11">
        <v>8.099E7</v>
      </c>
      <c r="K747" s="11">
        <v>7.881E7</v>
      </c>
      <c r="L747" s="11">
        <v>7.984E7</v>
      </c>
      <c r="M747" s="11">
        <v>2.16427658E15</v>
      </c>
      <c r="N747" s="10">
        <v>1.665964799999E12</v>
      </c>
      <c r="O747" s="11">
        <v>1.727396670842E15</v>
      </c>
      <c r="P747" s="10">
        <v>60394.0</v>
      </c>
      <c r="Q747" s="11">
        <v>1.12820717E15</v>
      </c>
      <c r="R747" s="11">
        <v>9.00428198599E14</v>
      </c>
      <c r="S747" s="9">
        <v>0.0</v>
      </c>
    </row>
    <row r="748">
      <c r="A748" s="13">
        <v>44851.0</v>
      </c>
      <c r="B748" s="14">
        <v>0.7983</v>
      </c>
      <c r="C748" s="14">
        <v>0.85</v>
      </c>
      <c r="D748" s="14">
        <v>0.7958</v>
      </c>
      <c r="E748" s="14">
        <v>0.8482</v>
      </c>
      <c r="F748" s="13">
        <v>44851.99999998843</v>
      </c>
      <c r="G748" s="14">
        <v>125170.0</v>
      </c>
      <c r="H748" s="10">
        <v>1.6659648E12</v>
      </c>
      <c r="I748" s="11">
        <v>7.983E7</v>
      </c>
      <c r="J748" s="11">
        <v>8.5E7</v>
      </c>
      <c r="K748" s="11">
        <v>7.958E7</v>
      </c>
      <c r="L748" s="11">
        <v>8.482E7</v>
      </c>
      <c r="M748" s="11">
        <v>4.95665237E15</v>
      </c>
      <c r="N748" s="10">
        <v>1.666051199999E12</v>
      </c>
      <c r="O748" s="11">
        <v>4.105544332148E15</v>
      </c>
      <c r="P748" s="10">
        <v>125170.0</v>
      </c>
      <c r="Q748" s="11">
        <v>2.51929564E15</v>
      </c>
      <c r="R748" s="11">
        <v>2.087814401655E15</v>
      </c>
      <c r="S748" s="9">
        <v>0.0</v>
      </c>
    </row>
    <row r="749">
      <c r="A749" s="13">
        <v>44852.0</v>
      </c>
      <c r="B749" s="14">
        <v>0.8483</v>
      </c>
      <c r="C749" s="14">
        <v>0.8814</v>
      </c>
      <c r="D749" s="14">
        <v>0.8357</v>
      </c>
      <c r="E749" s="14">
        <v>0.8642</v>
      </c>
      <c r="F749" s="13">
        <v>44852.99999998843</v>
      </c>
      <c r="G749" s="14">
        <v>221246.0</v>
      </c>
      <c r="H749" s="10">
        <v>1.6660512E12</v>
      </c>
      <c r="I749" s="11">
        <v>8.483E7</v>
      </c>
      <c r="J749" s="11">
        <v>8.814E7</v>
      </c>
      <c r="K749" s="11">
        <v>8.357E7</v>
      </c>
      <c r="L749" s="11">
        <v>8.642E7</v>
      </c>
      <c r="M749" s="11">
        <v>9.86369277E15</v>
      </c>
      <c r="N749" s="10">
        <v>1.666137599999E12</v>
      </c>
      <c r="O749" s="11">
        <v>8.478695197127E15</v>
      </c>
      <c r="P749" s="10">
        <v>221246.0</v>
      </c>
      <c r="Q749" s="11">
        <v>5.06231683E15</v>
      </c>
      <c r="R749" s="11">
        <v>4.347450381203E15</v>
      </c>
      <c r="S749" s="9">
        <v>0.0</v>
      </c>
    </row>
    <row r="750">
      <c r="A750" s="13">
        <v>44853.0</v>
      </c>
      <c r="B750" s="14">
        <v>0.864</v>
      </c>
      <c r="C750" s="14">
        <v>0.8812</v>
      </c>
      <c r="D750" s="14">
        <v>0.8398</v>
      </c>
      <c r="E750" s="14">
        <v>0.8445</v>
      </c>
      <c r="F750" s="13">
        <v>44853.99999998843</v>
      </c>
      <c r="G750" s="14">
        <v>178729.0</v>
      </c>
      <c r="H750" s="10">
        <v>1.6661376E12</v>
      </c>
      <c r="I750" s="11">
        <v>8.64E7</v>
      </c>
      <c r="J750" s="11">
        <v>8.812E7</v>
      </c>
      <c r="K750" s="11">
        <v>8.398E7</v>
      </c>
      <c r="L750" s="11">
        <v>8.445E7</v>
      </c>
      <c r="M750" s="11">
        <v>6.91166013E15</v>
      </c>
      <c r="N750" s="10">
        <v>1.666223999999E12</v>
      </c>
      <c r="O750" s="11">
        <v>5.971627342669E15</v>
      </c>
      <c r="P750" s="10">
        <v>178729.0</v>
      </c>
      <c r="Q750" s="11">
        <v>3.42114247E15</v>
      </c>
      <c r="R750" s="11">
        <v>2.955610659722E15</v>
      </c>
      <c r="S750" s="9">
        <v>0.0</v>
      </c>
    </row>
    <row r="751">
      <c r="A751" s="13">
        <v>44854.0</v>
      </c>
      <c r="B751" s="14">
        <v>0.8445</v>
      </c>
      <c r="C751" s="14">
        <v>0.8483</v>
      </c>
      <c r="D751" s="14">
        <v>0.8054</v>
      </c>
      <c r="E751" s="14">
        <v>0.8094</v>
      </c>
      <c r="F751" s="13">
        <v>44854.99999998843</v>
      </c>
      <c r="G751" s="14">
        <v>170248.0</v>
      </c>
      <c r="H751" s="10">
        <v>1.666224E12</v>
      </c>
      <c r="I751" s="11">
        <v>8.445E7</v>
      </c>
      <c r="J751" s="11">
        <v>8.483E7</v>
      </c>
      <c r="K751" s="11">
        <v>8.054E7</v>
      </c>
      <c r="L751" s="11">
        <v>8.094E7</v>
      </c>
      <c r="M751" s="11">
        <v>7.1430587E15</v>
      </c>
      <c r="N751" s="10">
        <v>1.666310399999E12</v>
      </c>
      <c r="O751" s="11">
        <v>5.931549042902E15</v>
      </c>
      <c r="P751" s="10">
        <v>170248.0</v>
      </c>
      <c r="Q751" s="11">
        <v>3.52629438E15</v>
      </c>
      <c r="R751" s="11">
        <v>2.924929441504E15</v>
      </c>
      <c r="S751" s="9">
        <v>0.0</v>
      </c>
    </row>
    <row r="752">
      <c r="A752" s="13">
        <v>44855.0</v>
      </c>
      <c r="B752" s="14">
        <v>0.8094</v>
      </c>
      <c r="C752" s="14">
        <v>0.8336</v>
      </c>
      <c r="D752" s="14">
        <v>0.7747</v>
      </c>
      <c r="E752" s="14">
        <v>0.832</v>
      </c>
      <c r="F752" s="13">
        <v>44855.99999998843</v>
      </c>
      <c r="G752" s="14">
        <v>165226.0</v>
      </c>
      <c r="H752" s="10">
        <v>1.6663104E12</v>
      </c>
      <c r="I752" s="11">
        <v>8.094E7</v>
      </c>
      <c r="J752" s="11">
        <v>8.336E7</v>
      </c>
      <c r="K752" s="11">
        <v>7.747E7</v>
      </c>
      <c r="L752" s="11">
        <v>8.32E7</v>
      </c>
      <c r="M752" s="11">
        <v>7.41342133E15</v>
      </c>
      <c r="N752" s="10">
        <v>1.666396799999E12</v>
      </c>
      <c r="O752" s="11">
        <v>5.96648730068E15</v>
      </c>
      <c r="P752" s="10">
        <v>165226.0</v>
      </c>
      <c r="Q752" s="11">
        <v>3.53106999E15</v>
      </c>
      <c r="R752" s="11">
        <v>2.840339685809E15</v>
      </c>
      <c r="S752" s="9">
        <v>0.0</v>
      </c>
    </row>
    <row r="753">
      <c r="A753" s="13">
        <v>44856.0</v>
      </c>
      <c r="B753" s="14">
        <v>0.8321</v>
      </c>
      <c r="C753" s="14">
        <v>0.8407</v>
      </c>
      <c r="D753" s="14">
        <v>0.8127</v>
      </c>
      <c r="E753" s="14">
        <v>0.8319</v>
      </c>
      <c r="F753" s="13">
        <v>44856.99999998843</v>
      </c>
      <c r="G753" s="14">
        <v>77096.0</v>
      </c>
      <c r="H753" s="10">
        <v>1.6663968E12</v>
      </c>
      <c r="I753" s="11">
        <v>8.321E7</v>
      </c>
      <c r="J753" s="11">
        <v>8.407E7</v>
      </c>
      <c r="K753" s="11">
        <v>8.127E7</v>
      </c>
      <c r="L753" s="11">
        <v>8.319E7</v>
      </c>
      <c r="M753" s="11">
        <v>3.7710089E15</v>
      </c>
      <c r="N753" s="10">
        <v>1.666483199999E12</v>
      </c>
      <c r="O753" s="11">
        <v>3.121438925404E15</v>
      </c>
      <c r="P753" s="10">
        <v>77096.0</v>
      </c>
      <c r="Q753" s="11">
        <v>1.78876484E15</v>
      </c>
      <c r="R753" s="11">
        <v>1.480560714057E15</v>
      </c>
      <c r="S753" s="9">
        <v>0.0</v>
      </c>
    </row>
    <row r="754">
      <c r="A754" s="13">
        <v>44857.0</v>
      </c>
      <c r="B754" s="14">
        <v>0.8319</v>
      </c>
      <c r="C754" s="14">
        <v>0.9047</v>
      </c>
      <c r="D754" s="14">
        <v>0.8204</v>
      </c>
      <c r="E754" s="14">
        <v>0.8986</v>
      </c>
      <c r="F754" s="13">
        <v>44857.99999998843</v>
      </c>
      <c r="G754" s="14">
        <v>147240.0</v>
      </c>
      <c r="H754" s="10">
        <v>1.6664832E12</v>
      </c>
      <c r="I754" s="11">
        <v>8.319E7</v>
      </c>
      <c r="J754" s="11">
        <v>9.047E7</v>
      </c>
      <c r="K754" s="11">
        <v>8.204E7</v>
      </c>
      <c r="L754" s="11">
        <v>8.986E7</v>
      </c>
      <c r="M754" s="11">
        <v>6.936908E15</v>
      </c>
      <c r="N754" s="10">
        <v>1.666569599999E12</v>
      </c>
      <c r="O754" s="11">
        <v>5.940399941001E15</v>
      </c>
      <c r="P754" s="10">
        <v>147240.0</v>
      </c>
      <c r="Q754" s="11">
        <v>3.66263536E15</v>
      </c>
      <c r="R754" s="11">
        <v>3.138980138705E15</v>
      </c>
      <c r="S754" s="9">
        <v>0.0</v>
      </c>
    </row>
    <row r="755">
      <c r="A755" s="13">
        <v>44858.0</v>
      </c>
      <c r="B755" s="14">
        <v>0.8986</v>
      </c>
      <c r="C755" s="14">
        <v>0.9088</v>
      </c>
      <c r="D755" s="14">
        <v>0.8719</v>
      </c>
      <c r="E755" s="14">
        <v>0.8931</v>
      </c>
      <c r="F755" s="13">
        <v>44858.99999998843</v>
      </c>
      <c r="G755" s="14">
        <v>212540.0</v>
      </c>
      <c r="H755" s="10">
        <v>1.6665696E12</v>
      </c>
      <c r="I755" s="11">
        <v>8.986E7</v>
      </c>
      <c r="J755" s="11">
        <v>9.088E7</v>
      </c>
      <c r="K755" s="11">
        <v>8.719E7</v>
      </c>
      <c r="L755" s="11">
        <v>8.931E7</v>
      </c>
      <c r="M755" s="11">
        <v>9.20875585E15</v>
      </c>
      <c r="N755" s="10">
        <v>1.666655999999E12</v>
      </c>
      <c r="O755" s="11">
        <v>8.208944880911E15</v>
      </c>
      <c r="P755" s="10">
        <v>212540.0</v>
      </c>
      <c r="Q755" s="11">
        <v>4.68042004E15</v>
      </c>
      <c r="R755" s="11">
        <v>4.171876023884E15</v>
      </c>
      <c r="S755" s="9">
        <v>0.0</v>
      </c>
    </row>
    <row r="756">
      <c r="A756" s="13">
        <v>44859.0</v>
      </c>
      <c r="B756" s="14">
        <v>0.8932</v>
      </c>
      <c r="C756" s="14">
        <v>0.9487</v>
      </c>
      <c r="D756" s="14">
        <v>0.8747</v>
      </c>
      <c r="E756" s="14">
        <v>0.9176</v>
      </c>
      <c r="F756" s="13">
        <v>44859.99999998843</v>
      </c>
      <c r="G756" s="14">
        <v>249750.0</v>
      </c>
      <c r="H756" s="10">
        <v>1.666656E12</v>
      </c>
      <c r="I756" s="11">
        <v>8.932E7</v>
      </c>
      <c r="J756" s="11">
        <v>9.487E7</v>
      </c>
      <c r="K756" s="11">
        <v>8.747E7</v>
      </c>
      <c r="L756" s="11">
        <v>9.176E7</v>
      </c>
      <c r="M756" s="11">
        <v>9.87852287E15</v>
      </c>
      <c r="N756" s="10">
        <v>1.666742399999E12</v>
      </c>
      <c r="O756" s="11">
        <v>8.987844857472E15</v>
      </c>
      <c r="P756" s="10">
        <v>249750.0</v>
      </c>
      <c r="Q756" s="11">
        <v>5.06351876E15</v>
      </c>
      <c r="R756" s="11">
        <v>4.606799280258E15</v>
      </c>
      <c r="S756" s="9">
        <v>0.0</v>
      </c>
    </row>
    <row r="757">
      <c r="A757" s="13">
        <v>44860.0</v>
      </c>
      <c r="B757" s="14">
        <v>0.9176</v>
      </c>
      <c r="C757" s="14">
        <v>0.968</v>
      </c>
      <c r="D757" s="14">
        <v>0.9176</v>
      </c>
      <c r="E757" s="14">
        <v>0.9373</v>
      </c>
      <c r="F757" s="13">
        <v>44860.99999998843</v>
      </c>
      <c r="G757" s="14">
        <v>229922.0</v>
      </c>
      <c r="H757" s="10">
        <v>1.6667424E12</v>
      </c>
      <c r="I757" s="11">
        <v>9.176E7</v>
      </c>
      <c r="J757" s="11">
        <v>9.68E7</v>
      </c>
      <c r="K757" s="11">
        <v>9.176E7</v>
      </c>
      <c r="L757" s="11">
        <v>9.373E7</v>
      </c>
      <c r="M757" s="11">
        <v>1.048340001E16</v>
      </c>
      <c r="N757" s="10">
        <v>1.666828799999E12</v>
      </c>
      <c r="O757" s="11">
        <v>9.887690322136E15</v>
      </c>
      <c r="P757" s="10">
        <v>229922.0</v>
      </c>
      <c r="Q757" s="11">
        <v>5.30734351E15</v>
      </c>
      <c r="R757" s="11">
        <v>5.00534579947E15</v>
      </c>
      <c r="S757" s="9">
        <v>0.0</v>
      </c>
    </row>
    <row r="758">
      <c r="A758" s="13">
        <v>44861.0</v>
      </c>
      <c r="B758" s="14">
        <v>0.9372</v>
      </c>
      <c r="C758" s="14">
        <v>0.948</v>
      </c>
      <c r="D758" s="14">
        <v>0.8936</v>
      </c>
      <c r="E758" s="14">
        <v>0.9036</v>
      </c>
      <c r="F758" s="13">
        <v>44861.99999998843</v>
      </c>
      <c r="G758" s="14">
        <v>213259.0</v>
      </c>
      <c r="H758" s="10">
        <v>1.6668288E12</v>
      </c>
      <c r="I758" s="11">
        <v>9.372E7</v>
      </c>
      <c r="J758" s="11">
        <v>9.48E7</v>
      </c>
      <c r="K758" s="11">
        <v>8.936E7</v>
      </c>
      <c r="L758" s="11">
        <v>9.036E7</v>
      </c>
      <c r="M758" s="11">
        <v>9.77307073E15</v>
      </c>
      <c r="N758" s="10">
        <v>1.666915199999E12</v>
      </c>
      <c r="O758" s="11">
        <v>9.04846320595E15</v>
      </c>
      <c r="P758" s="10">
        <v>213259.0</v>
      </c>
      <c r="Q758" s="11">
        <v>4.99205916E15</v>
      </c>
      <c r="R758" s="11">
        <v>4.622745147661E15</v>
      </c>
      <c r="S758" s="9">
        <v>0.0</v>
      </c>
    </row>
    <row r="759">
      <c r="A759" s="13">
        <v>44862.0</v>
      </c>
      <c r="B759" s="14">
        <v>0.9036</v>
      </c>
      <c r="C759" s="14">
        <v>0.9469</v>
      </c>
      <c r="D759" s="14">
        <v>0.8942</v>
      </c>
      <c r="E759" s="14">
        <v>0.9444</v>
      </c>
      <c r="F759" s="13">
        <v>44862.99999998843</v>
      </c>
      <c r="G759" s="14">
        <v>154968.0</v>
      </c>
      <c r="H759" s="10">
        <v>1.6669152E12</v>
      </c>
      <c r="I759" s="11">
        <v>9.036E7</v>
      </c>
      <c r="J759" s="11">
        <v>9.469E7</v>
      </c>
      <c r="K759" s="11">
        <v>8.942E7</v>
      </c>
      <c r="L759" s="11">
        <v>9.444E7</v>
      </c>
      <c r="M759" s="11">
        <v>6.99636178E15</v>
      </c>
      <c r="N759" s="10">
        <v>1.667001599999E12</v>
      </c>
      <c r="O759" s="11">
        <v>6.4301555616E15</v>
      </c>
      <c r="P759" s="10">
        <v>154968.0</v>
      </c>
      <c r="Q759" s="11">
        <v>3.58738011E15</v>
      </c>
      <c r="R759" s="11">
        <v>3.296499481138E15</v>
      </c>
      <c r="S759" s="9">
        <v>0.0</v>
      </c>
    </row>
    <row r="760">
      <c r="A760" s="13">
        <v>44863.0</v>
      </c>
      <c r="B760" s="14">
        <v>0.9443</v>
      </c>
      <c r="C760" s="14">
        <v>0.9593</v>
      </c>
      <c r="D760" s="14">
        <v>0.9257</v>
      </c>
      <c r="E760" s="14">
        <v>0.9336</v>
      </c>
      <c r="F760" s="13">
        <v>44863.99999998843</v>
      </c>
      <c r="G760" s="14">
        <v>148630.0</v>
      </c>
      <c r="H760" s="10">
        <v>1.6670016E12</v>
      </c>
      <c r="I760" s="11">
        <v>9.443E7</v>
      </c>
      <c r="J760" s="11">
        <v>9.593E7</v>
      </c>
      <c r="K760" s="11">
        <v>9.257E7</v>
      </c>
      <c r="L760" s="11">
        <v>9.336E7</v>
      </c>
      <c r="M760" s="11">
        <v>6.54337485E15</v>
      </c>
      <c r="N760" s="10">
        <v>1.667087999999E12</v>
      </c>
      <c r="O760" s="11">
        <v>6.153190188421E15</v>
      </c>
      <c r="P760" s="10">
        <v>148630.0</v>
      </c>
      <c r="Q760" s="11">
        <v>3.38299385E15</v>
      </c>
      <c r="R760" s="11">
        <v>3.181128455892E15</v>
      </c>
      <c r="S760" s="9">
        <v>0.0</v>
      </c>
    </row>
    <row r="761">
      <c r="A761" s="13">
        <v>44864.0</v>
      </c>
      <c r="B761" s="14">
        <v>0.9335</v>
      </c>
      <c r="C761" s="14">
        <v>0.9488</v>
      </c>
      <c r="D761" s="14">
        <v>0.8986</v>
      </c>
      <c r="E761" s="14">
        <v>0.9084</v>
      </c>
      <c r="F761" s="13">
        <v>44864.99999998843</v>
      </c>
      <c r="G761" s="14">
        <v>145441.0</v>
      </c>
      <c r="H761" s="10">
        <v>1.667088E12</v>
      </c>
      <c r="I761" s="11">
        <v>9.335E7</v>
      </c>
      <c r="J761" s="11">
        <v>9.488E7</v>
      </c>
      <c r="K761" s="11">
        <v>8.986E7</v>
      </c>
      <c r="L761" s="11">
        <v>9.084E7</v>
      </c>
      <c r="M761" s="11">
        <v>6.4416028E15</v>
      </c>
      <c r="N761" s="10">
        <v>1.667174399999E12</v>
      </c>
      <c r="O761" s="11">
        <v>5.947823758939E15</v>
      </c>
      <c r="P761" s="10">
        <v>145441.0</v>
      </c>
      <c r="Q761" s="11">
        <v>3.04656279E15</v>
      </c>
      <c r="R761" s="11">
        <v>2.811779465631E15</v>
      </c>
      <c r="S761" s="9">
        <v>0.0</v>
      </c>
    </row>
    <row r="762">
      <c r="A762" s="13">
        <v>44865.0</v>
      </c>
      <c r="B762" s="14">
        <v>0.9084</v>
      </c>
      <c r="C762" s="14">
        <v>0.9298</v>
      </c>
      <c r="D762" s="14">
        <v>0.8931</v>
      </c>
      <c r="E762" s="14">
        <v>0.9026</v>
      </c>
      <c r="F762" s="13">
        <v>44865.99999998843</v>
      </c>
      <c r="G762" s="14">
        <v>133600.0</v>
      </c>
      <c r="H762" s="10">
        <v>1.6671744E12</v>
      </c>
      <c r="I762" s="11">
        <v>9.084E7</v>
      </c>
      <c r="J762" s="11">
        <v>9.298E7</v>
      </c>
      <c r="K762" s="11">
        <v>8.931E7</v>
      </c>
      <c r="L762" s="11">
        <v>9.026E7</v>
      </c>
      <c r="M762" s="11">
        <v>5.93602195E15</v>
      </c>
      <c r="N762" s="10">
        <v>1.667260799999E12</v>
      </c>
      <c r="O762" s="11">
        <v>5.40116184496E15</v>
      </c>
      <c r="P762" s="10">
        <v>133600.0</v>
      </c>
      <c r="Q762" s="11">
        <v>2.99806268E15</v>
      </c>
      <c r="R762" s="11">
        <v>2.727539252023E15</v>
      </c>
      <c r="S762" s="9">
        <v>0.0</v>
      </c>
    </row>
    <row r="763">
      <c r="A763" s="13">
        <v>44866.0</v>
      </c>
      <c r="B763" s="14">
        <v>0.9026</v>
      </c>
      <c r="C763" s="14">
        <v>0.9094</v>
      </c>
      <c r="D763" s="14">
        <v>0.8724</v>
      </c>
      <c r="E763" s="14">
        <v>0.8739</v>
      </c>
      <c r="F763" s="13">
        <v>44866.99999998843</v>
      </c>
      <c r="G763" s="14">
        <v>116156.0</v>
      </c>
      <c r="H763" s="10">
        <v>1.6672608E12</v>
      </c>
      <c r="I763" s="11">
        <v>9.026E7</v>
      </c>
      <c r="J763" s="11">
        <v>9.094E7</v>
      </c>
      <c r="K763" s="11">
        <v>8.724E7</v>
      </c>
      <c r="L763" s="11">
        <v>8.739E7</v>
      </c>
      <c r="M763" s="11">
        <v>4.76279675E15</v>
      </c>
      <c r="N763" s="10">
        <v>1.667347199999E12</v>
      </c>
      <c r="O763" s="11">
        <v>4.253577050381E15</v>
      </c>
      <c r="P763" s="10">
        <v>116156.0</v>
      </c>
      <c r="Q763" s="11">
        <v>2.34756394E15</v>
      </c>
      <c r="R763" s="11">
        <v>2.098044881795E15</v>
      </c>
      <c r="S763" s="9">
        <v>0.0</v>
      </c>
    </row>
    <row r="764">
      <c r="A764" s="13">
        <v>44867.0</v>
      </c>
      <c r="B764" s="14">
        <v>0.8739</v>
      </c>
      <c r="C764" s="14">
        <v>0.8915</v>
      </c>
      <c r="D764" s="14">
        <v>0.837</v>
      </c>
      <c r="E764" s="14">
        <v>0.8734</v>
      </c>
      <c r="F764" s="13">
        <v>44867.99999998843</v>
      </c>
      <c r="G764" s="14">
        <v>266551.0</v>
      </c>
      <c r="H764" s="10">
        <v>1.6673472E12</v>
      </c>
      <c r="I764" s="11">
        <v>8.739E7</v>
      </c>
      <c r="J764" s="11">
        <v>8.915E7</v>
      </c>
      <c r="K764" s="11">
        <v>8.37E7</v>
      </c>
      <c r="L764" s="11">
        <v>8.734E7</v>
      </c>
      <c r="M764" s="11">
        <v>1.109655321E16</v>
      </c>
      <c r="N764" s="10">
        <v>1.667433599999E12</v>
      </c>
      <c r="O764" s="11">
        <v>9.561669873952E15</v>
      </c>
      <c r="P764" s="10">
        <v>266551.0</v>
      </c>
      <c r="Q764" s="11">
        <v>5.48652061E15</v>
      </c>
      <c r="R764" s="11">
        <v>4.726463548791E15</v>
      </c>
      <c r="S764" s="9">
        <v>0.0</v>
      </c>
    </row>
    <row r="765">
      <c r="A765" s="13">
        <v>44868.0</v>
      </c>
      <c r="B765" s="14">
        <v>0.8733</v>
      </c>
      <c r="C765" s="14">
        <v>0.9843</v>
      </c>
      <c r="D765" s="14">
        <v>0.8684</v>
      </c>
      <c r="E765" s="14">
        <v>0.9512</v>
      </c>
      <c r="F765" s="13">
        <v>44868.99999998843</v>
      </c>
      <c r="G765" s="14">
        <v>425593.0</v>
      </c>
      <c r="H765" s="10">
        <v>1.6674336E12</v>
      </c>
      <c r="I765" s="11">
        <v>8.733E7</v>
      </c>
      <c r="J765" s="11">
        <v>9.843E7</v>
      </c>
      <c r="K765" s="11">
        <v>8.684E7</v>
      </c>
      <c r="L765" s="11">
        <v>9.512E7</v>
      </c>
      <c r="M765" s="11">
        <v>1.746449702E16</v>
      </c>
      <c r="N765" s="10">
        <v>1.667519999999E12</v>
      </c>
      <c r="O765" s="11">
        <v>1.6561083317746E16</v>
      </c>
      <c r="P765" s="10">
        <v>425593.0</v>
      </c>
      <c r="Q765" s="11">
        <v>8.69825418E15</v>
      </c>
      <c r="R765" s="11">
        <v>8.241867788167E15</v>
      </c>
      <c r="S765" s="9">
        <v>0.0</v>
      </c>
    </row>
    <row r="766">
      <c r="A766" s="13">
        <v>44869.0</v>
      </c>
      <c r="B766" s="14">
        <v>0.9512</v>
      </c>
      <c r="C766" s="14">
        <v>1.199</v>
      </c>
      <c r="D766" s="14">
        <v>0.9505</v>
      </c>
      <c r="E766" s="14">
        <v>1.1692</v>
      </c>
      <c r="F766" s="13">
        <v>44869.99999998843</v>
      </c>
      <c r="G766" s="14">
        <v>1053988.0</v>
      </c>
      <c r="H766" s="10">
        <v>1.66752E12</v>
      </c>
      <c r="I766" s="11">
        <v>9.512E7</v>
      </c>
      <c r="J766" s="11">
        <v>1.199E8</v>
      </c>
      <c r="K766" s="11">
        <v>9.505E7</v>
      </c>
      <c r="L766" s="11">
        <v>1.1692E8</v>
      </c>
      <c r="M766" s="11">
        <v>3.002773755E16</v>
      </c>
      <c r="N766" s="10">
        <v>1.667606399999E12</v>
      </c>
      <c r="O766" s="11">
        <v>3.3358399829469E16</v>
      </c>
      <c r="P766" s="10">
        <v>1053988.0</v>
      </c>
      <c r="Q766" s="11">
        <v>1.527170123E16</v>
      </c>
      <c r="R766" s="11">
        <v>1.6951856684869E16</v>
      </c>
      <c r="S766" s="9">
        <v>0.0</v>
      </c>
    </row>
    <row r="767">
      <c r="A767" s="13">
        <v>44870.0</v>
      </c>
      <c r="B767" s="14">
        <v>1.1691</v>
      </c>
      <c r="C767" s="14">
        <v>1.3071</v>
      </c>
      <c r="D767" s="14">
        <v>1.1531</v>
      </c>
      <c r="E767" s="14">
        <v>1.1846</v>
      </c>
      <c r="F767" s="13">
        <v>44870.99999998843</v>
      </c>
      <c r="G767" s="14">
        <v>604349.0</v>
      </c>
      <c r="H767" s="10">
        <v>1.6676064E12</v>
      </c>
      <c r="I767" s="11">
        <v>1.1691E8</v>
      </c>
      <c r="J767" s="11">
        <v>1.3071E8</v>
      </c>
      <c r="K767" s="11">
        <v>1.1531E8</v>
      </c>
      <c r="L767" s="11">
        <v>1.1846E8</v>
      </c>
      <c r="M767" s="11">
        <v>1.893937174E16</v>
      </c>
      <c r="N767" s="10">
        <v>1.667692799999E12</v>
      </c>
      <c r="O767" s="11">
        <v>2.2952053160225E16</v>
      </c>
      <c r="P767" s="10">
        <v>604349.0</v>
      </c>
      <c r="Q767" s="11">
        <v>9.5002561E15</v>
      </c>
      <c r="R767" s="11">
        <v>1.1523200749623E16</v>
      </c>
      <c r="S767" s="9">
        <v>0.0</v>
      </c>
    </row>
    <row r="768">
      <c r="A768" s="13">
        <v>44871.0</v>
      </c>
      <c r="B768" s="14">
        <v>1.1849</v>
      </c>
      <c r="C768" s="14">
        <v>1.215</v>
      </c>
      <c r="D768" s="14">
        <v>1.1326</v>
      </c>
      <c r="E768" s="14">
        <v>1.135</v>
      </c>
      <c r="F768" s="13">
        <v>44871.99999998843</v>
      </c>
      <c r="G768" s="14">
        <v>338156.0</v>
      </c>
      <c r="H768" s="10">
        <v>1.6676928E12</v>
      </c>
      <c r="I768" s="11">
        <v>1.1849E8</v>
      </c>
      <c r="J768" s="11">
        <v>1.215E8</v>
      </c>
      <c r="K768" s="11">
        <v>1.1326E8</v>
      </c>
      <c r="L768" s="11">
        <v>1.135E8</v>
      </c>
      <c r="M768" s="11">
        <v>1.086601192E16</v>
      </c>
      <c r="N768" s="10">
        <v>1.667779199999E12</v>
      </c>
      <c r="O768" s="11">
        <v>1.2663766885627E16</v>
      </c>
      <c r="P768" s="10">
        <v>338156.0</v>
      </c>
      <c r="Q768" s="11">
        <v>5.32734913E15</v>
      </c>
      <c r="R768" s="11">
        <v>6.211416116534E15</v>
      </c>
      <c r="S768" s="9">
        <v>0.0</v>
      </c>
    </row>
    <row r="769">
      <c r="A769" s="13">
        <v>44872.0</v>
      </c>
      <c r="B769" s="14">
        <v>1.1348</v>
      </c>
      <c r="C769" s="14">
        <v>1.291</v>
      </c>
      <c r="D769" s="14">
        <v>1.1291</v>
      </c>
      <c r="E769" s="14">
        <v>1.2574</v>
      </c>
      <c r="F769" s="13">
        <v>44872.99999998843</v>
      </c>
      <c r="G769" s="14">
        <v>749780.0</v>
      </c>
      <c r="H769" s="10">
        <v>1.6677792E12</v>
      </c>
      <c r="I769" s="11">
        <v>1.1348E8</v>
      </c>
      <c r="J769" s="11">
        <v>1.291E8</v>
      </c>
      <c r="K769" s="11">
        <v>1.1291E8</v>
      </c>
      <c r="L769" s="11">
        <v>1.2574E8</v>
      </c>
      <c r="M769" s="11">
        <v>2.406652992E16</v>
      </c>
      <c r="N769" s="10">
        <v>1.667865599999E12</v>
      </c>
      <c r="O769" s="11">
        <v>2.941286221443E16</v>
      </c>
      <c r="P769" s="10">
        <v>749780.0</v>
      </c>
      <c r="Q769" s="11">
        <v>1.177900532E16</v>
      </c>
      <c r="R769" s="11">
        <v>1.4385619213611E16</v>
      </c>
      <c r="S769" s="9">
        <v>0.0</v>
      </c>
    </row>
    <row r="770">
      <c r="A770" s="13">
        <v>44873.0</v>
      </c>
      <c r="B770" s="14">
        <v>1.2574</v>
      </c>
      <c r="C770" s="14">
        <v>1.275</v>
      </c>
      <c r="D770" s="14">
        <v>0.9</v>
      </c>
      <c r="E770" s="14">
        <v>1.044</v>
      </c>
      <c r="F770" s="13">
        <v>44873.99999998843</v>
      </c>
      <c r="G770" s="14">
        <v>1332502.0</v>
      </c>
      <c r="H770" s="10">
        <v>1.6678656E12</v>
      </c>
      <c r="I770" s="11">
        <v>1.2574E8</v>
      </c>
      <c r="J770" s="11">
        <v>1.275E8</v>
      </c>
      <c r="K770" s="11">
        <v>9.0E7</v>
      </c>
      <c r="L770" s="11">
        <v>1.044E8</v>
      </c>
      <c r="M770" s="11">
        <v>4.290181536E16</v>
      </c>
      <c r="N770" s="10">
        <v>1.667951999999E12</v>
      </c>
      <c r="O770" s="11">
        <v>4.7694359018661E16</v>
      </c>
      <c r="P770" s="10">
        <v>1332502.0</v>
      </c>
      <c r="Q770" s="11">
        <v>2.113032639E16</v>
      </c>
      <c r="R770" s="11">
        <v>2.3527948319184E16</v>
      </c>
      <c r="S770" s="9">
        <v>0.0</v>
      </c>
    </row>
    <row r="771">
      <c r="A771" s="13">
        <v>44874.0</v>
      </c>
      <c r="B771" s="14">
        <v>1.0442</v>
      </c>
      <c r="C771" s="14">
        <v>1.0708</v>
      </c>
      <c r="D771" s="14">
        <v>0.7624</v>
      </c>
      <c r="E771" s="14">
        <v>0.8165</v>
      </c>
      <c r="F771" s="13">
        <v>44874.99999998843</v>
      </c>
      <c r="G771" s="14">
        <v>1127566.0</v>
      </c>
      <c r="H771" s="10">
        <v>1.667952E12</v>
      </c>
      <c r="I771" s="11">
        <v>1.0442E8</v>
      </c>
      <c r="J771" s="11">
        <v>1.0708E8</v>
      </c>
      <c r="K771" s="11">
        <v>7.624E7</v>
      </c>
      <c r="L771" s="11">
        <v>8.165E7</v>
      </c>
      <c r="M771" s="11">
        <v>3.800199275E16</v>
      </c>
      <c r="N771" s="10">
        <v>1.668038399999E12</v>
      </c>
      <c r="O771" s="11">
        <v>3.4426381456267E16</v>
      </c>
      <c r="P771" s="10">
        <v>1127566.0</v>
      </c>
      <c r="Q771" s="11">
        <v>1.828153482E16</v>
      </c>
      <c r="R771" s="11">
        <v>1.6583139638404E16</v>
      </c>
      <c r="S771" s="9">
        <v>0.0</v>
      </c>
    </row>
    <row r="772">
      <c r="A772" s="13">
        <v>44875.0</v>
      </c>
      <c r="B772" s="14">
        <v>0.8165</v>
      </c>
      <c r="C772" s="14">
        <v>1.1621</v>
      </c>
      <c r="D772" s="14">
        <v>0.8004</v>
      </c>
      <c r="E772" s="14">
        <v>1.1245</v>
      </c>
      <c r="F772" s="13">
        <v>44875.99999998843</v>
      </c>
      <c r="G772" s="14">
        <v>1270612.0</v>
      </c>
      <c r="H772" s="10">
        <v>1.6680384E12</v>
      </c>
      <c r="I772" s="11">
        <v>8.165E7</v>
      </c>
      <c r="J772" s="11">
        <v>1.1621E8</v>
      </c>
      <c r="K772" s="11">
        <v>8.004E7</v>
      </c>
      <c r="L772" s="11">
        <v>1.1245E8</v>
      </c>
      <c r="M772" s="11">
        <v>4.395825284E16</v>
      </c>
      <c r="N772" s="10">
        <v>1.668124799999E12</v>
      </c>
      <c r="O772" s="11">
        <v>4.410081900146E16</v>
      </c>
      <c r="P772" s="10">
        <v>1270612.0</v>
      </c>
      <c r="Q772" s="11">
        <v>2.198767507E16</v>
      </c>
      <c r="R772" s="11">
        <v>2.2037316521524E16</v>
      </c>
      <c r="S772" s="9">
        <v>0.0</v>
      </c>
    </row>
    <row r="773">
      <c r="A773" s="13">
        <v>44876.0</v>
      </c>
      <c r="B773" s="14">
        <v>1.1245</v>
      </c>
      <c r="C773" s="14">
        <v>1.1608</v>
      </c>
      <c r="D773" s="14">
        <v>0.9663</v>
      </c>
      <c r="E773" s="14">
        <v>1.0643</v>
      </c>
      <c r="F773" s="13">
        <v>44876.99999998843</v>
      </c>
      <c r="G773" s="14">
        <v>773998.0</v>
      </c>
      <c r="H773" s="10">
        <v>1.6681248E12</v>
      </c>
      <c r="I773" s="11">
        <v>1.1245E8</v>
      </c>
      <c r="J773" s="11">
        <v>1.1608E8</v>
      </c>
      <c r="K773" s="11">
        <v>9.663E7</v>
      </c>
      <c r="L773" s="11">
        <v>1.0643E8</v>
      </c>
      <c r="M773" s="11">
        <v>2.522293526E16</v>
      </c>
      <c r="N773" s="10">
        <v>1.668211199999E12</v>
      </c>
      <c r="O773" s="11">
        <v>2.6626299578373E16</v>
      </c>
      <c r="P773" s="10">
        <v>773998.0</v>
      </c>
      <c r="Q773" s="11">
        <v>1.246537542E16</v>
      </c>
      <c r="R773" s="11">
        <v>1.3162024626084E16</v>
      </c>
      <c r="S773" s="9">
        <v>0.0</v>
      </c>
    </row>
    <row r="774">
      <c r="A774" s="13">
        <v>44877.0</v>
      </c>
      <c r="B774" s="14">
        <v>1.0645</v>
      </c>
      <c r="C774" s="14">
        <v>1.068</v>
      </c>
      <c r="D774" s="14">
        <v>0.9263</v>
      </c>
      <c r="E774" s="14">
        <v>0.9396</v>
      </c>
      <c r="F774" s="13">
        <v>44877.99999998843</v>
      </c>
      <c r="G774" s="14">
        <v>557169.0</v>
      </c>
      <c r="H774" s="10">
        <v>1.6682112E12</v>
      </c>
      <c r="I774" s="11">
        <v>1.0645E8</v>
      </c>
      <c r="J774" s="11">
        <v>1.068E8</v>
      </c>
      <c r="K774" s="11">
        <v>9.263E7</v>
      </c>
      <c r="L774" s="11">
        <v>9.396E7</v>
      </c>
      <c r="M774" s="11">
        <v>1.680966096E16</v>
      </c>
      <c r="N774" s="10">
        <v>1.668297599999E12</v>
      </c>
      <c r="O774" s="11">
        <v>1.6335480787907E16</v>
      </c>
      <c r="P774" s="10">
        <v>557169.0</v>
      </c>
      <c r="Q774" s="11">
        <v>8.32548769E15</v>
      </c>
      <c r="R774" s="11">
        <v>8.093575282778E15</v>
      </c>
      <c r="S774" s="9">
        <v>0.0</v>
      </c>
    </row>
    <row r="775">
      <c r="A775" s="13">
        <v>44878.0</v>
      </c>
      <c r="B775" s="14">
        <v>0.9396</v>
      </c>
      <c r="C775" s="14">
        <v>0.9686</v>
      </c>
      <c r="D775" s="14">
        <v>0.8648</v>
      </c>
      <c r="E775" s="14">
        <v>0.8894</v>
      </c>
      <c r="F775" s="13">
        <v>44878.99999998843</v>
      </c>
      <c r="G775" s="14">
        <v>424702.0</v>
      </c>
      <c r="H775" s="10">
        <v>1.6682976E12</v>
      </c>
      <c r="I775" s="11">
        <v>9.396E7</v>
      </c>
      <c r="J775" s="11">
        <v>9.686E7</v>
      </c>
      <c r="K775" s="11">
        <v>8.648E7</v>
      </c>
      <c r="L775" s="11">
        <v>8.894E7</v>
      </c>
      <c r="M775" s="11">
        <v>1.235315519E16</v>
      </c>
      <c r="N775" s="10">
        <v>1.668383999999E12</v>
      </c>
      <c r="O775" s="11">
        <v>1.1237383389994E16</v>
      </c>
      <c r="P775" s="10">
        <v>424702.0</v>
      </c>
      <c r="Q775" s="11">
        <v>6.06028166E15</v>
      </c>
      <c r="R775" s="11">
        <v>5.514099552211E15</v>
      </c>
      <c r="S775" s="9">
        <v>0.0</v>
      </c>
    </row>
    <row r="776">
      <c r="A776" s="13">
        <v>44879.0</v>
      </c>
      <c r="B776" s="14">
        <v>0.8894</v>
      </c>
      <c r="C776" s="14">
        <v>0.9631</v>
      </c>
      <c r="D776" s="14">
        <v>0.8318</v>
      </c>
      <c r="E776" s="14">
        <v>0.9177</v>
      </c>
      <c r="F776" s="13">
        <v>44879.99999998843</v>
      </c>
      <c r="G776" s="14">
        <v>681630.0</v>
      </c>
      <c r="H776" s="10">
        <v>1.668384E12</v>
      </c>
      <c r="I776" s="11">
        <v>8.894E7</v>
      </c>
      <c r="J776" s="11">
        <v>9.631E7</v>
      </c>
      <c r="K776" s="11">
        <v>8.318E7</v>
      </c>
      <c r="L776" s="11">
        <v>9.177E7</v>
      </c>
      <c r="M776" s="11">
        <v>2.298675458E16</v>
      </c>
      <c r="N776" s="10">
        <v>1.668470399999E12</v>
      </c>
      <c r="O776" s="11">
        <v>2.090066719448E16</v>
      </c>
      <c r="P776" s="10">
        <v>681630.0</v>
      </c>
      <c r="Q776" s="11">
        <v>1.106868239E16</v>
      </c>
      <c r="R776" s="11">
        <v>1.0073130983181E16</v>
      </c>
      <c r="S776" s="9">
        <v>0.0</v>
      </c>
    </row>
    <row r="777">
      <c r="A777" s="13">
        <v>44880.0</v>
      </c>
      <c r="B777" s="14">
        <v>0.9177</v>
      </c>
      <c r="C777" s="14">
        <v>0.9735</v>
      </c>
      <c r="D777" s="14">
        <v>0.9067</v>
      </c>
      <c r="E777" s="14">
        <v>0.9417</v>
      </c>
      <c r="F777" s="13">
        <v>44880.99999998843</v>
      </c>
      <c r="G777" s="14">
        <v>413893.0</v>
      </c>
      <c r="H777" s="10">
        <v>1.6684704E12</v>
      </c>
      <c r="I777" s="11">
        <v>9.177E7</v>
      </c>
      <c r="J777" s="11">
        <v>9.735E7</v>
      </c>
      <c r="K777" s="11">
        <v>9.067E7</v>
      </c>
      <c r="L777" s="11">
        <v>9.417E7</v>
      </c>
      <c r="M777" s="11">
        <v>1.385093814E16</v>
      </c>
      <c r="N777" s="10">
        <v>1.668556799999E12</v>
      </c>
      <c r="O777" s="11">
        <v>1.3063620543733E16</v>
      </c>
      <c r="P777" s="10">
        <v>413893.0</v>
      </c>
      <c r="Q777" s="11">
        <v>7.22044365E15</v>
      </c>
      <c r="R777" s="11">
        <v>6.810608747786E15</v>
      </c>
      <c r="S777" s="9">
        <v>0.0</v>
      </c>
    </row>
    <row r="778">
      <c r="A778" s="13">
        <v>44881.0</v>
      </c>
      <c r="B778" s="14">
        <v>0.9418</v>
      </c>
      <c r="C778" s="14">
        <v>0.9565</v>
      </c>
      <c r="D778" s="14">
        <v>0.8788</v>
      </c>
      <c r="E778" s="14">
        <v>0.8981</v>
      </c>
      <c r="F778" s="13">
        <v>44881.99999998843</v>
      </c>
      <c r="G778" s="14">
        <v>293974.0</v>
      </c>
      <c r="H778" s="10">
        <v>1.6685568E12</v>
      </c>
      <c r="I778" s="11">
        <v>9.418E7</v>
      </c>
      <c r="J778" s="11">
        <v>9.565E7</v>
      </c>
      <c r="K778" s="11">
        <v>8.788E7</v>
      </c>
      <c r="L778" s="11">
        <v>8.981E7</v>
      </c>
      <c r="M778" s="11">
        <v>1.01978756E16</v>
      </c>
      <c r="N778" s="10">
        <v>1.668643199999E12</v>
      </c>
      <c r="O778" s="11">
        <v>9.281774967376E15</v>
      </c>
      <c r="P778" s="10">
        <v>293974.0</v>
      </c>
      <c r="Q778" s="11">
        <v>5.4382143E15</v>
      </c>
      <c r="R778" s="11">
        <v>4.946731715508E15</v>
      </c>
      <c r="S778" s="9">
        <v>0.0</v>
      </c>
    </row>
    <row r="779">
      <c r="A779" s="13">
        <v>44882.0</v>
      </c>
      <c r="B779" s="14">
        <v>0.8981</v>
      </c>
      <c r="C779" s="14">
        <v>0.9123</v>
      </c>
      <c r="D779" s="14">
        <v>0.8626</v>
      </c>
      <c r="E779" s="14">
        <v>0.8743</v>
      </c>
      <c r="F779" s="13">
        <v>44882.99999998843</v>
      </c>
      <c r="G779" s="14">
        <v>252240.0</v>
      </c>
      <c r="H779" s="10">
        <v>1.6686432E12</v>
      </c>
      <c r="I779" s="11">
        <v>8.981E7</v>
      </c>
      <c r="J779" s="11">
        <v>9.123E7</v>
      </c>
      <c r="K779" s="11">
        <v>8.626E7</v>
      </c>
      <c r="L779" s="11">
        <v>8.743E7</v>
      </c>
      <c r="M779" s="11">
        <v>1.018352932E16</v>
      </c>
      <c r="N779" s="10">
        <v>1.668729599999E12</v>
      </c>
      <c r="O779" s="11">
        <v>8.999805119366E15</v>
      </c>
      <c r="P779" s="10">
        <v>252240.0</v>
      </c>
      <c r="Q779" s="11">
        <v>5.08545059E15</v>
      </c>
      <c r="R779" s="11">
        <v>4.49218550439E15</v>
      </c>
      <c r="S779" s="9">
        <v>0.0</v>
      </c>
    </row>
    <row r="780">
      <c r="A780" s="13">
        <v>44883.0</v>
      </c>
      <c r="B780" s="14">
        <v>0.8743</v>
      </c>
      <c r="C780" s="14">
        <v>0.8997</v>
      </c>
      <c r="D780" s="14">
        <v>0.8682</v>
      </c>
      <c r="E780" s="14">
        <v>0.8795</v>
      </c>
      <c r="F780" s="13">
        <v>44883.99999998843</v>
      </c>
      <c r="G780" s="14">
        <v>166500.0</v>
      </c>
      <c r="H780" s="10">
        <v>1.6687296E12</v>
      </c>
      <c r="I780" s="11">
        <v>8.743E7</v>
      </c>
      <c r="J780" s="11">
        <v>8.997E7</v>
      </c>
      <c r="K780" s="11">
        <v>8.682E7</v>
      </c>
      <c r="L780" s="11">
        <v>8.795E7</v>
      </c>
      <c r="M780" s="11">
        <v>6.71244437E15</v>
      </c>
      <c r="N780" s="10">
        <v>1.668815999999E12</v>
      </c>
      <c r="O780" s="11">
        <v>5.943782278536E15</v>
      </c>
      <c r="P780" s="10">
        <v>166500.0</v>
      </c>
      <c r="Q780" s="11">
        <v>3.47741177E15</v>
      </c>
      <c r="R780" s="11">
        <v>3.078572357775E15</v>
      </c>
      <c r="S780" s="9">
        <v>0.0</v>
      </c>
    </row>
    <row r="781">
      <c r="A781" s="13">
        <v>44884.0</v>
      </c>
      <c r="B781" s="14">
        <v>0.8795</v>
      </c>
      <c r="C781" s="14">
        <v>0.8834</v>
      </c>
      <c r="D781" s="14">
        <v>0.8497</v>
      </c>
      <c r="E781" s="14">
        <v>0.8762</v>
      </c>
      <c r="F781" s="13">
        <v>44884.99999998843</v>
      </c>
      <c r="G781" s="14">
        <v>119656.0</v>
      </c>
      <c r="H781" s="10">
        <v>1.668816E12</v>
      </c>
      <c r="I781" s="11">
        <v>8.795E7</v>
      </c>
      <c r="J781" s="11">
        <v>8.834E7</v>
      </c>
      <c r="K781" s="11">
        <v>8.497E7</v>
      </c>
      <c r="L781" s="11">
        <v>8.762E7</v>
      </c>
      <c r="M781" s="11">
        <v>4.87075492E15</v>
      </c>
      <c r="N781" s="10">
        <v>1.668902399999E12</v>
      </c>
      <c r="O781" s="11">
        <v>4.217733856298E15</v>
      </c>
      <c r="P781" s="10">
        <v>119656.0</v>
      </c>
      <c r="Q781" s="11">
        <v>2.32966389E15</v>
      </c>
      <c r="R781" s="11">
        <v>2.017270604648E15</v>
      </c>
      <c r="S781" s="9">
        <v>0.0</v>
      </c>
    </row>
    <row r="782">
      <c r="A782" s="13">
        <v>44885.0</v>
      </c>
      <c r="B782" s="14">
        <v>0.8761</v>
      </c>
      <c r="C782" s="14">
        <v>0.8817</v>
      </c>
      <c r="D782" s="14">
        <v>0.799</v>
      </c>
      <c r="E782" s="14">
        <v>0.8069</v>
      </c>
      <c r="F782" s="13">
        <v>44885.99999998843</v>
      </c>
      <c r="G782" s="14">
        <v>228006.0</v>
      </c>
      <c r="H782" s="10">
        <v>1.6689024E12</v>
      </c>
      <c r="I782" s="11">
        <v>8.761E7</v>
      </c>
      <c r="J782" s="11">
        <v>8.817E7</v>
      </c>
      <c r="K782" s="11">
        <v>7.99E7</v>
      </c>
      <c r="L782" s="11">
        <v>8.069E7</v>
      </c>
      <c r="M782" s="11">
        <v>1.031075221E16</v>
      </c>
      <c r="N782" s="10">
        <v>1.668988799999E12</v>
      </c>
      <c r="O782" s="11">
        <v>8.619344443571E15</v>
      </c>
      <c r="P782" s="10">
        <v>228006.0</v>
      </c>
      <c r="Q782" s="11">
        <v>4.87960258E15</v>
      </c>
      <c r="R782" s="11">
        <v>4.079960201976E15</v>
      </c>
      <c r="S782" s="9">
        <v>0.0</v>
      </c>
    </row>
    <row r="783">
      <c r="A783" s="13">
        <v>44886.0</v>
      </c>
      <c r="B783" s="14">
        <v>0.8069</v>
      </c>
      <c r="C783" s="14">
        <v>0.821</v>
      </c>
      <c r="D783" s="14">
        <v>0.764</v>
      </c>
      <c r="E783" s="14">
        <v>0.796</v>
      </c>
      <c r="F783" s="13">
        <v>44886.99999998843</v>
      </c>
      <c r="G783" s="14">
        <v>362044.0</v>
      </c>
      <c r="H783" s="10">
        <v>1.6689888E12</v>
      </c>
      <c r="I783" s="11">
        <v>8.069E7</v>
      </c>
      <c r="J783" s="11">
        <v>8.21E7</v>
      </c>
      <c r="K783" s="11">
        <v>7.64E7</v>
      </c>
      <c r="L783" s="11">
        <v>7.96E7</v>
      </c>
      <c r="M783" s="11">
        <v>1.600514473E16</v>
      </c>
      <c r="N783" s="10">
        <v>1.669075199999E12</v>
      </c>
      <c r="O783" s="11">
        <v>1.2721905233744E16</v>
      </c>
      <c r="P783" s="10">
        <v>362044.0</v>
      </c>
      <c r="Q783" s="11">
        <v>8.00515107E15</v>
      </c>
      <c r="R783" s="11">
        <v>6.362495877086E15</v>
      </c>
      <c r="S783" s="9">
        <v>0.0</v>
      </c>
    </row>
    <row r="784">
      <c r="A784" s="13">
        <v>44887.0</v>
      </c>
      <c r="B784" s="14">
        <v>0.7961</v>
      </c>
      <c r="C784" s="14">
        <v>0.8668</v>
      </c>
      <c r="D784" s="14">
        <v>0.7784</v>
      </c>
      <c r="E784" s="14">
        <v>0.8513</v>
      </c>
      <c r="F784" s="13">
        <v>44887.99999998843</v>
      </c>
      <c r="G784" s="14">
        <v>376967.0</v>
      </c>
      <c r="H784" s="10">
        <v>1.6690752E12</v>
      </c>
      <c r="I784" s="11">
        <v>7.961E7</v>
      </c>
      <c r="J784" s="11">
        <v>8.668E7</v>
      </c>
      <c r="K784" s="11">
        <v>7.784E7</v>
      </c>
      <c r="L784" s="11">
        <v>8.513E7</v>
      </c>
      <c r="M784" s="11">
        <v>1.755889372E16</v>
      </c>
      <c r="N784" s="10">
        <v>1.669161599999E12</v>
      </c>
      <c r="O784" s="11">
        <v>1.4566137073012E16</v>
      </c>
      <c r="P784" s="10">
        <v>376967.0</v>
      </c>
      <c r="Q784" s="11">
        <v>8.90073062E15</v>
      </c>
      <c r="R784" s="11">
        <v>7.387224320403E15</v>
      </c>
      <c r="S784" s="9">
        <v>0.0</v>
      </c>
    </row>
    <row r="785">
      <c r="A785" s="13">
        <v>44888.0</v>
      </c>
      <c r="B785" s="14">
        <v>0.8514</v>
      </c>
      <c r="C785" s="14">
        <v>0.8732</v>
      </c>
      <c r="D785" s="14">
        <v>0.8363</v>
      </c>
      <c r="E785" s="14">
        <v>0.8614</v>
      </c>
      <c r="F785" s="13">
        <v>44888.99999998843</v>
      </c>
      <c r="G785" s="14">
        <v>244970.0</v>
      </c>
      <c r="H785" s="10">
        <v>1.6691616E12</v>
      </c>
      <c r="I785" s="11">
        <v>8.514E7</v>
      </c>
      <c r="J785" s="11">
        <v>8.732E7</v>
      </c>
      <c r="K785" s="11">
        <v>8.363E7</v>
      </c>
      <c r="L785" s="11">
        <v>8.614E7</v>
      </c>
      <c r="M785" s="11">
        <v>1.102456809E16</v>
      </c>
      <c r="N785" s="10">
        <v>1.669247999999E12</v>
      </c>
      <c r="O785" s="11">
        <v>9.43307039727E15</v>
      </c>
      <c r="P785" s="10">
        <v>244970.0</v>
      </c>
      <c r="Q785" s="11">
        <v>5.59497772E15</v>
      </c>
      <c r="R785" s="11">
        <v>4.786729141088E15</v>
      </c>
      <c r="S785" s="9">
        <v>0.0</v>
      </c>
    </row>
    <row r="786">
      <c r="A786" s="13">
        <v>44889.0</v>
      </c>
      <c r="B786" s="14">
        <v>0.8614</v>
      </c>
      <c r="C786" s="14">
        <v>0.8914</v>
      </c>
      <c r="D786" s="14">
        <v>0.8421</v>
      </c>
      <c r="E786" s="14">
        <v>0.8489</v>
      </c>
      <c r="F786" s="13">
        <v>44889.99999998843</v>
      </c>
      <c r="G786" s="14">
        <v>185013.0</v>
      </c>
      <c r="H786" s="10">
        <v>1.669248E12</v>
      </c>
      <c r="I786" s="11">
        <v>8.614E7</v>
      </c>
      <c r="J786" s="11">
        <v>8.914E7</v>
      </c>
      <c r="K786" s="11">
        <v>8.421E7</v>
      </c>
      <c r="L786" s="11">
        <v>8.489E7</v>
      </c>
      <c r="M786" s="11">
        <v>8.34894717E15</v>
      </c>
      <c r="N786" s="10">
        <v>1.669334399999E12</v>
      </c>
      <c r="O786" s="11">
        <v>7.193348697543E15</v>
      </c>
      <c r="P786" s="10">
        <v>185013.0</v>
      </c>
      <c r="Q786" s="11">
        <v>4.11910234E15</v>
      </c>
      <c r="R786" s="11">
        <v>3.550644112264E15</v>
      </c>
      <c r="S786" s="9">
        <v>0.0</v>
      </c>
    </row>
    <row r="787">
      <c r="A787" s="13">
        <v>44890.0</v>
      </c>
      <c r="B787" s="14">
        <v>0.8489</v>
      </c>
      <c r="C787" s="14">
        <v>0.8496</v>
      </c>
      <c r="D787" s="14">
        <v>0.8196</v>
      </c>
      <c r="E787" s="14">
        <v>0.8442</v>
      </c>
      <c r="F787" s="13">
        <v>44890.99999998843</v>
      </c>
      <c r="G787" s="14">
        <v>127325.0</v>
      </c>
      <c r="H787" s="10">
        <v>1.6693344E12</v>
      </c>
      <c r="I787" s="11">
        <v>8.489E7</v>
      </c>
      <c r="J787" s="11">
        <v>8.496E7</v>
      </c>
      <c r="K787" s="11">
        <v>8.196E7</v>
      </c>
      <c r="L787" s="11">
        <v>8.442E7</v>
      </c>
      <c r="M787" s="11">
        <v>5.16195163E15</v>
      </c>
      <c r="N787" s="10">
        <v>1.669420799999E12</v>
      </c>
      <c r="O787" s="11">
        <v>4.321876579239E15</v>
      </c>
      <c r="P787" s="10">
        <v>127325.0</v>
      </c>
      <c r="Q787" s="11">
        <v>2.51109325E15</v>
      </c>
      <c r="R787" s="11">
        <v>2.102772929828E15</v>
      </c>
      <c r="S787" s="9">
        <v>0.0</v>
      </c>
    </row>
    <row r="788">
      <c r="A788" s="13">
        <v>44891.0</v>
      </c>
      <c r="B788" s="14">
        <v>0.8442</v>
      </c>
      <c r="C788" s="14">
        <v>0.8718</v>
      </c>
      <c r="D788" s="14">
        <v>0.8385</v>
      </c>
      <c r="E788" s="14">
        <v>0.8464</v>
      </c>
      <c r="F788" s="13">
        <v>44891.99999998843</v>
      </c>
      <c r="G788" s="14">
        <v>125729.0</v>
      </c>
      <c r="H788" s="10">
        <v>1.6694208E12</v>
      </c>
      <c r="I788" s="11">
        <v>8.442E7</v>
      </c>
      <c r="J788" s="11">
        <v>8.718E7</v>
      </c>
      <c r="K788" s="11">
        <v>8.385E7</v>
      </c>
      <c r="L788" s="11">
        <v>8.464E7</v>
      </c>
      <c r="M788" s="11">
        <v>5.00946393E15</v>
      </c>
      <c r="N788" s="10">
        <v>1.669507199999E12</v>
      </c>
      <c r="O788" s="11">
        <v>4.292450052187E15</v>
      </c>
      <c r="P788" s="10">
        <v>125729.0</v>
      </c>
      <c r="Q788" s="11">
        <v>2.52199891E15</v>
      </c>
      <c r="R788" s="11">
        <v>2.161268363112E15</v>
      </c>
      <c r="S788" s="9">
        <v>0.0</v>
      </c>
    </row>
    <row r="789">
      <c r="A789" s="13">
        <v>44892.0</v>
      </c>
      <c r="B789" s="14">
        <v>0.8464</v>
      </c>
      <c r="C789" s="14">
        <v>0.8662</v>
      </c>
      <c r="D789" s="14">
        <v>0.8406</v>
      </c>
      <c r="E789" s="14">
        <v>0.844</v>
      </c>
      <c r="F789" s="13">
        <v>44892.99999998843</v>
      </c>
      <c r="G789" s="14">
        <v>94835.0</v>
      </c>
      <c r="H789" s="10">
        <v>1.6695072E12</v>
      </c>
      <c r="I789" s="11">
        <v>8.464E7</v>
      </c>
      <c r="J789" s="11">
        <v>8.662E7</v>
      </c>
      <c r="K789" s="11">
        <v>8.406E7</v>
      </c>
      <c r="L789" s="11">
        <v>8.44E7</v>
      </c>
      <c r="M789" s="11">
        <v>4.01794846E15</v>
      </c>
      <c r="N789" s="10">
        <v>1.669593599999E12</v>
      </c>
      <c r="O789" s="11">
        <v>3.437823313948E15</v>
      </c>
      <c r="P789" s="10">
        <v>94835.0</v>
      </c>
      <c r="Q789" s="11">
        <v>1.97523242E15</v>
      </c>
      <c r="R789" s="11">
        <v>1.68979158336E15</v>
      </c>
      <c r="S789" s="9">
        <v>0.0</v>
      </c>
    </row>
    <row r="790">
      <c r="A790" s="13">
        <v>44893.0</v>
      </c>
      <c r="B790" s="14">
        <v>0.8438</v>
      </c>
      <c r="C790" s="14">
        <v>0.8491</v>
      </c>
      <c r="D790" s="14">
        <v>0.8042</v>
      </c>
      <c r="E790" s="14">
        <v>0.8213</v>
      </c>
      <c r="F790" s="13">
        <v>44893.99999998843</v>
      </c>
      <c r="G790" s="14">
        <v>158116.0</v>
      </c>
      <c r="H790" s="10">
        <v>1.6695936E12</v>
      </c>
      <c r="I790" s="11">
        <v>8.438E7</v>
      </c>
      <c r="J790" s="11">
        <v>8.491E7</v>
      </c>
      <c r="K790" s="11">
        <v>8.042E7</v>
      </c>
      <c r="L790" s="11">
        <v>8.213E7</v>
      </c>
      <c r="M790" s="11">
        <v>6.78203853E15</v>
      </c>
      <c r="N790" s="10">
        <v>1.669679999999E12</v>
      </c>
      <c r="O790" s="11">
        <v>5.570471511197E15</v>
      </c>
      <c r="P790" s="10">
        <v>158116.0</v>
      </c>
      <c r="Q790" s="11">
        <v>3.25803614E15</v>
      </c>
      <c r="R790" s="11">
        <v>2.675786924221E15</v>
      </c>
      <c r="S790" s="9">
        <v>0.0</v>
      </c>
    </row>
    <row r="791">
      <c r="A791" s="13">
        <v>44894.0</v>
      </c>
      <c r="B791" s="14">
        <v>0.8212</v>
      </c>
      <c r="C791" s="14">
        <v>0.8469</v>
      </c>
      <c r="D791" s="14">
        <v>0.8133</v>
      </c>
      <c r="E791" s="14">
        <v>0.8384</v>
      </c>
      <c r="F791" s="13">
        <v>44894.99999998843</v>
      </c>
      <c r="G791" s="14">
        <v>116164.0</v>
      </c>
      <c r="H791" s="10">
        <v>1.66968E12</v>
      </c>
      <c r="I791" s="11">
        <v>8.212E7</v>
      </c>
      <c r="J791" s="11">
        <v>8.469E7</v>
      </c>
      <c r="K791" s="11">
        <v>8.133E7</v>
      </c>
      <c r="L791" s="11">
        <v>8.384E7</v>
      </c>
      <c r="M791" s="11">
        <v>4.68867055E15</v>
      </c>
      <c r="N791" s="10">
        <v>1.669766399999E12</v>
      </c>
      <c r="O791" s="11">
        <v>3.915822370357E15</v>
      </c>
      <c r="P791" s="10">
        <v>116164.0</v>
      </c>
      <c r="Q791" s="11">
        <v>2.44324139E15</v>
      </c>
      <c r="R791" s="11">
        <v>2.040548380741E15</v>
      </c>
      <c r="S791" s="9">
        <v>0.0</v>
      </c>
    </row>
    <row r="792">
      <c r="A792" s="13">
        <v>44895.0</v>
      </c>
      <c r="B792" s="14">
        <v>0.8385</v>
      </c>
      <c r="C792" s="14">
        <v>0.9444</v>
      </c>
      <c r="D792" s="14">
        <v>0.837</v>
      </c>
      <c r="E792" s="14">
        <v>0.933</v>
      </c>
      <c r="F792" s="13">
        <v>44895.99999998843</v>
      </c>
      <c r="G792" s="14">
        <v>249032.0</v>
      </c>
      <c r="H792" s="10">
        <v>1.6697664E12</v>
      </c>
      <c r="I792" s="11">
        <v>8.385E7</v>
      </c>
      <c r="J792" s="11">
        <v>9.444E7</v>
      </c>
      <c r="K792" s="11">
        <v>8.37E7</v>
      </c>
      <c r="L792" s="11">
        <v>9.33E7</v>
      </c>
      <c r="M792" s="11">
        <v>1.054638566E16</v>
      </c>
      <c r="N792" s="10">
        <v>1.669852799999E12</v>
      </c>
      <c r="O792" s="11">
        <v>9.346862563814E15</v>
      </c>
      <c r="P792" s="10">
        <v>249032.0</v>
      </c>
      <c r="Q792" s="11">
        <v>5.36003724E15</v>
      </c>
      <c r="R792" s="11">
        <v>4.753187710047E15</v>
      </c>
      <c r="S792" s="9">
        <v>0.0</v>
      </c>
    </row>
    <row r="793">
      <c r="A793" s="13">
        <v>25569.0</v>
      </c>
      <c r="B793" s="14">
        <v>0.0</v>
      </c>
      <c r="C793" s="14">
        <v>0.0</v>
      </c>
      <c r="D793" s="14">
        <v>0.0</v>
      </c>
      <c r="E793" s="14">
        <v>0.0</v>
      </c>
      <c r="F793" s="13">
        <v>25569.0</v>
      </c>
      <c r="G793" s="14"/>
    </row>
    <row r="794">
      <c r="A794" s="13">
        <v>25569.0</v>
      </c>
      <c r="B794" s="14">
        <v>0.0</v>
      </c>
      <c r="C794" s="14">
        <v>0.0</v>
      </c>
      <c r="D794" s="14">
        <v>0.0</v>
      </c>
      <c r="E794" s="14">
        <v>0.0</v>
      </c>
      <c r="F794" s="13">
        <v>25569.0</v>
      </c>
      <c r="G794" s="14"/>
    </row>
    <row r="795">
      <c r="A795" s="13">
        <v>25569.0</v>
      </c>
      <c r="B795" s="14">
        <v>0.0</v>
      </c>
      <c r="C795" s="14">
        <v>0.0</v>
      </c>
      <c r="D795" s="14">
        <v>0.0</v>
      </c>
      <c r="E795" s="14">
        <v>0.0</v>
      </c>
      <c r="F795" s="13">
        <v>25569.0</v>
      </c>
      <c r="G795" s="14"/>
    </row>
    <row r="796">
      <c r="A796" s="13">
        <v>25569.0</v>
      </c>
      <c r="B796" s="14">
        <v>0.0</v>
      </c>
      <c r="C796" s="14">
        <v>0.0</v>
      </c>
      <c r="D796" s="14">
        <v>0.0</v>
      </c>
      <c r="E796" s="14">
        <v>0.0</v>
      </c>
      <c r="F796" s="13">
        <v>25569.0</v>
      </c>
      <c r="G796" s="14"/>
    </row>
    <row r="797">
      <c r="A797" s="13">
        <v>25569.0</v>
      </c>
      <c r="B797" s="14">
        <v>0.0</v>
      </c>
      <c r="C797" s="14">
        <v>0.0</v>
      </c>
      <c r="D797" s="14">
        <v>0.0</v>
      </c>
      <c r="E797" s="14">
        <v>0.0</v>
      </c>
      <c r="F797" s="13">
        <v>25569.0</v>
      </c>
      <c r="G797" s="14"/>
    </row>
    <row r="798">
      <c r="A798" s="13">
        <v>25569.0</v>
      </c>
      <c r="B798" s="14">
        <v>0.0</v>
      </c>
      <c r="C798" s="14">
        <v>0.0</v>
      </c>
      <c r="D798" s="14">
        <v>0.0</v>
      </c>
      <c r="E798" s="14">
        <v>0.0</v>
      </c>
      <c r="F798" s="13">
        <v>25569.0</v>
      </c>
      <c r="G798" s="14"/>
    </row>
    <row r="799">
      <c r="A799" s="13">
        <v>25569.0</v>
      </c>
      <c r="B799" s="14">
        <v>0.0</v>
      </c>
      <c r="C799" s="14">
        <v>0.0</v>
      </c>
      <c r="D799" s="14">
        <v>0.0</v>
      </c>
      <c r="E799" s="14">
        <v>0.0</v>
      </c>
      <c r="F799" s="13">
        <v>25569.0</v>
      </c>
      <c r="G799" s="14"/>
    </row>
    <row r="800">
      <c r="A800" s="13">
        <v>25569.0</v>
      </c>
      <c r="B800" s="14">
        <v>0.0</v>
      </c>
      <c r="C800" s="14">
        <v>0.0</v>
      </c>
      <c r="D800" s="14">
        <v>0.0</v>
      </c>
      <c r="E800" s="14">
        <v>0.0</v>
      </c>
      <c r="F800" s="13">
        <v>25569.0</v>
      </c>
      <c r="G800" s="14"/>
    </row>
    <row r="801">
      <c r="A801" s="13">
        <v>25569.0</v>
      </c>
      <c r="B801" s="14">
        <v>0.0</v>
      </c>
      <c r="C801" s="14">
        <v>0.0</v>
      </c>
      <c r="D801" s="14">
        <v>0.0</v>
      </c>
      <c r="E801" s="14">
        <v>0.0</v>
      </c>
      <c r="F801" s="13">
        <v>25569.0</v>
      </c>
      <c r="G801" s="14"/>
    </row>
    <row r="802">
      <c r="A802" s="13">
        <v>25569.0</v>
      </c>
      <c r="B802" s="14">
        <v>0.0</v>
      </c>
      <c r="C802" s="14">
        <v>0.0</v>
      </c>
      <c r="D802" s="14">
        <v>0.0</v>
      </c>
      <c r="E802" s="14">
        <v>0.0</v>
      </c>
      <c r="F802" s="13">
        <v>25569.0</v>
      </c>
      <c r="G802" s="14"/>
    </row>
    <row r="803">
      <c r="A803" s="13">
        <v>25569.0</v>
      </c>
      <c r="B803" s="14">
        <v>0.0</v>
      </c>
      <c r="C803" s="14">
        <v>0.0</v>
      </c>
      <c r="D803" s="14">
        <v>0.0</v>
      </c>
      <c r="E803" s="14">
        <v>0.0</v>
      </c>
      <c r="F803" s="13">
        <v>25569.0</v>
      </c>
      <c r="G803" s="14"/>
    </row>
    <row r="804">
      <c r="A804" s="13">
        <v>25569.0</v>
      </c>
      <c r="B804" s="14">
        <v>0.0</v>
      </c>
      <c r="C804" s="14">
        <v>0.0</v>
      </c>
      <c r="D804" s="14">
        <v>0.0</v>
      </c>
      <c r="E804" s="14">
        <v>0.0</v>
      </c>
      <c r="F804" s="13">
        <v>25569.0</v>
      </c>
      <c r="G804" s="14"/>
    </row>
    <row r="805">
      <c r="A805" s="13">
        <v>25569.0</v>
      </c>
      <c r="B805" s="14">
        <v>0.0</v>
      </c>
      <c r="C805" s="14">
        <v>0.0</v>
      </c>
      <c r="D805" s="14">
        <v>0.0</v>
      </c>
      <c r="E805" s="14">
        <v>0.0</v>
      </c>
      <c r="F805" s="13">
        <v>25569.0</v>
      </c>
      <c r="G805" s="14"/>
    </row>
    <row r="806">
      <c r="A806" s="13">
        <v>25569.0</v>
      </c>
      <c r="B806" s="14">
        <v>0.0</v>
      </c>
      <c r="C806" s="14">
        <v>0.0</v>
      </c>
      <c r="D806" s="14">
        <v>0.0</v>
      </c>
      <c r="E806" s="14">
        <v>0.0</v>
      </c>
      <c r="F806" s="13">
        <v>25569.0</v>
      </c>
      <c r="G806" s="14"/>
    </row>
    <row r="807">
      <c r="A807" s="13">
        <v>25569.0</v>
      </c>
      <c r="B807" s="14">
        <v>0.0</v>
      </c>
      <c r="C807" s="14">
        <v>0.0</v>
      </c>
      <c r="D807" s="14">
        <v>0.0</v>
      </c>
      <c r="E807" s="14">
        <v>0.0</v>
      </c>
      <c r="F807" s="13">
        <v>25569.0</v>
      </c>
      <c r="G807" s="14"/>
    </row>
    <row r="808">
      <c r="A808" s="13">
        <v>25569.0</v>
      </c>
      <c r="B808" s="14">
        <v>0.0</v>
      </c>
      <c r="C808" s="14">
        <v>0.0</v>
      </c>
      <c r="D808" s="14">
        <v>0.0</v>
      </c>
      <c r="E808" s="14">
        <v>0.0</v>
      </c>
      <c r="F808" s="13">
        <v>25569.0</v>
      </c>
      <c r="G808" s="14"/>
    </row>
    <row r="809">
      <c r="A809" s="13">
        <v>25569.0</v>
      </c>
      <c r="B809" s="14">
        <v>0.0</v>
      </c>
      <c r="C809" s="14">
        <v>0.0</v>
      </c>
      <c r="D809" s="14">
        <v>0.0</v>
      </c>
      <c r="E809" s="14">
        <v>0.0</v>
      </c>
      <c r="F809" s="13">
        <v>25569.0</v>
      </c>
      <c r="G809" s="14"/>
    </row>
    <row r="810">
      <c r="A810" s="13">
        <v>25569.0</v>
      </c>
      <c r="B810" s="14">
        <v>0.0</v>
      </c>
      <c r="C810" s="14">
        <v>0.0</v>
      </c>
      <c r="D810" s="14">
        <v>0.0</v>
      </c>
      <c r="E810" s="14">
        <v>0.0</v>
      </c>
      <c r="F810" s="13">
        <v>25569.0</v>
      </c>
      <c r="G810" s="14"/>
    </row>
    <row r="811">
      <c r="A811" s="13">
        <v>25569.0</v>
      </c>
      <c r="B811" s="14">
        <v>0.0</v>
      </c>
      <c r="C811" s="14">
        <v>0.0</v>
      </c>
      <c r="D811" s="14">
        <v>0.0</v>
      </c>
      <c r="E811" s="14">
        <v>0.0</v>
      </c>
      <c r="F811" s="13">
        <v>25569.0</v>
      </c>
      <c r="G811" s="14"/>
    </row>
    <row r="812">
      <c r="A812" s="13">
        <v>25569.0</v>
      </c>
      <c r="B812" s="14">
        <v>0.0</v>
      </c>
      <c r="C812" s="14">
        <v>0.0</v>
      </c>
      <c r="D812" s="14">
        <v>0.0</v>
      </c>
      <c r="E812" s="14">
        <v>0.0</v>
      </c>
      <c r="F812" s="13">
        <v>25569.0</v>
      </c>
      <c r="G812" s="14"/>
    </row>
    <row r="813">
      <c r="A813" s="13">
        <v>25569.0</v>
      </c>
      <c r="B813" s="14">
        <v>0.0</v>
      </c>
      <c r="C813" s="14">
        <v>0.0</v>
      </c>
      <c r="D813" s="14">
        <v>0.0</v>
      </c>
      <c r="E813" s="14">
        <v>0.0</v>
      </c>
      <c r="F813" s="13">
        <v>25569.0</v>
      </c>
      <c r="G813" s="14"/>
    </row>
    <row r="814">
      <c r="A814" s="13">
        <v>25569.0</v>
      </c>
      <c r="B814" s="14">
        <v>0.0</v>
      </c>
      <c r="C814" s="14">
        <v>0.0</v>
      </c>
      <c r="D814" s="14">
        <v>0.0</v>
      </c>
      <c r="E814" s="14">
        <v>0.0</v>
      </c>
      <c r="F814" s="13">
        <v>25569.0</v>
      </c>
      <c r="G814" s="14"/>
    </row>
    <row r="815">
      <c r="A815" s="13">
        <v>25569.0</v>
      </c>
      <c r="B815" s="14">
        <v>0.0</v>
      </c>
      <c r="C815" s="14">
        <v>0.0</v>
      </c>
      <c r="D815" s="14">
        <v>0.0</v>
      </c>
      <c r="E815" s="14">
        <v>0.0</v>
      </c>
      <c r="F815" s="13">
        <v>25569.0</v>
      </c>
      <c r="G815" s="14"/>
    </row>
    <row r="816">
      <c r="A816" s="13">
        <v>25569.0</v>
      </c>
      <c r="B816" s="14">
        <v>0.0</v>
      </c>
      <c r="C816" s="14">
        <v>0.0</v>
      </c>
      <c r="D816" s="14">
        <v>0.0</v>
      </c>
      <c r="E816" s="14">
        <v>0.0</v>
      </c>
      <c r="F816" s="13">
        <v>25569.0</v>
      </c>
      <c r="G816" s="14"/>
    </row>
    <row r="817">
      <c r="A817" s="13">
        <v>25569.0</v>
      </c>
      <c r="B817" s="14">
        <v>0.0</v>
      </c>
      <c r="C817" s="14">
        <v>0.0</v>
      </c>
      <c r="D817" s="14">
        <v>0.0</v>
      </c>
      <c r="E817" s="14">
        <v>0.0</v>
      </c>
      <c r="F817" s="13">
        <v>25569.0</v>
      </c>
      <c r="G817" s="14"/>
    </row>
    <row r="818">
      <c r="A818" s="13">
        <v>25569.0</v>
      </c>
      <c r="B818" s="14">
        <v>0.0</v>
      </c>
      <c r="C818" s="14">
        <v>0.0</v>
      </c>
      <c r="D818" s="14">
        <v>0.0</v>
      </c>
      <c r="E818" s="14">
        <v>0.0</v>
      </c>
      <c r="F818" s="13">
        <v>25569.0</v>
      </c>
      <c r="G818" s="14"/>
    </row>
    <row r="819">
      <c r="A819" s="13">
        <v>25569.0</v>
      </c>
      <c r="B819" s="14">
        <v>0.0</v>
      </c>
      <c r="C819" s="14">
        <v>0.0</v>
      </c>
      <c r="D819" s="14">
        <v>0.0</v>
      </c>
      <c r="E819" s="14">
        <v>0.0</v>
      </c>
      <c r="F819" s="13">
        <v>25569.0</v>
      </c>
      <c r="G819" s="14"/>
    </row>
    <row r="820">
      <c r="A820" s="13">
        <v>25569.0</v>
      </c>
      <c r="B820" s="14">
        <v>0.0</v>
      </c>
      <c r="C820" s="14">
        <v>0.0</v>
      </c>
      <c r="D820" s="14">
        <v>0.0</v>
      </c>
      <c r="E820" s="14">
        <v>0.0</v>
      </c>
      <c r="F820" s="13">
        <v>25569.0</v>
      </c>
      <c r="G820" s="14"/>
    </row>
    <row r="821">
      <c r="A821" s="13">
        <v>25569.0</v>
      </c>
      <c r="B821" s="14">
        <v>0.0</v>
      </c>
      <c r="C821" s="14">
        <v>0.0</v>
      </c>
      <c r="D821" s="14">
        <v>0.0</v>
      </c>
      <c r="E821" s="14">
        <v>0.0</v>
      </c>
      <c r="F821" s="13">
        <v>25569.0</v>
      </c>
      <c r="G821" s="14"/>
    </row>
    <row r="822">
      <c r="A822" s="13">
        <v>25569.0</v>
      </c>
      <c r="B822" s="14">
        <v>0.0</v>
      </c>
      <c r="C822" s="14">
        <v>0.0</v>
      </c>
      <c r="D822" s="14">
        <v>0.0</v>
      </c>
      <c r="E822" s="14">
        <v>0.0</v>
      </c>
      <c r="F822" s="13">
        <v>25569.0</v>
      </c>
      <c r="G822" s="14"/>
    </row>
    <row r="823">
      <c r="A823" s="13">
        <v>25569.0</v>
      </c>
      <c r="B823" s="14">
        <v>0.0</v>
      </c>
      <c r="C823" s="14">
        <v>0.0</v>
      </c>
      <c r="D823" s="14">
        <v>0.0</v>
      </c>
      <c r="E823" s="14">
        <v>0.0</v>
      </c>
      <c r="F823" s="13">
        <v>25569.0</v>
      </c>
      <c r="G823" s="14"/>
    </row>
    <row r="824">
      <c r="A824" s="13">
        <v>25569.0</v>
      </c>
      <c r="B824" s="14">
        <v>0.0</v>
      </c>
      <c r="C824" s="14">
        <v>0.0</v>
      </c>
      <c r="D824" s="14">
        <v>0.0</v>
      </c>
      <c r="E824" s="14">
        <v>0.0</v>
      </c>
      <c r="F824" s="13">
        <v>25569.0</v>
      </c>
      <c r="G824" s="14"/>
    </row>
    <row r="825">
      <c r="A825" s="13">
        <v>25569.0</v>
      </c>
      <c r="B825" s="14">
        <v>0.0</v>
      </c>
      <c r="C825" s="14">
        <v>0.0</v>
      </c>
      <c r="D825" s="14">
        <v>0.0</v>
      </c>
      <c r="E825" s="14">
        <v>0.0</v>
      </c>
      <c r="F825" s="13">
        <v>25569.0</v>
      </c>
      <c r="G825" s="14"/>
    </row>
    <row r="826">
      <c r="A826" s="13">
        <v>25569.0</v>
      </c>
      <c r="B826" s="14">
        <v>0.0</v>
      </c>
      <c r="C826" s="14">
        <v>0.0</v>
      </c>
      <c r="D826" s="14">
        <v>0.0</v>
      </c>
      <c r="E826" s="14">
        <v>0.0</v>
      </c>
      <c r="F826" s="13">
        <v>25569.0</v>
      </c>
      <c r="G826" s="14"/>
    </row>
    <row r="827">
      <c r="A827" s="13">
        <v>25569.0</v>
      </c>
      <c r="B827" s="14">
        <v>0.0</v>
      </c>
      <c r="C827" s="14">
        <v>0.0</v>
      </c>
      <c r="D827" s="14">
        <v>0.0</v>
      </c>
      <c r="E827" s="14">
        <v>0.0</v>
      </c>
      <c r="F827" s="13">
        <v>25569.0</v>
      </c>
      <c r="G827" s="14"/>
    </row>
    <row r="828">
      <c r="A828" s="13">
        <v>25569.0</v>
      </c>
      <c r="B828" s="14">
        <v>0.0</v>
      </c>
      <c r="C828" s="14">
        <v>0.0</v>
      </c>
      <c r="D828" s="14">
        <v>0.0</v>
      </c>
      <c r="E828" s="14">
        <v>0.0</v>
      </c>
      <c r="F828" s="13">
        <v>25569.0</v>
      </c>
      <c r="G828" s="14"/>
    </row>
    <row r="829">
      <c r="A829" s="13">
        <v>25569.0</v>
      </c>
      <c r="B829" s="14">
        <v>0.0</v>
      </c>
      <c r="C829" s="14">
        <v>0.0</v>
      </c>
      <c r="D829" s="14">
        <v>0.0</v>
      </c>
      <c r="E829" s="14">
        <v>0.0</v>
      </c>
      <c r="F829" s="13">
        <v>25569.0</v>
      </c>
      <c r="G829" s="14"/>
    </row>
    <row r="830">
      <c r="A830" s="13">
        <v>25569.0</v>
      </c>
      <c r="B830" s="14">
        <v>0.0</v>
      </c>
      <c r="C830" s="14">
        <v>0.0</v>
      </c>
      <c r="D830" s="14">
        <v>0.0</v>
      </c>
      <c r="E830" s="14">
        <v>0.0</v>
      </c>
      <c r="F830" s="13">
        <v>25569.0</v>
      </c>
      <c r="G830" s="14"/>
    </row>
    <row r="831">
      <c r="A831" s="13">
        <v>25569.0</v>
      </c>
      <c r="B831" s="14">
        <v>0.0</v>
      </c>
      <c r="C831" s="14">
        <v>0.0</v>
      </c>
      <c r="D831" s="14">
        <v>0.0</v>
      </c>
      <c r="E831" s="14">
        <v>0.0</v>
      </c>
      <c r="F831" s="13">
        <v>25569.0</v>
      </c>
      <c r="G831" s="14"/>
    </row>
    <row r="832">
      <c r="A832" s="13">
        <v>25569.0</v>
      </c>
      <c r="B832" s="14">
        <v>0.0</v>
      </c>
      <c r="C832" s="14">
        <v>0.0</v>
      </c>
      <c r="D832" s="14">
        <v>0.0</v>
      </c>
      <c r="E832" s="14">
        <v>0.0</v>
      </c>
      <c r="F832" s="13">
        <v>25569.0</v>
      </c>
      <c r="G832" s="14"/>
    </row>
    <row r="833">
      <c r="A833" s="13">
        <v>25569.0</v>
      </c>
      <c r="B833" s="14">
        <v>0.0</v>
      </c>
      <c r="C833" s="14">
        <v>0.0</v>
      </c>
      <c r="D833" s="14">
        <v>0.0</v>
      </c>
      <c r="E833" s="14">
        <v>0.0</v>
      </c>
      <c r="F833" s="13">
        <v>25569.0</v>
      </c>
      <c r="G833" s="14"/>
    </row>
    <row r="834">
      <c r="A834" s="13">
        <v>25569.0</v>
      </c>
      <c r="B834" s="14">
        <v>0.0</v>
      </c>
      <c r="C834" s="14">
        <v>0.0</v>
      </c>
      <c r="D834" s="14">
        <v>0.0</v>
      </c>
      <c r="E834" s="14">
        <v>0.0</v>
      </c>
      <c r="F834" s="13">
        <v>25569.0</v>
      </c>
      <c r="G834" s="14"/>
    </row>
    <row r="835">
      <c r="A835" s="13">
        <v>25569.0</v>
      </c>
      <c r="B835" s="14">
        <v>0.0</v>
      </c>
      <c r="C835" s="14">
        <v>0.0</v>
      </c>
      <c r="D835" s="14">
        <v>0.0</v>
      </c>
      <c r="E835" s="14">
        <v>0.0</v>
      </c>
      <c r="F835" s="13">
        <v>25569.0</v>
      </c>
      <c r="G835" s="14"/>
    </row>
    <row r="836">
      <c r="A836" s="13">
        <v>25569.0</v>
      </c>
      <c r="B836" s="14">
        <v>0.0</v>
      </c>
      <c r="C836" s="14">
        <v>0.0</v>
      </c>
      <c r="D836" s="14">
        <v>0.0</v>
      </c>
      <c r="E836" s="14">
        <v>0.0</v>
      </c>
      <c r="F836" s="13">
        <v>25569.0</v>
      </c>
      <c r="G836" s="14"/>
    </row>
    <row r="837">
      <c r="A837" s="13">
        <v>25569.0</v>
      </c>
      <c r="B837" s="14">
        <v>0.0</v>
      </c>
      <c r="C837" s="14">
        <v>0.0</v>
      </c>
      <c r="D837" s="14">
        <v>0.0</v>
      </c>
      <c r="E837" s="14">
        <v>0.0</v>
      </c>
      <c r="F837" s="13">
        <v>25569.0</v>
      </c>
      <c r="G837" s="14"/>
    </row>
    <row r="838">
      <c r="A838" s="13">
        <v>25569.0</v>
      </c>
      <c r="B838" s="14">
        <v>0.0</v>
      </c>
      <c r="C838" s="14">
        <v>0.0</v>
      </c>
      <c r="D838" s="14">
        <v>0.0</v>
      </c>
      <c r="E838" s="14">
        <v>0.0</v>
      </c>
      <c r="F838" s="13">
        <v>25569.0</v>
      </c>
      <c r="G838" s="14"/>
    </row>
    <row r="839">
      <c r="A839" s="13">
        <v>25569.0</v>
      </c>
      <c r="B839" s="14">
        <v>0.0</v>
      </c>
      <c r="C839" s="14">
        <v>0.0</v>
      </c>
      <c r="D839" s="14">
        <v>0.0</v>
      </c>
      <c r="E839" s="14">
        <v>0.0</v>
      </c>
      <c r="F839" s="13">
        <v>25569.0</v>
      </c>
      <c r="G839" s="14"/>
    </row>
    <row r="840">
      <c r="A840" s="13">
        <v>25569.0</v>
      </c>
      <c r="B840" s="14">
        <v>0.0</v>
      </c>
      <c r="C840" s="14">
        <v>0.0</v>
      </c>
      <c r="D840" s="14">
        <v>0.0</v>
      </c>
      <c r="E840" s="14">
        <v>0.0</v>
      </c>
      <c r="F840" s="13">
        <v>25569.0</v>
      </c>
      <c r="G840" s="14"/>
    </row>
    <row r="841">
      <c r="A841" s="13">
        <v>25569.0</v>
      </c>
      <c r="B841" s="14">
        <v>0.0</v>
      </c>
      <c r="C841" s="14">
        <v>0.0</v>
      </c>
      <c r="D841" s="14">
        <v>0.0</v>
      </c>
      <c r="E841" s="14">
        <v>0.0</v>
      </c>
      <c r="F841" s="13">
        <v>25569.0</v>
      </c>
      <c r="G841" s="14"/>
    </row>
    <row r="842">
      <c r="A842" s="13">
        <v>25569.0</v>
      </c>
      <c r="B842" s="14">
        <v>0.0</v>
      </c>
      <c r="C842" s="14">
        <v>0.0</v>
      </c>
      <c r="D842" s="14">
        <v>0.0</v>
      </c>
      <c r="E842" s="14">
        <v>0.0</v>
      </c>
      <c r="F842" s="13">
        <v>25569.0</v>
      </c>
      <c r="G842" s="14"/>
    </row>
    <row r="843">
      <c r="A843" s="13">
        <v>25569.0</v>
      </c>
      <c r="B843" s="14">
        <v>0.0</v>
      </c>
      <c r="C843" s="14">
        <v>0.0</v>
      </c>
      <c r="D843" s="14">
        <v>0.0</v>
      </c>
      <c r="E843" s="14">
        <v>0.0</v>
      </c>
      <c r="F843" s="13">
        <v>25569.0</v>
      </c>
      <c r="G843" s="14"/>
    </row>
    <row r="844">
      <c r="A844" s="13">
        <v>25569.0</v>
      </c>
      <c r="B844" s="14">
        <v>0.0</v>
      </c>
      <c r="C844" s="14">
        <v>0.0</v>
      </c>
      <c r="D844" s="14">
        <v>0.0</v>
      </c>
      <c r="E844" s="14">
        <v>0.0</v>
      </c>
      <c r="F844" s="13">
        <v>25569.0</v>
      </c>
      <c r="G844" s="14"/>
    </row>
    <row r="845">
      <c r="A845" s="13">
        <v>25569.0</v>
      </c>
      <c r="B845" s="14">
        <v>0.0</v>
      </c>
      <c r="C845" s="14">
        <v>0.0</v>
      </c>
      <c r="D845" s="14">
        <v>0.0</v>
      </c>
      <c r="E845" s="14">
        <v>0.0</v>
      </c>
      <c r="F845" s="13">
        <v>25569.0</v>
      </c>
      <c r="G845" s="14"/>
    </row>
    <row r="846">
      <c r="A846" s="13">
        <v>25569.0</v>
      </c>
      <c r="B846" s="14">
        <v>0.0</v>
      </c>
      <c r="C846" s="14">
        <v>0.0</v>
      </c>
      <c r="D846" s="14">
        <v>0.0</v>
      </c>
      <c r="E846" s="14">
        <v>0.0</v>
      </c>
      <c r="F846" s="13">
        <v>25569.0</v>
      </c>
      <c r="G846" s="14"/>
    </row>
    <row r="847">
      <c r="A847" s="13">
        <v>25569.0</v>
      </c>
      <c r="B847" s="14">
        <v>0.0</v>
      </c>
      <c r="C847" s="14">
        <v>0.0</v>
      </c>
      <c r="D847" s="14">
        <v>0.0</v>
      </c>
      <c r="E847" s="14">
        <v>0.0</v>
      </c>
      <c r="F847" s="13">
        <v>25569.0</v>
      </c>
      <c r="G847" s="14"/>
    </row>
    <row r="848">
      <c r="A848" s="13">
        <v>25569.0</v>
      </c>
      <c r="B848" s="14">
        <v>0.0</v>
      </c>
      <c r="C848" s="14">
        <v>0.0</v>
      </c>
      <c r="D848" s="14">
        <v>0.0</v>
      </c>
      <c r="E848" s="14">
        <v>0.0</v>
      </c>
      <c r="F848" s="13">
        <v>25569.0</v>
      </c>
      <c r="G848" s="14"/>
    </row>
    <row r="849">
      <c r="A849" s="13">
        <v>25569.0</v>
      </c>
      <c r="B849" s="14">
        <v>0.0</v>
      </c>
      <c r="C849" s="14">
        <v>0.0</v>
      </c>
      <c r="D849" s="14">
        <v>0.0</v>
      </c>
      <c r="E849" s="14">
        <v>0.0</v>
      </c>
      <c r="F849" s="13">
        <v>25569.0</v>
      </c>
      <c r="G849" s="14"/>
    </row>
    <row r="850">
      <c r="A850" s="13">
        <v>25569.0</v>
      </c>
      <c r="B850" s="14">
        <v>0.0</v>
      </c>
      <c r="C850" s="14">
        <v>0.0</v>
      </c>
      <c r="D850" s="14">
        <v>0.0</v>
      </c>
      <c r="E850" s="14">
        <v>0.0</v>
      </c>
      <c r="F850" s="13">
        <v>25569.0</v>
      </c>
      <c r="G850" s="14"/>
    </row>
    <row r="851">
      <c r="A851" s="13">
        <v>25569.0</v>
      </c>
      <c r="B851" s="14">
        <v>0.0</v>
      </c>
      <c r="C851" s="14">
        <v>0.0</v>
      </c>
      <c r="D851" s="14">
        <v>0.0</v>
      </c>
      <c r="E851" s="14">
        <v>0.0</v>
      </c>
      <c r="F851" s="13">
        <v>25569.0</v>
      </c>
      <c r="G851" s="14"/>
    </row>
    <row r="852">
      <c r="A852" s="13">
        <v>25569.0</v>
      </c>
      <c r="B852" s="14">
        <v>0.0</v>
      </c>
      <c r="C852" s="14">
        <v>0.0</v>
      </c>
      <c r="D852" s="14">
        <v>0.0</v>
      </c>
      <c r="E852" s="14">
        <v>0.0</v>
      </c>
      <c r="F852" s="13">
        <v>25569.0</v>
      </c>
      <c r="G852" s="14"/>
    </row>
    <row r="853">
      <c r="A853" s="13">
        <v>25569.0</v>
      </c>
      <c r="B853" s="14">
        <v>0.0</v>
      </c>
      <c r="C853" s="14">
        <v>0.0</v>
      </c>
      <c r="D853" s="14">
        <v>0.0</v>
      </c>
      <c r="E853" s="14">
        <v>0.0</v>
      </c>
      <c r="F853" s="13">
        <v>25569.0</v>
      </c>
      <c r="G853" s="14"/>
    </row>
    <row r="854">
      <c r="A854" s="13">
        <v>25569.0</v>
      </c>
      <c r="B854" s="14">
        <v>0.0</v>
      </c>
      <c r="C854" s="14">
        <v>0.0</v>
      </c>
      <c r="D854" s="14">
        <v>0.0</v>
      </c>
      <c r="E854" s="14">
        <v>0.0</v>
      </c>
      <c r="F854" s="13">
        <v>25569.0</v>
      </c>
      <c r="G854" s="14"/>
    </row>
    <row r="855">
      <c r="A855" s="13">
        <v>25569.0</v>
      </c>
      <c r="B855" s="14">
        <v>0.0</v>
      </c>
      <c r="C855" s="14">
        <v>0.0</v>
      </c>
      <c r="D855" s="14">
        <v>0.0</v>
      </c>
      <c r="E855" s="14">
        <v>0.0</v>
      </c>
      <c r="F855" s="13">
        <v>25569.0</v>
      </c>
      <c r="G855" s="14"/>
    </row>
    <row r="856">
      <c r="A856" s="13">
        <v>25569.0</v>
      </c>
      <c r="B856" s="14">
        <v>0.0</v>
      </c>
      <c r="C856" s="14">
        <v>0.0</v>
      </c>
      <c r="D856" s="14">
        <v>0.0</v>
      </c>
      <c r="E856" s="14">
        <v>0.0</v>
      </c>
      <c r="F856" s="13">
        <v>25569.0</v>
      </c>
      <c r="G856" s="14"/>
    </row>
    <row r="857">
      <c r="A857" s="13">
        <v>25569.0</v>
      </c>
      <c r="B857" s="14">
        <v>0.0</v>
      </c>
      <c r="C857" s="14">
        <v>0.0</v>
      </c>
      <c r="D857" s="14">
        <v>0.0</v>
      </c>
      <c r="E857" s="14">
        <v>0.0</v>
      </c>
      <c r="F857" s="13">
        <v>25569.0</v>
      </c>
      <c r="G857" s="14"/>
    </row>
    <row r="858">
      <c r="A858" s="13">
        <v>25569.0</v>
      </c>
      <c r="B858" s="14">
        <v>0.0</v>
      </c>
      <c r="C858" s="14">
        <v>0.0</v>
      </c>
      <c r="D858" s="14">
        <v>0.0</v>
      </c>
      <c r="E858" s="14">
        <v>0.0</v>
      </c>
      <c r="F858" s="13">
        <v>25569.0</v>
      </c>
      <c r="G858" s="14"/>
    </row>
    <row r="859">
      <c r="A859" s="13">
        <v>25569.0</v>
      </c>
      <c r="B859" s="14">
        <v>0.0</v>
      </c>
      <c r="C859" s="14">
        <v>0.0</v>
      </c>
      <c r="D859" s="14">
        <v>0.0</v>
      </c>
      <c r="E859" s="14">
        <v>0.0</v>
      </c>
      <c r="F859" s="13">
        <v>25569.0</v>
      </c>
      <c r="G859" s="14"/>
    </row>
    <row r="860">
      <c r="A860" s="13">
        <v>25569.0</v>
      </c>
      <c r="B860" s="14">
        <v>0.0</v>
      </c>
      <c r="C860" s="14">
        <v>0.0</v>
      </c>
      <c r="D860" s="14">
        <v>0.0</v>
      </c>
      <c r="E860" s="14">
        <v>0.0</v>
      </c>
      <c r="F860" s="13">
        <v>25569.0</v>
      </c>
      <c r="G860" s="14"/>
    </row>
    <row r="861">
      <c r="A861" s="13">
        <v>25569.0</v>
      </c>
      <c r="B861" s="14">
        <v>0.0</v>
      </c>
      <c r="C861" s="14">
        <v>0.0</v>
      </c>
      <c r="D861" s="14">
        <v>0.0</v>
      </c>
      <c r="E861" s="14">
        <v>0.0</v>
      </c>
      <c r="F861" s="13">
        <v>25569.0</v>
      </c>
      <c r="G861" s="14"/>
    </row>
    <row r="862">
      <c r="A862" s="13">
        <v>25569.0</v>
      </c>
      <c r="B862" s="14">
        <v>0.0</v>
      </c>
      <c r="C862" s="14">
        <v>0.0</v>
      </c>
      <c r="D862" s="14">
        <v>0.0</v>
      </c>
      <c r="E862" s="14">
        <v>0.0</v>
      </c>
      <c r="F862" s="13">
        <v>25569.0</v>
      </c>
      <c r="G862" s="14"/>
    </row>
    <row r="863">
      <c r="A863" s="13">
        <v>25569.0</v>
      </c>
      <c r="B863" s="14">
        <v>0.0</v>
      </c>
      <c r="C863" s="14">
        <v>0.0</v>
      </c>
      <c r="D863" s="14">
        <v>0.0</v>
      </c>
      <c r="E863" s="14">
        <v>0.0</v>
      </c>
      <c r="F863" s="13">
        <v>25569.0</v>
      </c>
      <c r="G863" s="14"/>
    </row>
    <row r="864">
      <c r="A864" s="13">
        <v>25569.0</v>
      </c>
      <c r="B864" s="14">
        <v>0.0</v>
      </c>
      <c r="C864" s="14">
        <v>0.0</v>
      </c>
      <c r="D864" s="14">
        <v>0.0</v>
      </c>
      <c r="E864" s="14">
        <v>0.0</v>
      </c>
      <c r="F864" s="13">
        <v>25569.0</v>
      </c>
      <c r="G864" s="14"/>
    </row>
    <row r="865">
      <c r="A865" s="13">
        <v>25569.0</v>
      </c>
      <c r="B865" s="14">
        <v>0.0</v>
      </c>
      <c r="C865" s="14">
        <v>0.0</v>
      </c>
      <c r="D865" s="14">
        <v>0.0</v>
      </c>
      <c r="E865" s="14">
        <v>0.0</v>
      </c>
      <c r="F865" s="13">
        <v>25569.0</v>
      </c>
      <c r="G865" s="14"/>
    </row>
    <row r="866">
      <c r="A866" s="13">
        <v>25569.0</v>
      </c>
      <c r="B866" s="14">
        <v>0.0</v>
      </c>
      <c r="C866" s="14">
        <v>0.0</v>
      </c>
      <c r="D866" s="14">
        <v>0.0</v>
      </c>
      <c r="E866" s="14">
        <v>0.0</v>
      </c>
      <c r="F866" s="13">
        <v>25569.0</v>
      </c>
      <c r="G866" s="14"/>
    </row>
    <row r="867">
      <c r="A867" s="13">
        <v>25569.0</v>
      </c>
      <c r="B867" s="14">
        <v>0.0</v>
      </c>
      <c r="C867" s="14">
        <v>0.0</v>
      </c>
      <c r="D867" s="14">
        <v>0.0</v>
      </c>
      <c r="E867" s="14">
        <v>0.0</v>
      </c>
      <c r="F867" s="13">
        <v>25569.0</v>
      </c>
      <c r="G867" s="14"/>
    </row>
    <row r="868">
      <c r="A868" s="13">
        <v>25569.0</v>
      </c>
      <c r="B868" s="14">
        <v>0.0</v>
      </c>
      <c r="C868" s="14">
        <v>0.0</v>
      </c>
      <c r="D868" s="14">
        <v>0.0</v>
      </c>
      <c r="E868" s="14">
        <v>0.0</v>
      </c>
      <c r="F868" s="13">
        <v>25569.0</v>
      </c>
      <c r="G868" s="14"/>
    </row>
    <row r="869">
      <c r="A869" s="13">
        <v>25569.0</v>
      </c>
      <c r="B869" s="14">
        <v>0.0</v>
      </c>
      <c r="C869" s="14">
        <v>0.0</v>
      </c>
      <c r="D869" s="14">
        <v>0.0</v>
      </c>
      <c r="E869" s="14">
        <v>0.0</v>
      </c>
      <c r="F869" s="13">
        <v>25569.0</v>
      </c>
      <c r="G869" s="14"/>
    </row>
    <row r="870">
      <c r="A870" s="13">
        <v>25569.0</v>
      </c>
      <c r="B870" s="14">
        <v>0.0</v>
      </c>
      <c r="C870" s="14">
        <v>0.0</v>
      </c>
      <c r="D870" s="14">
        <v>0.0</v>
      </c>
      <c r="E870" s="14">
        <v>0.0</v>
      </c>
      <c r="F870" s="13">
        <v>25569.0</v>
      </c>
      <c r="G870" s="14"/>
    </row>
    <row r="871">
      <c r="A871" s="13">
        <v>25569.0</v>
      </c>
      <c r="B871" s="14">
        <v>0.0</v>
      </c>
      <c r="C871" s="14">
        <v>0.0</v>
      </c>
      <c r="D871" s="14">
        <v>0.0</v>
      </c>
      <c r="E871" s="14">
        <v>0.0</v>
      </c>
      <c r="F871" s="13">
        <v>25569.0</v>
      </c>
      <c r="G871" s="14"/>
    </row>
    <row r="872">
      <c r="A872" s="13">
        <v>25569.0</v>
      </c>
      <c r="B872" s="14">
        <v>0.0</v>
      </c>
      <c r="C872" s="14">
        <v>0.0</v>
      </c>
      <c r="D872" s="14">
        <v>0.0</v>
      </c>
      <c r="E872" s="14">
        <v>0.0</v>
      </c>
      <c r="F872" s="13">
        <v>25569.0</v>
      </c>
      <c r="G872" s="14"/>
    </row>
    <row r="873">
      <c r="A873" s="13">
        <v>25569.0</v>
      </c>
      <c r="B873" s="14">
        <v>0.0</v>
      </c>
      <c r="C873" s="14">
        <v>0.0</v>
      </c>
      <c r="D873" s="14">
        <v>0.0</v>
      </c>
      <c r="E873" s="14">
        <v>0.0</v>
      </c>
      <c r="F873" s="13">
        <v>25569.0</v>
      </c>
      <c r="G873" s="14"/>
    </row>
    <row r="874">
      <c r="A874" s="13">
        <v>25569.0</v>
      </c>
      <c r="B874" s="14">
        <v>0.0</v>
      </c>
      <c r="C874" s="14">
        <v>0.0</v>
      </c>
      <c r="D874" s="14">
        <v>0.0</v>
      </c>
      <c r="E874" s="14">
        <v>0.0</v>
      </c>
      <c r="F874" s="13">
        <v>25569.0</v>
      </c>
      <c r="G874" s="14"/>
    </row>
    <row r="875">
      <c r="A875" s="13">
        <v>25569.0</v>
      </c>
      <c r="B875" s="14">
        <v>0.0</v>
      </c>
      <c r="C875" s="14">
        <v>0.0</v>
      </c>
      <c r="D875" s="14">
        <v>0.0</v>
      </c>
      <c r="E875" s="14">
        <v>0.0</v>
      </c>
      <c r="F875" s="13">
        <v>25569.0</v>
      </c>
      <c r="G875" s="14"/>
    </row>
    <row r="876">
      <c r="A876" s="13">
        <v>25569.0</v>
      </c>
      <c r="B876" s="14">
        <v>0.0</v>
      </c>
      <c r="C876" s="14">
        <v>0.0</v>
      </c>
      <c r="D876" s="14">
        <v>0.0</v>
      </c>
      <c r="E876" s="14">
        <v>0.0</v>
      </c>
      <c r="F876" s="13">
        <v>25569.0</v>
      </c>
      <c r="G876" s="14"/>
    </row>
    <row r="877">
      <c r="A877" s="13">
        <v>25569.0</v>
      </c>
      <c r="B877" s="14">
        <v>0.0</v>
      </c>
      <c r="C877" s="14">
        <v>0.0</v>
      </c>
      <c r="D877" s="14">
        <v>0.0</v>
      </c>
      <c r="E877" s="14">
        <v>0.0</v>
      </c>
      <c r="F877" s="13">
        <v>25569.0</v>
      </c>
      <c r="G877" s="14"/>
    </row>
    <row r="878">
      <c r="A878" s="13">
        <v>25569.0</v>
      </c>
      <c r="B878" s="14">
        <v>0.0</v>
      </c>
      <c r="C878" s="14">
        <v>0.0</v>
      </c>
      <c r="D878" s="14">
        <v>0.0</v>
      </c>
      <c r="E878" s="14">
        <v>0.0</v>
      </c>
      <c r="F878" s="13">
        <v>25569.0</v>
      </c>
      <c r="G878" s="14"/>
    </row>
    <row r="879">
      <c r="A879" s="13">
        <v>25569.0</v>
      </c>
      <c r="B879" s="14">
        <v>0.0</v>
      </c>
      <c r="C879" s="14">
        <v>0.0</v>
      </c>
      <c r="D879" s="14">
        <v>0.0</v>
      </c>
      <c r="E879" s="14">
        <v>0.0</v>
      </c>
      <c r="F879" s="13">
        <v>25569.0</v>
      </c>
      <c r="G879" s="14"/>
    </row>
    <row r="880">
      <c r="A880" s="13">
        <v>25569.0</v>
      </c>
      <c r="B880" s="14">
        <v>0.0</v>
      </c>
      <c r="C880" s="14">
        <v>0.0</v>
      </c>
      <c r="D880" s="14">
        <v>0.0</v>
      </c>
      <c r="E880" s="14">
        <v>0.0</v>
      </c>
      <c r="F880" s="13">
        <v>25569.0</v>
      </c>
      <c r="G880" s="14"/>
    </row>
    <row r="881">
      <c r="A881" s="13">
        <v>25569.0</v>
      </c>
      <c r="B881" s="14">
        <v>0.0</v>
      </c>
      <c r="C881" s="14">
        <v>0.0</v>
      </c>
      <c r="D881" s="14">
        <v>0.0</v>
      </c>
      <c r="E881" s="14">
        <v>0.0</v>
      </c>
      <c r="F881" s="13">
        <v>25569.0</v>
      </c>
      <c r="G881" s="14"/>
    </row>
    <row r="882">
      <c r="A882" s="13">
        <v>25569.0</v>
      </c>
      <c r="B882" s="14">
        <v>0.0</v>
      </c>
      <c r="C882" s="14">
        <v>0.0</v>
      </c>
      <c r="D882" s="14">
        <v>0.0</v>
      </c>
      <c r="E882" s="14">
        <v>0.0</v>
      </c>
      <c r="F882" s="13">
        <v>25569.0</v>
      </c>
      <c r="G882" s="14"/>
    </row>
    <row r="883">
      <c r="A883" s="13">
        <v>25569.0</v>
      </c>
      <c r="B883" s="14">
        <v>0.0</v>
      </c>
      <c r="C883" s="14">
        <v>0.0</v>
      </c>
      <c r="D883" s="14">
        <v>0.0</v>
      </c>
      <c r="E883" s="14">
        <v>0.0</v>
      </c>
      <c r="F883" s="13">
        <v>25569.0</v>
      </c>
      <c r="G883" s="14"/>
    </row>
    <row r="884">
      <c r="A884" s="13">
        <v>25569.0</v>
      </c>
      <c r="B884" s="14">
        <v>0.0</v>
      </c>
      <c r="C884" s="14">
        <v>0.0</v>
      </c>
      <c r="D884" s="14">
        <v>0.0</v>
      </c>
      <c r="E884" s="14">
        <v>0.0</v>
      </c>
      <c r="F884" s="13">
        <v>25569.0</v>
      </c>
      <c r="G884" s="14"/>
    </row>
    <row r="885">
      <c r="A885" s="13">
        <v>25569.0</v>
      </c>
      <c r="B885" s="14">
        <v>0.0</v>
      </c>
      <c r="C885" s="14">
        <v>0.0</v>
      </c>
      <c r="D885" s="14">
        <v>0.0</v>
      </c>
      <c r="E885" s="14">
        <v>0.0</v>
      </c>
      <c r="F885" s="13">
        <v>25569.0</v>
      </c>
      <c r="G885" s="14"/>
    </row>
    <row r="886">
      <c r="A886" s="13">
        <v>25569.0</v>
      </c>
      <c r="B886" s="14">
        <v>0.0</v>
      </c>
      <c r="C886" s="14">
        <v>0.0</v>
      </c>
      <c r="D886" s="14">
        <v>0.0</v>
      </c>
      <c r="E886" s="14">
        <v>0.0</v>
      </c>
      <c r="F886" s="13">
        <v>25569.0</v>
      </c>
      <c r="G886" s="14"/>
    </row>
    <row r="887">
      <c r="A887" s="13">
        <v>25569.0</v>
      </c>
      <c r="B887" s="14">
        <v>0.0</v>
      </c>
      <c r="C887" s="14">
        <v>0.0</v>
      </c>
      <c r="D887" s="14">
        <v>0.0</v>
      </c>
      <c r="E887" s="14">
        <v>0.0</v>
      </c>
      <c r="F887" s="13">
        <v>25569.0</v>
      </c>
      <c r="G887" s="14"/>
    </row>
    <row r="888">
      <c r="A888" s="13">
        <v>25569.0</v>
      </c>
      <c r="B888" s="14">
        <v>0.0</v>
      </c>
      <c r="C888" s="14">
        <v>0.0</v>
      </c>
      <c r="D888" s="14">
        <v>0.0</v>
      </c>
      <c r="E888" s="14">
        <v>0.0</v>
      </c>
      <c r="F888" s="13">
        <v>25569.0</v>
      </c>
      <c r="G888" s="14"/>
    </row>
    <row r="889">
      <c r="A889" s="13">
        <v>25569.0</v>
      </c>
      <c r="B889" s="14">
        <v>0.0</v>
      </c>
      <c r="C889" s="14">
        <v>0.0</v>
      </c>
      <c r="D889" s="14">
        <v>0.0</v>
      </c>
      <c r="E889" s="14">
        <v>0.0</v>
      </c>
      <c r="F889" s="13">
        <v>25569.0</v>
      </c>
      <c r="G889" s="14"/>
    </row>
    <row r="890">
      <c r="A890" s="13">
        <v>25569.0</v>
      </c>
      <c r="B890" s="14">
        <v>0.0</v>
      </c>
      <c r="C890" s="14">
        <v>0.0</v>
      </c>
      <c r="D890" s="14">
        <v>0.0</v>
      </c>
      <c r="E890" s="14">
        <v>0.0</v>
      </c>
      <c r="F890" s="13">
        <v>25569.0</v>
      </c>
      <c r="G890" s="14"/>
    </row>
    <row r="891">
      <c r="A891" s="13">
        <v>25569.0</v>
      </c>
      <c r="B891" s="14">
        <v>0.0</v>
      </c>
      <c r="C891" s="14">
        <v>0.0</v>
      </c>
      <c r="D891" s="14">
        <v>0.0</v>
      </c>
      <c r="E891" s="14">
        <v>0.0</v>
      </c>
      <c r="F891" s="13">
        <v>25569.0</v>
      </c>
      <c r="G891" s="14"/>
    </row>
    <row r="892">
      <c r="A892" s="13">
        <v>25569.0</v>
      </c>
      <c r="B892" s="14">
        <v>0.0</v>
      </c>
      <c r="C892" s="14">
        <v>0.0</v>
      </c>
      <c r="D892" s="14">
        <v>0.0</v>
      </c>
      <c r="E892" s="14">
        <v>0.0</v>
      </c>
      <c r="F892" s="13">
        <v>25569.0</v>
      </c>
      <c r="G892" s="14"/>
    </row>
    <row r="893">
      <c r="A893" s="13">
        <v>25569.0</v>
      </c>
      <c r="B893" s="14">
        <v>0.0</v>
      </c>
      <c r="C893" s="14">
        <v>0.0</v>
      </c>
      <c r="D893" s="14">
        <v>0.0</v>
      </c>
      <c r="E893" s="14">
        <v>0.0</v>
      </c>
      <c r="F893" s="13">
        <v>25569.0</v>
      </c>
      <c r="G893" s="14"/>
    </row>
    <row r="894">
      <c r="A894" s="13">
        <v>25569.0</v>
      </c>
      <c r="B894" s="14">
        <v>0.0</v>
      </c>
      <c r="C894" s="14">
        <v>0.0</v>
      </c>
      <c r="D894" s="14">
        <v>0.0</v>
      </c>
      <c r="E894" s="14">
        <v>0.0</v>
      </c>
      <c r="F894" s="13">
        <v>25569.0</v>
      </c>
      <c r="G894" s="14"/>
    </row>
    <row r="895">
      <c r="A895" s="13">
        <v>25569.0</v>
      </c>
      <c r="B895" s="14">
        <v>0.0</v>
      </c>
      <c r="C895" s="14">
        <v>0.0</v>
      </c>
      <c r="D895" s="14">
        <v>0.0</v>
      </c>
      <c r="E895" s="14">
        <v>0.0</v>
      </c>
      <c r="F895" s="13">
        <v>25569.0</v>
      </c>
      <c r="G895" s="14"/>
    </row>
    <row r="896">
      <c r="A896" s="13">
        <v>25569.0</v>
      </c>
      <c r="B896" s="14">
        <v>0.0</v>
      </c>
      <c r="C896" s="14">
        <v>0.0</v>
      </c>
      <c r="D896" s="14">
        <v>0.0</v>
      </c>
      <c r="E896" s="14">
        <v>0.0</v>
      </c>
      <c r="F896" s="13">
        <v>25569.0</v>
      </c>
      <c r="G896" s="14"/>
    </row>
    <row r="897">
      <c r="A897" s="13">
        <v>25569.0</v>
      </c>
      <c r="B897" s="14">
        <v>0.0</v>
      </c>
      <c r="C897" s="14">
        <v>0.0</v>
      </c>
      <c r="D897" s="14">
        <v>0.0</v>
      </c>
      <c r="E897" s="14">
        <v>0.0</v>
      </c>
      <c r="F897" s="13">
        <v>25569.0</v>
      </c>
      <c r="G897" s="14"/>
    </row>
    <row r="898">
      <c r="A898" s="13">
        <v>25569.0</v>
      </c>
      <c r="B898" s="14">
        <v>0.0</v>
      </c>
      <c r="C898" s="14">
        <v>0.0</v>
      </c>
      <c r="D898" s="14">
        <v>0.0</v>
      </c>
      <c r="E898" s="14">
        <v>0.0</v>
      </c>
      <c r="F898" s="13">
        <v>25569.0</v>
      </c>
      <c r="G898" s="14"/>
    </row>
    <row r="899">
      <c r="A899" s="13">
        <v>25569.0</v>
      </c>
      <c r="B899" s="14">
        <v>0.0</v>
      </c>
      <c r="C899" s="14">
        <v>0.0</v>
      </c>
      <c r="D899" s="14">
        <v>0.0</v>
      </c>
      <c r="E899" s="14">
        <v>0.0</v>
      </c>
      <c r="F899" s="13">
        <v>25569.0</v>
      </c>
      <c r="G899" s="14"/>
    </row>
    <row r="900">
      <c r="A900" s="13">
        <v>25569.0</v>
      </c>
      <c r="B900" s="14">
        <v>0.0</v>
      </c>
      <c r="C900" s="14">
        <v>0.0</v>
      </c>
      <c r="D900" s="14">
        <v>0.0</v>
      </c>
      <c r="E900" s="14">
        <v>0.0</v>
      </c>
      <c r="F900" s="13">
        <v>25569.0</v>
      </c>
      <c r="G900" s="14"/>
    </row>
    <row r="901">
      <c r="A901" s="13">
        <v>25569.0</v>
      </c>
      <c r="B901" s="14">
        <v>0.0</v>
      </c>
      <c r="C901" s="14">
        <v>0.0</v>
      </c>
      <c r="D901" s="14">
        <v>0.0</v>
      </c>
      <c r="E901" s="14">
        <v>0.0</v>
      </c>
      <c r="F901" s="13">
        <v>25569.0</v>
      </c>
      <c r="G901" s="14"/>
    </row>
    <row r="902">
      <c r="A902" s="13">
        <v>25569.0</v>
      </c>
      <c r="B902" s="14">
        <v>0.0</v>
      </c>
      <c r="C902" s="14">
        <v>0.0</v>
      </c>
      <c r="D902" s="14">
        <v>0.0</v>
      </c>
      <c r="E902" s="14">
        <v>0.0</v>
      </c>
      <c r="F902" s="13">
        <v>25569.0</v>
      </c>
      <c r="G902" s="14"/>
    </row>
    <row r="903">
      <c r="A903" s="13">
        <v>25569.0</v>
      </c>
      <c r="B903" s="14">
        <v>0.0</v>
      </c>
      <c r="C903" s="14">
        <v>0.0</v>
      </c>
      <c r="D903" s="14">
        <v>0.0</v>
      </c>
      <c r="E903" s="14">
        <v>0.0</v>
      </c>
      <c r="F903" s="13">
        <v>25569.0</v>
      </c>
      <c r="G903" s="14"/>
    </row>
    <row r="904">
      <c r="A904" s="13">
        <v>25569.0</v>
      </c>
      <c r="B904" s="14">
        <v>0.0</v>
      </c>
      <c r="C904" s="14">
        <v>0.0</v>
      </c>
      <c r="D904" s="14">
        <v>0.0</v>
      </c>
      <c r="E904" s="14">
        <v>0.0</v>
      </c>
      <c r="F904" s="13">
        <v>25569.0</v>
      </c>
      <c r="G904" s="14"/>
    </row>
    <row r="905">
      <c r="A905" s="13">
        <v>25569.0</v>
      </c>
      <c r="B905" s="14">
        <v>0.0</v>
      </c>
      <c r="C905" s="14">
        <v>0.0</v>
      </c>
      <c r="D905" s="14">
        <v>0.0</v>
      </c>
      <c r="E905" s="14">
        <v>0.0</v>
      </c>
      <c r="F905" s="13">
        <v>25569.0</v>
      </c>
      <c r="G905" s="14"/>
    </row>
    <row r="906">
      <c r="A906" s="13">
        <v>25569.0</v>
      </c>
      <c r="B906" s="14">
        <v>0.0</v>
      </c>
      <c r="C906" s="14">
        <v>0.0</v>
      </c>
      <c r="D906" s="14">
        <v>0.0</v>
      </c>
      <c r="E906" s="14">
        <v>0.0</v>
      </c>
      <c r="F906" s="13">
        <v>25569.0</v>
      </c>
      <c r="G906" s="14"/>
    </row>
    <row r="907">
      <c r="A907" s="13">
        <v>25569.0</v>
      </c>
      <c r="B907" s="14">
        <v>0.0</v>
      </c>
      <c r="C907" s="14">
        <v>0.0</v>
      </c>
      <c r="D907" s="14">
        <v>0.0</v>
      </c>
      <c r="E907" s="14">
        <v>0.0</v>
      </c>
      <c r="F907" s="13">
        <v>25569.0</v>
      </c>
      <c r="G907" s="14"/>
    </row>
    <row r="908">
      <c r="A908" s="13">
        <v>25569.0</v>
      </c>
      <c r="B908" s="14">
        <v>0.0</v>
      </c>
      <c r="C908" s="14">
        <v>0.0</v>
      </c>
      <c r="D908" s="14">
        <v>0.0</v>
      </c>
      <c r="E908" s="14">
        <v>0.0</v>
      </c>
      <c r="F908" s="13">
        <v>25569.0</v>
      </c>
      <c r="G908" s="14"/>
    </row>
    <row r="909">
      <c r="A909" s="13">
        <v>25569.0</v>
      </c>
      <c r="B909" s="14">
        <v>0.0</v>
      </c>
      <c r="C909" s="14">
        <v>0.0</v>
      </c>
      <c r="D909" s="14">
        <v>0.0</v>
      </c>
      <c r="E909" s="14">
        <v>0.0</v>
      </c>
      <c r="F909" s="13">
        <v>25569.0</v>
      </c>
      <c r="G909" s="14"/>
    </row>
    <row r="910">
      <c r="A910" s="13">
        <v>25569.0</v>
      </c>
      <c r="B910" s="14">
        <v>0.0</v>
      </c>
      <c r="C910" s="14">
        <v>0.0</v>
      </c>
      <c r="D910" s="14">
        <v>0.0</v>
      </c>
      <c r="E910" s="14">
        <v>0.0</v>
      </c>
      <c r="F910" s="13">
        <v>25569.0</v>
      </c>
      <c r="G910" s="14"/>
    </row>
    <row r="911">
      <c r="A911" s="13">
        <v>25569.0</v>
      </c>
      <c r="B911" s="14">
        <v>0.0</v>
      </c>
      <c r="C911" s="14">
        <v>0.0</v>
      </c>
      <c r="D911" s="14">
        <v>0.0</v>
      </c>
      <c r="E911" s="14">
        <v>0.0</v>
      </c>
      <c r="F911" s="13">
        <v>25569.0</v>
      </c>
      <c r="G911" s="14"/>
    </row>
    <row r="912">
      <c r="A912" s="13">
        <v>25569.0</v>
      </c>
      <c r="B912" s="14">
        <v>0.0</v>
      </c>
      <c r="C912" s="14">
        <v>0.0</v>
      </c>
      <c r="D912" s="14">
        <v>0.0</v>
      </c>
      <c r="E912" s="14">
        <v>0.0</v>
      </c>
      <c r="F912" s="13">
        <v>25569.0</v>
      </c>
      <c r="G912" s="14"/>
    </row>
    <row r="913">
      <c r="A913" s="13">
        <v>25569.0</v>
      </c>
      <c r="B913" s="14">
        <v>0.0</v>
      </c>
      <c r="C913" s="14">
        <v>0.0</v>
      </c>
      <c r="D913" s="14">
        <v>0.0</v>
      </c>
      <c r="E913" s="14">
        <v>0.0</v>
      </c>
      <c r="F913" s="13">
        <v>25569.0</v>
      </c>
      <c r="G913" s="14"/>
    </row>
    <row r="914">
      <c r="A914" s="13">
        <v>25569.0</v>
      </c>
      <c r="B914" s="14">
        <v>0.0</v>
      </c>
      <c r="C914" s="14">
        <v>0.0</v>
      </c>
      <c r="D914" s="14">
        <v>0.0</v>
      </c>
      <c r="E914" s="14">
        <v>0.0</v>
      </c>
      <c r="F914" s="13">
        <v>25569.0</v>
      </c>
      <c r="G914" s="14"/>
    </row>
    <row r="915">
      <c r="A915" s="13">
        <v>25569.0</v>
      </c>
      <c r="B915" s="14">
        <v>0.0</v>
      </c>
      <c r="C915" s="14">
        <v>0.0</v>
      </c>
      <c r="D915" s="14">
        <v>0.0</v>
      </c>
      <c r="E915" s="14">
        <v>0.0</v>
      </c>
      <c r="F915" s="13">
        <v>25569.0</v>
      </c>
      <c r="G915" s="14"/>
    </row>
    <row r="916">
      <c r="A916" s="13">
        <v>25569.0</v>
      </c>
      <c r="B916" s="14">
        <v>0.0</v>
      </c>
      <c r="C916" s="14">
        <v>0.0</v>
      </c>
      <c r="D916" s="14">
        <v>0.0</v>
      </c>
      <c r="E916" s="14">
        <v>0.0</v>
      </c>
      <c r="F916" s="13">
        <v>25569.0</v>
      </c>
      <c r="G916" s="14"/>
    </row>
    <row r="917">
      <c r="A917" s="13">
        <v>25569.0</v>
      </c>
      <c r="B917" s="14">
        <v>0.0</v>
      </c>
      <c r="C917" s="14">
        <v>0.0</v>
      </c>
      <c r="D917" s="14">
        <v>0.0</v>
      </c>
      <c r="E917" s="14">
        <v>0.0</v>
      </c>
      <c r="F917" s="13">
        <v>25569.0</v>
      </c>
      <c r="G917" s="14"/>
    </row>
    <row r="918">
      <c r="A918" s="13">
        <v>25569.0</v>
      </c>
      <c r="B918" s="14">
        <v>0.0</v>
      </c>
      <c r="C918" s="14">
        <v>0.0</v>
      </c>
      <c r="D918" s="14">
        <v>0.0</v>
      </c>
      <c r="E918" s="14">
        <v>0.0</v>
      </c>
      <c r="F918" s="13">
        <v>25569.0</v>
      </c>
      <c r="G918" s="14"/>
    </row>
    <row r="919">
      <c r="A919" s="13">
        <v>25569.0</v>
      </c>
      <c r="B919" s="14">
        <v>0.0</v>
      </c>
      <c r="C919" s="14">
        <v>0.0</v>
      </c>
      <c r="D919" s="14">
        <v>0.0</v>
      </c>
      <c r="E919" s="14">
        <v>0.0</v>
      </c>
      <c r="F919" s="13">
        <v>25569.0</v>
      </c>
      <c r="G919" s="14"/>
    </row>
    <row r="920">
      <c r="A920" s="13">
        <v>25569.0</v>
      </c>
      <c r="B920" s="14">
        <v>0.0</v>
      </c>
      <c r="C920" s="14">
        <v>0.0</v>
      </c>
      <c r="D920" s="14">
        <v>0.0</v>
      </c>
      <c r="E920" s="14">
        <v>0.0</v>
      </c>
      <c r="F920" s="13">
        <v>25569.0</v>
      </c>
      <c r="G920" s="14"/>
    </row>
    <row r="921">
      <c r="A921" s="13">
        <v>25569.0</v>
      </c>
      <c r="B921" s="14">
        <v>0.0</v>
      </c>
      <c r="C921" s="14">
        <v>0.0</v>
      </c>
      <c r="D921" s="14">
        <v>0.0</v>
      </c>
      <c r="E921" s="14">
        <v>0.0</v>
      </c>
      <c r="F921" s="13">
        <v>25569.0</v>
      </c>
      <c r="G921" s="14"/>
    </row>
    <row r="922">
      <c r="A922" s="13">
        <v>25569.0</v>
      </c>
      <c r="B922" s="14">
        <v>0.0</v>
      </c>
      <c r="C922" s="14">
        <v>0.0</v>
      </c>
      <c r="D922" s="14">
        <v>0.0</v>
      </c>
      <c r="E922" s="14">
        <v>0.0</v>
      </c>
      <c r="F922" s="13">
        <v>25569.0</v>
      </c>
      <c r="G922" s="14"/>
    </row>
    <row r="923">
      <c r="A923" s="13">
        <v>25569.0</v>
      </c>
      <c r="B923" s="14">
        <v>0.0</v>
      </c>
      <c r="C923" s="14">
        <v>0.0</v>
      </c>
      <c r="D923" s="14">
        <v>0.0</v>
      </c>
      <c r="E923" s="14">
        <v>0.0</v>
      </c>
      <c r="F923" s="13">
        <v>25569.0</v>
      </c>
      <c r="G923" s="14"/>
    </row>
    <row r="924">
      <c r="A924" s="13">
        <v>25569.0</v>
      </c>
      <c r="B924" s="14">
        <v>0.0</v>
      </c>
      <c r="C924" s="14">
        <v>0.0</v>
      </c>
      <c r="D924" s="14">
        <v>0.0</v>
      </c>
      <c r="E924" s="14">
        <v>0.0</v>
      </c>
      <c r="F924" s="13">
        <v>25569.0</v>
      </c>
      <c r="G924" s="14"/>
    </row>
    <row r="925">
      <c r="A925" s="13">
        <v>25569.0</v>
      </c>
      <c r="B925" s="14">
        <v>0.0</v>
      </c>
      <c r="C925" s="14">
        <v>0.0</v>
      </c>
      <c r="D925" s="14">
        <v>0.0</v>
      </c>
      <c r="E925" s="14">
        <v>0.0</v>
      </c>
      <c r="F925" s="13">
        <v>25569.0</v>
      </c>
      <c r="G925" s="14"/>
    </row>
    <row r="926">
      <c r="A926" s="13">
        <v>25569.0</v>
      </c>
      <c r="B926" s="14">
        <v>0.0</v>
      </c>
      <c r="C926" s="14">
        <v>0.0</v>
      </c>
      <c r="D926" s="14">
        <v>0.0</v>
      </c>
      <c r="E926" s="14">
        <v>0.0</v>
      </c>
      <c r="F926" s="13">
        <v>25569.0</v>
      </c>
      <c r="G926" s="14"/>
    </row>
    <row r="927">
      <c r="A927" s="13">
        <v>25569.0</v>
      </c>
      <c r="B927" s="14">
        <v>0.0</v>
      </c>
      <c r="C927" s="14">
        <v>0.0</v>
      </c>
      <c r="D927" s="14">
        <v>0.0</v>
      </c>
      <c r="E927" s="14">
        <v>0.0</v>
      </c>
      <c r="F927" s="13">
        <v>25569.0</v>
      </c>
      <c r="G927" s="14"/>
    </row>
    <row r="928">
      <c r="A928" s="13">
        <v>25569.0</v>
      </c>
      <c r="B928" s="14">
        <v>0.0</v>
      </c>
      <c r="C928" s="14">
        <v>0.0</v>
      </c>
      <c r="D928" s="14">
        <v>0.0</v>
      </c>
      <c r="E928" s="14">
        <v>0.0</v>
      </c>
      <c r="F928" s="13">
        <v>25569.0</v>
      </c>
      <c r="G928" s="14"/>
    </row>
    <row r="929">
      <c r="A929" s="13">
        <v>25569.0</v>
      </c>
      <c r="B929" s="14">
        <v>0.0</v>
      </c>
      <c r="C929" s="14">
        <v>0.0</v>
      </c>
      <c r="D929" s="14">
        <v>0.0</v>
      </c>
      <c r="E929" s="14">
        <v>0.0</v>
      </c>
      <c r="F929" s="13">
        <v>25569.0</v>
      </c>
      <c r="G929" s="14"/>
    </row>
    <row r="930">
      <c r="A930" s="13">
        <v>25569.0</v>
      </c>
      <c r="B930" s="14">
        <v>0.0</v>
      </c>
      <c r="C930" s="14">
        <v>0.0</v>
      </c>
      <c r="D930" s="14">
        <v>0.0</v>
      </c>
      <c r="E930" s="14">
        <v>0.0</v>
      </c>
      <c r="F930" s="13">
        <v>25569.0</v>
      </c>
      <c r="G930" s="14"/>
    </row>
    <row r="931">
      <c r="A931" s="13">
        <v>25569.0</v>
      </c>
      <c r="B931" s="14">
        <v>0.0</v>
      </c>
      <c r="C931" s="14">
        <v>0.0</v>
      </c>
      <c r="D931" s="14">
        <v>0.0</v>
      </c>
      <c r="E931" s="14">
        <v>0.0</v>
      </c>
      <c r="F931" s="13">
        <v>25569.0</v>
      </c>
      <c r="G931" s="14"/>
    </row>
    <row r="932">
      <c r="A932" s="13">
        <v>25569.0</v>
      </c>
      <c r="B932" s="14">
        <v>0.0</v>
      </c>
      <c r="C932" s="14">
        <v>0.0</v>
      </c>
      <c r="D932" s="14">
        <v>0.0</v>
      </c>
      <c r="E932" s="14">
        <v>0.0</v>
      </c>
      <c r="F932" s="13">
        <v>25569.0</v>
      </c>
      <c r="G932" s="14"/>
    </row>
    <row r="933">
      <c r="A933" s="13">
        <v>25569.0</v>
      </c>
      <c r="B933" s="14">
        <v>0.0</v>
      </c>
      <c r="C933" s="14">
        <v>0.0</v>
      </c>
      <c r="D933" s="14">
        <v>0.0</v>
      </c>
      <c r="E933" s="14">
        <v>0.0</v>
      </c>
      <c r="F933" s="13">
        <v>25569.0</v>
      </c>
      <c r="G933" s="14"/>
    </row>
    <row r="934">
      <c r="A934" s="13">
        <v>25569.0</v>
      </c>
      <c r="B934" s="14">
        <v>0.0</v>
      </c>
      <c r="C934" s="14">
        <v>0.0</v>
      </c>
      <c r="D934" s="14">
        <v>0.0</v>
      </c>
      <c r="E934" s="14">
        <v>0.0</v>
      </c>
      <c r="F934" s="13">
        <v>25569.0</v>
      </c>
      <c r="G934" s="14"/>
    </row>
    <row r="935">
      <c r="A935" s="13">
        <v>25569.0</v>
      </c>
      <c r="B935" s="14">
        <v>0.0</v>
      </c>
      <c r="C935" s="14">
        <v>0.0</v>
      </c>
      <c r="D935" s="14">
        <v>0.0</v>
      </c>
      <c r="E935" s="14">
        <v>0.0</v>
      </c>
      <c r="F935" s="13">
        <v>25569.0</v>
      </c>
      <c r="G935" s="14"/>
    </row>
    <row r="936">
      <c r="A936" s="13">
        <v>25569.0</v>
      </c>
      <c r="B936" s="14">
        <v>0.0</v>
      </c>
      <c r="C936" s="14">
        <v>0.0</v>
      </c>
      <c r="D936" s="14">
        <v>0.0</v>
      </c>
      <c r="E936" s="14">
        <v>0.0</v>
      </c>
      <c r="F936" s="13">
        <v>25569.0</v>
      </c>
      <c r="G936" s="14"/>
    </row>
    <row r="937">
      <c r="A937" s="13">
        <v>25569.0</v>
      </c>
      <c r="B937" s="14">
        <v>0.0</v>
      </c>
      <c r="C937" s="14">
        <v>0.0</v>
      </c>
      <c r="D937" s="14">
        <v>0.0</v>
      </c>
      <c r="E937" s="14">
        <v>0.0</v>
      </c>
      <c r="F937" s="13">
        <v>25569.0</v>
      </c>
      <c r="G937" s="14"/>
    </row>
    <row r="938">
      <c r="A938" s="13">
        <v>25569.0</v>
      </c>
      <c r="B938" s="14">
        <v>0.0</v>
      </c>
      <c r="C938" s="14">
        <v>0.0</v>
      </c>
      <c r="D938" s="14">
        <v>0.0</v>
      </c>
      <c r="E938" s="14">
        <v>0.0</v>
      </c>
      <c r="F938" s="13">
        <v>25569.0</v>
      </c>
      <c r="G938" s="14"/>
    </row>
    <row r="939">
      <c r="A939" s="13">
        <v>25569.0</v>
      </c>
      <c r="B939" s="14">
        <v>0.0</v>
      </c>
      <c r="C939" s="14">
        <v>0.0</v>
      </c>
      <c r="D939" s="14">
        <v>0.0</v>
      </c>
      <c r="E939" s="14">
        <v>0.0</v>
      </c>
      <c r="F939" s="13">
        <v>25569.0</v>
      </c>
      <c r="G939" s="14"/>
    </row>
    <row r="940">
      <c r="A940" s="13">
        <v>25569.0</v>
      </c>
      <c r="B940" s="14">
        <v>0.0</v>
      </c>
      <c r="C940" s="14">
        <v>0.0</v>
      </c>
      <c r="D940" s="14">
        <v>0.0</v>
      </c>
      <c r="E940" s="14">
        <v>0.0</v>
      </c>
      <c r="F940" s="13">
        <v>25569.0</v>
      </c>
      <c r="G940" s="14"/>
    </row>
    <row r="941">
      <c r="A941" s="13">
        <v>25569.0</v>
      </c>
      <c r="B941" s="14">
        <v>0.0</v>
      </c>
      <c r="C941" s="14">
        <v>0.0</v>
      </c>
      <c r="D941" s="14">
        <v>0.0</v>
      </c>
      <c r="E941" s="14">
        <v>0.0</v>
      </c>
      <c r="F941" s="13">
        <v>25569.0</v>
      </c>
      <c r="G941" s="14"/>
    </row>
    <row r="942">
      <c r="A942" s="13">
        <v>25569.0</v>
      </c>
      <c r="B942" s="14">
        <v>0.0</v>
      </c>
      <c r="C942" s="14">
        <v>0.0</v>
      </c>
      <c r="D942" s="14">
        <v>0.0</v>
      </c>
      <c r="E942" s="14">
        <v>0.0</v>
      </c>
      <c r="F942" s="13">
        <v>25569.0</v>
      </c>
      <c r="G942" s="14"/>
    </row>
    <row r="943">
      <c r="A943" s="13">
        <v>25569.0</v>
      </c>
      <c r="B943" s="14">
        <v>0.0</v>
      </c>
      <c r="C943" s="14">
        <v>0.0</v>
      </c>
      <c r="D943" s="14">
        <v>0.0</v>
      </c>
      <c r="E943" s="14">
        <v>0.0</v>
      </c>
      <c r="F943" s="13">
        <v>25569.0</v>
      </c>
      <c r="G943" s="14"/>
    </row>
    <row r="944">
      <c r="A944" s="13">
        <v>25569.0</v>
      </c>
      <c r="B944" s="14">
        <v>0.0</v>
      </c>
      <c r="C944" s="14">
        <v>0.0</v>
      </c>
      <c r="D944" s="14">
        <v>0.0</v>
      </c>
      <c r="E944" s="14">
        <v>0.0</v>
      </c>
      <c r="F944" s="13">
        <v>25569.0</v>
      </c>
      <c r="G944" s="14"/>
    </row>
    <row r="945">
      <c r="A945" s="13">
        <v>25569.0</v>
      </c>
      <c r="B945" s="14">
        <v>0.0</v>
      </c>
      <c r="C945" s="14">
        <v>0.0</v>
      </c>
      <c r="D945" s="14">
        <v>0.0</v>
      </c>
      <c r="E945" s="14">
        <v>0.0</v>
      </c>
      <c r="F945" s="13">
        <v>25569.0</v>
      </c>
      <c r="G945" s="14"/>
    </row>
    <row r="946">
      <c r="A946" s="13">
        <v>25569.0</v>
      </c>
      <c r="B946" s="14">
        <v>0.0</v>
      </c>
      <c r="C946" s="14">
        <v>0.0</v>
      </c>
      <c r="D946" s="14">
        <v>0.0</v>
      </c>
      <c r="E946" s="14">
        <v>0.0</v>
      </c>
      <c r="F946" s="13">
        <v>25569.0</v>
      </c>
      <c r="G946" s="14"/>
    </row>
    <row r="947">
      <c r="A947" s="13">
        <v>25569.0</v>
      </c>
      <c r="B947" s="14">
        <v>0.0</v>
      </c>
      <c r="C947" s="14">
        <v>0.0</v>
      </c>
      <c r="D947" s="14">
        <v>0.0</v>
      </c>
      <c r="E947" s="14">
        <v>0.0</v>
      </c>
      <c r="F947" s="13">
        <v>25569.0</v>
      </c>
      <c r="G947" s="14"/>
    </row>
    <row r="948">
      <c r="A948" s="13">
        <v>25569.0</v>
      </c>
      <c r="B948" s="14">
        <v>0.0</v>
      </c>
      <c r="C948" s="14">
        <v>0.0</v>
      </c>
      <c r="D948" s="14">
        <v>0.0</v>
      </c>
      <c r="E948" s="14">
        <v>0.0</v>
      </c>
      <c r="F948" s="13">
        <v>25569.0</v>
      </c>
      <c r="G948" s="14"/>
    </row>
    <row r="949">
      <c r="A949" s="13">
        <v>25569.0</v>
      </c>
      <c r="B949" s="14">
        <v>0.0</v>
      </c>
      <c r="C949" s="14">
        <v>0.0</v>
      </c>
      <c r="D949" s="14">
        <v>0.0</v>
      </c>
      <c r="E949" s="14">
        <v>0.0</v>
      </c>
      <c r="F949" s="13">
        <v>25569.0</v>
      </c>
      <c r="G949" s="14"/>
    </row>
    <row r="950">
      <c r="A950" s="13">
        <v>25569.0</v>
      </c>
      <c r="B950" s="14">
        <v>0.0</v>
      </c>
      <c r="C950" s="14">
        <v>0.0</v>
      </c>
      <c r="D950" s="14">
        <v>0.0</v>
      </c>
      <c r="E950" s="14">
        <v>0.0</v>
      </c>
      <c r="F950" s="13">
        <v>25569.0</v>
      </c>
      <c r="G950" s="14"/>
    </row>
    <row r="951">
      <c r="A951" s="13">
        <v>25569.0</v>
      </c>
      <c r="B951" s="14">
        <v>0.0</v>
      </c>
      <c r="C951" s="14">
        <v>0.0</v>
      </c>
      <c r="D951" s="14">
        <v>0.0</v>
      </c>
      <c r="E951" s="14">
        <v>0.0</v>
      </c>
      <c r="F951" s="13">
        <v>25569.0</v>
      </c>
      <c r="G951" s="14"/>
    </row>
    <row r="952">
      <c r="A952" s="13">
        <v>25569.0</v>
      </c>
      <c r="B952" s="14">
        <v>0.0</v>
      </c>
      <c r="C952" s="14">
        <v>0.0</v>
      </c>
      <c r="D952" s="14">
        <v>0.0</v>
      </c>
      <c r="E952" s="14">
        <v>0.0</v>
      </c>
      <c r="F952" s="13">
        <v>25569.0</v>
      </c>
      <c r="G952" s="14"/>
    </row>
    <row r="953">
      <c r="A953" s="13">
        <v>25569.0</v>
      </c>
      <c r="B953" s="14">
        <v>0.0</v>
      </c>
      <c r="C953" s="14">
        <v>0.0</v>
      </c>
      <c r="D953" s="14">
        <v>0.0</v>
      </c>
      <c r="E953" s="14">
        <v>0.0</v>
      </c>
      <c r="F953" s="13">
        <v>25569.0</v>
      </c>
      <c r="G953" s="14"/>
    </row>
    <row r="954">
      <c r="A954" s="13">
        <v>25569.0</v>
      </c>
      <c r="B954" s="14">
        <v>0.0</v>
      </c>
      <c r="C954" s="14">
        <v>0.0</v>
      </c>
      <c r="D954" s="14">
        <v>0.0</v>
      </c>
      <c r="E954" s="14">
        <v>0.0</v>
      </c>
      <c r="F954" s="13">
        <v>25569.0</v>
      </c>
      <c r="G954" s="14"/>
    </row>
    <row r="955">
      <c r="A955" s="13">
        <v>25569.0</v>
      </c>
      <c r="B955" s="14">
        <v>0.0</v>
      </c>
      <c r="C955" s="14">
        <v>0.0</v>
      </c>
      <c r="D955" s="14">
        <v>0.0</v>
      </c>
      <c r="E955" s="14">
        <v>0.0</v>
      </c>
      <c r="F955" s="13">
        <v>25569.0</v>
      </c>
      <c r="G955" s="14"/>
    </row>
    <row r="956">
      <c r="A956" s="13">
        <v>25569.0</v>
      </c>
      <c r="B956" s="14">
        <v>0.0</v>
      </c>
      <c r="C956" s="14">
        <v>0.0</v>
      </c>
      <c r="D956" s="14">
        <v>0.0</v>
      </c>
      <c r="E956" s="14">
        <v>0.0</v>
      </c>
      <c r="F956" s="13">
        <v>25569.0</v>
      </c>
      <c r="G956" s="14"/>
    </row>
    <row r="957">
      <c r="A957" s="13">
        <v>25569.0</v>
      </c>
      <c r="B957" s="14">
        <v>0.0</v>
      </c>
      <c r="C957" s="14">
        <v>0.0</v>
      </c>
      <c r="D957" s="14">
        <v>0.0</v>
      </c>
      <c r="E957" s="14">
        <v>0.0</v>
      </c>
      <c r="F957" s="13">
        <v>25569.0</v>
      </c>
      <c r="G957" s="14"/>
    </row>
    <row r="958">
      <c r="A958" s="13">
        <v>25569.0</v>
      </c>
      <c r="B958" s="14">
        <v>0.0</v>
      </c>
      <c r="C958" s="14">
        <v>0.0</v>
      </c>
      <c r="D958" s="14">
        <v>0.0</v>
      </c>
      <c r="E958" s="14">
        <v>0.0</v>
      </c>
      <c r="F958" s="13">
        <v>25569.0</v>
      </c>
      <c r="G958" s="14"/>
    </row>
    <row r="959">
      <c r="A959" s="13">
        <v>25569.0</v>
      </c>
      <c r="B959" s="14">
        <v>0.0</v>
      </c>
      <c r="C959" s="14">
        <v>0.0</v>
      </c>
      <c r="D959" s="14">
        <v>0.0</v>
      </c>
      <c r="E959" s="14">
        <v>0.0</v>
      </c>
      <c r="F959" s="13">
        <v>25569.0</v>
      </c>
      <c r="G959" s="14"/>
    </row>
    <row r="960">
      <c r="A960" s="13">
        <v>25569.0</v>
      </c>
      <c r="B960" s="14">
        <v>0.0</v>
      </c>
      <c r="C960" s="14">
        <v>0.0</v>
      </c>
      <c r="D960" s="14">
        <v>0.0</v>
      </c>
      <c r="E960" s="14">
        <v>0.0</v>
      </c>
      <c r="F960" s="13">
        <v>25569.0</v>
      </c>
      <c r="G960" s="14"/>
    </row>
    <row r="961">
      <c r="A961" s="13">
        <v>25569.0</v>
      </c>
      <c r="B961" s="14">
        <v>0.0</v>
      </c>
      <c r="C961" s="14">
        <v>0.0</v>
      </c>
      <c r="D961" s="14">
        <v>0.0</v>
      </c>
      <c r="E961" s="14">
        <v>0.0</v>
      </c>
      <c r="F961" s="13">
        <v>25569.0</v>
      </c>
      <c r="G961" s="14"/>
    </row>
    <row r="962">
      <c r="A962" s="13">
        <v>25569.0</v>
      </c>
      <c r="B962" s="14">
        <v>0.0</v>
      </c>
      <c r="C962" s="14">
        <v>0.0</v>
      </c>
      <c r="D962" s="14">
        <v>0.0</v>
      </c>
      <c r="E962" s="14">
        <v>0.0</v>
      </c>
      <c r="F962" s="13">
        <v>25569.0</v>
      </c>
      <c r="G962" s="14"/>
    </row>
    <row r="963">
      <c r="A963" s="13">
        <v>25569.0</v>
      </c>
      <c r="B963" s="14">
        <v>0.0</v>
      </c>
      <c r="C963" s="14">
        <v>0.0</v>
      </c>
      <c r="D963" s="14">
        <v>0.0</v>
      </c>
      <c r="E963" s="14">
        <v>0.0</v>
      </c>
      <c r="F963" s="13">
        <v>25569.0</v>
      </c>
      <c r="G963" s="14"/>
    </row>
    <row r="964">
      <c r="A964" s="13">
        <v>25569.0</v>
      </c>
      <c r="B964" s="14">
        <v>0.0</v>
      </c>
      <c r="C964" s="14">
        <v>0.0</v>
      </c>
      <c r="D964" s="14">
        <v>0.0</v>
      </c>
      <c r="E964" s="14">
        <v>0.0</v>
      </c>
      <c r="F964" s="13">
        <v>25569.0</v>
      </c>
      <c r="G964" s="14"/>
    </row>
    <row r="965">
      <c r="A965" s="13">
        <v>25569.0</v>
      </c>
      <c r="B965" s="14">
        <v>0.0</v>
      </c>
      <c r="C965" s="14">
        <v>0.0</v>
      </c>
      <c r="D965" s="14">
        <v>0.0</v>
      </c>
      <c r="E965" s="14">
        <v>0.0</v>
      </c>
      <c r="F965" s="13">
        <v>25569.0</v>
      </c>
      <c r="G965" s="14"/>
    </row>
    <row r="966">
      <c r="A966" s="13">
        <v>25569.0</v>
      </c>
      <c r="B966" s="14">
        <v>0.0</v>
      </c>
      <c r="C966" s="14">
        <v>0.0</v>
      </c>
      <c r="D966" s="14">
        <v>0.0</v>
      </c>
      <c r="E966" s="14">
        <v>0.0</v>
      </c>
      <c r="F966" s="13">
        <v>25569.0</v>
      </c>
      <c r="G966" s="14"/>
    </row>
    <row r="967">
      <c r="A967" s="13">
        <v>25569.0</v>
      </c>
      <c r="B967" s="14">
        <v>0.0</v>
      </c>
      <c r="C967" s="14">
        <v>0.0</v>
      </c>
      <c r="D967" s="14">
        <v>0.0</v>
      </c>
      <c r="E967" s="14">
        <v>0.0</v>
      </c>
      <c r="F967" s="13">
        <v>25569.0</v>
      </c>
      <c r="G967" s="14"/>
    </row>
    <row r="968">
      <c r="A968" s="13">
        <v>25569.0</v>
      </c>
      <c r="B968" s="14">
        <v>0.0</v>
      </c>
      <c r="C968" s="14">
        <v>0.0</v>
      </c>
      <c r="D968" s="14">
        <v>0.0</v>
      </c>
      <c r="E968" s="14">
        <v>0.0</v>
      </c>
      <c r="F968" s="13">
        <v>25569.0</v>
      </c>
      <c r="G968" s="14"/>
    </row>
    <row r="969">
      <c r="A969" s="13">
        <v>25569.0</v>
      </c>
      <c r="B969" s="14">
        <v>0.0</v>
      </c>
      <c r="C969" s="14">
        <v>0.0</v>
      </c>
      <c r="D969" s="14">
        <v>0.0</v>
      </c>
      <c r="E969" s="14">
        <v>0.0</v>
      </c>
      <c r="F969" s="13">
        <v>25569.0</v>
      </c>
      <c r="G969" s="14"/>
    </row>
    <row r="970">
      <c r="A970" s="13">
        <v>25569.0</v>
      </c>
      <c r="B970" s="14">
        <v>0.0</v>
      </c>
      <c r="C970" s="14">
        <v>0.0</v>
      </c>
      <c r="D970" s="14">
        <v>0.0</v>
      </c>
      <c r="E970" s="14">
        <v>0.0</v>
      </c>
      <c r="F970" s="13">
        <v>25569.0</v>
      </c>
      <c r="G970" s="14"/>
    </row>
    <row r="971">
      <c r="A971" s="13">
        <v>25569.0</v>
      </c>
      <c r="B971" s="14">
        <v>0.0</v>
      </c>
      <c r="C971" s="14">
        <v>0.0</v>
      </c>
      <c r="D971" s="14">
        <v>0.0</v>
      </c>
      <c r="E971" s="14">
        <v>0.0</v>
      </c>
      <c r="F971" s="13">
        <v>25569.0</v>
      </c>
      <c r="G971" s="14"/>
    </row>
    <row r="972">
      <c r="A972" s="13">
        <v>25569.0</v>
      </c>
      <c r="B972" s="14">
        <v>0.0</v>
      </c>
      <c r="C972" s="14">
        <v>0.0</v>
      </c>
      <c r="D972" s="14">
        <v>0.0</v>
      </c>
      <c r="E972" s="14">
        <v>0.0</v>
      </c>
      <c r="F972" s="13">
        <v>25569.0</v>
      </c>
      <c r="G972" s="14"/>
    </row>
    <row r="973">
      <c r="A973" s="13">
        <v>25569.0</v>
      </c>
      <c r="B973" s="14">
        <v>0.0</v>
      </c>
      <c r="C973" s="14">
        <v>0.0</v>
      </c>
      <c r="D973" s="14">
        <v>0.0</v>
      </c>
      <c r="E973" s="14">
        <v>0.0</v>
      </c>
      <c r="F973" s="13">
        <v>25569.0</v>
      </c>
      <c r="G973" s="14"/>
    </row>
    <row r="974">
      <c r="A974" s="13">
        <v>25569.0</v>
      </c>
      <c r="B974" s="14">
        <v>0.0</v>
      </c>
      <c r="C974" s="14">
        <v>0.0</v>
      </c>
      <c r="D974" s="14">
        <v>0.0</v>
      </c>
      <c r="E974" s="14">
        <v>0.0</v>
      </c>
      <c r="F974" s="13">
        <v>25569.0</v>
      </c>
      <c r="G974" s="14"/>
    </row>
    <row r="975">
      <c r="A975" s="13">
        <v>25569.0</v>
      </c>
      <c r="B975" s="14">
        <v>0.0</v>
      </c>
      <c r="C975" s="14">
        <v>0.0</v>
      </c>
      <c r="D975" s="14">
        <v>0.0</v>
      </c>
      <c r="E975" s="14">
        <v>0.0</v>
      </c>
      <c r="F975" s="13">
        <v>25569.0</v>
      </c>
      <c r="G975" s="14"/>
    </row>
    <row r="976">
      <c r="A976" s="13">
        <v>25569.0</v>
      </c>
      <c r="B976" s="14">
        <v>0.0</v>
      </c>
      <c r="C976" s="14">
        <v>0.0</v>
      </c>
      <c r="D976" s="14">
        <v>0.0</v>
      </c>
      <c r="E976" s="14">
        <v>0.0</v>
      </c>
      <c r="F976" s="13">
        <v>25569.0</v>
      </c>
      <c r="G976" s="14"/>
    </row>
    <row r="977">
      <c r="A977" s="13">
        <v>25569.0</v>
      </c>
      <c r="B977" s="14">
        <v>0.0</v>
      </c>
      <c r="C977" s="14">
        <v>0.0</v>
      </c>
      <c r="D977" s="14">
        <v>0.0</v>
      </c>
      <c r="E977" s="14">
        <v>0.0</v>
      </c>
      <c r="F977" s="13">
        <v>25569.0</v>
      </c>
      <c r="G977" s="14"/>
    </row>
    <row r="978">
      <c r="A978" s="13">
        <v>25569.0</v>
      </c>
      <c r="B978" s="14">
        <v>0.0</v>
      </c>
      <c r="C978" s="14">
        <v>0.0</v>
      </c>
      <c r="D978" s="14">
        <v>0.0</v>
      </c>
      <c r="E978" s="14">
        <v>0.0</v>
      </c>
      <c r="F978" s="13">
        <v>25569.0</v>
      </c>
      <c r="G978" s="14"/>
    </row>
    <row r="979">
      <c r="A979" s="13">
        <v>25569.0</v>
      </c>
      <c r="B979" s="14">
        <v>0.0</v>
      </c>
      <c r="C979" s="14">
        <v>0.0</v>
      </c>
      <c r="D979" s="14">
        <v>0.0</v>
      </c>
      <c r="E979" s="14">
        <v>0.0</v>
      </c>
      <c r="F979" s="13">
        <v>25569.0</v>
      </c>
      <c r="G979" s="14"/>
    </row>
    <row r="980">
      <c r="A980" s="13">
        <v>25569.0</v>
      </c>
      <c r="B980" s="14">
        <v>0.0</v>
      </c>
      <c r="C980" s="14">
        <v>0.0</v>
      </c>
      <c r="D980" s="14">
        <v>0.0</v>
      </c>
      <c r="E980" s="14">
        <v>0.0</v>
      </c>
      <c r="F980" s="13">
        <v>25569.0</v>
      </c>
      <c r="G980" s="14"/>
    </row>
    <row r="981">
      <c r="A981" s="13">
        <v>25569.0</v>
      </c>
      <c r="B981" s="14">
        <v>0.0</v>
      </c>
      <c r="C981" s="14">
        <v>0.0</v>
      </c>
      <c r="D981" s="14">
        <v>0.0</v>
      </c>
      <c r="E981" s="14">
        <v>0.0</v>
      </c>
      <c r="F981" s="13">
        <v>25569.0</v>
      </c>
      <c r="G981" s="14"/>
    </row>
    <row r="982">
      <c r="A982" s="13">
        <v>25569.0</v>
      </c>
      <c r="B982" s="14">
        <v>0.0</v>
      </c>
      <c r="C982" s="14">
        <v>0.0</v>
      </c>
      <c r="D982" s="14">
        <v>0.0</v>
      </c>
      <c r="E982" s="14">
        <v>0.0</v>
      </c>
      <c r="F982" s="13">
        <v>25569.0</v>
      </c>
      <c r="G982" s="14"/>
    </row>
    <row r="983">
      <c r="A983" s="13">
        <v>25569.0</v>
      </c>
      <c r="B983" s="14">
        <v>0.0</v>
      </c>
      <c r="C983" s="14">
        <v>0.0</v>
      </c>
      <c r="D983" s="14">
        <v>0.0</v>
      </c>
      <c r="E983" s="14">
        <v>0.0</v>
      </c>
      <c r="F983" s="13">
        <v>25569.0</v>
      </c>
      <c r="G983" s="14"/>
    </row>
    <row r="984">
      <c r="A984" s="13">
        <v>25569.0</v>
      </c>
      <c r="B984" s="14">
        <v>0.0</v>
      </c>
      <c r="C984" s="14">
        <v>0.0</v>
      </c>
      <c r="D984" s="14">
        <v>0.0</v>
      </c>
      <c r="E984" s="14">
        <v>0.0</v>
      </c>
      <c r="F984" s="13">
        <v>25569.0</v>
      </c>
      <c r="G984" s="14"/>
    </row>
    <row r="985">
      <c r="A985" s="13">
        <v>25569.0</v>
      </c>
      <c r="B985" s="14">
        <v>0.0</v>
      </c>
      <c r="C985" s="14">
        <v>0.0</v>
      </c>
      <c r="D985" s="14">
        <v>0.0</v>
      </c>
      <c r="E985" s="14">
        <v>0.0</v>
      </c>
      <c r="F985" s="13">
        <v>25569.0</v>
      </c>
      <c r="G985" s="14"/>
    </row>
    <row r="986">
      <c r="A986" s="13">
        <v>25569.0</v>
      </c>
      <c r="B986" s="14">
        <v>0.0</v>
      </c>
      <c r="C986" s="14">
        <v>0.0</v>
      </c>
      <c r="D986" s="14">
        <v>0.0</v>
      </c>
      <c r="E986" s="14">
        <v>0.0</v>
      </c>
      <c r="F986" s="13">
        <v>25569.0</v>
      </c>
      <c r="G986" s="14"/>
    </row>
    <row r="987">
      <c r="A987" s="13">
        <v>25569.0</v>
      </c>
      <c r="B987" s="14">
        <v>0.0</v>
      </c>
      <c r="C987" s="14">
        <v>0.0</v>
      </c>
      <c r="D987" s="14">
        <v>0.0</v>
      </c>
      <c r="E987" s="14">
        <v>0.0</v>
      </c>
      <c r="F987" s="13">
        <v>25569.0</v>
      </c>
      <c r="G987" s="14"/>
    </row>
    <row r="988">
      <c r="A988" s="13">
        <v>25569.0</v>
      </c>
      <c r="B988" s="14">
        <v>0.0</v>
      </c>
      <c r="C988" s="14">
        <v>0.0</v>
      </c>
      <c r="D988" s="14">
        <v>0.0</v>
      </c>
      <c r="E988" s="14">
        <v>0.0</v>
      </c>
      <c r="F988" s="13">
        <v>25569.0</v>
      </c>
      <c r="G988" s="14"/>
    </row>
    <row r="989">
      <c r="A989" s="13">
        <v>25569.0</v>
      </c>
      <c r="B989" s="14">
        <v>0.0</v>
      </c>
      <c r="C989" s="14">
        <v>0.0</v>
      </c>
      <c r="D989" s="14">
        <v>0.0</v>
      </c>
      <c r="E989" s="14">
        <v>0.0</v>
      </c>
      <c r="F989" s="13">
        <v>25569.0</v>
      </c>
      <c r="G989" s="14"/>
    </row>
    <row r="990">
      <c r="A990" s="13">
        <v>25569.0</v>
      </c>
      <c r="B990" s="14">
        <v>0.0</v>
      </c>
      <c r="C990" s="14">
        <v>0.0</v>
      </c>
      <c r="D990" s="14">
        <v>0.0</v>
      </c>
      <c r="E990" s="14">
        <v>0.0</v>
      </c>
      <c r="F990" s="13">
        <v>25569.0</v>
      </c>
      <c r="G990" s="14"/>
    </row>
    <row r="991">
      <c r="A991" s="13">
        <v>25569.0</v>
      </c>
      <c r="B991" s="14">
        <v>0.0</v>
      </c>
      <c r="C991" s="14">
        <v>0.0</v>
      </c>
      <c r="D991" s="14">
        <v>0.0</v>
      </c>
      <c r="E991" s="14">
        <v>0.0</v>
      </c>
      <c r="F991" s="13">
        <v>25569.0</v>
      </c>
      <c r="G991" s="14"/>
    </row>
    <row r="992">
      <c r="A992" s="13">
        <v>25569.0</v>
      </c>
      <c r="B992" s="14">
        <v>0.0</v>
      </c>
      <c r="C992" s="14">
        <v>0.0</v>
      </c>
      <c r="D992" s="14">
        <v>0.0</v>
      </c>
      <c r="E992" s="14">
        <v>0.0</v>
      </c>
      <c r="F992" s="13">
        <v>25569.0</v>
      </c>
      <c r="G992" s="14"/>
    </row>
    <row r="993">
      <c r="A993" s="13">
        <v>25569.0</v>
      </c>
      <c r="B993" s="14">
        <v>0.0</v>
      </c>
      <c r="C993" s="14">
        <v>0.0</v>
      </c>
      <c r="D993" s="14">
        <v>0.0</v>
      </c>
      <c r="E993" s="14">
        <v>0.0</v>
      </c>
      <c r="F993" s="13">
        <v>25569.0</v>
      </c>
      <c r="G993" s="14"/>
    </row>
    <row r="994">
      <c r="A994" s="13">
        <v>25569.0</v>
      </c>
      <c r="B994" s="14">
        <v>0.0</v>
      </c>
      <c r="C994" s="14">
        <v>0.0</v>
      </c>
      <c r="D994" s="14">
        <v>0.0</v>
      </c>
      <c r="E994" s="14">
        <v>0.0</v>
      </c>
      <c r="F994" s="13">
        <v>25569.0</v>
      </c>
      <c r="G994" s="14"/>
    </row>
    <row r="995">
      <c r="A995" s="13">
        <v>25569.0</v>
      </c>
      <c r="B995" s="14">
        <v>0.0</v>
      </c>
      <c r="C995" s="14">
        <v>0.0</v>
      </c>
      <c r="D995" s="14">
        <v>0.0</v>
      </c>
      <c r="E995" s="14">
        <v>0.0</v>
      </c>
      <c r="F995" s="13">
        <v>25569.0</v>
      </c>
      <c r="G995" s="14"/>
    </row>
    <row r="996">
      <c r="A996" s="13">
        <v>25569.0</v>
      </c>
      <c r="B996" s="14">
        <v>0.0</v>
      </c>
      <c r="C996" s="14">
        <v>0.0</v>
      </c>
      <c r="D996" s="14">
        <v>0.0</v>
      </c>
      <c r="E996" s="14">
        <v>0.0</v>
      </c>
      <c r="F996" s="13">
        <v>25569.0</v>
      </c>
      <c r="G996" s="14"/>
    </row>
    <row r="997">
      <c r="A997" s="13">
        <v>25569.0</v>
      </c>
      <c r="B997" s="14">
        <v>0.0</v>
      </c>
      <c r="C997" s="14">
        <v>0.0</v>
      </c>
      <c r="D997" s="14">
        <v>0.0</v>
      </c>
      <c r="E997" s="14">
        <v>0.0</v>
      </c>
      <c r="F997" s="13">
        <v>25569.0</v>
      </c>
      <c r="G997" s="14"/>
    </row>
    <row r="998">
      <c r="A998" s="13">
        <v>25569.0</v>
      </c>
      <c r="B998" s="14">
        <v>0.0</v>
      </c>
      <c r="C998" s="14">
        <v>0.0</v>
      </c>
      <c r="D998" s="14">
        <v>0.0</v>
      </c>
      <c r="E998" s="14">
        <v>0.0</v>
      </c>
      <c r="F998" s="13">
        <v>25569.0</v>
      </c>
      <c r="G998" s="14"/>
    </row>
    <row r="999">
      <c r="A999" s="13">
        <v>25569.0</v>
      </c>
      <c r="B999" s="14">
        <v>0.0</v>
      </c>
      <c r="C999" s="14">
        <v>0.0</v>
      </c>
      <c r="D999" s="14">
        <v>0.0</v>
      </c>
      <c r="E999" s="14">
        <v>0.0</v>
      </c>
      <c r="F999" s="13">
        <v>25569.0</v>
      </c>
      <c r="G999" s="14"/>
    </row>
    <row r="1000">
      <c r="A1000" s="13">
        <v>25569.0</v>
      </c>
      <c r="B1000" s="14">
        <v>0.0</v>
      </c>
      <c r="C1000" s="14">
        <v>0.0</v>
      </c>
      <c r="D1000" s="14">
        <v>0.0</v>
      </c>
      <c r="E1000" s="14">
        <v>0.0</v>
      </c>
      <c r="F1000" s="13">
        <v>25569.0</v>
      </c>
      <c r="G1000" s="14"/>
    </row>
  </sheetData>
  <drawing r:id="rId1"/>
</worksheet>
</file>